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ronymus\Desktop\Scrapeyscrapey\selenium test\Dataframes\Analysis\Final\"/>
    </mc:Choice>
  </mc:AlternateContent>
  <bookViews>
    <workbookView xWindow="240" yWindow="15" windowWidth="16095" windowHeight="9660" activeTab="7"/>
  </bookViews>
  <sheets>
    <sheet name="Sheet1" sheetId="1" r:id="rId1"/>
    <sheet name="BaseSizeCatRankPrice" sheetId="2" r:id="rId2"/>
    <sheet name="Market" sheetId="6" r:id="rId3"/>
    <sheet name="Rank" sheetId="4" r:id="rId4"/>
    <sheet name="RankKW" sheetId="7" r:id="rId5"/>
    <sheet name="ANOVASize" sheetId="3" r:id="rId6"/>
    <sheet name="marketPrice" sheetId="5" r:id="rId7"/>
    <sheet name="ANOVAMP" sheetId="8" r:id="rId8"/>
  </sheets>
  <calcPr calcId="162913"/>
</workbook>
</file>

<file path=xl/calcChain.xml><?xml version="1.0" encoding="utf-8"?>
<calcChain xmlns="http://schemas.openxmlformats.org/spreadsheetml/2006/main">
  <c r="U219" i="5" l="1"/>
  <c r="R219" i="5"/>
  <c r="O219" i="5"/>
  <c r="L219" i="5"/>
  <c r="I219" i="5"/>
  <c r="F219" i="5"/>
  <c r="U176" i="5"/>
  <c r="R176" i="5"/>
  <c r="O176" i="5"/>
  <c r="L176" i="5"/>
  <c r="I176" i="5"/>
  <c r="F176" i="5"/>
  <c r="U389" i="5"/>
  <c r="R389" i="5"/>
  <c r="O389" i="5"/>
  <c r="L389" i="5"/>
  <c r="I389" i="5"/>
  <c r="F389" i="5"/>
  <c r="U308" i="5"/>
  <c r="R308" i="5"/>
  <c r="O308" i="5"/>
  <c r="L308" i="5"/>
  <c r="I308" i="5"/>
  <c r="F308" i="5"/>
  <c r="U371" i="5"/>
  <c r="R371" i="5"/>
  <c r="O371" i="5"/>
  <c r="L371" i="5"/>
  <c r="I371" i="5"/>
  <c r="F371" i="5"/>
  <c r="U165" i="5"/>
  <c r="R165" i="5"/>
  <c r="O165" i="5"/>
  <c r="L165" i="5"/>
  <c r="I165" i="5"/>
  <c r="F165" i="5"/>
  <c r="U177" i="5"/>
  <c r="R177" i="5"/>
  <c r="O177" i="5"/>
  <c r="L177" i="5"/>
  <c r="I177" i="5"/>
  <c r="F177" i="5"/>
  <c r="U123" i="5"/>
  <c r="R123" i="5"/>
  <c r="O123" i="5"/>
  <c r="L123" i="5"/>
  <c r="I123" i="5"/>
  <c r="F123" i="5"/>
  <c r="U132" i="5"/>
  <c r="R132" i="5"/>
  <c r="O132" i="5"/>
  <c r="L132" i="5"/>
  <c r="I132" i="5"/>
  <c r="F132" i="5"/>
  <c r="U230" i="5"/>
  <c r="R230" i="5"/>
  <c r="O230" i="5"/>
  <c r="L230" i="5"/>
  <c r="I230" i="5"/>
  <c r="F230" i="5"/>
  <c r="U386" i="5"/>
  <c r="R386" i="5"/>
  <c r="O386" i="5"/>
  <c r="L386" i="5"/>
  <c r="I386" i="5"/>
  <c r="F386" i="5"/>
  <c r="U232" i="5"/>
  <c r="R232" i="5"/>
  <c r="O232" i="5"/>
  <c r="L232" i="5"/>
  <c r="I232" i="5"/>
  <c r="F232" i="5"/>
  <c r="U201" i="5"/>
  <c r="R201" i="5"/>
  <c r="O201" i="5"/>
  <c r="L201" i="5"/>
  <c r="I201" i="5"/>
  <c r="F201" i="5"/>
  <c r="U54" i="5"/>
  <c r="R54" i="5"/>
  <c r="O54" i="5"/>
  <c r="L54" i="5"/>
  <c r="I54" i="5"/>
  <c r="F54" i="5"/>
  <c r="U163" i="5"/>
  <c r="R163" i="5"/>
  <c r="O163" i="5"/>
  <c r="L163" i="5"/>
  <c r="I163" i="5"/>
  <c r="F163" i="5"/>
  <c r="U130" i="5"/>
  <c r="R130" i="5"/>
  <c r="O130" i="5"/>
  <c r="L130" i="5"/>
  <c r="I130" i="5"/>
  <c r="F130" i="5"/>
  <c r="U82" i="5"/>
  <c r="R82" i="5"/>
  <c r="O82" i="5"/>
  <c r="L82" i="5"/>
  <c r="I82" i="5"/>
  <c r="F82" i="5"/>
  <c r="U510" i="5"/>
  <c r="R510" i="5"/>
  <c r="O510" i="5"/>
  <c r="L510" i="5"/>
  <c r="I510" i="5"/>
  <c r="F510" i="5"/>
  <c r="U280" i="5"/>
  <c r="R280" i="5"/>
  <c r="O280" i="5"/>
  <c r="L280" i="5"/>
  <c r="I280" i="5"/>
  <c r="F280" i="5"/>
  <c r="U260" i="5"/>
  <c r="R260" i="5"/>
  <c r="O260" i="5"/>
  <c r="L260" i="5"/>
  <c r="I260" i="5"/>
  <c r="F260" i="5"/>
  <c r="U428" i="5"/>
  <c r="R428" i="5"/>
  <c r="O428" i="5"/>
  <c r="L428" i="5"/>
  <c r="I428" i="5"/>
  <c r="F428" i="5"/>
  <c r="U370" i="5"/>
  <c r="R370" i="5"/>
  <c r="O370" i="5"/>
  <c r="L370" i="5"/>
  <c r="I370" i="5"/>
  <c r="F370" i="5"/>
  <c r="U52" i="5"/>
  <c r="R52" i="5"/>
  <c r="O52" i="5"/>
  <c r="L52" i="5"/>
  <c r="I52" i="5"/>
  <c r="F52" i="5"/>
  <c r="U420" i="5"/>
  <c r="R420" i="5"/>
  <c r="O420" i="5"/>
  <c r="L420" i="5"/>
  <c r="I420" i="5"/>
  <c r="F420" i="5"/>
  <c r="U361" i="5"/>
  <c r="R361" i="5"/>
  <c r="O361" i="5"/>
  <c r="L361" i="5"/>
  <c r="I361" i="5"/>
  <c r="F361" i="5"/>
  <c r="U204" i="5"/>
  <c r="R204" i="5"/>
  <c r="O204" i="5"/>
  <c r="L204" i="5"/>
  <c r="I204" i="5"/>
  <c r="F204" i="5"/>
  <c r="U380" i="5"/>
  <c r="R380" i="5"/>
  <c r="O380" i="5"/>
  <c r="L380" i="5"/>
  <c r="I380" i="5"/>
  <c r="F380" i="5"/>
  <c r="U97" i="5"/>
  <c r="R97" i="5"/>
  <c r="O97" i="5"/>
  <c r="L97" i="5"/>
  <c r="I97" i="5"/>
  <c r="F97" i="5"/>
  <c r="U394" i="5"/>
  <c r="R394" i="5"/>
  <c r="O394" i="5"/>
  <c r="L394" i="5"/>
  <c r="I394" i="5"/>
  <c r="F394" i="5"/>
  <c r="U507" i="5"/>
  <c r="R507" i="5"/>
  <c r="O507" i="5"/>
  <c r="L507" i="5"/>
  <c r="I507" i="5"/>
  <c r="F507" i="5"/>
  <c r="U423" i="5"/>
  <c r="R423" i="5"/>
  <c r="O423" i="5"/>
  <c r="L423" i="5"/>
  <c r="I423" i="5"/>
  <c r="F423" i="5"/>
  <c r="U10" i="5"/>
  <c r="R10" i="5"/>
  <c r="O10" i="5"/>
  <c r="L10" i="5"/>
  <c r="I10" i="5"/>
  <c r="F10" i="5"/>
  <c r="U276" i="5"/>
  <c r="R276" i="5"/>
  <c r="O276" i="5"/>
  <c r="L276" i="5"/>
  <c r="I276" i="5"/>
  <c r="F276" i="5"/>
  <c r="U426" i="5"/>
  <c r="R426" i="5"/>
  <c r="O426" i="5"/>
  <c r="L426" i="5"/>
  <c r="I426" i="5"/>
  <c r="F426" i="5"/>
  <c r="U287" i="5"/>
  <c r="R287" i="5"/>
  <c r="O287" i="5"/>
  <c r="L287" i="5"/>
  <c r="I287" i="5"/>
  <c r="F287" i="5"/>
  <c r="U79" i="5"/>
  <c r="R79" i="5"/>
  <c r="O79" i="5"/>
  <c r="L79" i="5"/>
  <c r="I79" i="5"/>
  <c r="F79" i="5"/>
  <c r="U471" i="5"/>
  <c r="R471" i="5"/>
  <c r="O471" i="5"/>
  <c r="L471" i="5"/>
  <c r="I471" i="5"/>
  <c r="F471" i="5"/>
  <c r="U199" i="5"/>
  <c r="R199" i="5"/>
  <c r="O199" i="5"/>
  <c r="L199" i="5"/>
  <c r="I199" i="5"/>
  <c r="F199" i="5"/>
  <c r="U222" i="5"/>
  <c r="R222" i="5"/>
  <c r="O222" i="5"/>
  <c r="L222" i="5"/>
  <c r="I222" i="5"/>
  <c r="F222" i="5"/>
  <c r="U383" i="5"/>
  <c r="R383" i="5"/>
  <c r="O383" i="5"/>
  <c r="L383" i="5"/>
  <c r="I383" i="5"/>
  <c r="F383" i="5"/>
  <c r="U225" i="5"/>
  <c r="R225" i="5"/>
  <c r="O225" i="5"/>
  <c r="L225" i="5"/>
  <c r="I225" i="5"/>
  <c r="F225" i="5"/>
  <c r="U209" i="5"/>
  <c r="R209" i="5"/>
  <c r="O209" i="5"/>
  <c r="L209" i="5"/>
  <c r="I209" i="5"/>
  <c r="F209" i="5"/>
  <c r="U224" i="5"/>
  <c r="R224" i="5"/>
  <c r="O224" i="5"/>
  <c r="L224" i="5"/>
  <c r="I224" i="5"/>
  <c r="F224" i="5"/>
  <c r="U528" i="5"/>
  <c r="R528" i="5"/>
  <c r="O528" i="5"/>
  <c r="L528" i="5"/>
  <c r="I528" i="5"/>
  <c r="F528" i="5"/>
  <c r="U281" i="5"/>
  <c r="R281" i="5"/>
  <c r="O281" i="5"/>
  <c r="L281" i="5"/>
  <c r="I281" i="5"/>
  <c r="F281" i="5"/>
  <c r="U300" i="5"/>
  <c r="R300" i="5"/>
  <c r="O300" i="5"/>
  <c r="L300" i="5"/>
  <c r="I300" i="5"/>
  <c r="F300" i="5"/>
  <c r="U164" i="5"/>
  <c r="R164" i="5"/>
  <c r="O164" i="5"/>
  <c r="L164" i="5"/>
  <c r="I164" i="5"/>
  <c r="F164" i="5"/>
  <c r="U66" i="5"/>
  <c r="R66" i="5"/>
  <c r="O66" i="5"/>
  <c r="L66" i="5"/>
  <c r="I66" i="5"/>
  <c r="F66" i="5"/>
  <c r="U92" i="5"/>
  <c r="R92" i="5"/>
  <c r="O92" i="5"/>
  <c r="L92" i="5"/>
  <c r="I92" i="5"/>
  <c r="F92" i="5"/>
  <c r="U143" i="5"/>
  <c r="R143" i="5"/>
  <c r="O143" i="5"/>
  <c r="L143" i="5"/>
  <c r="I143" i="5"/>
  <c r="F143" i="5"/>
  <c r="U527" i="5"/>
  <c r="R527" i="5"/>
  <c r="O527" i="5"/>
  <c r="L527" i="5"/>
  <c r="I527" i="5"/>
  <c r="F527" i="5"/>
  <c r="U291" i="5"/>
  <c r="R291" i="5"/>
  <c r="O291" i="5"/>
  <c r="L291" i="5"/>
  <c r="I291" i="5"/>
  <c r="F291" i="5"/>
  <c r="U339" i="5"/>
  <c r="R339" i="5"/>
  <c r="O339" i="5"/>
  <c r="L339" i="5"/>
  <c r="I339" i="5"/>
  <c r="F339" i="5"/>
  <c r="U51" i="5"/>
  <c r="R51" i="5"/>
  <c r="O51" i="5"/>
  <c r="L51" i="5"/>
  <c r="I51" i="5"/>
  <c r="F51" i="5"/>
  <c r="U69" i="5"/>
  <c r="R69" i="5"/>
  <c r="O69" i="5"/>
  <c r="L69" i="5"/>
  <c r="I69" i="5"/>
  <c r="F69" i="5"/>
  <c r="U61" i="5"/>
  <c r="R61" i="5"/>
  <c r="O61" i="5"/>
  <c r="L61" i="5"/>
  <c r="I61" i="5"/>
  <c r="F61" i="5"/>
  <c r="U516" i="5"/>
  <c r="R516" i="5"/>
  <c r="O516" i="5"/>
  <c r="L516" i="5"/>
  <c r="I516" i="5"/>
  <c r="F516" i="5"/>
  <c r="U70" i="5"/>
  <c r="R70" i="5"/>
  <c r="O70" i="5"/>
  <c r="L70" i="5"/>
  <c r="I70" i="5"/>
  <c r="F70" i="5"/>
  <c r="U293" i="5"/>
  <c r="R293" i="5"/>
  <c r="O293" i="5"/>
  <c r="L293" i="5"/>
  <c r="I293" i="5"/>
  <c r="F293" i="5"/>
  <c r="U262" i="5"/>
  <c r="R262" i="5"/>
  <c r="O262" i="5"/>
  <c r="L262" i="5"/>
  <c r="I262" i="5"/>
  <c r="F262" i="5"/>
  <c r="U523" i="5"/>
  <c r="R523" i="5"/>
  <c r="O523" i="5"/>
  <c r="L523" i="5"/>
  <c r="I523" i="5"/>
  <c r="F523" i="5"/>
  <c r="U330" i="5"/>
  <c r="R330" i="5"/>
  <c r="O330" i="5"/>
  <c r="L330" i="5"/>
  <c r="I330" i="5"/>
  <c r="F330" i="5"/>
  <c r="U189" i="5"/>
  <c r="R189" i="5"/>
  <c r="O189" i="5"/>
  <c r="L189" i="5"/>
  <c r="I189" i="5"/>
  <c r="F189" i="5"/>
  <c r="U285" i="5"/>
  <c r="R285" i="5"/>
  <c r="O285" i="5"/>
  <c r="L285" i="5"/>
  <c r="I285" i="5"/>
  <c r="F285" i="5"/>
  <c r="U49" i="5"/>
  <c r="R49" i="5"/>
  <c r="O49" i="5"/>
  <c r="L49" i="5"/>
  <c r="I49" i="5"/>
  <c r="F49" i="5"/>
  <c r="U398" i="5"/>
  <c r="R398" i="5"/>
  <c r="O398" i="5"/>
  <c r="L398" i="5"/>
  <c r="I398" i="5"/>
  <c r="F398" i="5"/>
  <c r="U401" i="5"/>
  <c r="R401" i="5"/>
  <c r="O401" i="5"/>
  <c r="L401" i="5"/>
  <c r="I401" i="5"/>
  <c r="F401" i="5"/>
  <c r="U541" i="5"/>
  <c r="R541" i="5"/>
  <c r="O541" i="5"/>
  <c r="L541" i="5"/>
  <c r="I541" i="5"/>
  <c r="F541" i="5"/>
  <c r="U369" i="5"/>
  <c r="R369" i="5"/>
  <c r="O369" i="5"/>
  <c r="L369" i="5"/>
  <c r="I369" i="5"/>
  <c r="F369" i="5"/>
  <c r="U259" i="5"/>
  <c r="R259" i="5"/>
  <c r="O259" i="5"/>
  <c r="L259" i="5"/>
  <c r="I259" i="5"/>
  <c r="F259" i="5"/>
  <c r="U236" i="5"/>
  <c r="R236" i="5"/>
  <c r="O236" i="5"/>
  <c r="L236" i="5"/>
  <c r="I236" i="5"/>
  <c r="F236" i="5"/>
  <c r="U64" i="5"/>
  <c r="R64" i="5"/>
  <c r="O64" i="5"/>
  <c r="L64" i="5"/>
  <c r="I64" i="5"/>
  <c r="F64" i="5"/>
  <c r="U237" i="5"/>
  <c r="R237" i="5"/>
  <c r="O237" i="5"/>
  <c r="L237" i="5"/>
  <c r="I237" i="5"/>
  <c r="F237" i="5"/>
  <c r="U395" i="5"/>
  <c r="R395" i="5"/>
  <c r="O395" i="5"/>
  <c r="L395" i="5"/>
  <c r="I395" i="5"/>
  <c r="F395" i="5"/>
  <c r="U21" i="5"/>
  <c r="R21" i="5"/>
  <c r="O21" i="5"/>
  <c r="L21" i="5"/>
  <c r="I21" i="5"/>
  <c r="F21" i="5"/>
  <c r="U142" i="5"/>
  <c r="R142" i="5"/>
  <c r="O142" i="5"/>
  <c r="L142" i="5"/>
  <c r="I142" i="5"/>
  <c r="F142" i="5"/>
  <c r="U2" i="5"/>
  <c r="R2" i="5"/>
  <c r="O2" i="5"/>
  <c r="L2" i="5"/>
  <c r="I2" i="5"/>
  <c r="F2" i="5"/>
  <c r="U385" i="5"/>
  <c r="R385" i="5"/>
  <c r="O385" i="5"/>
  <c r="L385" i="5"/>
  <c r="I385" i="5"/>
  <c r="F385" i="5"/>
  <c r="U267" i="5"/>
  <c r="R267" i="5"/>
  <c r="O267" i="5"/>
  <c r="L267" i="5"/>
  <c r="I267" i="5"/>
  <c r="F267" i="5"/>
  <c r="U373" i="5"/>
  <c r="R373" i="5"/>
  <c r="O373" i="5"/>
  <c r="L373" i="5"/>
  <c r="I373" i="5"/>
  <c r="F373" i="5"/>
  <c r="U20" i="5"/>
  <c r="R20" i="5"/>
  <c r="O20" i="5"/>
  <c r="L20" i="5"/>
  <c r="I20" i="5"/>
  <c r="F20" i="5"/>
  <c r="U478" i="5"/>
  <c r="R478" i="5"/>
  <c r="O478" i="5"/>
  <c r="L478" i="5"/>
  <c r="I478" i="5"/>
  <c r="F478" i="5"/>
  <c r="U146" i="5"/>
  <c r="R146" i="5"/>
  <c r="O146" i="5"/>
  <c r="L146" i="5"/>
  <c r="I146" i="5"/>
  <c r="F146" i="5"/>
  <c r="U448" i="5"/>
  <c r="R448" i="5"/>
  <c r="O448" i="5"/>
  <c r="L448" i="5"/>
  <c r="I448" i="5"/>
  <c r="F448" i="5"/>
  <c r="U430" i="5"/>
  <c r="R430" i="5"/>
  <c r="O430" i="5"/>
  <c r="L430" i="5"/>
  <c r="I430" i="5"/>
  <c r="F430" i="5"/>
  <c r="U298" i="5"/>
  <c r="R298" i="5"/>
  <c r="O298" i="5"/>
  <c r="L298" i="5"/>
  <c r="I298" i="5"/>
  <c r="F298" i="5"/>
  <c r="U368" i="5"/>
  <c r="R368" i="5"/>
  <c r="O368" i="5"/>
  <c r="L368" i="5"/>
  <c r="I368" i="5"/>
  <c r="F368" i="5"/>
  <c r="U416" i="5"/>
  <c r="R416" i="5"/>
  <c r="O416" i="5"/>
  <c r="L416" i="5"/>
  <c r="I416" i="5"/>
  <c r="F416" i="5"/>
  <c r="U273" i="5"/>
  <c r="R273" i="5"/>
  <c r="O273" i="5"/>
  <c r="L273" i="5"/>
  <c r="I273" i="5"/>
  <c r="F273" i="5"/>
  <c r="U26" i="5"/>
  <c r="R26" i="5"/>
  <c r="O26" i="5"/>
  <c r="L26" i="5"/>
  <c r="I26" i="5"/>
  <c r="F26" i="5"/>
  <c r="U86" i="5"/>
  <c r="R86" i="5"/>
  <c r="O86" i="5"/>
  <c r="L86" i="5"/>
  <c r="I86" i="5"/>
  <c r="F86" i="5"/>
  <c r="U357" i="5"/>
  <c r="R357" i="5"/>
  <c r="O357" i="5"/>
  <c r="L357" i="5"/>
  <c r="I357" i="5"/>
  <c r="F357" i="5"/>
  <c r="U445" i="5"/>
  <c r="R445" i="5"/>
  <c r="O445" i="5"/>
  <c r="L445" i="5"/>
  <c r="I445" i="5"/>
  <c r="F445" i="5"/>
  <c r="U483" i="5"/>
  <c r="R483" i="5"/>
  <c r="O483" i="5"/>
  <c r="L483" i="5"/>
  <c r="I483" i="5"/>
  <c r="F483" i="5"/>
  <c r="U425" i="5"/>
  <c r="R425" i="5"/>
  <c r="O425" i="5"/>
  <c r="L425" i="5"/>
  <c r="I425" i="5"/>
  <c r="F425" i="5"/>
  <c r="U477" i="5"/>
  <c r="R477" i="5"/>
  <c r="O477" i="5"/>
  <c r="L477" i="5"/>
  <c r="I477" i="5"/>
  <c r="F477" i="5"/>
  <c r="U58" i="5"/>
  <c r="R58" i="5"/>
  <c r="O58" i="5"/>
  <c r="L58" i="5"/>
  <c r="I58" i="5"/>
  <c r="F58" i="5"/>
  <c r="U175" i="5"/>
  <c r="R175" i="5"/>
  <c r="O175" i="5"/>
  <c r="L175" i="5"/>
  <c r="I175" i="5"/>
  <c r="F175" i="5"/>
  <c r="U98" i="5"/>
  <c r="R98" i="5"/>
  <c r="O98" i="5"/>
  <c r="L98" i="5"/>
  <c r="I98" i="5"/>
  <c r="F98" i="5"/>
  <c r="U320" i="5"/>
  <c r="R320" i="5"/>
  <c r="O320" i="5"/>
  <c r="L320" i="5"/>
  <c r="I320" i="5"/>
  <c r="F320" i="5"/>
  <c r="U46" i="5"/>
  <c r="R46" i="5"/>
  <c r="O46" i="5"/>
  <c r="L46" i="5"/>
  <c r="I46" i="5"/>
  <c r="F46" i="5"/>
  <c r="U292" i="5"/>
  <c r="R292" i="5"/>
  <c r="O292" i="5"/>
  <c r="L292" i="5"/>
  <c r="I292" i="5"/>
  <c r="F292" i="5"/>
  <c r="U286" i="5"/>
  <c r="R286" i="5"/>
  <c r="O286" i="5"/>
  <c r="L286" i="5"/>
  <c r="I286" i="5"/>
  <c r="F286" i="5"/>
  <c r="U525" i="5"/>
  <c r="R525" i="5"/>
  <c r="O525" i="5"/>
  <c r="L525" i="5"/>
  <c r="I525" i="5"/>
  <c r="F525" i="5"/>
  <c r="U27" i="5"/>
  <c r="R27" i="5"/>
  <c r="O27" i="5"/>
  <c r="L27" i="5"/>
  <c r="I27" i="5"/>
  <c r="F27" i="5"/>
  <c r="U496" i="5"/>
  <c r="R496" i="5"/>
  <c r="O496" i="5"/>
  <c r="L496" i="5"/>
  <c r="I496" i="5"/>
  <c r="F496" i="5"/>
  <c r="U6" i="5"/>
  <c r="R6" i="5"/>
  <c r="O6" i="5"/>
  <c r="L6" i="5"/>
  <c r="I6" i="5"/>
  <c r="F6" i="5"/>
  <c r="U345" i="5"/>
  <c r="R345" i="5"/>
  <c r="O345" i="5"/>
  <c r="L345" i="5"/>
  <c r="I345" i="5"/>
  <c r="F345" i="5"/>
  <c r="U406" i="5"/>
  <c r="R406" i="5"/>
  <c r="O406" i="5"/>
  <c r="L406" i="5"/>
  <c r="I406" i="5"/>
  <c r="F406" i="5"/>
  <c r="U44" i="5"/>
  <c r="R44" i="5"/>
  <c r="O44" i="5"/>
  <c r="L44" i="5"/>
  <c r="I44" i="5"/>
  <c r="F44" i="5"/>
  <c r="U31" i="5"/>
  <c r="R31" i="5"/>
  <c r="O31" i="5"/>
  <c r="L31" i="5"/>
  <c r="I31" i="5"/>
  <c r="F31" i="5"/>
  <c r="U329" i="5"/>
  <c r="R329" i="5"/>
  <c r="O329" i="5"/>
  <c r="L329" i="5"/>
  <c r="I329" i="5"/>
  <c r="F329" i="5"/>
  <c r="U391" i="5"/>
  <c r="R391" i="5"/>
  <c r="O391" i="5"/>
  <c r="L391" i="5"/>
  <c r="I391" i="5"/>
  <c r="F391" i="5"/>
  <c r="U37" i="5"/>
  <c r="R37" i="5"/>
  <c r="O37" i="5"/>
  <c r="L37" i="5"/>
  <c r="I37" i="5"/>
  <c r="F37" i="5"/>
  <c r="U179" i="5"/>
  <c r="R179" i="5"/>
  <c r="O179" i="5"/>
  <c r="L179" i="5"/>
  <c r="I179" i="5"/>
  <c r="F179" i="5"/>
  <c r="U134" i="5"/>
  <c r="R134" i="5"/>
  <c r="O134" i="5"/>
  <c r="L134" i="5"/>
  <c r="I134" i="5"/>
  <c r="F134" i="5"/>
  <c r="U42" i="5"/>
  <c r="R42" i="5"/>
  <c r="O42" i="5"/>
  <c r="L42" i="5"/>
  <c r="I42" i="5"/>
  <c r="F42" i="5"/>
  <c r="U59" i="5"/>
  <c r="R59" i="5"/>
  <c r="O59" i="5"/>
  <c r="L59" i="5"/>
  <c r="I59" i="5"/>
  <c r="F59" i="5"/>
  <c r="U100" i="5"/>
  <c r="R100" i="5"/>
  <c r="O100" i="5"/>
  <c r="L100" i="5"/>
  <c r="I100" i="5"/>
  <c r="F100" i="5"/>
  <c r="U414" i="5"/>
  <c r="R414" i="5"/>
  <c r="O414" i="5"/>
  <c r="L414" i="5"/>
  <c r="I414" i="5"/>
  <c r="F414" i="5"/>
  <c r="U546" i="5"/>
  <c r="R546" i="5"/>
  <c r="O546" i="5"/>
  <c r="L546" i="5"/>
  <c r="I546" i="5"/>
  <c r="F546" i="5"/>
  <c r="U431" i="5"/>
  <c r="R431" i="5"/>
  <c r="O431" i="5"/>
  <c r="L431" i="5"/>
  <c r="I431" i="5"/>
  <c r="F431" i="5"/>
  <c r="U162" i="5"/>
  <c r="R162" i="5"/>
  <c r="O162" i="5"/>
  <c r="L162" i="5"/>
  <c r="I162" i="5"/>
  <c r="F162" i="5"/>
  <c r="U91" i="5"/>
  <c r="R91" i="5"/>
  <c r="O91" i="5"/>
  <c r="L91" i="5"/>
  <c r="I91" i="5"/>
  <c r="F91" i="5"/>
  <c r="U480" i="5"/>
  <c r="R480" i="5"/>
  <c r="O480" i="5"/>
  <c r="L480" i="5"/>
  <c r="I480" i="5"/>
  <c r="F480" i="5"/>
  <c r="U36" i="5"/>
  <c r="R36" i="5"/>
  <c r="O36" i="5"/>
  <c r="L36" i="5"/>
  <c r="I36" i="5"/>
  <c r="F36" i="5"/>
  <c r="U242" i="5"/>
  <c r="R242" i="5"/>
  <c r="O242" i="5"/>
  <c r="L242" i="5"/>
  <c r="I242" i="5"/>
  <c r="F242" i="5"/>
  <c r="U484" i="5"/>
  <c r="R484" i="5"/>
  <c r="O484" i="5"/>
  <c r="L484" i="5"/>
  <c r="I484" i="5"/>
  <c r="F484" i="5"/>
  <c r="U41" i="5"/>
  <c r="R41" i="5"/>
  <c r="O41" i="5"/>
  <c r="L41" i="5"/>
  <c r="I41" i="5"/>
  <c r="F41" i="5"/>
  <c r="U417" i="5"/>
  <c r="R417" i="5"/>
  <c r="O417" i="5"/>
  <c r="L417" i="5"/>
  <c r="I417" i="5"/>
  <c r="F417" i="5"/>
  <c r="U418" i="5"/>
  <c r="R418" i="5"/>
  <c r="O418" i="5"/>
  <c r="L418" i="5"/>
  <c r="I418" i="5"/>
  <c r="F418" i="5"/>
  <c r="U131" i="5"/>
  <c r="R131" i="5"/>
  <c r="O131" i="5"/>
  <c r="L131" i="5"/>
  <c r="I131" i="5"/>
  <c r="F131" i="5"/>
  <c r="U404" i="5"/>
  <c r="R404" i="5"/>
  <c r="O404" i="5"/>
  <c r="L404" i="5"/>
  <c r="I404" i="5"/>
  <c r="F404" i="5"/>
  <c r="U34" i="5"/>
  <c r="R34" i="5"/>
  <c r="O34" i="5"/>
  <c r="L34" i="5"/>
  <c r="I34" i="5"/>
  <c r="F34" i="5"/>
  <c r="U429" i="5"/>
  <c r="R429" i="5"/>
  <c r="O429" i="5"/>
  <c r="L429" i="5"/>
  <c r="I429" i="5"/>
  <c r="F429" i="5"/>
  <c r="U388" i="5"/>
  <c r="R388" i="5"/>
  <c r="O388" i="5"/>
  <c r="L388" i="5"/>
  <c r="I388" i="5"/>
  <c r="F388" i="5"/>
  <c r="U208" i="5"/>
  <c r="R208" i="5"/>
  <c r="O208" i="5"/>
  <c r="L208" i="5"/>
  <c r="I208" i="5"/>
  <c r="F208" i="5"/>
  <c r="U296" i="5"/>
  <c r="R296" i="5"/>
  <c r="O296" i="5"/>
  <c r="L296" i="5"/>
  <c r="I296" i="5"/>
  <c r="F296" i="5"/>
  <c r="U432" i="5"/>
  <c r="R432" i="5"/>
  <c r="O432" i="5"/>
  <c r="L432" i="5"/>
  <c r="I432" i="5"/>
  <c r="F432" i="5"/>
  <c r="U365" i="5"/>
  <c r="R365" i="5"/>
  <c r="O365" i="5"/>
  <c r="L365" i="5"/>
  <c r="I365" i="5"/>
  <c r="F365" i="5"/>
  <c r="U145" i="5"/>
  <c r="R145" i="5"/>
  <c r="O145" i="5"/>
  <c r="L145" i="5"/>
  <c r="I145" i="5"/>
  <c r="F145" i="5"/>
  <c r="U33" i="5"/>
  <c r="R33" i="5"/>
  <c r="O33" i="5"/>
  <c r="L33" i="5"/>
  <c r="I33" i="5"/>
  <c r="F33" i="5"/>
  <c r="U403" i="5"/>
  <c r="R403" i="5"/>
  <c r="O403" i="5"/>
  <c r="L403" i="5"/>
  <c r="I403" i="5"/>
  <c r="F403" i="5"/>
  <c r="U277" i="5"/>
  <c r="R277" i="5"/>
  <c r="O277" i="5"/>
  <c r="L277" i="5"/>
  <c r="I277" i="5"/>
  <c r="F277" i="5"/>
  <c r="U372" i="5"/>
  <c r="R372" i="5"/>
  <c r="O372" i="5"/>
  <c r="L372" i="5"/>
  <c r="I372" i="5"/>
  <c r="F372" i="5"/>
  <c r="U74" i="5"/>
  <c r="R74" i="5"/>
  <c r="O74" i="5"/>
  <c r="L74" i="5"/>
  <c r="I74" i="5"/>
  <c r="F74" i="5"/>
  <c r="U518" i="5"/>
  <c r="R518" i="5"/>
  <c r="O518" i="5"/>
  <c r="L518" i="5"/>
  <c r="I518" i="5"/>
  <c r="F518" i="5"/>
  <c r="U270" i="5"/>
  <c r="R270" i="5"/>
  <c r="O270" i="5"/>
  <c r="L270" i="5"/>
  <c r="I270" i="5"/>
  <c r="F270" i="5"/>
  <c r="U193" i="5"/>
  <c r="R193" i="5"/>
  <c r="O193" i="5"/>
  <c r="L193" i="5"/>
  <c r="I193" i="5"/>
  <c r="F193" i="5"/>
  <c r="U502" i="5"/>
  <c r="R502" i="5"/>
  <c r="O502" i="5"/>
  <c r="L502" i="5"/>
  <c r="I502" i="5"/>
  <c r="F502" i="5"/>
  <c r="U456" i="5"/>
  <c r="R456" i="5"/>
  <c r="O456" i="5"/>
  <c r="L456" i="5"/>
  <c r="I456" i="5"/>
  <c r="F456" i="5"/>
  <c r="U305" i="5"/>
  <c r="R305" i="5"/>
  <c r="O305" i="5"/>
  <c r="L305" i="5"/>
  <c r="I305" i="5"/>
  <c r="F305" i="5"/>
  <c r="U14" i="5"/>
  <c r="R14" i="5"/>
  <c r="O14" i="5"/>
  <c r="L14" i="5"/>
  <c r="I14" i="5"/>
  <c r="F14" i="5"/>
  <c r="U185" i="5"/>
  <c r="R185" i="5"/>
  <c r="O185" i="5"/>
  <c r="L185" i="5"/>
  <c r="I185" i="5"/>
  <c r="F185" i="5"/>
  <c r="U183" i="5"/>
  <c r="R183" i="5"/>
  <c r="O183" i="5"/>
  <c r="L183" i="5"/>
  <c r="I183" i="5"/>
  <c r="F183" i="5"/>
  <c r="U366" i="5"/>
  <c r="R366" i="5"/>
  <c r="O366" i="5"/>
  <c r="L366" i="5"/>
  <c r="I366" i="5"/>
  <c r="F366" i="5"/>
  <c r="U493" i="5"/>
  <c r="R493" i="5"/>
  <c r="O493" i="5"/>
  <c r="L493" i="5"/>
  <c r="I493" i="5"/>
  <c r="F493" i="5"/>
  <c r="U272" i="5"/>
  <c r="R272" i="5"/>
  <c r="O272" i="5"/>
  <c r="L272" i="5"/>
  <c r="I272" i="5"/>
  <c r="F272" i="5"/>
  <c r="U253" i="5"/>
  <c r="R253" i="5"/>
  <c r="O253" i="5"/>
  <c r="L253" i="5"/>
  <c r="I253" i="5"/>
  <c r="F253" i="5"/>
  <c r="U459" i="5"/>
  <c r="R459" i="5"/>
  <c r="O459" i="5"/>
  <c r="L459" i="5"/>
  <c r="I459" i="5"/>
  <c r="F459" i="5"/>
  <c r="U427" i="5"/>
  <c r="R427" i="5"/>
  <c r="O427" i="5"/>
  <c r="L427" i="5"/>
  <c r="I427" i="5"/>
  <c r="F427" i="5"/>
  <c r="U56" i="5"/>
  <c r="R56" i="5"/>
  <c r="O56" i="5"/>
  <c r="L56" i="5"/>
  <c r="I56" i="5"/>
  <c r="F56" i="5"/>
  <c r="U71" i="5"/>
  <c r="R71" i="5"/>
  <c r="O71" i="5"/>
  <c r="L71" i="5"/>
  <c r="I71" i="5"/>
  <c r="F71" i="5"/>
  <c r="U168" i="5"/>
  <c r="R168" i="5"/>
  <c r="O168" i="5"/>
  <c r="L168" i="5"/>
  <c r="I168" i="5"/>
  <c r="F168" i="5"/>
  <c r="U522" i="5"/>
  <c r="R522" i="5"/>
  <c r="O522" i="5"/>
  <c r="L522" i="5"/>
  <c r="I522" i="5"/>
  <c r="F522" i="5"/>
  <c r="U40" i="5"/>
  <c r="R40" i="5"/>
  <c r="O40" i="5"/>
  <c r="L40" i="5"/>
  <c r="I40" i="5"/>
  <c r="F40" i="5"/>
  <c r="U355" i="5"/>
  <c r="R355" i="5"/>
  <c r="O355" i="5"/>
  <c r="L355" i="5"/>
  <c r="I355" i="5"/>
  <c r="F355" i="5"/>
  <c r="U72" i="5"/>
  <c r="R72" i="5"/>
  <c r="O72" i="5"/>
  <c r="L72" i="5"/>
  <c r="I72" i="5"/>
  <c r="F72" i="5"/>
  <c r="U120" i="5"/>
  <c r="R120" i="5"/>
  <c r="O120" i="5"/>
  <c r="L120" i="5"/>
  <c r="I120" i="5"/>
  <c r="F120" i="5"/>
  <c r="U266" i="5"/>
  <c r="R266" i="5"/>
  <c r="O266" i="5"/>
  <c r="L266" i="5"/>
  <c r="I266" i="5"/>
  <c r="F266" i="5"/>
  <c r="U19" i="5"/>
  <c r="R19" i="5"/>
  <c r="O19" i="5"/>
  <c r="L19" i="5"/>
  <c r="I19" i="5"/>
  <c r="F19" i="5"/>
  <c r="U422" i="5"/>
  <c r="R422" i="5"/>
  <c r="O422" i="5"/>
  <c r="L422" i="5"/>
  <c r="I422" i="5"/>
  <c r="F422" i="5"/>
  <c r="U271" i="5"/>
  <c r="R271" i="5"/>
  <c r="O271" i="5"/>
  <c r="L271" i="5"/>
  <c r="I271" i="5"/>
  <c r="F271" i="5"/>
  <c r="U65" i="5"/>
  <c r="R65" i="5"/>
  <c r="O65" i="5"/>
  <c r="L65" i="5"/>
  <c r="I65" i="5"/>
  <c r="F65" i="5"/>
  <c r="U144" i="5"/>
  <c r="R144" i="5"/>
  <c r="O144" i="5"/>
  <c r="L144" i="5"/>
  <c r="I144" i="5"/>
  <c r="F144" i="5"/>
  <c r="U521" i="5"/>
  <c r="R521" i="5"/>
  <c r="O521" i="5"/>
  <c r="L521" i="5"/>
  <c r="I521" i="5"/>
  <c r="F521" i="5"/>
  <c r="U393" i="5"/>
  <c r="R393" i="5"/>
  <c r="O393" i="5"/>
  <c r="L393" i="5"/>
  <c r="I393" i="5"/>
  <c r="F393" i="5"/>
  <c r="U173" i="5"/>
  <c r="R173" i="5"/>
  <c r="O173" i="5"/>
  <c r="L173" i="5"/>
  <c r="I173" i="5"/>
  <c r="F173" i="5"/>
  <c r="U282" i="5"/>
  <c r="R282" i="5"/>
  <c r="O282" i="5"/>
  <c r="L282" i="5"/>
  <c r="I282" i="5"/>
  <c r="F282" i="5"/>
  <c r="U444" i="5"/>
  <c r="R444" i="5"/>
  <c r="O444" i="5"/>
  <c r="L444" i="5"/>
  <c r="I444" i="5"/>
  <c r="F444" i="5"/>
  <c r="U23" i="5"/>
  <c r="R23" i="5"/>
  <c r="O23" i="5"/>
  <c r="L23" i="5"/>
  <c r="I23" i="5"/>
  <c r="F23" i="5"/>
  <c r="U55" i="5"/>
  <c r="R55" i="5"/>
  <c r="O55" i="5"/>
  <c r="L55" i="5"/>
  <c r="I55" i="5"/>
  <c r="F55" i="5"/>
  <c r="U28" i="5"/>
  <c r="R28" i="5"/>
  <c r="O28" i="5"/>
  <c r="L28" i="5"/>
  <c r="I28" i="5"/>
  <c r="F28" i="5"/>
  <c r="U443" i="5"/>
  <c r="R443" i="5"/>
  <c r="O443" i="5"/>
  <c r="L443" i="5"/>
  <c r="I443" i="5"/>
  <c r="F443" i="5"/>
  <c r="U263" i="5"/>
  <c r="R263" i="5"/>
  <c r="O263" i="5"/>
  <c r="L263" i="5"/>
  <c r="I263" i="5"/>
  <c r="F263" i="5"/>
  <c r="U243" i="5"/>
  <c r="R243" i="5"/>
  <c r="O243" i="5"/>
  <c r="L243" i="5"/>
  <c r="I243" i="5"/>
  <c r="F243" i="5"/>
  <c r="U450" i="5"/>
  <c r="R450" i="5"/>
  <c r="O450" i="5"/>
  <c r="L450" i="5"/>
  <c r="I450" i="5"/>
  <c r="F450" i="5"/>
  <c r="U211" i="5"/>
  <c r="R211" i="5"/>
  <c r="O211" i="5"/>
  <c r="L211" i="5"/>
  <c r="I211" i="5"/>
  <c r="F211" i="5"/>
  <c r="U487" i="5"/>
  <c r="R487" i="5"/>
  <c r="O487" i="5"/>
  <c r="L487" i="5"/>
  <c r="I487" i="5"/>
  <c r="F487" i="5"/>
  <c r="U278" i="5"/>
  <c r="R278" i="5"/>
  <c r="O278" i="5"/>
  <c r="L278" i="5"/>
  <c r="I278" i="5"/>
  <c r="F278" i="5"/>
  <c r="U503" i="5"/>
  <c r="R503" i="5"/>
  <c r="O503" i="5"/>
  <c r="L503" i="5"/>
  <c r="I503" i="5"/>
  <c r="F503" i="5"/>
  <c r="U252" i="5"/>
  <c r="R252" i="5"/>
  <c r="O252" i="5"/>
  <c r="L252" i="5"/>
  <c r="I252" i="5"/>
  <c r="F252" i="5"/>
  <c r="U238" i="5"/>
  <c r="R238" i="5"/>
  <c r="O238" i="5"/>
  <c r="L238" i="5"/>
  <c r="I238" i="5"/>
  <c r="F238" i="5"/>
  <c r="U469" i="5"/>
  <c r="R469" i="5"/>
  <c r="O469" i="5"/>
  <c r="L469" i="5"/>
  <c r="I469" i="5"/>
  <c r="F469" i="5"/>
  <c r="U462" i="5"/>
  <c r="R462" i="5"/>
  <c r="O462" i="5"/>
  <c r="L462" i="5"/>
  <c r="I462" i="5"/>
  <c r="F462" i="5"/>
  <c r="U550" i="5"/>
  <c r="R550" i="5"/>
  <c r="O550" i="5"/>
  <c r="L550" i="5"/>
  <c r="I550" i="5"/>
  <c r="F550" i="5"/>
  <c r="U473" i="5"/>
  <c r="R473" i="5"/>
  <c r="O473" i="5"/>
  <c r="L473" i="5"/>
  <c r="I473" i="5"/>
  <c r="F473" i="5"/>
  <c r="U206" i="5"/>
  <c r="R206" i="5"/>
  <c r="O206" i="5"/>
  <c r="L206" i="5"/>
  <c r="I206" i="5"/>
  <c r="F206" i="5"/>
  <c r="U257" i="5"/>
  <c r="R257" i="5"/>
  <c r="O257" i="5"/>
  <c r="L257" i="5"/>
  <c r="I257" i="5"/>
  <c r="F257" i="5"/>
  <c r="U258" i="5"/>
  <c r="R258" i="5"/>
  <c r="O258" i="5"/>
  <c r="L258" i="5"/>
  <c r="I258" i="5"/>
  <c r="F258" i="5"/>
  <c r="U194" i="5"/>
  <c r="R194" i="5"/>
  <c r="O194" i="5"/>
  <c r="L194" i="5"/>
  <c r="I194" i="5"/>
  <c r="F194" i="5"/>
  <c r="U449" i="5"/>
  <c r="R449" i="5"/>
  <c r="O449" i="5"/>
  <c r="L449" i="5"/>
  <c r="I449" i="5"/>
  <c r="F449" i="5"/>
  <c r="U246" i="5"/>
  <c r="R246" i="5"/>
  <c r="O246" i="5"/>
  <c r="L246" i="5"/>
  <c r="I246" i="5"/>
  <c r="F246" i="5"/>
  <c r="U128" i="5"/>
  <c r="R128" i="5"/>
  <c r="O128" i="5"/>
  <c r="L128" i="5"/>
  <c r="I128" i="5"/>
  <c r="F128" i="5"/>
  <c r="U127" i="5"/>
  <c r="R127" i="5"/>
  <c r="O127" i="5"/>
  <c r="L127" i="5"/>
  <c r="I127" i="5"/>
  <c r="F127" i="5"/>
  <c r="U474" i="5"/>
  <c r="R474" i="5"/>
  <c r="O474" i="5"/>
  <c r="L474" i="5"/>
  <c r="I474" i="5"/>
  <c r="F474" i="5"/>
  <c r="U109" i="5"/>
  <c r="R109" i="5"/>
  <c r="O109" i="5"/>
  <c r="L109" i="5"/>
  <c r="I109" i="5"/>
  <c r="F109" i="5"/>
  <c r="U244" i="5"/>
  <c r="R244" i="5"/>
  <c r="O244" i="5"/>
  <c r="L244" i="5"/>
  <c r="I244" i="5"/>
  <c r="F244" i="5"/>
  <c r="U245" i="5"/>
  <c r="R245" i="5"/>
  <c r="O245" i="5"/>
  <c r="L245" i="5"/>
  <c r="I245" i="5"/>
  <c r="F245" i="5"/>
  <c r="U342" i="5"/>
  <c r="R342" i="5"/>
  <c r="O342" i="5"/>
  <c r="L342" i="5"/>
  <c r="I342" i="5"/>
  <c r="F342" i="5"/>
  <c r="U547" i="5"/>
  <c r="R547" i="5"/>
  <c r="O547" i="5"/>
  <c r="L547" i="5"/>
  <c r="I547" i="5"/>
  <c r="F547" i="5"/>
  <c r="U184" i="5"/>
  <c r="R184" i="5"/>
  <c r="O184" i="5"/>
  <c r="L184" i="5"/>
  <c r="I184" i="5"/>
  <c r="F184" i="5"/>
  <c r="U479" i="5"/>
  <c r="R479" i="5"/>
  <c r="O479" i="5"/>
  <c r="L479" i="5"/>
  <c r="I479" i="5"/>
  <c r="F479" i="5"/>
  <c r="U317" i="5"/>
  <c r="R317" i="5"/>
  <c r="O317" i="5"/>
  <c r="L317" i="5"/>
  <c r="I317" i="5"/>
  <c r="F317" i="5"/>
  <c r="U504" i="5"/>
  <c r="R504" i="5"/>
  <c r="O504" i="5"/>
  <c r="L504" i="5"/>
  <c r="I504" i="5"/>
  <c r="F504" i="5"/>
  <c r="U101" i="5"/>
  <c r="R101" i="5"/>
  <c r="O101" i="5"/>
  <c r="L101" i="5"/>
  <c r="I101" i="5"/>
  <c r="F101" i="5"/>
  <c r="U212" i="5"/>
  <c r="R212" i="5"/>
  <c r="O212" i="5"/>
  <c r="L212" i="5"/>
  <c r="I212" i="5"/>
  <c r="F212" i="5"/>
  <c r="U446" i="5"/>
  <c r="R446" i="5"/>
  <c r="O446" i="5"/>
  <c r="L446" i="5"/>
  <c r="I446" i="5"/>
  <c r="F446" i="5"/>
  <c r="U114" i="5"/>
  <c r="R114" i="5"/>
  <c r="O114" i="5"/>
  <c r="L114" i="5"/>
  <c r="I114" i="5"/>
  <c r="F114" i="5"/>
  <c r="U57" i="5"/>
  <c r="R57" i="5"/>
  <c r="O57" i="5"/>
  <c r="L57" i="5"/>
  <c r="I57" i="5"/>
  <c r="F57" i="5"/>
  <c r="U170" i="5"/>
  <c r="R170" i="5"/>
  <c r="O170" i="5"/>
  <c r="L170" i="5"/>
  <c r="I170" i="5"/>
  <c r="F170" i="5"/>
  <c r="U12" i="5"/>
  <c r="R12" i="5"/>
  <c r="O12" i="5"/>
  <c r="L12" i="5"/>
  <c r="I12" i="5"/>
  <c r="F12" i="5"/>
  <c r="U482" i="5"/>
  <c r="R482" i="5"/>
  <c r="O482" i="5"/>
  <c r="L482" i="5"/>
  <c r="I482" i="5"/>
  <c r="F482" i="5"/>
  <c r="U336" i="5"/>
  <c r="R336" i="5"/>
  <c r="O336" i="5"/>
  <c r="L336" i="5"/>
  <c r="I336" i="5"/>
  <c r="F336" i="5"/>
  <c r="U202" i="5"/>
  <c r="R202" i="5"/>
  <c r="O202" i="5"/>
  <c r="L202" i="5"/>
  <c r="I202" i="5"/>
  <c r="F202" i="5"/>
  <c r="U197" i="5"/>
  <c r="R197" i="5"/>
  <c r="O197" i="5"/>
  <c r="L197" i="5"/>
  <c r="I197" i="5"/>
  <c r="F197" i="5"/>
  <c r="U248" i="5"/>
  <c r="R248" i="5"/>
  <c r="O248" i="5"/>
  <c r="L248" i="5"/>
  <c r="I248" i="5"/>
  <c r="F248" i="5"/>
  <c r="U93" i="5"/>
  <c r="R93" i="5"/>
  <c r="O93" i="5"/>
  <c r="L93" i="5"/>
  <c r="I93" i="5"/>
  <c r="F93" i="5"/>
  <c r="U119" i="5"/>
  <c r="R119" i="5"/>
  <c r="O119" i="5"/>
  <c r="L119" i="5"/>
  <c r="I119" i="5"/>
  <c r="F119" i="5"/>
  <c r="U174" i="5"/>
  <c r="R174" i="5"/>
  <c r="O174" i="5"/>
  <c r="L174" i="5"/>
  <c r="I174" i="5"/>
  <c r="F174" i="5"/>
  <c r="U192" i="5"/>
  <c r="R192" i="5"/>
  <c r="O192" i="5"/>
  <c r="L192" i="5"/>
  <c r="I192" i="5"/>
  <c r="F192" i="5"/>
  <c r="U433" i="5"/>
  <c r="R433" i="5"/>
  <c r="O433" i="5"/>
  <c r="L433" i="5"/>
  <c r="I433" i="5"/>
  <c r="F433" i="5"/>
  <c r="U187" i="5"/>
  <c r="R187" i="5"/>
  <c r="O187" i="5"/>
  <c r="L187" i="5"/>
  <c r="I187" i="5"/>
  <c r="F187" i="5"/>
  <c r="U102" i="5"/>
  <c r="R102" i="5"/>
  <c r="O102" i="5"/>
  <c r="L102" i="5"/>
  <c r="I102" i="5"/>
  <c r="F102" i="5"/>
  <c r="U512" i="5"/>
  <c r="R512" i="5"/>
  <c r="O512" i="5"/>
  <c r="L512" i="5"/>
  <c r="I512" i="5"/>
  <c r="F512" i="5"/>
  <c r="U89" i="5"/>
  <c r="R89" i="5"/>
  <c r="O89" i="5"/>
  <c r="L89" i="5"/>
  <c r="I89" i="5"/>
  <c r="F89" i="5"/>
  <c r="U182" i="5"/>
  <c r="R182" i="5"/>
  <c r="O182" i="5"/>
  <c r="L182" i="5"/>
  <c r="I182" i="5"/>
  <c r="F182" i="5"/>
  <c r="U333" i="5"/>
  <c r="R333" i="5"/>
  <c r="O333" i="5"/>
  <c r="L333" i="5"/>
  <c r="I333" i="5"/>
  <c r="F333" i="5"/>
  <c r="U7" i="5"/>
  <c r="R7" i="5"/>
  <c r="O7" i="5"/>
  <c r="L7" i="5"/>
  <c r="I7" i="5"/>
  <c r="F7" i="5"/>
  <c r="U203" i="5"/>
  <c r="R203" i="5"/>
  <c r="O203" i="5"/>
  <c r="L203" i="5"/>
  <c r="I203" i="5"/>
  <c r="F203" i="5"/>
  <c r="U180" i="5"/>
  <c r="R180" i="5"/>
  <c r="O180" i="5"/>
  <c r="L180" i="5"/>
  <c r="I180" i="5"/>
  <c r="F180" i="5"/>
  <c r="U337" i="5"/>
  <c r="R337" i="5"/>
  <c r="O337" i="5"/>
  <c r="L337" i="5"/>
  <c r="I337" i="5"/>
  <c r="F337" i="5"/>
  <c r="U344" i="5"/>
  <c r="R344" i="5"/>
  <c r="O344" i="5"/>
  <c r="L344" i="5"/>
  <c r="I344" i="5"/>
  <c r="F344" i="5"/>
  <c r="U247" i="5"/>
  <c r="R247" i="5"/>
  <c r="O247" i="5"/>
  <c r="L247" i="5"/>
  <c r="I247" i="5"/>
  <c r="F247" i="5"/>
  <c r="U343" i="5"/>
  <c r="R343" i="5"/>
  <c r="O343" i="5"/>
  <c r="L343" i="5"/>
  <c r="I343" i="5"/>
  <c r="F343" i="5"/>
  <c r="U249" i="5"/>
  <c r="R249" i="5"/>
  <c r="O249" i="5"/>
  <c r="L249" i="5"/>
  <c r="I249" i="5"/>
  <c r="F249" i="5"/>
  <c r="U104" i="5"/>
  <c r="R104" i="5"/>
  <c r="O104" i="5"/>
  <c r="L104" i="5"/>
  <c r="I104" i="5"/>
  <c r="F104" i="5"/>
  <c r="U501" i="5"/>
  <c r="R501" i="5"/>
  <c r="O501" i="5"/>
  <c r="L501" i="5"/>
  <c r="I501" i="5"/>
  <c r="F501" i="5"/>
  <c r="U535" i="5"/>
  <c r="R535" i="5"/>
  <c r="O535" i="5"/>
  <c r="L535" i="5"/>
  <c r="I535" i="5"/>
  <c r="F535" i="5"/>
  <c r="U213" i="5"/>
  <c r="R213" i="5"/>
  <c r="O213" i="5"/>
  <c r="L213" i="5"/>
  <c r="I213" i="5"/>
  <c r="F213" i="5"/>
  <c r="U172" i="5"/>
  <c r="R172" i="5"/>
  <c r="O172" i="5"/>
  <c r="L172" i="5"/>
  <c r="I172" i="5"/>
  <c r="F172" i="5"/>
  <c r="U196" i="5"/>
  <c r="R196" i="5"/>
  <c r="O196" i="5"/>
  <c r="L196" i="5"/>
  <c r="I196" i="5"/>
  <c r="F196" i="5"/>
  <c r="U349" i="5"/>
  <c r="R349" i="5"/>
  <c r="O349" i="5"/>
  <c r="L349" i="5"/>
  <c r="I349" i="5"/>
  <c r="F349" i="5"/>
  <c r="U310" i="5"/>
  <c r="R310" i="5"/>
  <c r="O310" i="5"/>
  <c r="L310" i="5"/>
  <c r="I310" i="5"/>
  <c r="F310" i="5"/>
  <c r="U509" i="5"/>
  <c r="R509" i="5"/>
  <c r="O509" i="5"/>
  <c r="L509" i="5"/>
  <c r="I509" i="5"/>
  <c r="F509" i="5"/>
  <c r="U465" i="5"/>
  <c r="R465" i="5"/>
  <c r="O465" i="5"/>
  <c r="L465" i="5"/>
  <c r="I465" i="5"/>
  <c r="F465" i="5"/>
  <c r="U381" i="5"/>
  <c r="R381" i="5"/>
  <c r="O381" i="5"/>
  <c r="L381" i="5"/>
  <c r="I381" i="5"/>
  <c r="F381" i="5"/>
  <c r="U154" i="5"/>
  <c r="R154" i="5"/>
  <c r="O154" i="5"/>
  <c r="L154" i="5"/>
  <c r="I154" i="5"/>
  <c r="F154" i="5"/>
  <c r="U467" i="5"/>
  <c r="R467" i="5"/>
  <c r="O467" i="5"/>
  <c r="L467" i="5"/>
  <c r="I467" i="5"/>
  <c r="F467" i="5"/>
  <c r="U435" i="5"/>
  <c r="R435" i="5"/>
  <c r="O435" i="5"/>
  <c r="L435" i="5"/>
  <c r="I435" i="5"/>
  <c r="F435" i="5"/>
  <c r="U538" i="5"/>
  <c r="R538" i="5"/>
  <c r="O538" i="5"/>
  <c r="L538" i="5"/>
  <c r="I538" i="5"/>
  <c r="F538" i="5"/>
  <c r="U207" i="5"/>
  <c r="R207" i="5"/>
  <c r="O207" i="5"/>
  <c r="L207" i="5"/>
  <c r="I207" i="5"/>
  <c r="F207" i="5"/>
  <c r="U133" i="5"/>
  <c r="R133" i="5"/>
  <c r="O133" i="5"/>
  <c r="L133" i="5"/>
  <c r="I133" i="5"/>
  <c r="F133" i="5"/>
  <c r="U454" i="5"/>
  <c r="R454" i="5"/>
  <c r="O454" i="5"/>
  <c r="L454" i="5"/>
  <c r="I454" i="5"/>
  <c r="F454" i="5"/>
  <c r="U181" i="5"/>
  <c r="R181" i="5"/>
  <c r="O181" i="5"/>
  <c r="L181" i="5"/>
  <c r="I181" i="5"/>
  <c r="F181" i="5"/>
  <c r="U16" i="5"/>
  <c r="R16" i="5"/>
  <c r="O16" i="5"/>
  <c r="L16" i="5"/>
  <c r="I16" i="5"/>
  <c r="F16" i="5"/>
  <c r="U421" i="5"/>
  <c r="R421" i="5"/>
  <c r="O421" i="5"/>
  <c r="L421" i="5"/>
  <c r="I421" i="5"/>
  <c r="F421" i="5"/>
  <c r="U455" i="5"/>
  <c r="R455" i="5"/>
  <c r="O455" i="5"/>
  <c r="L455" i="5"/>
  <c r="I455" i="5"/>
  <c r="F455" i="5"/>
  <c r="U103" i="5"/>
  <c r="R103" i="5"/>
  <c r="O103" i="5"/>
  <c r="L103" i="5"/>
  <c r="I103" i="5"/>
  <c r="F103" i="5"/>
  <c r="U18" i="5"/>
  <c r="R18" i="5"/>
  <c r="O18" i="5"/>
  <c r="L18" i="5"/>
  <c r="I18" i="5"/>
  <c r="F18" i="5"/>
  <c r="U392" i="5"/>
  <c r="R392" i="5"/>
  <c r="O392" i="5"/>
  <c r="L392" i="5"/>
  <c r="I392" i="5"/>
  <c r="F392" i="5"/>
  <c r="U215" i="5"/>
  <c r="R215" i="5"/>
  <c r="O215" i="5"/>
  <c r="L215" i="5"/>
  <c r="I215" i="5"/>
  <c r="F215" i="5"/>
  <c r="U396" i="5"/>
  <c r="R396" i="5"/>
  <c r="O396" i="5"/>
  <c r="L396" i="5"/>
  <c r="I396" i="5"/>
  <c r="F396" i="5"/>
  <c r="U264" i="5"/>
  <c r="R264" i="5"/>
  <c r="O264" i="5"/>
  <c r="L264" i="5"/>
  <c r="I264" i="5"/>
  <c r="F264" i="5"/>
  <c r="U226" i="5"/>
  <c r="R226" i="5"/>
  <c r="O226" i="5"/>
  <c r="L226" i="5"/>
  <c r="I226" i="5"/>
  <c r="F226" i="5"/>
  <c r="U356" i="5"/>
  <c r="R356" i="5"/>
  <c r="O356" i="5"/>
  <c r="L356" i="5"/>
  <c r="I356" i="5"/>
  <c r="F356" i="5"/>
  <c r="U387" i="5"/>
  <c r="R387" i="5"/>
  <c r="O387" i="5"/>
  <c r="L387" i="5"/>
  <c r="I387" i="5"/>
  <c r="F387" i="5"/>
  <c r="U306" i="5"/>
  <c r="R306" i="5"/>
  <c r="O306" i="5"/>
  <c r="L306" i="5"/>
  <c r="I306" i="5"/>
  <c r="F306" i="5"/>
  <c r="U126" i="5"/>
  <c r="R126" i="5"/>
  <c r="O126" i="5"/>
  <c r="L126" i="5"/>
  <c r="I126" i="5"/>
  <c r="F126" i="5"/>
  <c r="U24" i="5"/>
  <c r="R24" i="5"/>
  <c r="O24" i="5"/>
  <c r="L24" i="5"/>
  <c r="I24" i="5"/>
  <c r="F24" i="5"/>
  <c r="U552" i="5"/>
  <c r="R552" i="5"/>
  <c r="O552" i="5"/>
  <c r="L552" i="5"/>
  <c r="I552" i="5"/>
  <c r="F552" i="5"/>
  <c r="U25" i="5"/>
  <c r="R25" i="5"/>
  <c r="O25" i="5"/>
  <c r="L25" i="5"/>
  <c r="I25" i="5"/>
  <c r="F25" i="5"/>
  <c r="U328" i="5"/>
  <c r="R328" i="5"/>
  <c r="O328" i="5"/>
  <c r="L328" i="5"/>
  <c r="I328" i="5"/>
  <c r="F328" i="5"/>
  <c r="U94" i="5"/>
  <c r="R94" i="5"/>
  <c r="O94" i="5"/>
  <c r="L94" i="5"/>
  <c r="I94" i="5"/>
  <c r="F94" i="5"/>
  <c r="U169" i="5"/>
  <c r="R169" i="5"/>
  <c r="O169" i="5"/>
  <c r="L169" i="5"/>
  <c r="I169" i="5"/>
  <c r="F169" i="5"/>
  <c r="U382" i="5"/>
  <c r="R382" i="5"/>
  <c r="O382" i="5"/>
  <c r="L382" i="5"/>
  <c r="I382" i="5"/>
  <c r="F382" i="5"/>
  <c r="U461" i="5"/>
  <c r="R461" i="5"/>
  <c r="O461" i="5"/>
  <c r="L461" i="5"/>
  <c r="I461" i="5"/>
  <c r="F461" i="5"/>
  <c r="U106" i="5"/>
  <c r="R106" i="5"/>
  <c r="O106" i="5"/>
  <c r="L106" i="5"/>
  <c r="I106" i="5"/>
  <c r="F106" i="5"/>
  <c r="U413" i="5"/>
  <c r="R413" i="5"/>
  <c r="O413" i="5"/>
  <c r="L413" i="5"/>
  <c r="I413" i="5"/>
  <c r="F413" i="5"/>
  <c r="U436" i="5"/>
  <c r="R436" i="5"/>
  <c r="O436" i="5"/>
  <c r="L436" i="5"/>
  <c r="I436" i="5"/>
  <c r="F436" i="5"/>
  <c r="U274" i="5"/>
  <c r="R274" i="5"/>
  <c r="O274" i="5"/>
  <c r="L274" i="5"/>
  <c r="I274" i="5"/>
  <c r="F274" i="5"/>
  <c r="U409" i="5"/>
  <c r="R409" i="5"/>
  <c r="O409" i="5"/>
  <c r="L409" i="5"/>
  <c r="I409" i="5"/>
  <c r="F409" i="5"/>
  <c r="U367" i="5"/>
  <c r="R367" i="5"/>
  <c r="O367" i="5"/>
  <c r="L367" i="5"/>
  <c r="I367" i="5"/>
  <c r="F367" i="5"/>
  <c r="U408" i="5"/>
  <c r="R408" i="5"/>
  <c r="O408" i="5"/>
  <c r="L408" i="5"/>
  <c r="I408" i="5"/>
  <c r="F408" i="5"/>
  <c r="U22" i="5"/>
  <c r="R22" i="5"/>
  <c r="O22" i="5"/>
  <c r="L22" i="5"/>
  <c r="I22" i="5"/>
  <c r="F22" i="5"/>
  <c r="U304" i="5"/>
  <c r="R304" i="5"/>
  <c r="O304" i="5"/>
  <c r="L304" i="5"/>
  <c r="I304" i="5"/>
  <c r="F304" i="5"/>
  <c r="U256" i="5"/>
  <c r="R256" i="5"/>
  <c r="O256" i="5"/>
  <c r="L256" i="5"/>
  <c r="I256" i="5"/>
  <c r="F256" i="5"/>
  <c r="U407" i="5"/>
  <c r="R407" i="5"/>
  <c r="O407" i="5"/>
  <c r="L407" i="5"/>
  <c r="I407" i="5"/>
  <c r="F407" i="5"/>
  <c r="U363" i="5"/>
  <c r="R363" i="5"/>
  <c r="O363" i="5"/>
  <c r="L363" i="5"/>
  <c r="I363" i="5"/>
  <c r="F363" i="5"/>
  <c r="U327" i="5"/>
  <c r="R327" i="5"/>
  <c r="O327" i="5"/>
  <c r="L327" i="5"/>
  <c r="I327" i="5"/>
  <c r="F327" i="5"/>
  <c r="U17" i="5"/>
  <c r="R17" i="5"/>
  <c r="O17" i="5"/>
  <c r="L17" i="5"/>
  <c r="I17" i="5"/>
  <c r="F17" i="5"/>
  <c r="U364" i="5"/>
  <c r="R364" i="5"/>
  <c r="O364" i="5"/>
  <c r="L364" i="5"/>
  <c r="I364" i="5"/>
  <c r="F364" i="5"/>
  <c r="U476" i="5"/>
  <c r="R476" i="5"/>
  <c r="O476" i="5"/>
  <c r="L476" i="5"/>
  <c r="I476" i="5"/>
  <c r="F476" i="5"/>
  <c r="U489" i="5"/>
  <c r="R489" i="5"/>
  <c r="O489" i="5"/>
  <c r="L489" i="5"/>
  <c r="I489" i="5"/>
  <c r="F489" i="5"/>
  <c r="U77" i="5"/>
  <c r="R77" i="5"/>
  <c r="O77" i="5"/>
  <c r="L77" i="5"/>
  <c r="I77" i="5"/>
  <c r="F77" i="5"/>
  <c r="U110" i="5"/>
  <c r="R110" i="5"/>
  <c r="O110" i="5"/>
  <c r="L110" i="5"/>
  <c r="I110" i="5"/>
  <c r="F110" i="5"/>
  <c r="U492" i="5"/>
  <c r="R492" i="5"/>
  <c r="O492" i="5"/>
  <c r="L492" i="5"/>
  <c r="I492" i="5"/>
  <c r="F492" i="5"/>
  <c r="U548" i="5"/>
  <c r="R548" i="5"/>
  <c r="O548" i="5"/>
  <c r="L548" i="5"/>
  <c r="I548" i="5"/>
  <c r="F548" i="5"/>
  <c r="U188" i="5"/>
  <c r="R188" i="5"/>
  <c r="O188" i="5"/>
  <c r="L188" i="5"/>
  <c r="I188" i="5"/>
  <c r="F188" i="5"/>
  <c r="U332" i="5"/>
  <c r="R332" i="5"/>
  <c r="O332" i="5"/>
  <c r="L332" i="5"/>
  <c r="I332" i="5"/>
  <c r="F332" i="5"/>
  <c r="U360" i="5"/>
  <c r="R360" i="5"/>
  <c r="O360" i="5"/>
  <c r="L360" i="5"/>
  <c r="I360" i="5"/>
  <c r="F360" i="5"/>
  <c r="U359" i="5"/>
  <c r="R359" i="5"/>
  <c r="O359" i="5"/>
  <c r="L359" i="5"/>
  <c r="I359" i="5"/>
  <c r="F359" i="5"/>
  <c r="U508" i="5"/>
  <c r="R508" i="5"/>
  <c r="O508" i="5"/>
  <c r="L508" i="5"/>
  <c r="I508" i="5"/>
  <c r="F508" i="5"/>
  <c r="U453" i="5"/>
  <c r="R453" i="5"/>
  <c r="O453" i="5"/>
  <c r="L453" i="5"/>
  <c r="I453" i="5"/>
  <c r="F453" i="5"/>
  <c r="U354" i="5"/>
  <c r="R354" i="5"/>
  <c r="O354" i="5"/>
  <c r="L354" i="5"/>
  <c r="I354" i="5"/>
  <c r="F354" i="5"/>
  <c r="U48" i="5"/>
  <c r="R48" i="5"/>
  <c r="O48" i="5"/>
  <c r="L48" i="5"/>
  <c r="I48" i="5"/>
  <c r="F48" i="5"/>
  <c r="U186" i="5"/>
  <c r="R186" i="5"/>
  <c r="O186" i="5"/>
  <c r="L186" i="5"/>
  <c r="I186" i="5"/>
  <c r="F186" i="5"/>
  <c r="U348" i="5"/>
  <c r="R348" i="5"/>
  <c r="O348" i="5"/>
  <c r="L348" i="5"/>
  <c r="I348" i="5"/>
  <c r="F348" i="5"/>
  <c r="U167" i="5"/>
  <c r="R167" i="5"/>
  <c r="O167" i="5"/>
  <c r="L167" i="5"/>
  <c r="I167" i="5"/>
  <c r="F167" i="5"/>
  <c r="U210" i="5"/>
  <c r="R210" i="5"/>
  <c r="O210" i="5"/>
  <c r="L210" i="5"/>
  <c r="I210" i="5"/>
  <c r="F210" i="5"/>
  <c r="U221" i="5"/>
  <c r="R221" i="5"/>
  <c r="O221" i="5"/>
  <c r="L221" i="5"/>
  <c r="I221" i="5"/>
  <c r="F221" i="5"/>
  <c r="U255" i="5"/>
  <c r="R255" i="5"/>
  <c r="O255" i="5"/>
  <c r="L255" i="5"/>
  <c r="I255" i="5"/>
  <c r="F255" i="5"/>
  <c r="U50" i="5"/>
  <c r="R50" i="5"/>
  <c r="O50" i="5"/>
  <c r="L50" i="5"/>
  <c r="I50" i="5"/>
  <c r="F50" i="5"/>
  <c r="U8" i="5"/>
  <c r="R8" i="5"/>
  <c r="O8" i="5"/>
  <c r="L8" i="5"/>
  <c r="I8" i="5"/>
  <c r="F8" i="5"/>
  <c r="U76" i="5"/>
  <c r="R76" i="5"/>
  <c r="O76" i="5"/>
  <c r="L76" i="5"/>
  <c r="I76" i="5"/>
  <c r="F76" i="5"/>
  <c r="U497" i="5"/>
  <c r="R497" i="5"/>
  <c r="O497" i="5"/>
  <c r="L497" i="5"/>
  <c r="I497" i="5"/>
  <c r="F497" i="5"/>
  <c r="U251" i="5"/>
  <c r="R251" i="5"/>
  <c r="O251" i="5"/>
  <c r="L251" i="5"/>
  <c r="I251" i="5"/>
  <c r="F251" i="5"/>
  <c r="U171" i="5"/>
  <c r="R171" i="5"/>
  <c r="O171" i="5"/>
  <c r="L171" i="5"/>
  <c r="I171" i="5"/>
  <c r="F171" i="5"/>
  <c r="U514" i="5"/>
  <c r="R514" i="5"/>
  <c r="O514" i="5"/>
  <c r="L514" i="5"/>
  <c r="I514" i="5"/>
  <c r="F514" i="5"/>
  <c r="U216" i="5"/>
  <c r="R216" i="5"/>
  <c r="O216" i="5"/>
  <c r="L216" i="5"/>
  <c r="I216" i="5"/>
  <c r="F216" i="5"/>
  <c r="U9" i="5"/>
  <c r="R9" i="5"/>
  <c r="O9" i="5"/>
  <c r="L9" i="5"/>
  <c r="I9" i="5"/>
  <c r="F9" i="5"/>
  <c r="U526" i="5"/>
  <c r="R526" i="5"/>
  <c r="O526" i="5"/>
  <c r="L526" i="5"/>
  <c r="I526" i="5"/>
  <c r="F526" i="5"/>
  <c r="U321" i="5"/>
  <c r="R321" i="5"/>
  <c r="O321" i="5"/>
  <c r="L321" i="5"/>
  <c r="I321" i="5"/>
  <c r="F321" i="5"/>
  <c r="U3" i="5"/>
  <c r="R3" i="5"/>
  <c r="O3" i="5"/>
  <c r="L3" i="5"/>
  <c r="I3" i="5"/>
  <c r="F3" i="5"/>
  <c r="U284" i="5"/>
  <c r="R284" i="5"/>
  <c r="O284" i="5"/>
  <c r="L284" i="5"/>
  <c r="I284" i="5"/>
  <c r="F284" i="5"/>
  <c r="U166" i="5"/>
  <c r="R166" i="5"/>
  <c r="O166" i="5"/>
  <c r="L166" i="5"/>
  <c r="I166" i="5"/>
  <c r="F166" i="5"/>
  <c r="U544" i="5"/>
  <c r="R544" i="5"/>
  <c r="O544" i="5"/>
  <c r="L544" i="5"/>
  <c r="I544" i="5"/>
  <c r="F544" i="5"/>
  <c r="U156" i="5"/>
  <c r="R156" i="5"/>
  <c r="O156" i="5"/>
  <c r="L156" i="5"/>
  <c r="I156" i="5"/>
  <c r="F156" i="5"/>
  <c r="U218" i="5"/>
  <c r="R218" i="5"/>
  <c r="O218" i="5"/>
  <c r="L218" i="5"/>
  <c r="I218" i="5"/>
  <c r="F218" i="5"/>
  <c r="U229" i="5"/>
  <c r="R229" i="5"/>
  <c r="O229" i="5"/>
  <c r="L229" i="5"/>
  <c r="I229" i="5"/>
  <c r="F229" i="5"/>
  <c r="U161" i="5"/>
  <c r="R161" i="5"/>
  <c r="O161" i="5"/>
  <c r="L161" i="5"/>
  <c r="I161" i="5"/>
  <c r="F161" i="5"/>
  <c r="U111" i="5"/>
  <c r="R111" i="5"/>
  <c r="O111" i="5"/>
  <c r="L111" i="5"/>
  <c r="I111" i="5"/>
  <c r="F111" i="5"/>
  <c r="U250" i="5"/>
  <c r="R250" i="5"/>
  <c r="O250" i="5"/>
  <c r="L250" i="5"/>
  <c r="I250" i="5"/>
  <c r="F250" i="5"/>
  <c r="U112" i="5"/>
  <c r="R112" i="5"/>
  <c r="O112" i="5"/>
  <c r="L112" i="5"/>
  <c r="I112" i="5"/>
  <c r="F112" i="5"/>
  <c r="U441" i="5"/>
  <c r="R441" i="5"/>
  <c r="O441" i="5"/>
  <c r="L441" i="5"/>
  <c r="I441" i="5"/>
  <c r="F441" i="5"/>
  <c r="U157" i="5"/>
  <c r="R157" i="5"/>
  <c r="O157" i="5"/>
  <c r="L157" i="5"/>
  <c r="I157" i="5"/>
  <c r="F157" i="5"/>
  <c r="U331" i="5"/>
  <c r="R331" i="5"/>
  <c r="O331" i="5"/>
  <c r="L331" i="5"/>
  <c r="I331" i="5"/>
  <c r="F331" i="5"/>
  <c r="U466" i="5"/>
  <c r="R466" i="5"/>
  <c r="O466" i="5"/>
  <c r="L466" i="5"/>
  <c r="I466" i="5"/>
  <c r="F466" i="5"/>
  <c r="U4" i="5"/>
  <c r="R4" i="5"/>
  <c r="O4" i="5"/>
  <c r="L4" i="5"/>
  <c r="I4" i="5"/>
  <c r="F4" i="5"/>
  <c r="U353" i="5"/>
  <c r="R353" i="5"/>
  <c r="O353" i="5"/>
  <c r="L353" i="5"/>
  <c r="I353" i="5"/>
  <c r="F353" i="5"/>
  <c r="U254" i="5"/>
  <c r="R254" i="5"/>
  <c r="O254" i="5"/>
  <c r="L254" i="5"/>
  <c r="I254" i="5"/>
  <c r="F254" i="5"/>
  <c r="U452" i="5"/>
  <c r="R452" i="5"/>
  <c r="O452" i="5"/>
  <c r="L452" i="5"/>
  <c r="I452" i="5"/>
  <c r="F452" i="5"/>
  <c r="U513" i="5"/>
  <c r="R513" i="5"/>
  <c r="O513" i="5"/>
  <c r="L513" i="5"/>
  <c r="I513" i="5"/>
  <c r="F513" i="5"/>
  <c r="U506" i="5"/>
  <c r="R506" i="5"/>
  <c r="O506" i="5"/>
  <c r="L506" i="5"/>
  <c r="I506" i="5"/>
  <c r="F506" i="5"/>
  <c r="U113" i="5"/>
  <c r="R113" i="5"/>
  <c r="O113" i="5"/>
  <c r="L113" i="5"/>
  <c r="I113" i="5"/>
  <c r="F113" i="5"/>
  <c r="U451" i="5"/>
  <c r="R451" i="5"/>
  <c r="O451" i="5"/>
  <c r="L451" i="5"/>
  <c r="I451" i="5"/>
  <c r="F451" i="5"/>
  <c r="U488" i="5"/>
  <c r="R488" i="5"/>
  <c r="O488" i="5"/>
  <c r="L488" i="5"/>
  <c r="I488" i="5"/>
  <c r="F488" i="5"/>
  <c r="U313" i="5"/>
  <c r="R313" i="5"/>
  <c r="O313" i="5"/>
  <c r="L313" i="5"/>
  <c r="I313" i="5"/>
  <c r="F313" i="5"/>
  <c r="U38" i="5"/>
  <c r="R38" i="5"/>
  <c r="O38" i="5"/>
  <c r="L38" i="5"/>
  <c r="I38" i="5"/>
  <c r="F38" i="5"/>
  <c r="U440" i="5"/>
  <c r="R440" i="5"/>
  <c r="O440" i="5"/>
  <c r="L440" i="5"/>
  <c r="I440" i="5"/>
  <c r="F440" i="5"/>
  <c r="U500" i="5"/>
  <c r="R500" i="5"/>
  <c r="O500" i="5"/>
  <c r="L500" i="5"/>
  <c r="I500" i="5"/>
  <c r="F500" i="5"/>
  <c r="U84" i="5"/>
  <c r="R84" i="5"/>
  <c r="O84" i="5"/>
  <c r="L84" i="5"/>
  <c r="I84" i="5"/>
  <c r="F84" i="5"/>
  <c r="U137" i="5"/>
  <c r="R137" i="5"/>
  <c r="O137" i="5"/>
  <c r="L137" i="5"/>
  <c r="I137" i="5"/>
  <c r="F137" i="5"/>
  <c r="U30" i="5"/>
  <c r="R30" i="5"/>
  <c r="O30" i="5"/>
  <c r="L30" i="5"/>
  <c r="I30" i="5"/>
  <c r="F30" i="5"/>
  <c r="U290" i="5"/>
  <c r="R290" i="5"/>
  <c r="O290" i="5"/>
  <c r="L290" i="5"/>
  <c r="I290" i="5"/>
  <c r="F290" i="5"/>
  <c r="U402" i="5"/>
  <c r="R402" i="5"/>
  <c r="O402" i="5"/>
  <c r="L402" i="5"/>
  <c r="I402" i="5"/>
  <c r="F402" i="5"/>
  <c r="U438" i="5"/>
  <c r="R438" i="5"/>
  <c r="O438" i="5"/>
  <c r="L438" i="5"/>
  <c r="I438" i="5"/>
  <c r="F438" i="5"/>
  <c r="U234" i="5"/>
  <c r="R234" i="5"/>
  <c r="O234" i="5"/>
  <c r="L234" i="5"/>
  <c r="I234" i="5"/>
  <c r="F234" i="5"/>
  <c r="U85" i="5"/>
  <c r="R85" i="5"/>
  <c r="O85" i="5"/>
  <c r="L85" i="5"/>
  <c r="I85" i="5"/>
  <c r="F85" i="5"/>
  <c r="U439" i="5"/>
  <c r="R439" i="5"/>
  <c r="O439" i="5"/>
  <c r="L439" i="5"/>
  <c r="I439" i="5"/>
  <c r="F439" i="5"/>
  <c r="U309" i="5"/>
  <c r="R309" i="5"/>
  <c r="O309" i="5"/>
  <c r="L309" i="5"/>
  <c r="I309" i="5"/>
  <c r="F309" i="5"/>
  <c r="U307" i="5"/>
  <c r="R307" i="5"/>
  <c r="O307" i="5"/>
  <c r="L307" i="5"/>
  <c r="I307" i="5"/>
  <c r="F307" i="5"/>
  <c r="U289" i="5"/>
  <c r="R289" i="5"/>
  <c r="O289" i="5"/>
  <c r="L289" i="5"/>
  <c r="I289" i="5"/>
  <c r="F289" i="5"/>
  <c r="U524" i="5"/>
  <c r="R524" i="5"/>
  <c r="O524" i="5"/>
  <c r="L524" i="5"/>
  <c r="I524" i="5"/>
  <c r="F524" i="5"/>
  <c r="U340" i="5"/>
  <c r="R340" i="5"/>
  <c r="O340" i="5"/>
  <c r="L340" i="5"/>
  <c r="I340" i="5"/>
  <c r="F340" i="5"/>
  <c r="U239" i="5"/>
  <c r="R239" i="5"/>
  <c r="O239" i="5"/>
  <c r="L239" i="5"/>
  <c r="I239" i="5"/>
  <c r="F239" i="5"/>
  <c r="U490" i="5"/>
  <c r="R490" i="5"/>
  <c r="O490" i="5"/>
  <c r="L490" i="5"/>
  <c r="I490" i="5"/>
  <c r="F490" i="5"/>
  <c r="U117" i="5"/>
  <c r="R117" i="5"/>
  <c r="O117" i="5"/>
  <c r="L117" i="5"/>
  <c r="I117" i="5"/>
  <c r="F117" i="5"/>
  <c r="U231" i="5"/>
  <c r="R231" i="5"/>
  <c r="O231" i="5"/>
  <c r="L231" i="5"/>
  <c r="I231" i="5"/>
  <c r="F231" i="5"/>
  <c r="U95" i="5"/>
  <c r="R95" i="5"/>
  <c r="O95" i="5"/>
  <c r="L95" i="5"/>
  <c r="I95" i="5"/>
  <c r="F95" i="5"/>
  <c r="U80" i="5"/>
  <c r="R80" i="5"/>
  <c r="O80" i="5"/>
  <c r="L80" i="5"/>
  <c r="I80" i="5"/>
  <c r="F80" i="5"/>
  <c r="U542" i="5"/>
  <c r="R542" i="5"/>
  <c r="O542" i="5"/>
  <c r="L542" i="5"/>
  <c r="I542" i="5"/>
  <c r="F542" i="5"/>
  <c r="U96" i="5"/>
  <c r="R96" i="5"/>
  <c r="O96" i="5"/>
  <c r="L96" i="5"/>
  <c r="I96" i="5"/>
  <c r="F96" i="5"/>
  <c r="U13" i="5"/>
  <c r="R13" i="5"/>
  <c r="O13" i="5"/>
  <c r="L13" i="5"/>
  <c r="I13" i="5"/>
  <c r="F13" i="5"/>
  <c r="U139" i="5"/>
  <c r="R139" i="5"/>
  <c r="O139" i="5"/>
  <c r="L139" i="5"/>
  <c r="I139" i="5"/>
  <c r="F139" i="5"/>
  <c r="U235" i="5"/>
  <c r="R235" i="5"/>
  <c r="O235" i="5"/>
  <c r="L235" i="5"/>
  <c r="I235" i="5"/>
  <c r="F235" i="5"/>
  <c r="U105" i="5"/>
  <c r="R105" i="5"/>
  <c r="O105" i="5"/>
  <c r="L105" i="5"/>
  <c r="I105" i="5"/>
  <c r="F105" i="5"/>
  <c r="U138" i="5"/>
  <c r="R138" i="5"/>
  <c r="O138" i="5"/>
  <c r="L138" i="5"/>
  <c r="I138" i="5"/>
  <c r="F138" i="5"/>
  <c r="U545" i="5"/>
  <c r="R545" i="5"/>
  <c r="O545" i="5"/>
  <c r="L545" i="5"/>
  <c r="I545" i="5"/>
  <c r="F545" i="5"/>
  <c r="U334" i="5"/>
  <c r="R334" i="5"/>
  <c r="O334" i="5"/>
  <c r="L334" i="5"/>
  <c r="I334" i="5"/>
  <c r="F334" i="5"/>
  <c r="U314" i="5"/>
  <c r="R314" i="5"/>
  <c r="O314" i="5"/>
  <c r="L314" i="5"/>
  <c r="I314" i="5"/>
  <c r="F314" i="5"/>
  <c r="U269" i="5"/>
  <c r="R269" i="5"/>
  <c r="O269" i="5"/>
  <c r="L269" i="5"/>
  <c r="I269" i="5"/>
  <c r="F269" i="5"/>
  <c r="U268" i="5"/>
  <c r="R268" i="5"/>
  <c r="O268" i="5"/>
  <c r="L268" i="5"/>
  <c r="I268" i="5"/>
  <c r="F268" i="5"/>
  <c r="U377" i="5"/>
  <c r="R377" i="5"/>
  <c r="O377" i="5"/>
  <c r="L377" i="5"/>
  <c r="I377" i="5"/>
  <c r="F377" i="5"/>
  <c r="U376" i="5"/>
  <c r="R376" i="5"/>
  <c r="O376" i="5"/>
  <c r="L376" i="5"/>
  <c r="I376" i="5"/>
  <c r="F376" i="5"/>
  <c r="U347" i="5"/>
  <c r="R347" i="5"/>
  <c r="O347" i="5"/>
  <c r="L347" i="5"/>
  <c r="I347" i="5"/>
  <c r="F347" i="5"/>
  <c r="U464" i="5"/>
  <c r="R464" i="5"/>
  <c r="O464" i="5"/>
  <c r="L464" i="5"/>
  <c r="I464" i="5"/>
  <c r="F464" i="5"/>
  <c r="U346" i="5"/>
  <c r="R346" i="5"/>
  <c r="O346" i="5"/>
  <c r="L346" i="5"/>
  <c r="I346" i="5"/>
  <c r="F346" i="5"/>
  <c r="U83" i="5"/>
  <c r="R83" i="5"/>
  <c r="O83" i="5"/>
  <c r="L83" i="5"/>
  <c r="I83" i="5"/>
  <c r="F83" i="5"/>
  <c r="U124" i="5"/>
  <c r="R124" i="5"/>
  <c r="O124" i="5"/>
  <c r="L124" i="5"/>
  <c r="I124" i="5"/>
  <c r="F124" i="5"/>
  <c r="U129" i="5"/>
  <c r="R129" i="5"/>
  <c r="O129" i="5"/>
  <c r="L129" i="5"/>
  <c r="I129" i="5"/>
  <c r="F129" i="5"/>
  <c r="U45" i="5"/>
  <c r="R45" i="5"/>
  <c r="O45" i="5"/>
  <c r="L45" i="5"/>
  <c r="I45" i="5"/>
  <c r="F45" i="5"/>
  <c r="U318" i="5"/>
  <c r="R318" i="5"/>
  <c r="O318" i="5"/>
  <c r="L318" i="5"/>
  <c r="I318" i="5"/>
  <c r="F318" i="5"/>
  <c r="U205" i="5"/>
  <c r="R205" i="5"/>
  <c r="O205" i="5"/>
  <c r="L205" i="5"/>
  <c r="I205" i="5"/>
  <c r="F205" i="5"/>
  <c r="U515" i="5"/>
  <c r="R515" i="5"/>
  <c r="O515" i="5"/>
  <c r="L515" i="5"/>
  <c r="I515" i="5"/>
  <c r="F515" i="5"/>
  <c r="U520" i="5"/>
  <c r="R520" i="5"/>
  <c r="O520" i="5"/>
  <c r="L520" i="5"/>
  <c r="I520" i="5"/>
  <c r="F520" i="5"/>
  <c r="U312" i="5"/>
  <c r="R312" i="5"/>
  <c r="O312" i="5"/>
  <c r="L312" i="5"/>
  <c r="I312" i="5"/>
  <c r="F312" i="5"/>
  <c r="U297" i="5"/>
  <c r="R297" i="5"/>
  <c r="O297" i="5"/>
  <c r="L297" i="5"/>
  <c r="I297" i="5"/>
  <c r="F297" i="5"/>
  <c r="U415" i="5"/>
  <c r="R415" i="5"/>
  <c r="O415" i="5"/>
  <c r="L415" i="5"/>
  <c r="I415" i="5"/>
  <c r="F415" i="5"/>
  <c r="U319" i="5"/>
  <c r="R319" i="5"/>
  <c r="O319" i="5"/>
  <c r="L319" i="5"/>
  <c r="I319" i="5"/>
  <c r="F319" i="5"/>
  <c r="U288" i="5"/>
  <c r="R288" i="5"/>
  <c r="O288" i="5"/>
  <c r="L288" i="5"/>
  <c r="I288" i="5"/>
  <c r="F288" i="5"/>
  <c r="U11" i="5"/>
  <c r="R11" i="5"/>
  <c r="O11" i="5"/>
  <c r="L11" i="5"/>
  <c r="I11" i="5"/>
  <c r="F11" i="5"/>
  <c r="U217" i="5"/>
  <c r="R217" i="5"/>
  <c r="O217" i="5"/>
  <c r="L217" i="5"/>
  <c r="I217" i="5"/>
  <c r="F217" i="5"/>
  <c r="U118" i="5"/>
  <c r="R118" i="5"/>
  <c r="O118" i="5"/>
  <c r="L118" i="5"/>
  <c r="I118" i="5"/>
  <c r="F118" i="5"/>
  <c r="U498" i="5"/>
  <c r="R498" i="5"/>
  <c r="O498" i="5"/>
  <c r="L498" i="5"/>
  <c r="I498" i="5"/>
  <c r="F498" i="5"/>
  <c r="U470" i="5"/>
  <c r="R470" i="5"/>
  <c r="O470" i="5"/>
  <c r="L470" i="5"/>
  <c r="I470" i="5"/>
  <c r="F470" i="5"/>
  <c r="U35" i="5"/>
  <c r="R35" i="5"/>
  <c r="O35" i="5"/>
  <c r="L35" i="5"/>
  <c r="I35" i="5"/>
  <c r="F35" i="5"/>
  <c r="U472" i="5"/>
  <c r="R472" i="5"/>
  <c r="O472" i="5"/>
  <c r="L472" i="5"/>
  <c r="I472" i="5"/>
  <c r="F472" i="5"/>
  <c r="U494" i="5"/>
  <c r="R494" i="5"/>
  <c r="O494" i="5"/>
  <c r="L494" i="5"/>
  <c r="I494" i="5"/>
  <c r="F494" i="5"/>
  <c r="U485" i="5"/>
  <c r="R485" i="5"/>
  <c r="O485" i="5"/>
  <c r="L485" i="5"/>
  <c r="I485" i="5"/>
  <c r="F485" i="5"/>
  <c r="U540" i="5"/>
  <c r="R540" i="5"/>
  <c r="O540" i="5"/>
  <c r="L540" i="5"/>
  <c r="I540" i="5"/>
  <c r="F540" i="5"/>
  <c r="U532" i="5"/>
  <c r="R532" i="5"/>
  <c r="O532" i="5"/>
  <c r="L532" i="5"/>
  <c r="I532" i="5"/>
  <c r="F532" i="5"/>
  <c r="U47" i="5"/>
  <c r="R47" i="5"/>
  <c r="O47" i="5"/>
  <c r="L47" i="5"/>
  <c r="I47" i="5"/>
  <c r="F47" i="5"/>
  <c r="U511" i="5"/>
  <c r="R511" i="5"/>
  <c r="O511" i="5"/>
  <c r="L511" i="5"/>
  <c r="I511" i="5"/>
  <c r="F511" i="5"/>
  <c r="U534" i="5"/>
  <c r="R534" i="5"/>
  <c r="O534" i="5"/>
  <c r="L534" i="5"/>
  <c r="I534" i="5"/>
  <c r="F534" i="5"/>
  <c r="U460" i="5"/>
  <c r="R460" i="5"/>
  <c r="O460" i="5"/>
  <c r="L460" i="5"/>
  <c r="I460" i="5"/>
  <c r="F460" i="5"/>
  <c r="U151" i="5"/>
  <c r="R151" i="5"/>
  <c r="O151" i="5"/>
  <c r="L151" i="5"/>
  <c r="I151" i="5"/>
  <c r="F151" i="5"/>
  <c r="U73" i="5"/>
  <c r="R73" i="5"/>
  <c r="O73" i="5"/>
  <c r="L73" i="5"/>
  <c r="I73" i="5"/>
  <c r="F73" i="5"/>
  <c r="U412" i="5"/>
  <c r="R412" i="5"/>
  <c r="O412" i="5"/>
  <c r="L412" i="5"/>
  <c r="I412" i="5"/>
  <c r="F412" i="5"/>
  <c r="U43" i="5"/>
  <c r="R43" i="5"/>
  <c r="O43" i="5"/>
  <c r="L43" i="5"/>
  <c r="I43" i="5"/>
  <c r="F43" i="5"/>
  <c r="U125" i="5"/>
  <c r="R125" i="5"/>
  <c r="O125" i="5"/>
  <c r="L125" i="5"/>
  <c r="I125" i="5"/>
  <c r="F125" i="5"/>
  <c r="U241" i="5"/>
  <c r="R241" i="5"/>
  <c r="O241" i="5"/>
  <c r="L241" i="5"/>
  <c r="I241" i="5"/>
  <c r="F241" i="5"/>
  <c r="U301" i="5"/>
  <c r="R301" i="5"/>
  <c r="O301" i="5"/>
  <c r="L301" i="5"/>
  <c r="I301" i="5"/>
  <c r="F301" i="5"/>
  <c r="U150" i="5"/>
  <c r="R150" i="5"/>
  <c r="O150" i="5"/>
  <c r="L150" i="5"/>
  <c r="I150" i="5"/>
  <c r="F150" i="5"/>
  <c r="U227" i="5"/>
  <c r="R227" i="5"/>
  <c r="O227" i="5"/>
  <c r="L227" i="5"/>
  <c r="I227" i="5"/>
  <c r="F227" i="5"/>
  <c r="U375" i="5"/>
  <c r="R375" i="5"/>
  <c r="O375" i="5"/>
  <c r="L375" i="5"/>
  <c r="I375" i="5"/>
  <c r="F375" i="5"/>
  <c r="U323" i="5"/>
  <c r="R323" i="5"/>
  <c r="O323" i="5"/>
  <c r="L323" i="5"/>
  <c r="I323" i="5"/>
  <c r="F323" i="5"/>
  <c r="U228" i="5"/>
  <c r="R228" i="5"/>
  <c r="O228" i="5"/>
  <c r="L228" i="5"/>
  <c r="I228" i="5"/>
  <c r="F228" i="5"/>
  <c r="U362" i="5"/>
  <c r="R362" i="5"/>
  <c r="O362" i="5"/>
  <c r="L362" i="5"/>
  <c r="I362" i="5"/>
  <c r="F362" i="5"/>
  <c r="U358" i="5"/>
  <c r="R358" i="5"/>
  <c r="O358" i="5"/>
  <c r="L358" i="5"/>
  <c r="I358" i="5"/>
  <c r="F358" i="5"/>
  <c r="U529" i="5"/>
  <c r="R529" i="5"/>
  <c r="O529" i="5"/>
  <c r="L529" i="5"/>
  <c r="I529" i="5"/>
  <c r="F529" i="5"/>
  <c r="U379" i="5"/>
  <c r="R379" i="5"/>
  <c r="O379" i="5"/>
  <c r="L379" i="5"/>
  <c r="I379" i="5"/>
  <c r="F379" i="5"/>
  <c r="U486" i="5"/>
  <c r="R486" i="5"/>
  <c r="O486" i="5"/>
  <c r="L486" i="5"/>
  <c r="I486" i="5"/>
  <c r="F486" i="5"/>
  <c r="U122" i="5"/>
  <c r="R122" i="5"/>
  <c r="O122" i="5"/>
  <c r="L122" i="5"/>
  <c r="I122" i="5"/>
  <c r="F122" i="5"/>
  <c r="U457" i="5"/>
  <c r="R457" i="5"/>
  <c r="O457" i="5"/>
  <c r="L457" i="5"/>
  <c r="I457" i="5"/>
  <c r="F457" i="5"/>
  <c r="U81" i="5"/>
  <c r="R81" i="5"/>
  <c r="O81" i="5"/>
  <c r="L81" i="5"/>
  <c r="I81" i="5"/>
  <c r="F81" i="5"/>
  <c r="U78" i="5"/>
  <c r="R78" i="5"/>
  <c r="O78" i="5"/>
  <c r="L78" i="5"/>
  <c r="I78" i="5"/>
  <c r="F78" i="5"/>
  <c r="U90" i="5"/>
  <c r="R90" i="5"/>
  <c r="O90" i="5"/>
  <c r="L90" i="5"/>
  <c r="I90" i="5"/>
  <c r="F90" i="5"/>
  <c r="U15" i="5"/>
  <c r="R15" i="5"/>
  <c r="O15" i="5"/>
  <c r="L15" i="5"/>
  <c r="I15" i="5"/>
  <c r="F15" i="5"/>
  <c r="U411" i="5"/>
  <c r="R411" i="5"/>
  <c r="O411" i="5"/>
  <c r="L411" i="5"/>
  <c r="I411" i="5"/>
  <c r="F411" i="5"/>
  <c r="U533" i="5"/>
  <c r="R533" i="5"/>
  <c r="O533" i="5"/>
  <c r="L533" i="5"/>
  <c r="I533" i="5"/>
  <c r="F533" i="5"/>
  <c r="U324" i="5"/>
  <c r="R324" i="5"/>
  <c r="O324" i="5"/>
  <c r="L324" i="5"/>
  <c r="I324" i="5"/>
  <c r="F324" i="5"/>
  <c r="U68" i="5"/>
  <c r="R68" i="5"/>
  <c r="O68" i="5"/>
  <c r="L68" i="5"/>
  <c r="I68" i="5"/>
  <c r="F68" i="5"/>
  <c r="U214" i="5"/>
  <c r="R214" i="5"/>
  <c r="O214" i="5"/>
  <c r="L214" i="5"/>
  <c r="I214" i="5"/>
  <c r="F214" i="5"/>
  <c r="U458" i="5"/>
  <c r="R458" i="5"/>
  <c r="O458" i="5"/>
  <c r="L458" i="5"/>
  <c r="I458" i="5"/>
  <c r="F458" i="5"/>
  <c r="U495" i="5"/>
  <c r="R495" i="5"/>
  <c r="O495" i="5"/>
  <c r="L495" i="5"/>
  <c r="I495" i="5"/>
  <c r="F495" i="5"/>
  <c r="U67" i="5"/>
  <c r="R67" i="5"/>
  <c r="O67" i="5"/>
  <c r="L67" i="5"/>
  <c r="I67" i="5"/>
  <c r="F67" i="5"/>
  <c r="U481" i="5"/>
  <c r="R481" i="5"/>
  <c r="O481" i="5"/>
  <c r="L481" i="5"/>
  <c r="I481" i="5"/>
  <c r="F481" i="5"/>
  <c r="U499" i="5"/>
  <c r="R499" i="5"/>
  <c r="O499" i="5"/>
  <c r="L499" i="5"/>
  <c r="I499" i="5"/>
  <c r="F499" i="5"/>
  <c r="U283" i="5"/>
  <c r="R283" i="5"/>
  <c r="O283" i="5"/>
  <c r="L283" i="5"/>
  <c r="I283" i="5"/>
  <c r="F283" i="5"/>
  <c r="U352" i="5"/>
  <c r="R352" i="5"/>
  <c r="O352" i="5"/>
  <c r="L352" i="5"/>
  <c r="I352" i="5"/>
  <c r="F352" i="5"/>
  <c r="U374" i="5"/>
  <c r="R374" i="5"/>
  <c r="O374" i="5"/>
  <c r="L374" i="5"/>
  <c r="I374" i="5"/>
  <c r="F374" i="5"/>
  <c r="U419" i="5"/>
  <c r="R419" i="5"/>
  <c r="O419" i="5"/>
  <c r="L419" i="5"/>
  <c r="I419" i="5"/>
  <c r="F419" i="5"/>
  <c r="U152" i="5"/>
  <c r="R152" i="5"/>
  <c r="O152" i="5"/>
  <c r="L152" i="5"/>
  <c r="I152" i="5"/>
  <c r="F152" i="5"/>
  <c r="U261" i="5"/>
  <c r="R261" i="5"/>
  <c r="O261" i="5"/>
  <c r="L261" i="5"/>
  <c r="I261" i="5"/>
  <c r="F261" i="5"/>
  <c r="U303" i="5"/>
  <c r="R303" i="5"/>
  <c r="O303" i="5"/>
  <c r="L303" i="5"/>
  <c r="I303" i="5"/>
  <c r="F303" i="5"/>
  <c r="U233" i="5"/>
  <c r="R233" i="5"/>
  <c r="O233" i="5"/>
  <c r="L233" i="5"/>
  <c r="I233" i="5"/>
  <c r="F233" i="5"/>
  <c r="U325" i="5"/>
  <c r="R325" i="5"/>
  <c r="O325" i="5"/>
  <c r="L325" i="5"/>
  <c r="I325" i="5"/>
  <c r="F325" i="5"/>
  <c r="U350" i="5"/>
  <c r="R350" i="5"/>
  <c r="O350" i="5"/>
  <c r="L350" i="5"/>
  <c r="I350" i="5"/>
  <c r="F350" i="5"/>
  <c r="U153" i="5"/>
  <c r="R153" i="5"/>
  <c r="O153" i="5"/>
  <c r="L153" i="5"/>
  <c r="I153" i="5"/>
  <c r="F153" i="5"/>
  <c r="U160" i="5"/>
  <c r="R160" i="5"/>
  <c r="O160" i="5"/>
  <c r="L160" i="5"/>
  <c r="I160" i="5"/>
  <c r="F160" i="5"/>
  <c r="U410" i="5"/>
  <c r="R410" i="5"/>
  <c r="O410" i="5"/>
  <c r="L410" i="5"/>
  <c r="I410" i="5"/>
  <c r="F410" i="5"/>
  <c r="U537" i="5"/>
  <c r="R537" i="5"/>
  <c r="O537" i="5"/>
  <c r="L537" i="5"/>
  <c r="I537" i="5"/>
  <c r="F537" i="5"/>
  <c r="U302" i="5"/>
  <c r="R302" i="5"/>
  <c r="O302" i="5"/>
  <c r="L302" i="5"/>
  <c r="I302" i="5"/>
  <c r="F302" i="5"/>
  <c r="U322" i="5"/>
  <c r="R322" i="5"/>
  <c r="O322" i="5"/>
  <c r="L322" i="5"/>
  <c r="I322" i="5"/>
  <c r="F322" i="5"/>
  <c r="U463" i="5"/>
  <c r="R463" i="5"/>
  <c r="O463" i="5"/>
  <c r="L463" i="5"/>
  <c r="I463" i="5"/>
  <c r="F463" i="5"/>
  <c r="U505" i="5"/>
  <c r="R505" i="5"/>
  <c r="O505" i="5"/>
  <c r="L505" i="5"/>
  <c r="I505" i="5"/>
  <c r="F505" i="5"/>
  <c r="U351" i="5"/>
  <c r="R351" i="5"/>
  <c r="O351" i="5"/>
  <c r="L351" i="5"/>
  <c r="I351" i="5"/>
  <c r="F351" i="5"/>
  <c r="U539" i="5"/>
  <c r="R539" i="5"/>
  <c r="O539" i="5"/>
  <c r="L539" i="5"/>
  <c r="I539" i="5"/>
  <c r="F539" i="5"/>
  <c r="U275" i="5"/>
  <c r="R275" i="5"/>
  <c r="O275" i="5"/>
  <c r="L275" i="5"/>
  <c r="I275" i="5"/>
  <c r="F275" i="5"/>
  <c r="U5" i="5"/>
  <c r="R5" i="5"/>
  <c r="O5" i="5"/>
  <c r="L5" i="5"/>
  <c r="I5" i="5"/>
  <c r="F5" i="5"/>
  <c r="U341" i="5"/>
  <c r="R341" i="5"/>
  <c r="O341" i="5"/>
  <c r="L341" i="5"/>
  <c r="I341" i="5"/>
  <c r="F341" i="5"/>
  <c r="U549" i="5"/>
  <c r="R549" i="5"/>
  <c r="O549" i="5"/>
  <c r="L549" i="5"/>
  <c r="I549" i="5"/>
  <c r="F549" i="5"/>
  <c r="U468" i="5"/>
  <c r="R468" i="5"/>
  <c r="O468" i="5"/>
  <c r="L468" i="5"/>
  <c r="I468" i="5"/>
  <c r="F468" i="5"/>
  <c r="U136" i="5"/>
  <c r="R136" i="5"/>
  <c r="O136" i="5"/>
  <c r="L136" i="5"/>
  <c r="I136" i="5"/>
  <c r="F136" i="5"/>
  <c r="U543" i="5"/>
  <c r="R543" i="5"/>
  <c r="O543" i="5"/>
  <c r="L543" i="5"/>
  <c r="I543" i="5"/>
  <c r="F543" i="5"/>
  <c r="U60" i="5"/>
  <c r="R60" i="5"/>
  <c r="O60" i="5"/>
  <c r="L60" i="5"/>
  <c r="I60" i="5"/>
  <c r="F60" i="5"/>
  <c r="U159" i="5"/>
  <c r="R159" i="5"/>
  <c r="O159" i="5"/>
  <c r="L159" i="5"/>
  <c r="I159" i="5"/>
  <c r="F159" i="5"/>
  <c r="U191" i="5"/>
  <c r="R191" i="5"/>
  <c r="O191" i="5"/>
  <c r="L191" i="5"/>
  <c r="I191" i="5"/>
  <c r="F191" i="5"/>
  <c r="U29" i="5"/>
  <c r="R29" i="5"/>
  <c r="O29" i="5"/>
  <c r="L29" i="5"/>
  <c r="I29" i="5"/>
  <c r="F29" i="5"/>
  <c r="U295" i="5"/>
  <c r="R295" i="5"/>
  <c r="O295" i="5"/>
  <c r="L295" i="5"/>
  <c r="I295" i="5"/>
  <c r="F295" i="5"/>
  <c r="U326" i="5"/>
  <c r="R326" i="5"/>
  <c r="O326" i="5"/>
  <c r="L326" i="5"/>
  <c r="I326" i="5"/>
  <c r="F326" i="5"/>
  <c r="U551" i="5"/>
  <c r="R551" i="5"/>
  <c r="O551" i="5"/>
  <c r="L551" i="5"/>
  <c r="I551" i="5"/>
  <c r="F551" i="5"/>
  <c r="U147" i="5"/>
  <c r="R147" i="5"/>
  <c r="O147" i="5"/>
  <c r="L147" i="5"/>
  <c r="I147" i="5"/>
  <c r="F147" i="5"/>
  <c r="U294" i="5"/>
  <c r="R294" i="5"/>
  <c r="O294" i="5"/>
  <c r="L294" i="5"/>
  <c r="I294" i="5"/>
  <c r="F294" i="5"/>
  <c r="U220" i="5"/>
  <c r="R220" i="5"/>
  <c r="O220" i="5"/>
  <c r="L220" i="5"/>
  <c r="I220" i="5"/>
  <c r="F220" i="5"/>
  <c r="U530" i="5"/>
  <c r="R530" i="5"/>
  <c r="O530" i="5"/>
  <c r="L530" i="5"/>
  <c r="I530" i="5"/>
  <c r="F530" i="5"/>
  <c r="U190" i="5"/>
  <c r="R190" i="5"/>
  <c r="O190" i="5"/>
  <c r="L190" i="5"/>
  <c r="I190" i="5"/>
  <c r="F190" i="5"/>
  <c r="U475" i="5"/>
  <c r="R475" i="5"/>
  <c r="O475" i="5"/>
  <c r="L475" i="5"/>
  <c r="I475" i="5"/>
  <c r="F475" i="5"/>
  <c r="U75" i="5"/>
  <c r="R75" i="5"/>
  <c r="O75" i="5"/>
  <c r="L75" i="5"/>
  <c r="I75" i="5"/>
  <c r="F75" i="5"/>
  <c r="U378" i="5"/>
  <c r="R378" i="5"/>
  <c r="O378" i="5"/>
  <c r="L378" i="5"/>
  <c r="I378" i="5"/>
  <c r="F378" i="5"/>
  <c r="U88" i="5"/>
  <c r="R88" i="5"/>
  <c r="O88" i="5"/>
  <c r="L88" i="5"/>
  <c r="I88" i="5"/>
  <c r="F88" i="5"/>
  <c r="U135" i="5"/>
  <c r="R135" i="5"/>
  <c r="O135" i="5"/>
  <c r="L135" i="5"/>
  <c r="I135" i="5"/>
  <c r="F135" i="5"/>
  <c r="U265" i="5"/>
  <c r="R265" i="5"/>
  <c r="O265" i="5"/>
  <c r="L265" i="5"/>
  <c r="I265" i="5"/>
  <c r="F265" i="5"/>
  <c r="U400" i="5"/>
  <c r="R400" i="5"/>
  <c r="O400" i="5"/>
  <c r="L400" i="5"/>
  <c r="I400" i="5"/>
  <c r="F400" i="5"/>
  <c r="U240" i="5"/>
  <c r="R240" i="5"/>
  <c r="O240" i="5"/>
  <c r="L240" i="5"/>
  <c r="I240" i="5"/>
  <c r="F240" i="5"/>
  <c r="U311" i="5"/>
  <c r="R311" i="5"/>
  <c r="O311" i="5"/>
  <c r="L311" i="5"/>
  <c r="I311" i="5"/>
  <c r="F311" i="5"/>
  <c r="U62" i="5"/>
  <c r="R62" i="5"/>
  <c r="O62" i="5"/>
  <c r="L62" i="5"/>
  <c r="I62" i="5"/>
  <c r="F62" i="5"/>
  <c r="U223" i="5"/>
  <c r="R223" i="5"/>
  <c r="O223" i="5"/>
  <c r="L223" i="5"/>
  <c r="I223" i="5"/>
  <c r="F223" i="5"/>
  <c r="U315" i="5"/>
  <c r="R315" i="5"/>
  <c r="O315" i="5"/>
  <c r="L315" i="5"/>
  <c r="I315" i="5"/>
  <c r="F315" i="5"/>
  <c r="U279" i="5"/>
  <c r="R279" i="5"/>
  <c r="O279" i="5"/>
  <c r="L279" i="5"/>
  <c r="I279" i="5"/>
  <c r="F279" i="5"/>
  <c r="U536" i="5"/>
  <c r="R536" i="5"/>
  <c r="O536" i="5"/>
  <c r="L536" i="5"/>
  <c r="I536" i="5"/>
  <c r="F536" i="5"/>
  <c r="U405" i="5"/>
  <c r="R405" i="5"/>
  <c r="O405" i="5"/>
  <c r="L405" i="5"/>
  <c r="I405" i="5"/>
  <c r="F405" i="5"/>
  <c r="U99" i="5"/>
  <c r="R99" i="5"/>
  <c r="O99" i="5"/>
  <c r="L99" i="5"/>
  <c r="I99" i="5"/>
  <c r="F99" i="5"/>
  <c r="U108" i="5"/>
  <c r="R108" i="5"/>
  <c r="O108" i="5"/>
  <c r="L108" i="5"/>
  <c r="I108" i="5"/>
  <c r="F108" i="5"/>
  <c r="U384" i="5"/>
  <c r="R384" i="5"/>
  <c r="O384" i="5"/>
  <c r="L384" i="5"/>
  <c r="I384" i="5"/>
  <c r="F384" i="5"/>
  <c r="U447" i="5"/>
  <c r="R447" i="5"/>
  <c r="O447" i="5"/>
  <c r="L447" i="5"/>
  <c r="I447" i="5"/>
  <c r="F447" i="5"/>
  <c r="U148" i="5"/>
  <c r="R148" i="5"/>
  <c r="O148" i="5"/>
  <c r="L148" i="5"/>
  <c r="I148" i="5"/>
  <c r="F148" i="5"/>
  <c r="U390" i="5"/>
  <c r="R390" i="5"/>
  <c r="O390" i="5"/>
  <c r="L390" i="5"/>
  <c r="I390" i="5"/>
  <c r="F390" i="5"/>
  <c r="U178" i="5"/>
  <c r="R178" i="5"/>
  <c r="O178" i="5"/>
  <c r="L178" i="5"/>
  <c r="I178" i="5"/>
  <c r="F178" i="5"/>
  <c r="U437" i="5"/>
  <c r="R437" i="5"/>
  <c r="O437" i="5"/>
  <c r="L437" i="5"/>
  <c r="I437" i="5"/>
  <c r="F437" i="5"/>
  <c r="U107" i="5"/>
  <c r="R107" i="5"/>
  <c r="O107" i="5"/>
  <c r="L107" i="5"/>
  <c r="I107" i="5"/>
  <c r="F107" i="5"/>
  <c r="U121" i="5"/>
  <c r="R121" i="5"/>
  <c r="O121" i="5"/>
  <c r="L121" i="5"/>
  <c r="I121" i="5"/>
  <c r="F121" i="5"/>
  <c r="U442" i="5"/>
  <c r="R442" i="5"/>
  <c r="O442" i="5"/>
  <c r="L442" i="5"/>
  <c r="I442" i="5"/>
  <c r="F442" i="5"/>
  <c r="U299" i="5"/>
  <c r="R299" i="5"/>
  <c r="O299" i="5"/>
  <c r="L299" i="5"/>
  <c r="I299" i="5"/>
  <c r="F299" i="5"/>
  <c r="U155" i="5"/>
  <c r="R155" i="5"/>
  <c r="O155" i="5"/>
  <c r="L155" i="5"/>
  <c r="I155" i="5"/>
  <c r="F155" i="5"/>
  <c r="U39" i="5"/>
  <c r="R39" i="5"/>
  <c r="O39" i="5"/>
  <c r="L39" i="5"/>
  <c r="I39" i="5"/>
  <c r="F39" i="5"/>
  <c r="U517" i="5"/>
  <c r="R517" i="5"/>
  <c r="O517" i="5"/>
  <c r="L517" i="5"/>
  <c r="I517" i="5"/>
  <c r="F517" i="5"/>
  <c r="U316" i="5"/>
  <c r="R316" i="5"/>
  <c r="O316" i="5"/>
  <c r="L316" i="5"/>
  <c r="I316" i="5"/>
  <c r="F316" i="5"/>
  <c r="U87" i="5"/>
  <c r="R87" i="5"/>
  <c r="O87" i="5"/>
  <c r="L87" i="5"/>
  <c r="I87" i="5"/>
  <c r="F87" i="5"/>
  <c r="U149" i="5"/>
  <c r="R149" i="5"/>
  <c r="O149" i="5"/>
  <c r="L149" i="5"/>
  <c r="I149" i="5"/>
  <c r="F149" i="5"/>
  <c r="U63" i="5"/>
  <c r="R63" i="5"/>
  <c r="O63" i="5"/>
  <c r="L63" i="5"/>
  <c r="I63" i="5"/>
  <c r="F63" i="5"/>
  <c r="U158" i="5"/>
  <c r="R158" i="5"/>
  <c r="O158" i="5"/>
  <c r="L158" i="5"/>
  <c r="I158" i="5"/>
  <c r="F158" i="5"/>
  <c r="U141" i="5"/>
  <c r="R141" i="5"/>
  <c r="O141" i="5"/>
  <c r="L141" i="5"/>
  <c r="I141" i="5"/>
  <c r="F141" i="5"/>
  <c r="U32" i="5"/>
  <c r="R32" i="5"/>
  <c r="O32" i="5"/>
  <c r="L32" i="5"/>
  <c r="I32" i="5"/>
  <c r="F32" i="5"/>
  <c r="U399" i="5"/>
  <c r="R399" i="5"/>
  <c r="O399" i="5"/>
  <c r="L399" i="5"/>
  <c r="I399" i="5"/>
  <c r="F399" i="5"/>
  <c r="U397" i="5"/>
  <c r="R397" i="5"/>
  <c r="O397" i="5"/>
  <c r="L397" i="5"/>
  <c r="I397" i="5"/>
  <c r="F397" i="5"/>
  <c r="U116" i="5"/>
  <c r="R116" i="5"/>
  <c r="O116" i="5"/>
  <c r="L116" i="5"/>
  <c r="I116" i="5"/>
  <c r="F116" i="5"/>
  <c r="U140" i="5"/>
  <c r="R140" i="5"/>
  <c r="O140" i="5"/>
  <c r="L140" i="5"/>
  <c r="I140" i="5"/>
  <c r="F140" i="5"/>
  <c r="U491" i="5"/>
  <c r="R491" i="5"/>
  <c r="O491" i="5"/>
  <c r="L491" i="5"/>
  <c r="I491" i="5"/>
  <c r="F491" i="5"/>
  <c r="U434" i="5"/>
  <c r="R434" i="5"/>
  <c r="O434" i="5"/>
  <c r="L434" i="5"/>
  <c r="I434" i="5"/>
  <c r="F434" i="5"/>
  <c r="U338" i="5"/>
  <c r="R338" i="5"/>
  <c r="O338" i="5"/>
  <c r="L338" i="5"/>
  <c r="I338" i="5"/>
  <c r="F338" i="5"/>
  <c r="U335" i="5"/>
  <c r="R335" i="5"/>
  <c r="O335" i="5"/>
  <c r="L335" i="5"/>
  <c r="I335" i="5"/>
  <c r="F335" i="5"/>
  <c r="U519" i="5"/>
  <c r="R519" i="5"/>
  <c r="O519" i="5"/>
  <c r="L519" i="5"/>
  <c r="I519" i="5"/>
  <c r="F519" i="5"/>
  <c r="U531" i="5"/>
  <c r="R531" i="5"/>
  <c r="O531" i="5"/>
  <c r="L531" i="5"/>
  <c r="I531" i="5"/>
  <c r="F531" i="5"/>
  <c r="U53" i="5"/>
  <c r="R53" i="5"/>
  <c r="O53" i="5"/>
  <c r="L53" i="5"/>
  <c r="I53" i="5"/>
  <c r="F53" i="5"/>
  <c r="U115" i="5"/>
  <c r="R115" i="5"/>
  <c r="O115" i="5"/>
  <c r="L115" i="5"/>
  <c r="I115" i="5"/>
  <c r="F115" i="5"/>
  <c r="U195" i="5"/>
  <c r="R195" i="5"/>
  <c r="O195" i="5"/>
  <c r="L195" i="5"/>
  <c r="I195" i="5"/>
  <c r="F195" i="5"/>
  <c r="U198" i="5"/>
  <c r="R198" i="5"/>
  <c r="O198" i="5"/>
  <c r="L198" i="5"/>
  <c r="I198" i="5"/>
  <c r="F198" i="5"/>
  <c r="U424" i="5"/>
  <c r="R424" i="5"/>
  <c r="O424" i="5"/>
  <c r="L424" i="5"/>
  <c r="I424" i="5"/>
  <c r="F424" i="5"/>
  <c r="U200" i="5"/>
  <c r="R200" i="5"/>
  <c r="O200" i="5"/>
  <c r="L200" i="5"/>
  <c r="I200" i="5"/>
  <c r="F200" i="5"/>
  <c r="AP555" i="6" l="1"/>
  <c r="V555" i="6"/>
  <c r="S555" i="6"/>
  <c r="P555" i="6"/>
  <c r="M555" i="6"/>
  <c r="J555" i="6"/>
  <c r="G555" i="6"/>
  <c r="AP554" i="6"/>
  <c r="V554" i="6"/>
  <c r="S554" i="6"/>
  <c r="P554" i="6"/>
  <c r="M554" i="6"/>
  <c r="J554" i="6"/>
  <c r="G554" i="6"/>
  <c r="AP553" i="6"/>
  <c r="V553" i="6"/>
  <c r="S553" i="6"/>
  <c r="P553" i="6"/>
  <c r="M553" i="6"/>
  <c r="J553" i="6"/>
  <c r="G553" i="6"/>
  <c r="AP552" i="6"/>
  <c r="V552" i="6"/>
  <c r="S552" i="6"/>
  <c r="P552" i="6"/>
  <c r="M552" i="6"/>
  <c r="J552" i="6"/>
  <c r="G552" i="6"/>
  <c r="AP551" i="6"/>
  <c r="V551" i="6"/>
  <c r="S551" i="6"/>
  <c r="P551" i="6"/>
  <c r="M551" i="6"/>
  <c r="J551" i="6"/>
  <c r="G551" i="6"/>
  <c r="AP550" i="6"/>
  <c r="V550" i="6"/>
  <c r="S550" i="6"/>
  <c r="P550" i="6"/>
  <c r="M550" i="6"/>
  <c r="J550" i="6"/>
  <c r="G550" i="6"/>
  <c r="AP549" i="6"/>
  <c r="V549" i="6"/>
  <c r="S549" i="6"/>
  <c r="P549" i="6"/>
  <c r="M549" i="6"/>
  <c r="J549" i="6"/>
  <c r="G549" i="6"/>
  <c r="AP548" i="6"/>
  <c r="V548" i="6"/>
  <c r="S548" i="6"/>
  <c r="P548" i="6"/>
  <c r="M548" i="6"/>
  <c r="J548" i="6"/>
  <c r="G548" i="6"/>
  <c r="AP547" i="6"/>
  <c r="V547" i="6"/>
  <c r="S547" i="6"/>
  <c r="P547" i="6"/>
  <c r="M547" i="6"/>
  <c r="J547" i="6"/>
  <c r="G547" i="6"/>
  <c r="AP546" i="6"/>
  <c r="V546" i="6"/>
  <c r="S546" i="6"/>
  <c r="P546" i="6"/>
  <c r="M546" i="6"/>
  <c r="J546" i="6"/>
  <c r="G546" i="6"/>
  <c r="AP545" i="6"/>
  <c r="V545" i="6"/>
  <c r="S545" i="6"/>
  <c r="P545" i="6"/>
  <c r="M545" i="6"/>
  <c r="J545" i="6"/>
  <c r="G545" i="6"/>
  <c r="AP544" i="6"/>
  <c r="V544" i="6"/>
  <c r="S544" i="6"/>
  <c r="P544" i="6"/>
  <c r="M544" i="6"/>
  <c r="J544" i="6"/>
  <c r="G544" i="6"/>
  <c r="AP543" i="6"/>
  <c r="V543" i="6"/>
  <c r="S543" i="6"/>
  <c r="P543" i="6"/>
  <c r="M543" i="6"/>
  <c r="J543" i="6"/>
  <c r="G543" i="6"/>
  <c r="AP542" i="6"/>
  <c r="V542" i="6"/>
  <c r="S542" i="6"/>
  <c r="P542" i="6"/>
  <c r="M542" i="6"/>
  <c r="J542" i="6"/>
  <c r="G542" i="6"/>
  <c r="AP541" i="6"/>
  <c r="V541" i="6"/>
  <c r="S541" i="6"/>
  <c r="P541" i="6"/>
  <c r="M541" i="6"/>
  <c r="J541" i="6"/>
  <c r="G541" i="6"/>
  <c r="AP540" i="6"/>
  <c r="V540" i="6"/>
  <c r="S540" i="6"/>
  <c r="P540" i="6"/>
  <c r="M540" i="6"/>
  <c r="J540" i="6"/>
  <c r="G540" i="6"/>
  <c r="AP539" i="6"/>
  <c r="V539" i="6"/>
  <c r="S539" i="6"/>
  <c r="P539" i="6"/>
  <c r="M539" i="6"/>
  <c r="J539" i="6"/>
  <c r="G539" i="6"/>
  <c r="AP538" i="6"/>
  <c r="V538" i="6"/>
  <c r="S538" i="6"/>
  <c r="P538" i="6"/>
  <c r="M538" i="6"/>
  <c r="J538" i="6"/>
  <c r="G538" i="6"/>
  <c r="AP537" i="6"/>
  <c r="V537" i="6"/>
  <c r="S537" i="6"/>
  <c r="P537" i="6"/>
  <c r="M537" i="6"/>
  <c r="J537" i="6"/>
  <c r="G537" i="6"/>
  <c r="AP536" i="6"/>
  <c r="V536" i="6"/>
  <c r="S536" i="6"/>
  <c r="P536" i="6"/>
  <c r="M536" i="6"/>
  <c r="J536" i="6"/>
  <c r="G536" i="6"/>
  <c r="AP535" i="6"/>
  <c r="V535" i="6"/>
  <c r="S535" i="6"/>
  <c r="P535" i="6"/>
  <c r="M535" i="6"/>
  <c r="J535" i="6"/>
  <c r="G535" i="6"/>
  <c r="AP534" i="6"/>
  <c r="V534" i="6"/>
  <c r="S534" i="6"/>
  <c r="P534" i="6"/>
  <c r="M534" i="6"/>
  <c r="J534" i="6"/>
  <c r="G534" i="6"/>
  <c r="AP533" i="6"/>
  <c r="V533" i="6"/>
  <c r="S533" i="6"/>
  <c r="P533" i="6"/>
  <c r="M533" i="6"/>
  <c r="J533" i="6"/>
  <c r="G533" i="6"/>
  <c r="AP532" i="6"/>
  <c r="V532" i="6"/>
  <c r="S532" i="6"/>
  <c r="P532" i="6"/>
  <c r="M532" i="6"/>
  <c r="J532" i="6"/>
  <c r="G532" i="6"/>
  <c r="AP531" i="6"/>
  <c r="V531" i="6"/>
  <c r="S531" i="6"/>
  <c r="P531" i="6"/>
  <c r="M531" i="6"/>
  <c r="J531" i="6"/>
  <c r="G531" i="6"/>
  <c r="AP530" i="6"/>
  <c r="V530" i="6"/>
  <c r="S530" i="6"/>
  <c r="P530" i="6"/>
  <c r="M530" i="6"/>
  <c r="J530" i="6"/>
  <c r="G530" i="6"/>
  <c r="AP529" i="6"/>
  <c r="V529" i="6"/>
  <c r="S529" i="6"/>
  <c r="P529" i="6"/>
  <c r="M529" i="6"/>
  <c r="J529" i="6"/>
  <c r="G529" i="6"/>
  <c r="AP528" i="6"/>
  <c r="V528" i="6"/>
  <c r="S528" i="6"/>
  <c r="P528" i="6"/>
  <c r="M528" i="6"/>
  <c r="J528" i="6"/>
  <c r="G528" i="6"/>
  <c r="AP527" i="6"/>
  <c r="V527" i="6"/>
  <c r="S527" i="6"/>
  <c r="P527" i="6"/>
  <c r="M527" i="6"/>
  <c r="J527" i="6"/>
  <c r="G527" i="6"/>
  <c r="AP526" i="6"/>
  <c r="V526" i="6"/>
  <c r="S526" i="6"/>
  <c r="P526" i="6"/>
  <c r="M526" i="6"/>
  <c r="J526" i="6"/>
  <c r="G526" i="6"/>
  <c r="AP525" i="6"/>
  <c r="V525" i="6"/>
  <c r="S525" i="6"/>
  <c r="P525" i="6"/>
  <c r="M525" i="6"/>
  <c r="J525" i="6"/>
  <c r="G525" i="6"/>
  <c r="AP524" i="6"/>
  <c r="V524" i="6"/>
  <c r="S524" i="6"/>
  <c r="P524" i="6"/>
  <c r="M524" i="6"/>
  <c r="J524" i="6"/>
  <c r="G524" i="6"/>
  <c r="AP523" i="6"/>
  <c r="V523" i="6"/>
  <c r="S523" i="6"/>
  <c r="P523" i="6"/>
  <c r="M523" i="6"/>
  <c r="J523" i="6"/>
  <c r="G523" i="6"/>
  <c r="AP522" i="6"/>
  <c r="V522" i="6"/>
  <c r="S522" i="6"/>
  <c r="P522" i="6"/>
  <c r="M522" i="6"/>
  <c r="J522" i="6"/>
  <c r="G522" i="6"/>
  <c r="AP521" i="6"/>
  <c r="V521" i="6"/>
  <c r="S521" i="6"/>
  <c r="P521" i="6"/>
  <c r="M521" i="6"/>
  <c r="J521" i="6"/>
  <c r="G521" i="6"/>
  <c r="AP520" i="6"/>
  <c r="V520" i="6"/>
  <c r="S520" i="6"/>
  <c r="P520" i="6"/>
  <c r="M520" i="6"/>
  <c r="J520" i="6"/>
  <c r="G520" i="6"/>
  <c r="AP519" i="6"/>
  <c r="V519" i="6"/>
  <c r="S519" i="6"/>
  <c r="P519" i="6"/>
  <c r="M519" i="6"/>
  <c r="J519" i="6"/>
  <c r="G519" i="6"/>
  <c r="AP518" i="6"/>
  <c r="V518" i="6"/>
  <c r="S518" i="6"/>
  <c r="P518" i="6"/>
  <c r="M518" i="6"/>
  <c r="J518" i="6"/>
  <c r="G518" i="6"/>
  <c r="AP517" i="6"/>
  <c r="V517" i="6"/>
  <c r="S517" i="6"/>
  <c r="P517" i="6"/>
  <c r="M517" i="6"/>
  <c r="J517" i="6"/>
  <c r="G517" i="6"/>
  <c r="AP516" i="6"/>
  <c r="V516" i="6"/>
  <c r="S516" i="6"/>
  <c r="P516" i="6"/>
  <c r="M516" i="6"/>
  <c r="J516" i="6"/>
  <c r="G516" i="6"/>
  <c r="AP515" i="6"/>
  <c r="V515" i="6"/>
  <c r="S515" i="6"/>
  <c r="P515" i="6"/>
  <c r="M515" i="6"/>
  <c r="J515" i="6"/>
  <c r="G515" i="6"/>
  <c r="AP514" i="6"/>
  <c r="V514" i="6"/>
  <c r="S514" i="6"/>
  <c r="P514" i="6"/>
  <c r="M514" i="6"/>
  <c r="J514" i="6"/>
  <c r="G514" i="6"/>
  <c r="AP513" i="6"/>
  <c r="V513" i="6"/>
  <c r="S513" i="6"/>
  <c r="P513" i="6"/>
  <c r="M513" i="6"/>
  <c r="J513" i="6"/>
  <c r="G513" i="6"/>
  <c r="AP512" i="6"/>
  <c r="V512" i="6"/>
  <c r="S512" i="6"/>
  <c r="P512" i="6"/>
  <c r="M512" i="6"/>
  <c r="J512" i="6"/>
  <c r="G512" i="6"/>
  <c r="AP511" i="6"/>
  <c r="V511" i="6"/>
  <c r="S511" i="6"/>
  <c r="P511" i="6"/>
  <c r="M511" i="6"/>
  <c r="J511" i="6"/>
  <c r="G511" i="6"/>
  <c r="AP510" i="6"/>
  <c r="V510" i="6"/>
  <c r="S510" i="6"/>
  <c r="P510" i="6"/>
  <c r="M510" i="6"/>
  <c r="J510" i="6"/>
  <c r="G510" i="6"/>
  <c r="AP509" i="6"/>
  <c r="V509" i="6"/>
  <c r="S509" i="6"/>
  <c r="P509" i="6"/>
  <c r="M509" i="6"/>
  <c r="J509" i="6"/>
  <c r="G509" i="6"/>
  <c r="AP508" i="6"/>
  <c r="V508" i="6"/>
  <c r="S508" i="6"/>
  <c r="P508" i="6"/>
  <c r="M508" i="6"/>
  <c r="J508" i="6"/>
  <c r="G508" i="6"/>
  <c r="AP507" i="6"/>
  <c r="V507" i="6"/>
  <c r="S507" i="6"/>
  <c r="P507" i="6"/>
  <c r="M507" i="6"/>
  <c r="J507" i="6"/>
  <c r="G507" i="6"/>
  <c r="AP506" i="6"/>
  <c r="V506" i="6"/>
  <c r="S506" i="6"/>
  <c r="P506" i="6"/>
  <c r="M506" i="6"/>
  <c r="J506" i="6"/>
  <c r="G506" i="6"/>
  <c r="AP505" i="6"/>
  <c r="V505" i="6"/>
  <c r="S505" i="6"/>
  <c r="P505" i="6"/>
  <c r="M505" i="6"/>
  <c r="J505" i="6"/>
  <c r="G505" i="6"/>
  <c r="AP504" i="6"/>
  <c r="V504" i="6"/>
  <c r="S504" i="6"/>
  <c r="P504" i="6"/>
  <c r="M504" i="6"/>
  <c r="J504" i="6"/>
  <c r="G504" i="6"/>
  <c r="AP503" i="6"/>
  <c r="V503" i="6"/>
  <c r="S503" i="6"/>
  <c r="P503" i="6"/>
  <c r="M503" i="6"/>
  <c r="J503" i="6"/>
  <c r="G503" i="6"/>
  <c r="AP502" i="6"/>
  <c r="V502" i="6"/>
  <c r="S502" i="6"/>
  <c r="P502" i="6"/>
  <c r="M502" i="6"/>
  <c r="J502" i="6"/>
  <c r="G502" i="6"/>
  <c r="AP501" i="6"/>
  <c r="V501" i="6"/>
  <c r="S501" i="6"/>
  <c r="P501" i="6"/>
  <c r="M501" i="6"/>
  <c r="J501" i="6"/>
  <c r="G501" i="6"/>
  <c r="AP500" i="6"/>
  <c r="V500" i="6"/>
  <c r="S500" i="6"/>
  <c r="P500" i="6"/>
  <c r="M500" i="6"/>
  <c r="J500" i="6"/>
  <c r="G500" i="6"/>
  <c r="AP499" i="6"/>
  <c r="V499" i="6"/>
  <c r="S499" i="6"/>
  <c r="P499" i="6"/>
  <c r="M499" i="6"/>
  <c r="J499" i="6"/>
  <c r="G499" i="6"/>
  <c r="AP498" i="6"/>
  <c r="V498" i="6"/>
  <c r="S498" i="6"/>
  <c r="P498" i="6"/>
  <c r="M498" i="6"/>
  <c r="J498" i="6"/>
  <c r="G498" i="6"/>
  <c r="AP497" i="6"/>
  <c r="V497" i="6"/>
  <c r="S497" i="6"/>
  <c r="P497" i="6"/>
  <c r="M497" i="6"/>
  <c r="J497" i="6"/>
  <c r="G497" i="6"/>
  <c r="AP496" i="6"/>
  <c r="V496" i="6"/>
  <c r="S496" i="6"/>
  <c r="P496" i="6"/>
  <c r="M496" i="6"/>
  <c r="J496" i="6"/>
  <c r="G496" i="6"/>
  <c r="AP495" i="6"/>
  <c r="V495" i="6"/>
  <c r="S495" i="6"/>
  <c r="P495" i="6"/>
  <c r="M495" i="6"/>
  <c r="J495" i="6"/>
  <c r="G495" i="6"/>
  <c r="AP494" i="6"/>
  <c r="V494" i="6"/>
  <c r="S494" i="6"/>
  <c r="P494" i="6"/>
  <c r="M494" i="6"/>
  <c r="J494" i="6"/>
  <c r="G494" i="6"/>
  <c r="AP493" i="6"/>
  <c r="V493" i="6"/>
  <c r="S493" i="6"/>
  <c r="P493" i="6"/>
  <c r="M493" i="6"/>
  <c r="J493" i="6"/>
  <c r="G493" i="6"/>
  <c r="AP492" i="6"/>
  <c r="V492" i="6"/>
  <c r="S492" i="6"/>
  <c r="P492" i="6"/>
  <c r="M492" i="6"/>
  <c r="J492" i="6"/>
  <c r="G492" i="6"/>
  <c r="AP491" i="6"/>
  <c r="V491" i="6"/>
  <c r="S491" i="6"/>
  <c r="P491" i="6"/>
  <c r="M491" i="6"/>
  <c r="J491" i="6"/>
  <c r="G491" i="6"/>
  <c r="AP490" i="6"/>
  <c r="V490" i="6"/>
  <c r="S490" i="6"/>
  <c r="P490" i="6"/>
  <c r="M490" i="6"/>
  <c r="J490" i="6"/>
  <c r="G490" i="6"/>
  <c r="AP489" i="6"/>
  <c r="V489" i="6"/>
  <c r="S489" i="6"/>
  <c r="P489" i="6"/>
  <c r="M489" i="6"/>
  <c r="J489" i="6"/>
  <c r="G489" i="6"/>
  <c r="AP488" i="6"/>
  <c r="V488" i="6"/>
  <c r="S488" i="6"/>
  <c r="P488" i="6"/>
  <c r="M488" i="6"/>
  <c r="J488" i="6"/>
  <c r="G488" i="6"/>
  <c r="AP487" i="6"/>
  <c r="V487" i="6"/>
  <c r="S487" i="6"/>
  <c r="P487" i="6"/>
  <c r="M487" i="6"/>
  <c r="J487" i="6"/>
  <c r="G487" i="6"/>
  <c r="AP486" i="6"/>
  <c r="V486" i="6"/>
  <c r="S486" i="6"/>
  <c r="P486" i="6"/>
  <c r="M486" i="6"/>
  <c r="J486" i="6"/>
  <c r="G486" i="6"/>
  <c r="AP485" i="6"/>
  <c r="V485" i="6"/>
  <c r="S485" i="6"/>
  <c r="P485" i="6"/>
  <c r="M485" i="6"/>
  <c r="J485" i="6"/>
  <c r="G485" i="6"/>
  <c r="AP484" i="6"/>
  <c r="V484" i="6"/>
  <c r="S484" i="6"/>
  <c r="P484" i="6"/>
  <c r="M484" i="6"/>
  <c r="J484" i="6"/>
  <c r="G484" i="6"/>
  <c r="AP483" i="6"/>
  <c r="V483" i="6"/>
  <c r="S483" i="6"/>
  <c r="P483" i="6"/>
  <c r="M483" i="6"/>
  <c r="J483" i="6"/>
  <c r="G483" i="6"/>
  <c r="AP482" i="6"/>
  <c r="V482" i="6"/>
  <c r="S482" i="6"/>
  <c r="P482" i="6"/>
  <c r="M482" i="6"/>
  <c r="J482" i="6"/>
  <c r="G482" i="6"/>
  <c r="AP481" i="6"/>
  <c r="V481" i="6"/>
  <c r="S481" i="6"/>
  <c r="P481" i="6"/>
  <c r="M481" i="6"/>
  <c r="J481" i="6"/>
  <c r="G481" i="6"/>
  <c r="AP480" i="6"/>
  <c r="V480" i="6"/>
  <c r="S480" i="6"/>
  <c r="P480" i="6"/>
  <c r="M480" i="6"/>
  <c r="J480" i="6"/>
  <c r="G480" i="6"/>
  <c r="AP479" i="6"/>
  <c r="V479" i="6"/>
  <c r="S479" i="6"/>
  <c r="P479" i="6"/>
  <c r="M479" i="6"/>
  <c r="J479" i="6"/>
  <c r="G479" i="6"/>
  <c r="AP478" i="6"/>
  <c r="V478" i="6"/>
  <c r="S478" i="6"/>
  <c r="P478" i="6"/>
  <c r="M478" i="6"/>
  <c r="J478" i="6"/>
  <c r="G478" i="6"/>
  <c r="AP477" i="6"/>
  <c r="V477" i="6"/>
  <c r="S477" i="6"/>
  <c r="P477" i="6"/>
  <c r="M477" i="6"/>
  <c r="J477" i="6"/>
  <c r="G477" i="6"/>
  <c r="AP476" i="6"/>
  <c r="V476" i="6"/>
  <c r="S476" i="6"/>
  <c r="P476" i="6"/>
  <c r="M476" i="6"/>
  <c r="J476" i="6"/>
  <c r="G476" i="6"/>
  <c r="AP475" i="6"/>
  <c r="V475" i="6"/>
  <c r="S475" i="6"/>
  <c r="P475" i="6"/>
  <c r="M475" i="6"/>
  <c r="J475" i="6"/>
  <c r="G475" i="6"/>
  <c r="AP474" i="6"/>
  <c r="V474" i="6"/>
  <c r="S474" i="6"/>
  <c r="P474" i="6"/>
  <c r="M474" i="6"/>
  <c r="J474" i="6"/>
  <c r="G474" i="6"/>
  <c r="AP473" i="6"/>
  <c r="V473" i="6"/>
  <c r="S473" i="6"/>
  <c r="P473" i="6"/>
  <c r="M473" i="6"/>
  <c r="J473" i="6"/>
  <c r="G473" i="6"/>
  <c r="AP472" i="6"/>
  <c r="V472" i="6"/>
  <c r="S472" i="6"/>
  <c r="P472" i="6"/>
  <c r="M472" i="6"/>
  <c r="J472" i="6"/>
  <c r="G472" i="6"/>
  <c r="AP471" i="6"/>
  <c r="V471" i="6"/>
  <c r="S471" i="6"/>
  <c r="P471" i="6"/>
  <c r="M471" i="6"/>
  <c r="J471" i="6"/>
  <c r="G471" i="6"/>
  <c r="AP470" i="6"/>
  <c r="V470" i="6"/>
  <c r="S470" i="6"/>
  <c r="P470" i="6"/>
  <c r="M470" i="6"/>
  <c r="J470" i="6"/>
  <c r="G470" i="6"/>
  <c r="AP469" i="6"/>
  <c r="V469" i="6"/>
  <c r="S469" i="6"/>
  <c r="P469" i="6"/>
  <c r="M469" i="6"/>
  <c r="J469" i="6"/>
  <c r="G469" i="6"/>
  <c r="AP468" i="6"/>
  <c r="V468" i="6"/>
  <c r="S468" i="6"/>
  <c r="P468" i="6"/>
  <c r="M468" i="6"/>
  <c r="J468" i="6"/>
  <c r="G468" i="6"/>
  <c r="AP467" i="6"/>
  <c r="V467" i="6"/>
  <c r="S467" i="6"/>
  <c r="P467" i="6"/>
  <c r="M467" i="6"/>
  <c r="J467" i="6"/>
  <c r="G467" i="6"/>
  <c r="AP466" i="6"/>
  <c r="V466" i="6"/>
  <c r="S466" i="6"/>
  <c r="P466" i="6"/>
  <c r="M466" i="6"/>
  <c r="J466" i="6"/>
  <c r="G466" i="6"/>
  <c r="AP465" i="6"/>
  <c r="V465" i="6"/>
  <c r="S465" i="6"/>
  <c r="P465" i="6"/>
  <c r="M465" i="6"/>
  <c r="J465" i="6"/>
  <c r="G465" i="6"/>
  <c r="AP464" i="6"/>
  <c r="V464" i="6"/>
  <c r="S464" i="6"/>
  <c r="P464" i="6"/>
  <c r="M464" i="6"/>
  <c r="J464" i="6"/>
  <c r="G464" i="6"/>
  <c r="AP463" i="6"/>
  <c r="V463" i="6"/>
  <c r="S463" i="6"/>
  <c r="P463" i="6"/>
  <c r="M463" i="6"/>
  <c r="J463" i="6"/>
  <c r="G463" i="6"/>
  <c r="AP462" i="6"/>
  <c r="V462" i="6"/>
  <c r="S462" i="6"/>
  <c r="P462" i="6"/>
  <c r="M462" i="6"/>
  <c r="J462" i="6"/>
  <c r="G462" i="6"/>
  <c r="AP461" i="6"/>
  <c r="V461" i="6"/>
  <c r="S461" i="6"/>
  <c r="P461" i="6"/>
  <c r="M461" i="6"/>
  <c r="J461" i="6"/>
  <c r="G461" i="6"/>
  <c r="AP460" i="6"/>
  <c r="V460" i="6"/>
  <c r="S460" i="6"/>
  <c r="P460" i="6"/>
  <c r="M460" i="6"/>
  <c r="J460" i="6"/>
  <c r="G460" i="6"/>
  <c r="AP459" i="6"/>
  <c r="V459" i="6"/>
  <c r="S459" i="6"/>
  <c r="P459" i="6"/>
  <c r="M459" i="6"/>
  <c r="J459" i="6"/>
  <c r="G459" i="6"/>
  <c r="AP458" i="6"/>
  <c r="V458" i="6"/>
  <c r="S458" i="6"/>
  <c r="P458" i="6"/>
  <c r="M458" i="6"/>
  <c r="J458" i="6"/>
  <c r="G458" i="6"/>
  <c r="AP457" i="6"/>
  <c r="V457" i="6"/>
  <c r="S457" i="6"/>
  <c r="P457" i="6"/>
  <c r="M457" i="6"/>
  <c r="J457" i="6"/>
  <c r="G457" i="6"/>
  <c r="AP456" i="6"/>
  <c r="V456" i="6"/>
  <c r="S456" i="6"/>
  <c r="P456" i="6"/>
  <c r="M456" i="6"/>
  <c r="J456" i="6"/>
  <c r="G456" i="6"/>
  <c r="AP455" i="6"/>
  <c r="V455" i="6"/>
  <c r="S455" i="6"/>
  <c r="P455" i="6"/>
  <c r="M455" i="6"/>
  <c r="J455" i="6"/>
  <c r="G455" i="6"/>
  <c r="AP454" i="6"/>
  <c r="V454" i="6"/>
  <c r="S454" i="6"/>
  <c r="P454" i="6"/>
  <c r="M454" i="6"/>
  <c r="J454" i="6"/>
  <c r="G454" i="6"/>
  <c r="AP453" i="6"/>
  <c r="V453" i="6"/>
  <c r="S453" i="6"/>
  <c r="P453" i="6"/>
  <c r="M453" i="6"/>
  <c r="J453" i="6"/>
  <c r="G453" i="6"/>
  <c r="AP452" i="6"/>
  <c r="V452" i="6"/>
  <c r="S452" i="6"/>
  <c r="P452" i="6"/>
  <c r="M452" i="6"/>
  <c r="J452" i="6"/>
  <c r="G452" i="6"/>
  <c r="AP451" i="6"/>
  <c r="V451" i="6"/>
  <c r="S451" i="6"/>
  <c r="P451" i="6"/>
  <c r="M451" i="6"/>
  <c r="J451" i="6"/>
  <c r="G451" i="6"/>
  <c r="AP450" i="6"/>
  <c r="V450" i="6"/>
  <c r="S450" i="6"/>
  <c r="P450" i="6"/>
  <c r="M450" i="6"/>
  <c r="J450" i="6"/>
  <c r="G450" i="6"/>
  <c r="AP449" i="6"/>
  <c r="V449" i="6"/>
  <c r="S449" i="6"/>
  <c r="P449" i="6"/>
  <c r="M449" i="6"/>
  <c r="J449" i="6"/>
  <c r="G449" i="6"/>
  <c r="AP448" i="6"/>
  <c r="V448" i="6"/>
  <c r="S448" i="6"/>
  <c r="P448" i="6"/>
  <c r="M448" i="6"/>
  <c r="J448" i="6"/>
  <c r="G448" i="6"/>
  <c r="AP447" i="6"/>
  <c r="V447" i="6"/>
  <c r="S447" i="6"/>
  <c r="P447" i="6"/>
  <c r="M447" i="6"/>
  <c r="J447" i="6"/>
  <c r="G447" i="6"/>
  <c r="AP446" i="6"/>
  <c r="V446" i="6"/>
  <c r="S446" i="6"/>
  <c r="P446" i="6"/>
  <c r="M446" i="6"/>
  <c r="J446" i="6"/>
  <c r="G446" i="6"/>
  <c r="AP445" i="6"/>
  <c r="V445" i="6"/>
  <c r="S445" i="6"/>
  <c r="P445" i="6"/>
  <c r="M445" i="6"/>
  <c r="J445" i="6"/>
  <c r="G445" i="6"/>
  <c r="AP444" i="6"/>
  <c r="V444" i="6"/>
  <c r="S444" i="6"/>
  <c r="P444" i="6"/>
  <c r="M444" i="6"/>
  <c r="J444" i="6"/>
  <c r="G444" i="6"/>
  <c r="AP443" i="6"/>
  <c r="V443" i="6"/>
  <c r="S443" i="6"/>
  <c r="P443" i="6"/>
  <c r="M443" i="6"/>
  <c r="J443" i="6"/>
  <c r="G443" i="6"/>
  <c r="AP442" i="6"/>
  <c r="V442" i="6"/>
  <c r="S442" i="6"/>
  <c r="P442" i="6"/>
  <c r="M442" i="6"/>
  <c r="J442" i="6"/>
  <c r="G442" i="6"/>
  <c r="AP441" i="6"/>
  <c r="V441" i="6"/>
  <c r="S441" i="6"/>
  <c r="P441" i="6"/>
  <c r="M441" i="6"/>
  <c r="J441" i="6"/>
  <c r="G441" i="6"/>
  <c r="AP440" i="6"/>
  <c r="V440" i="6"/>
  <c r="S440" i="6"/>
  <c r="P440" i="6"/>
  <c r="M440" i="6"/>
  <c r="J440" i="6"/>
  <c r="G440" i="6"/>
  <c r="AP439" i="6"/>
  <c r="V439" i="6"/>
  <c r="S439" i="6"/>
  <c r="P439" i="6"/>
  <c r="M439" i="6"/>
  <c r="J439" i="6"/>
  <c r="G439" i="6"/>
  <c r="AP438" i="6"/>
  <c r="V438" i="6"/>
  <c r="S438" i="6"/>
  <c r="P438" i="6"/>
  <c r="M438" i="6"/>
  <c r="J438" i="6"/>
  <c r="G438" i="6"/>
  <c r="AP437" i="6"/>
  <c r="V437" i="6"/>
  <c r="S437" i="6"/>
  <c r="P437" i="6"/>
  <c r="M437" i="6"/>
  <c r="J437" i="6"/>
  <c r="G437" i="6"/>
  <c r="AP436" i="6"/>
  <c r="V436" i="6"/>
  <c r="S436" i="6"/>
  <c r="P436" i="6"/>
  <c r="M436" i="6"/>
  <c r="J436" i="6"/>
  <c r="G436" i="6"/>
  <c r="AP435" i="6"/>
  <c r="V435" i="6"/>
  <c r="S435" i="6"/>
  <c r="P435" i="6"/>
  <c r="M435" i="6"/>
  <c r="J435" i="6"/>
  <c r="G435" i="6"/>
  <c r="AP434" i="6"/>
  <c r="V434" i="6"/>
  <c r="S434" i="6"/>
  <c r="P434" i="6"/>
  <c r="M434" i="6"/>
  <c r="J434" i="6"/>
  <c r="G434" i="6"/>
  <c r="AP433" i="6"/>
  <c r="V433" i="6"/>
  <c r="S433" i="6"/>
  <c r="P433" i="6"/>
  <c r="M433" i="6"/>
  <c r="J433" i="6"/>
  <c r="G433" i="6"/>
  <c r="AP432" i="6"/>
  <c r="V432" i="6"/>
  <c r="S432" i="6"/>
  <c r="P432" i="6"/>
  <c r="M432" i="6"/>
  <c r="J432" i="6"/>
  <c r="G432" i="6"/>
  <c r="AP431" i="6"/>
  <c r="V431" i="6"/>
  <c r="S431" i="6"/>
  <c r="P431" i="6"/>
  <c r="M431" i="6"/>
  <c r="J431" i="6"/>
  <c r="G431" i="6"/>
  <c r="AP430" i="6"/>
  <c r="V430" i="6"/>
  <c r="S430" i="6"/>
  <c r="P430" i="6"/>
  <c r="M430" i="6"/>
  <c r="J430" i="6"/>
  <c r="G430" i="6"/>
  <c r="AP429" i="6"/>
  <c r="V429" i="6"/>
  <c r="S429" i="6"/>
  <c r="P429" i="6"/>
  <c r="M429" i="6"/>
  <c r="J429" i="6"/>
  <c r="G429" i="6"/>
  <c r="AP428" i="6"/>
  <c r="V428" i="6"/>
  <c r="S428" i="6"/>
  <c r="P428" i="6"/>
  <c r="M428" i="6"/>
  <c r="J428" i="6"/>
  <c r="G428" i="6"/>
  <c r="AP427" i="6"/>
  <c r="V427" i="6"/>
  <c r="S427" i="6"/>
  <c r="P427" i="6"/>
  <c r="M427" i="6"/>
  <c r="J427" i="6"/>
  <c r="G427" i="6"/>
  <c r="AP426" i="6"/>
  <c r="V426" i="6"/>
  <c r="S426" i="6"/>
  <c r="P426" i="6"/>
  <c r="M426" i="6"/>
  <c r="J426" i="6"/>
  <c r="G426" i="6"/>
  <c r="AP425" i="6"/>
  <c r="V425" i="6"/>
  <c r="S425" i="6"/>
  <c r="P425" i="6"/>
  <c r="M425" i="6"/>
  <c r="J425" i="6"/>
  <c r="G425" i="6"/>
  <c r="AP424" i="6"/>
  <c r="V424" i="6"/>
  <c r="S424" i="6"/>
  <c r="P424" i="6"/>
  <c r="M424" i="6"/>
  <c r="J424" i="6"/>
  <c r="G424" i="6"/>
  <c r="AP423" i="6"/>
  <c r="V423" i="6"/>
  <c r="S423" i="6"/>
  <c r="P423" i="6"/>
  <c r="M423" i="6"/>
  <c r="J423" i="6"/>
  <c r="G423" i="6"/>
  <c r="AP422" i="6"/>
  <c r="V422" i="6"/>
  <c r="S422" i="6"/>
  <c r="P422" i="6"/>
  <c r="M422" i="6"/>
  <c r="J422" i="6"/>
  <c r="G422" i="6"/>
  <c r="AP421" i="6"/>
  <c r="V421" i="6"/>
  <c r="S421" i="6"/>
  <c r="P421" i="6"/>
  <c r="M421" i="6"/>
  <c r="J421" i="6"/>
  <c r="G421" i="6"/>
  <c r="AP420" i="6"/>
  <c r="V420" i="6"/>
  <c r="S420" i="6"/>
  <c r="P420" i="6"/>
  <c r="M420" i="6"/>
  <c r="J420" i="6"/>
  <c r="G420" i="6"/>
  <c r="AP419" i="6"/>
  <c r="V419" i="6"/>
  <c r="S419" i="6"/>
  <c r="P419" i="6"/>
  <c r="M419" i="6"/>
  <c r="J419" i="6"/>
  <c r="G419" i="6"/>
  <c r="AP418" i="6"/>
  <c r="V418" i="6"/>
  <c r="S418" i="6"/>
  <c r="P418" i="6"/>
  <c r="M418" i="6"/>
  <c r="J418" i="6"/>
  <c r="G418" i="6"/>
  <c r="AP417" i="6"/>
  <c r="V417" i="6"/>
  <c r="S417" i="6"/>
  <c r="P417" i="6"/>
  <c r="M417" i="6"/>
  <c r="J417" i="6"/>
  <c r="G417" i="6"/>
  <c r="AP416" i="6"/>
  <c r="V416" i="6"/>
  <c r="S416" i="6"/>
  <c r="P416" i="6"/>
  <c r="M416" i="6"/>
  <c r="J416" i="6"/>
  <c r="G416" i="6"/>
  <c r="AP415" i="6"/>
  <c r="V415" i="6"/>
  <c r="S415" i="6"/>
  <c r="P415" i="6"/>
  <c r="M415" i="6"/>
  <c r="J415" i="6"/>
  <c r="G415" i="6"/>
  <c r="AP414" i="6"/>
  <c r="V414" i="6"/>
  <c r="S414" i="6"/>
  <c r="P414" i="6"/>
  <c r="M414" i="6"/>
  <c r="J414" i="6"/>
  <c r="G414" i="6"/>
  <c r="AP413" i="6"/>
  <c r="V413" i="6"/>
  <c r="S413" i="6"/>
  <c r="P413" i="6"/>
  <c r="M413" i="6"/>
  <c r="J413" i="6"/>
  <c r="G413" i="6"/>
  <c r="AP412" i="6"/>
  <c r="V412" i="6"/>
  <c r="S412" i="6"/>
  <c r="P412" i="6"/>
  <c r="M412" i="6"/>
  <c r="J412" i="6"/>
  <c r="G412" i="6"/>
  <c r="AP411" i="6"/>
  <c r="V411" i="6"/>
  <c r="S411" i="6"/>
  <c r="P411" i="6"/>
  <c r="M411" i="6"/>
  <c r="J411" i="6"/>
  <c r="G411" i="6"/>
  <c r="AP410" i="6"/>
  <c r="V410" i="6"/>
  <c r="S410" i="6"/>
  <c r="P410" i="6"/>
  <c r="M410" i="6"/>
  <c r="J410" i="6"/>
  <c r="G410" i="6"/>
  <c r="AP409" i="6"/>
  <c r="V409" i="6"/>
  <c r="S409" i="6"/>
  <c r="P409" i="6"/>
  <c r="M409" i="6"/>
  <c r="J409" i="6"/>
  <c r="G409" i="6"/>
  <c r="AP408" i="6"/>
  <c r="V408" i="6"/>
  <c r="S408" i="6"/>
  <c r="P408" i="6"/>
  <c r="M408" i="6"/>
  <c r="J408" i="6"/>
  <c r="G408" i="6"/>
  <c r="AP407" i="6"/>
  <c r="V407" i="6"/>
  <c r="S407" i="6"/>
  <c r="P407" i="6"/>
  <c r="M407" i="6"/>
  <c r="J407" i="6"/>
  <c r="G407" i="6"/>
  <c r="AP406" i="6"/>
  <c r="V406" i="6"/>
  <c r="S406" i="6"/>
  <c r="P406" i="6"/>
  <c r="M406" i="6"/>
  <c r="J406" i="6"/>
  <c r="G406" i="6"/>
  <c r="AP405" i="6"/>
  <c r="V405" i="6"/>
  <c r="S405" i="6"/>
  <c r="P405" i="6"/>
  <c r="M405" i="6"/>
  <c r="J405" i="6"/>
  <c r="G405" i="6"/>
  <c r="AP404" i="6"/>
  <c r="V404" i="6"/>
  <c r="S404" i="6"/>
  <c r="P404" i="6"/>
  <c r="M404" i="6"/>
  <c r="J404" i="6"/>
  <c r="G404" i="6"/>
  <c r="AP403" i="6"/>
  <c r="V403" i="6"/>
  <c r="S403" i="6"/>
  <c r="P403" i="6"/>
  <c r="M403" i="6"/>
  <c r="J403" i="6"/>
  <c r="G403" i="6"/>
  <c r="AP402" i="6"/>
  <c r="V402" i="6"/>
  <c r="S402" i="6"/>
  <c r="P402" i="6"/>
  <c r="M402" i="6"/>
  <c r="J402" i="6"/>
  <c r="G402" i="6"/>
  <c r="AP401" i="6"/>
  <c r="V401" i="6"/>
  <c r="S401" i="6"/>
  <c r="P401" i="6"/>
  <c r="M401" i="6"/>
  <c r="J401" i="6"/>
  <c r="G401" i="6"/>
  <c r="AP400" i="6"/>
  <c r="V400" i="6"/>
  <c r="S400" i="6"/>
  <c r="P400" i="6"/>
  <c r="M400" i="6"/>
  <c r="J400" i="6"/>
  <c r="G400" i="6"/>
  <c r="AP399" i="6"/>
  <c r="V399" i="6"/>
  <c r="S399" i="6"/>
  <c r="P399" i="6"/>
  <c r="M399" i="6"/>
  <c r="J399" i="6"/>
  <c r="G399" i="6"/>
  <c r="AP398" i="6"/>
  <c r="V398" i="6"/>
  <c r="S398" i="6"/>
  <c r="P398" i="6"/>
  <c r="M398" i="6"/>
  <c r="J398" i="6"/>
  <c r="G398" i="6"/>
  <c r="AP397" i="6"/>
  <c r="V397" i="6"/>
  <c r="S397" i="6"/>
  <c r="P397" i="6"/>
  <c r="M397" i="6"/>
  <c r="J397" i="6"/>
  <c r="G397" i="6"/>
  <c r="AP396" i="6"/>
  <c r="V396" i="6"/>
  <c r="S396" i="6"/>
  <c r="P396" i="6"/>
  <c r="M396" i="6"/>
  <c r="J396" i="6"/>
  <c r="G396" i="6"/>
  <c r="AP395" i="6"/>
  <c r="V395" i="6"/>
  <c r="S395" i="6"/>
  <c r="P395" i="6"/>
  <c r="M395" i="6"/>
  <c r="J395" i="6"/>
  <c r="G395" i="6"/>
  <c r="AP394" i="6"/>
  <c r="V394" i="6"/>
  <c r="S394" i="6"/>
  <c r="P394" i="6"/>
  <c r="M394" i="6"/>
  <c r="J394" i="6"/>
  <c r="G394" i="6"/>
  <c r="AP393" i="6"/>
  <c r="V393" i="6"/>
  <c r="S393" i="6"/>
  <c r="P393" i="6"/>
  <c r="M393" i="6"/>
  <c r="J393" i="6"/>
  <c r="G393" i="6"/>
  <c r="AP392" i="6"/>
  <c r="V392" i="6"/>
  <c r="S392" i="6"/>
  <c r="P392" i="6"/>
  <c r="M392" i="6"/>
  <c r="J392" i="6"/>
  <c r="G392" i="6"/>
  <c r="AP391" i="6"/>
  <c r="V391" i="6"/>
  <c r="S391" i="6"/>
  <c r="P391" i="6"/>
  <c r="M391" i="6"/>
  <c r="J391" i="6"/>
  <c r="G391" i="6"/>
  <c r="AP390" i="6"/>
  <c r="V390" i="6"/>
  <c r="S390" i="6"/>
  <c r="P390" i="6"/>
  <c r="M390" i="6"/>
  <c r="J390" i="6"/>
  <c r="G390" i="6"/>
  <c r="AP389" i="6"/>
  <c r="V389" i="6"/>
  <c r="S389" i="6"/>
  <c r="P389" i="6"/>
  <c r="M389" i="6"/>
  <c r="J389" i="6"/>
  <c r="G389" i="6"/>
  <c r="AP388" i="6"/>
  <c r="V388" i="6"/>
  <c r="S388" i="6"/>
  <c r="P388" i="6"/>
  <c r="M388" i="6"/>
  <c r="J388" i="6"/>
  <c r="G388" i="6"/>
  <c r="AP387" i="6"/>
  <c r="V387" i="6"/>
  <c r="S387" i="6"/>
  <c r="P387" i="6"/>
  <c r="M387" i="6"/>
  <c r="J387" i="6"/>
  <c r="G387" i="6"/>
  <c r="AP386" i="6"/>
  <c r="V386" i="6"/>
  <c r="S386" i="6"/>
  <c r="P386" i="6"/>
  <c r="M386" i="6"/>
  <c r="J386" i="6"/>
  <c r="G386" i="6"/>
  <c r="AP385" i="6"/>
  <c r="V385" i="6"/>
  <c r="S385" i="6"/>
  <c r="P385" i="6"/>
  <c r="M385" i="6"/>
  <c r="J385" i="6"/>
  <c r="G385" i="6"/>
  <c r="AP384" i="6"/>
  <c r="V384" i="6"/>
  <c r="S384" i="6"/>
  <c r="P384" i="6"/>
  <c r="M384" i="6"/>
  <c r="J384" i="6"/>
  <c r="G384" i="6"/>
  <c r="AP383" i="6"/>
  <c r="V383" i="6"/>
  <c r="S383" i="6"/>
  <c r="P383" i="6"/>
  <c r="M383" i="6"/>
  <c r="J383" i="6"/>
  <c r="G383" i="6"/>
  <c r="AP382" i="6"/>
  <c r="V382" i="6"/>
  <c r="S382" i="6"/>
  <c r="P382" i="6"/>
  <c r="M382" i="6"/>
  <c r="J382" i="6"/>
  <c r="G382" i="6"/>
  <c r="AP381" i="6"/>
  <c r="V381" i="6"/>
  <c r="S381" i="6"/>
  <c r="P381" i="6"/>
  <c r="M381" i="6"/>
  <c r="J381" i="6"/>
  <c r="G381" i="6"/>
  <c r="AP380" i="6"/>
  <c r="V380" i="6"/>
  <c r="S380" i="6"/>
  <c r="P380" i="6"/>
  <c r="M380" i="6"/>
  <c r="J380" i="6"/>
  <c r="G380" i="6"/>
  <c r="AP379" i="6"/>
  <c r="V379" i="6"/>
  <c r="S379" i="6"/>
  <c r="P379" i="6"/>
  <c r="M379" i="6"/>
  <c r="J379" i="6"/>
  <c r="G379" i="6"/>
  <c r="AP378" i="6"/>
  <c r="V378" i="6"/>
  <c r="S378" i="6"/>
  <c r="P378" i="6"/>
  <c r="M378" i="6"/>
  <c r="J378" i="6"/>
  <c r="G378" i="6"/>
  <c r="AP377" i="6"/>
  <c r="V377" i="6"/>
  <c r="S377" i="6"/>
  <c r="P377" i="6"/>
  <c r="M377" i="6"/>
  <c r="J377" i="6"/>
  <c r="G377" i="6"/>
  <c r="AP376" i="6"/>
  <c r="V376" i="6"/>
  <c r="S376" i="6"/>
  <c r="P376" i="6"/>
  <c r="M376" i="6"/>
  <c r="J376" i="6"/>
  <c r="G376" i="6"/>
  <c r="AP375" i="6"/>
  <c r="V375" i="6"/>
  <c r="S375" i="6"/>
  <c r="P375" i="6"/>
  <c r="M375" i="6"/>
  <c r="J375" i="6"/>
  <c r="G375" i="6"/>
  <c r="AP374" i="6"/>
  <c r="V374" i="6"/>
  <c r="S374" i="6"/>
  <c r="P374" i="6"/>
  <c r="M374" i="6"/>
  <c r="J374" i="6"/>
  <c r="G374" i="6"/>
  <c r="AP373" i="6"/>
  <c r="V373" i="6"/>
  <c r="S373" i="6"/>
  <c r="P373" i="6"/>
  <c r="M373" i="6"/>
  <c r="J373" i="6"/>
  <c r="G373" i="6"/>
  <c r="AP372" i="6"/>
  <c r="V372" i="6"/>
  <c r="S372" i="6"/>
  <c r="P372" i="6"/>
  <c r="M372" i="6"/>
  <c r="J372" i="6"/>
  <c r="G372" i="6"/>
  <c r="AP371" i="6"/>
  <c r="V371" i="6"/>
  <c r="S371" i="6"/>
  <c r="P371" i="6"/>
  <c r="M371" i="6"/>
  <c r="J371" i="6"/>
  <c r="G371" i="6"/>
  <c r="AP370" i="6"/>
  <c r="V370" i="6"/>
  <c r="S370" i="6"/>
  <c r="P370" i="6"/>
  <c r="M370" i="6"/>
  <c r="J370" i="6"/>
  <c r="G370" i="6"/>
  <c r="AP369" i="6"/>
  <c r="V369" i="6"/>
  <c r="S369" i="6"/>
  <c r="P369" i="6"/>
  <c r="M369" i="6"/>
  <c r="J369" i="6"/>
  <c r="G369" i="6"/>
  <c r="AP368" i="6"/>
  <c r="V368" i="6"/>
  <c r="S368" i="6"/>
  <c r="P368" i="6"/>
  <c r="M368" i="6"/>
  <c r="J368" i="6"/>
  <c r="G368" i="6"/>
  <c r="AP367" i="6"/>
  <c r="V367" i="6"/>
  <c r="S367" i="6"/>
  <c r="P367" i="6"/>
  <c r="M367" i="6"/>
  <c r="J367" i="6"/>
  <c r="G367" i="6"/>
  <c r="AP366" i="6"/>
  <c r="V366" i="6"/>
  <c r="S366" i="6"/>
  <c r="P366" i="6"/>
  <c r="M366" i="6"/>
  <c r="J366" i="6"/>
  <c r="G366" i="6"/>
  <c r="AP365" i="6"/>
  <c r="V365" i="6"/>
  <c r="S365" i="6"/>
  <c r="P365" i="6"/>
  <c r="M365" i="6"/>
  <c r="J365" i="6"/>
  <c r="G365" i="6"/>
  <c r="AP364" i="6"/>
  <c r="V364" i="6"/>
  <c r="S364" i="6"/>
  <c r="P364" i="6"/>
  <c r="M364" i="6"/>
  <c r="J364" i="6"/>
  <c r="G364" i="6"/>
  <c r="AP363" i="6"/>
  <c r="V363" i="6"/>
  <c r="S363" i="6"/>
  <c r="P363" i="6"/>
  <c r="M363" i="6"/>
  <c r="J363" i="6"/>
  <c r="G363" i="6"/>
  <c r="AP362" i="6"/>
  <c r="V362" i="6"/>
  <c r="S362" i="6"/>
  <c r="P362" i="6"/>
  <c r="M362" i="6"/>
  <c r="J362" i="6"/>
  <c r="G362" i="6"/>
  <c r="AP361" i="6"/>
  <c r="V361" i="6"/>
  <c r="S361" i="6"/>
  <c r="P361" i="6"/>
  <c r="M361" i="6"/>
  <c r="J361" i="6"/>
  <c r="G361" i="6"/>
  <c r="AP360" i="6"/>
  <c r="V360" i="6"/>
  <c r="S360" i="6"/>
  <c r="P360" i="6"/>
  <c r="M360" i="6"/>
  <c r="J360" i="6"/>
  <c r="G360" i="6"/>
  <c r="AP359" i="6"/>
  <c r="V359" i="6"/>
  <c r="S359" i="6"/>
  <c r="P359" i="6"/>
  <c r="M359" i="6"/>
  <c r="J359" i="6"/>
  <c r="G359" i="6"/>
  <c r="AP358" i="6"/>
  <c r="V358" i="6"/>
  <c r="S358" i="6"/>
  <c r="P358" i="6"/>
  <c r="M358" i="6"/>
  <c r="J358" i="6"/>
  <c r="G358" i="6"/>
  <c r="AP357" i="6"/>
  <c r="V357" i="6"/>
  <c r="S357" i="6"/>
  <c r="P357" i="6"/>
  <c r="M357" i="6"/>
  <c r="J357" i="6"/>
  <c r="G357" i="6"/>
  <c r="AP356" i="6"/>
  <c r="V356" i="6"/>
  <c r="S356" i="6"/>
  <c r="P356" i="6"/>
  <c r="M356" i="6"/>
  <c r="J356" i="6"/>
  <c r="G356" i="6"/>
  <c r="AP355" i="6"/>
  <c r="V355" i="6"/>
  <c r="S355" i="6"/>
  <c r="P355" i="6"/>
  <c r="M355" i="6"/>
  <c r="J355" i="6"/>
  <c r="G355" i="6"/>
  <c r="AP354" i="6"/>
  <c r="V354" i="6"/>
  <c r="S354" i="6"/>
  <c r="P354" i="6"/>
  <c r="M354" i="6"/>
  <c r="J354" i="6"/>
  <c r="G354" i="6"/>
  <c r="AP353" i="6"/>
  <c r="V353" i="6"/>
  <c r="S353" i="6"/>
  <c r="P353" i="6"/>
  <c r="M353" i="6"/>
  <c r="J353" i="6"/>
  <c r="G353" i="6"/>
  <c r="AP352" i="6"/>
  <c r="V352" i="6"/>
  <c r="S352" i="6"/>
  <c r="P352" i="6"/>
  <c r="M352" i="6"/>
  <c r="J352" i="6"/>
  <c r="G352" i="6"/>
  <c r="AP351" i="6"/>
  <c r="V351" i="6"/>
  <c r="S351" i="6"/>
  <c r="P351" i="6"/>
  <c r="M351" i="6"/>
  <c r="J351" i="6"/>
  <c r="G351" i="6"/>
  <c r="AP350" i="6"/>
  <c r="V350" i="6"/>
  <c r="S350" i="6"/>
  <c r="P350" i="6"/>
  <c r="M350" i="6"/>
  <c r="J350" i="6"/>
  <c r="G350" i="6"/>
  <c r="AP349" i="6"/>
  <c r="V349" i="6"/>
  <c r="S349" i="6"/>
  <c r="P349" i="6"/>
  <c r="M349" i="6"/>
  <c r="J349" i="6"/>
  <c r="G349" i="6"/>
  <c r="AP348" i="6"/>
  <c r="V348" i="6"/>
  <c r="S348" i="6"/>
  <c r="P348" i="6"/>
  <c r="M348" i="6"/>
  <c r="J348" i="6"/>
  <c r="G348" i="6"/>
  <c r="AP347" i="6"/>
  <c r="V347" i="6"/>
  <c r="S347" i="6"/>
  <c r="P347" i="6"/>
  <c r="M347" i="6"/>
  <c r="J347" i="6"/>
  <c r="G347" i="6"/>
  <c r="AP346" i="6"/>
  <c r="V346" i="6"/>
  <c r="S346" i="6"/>
  <c r="P346" i="6"/>
  <c r="M346" i="6"/>
  <c r="J346" i="6"/>
  <c r="G346" i="6"/>
  <c r="AP345" i="6"/>
  <c r="V345" i="6"/>
  <c r="S345" i="6"/>
  <c r="P345" i="6"/>
  <c r="M345" i="6"/>
  <c r="J345" i="6"/>
  <c r="G345" i="6"/>
  <c r="AP344" i="6"/>
  <c r="V344" i="6"/>
  <c r="S344" i="6"/>
  <c r="P344" i="6"/>
  <c r="M344" i="6"/>
  <c r="J344" i="6"/>
  <c r="G344" i="6"/>
  <c r="AP343" i="6"/>
  <c r="V343" i="6"/>
  <c r="S343" i="6"/>
  <c r="P343" i="6"/>
  <c r="M343" i="6"/>
  <c r="J343" i="6"/>
  <c r="G343" i="6"/>
  <c r="AP342" i="6"/>
  <c r="V342" i="6"/>
  <c r="S342" i="6"/>
  <c r="P342" i="6"/>
  <c r="M342" i="6"/>
  <c r="J342" i="6"/>
  <c r="G342" i="6"/>
  <c r="AP341" i="6"/>
  <c r="V341" i="6"/>
  <c r="S341" i="6"/>
  <c r="P341" i="6"/>
  <c r="M341" i="6"/>
  <c r="J341" i="6"/>
  <c r="G341" i="6"/>
  <c r="AP340" i="6"/>
  <c r="V340" i="6"/>
  <c r="S340" i="6"/>
  <c r="P340" i="6"/>
  <c r="M340" i="6"/>
  <c r="J340" i="6"/>
  <c r="G340" i="6"/>
  <c r="AP339" i="6"/>
  <c r="V339" i="6"/>
  <c r="S339" i="6"/>
  <c r="P339" i="6"/>
  <c r="M339" i="6"/>
  <c r="J339" i="6"/>
  <c r="G339" i="6"/>
  <c r="AP338" i="6"/>
  <c r="V338" i="6"/>
  <c r="S338" i="6"/>
  <c r="P338" i="6"/>
  <c r="M338" i="6"/>
  <c r="J338" i="6"/>
  <c r="G338" i="6"/>
  <c r="AP337" i="6"/>
  <c r="V337" i="6"/>
  <c r="S337" i="6"/>
  <c r="P337" i="6"/>
  <c r="M337" i="6"/>
  <c r="J337" i="6"/>
  <c r="G337" i="6"/>
  <c r="AP336" i="6"/>
  <c r="V336" i="6"/>
  <c r="S336" i="6"/>
  <c r="P336" i="6"/>
  <c r="M336" i="6"/>
  <c r="J336" i="6"/>
  <c r="G336" i="6"/>
  <c r="AP335" i="6"/>
  <c r="V335" i="6"/>
  <c r="S335" i="6"/>
  <c r="P335" i="6"/>
  <c r="M335" i="6"/>
  <c r="J335" i="6"/>
  <c r="G335" i="6"/>
  <c r="AP334" i="6"/>
  <c r="V334" i="6"/>
  <c r="S334" i="6"/>
  <c r="P334" i="6"/>
  <c r="M334" i="6"/>
  <c r="J334" i="6"/>
  <c r="G334" i="6"/>
  <c r="AP333" i="6"/>
  <c r="V333" i="6"/>
  <c r="S333" i="6"/>
  <c r="P333" i="6"/>
  <c r="M333" i="6"/>
  <c r="J333" i="6"/>
  <c r="G333" i="6"/>
  <c r="AP332" i="6"/>
  <c r="V332" i="6"/>
  <c r="S332" i="6"/>
  <c r="P332" i="6"/>
  <c r="M332" i="6"/>
  <c r="J332" i="6"/>
  <c r="G332" i="6"/>
  <c r="AP331" i="6"/>
  <c r="V331" i="6"/>
  <c r="S331" i="6"/>
  <c r="P331" i="6"/>
  <c r="M331" i="6"/>
  <c r="J331" i="6"/>
  <c r="G331" i="6"/>
  <c r="AP330" i="6"/>
  <c r="V330" i="6"/>
  <c r="S330" i="6"/>
  <c r="P330" i="6"/>
  <c r="M330" i="6"/>
  <c r="J330" i="6"/>
  <c r="G330" i="6"/>
  <c r="AP329" i="6"/>
  <c r="V329" i="6"/>
  <c r="S329" i="6"/>
  <c r="P329" i="6"/>
  <c r="M329" i="6"/>
  <c r="J329" i="6"/>
  <c r="G329" i="6"/>
  <c r="AP328" i="6"/>
  <c r="V328" i="6"/>
  <c r="S328" i="6"/>
  <c r="P328" i="6"/>
  <c r="M328" i="6"/>
  <c r="J328" i="6"/>
  <c r="G328" i="6"/>
  <c r="AP327" i="6"/>
  <c r="V327" i="6"/>
  <c r="S327" i="6"/>
  <c r="P327" i="6"/>
  <c r="M327" i="6"/>
  <c r="J327" i="6"/>
  <c r="G327" i="6"/>
  <c r="AP326" i="6"/>
  <c r="V326" i="6"/>
  <c r="S326" i="6"/>
  <c r="P326" i="6"/>
  <c r="M326" i="6"/>
  <c r="J326" i="6"/>
  <c r="G326" i="6"/>
  <c r="AP325" i="6"/>
  <c r="V325" i="6"/>
  <c r="S325" i="6"/>
  <c r="P325" i="6"/>
  <c r="M325" i="6"/>
  <c r="J325" i="6"/>
  <c r="G325" i="6"/>
  <c r="AP324" i="6"/>
  <c r="V324" i="6"/>
  <c r="S324" i="6"/>
  <c r="P324" i="6"/>
  <c r="M324" i="6"/>
  <c r="J324" i="6"/>
  <c r="G324" i="6"/>
  <c r="AP323" i="6"/>
  <c r="V323" i="6"/>
  <c r="S323" i="6"/>
  <c r="P323" i="6"/>
  <c r="M323" i="6"/>
  <c r="J323" i="6"/>
  <c r="G323" i="6"/>
  <c r="AP322" i="6"/>
  <c r="V322" i="6"/>
  <c r="S322" i="6"/>
  <c r="P322" i="6"/>
  <c r="M322" i="6"/>
  <c r="J322" i="6"/>
  <c r="G322" i="6"/>
  <c r="AP321" i="6"/>
  <c r="V321" i="6"/>
  <c r="S321" i="6"/>
  <c r="P321" i="6"/>
  <c r="M321" i="6"/>
  <c r="J321" i="6"/>
  <c r="G321" i="6"/>
  <c r="AP320" i="6"/>
  <c r="V320" i="6"/>
  <c r="S320" i="6"/>
  <c r="P320" i="6"/>
  <c r="M320" i="6"/>
  <c r="J320" i="6"/>
  <c r="G320" i="6"/>
  <c r="AP319" i="6"/>
  <c r="V319" i="6"/>
  <c r="S319" i="6"/>
  <c r="P319" i="6"/>
  <c r="M319" i="6"/>
  <c r="J319" i="6"/>
  <c r="G319" i="6"/>
  <c r="AP318" i="6"/>
  <c r="V318" i="6"/>
  <c r="S318" i="6"/>
  <c r="P318" i="6"/>
  <c r="M318" i="6"/>
  <c r="J318" i="6"/>
  <c r="G318" i="6"/>
  <c r="AP317" i="6"/>
  <c r="V317" i="6"/>
  <c r="S317" i="6"/>
  <c r="P317" i="6"/>
  <c r="M317" i="6"/>
  <c r="J317" i="6"/>
  <c r="G317" i="6"/>
  <c r="AP316" i="6"/>
  <c r="V316" i="6"/>
  <c r="S316" i="6"/>
  <c r="P316" i="6"/>
  <c r="M316" i="6"/>
  <c r="J316" i="6"/>
  <c r="G316" i="6"/>
  <c r="AP315" i="6"/>
  <c r="V315" i="6"/>
  <c r="S315" i="6"/>
  <c r="P315" i="6"/>
  <c r="M315" i="6"/>
  <c r="J315" i="6"/>
  <c r="G315" i="6"/>
  <c r="AP314" i="6"/>
  <c r="V314" i="6"/>
  <c r="S314" i="6"/>
  <c r="P314" i="6"/>
  <c r="M314" i="6"/>
  <c r="J314" i="6"/>
  <c r="G314" i="6"/>
  <c r="AP313" i="6"/>
  <c r="V313" i="6"/>
  <c r="S313" i="6"/>
  <c r="P313" i="6"/>
  <c r="M313" i="6"/>
  <c r="J313" i="6"/>
  <c r="G313" i="6"/>
  <c r="AP312" i="6"/>
  <c r="V312" i="6"/>
  <c r="S312" i="6"/>
  <c r="P312" i="6"/>
  <c r="M312" i="6"/>
  <c r="J312" i="6"/>
  <c r="G312" i="6"/>
  <c r="AP311" i="6"/>
  <c r="V311" i="6"/>
  <c r="S311" i="6"/>
  <c r="P311" i="6"/>
  <c r="M311" i="6"/>
  <c r="J311" i="6"/>
  <c r="G311" i="6"/>
  <c r="AP310" i="6"/>
  <c r="V310" i="6"/>
  <c r="S310" i="6"/>
  <c r="P310" i="6"/>
  <c r="M310" i="6"/>
  <c r="J310" i="6"/>
  <c r="G310" i="6"/>
  <c r="AP309" i="6"/>
  <c r="V309" i="6"/>
  <c r="S309" i="6"/>
  <c r="P309" i="6"/>
  <c r="M309" i="6"/>
  <c r="J309" i="6"/>
  <c r="G309" i="6"/>
  <c r="AP308" i="6"/>
  <c r="V308" i="6"/>
  <c r="S308" i="6"/>
  <c r="P308" i="6"/>
  <c r="M308" i="6"/>
  <c r="J308" i="6"/>
  <c r="G308" i="6"/>
  <c r="AP307" i="6"/>
  <c r="V307" i="6"/>
  <c r="S307" i="6"/>
  <c r="P307" i="6"/>
  <c r="M307" i="6"/>
  <c r="J307" i="6"/>
  <c r="G307" i="6"/>
  <c r="AP306" i="6"/>
  <c r="V306" i="6"/>
  <c r="S306" i="6"/>
  <c r="P306" i="6"/>
  <c r="M306" i="6"/>
  <c r="J306" i="6"/>
  <c r="G306" i="6"/>
  <c r="AP305" i="6"/>
  <c r="V305" i="6"/>
  <c r="S305" i="6"/>
  <c r="P305" i="6"/>
  <c r="M305" i="6"/>
  <c r="J305" i="6"/>
  <c r="G305" i="6"/>
  <c r="AP304" i="6"/>
  <c r="V304" i="6"/>
  <c r="S304" i="6"/>
  <c r="P304" i="6"/>
  <c r="M304" i="6"/>
  <c r="J304" i="6"/>
  <c r="G304" i="6"/>
  <c r="AP303" i="6"/>
  <c r="V303" i="6"/>
  <c r="S303" i="6"/>
  <c r="P303" i="6"/>
  <c r="M303" i="6"/>
  <c r="J303" i="6"/>
  <c r="G303" i="6"/>
  <c r="AP302" i="6"/>
  <c r="V302" i="6"/>
  <c r="S302" i="6"/>
  <c r="P302" i="6"/>
  <c r="M302" i="6"/>
  <c r="J302" i="6"/>
  <c r="G302" i="6"/>
  <c r="AP301" i="6"/>
  <c r="V301" i="6"/>
  <c r="S301" i="6"/>
  <c r="P301" i="6"/>
  <c r="M301" i="6"/>
  <c r="J301" i="6"/>
  <c r="G301" i="6"/>
  <c r="AP300" i="6"/>
  <c r="V300" i="6"/>
  <c r="S300" i="6"/>
  <c r="P300" i="6"/>
  <c r="M300" i="6"/>
  <c r="J300" i="6"/>
  <c r="G300" i="6"/>
  <c r="AP299" i="6"/>
  <c r="V299" i="6"/>
  <c r="S299" i="6"/>
  <c r="P299" i="6"/>
  <c r="M299" i="6"/>
  <c r="J299" i="6"/>
  <c r="G299" i="6"/>
  <c r="AP298" i="6"/>
  <c r="V298" i="6"/>
  <c r="S298" i="6"/>
  <c r="P298" i="6"/>
  <c r="M298" i="6"/>
  <c r="J298" i="6"/>
  <c r="G298" i="6"/>
  <c r="AP297" i="6"/>
  <c r="V297" i="6"/>
  <c r="S297" i="6"/>
  <c r="P297" i="6"/>
  <c r="M297" i="6"/>
  <c r="J297" i="6"/>
  <c r="G297" i="6"/>
  <c r="AP296" i="6"/>
  <c r="V296" i="6"/>
  <c r="S296" i="6"/>
  <c r="P296" i="6"/>
  <c r="M296" i="6"/>
  <c r="J296" i="6"/>
  <c r="G296" i="6"/>
  <c r="AP295" i="6"/>
  <c r="V295" i="6"/>
  <c r="S295" i="6"/>
  <c r="P295" i="6"/>
  <c r="M295" i="6"/>
  <c r="J295" i="6"/>
  <c r="G295" i="6"/>
  <c r="AP294" i="6"/>
  <c r="V294" i="6"/>
  <c r="S294" i="6"/>
  <c r="P294" i="6"/>
  <c r="M294" i="6"/>
  <c r="J294" i="6"/>
  <c r="G294" i="6"/>
  <c r="AP293" i="6"/>
  <c r="V293" i="6"/>
  <c r="S293" i="6"/>
  <c r="P293" i="6"/>
  <c r="M293" i="6"/>
  <c r="J293" i="6"/>
  <c r="G293" i="6"/>
  <c r="AP292" i="6"/>
  <c r="V292" i="6"/>
  <c r="S292" i="6"/>
  <c r="P292" i="6"/>
  <c r="M292" i="6"/>
  <c r="J292" i="6"/>
  <c r="G292" i="6"/>
  <c r="AP291" i="6"/>
  <c r="V291" i="6"/>
  <c r="S291" i="6"/>
  <c r="P291" i="6"/>
  <c r="M291" i="6"/>
  <c r="J291" i="6"/>
  <c r="G291" i="6"/>
  <c r="AP290" i="6"/>
  <c r="V290" i="6"/>
  <c r="S290" i="6"/>
  <c r="P290" i="6"/>
  <c r="M290" i="6"/>
  <c r="J290" i="6"/>
  <c r="G290" i="6"/>
  <c r="AP289" i="6"/>
  <c r="V289" i="6"/>
  <c r="S289" i="6"/>
  <c r="P289" i="6"/>
  <c r="M289" i="6"/>
  <c r="J289" i="6"/>
  <c r="G289" i="6"/>
  <c r="AP288" i="6"/>
  <c r="V288" i="6"/>
  <c r="S288" i="6"/>
  <c r="P288" i="6"/>
  <c r="M288" i="6"/>
  <c r="J288" i="6"/>
  <c r="G288" i="6"/>
  <c r="AP287" i="6"/>
  <c r="V287" i="6"/>
  <c r="S287" i="6"/>
  <c r="P287" i="6"/>
  <c r="M287" i="6"/>
  <c r="J287" i="6"/>
  <c r="G287" i="6"/>
  <c r="AP286" i="6"/>
  <c r="V286" i="6"/>
  <c r="S286" i="6"/>
  <c r="P286" i="6"/>
  <c r="M286" i="6"/>
  <c r="J286" i="6"/>
  <c r="G286" i="6"/>
  <c r="AP285" i="6"/>
  <c r="V285" i="6"/>
  <c r="S285" i="6"/>
  <c r="P285" i="6"/>
  <c r="M285" i="6"/>
  <c r="J285" i="6"/>
  <c r="G285" i="6"/>
  <c r="AP284" i="6"/>
  <c r="V284" i="6"/>
  <c r="S284" i="6"/>
  <c r="P284" i="6"/>
  <c r="M284" i="6"/>
  <c r="J284" i="6"/>
  <c r="G284" i="6"/>
  <c r="AP283" i="6"/>
  <c r="V283" i="6"/>
  <c r="S283" i="6"/>
  <c r="P283" i="6"/>
  <c r="M283" i="6"/>
  <c r="J283" i="6"/>
  <c r="G283" i="6"/>
  <c r="AP282" i="6"/>
  <c r="V282" i="6"/>
  <c r="S282" i="6"/>
  <c r="P282" i="6"/>
  <c r="M282" i="6"/>
  <c r="J282" i="6"/>
  <c r="G282" i="6"/>
  <c r="AP281" i="6"/>
  <c r="V281" i="6"/>
  <c r="S281" i="6"/>
  <c r="P281" i="6"/>
  <c r="M281" i="6"/>
  <c r="J281" i="6"/>
  <c r="G281" i="6"/>
  <c r="AP280" i="6"/>
  <c r="V280" i="6"/>
  <c r="S280" i="6"/>
  <c r="P280" i="6"/>
  <c r="M280" i="6"/>
  <c r="J280" i="6"/>
  <c r="G280" i="6"/>
  <c r="AP279" i="6"/>
  <c r="V279" i="6"/>
  <c r="S279" i="6"/>
  <c r="P279" i="6"/>
  <c r="M279" i="6"/>
  <c r="J279" i="6"/>
  <c r="G279" i="6"/>
  <c r="AP278" i="6"/>
  <c r="V278" i="6"/>
  <c r="S278" i="6"/>
  <c r="P278" i="6"/>
  <c r="M278" i="6"/>
  <c r="J278" i="6"/>
  <c r="G278" i="6"/>
  <c r="AP277" i="6"/>
  <c r="V277" i="6"/>
  <c r="S277" i="6"/>
  <c r="P277" i="6"/>
  <c r="M277" i="6"/>
  <c r="J277" i="6"/>
  <c r="G277" i="6"/>
  <c r="AP276" i="6"/>
  <c r="V276" i="6"/>
  <c r="S276" i="6"/>
  <c r="P276" i="6"/>
  <c r="M276" i="6"/>
  <c r="J276" i="6"/>
  <c r="G276" i="6"/>
  <c r="AP275" i="6"/>
  <c r="V275" i="6"/>
  <c r="S275" i="6"/>
  <c r="P275" i="6"/>
  <c r="M275" i="6"/>
  <c r="J275" i="6"/>
  <c r="G275" i="6"/>
  <c r="AP274" i="6"/>
  <c r="V274" i="6"/>
  <c r="S274" i="6"/>
  <c r="P274" i="6"/>
  <c r="M274" i="6"/>
  <c r="J274" i="6"/>
  <c r="G274" i="6"/>
  <c r="AP273" i="6"/>
  <c r="V273" i="6"/>
  <c r="S273" i="6"/>
  <c r="P273" i="6"/>
  <c r="M273" i="6"/>
  <c r="J273" i="6"/>
  <c r="G273" i="6"/>
  <c r="AP272" i="6"/>
  <c r="V272" i="6"/>
  <c r="S272" i="6"/>
  <c r="P272" i="6"/>
  <c r="M272" i="6"/>
  <c r="J272" i="6"/>
  <c r="G272" i="6"/>
  <c r="AP271" i="6"/>
  <c r="V271" i="6"/>
  <c r="S271" i="6"/>
  <c r="P271" i="6"/>
  <c r="M271" i="6"/>
  <c r="J271" i="6"/>
  <c r="G271" i="6"/>
  <c r="AP270" i="6"/>
  <c r="V270" i="6"/>
  <c r="S270" i="6"/>
  <c r="P270" i="6"/>
  <c r="M270" i="6"/>
  <c r="J270" i="6"/>
  <c r="G270" i="6"/>
  <c r="AP269" i="6"/>
  <c r="V269" i="6"/>
  <c r="S269" i="6"/>
  <c r="P269" i="6"/>
  <c r="M269" i="6"/>
  <c r="J269" i="6"/>
  <c r="G269" i="6"/>
  <c r="AP268" i="6"/>
  <c r="V268" i="6"/>
  <c r="S268" i="6"/>
  <c r="P268" i="6"/>
  <c r="M268" i="6"/>
  <c r="J268" i="6"/>
  <c r="G268" i="6"/>
  <c r="AP267" i="6"/>
  <c r="V267" i="6"/>
  <c r="S267" i="6"/>
  <c r="P267" i="6"/>
  <c r="M267" i="6"/>
  <c r="J267" i="6"/>
  <c r="G267" i="6"/>
  <c r="AP266" i="6"/>
  <c r="V266" i="6"/>
  <c r="S266" i="6"/>
  <c r="P266" i="6"/>
  <c r="M266" i="6"/>
  <c r="J266" i="6"/>
  <c r="G266" i="6"/>
  <c r="AP265" i="6"/>
  <c r="V265" i="6"/>
  <c r="S265" i="6"/>
  <c r="P265" i="6"/>
  <c r="M265" i="6"/>
  <c r="J265" i="6"/>
  <c r="G265" i="6"/>
  <c r="AP264" i="6"/>
  <c r="V264" i="6"/>
  <c r="S264" i="6"/>
  <c r="P264" i="6"/>
  <c r="M264" i="6"/>
  <c r="J264" i="6"/>
  <c r="G264" i="6"/>
  <c r="AP263" i="6"/>
  <c r="V263" i="6"/>
  <c r="S263" i="6"/>
  <c r="P263" i="6"/>
  <c r="M263" i="6"/>
  <c r="J263" i="6"/>
  <c r="G263" i="6"/>
  <c r="AP262" i="6"/>
  <c r="V262" i="6"/>
  <c r="S262" i="6"/>
  <c r="P262" i="6"/>
  <c r="M262" i="6"/>
  <c r="J262" i="6"/>
  <c r="G262" i="6"/>
  <c r="AP261" i="6"/>
  <c r="V261" i="6"/>
  <c r="S261" i="6"/>
  <c r="P261" i="6"/>
  <c r="M261" i="6"/>
  <c r="J261" i="6"/>
  <c r="G261" i="6"/>
  <c r="AP260" i="6"/>
  <c r="V260" i="6"/>
  <c r="S260" i="6"/>
  <c r="P260" i="6"/>
  <c r="M260" i="6"/>
  <c r="J260" i="6"/>
  <c r="G260" i="6"/>
  <c r="AP259" i="6"/>
  <c r="V259" i="6"/>
  <c r="S259" i="6"/>
  <c r="P259" i="6"/>
  <c r="M259" i="6"/>
  <c r="J259" i="6"/>
  <c r="G259" i="6"/>
  <c r="AP258" i="6"/>
  <c r="V258" i="6"/>
  <c r="S258" i="6"/>
  <c r="P258" i="6"/>
  <c r="M258" i="6"/>
  <c r="J258" i="6"/>
  <c r="G258" i="6"/>
  <c r="AP257" i="6"/>
  <c r="V257" i="6"/>
  <c r="S257" i="6"/>
  <c r="P257" i="6"/>
  <c r="M257" i="6"/>
  <c r="J257" i="6"/>
  <c r="G257" i="6"/>
  <c r="AP256" i="6"/>
  <c r="V256" i="6"/>
  <c r="S256" i="6"/>
  <c r="P256" i="6"/>
  <c r="M256" i="6"/>
  <c r="J256" i="6"/>
  <c r="G256" i="6"/>
  <c r="AP255" i="6"/>
  <c r="V255" i="6"/>
  <c r="S255" i="6"/>
  <c r="P255" i="6"/>
  <c r="M255" i="6"/>
  <c r="J255" i="6"/>
  <c r="G255" i="6"/>
  <c r="AP254" i="6"/>
  <c r="V254" i="6"/>
  <c r="S254" i="6"/>
  <c r="P254" i="6"/>
  <c r="M254" i="6"/>
  <c r="J254" i="6"/>
  <c r="G254" i="6"/>
  <c r="AP253" i="6"/>
  <c r="V253" i="6"/>
  <c r="S253" i="6"/>
  <c r="P253" i="6"/>
  <c r="M253" i="6"/>
  <c r="J253" i="6"/>
  <c r="G253" i="6"/>
  <c r="AP252" i="6"/>
  <c r="V252" i="6"/>
  <c r="S252" i="6"/>
  <c r="P252" i="6"/>
  <c r="M252" i="6"/>
  <c r="J252" i="6"/>
  <c r="G252" i="6"/>
  <c r="AP251" i="6"/>
  <c r="V251" i="6"/>
  <c r="S251" i="6"/>
  <c r="P251" i="6"/>
  <c r="M251" i="6"/>
  <c r="J251" i="6"/>
  <c r="G251" i="6"/>
  <c r="AP250" i="6"/>
  <c r="V250" i="6"/>
  <c r="S250" i="6"/>
  <c r="P250" i="6"/>
  <c r="M250" i="6"/>
  <c r="J250" i="6"/>
  <c r="G250" i="6"/>
  <c r="AP249" i="6"/>
  <c r="V249" i="6"/>
  <c r="S249" i="6"/>
  <c r="P249" i="6"/>
  <c r="M249" i="6"/>
  <c r="J249" i="6"/>
  <c r="G249" i="6"/>
  <c r="AP248" i="6"/>
  <c r="V248" i="6"/>
  <c r="S248" i="6"/>
  <c r="P248" i="6"/>
  <c r="M248" i="6"/>
  <c r="J248" i="6"/>
  <c r="G248" i="6"/>
  <c r="AP247" i="6"/>
  <c r="V247" i="6"/>
  <c r="S247" i="6"/>
  <c r="P247" i="6"/>
  <c r="M247" i="6"/>
  <c r="J247" i="6"/>
  <c r="G247" i="6"/>
  <c r="AP246" i="6"/>
  <c r="V246" i="6"/>
  <c r="S246" i="6"/>
  <c r="P246" i="6"/>
  <c r="M246" i="6"/>
  <c r="J246" i="6"/>
  <c r="G246" i="6"/>
  <c r="AP245" i="6"/>
  <c r="V245" i="6"/>
  <c r="S245" i="6"/>
  <c r="P245" i="6"/>
  <c r="M245" i="6"/>
  <c r="J245" i="6"/>
  <c r="G245" i="6"/>
  <c r="AP244" i="6"/>
  <c r="V244" i="6"/>
  <c r="S244" i="6"/>
  <c r="P244" i="6"/>
  <c r="M244" i="6"/>
  <c r="J244" i="6"/>
  <c r="G244" i="6"/>
  <c r="AP243" i="6"/>
  <c r="V243" i="6"/>
  <c r="S243" i="6"/>
  <c r="P243" i="6"/>
  <c r="M243" i="6"/>
  <c r="J243" i="6"/>
  <c r="G243" i="6"/>
  <c r="AP242" i="6"/>
  <c r="V242" i="6"/>
  <c r="S242" i="6"/>
  <c r="P242" i="6"/>
  <c r="M242" i="6"/>
  <c r="J242" i="6"/>
  <c r="G242" i="6"/>
  <c r="AP241" i="6"/>
  <c r="V241" i="6"/>
  <c r="S241" i="6"/>
  <c r="P241" i="6"/>
  <c r="M241" i="6"/>
  <c r="J241" i="6"/>
  <c r="G241" i="6"/>
  <c r="AP240" i="6"/>
  <c r="V240" i="6"/>
  <c r="S240" i="6"/>
  <c r="P240" i="6"/>
  <c r="M240" i="6"/>
  <c r="J240" i="6"/>
  <c r="G240" i="6"/>
  <c r="AP239" i="6"/>
  <c r="V239" i="6"/>
  <c r="S239" i="6"/>
  <c r="P239" i="6"/>
  <c r="M239" i="6"/>
  <c r="J239" i="6"/>
  <c r="G239" i="6"/>
  <c r="AP238" i="6"/>
  <c r="V238" i="6"/>
  <c r="S238" i="6"/>
  <c r="P238" i="6"/>
  <c r="M238" i="6"/>
  <c r="J238" i="6"/>
  <c r="G238" i="6"/>
  <c r="AP237" i="6"/>
  <c r="V237" i="6"/>
  <c r="S237" i="6"/>
  <c r="P237" i="6"/>
  <c r="M237" i="6"/>
  <c r="J237" i="6"/>
  <c r="G237" i="6"/>
  <c r="AP236" i="6"/>
  <c r="V236" i="6"/>
  <c r="S236" i="6"/>
  <c r="P236" i="6"/>
  <c r="M236" i="6"/>
  <c r="J236" i="6"/>
  <c r="G236" i="6"/>
  <c r="AP235" i="6"/>
  <c r="V235" i="6"/>
  <c r="S235" i="6"/>
  <c r="P235" i="6"/>
  <c r="M235" i="6"/>
  <c r="J235" i="6"/>
  <c r="G235" i="6"/>
  <c r="AP234" i="6"/>
  <c r="V234" i="6"/>
  <c r="S234" i="6"/>
  <c r="P234" i="6"/>
  <c r="M234" i="6"/>
  <c r="J234" i="6"/>
  <c r="G234" i="6"/>
  <c r="AP233" i="6"/>
  <c r="V233" i="6"/>
  <c r="S233" i="6"/>
  <c r="P233" i="6"/>
  <c r="M233" i="6"/>
  <c r="J233" i="6"/>
  <c r="G233" i="6"/>
  <c r="AP232" i="6"/>
  <c r="V232" i="6"/>
  <c r="S232" i="6"/>
  <c r="P232" i="6"/>
  <c r="M232" i="6"/>
  <c r="J232" i="6"/>
  <c r="G232" i="6"/>
  <c r="AP231" i="6"/>
  <c r="V231" i="6"/>
  <c r="S231" i="6"/>
  <c r="P231" i="6"/>
  <c r="M231" i="6"/>
  <c r="J231" i="6"/>
  <c r="G231" i="6"/>
  <c r="AP230" i="6"/>
  <c r="V230" i="6"/>
  <c r="S230" i="6"/>
  <c r="P230" i="6"/>
  <c r="M230" i="6"/>
  <c r="J230" i="6"/>
  <c r="G230" i="6"/>
  <c r="AP229" i="6"/>
  <c r="V229" i="6"/>
  <c r="S229" i="6"/>
  <c r="P229" i="6"/>
  <c r="M229" i="6"/>
  <c r="J229" i="6"/>
  <c r="G229" i="6"/>
  <c r="AP228" i="6"/>
  <c r="V228" i="6"/>
  <c r="S228" i="6"/>
  <c r="P228" i="6"/>
  <c r="M228" i="6"/>
  <c r="J228" i="6"/>
  <c r="G228" i="6"/>
  <c r="AP227" i="6"/>
  <c r="V227" i="6"/>
  <c r="S227" i="6"/>
  <c r="P227" i="6"/>
  <c r="M227" i="6"/>
  <c r="J227" i="6"/>
  <c r="G227" i="6"/>
  <c r="AP226" i="6"/>
  <c r="V226" i="6"/>
  <c r="S226" i="6"/>
  <c r="P226" i="6"/>
  <c r="M226" i="6"/>
  <c r="J226" i="6"/>
  <c r="G226" i="6"/>
  <c r="AP225" i="6"/>
  <c r="V225" i="6"/>
  <c r="S225" i="6"/>
  <c r="P225" i="6"/>
  <c r="M225" i="6"/>
  <c r="J225" i="6"/>
  <c r="G225" i="6"/>
  <c r="AP224" i="6"/>
  <c r="V224" i="6"/>
  <c r="S224" i="6"/>
  <c r="P224" i="6"/>
  <c r="M224" i="6"/>
  <c r="J224" i="6"/>
  <c r="G224" i="6"/>
  <c r="AP223" i="6"/>
  <c r="V223" i="6"/>
  <c r="S223" i="6"/>
  <c r="P223" i="6"/>
  <c r="M223" i="6"/>
  <c r="J223" i="6"/>
  <c r="G223" i="6"/>
  <c r="AP222" i="6"/>
  <c r="V222" i="6"/>
  <c r="S222" i="6"/>
  <c r="P222" i="6"/>
  <c r="M222" i="6"/>
  <c r="J222" i="6"/>
  <c r="G222" i="6"/>
  <c r="AP221" i="6"/>
  <c r="V221" i="6"/>
  <c r="S221" i="6"/>
  <c r="P221" i="6"/>
  <c r="M221" i="6"/>
  <c r="J221" i="6"/>
  <c r="G221" i="6"/>
  <c r="AP220" i="6"/>
  <c r="V220" i="6"/>
  <c r="S220" i="6"/>
  <c r="P220" i="6"/>
  <c r="M220" i="6"/>
  <c r="J220" i="6"/>
  <c r="G220" i="6"/>
  <c r="AP219" i="6"/>
  <c r="V219" i="6"/>
  <c r="S219" i="6"/>
  <c r="P219" i="6"/>
  <c r="M219" i="6"/>
  <c r="J219" i="6"/>
  <c r="G219" i="6"/>
  <c r="AP218" i="6"/>
  <c r="V218" i="6"/>
  <c r="S218" i="6"/>
  <c r="P218" i="6"/>
  <c r="M218" i="6"/>
  <c r="J218" i="6"/>
  <c r="G218" i="6"/>
  <c r="AP217" i="6"/>
  <c r="V217" i="6"/>
  <c r="S217" i="6"/>
  <c r="P217" i="6"/>
  <c r="M217" i="6"/>
  <c r="J217" i="6"/>
  <c r="G217" i="6"/>
  <c r="AP216" i="6"/>
  <c r="V216" i="6"/>
  <c r="S216" i="6"/>
  <c r="P216" i="6"/>
  <c r="M216" i="6"/>
  <c r="J216" i="6"/>
  <c r="G216" i="6"/>
  <c r="AP215" i="6"/>
  <c r="V215" i="6"/>
  <c r="S215" i="6"/>
  <c r="P215" i="6"/>
  <c r="M215" i="6"/>
  <c r="J215" i="6"/>
  <c r="G215" i="6"/>
  <c r="AP214" i="6"/>
  <c r="V214" i="6"/>
  <c r="S214" i="6"/>
  <c r="P214" i="6"/>
  <c r="M214" i="6"/>
  <c r="J214" i="6"/>
  <c r="G214" i="6"/>
  <c r="AP213" i="6"/>
  <c r="V213" i="6"/>
  <c r="S213" i="6"/>
  <c r="P213" i="6"/>
  <c r="M213" i="6"/>
  <c r="J213" i="6"/>
  <c r="G213" i="6"/>
  <c r="AP212" i="6"/>
  <c r="V212" i="6"/>
  <c r="S212" i="6"/>
  <c r="P212" i="6"/>
  <c r="M212" i="6"/>
  <c r="J212" i="6"/>
  <c r="G212" i="6"/>
  <c r="AP211" i="6"/>
  <c r="V211" i="6"/>
  <c r="S211" i="6"/>
  <c r="P211" i="6"/>
  <c r="M211" i="6"/>
  <c r="J211" i="6"/>
  <c r="G211" i="6"/>
  <c r="AP210" i="6"/>
  <c r="V210" i="6"/>
  <c r="S210" i="6"/>
  <c r="P210" i="6"/>
  <c r="M210" i="6"/>
  <c r="J210" i="6"/>
  <c r="G210" i="6"/>
  <c r="AP209" i="6"/>
  <c r="V209" i="6"/>
  <c r="S209" i="6"/>
  <c r="P209" i="6"/>
  <c r="M209" i="6"/>
  <c r="J209" i="6"/>
  <c r="G209" i="6"/>
  <c r="AP208" i="6"/>
  <c r="V208" i="6"/>
  <c r="S208" i="6"/>
  <c r="P208" i="6"/>
  <c r="M208" i="6"/>
  <c r="J208" i="6"/>
  <c r="G208" i="6"/>
  <c r="AP207" i="6"/>
  <c r="V207" i="6"/>
  <c r="S207" i="6"/>
  <c r="P207" i="6"/>
  <c r="M207" i="6"/>
  <c r="J207" i="6"/>
  <c r="G207" i="6"/>
  <c r="AP206" i="6"/>
  <c r="V206" i="6"/>
  <c r="S206" i="6"/>
  <c r="P206" i="6"/>
  <c r="M206" i="6"/>
  <c r="J206" i="6"/>
  <c r="G206" i="6"/>
  <c r="AP205" i="6"/>
  <c r="V205" i="6"/>
  <c r="S205" i="6"/>
  <c r="P205" i="6"/>
  <c r="M205" i="6"/>
  <c r="J205" i="6"/>
  <c r="G205" i="6"/>
  <c r="AP204" i="6"/>
  <c r="V204" i="6"/>
  <c r="S204" i="6"/>
  <c r="P204" i="6"/>
  <c r="M204" i="6"/>
  <c r="J204" i="6"/>
  <c r="G204" i="6"/>
  <c r="AP203" i="6"/>
  <c r="V203" i="6"/>
  <c r="S203" i="6"/>
  <c r="P203" i="6"/>
  <c r="M203" i="6"/>
  <c r="J203" i="6"/>
  <c r="G203" i="6"/>
  <c r="AP202" i="6"/>
  <c r="V202" i="6"/>
  <c r="S202" i="6"/>
  <c r="P202" i="6"/>
  <c r="M202" i="6"/>
  <c r="J202" i="6"/>
  <c r="G202" i="6"/>
  <c r="AP201" i="6"/>
  <c r="V201" i="6"/>
  <c r="S201" i="6"/>
  <c r="P201" i="6"/>
  <c r="M201" i="6"/>
  <c r="J201" i="6"/>
  <c r="G201" i="6"/>
  <c r="AP200" i="6"/>
  <c r="V200" i="6"/>
  <c r="S200" i="6"/>
  <c r="P200" i="6"/>
  <c r="M200" i="6"/>
  <c r="J200" i="6"/>
  <c r="G200" i="6"/>
  <c r="AP199" i="6"/>
  <c r="V199" i="6"/>
  <c r="S199" i="6"/>
  <c r="P199" i="6"/>
  <c r="M199" i="6"/>
  <c r="J199" i="6"/>
  <c r="G199" i="6"/>
  <c r="AP198" i="6"/>
  <c r="V198" i="6"/>
  <c r="S198" i="6"/>
  <c r="P198" i="6"/>
  <c r="M198" i="6"/>
  <c r="J198" i="6"/>
  <c r="G198" i="6"/>
  <c r="AP197" i="6"/>
  <c r="V197" i="6"/>
  <c r="S197" i="6"/>
  <c r="P197" i="6"/>
  <c r="M197" i="6"/>
  <c r="J197" i="6"/>
  <c r="G197" i="6"/>
  <c r="AP196" i="6"/>
  <c r="V196" i="6"/>
  <c r="S196" i="6"/>
  <c r="P196" i="6"/>
  <c r="M196" i="6"/>
  <c r="J196" i="6"/>
  <c r="G196" i="6"/>
  <c r="AP195" i="6"/>
  <c r="V195" i="6"/>
  <c r="S195" i="6"/>
  <c r="P195" i="6"/>
  <c r="M195" i="6"/>
  <c r="J195" i="6"/>
  <c r="G195" i="6"/>
  <c r="AP194" i="6"/>
  <c r="V194" i="6"/>
  <c r="S194" i="6"/>
  <c r="P194" i="6"/>
  <c r="M194" i="6"/>
  <c r="J194" i="6"/>
  <c r="G194" i="6"/>
  <c r="AP193" i="6"/>
  <c r="V193" i="6"/>
  <c r="S193" i="6"/>
  <c r="P193" i="6"/>
  <c r="M193" i="6"/>
  <c r="J193" i="6"/>
  <c r="G193" i="6"/>
  <c r="AP192" i="6"/>
  <c r="V192" i="6"/>
  <c r="S192" i="6"/>
  <c r="P192" i="6"/>
  <c r="M192" i="6"/>
  <c r="J192" i="6"/>
  <c r="G192" i="6"/>
  <c r="AP191" i="6"/>
  <c r="V191" i="6"/>
  <c r="S191" i="6"/>
  <c r="P191" i="6"/>
  <c r="M191" i="6"/>
  <c r="J191" i="6"/>
  <c r="G191" i="6"/>
  <c r="AP190" i="6"/>
  <c r="V190" i="6"/>
  <c r="S190" i="6"/>
  <c r="P190" i="6"/>
  <c r="M190" i="6"/>
  <c r="J190" i="6"/>
  <c r="G190" i="6"/>
  <c r="AP189" i="6"/>
  <c r="V189" i="6"/>
  <c r="S189" i="6"/>
  <c r="P189" i="6"/>
  <c r="M189" i="6"/>
  <c r="J189" i="6"/>
  <c r="G189" i="6"/>
  <c r="AP188" i="6"/>
  <c r="V188" i="6"/>
  <c r="S188" i="6"/>
  <c r="P188" i="6"/>
  <c r="M188" i="6"/>
  <c r="J188" i="6"/>
  <c r="G188" i="6"/>
  <c r="AP187" i="6"/>
  <c r="V187" i="6"/>
  <c r="S187" i="6"/>
  <c r="P187" i="6"/>
  <c r="M187" i="6"/>
  <c r="J187" i="6"/>
  <c r="G187" i="6"/>
  <c r="AP186" i="6"/>
  <c r="V186" i="6"/>
  <c r="S186" i="6"/>
  <c r="P186" i="6"/>
  <c r="M186" i="6"/>
  <c r="J186" i="6"/>
  <c r="G186" i="6"/>
  <c r="AP185" i="6"/>
  <c r="V185" i="6"/>
  <c r="S185" i="6"/>
  <c r="P185" i="6"/>
  <c r="M185" i="6"/>
  <c r="J185" i="6"/>
  <c r="G185" i="6"/>
  <c r="AP184" i="6"/>
  <c r="V184" i="6"/>
  <c r="S184" i="6"/>
  <c r="P184" i="6"/>
  <c r="M184" i="6"/>
  <c r="J184" i="6"/>
  <c r="G184" i="6"/>
  <c r="AP183" i="6"/>
  <c r="V183" i="6"/>
  <c r="S183" i="6"/>
  <c r="P183" i="6"/>
  <c r="M183" i="6"/>
  <c r="J183" i="6"/>
  <c r="G183" i="6"/>
  <c r="AP182" i="6"/>
  <c r="V182" i="6"/>
  <c r="S182" i="6"/>
  <c r="P182" i="6"/>
  <c r="M182" i="6"/>
  <c r="J182" i="6"/>
  <c r="G182" i="6"/>
  <c r="AP181" i="6"/>
  <c r="V181" i="6"/>
  <c r="S181" i="6"/>
  <c r="P181" i="6"/>
  <c r="M181" i="6"/>
  <c r="J181" i="6"/>
  <c r="G181" i="6"/>
  <c r="AP180" i="6"/>
  <c r="V180" i="6"/>
  <c r="S180" i="6"/>
  <c r="P180" i="6"/>
  <c r="M180" i="6"/>
  <c r="J180" i="6"/>
  <c r="G180" i="6"/>
  <c r="AP179" i="6"/>
  <c r="V179" i="6"/>
  <c r="S179" i="6"/>
  <c r="P179" i="6"/>
  <c r="M179" i="6"/>
  <c r="J179" i="6"/>
  <c r="G179" i="6"/>
  <c r="AP178" i="6"/>
  <c r="V178" i="6"/>
  <c r="S178" i="6"/>
  <c r="P178" i="6"/>
  <c r="M178" i="6"/>
  <c r="J178" i="6"/>
  <c r="G178" i="6"/>
  <c r="AP177" i="6"/>
  <c r="V177" i="6"/>
  <c r="S177" i="6"/>
  <c r="P177" i="6"/>
  <c r="M177" i="6"/>
  <c r="J177" i="6"/>
  <c r="G177" i="6"/>
  <c r="AP176" i="6"/>
  <c r="V176" i="6"/>
  <c r="S176" i="6"/>
  <c r="P176" i="6"/>
  <c r="M176" i="6"/>
  <c r="J176" i="6"/>
  <c r="G176" i="6"/>
  <c r="AP175" i="6"/>
  <c r="V175" i="6"/>
  <c r="S175" i="6"/>
  <c r="P175" i="6"/>
  <c r="M175" i="6"/>
  <c r="J175" i="6"/>
  <c r="G175" i="6"/>
  <c r="AP174" i="6"/>
  <c r="V174" i="6"/>
  <c r="S174" i="6"/>
  <c r="P174" i="6"/>
  <c r="M174" i="6"/>
  <c r="J174" i="6"/>
  <c r="G174" i="6"/>
  <c r="AP173" i="6"/>
  <c r="V173" i="6"/>
  <c r="S173" i="6"/>
  <c r="P173" i="6"/>
  <c r="M173" i="6"/>
  <c r="J173" i="6"/>
  <c r="G173" i="6"/>
  <c r="AP172" i="6"/>
  <c r="V172" i="6"/>
  <c r="S172" i="6"/>
  <c r="P172" i="6"/>
  <c r="M172" i="6"/>
  <c r="J172" i="6"/>
  <c r="G172" i="6"/>
  <c r="AP171" i="6"/>
  <c r="V171" i="6"/>
  <c r="S171" i="6"/>
  <c r="P171" i="6"/>
  <c r="M171" i="6"/>
  <c r="J171" i="6"/>
  <c r="G171" i="6"/>
  <c r="AP170" i="6"/>
  <c r="V170" i="6"/>
  <c r="S170" i="6"/>
  <c r="P170" i="6"/>
  <c r="M170" i="6"/>
  <c r="J170" i="6"/>
  <c r="G170" i="6"/>
  <c r="AP169" i="6"/>
  <c r="V169" i="6"/>
  <c r="S169" i="6"/>
  <c r="P169" i="6"/>
  <c r="M169" i="6"/>
  <c r="J169" i="6"/>
  <c r="G169" i="6"/>
  <c r="AP168" i="6"/>
  <c r="V168" i="6"/>
  <c r="S168" i="6"/>
  <c r="P168" i="6"/>
  <c r="M168" i="6"/>
  <c r="J168" i="6"/>
  <c r="G168" i="6"/>
  <c r="AP167" i="6"/>
  <c r="V167" i="6"/>
  <c r="S167" i="6"/>
  <c r="P167" i="6"/>
  <c r="M167" i="6"/>
  <c r="J167" i="6"/>
  <c r="G167" i="6"/>
  <c r="AP166" i="6"/>
  <c r="V166" i="6"/>
  <c r="S166" i="6"/>
  <c r="P166" i="6"/>
  <c r="M166" i="6"/>
  <c r="J166" i="6"/>
  <c r="G166" i="6"/>
  <c r="AP165" i="6"/>
  <c r="V165" i="6"/>
  <c r="S165" i="6"/>
  <c r="P165" i="6"/>
  <c r="M165" i="6"/>
  <c r="J165" i="6"/>
  <c r="G165" i="6"/>
  <c r="AP164" i="6"/>
  <c r="V164" i="6"/>
  <c r="S164" i="6"/>
  <c r="P164" i="6"/>
  <c r="M164" i="6"/>
  <c r="J164" i="6"/>
  <c r="G164" i="6"/>
  <c r="AP163" i="6"/>
  <c r="V163" i="6"/>
  <c r="S163" i="6"/>
  <c r="P163" i="6"/>
  <c r="M163" i="6"/>
  <c r="J163" i="6"/>
  <c r="G163" i="6"/>
  <c r="AP162" i="6"/>
  <c r="V162" i="6"/>
  <c r="S162" i="6"/>
  <c r="P162" i="6"/>
  <c r="M162" i="6"/>
  <c r="J162" i="6"/>
  <c r="G162" i="6"/>
  <c r="AP161" i="6"/>
  <c r="V161" i="6"/>
  <c r="S161" i="6"/>
  <c r="P161" i="6"/>
  <c r="M161" i="6"/>
  <c r="J161" i="6"/>
  <c r="G161" i="6"/>
  <c r="AP160" i="6"/>
  <c r="V160" i="6"/>
  <c r="S160" i="6"/>
  <c r="P160" i="6"/>
  <c r="M160" i="6"/>
  <c r="J160" i="6"/>
  <c r="G160" i="6"/>
  <c r="AP159" i="6"/>
  <c r="V159" i="6"/>
  <c r="S159" i="6"/>
  <c r="P159" i="6"/>
  <c r="M159" i="6"/>
  <c r="J159" i="6"/>
  <c r="G159" i="6"/>
  <c r="AP158" i="6"/>
  <c r="V158" i="6"/>
  <c r="S158" i="6"/>
  <c r="P158" i="6"/>
  <c r="M158" i="6"/>
  <c r="J158" i="6"/>
  <c r="G158" i="6"/>
  <c r="AP157" i="6"/>
  <c r="V157" i="6"/>
  <c r="S157" i="6"/>
  <c r="P157" i="6"/>
  <c r="M157" i="6"/>
  <c r="J157" i="6"/>
  <c r="G157" i="6"/>
  <c r="AP156" i="6"/>
  <c r="V156" i="6"/>
  <c r="S156" i="6"/>
  <c r="P156" i="6"/>
  <c r="M156" i="6"/>
  <c r="J156" i="6"/>
  <c r="G156" i="6"/>
  <c r="AP155" i="6"/>
  <c r="V155" i="6"/>
  <c r="S155" i="6"/>
  <c r="P155" i="6"/>
  <c r="M155" i="6"/>
  <c r="J155" i="6"/>
  <c r="G155" i="6"/>
  <c r="AP154" i="6"/>
  <c r="V154" i="6"/>
  <c r="S154" i="6"/>
  <c r="P154" i="6"/>
  <c r="M154" i="6"/>
  <c r="J154" i="6"/>
  <c r="G154" i="6"/>
  <c r="AP153" i="6"/>
  <c r="V153" i="6"/>
  <c r="S153" i="6"/>
  <c r="P153" i="6"/>
  <c r="M153" i="6"/>
  <c r="J153" i="6"/>
  <c r="G153" i="6"/>
  <c r="AP152" i="6"/>
  <c r="V152" i="6"/>
  <c r="S152" i="6"/>
  <c r="P152" i="6"/>
  <c r="M152" i="6"/>
  <c r="J152" i="6"/>
  <c r="G152" i="6"/>
  <c r="AP151" i="6"/>
  <c r="V151" i="6"/>
  <c r="S151" i="6"/>
  <c r="P151" i="6"/>
  <c r="M151" i="6"/>
  <c r="J151" i="6"/>
  <c r="G151" i="6"/>
  <c r="AP150" i="6"/>
  <c r="V150" i="6"/>
  <c r="S150" i="6"/>
  <c r="P150" i="6"/>
  <c r="M150" i="6"/>
  <c r="J150" i="6"/>
  <c r="G150" i="6"/>
  <c r="AP149" i="6"/>
  <c r="V149" i="6"/>
  <c r="S149" i="6"/>
  <c r="P149" i="6"/>
  <c r="M149" i="6"/>
  <c r="J149" i="6"/>
  <c r="G149" i="6"/>
  <c r="AP148" i="6"/>
  <c r="V148" i="6"/>
  <c r="S148" i="6"/>
  <c r="P148" i="6"/>
  <c r="M148" i="6"/>
  <c r="J148" i="6"/>
  <c r="G148" i="6"/>
  <c r="AP147" i="6"/>
  <c r="V147" i="6"/>
  <c r="S147" i="6"/>
  <c r="P147" i="6"/>
  <c r="M147" i="6"/>
  <c r="J147" i="6"/>
  <c r="G147" i="6"/>
  <c r="AP146" i="6"/>
  <c r="V146" i="6"/>
  <c r="S146" i="6"/>
  <c r="P146" i="6"/>
  <c r="M146" i="6"/>
  <c r="J146" i="6"/>
  <c r="G146" i="6"/>
  <c r="AP145" i="6"/>
  <c r="V145" i="6"/>
  <c r="S145" i="6"/>
  <c r="P145" i="6"/>
  <c r="M145" i="6"/>
  <c r="J145" i="6"/>
  <c r="G145" i="6"/>
  <c r="AP144" i="6"/>
  <c r="V144" i="6"/>
  <c r="S144" i="6"/>
  <c r="P144" i="6"/>
  <c r="M144" i="6"/>
  <c r="J144" i="6"/>
  <c r="G144" i="6"/>
  <c r="AP143" i="6"/>
  <c r="V143" i="6"/>
  <c r="S143" i="6"/>
  <c r="P143" i="6"/>
  <c r="M143" i="6"/>
  <c r="J143" i="6"/>
  <c r="G143" i="6"/>
  <c r="AP142" i="6"/>
  <c r="V142" i="6"/>
  <c r="S142" i="6"/>
  <c r="P142" i="6"/>
  <c r="M142" i="6"/>
  <c r="J142" i="6"/>
  <c r="G142" i="6"/>
  <c r="AP141" i="6"/>
  <c r="V141" i="6"/>
  <c r="S141" i="6"/>
  <c r="P141" i="6"/>
  <c r="M141" i="6"/>
  <c r="J141" i="6"/>
  <c r="G141" i="6"/>
  <c r="AP140" i="6"/>
  <c r="V140" i="6"/>
  <c r="S140" i="6"/>
  <c r="P140" i="6"/>
  <c r="M140" i="6"/>
  <c r="J140" i="6"/>
  <c r="G140" i="6"/>
  <c r="AP139" i="6"/>
  <c r="V139" i="6"/>
  <c r="S139" i="6"/>
  <c r="P139" i="6"/>
  <c r="M139" i="6"/>
  <c r="J139" i="6"/>
  <c r="G139" i="6"/>
  <c r="AP138" i="6"/>
  <c r="V138" i="6"/>
  <c r="S138" i="6"/>
  <c r="P138" i="6"/>
  <c r="M138" i="6"/>
  <c r="J138" i="6"/>
  <c r="G138" i="6"/>
  <c r="AP137" i="6"/>
  <c r="V137" i="6"/>
  <c r="S137" i="6"/>
  <c r="P137" i="6"/>
  <c r="M137" i="6"/>
  <c r="J137" i="6"/>
  <c r="G137" i="6"/>
  <c r="AP136" i="6"/>
  <c r="V136" i="6"/>
  <c r="S136" i="6"/>
  <c r="P136" i="6"/>
  <c r="M136" i="6"/>
  <c r="J136" i="6"/>
  <c r="G136" i="6"/>
  <c r="AP135" i="6"/>
  <c r="V135" i="6"/>
  <c r="S135" i="6"/>
  <c r="P135" i="6"/>
  <c r="M135" i="6"/>
  <c r="J135" i="6"/>
  <c r="G135" i="6"/>
  <c r="AP134" i="6"/>
  <c r="V134" i="6"/>
  <c r="S134" i="6"/>
  <c r="P134" i="6"/>
  <c r="M134" i="6"/>
  <c r="J134" i="6"/>
  <c r="G134" i="6"/>
  <c r="AP133" i="6"/>
  <c r="V133" i="6"/>
  <c r="S133" i="6"/>
  <c r="P133" i="6"/>
  <c r="M133" i="6"/>
  <c r="J133" i="6"/>
  <c r="G133" i="6"/>
  <c r="AP132" i="6"/>
  <c r="V132" i="6"/>
  <c r="S132" i="6"/>
  <c r="P132" i="6"/>
  <c r="M132" i="6"/>
  <c r="J132" i="6"/>
  <c r="G132" i="6"/>
  <c r="AP131" i="6"/>
  <c r="V131" i="6"/>
  <c r="S131" i="6"/>
  <c r="P131" i="6"/>
  <c r="M131" i="6"/>
  <c r="J131" i="6"/>
  <c r="G131" i="6"/>
  <c r="AP130" i="6"/>
  <c r="V130" i="6"/>
  <c r="S130" i="6"/>
  <c r="P130" i="6"/>
  <c r="M130" i="6"/>
  <c r="J130" i="6"/>
  <c r="G130" i="6"/>
  <c r="AP129" i="6"/>
  <c r="V129" i="6"/>
  <c r="S129" i="6"/>
  <c r="P129" i="6"/>
  <c r="M129" i="6"/>
  <c r="J129" i="6"/>
  <c r="G129" i="6"/>
  <c r="AP128" i="6"/>
  <c r="V128" i="6"/>
  <c r="S128" i="6"/>
  <c r="P128" i="6"/>
  <c r="M128" i="6"/>
  <c r="J128" i="6"/>
  <c r="G128" i="6"/>
  <c r="AP127" i="6"/>
  <c r="V127" i="6"/>
  <c r="S127" i="6"/>
  <c r="P127" i="6"/>
  <c r="M127" i="6"/>
  <c r="J127" i="6"/>
  <c r="G127" i="6"/>
  <c r="AP126" i="6"/>
  <c r="V126" i="6"/>
  <c r="S126" i="6"/>
  <c r="P126" i="6"/>
  <c r="M126" i="6"/>
  <c r="J126" i="6"/>
  <c r="G126" i="6"/>
  <c r="AP125" i="6"/>
  <c r="V125" i="6"/>
  <c r="S125" i="6"/>
  <c r="P125" i="6"/>
  <c r="M125" i="6"/>
  <c r="J125" i="6"/>
  <c r="G125" i="6"/>
  <c r="AP124" i="6"/>
  <c r="V124" i="6"/>
  <c r="S124" i="6"/>
  <c r="P124" i="6"/>
  <c r="M124" i="6"/>
  <c r="J124" i="6"/>
  <c r="G124" i="6"/>
  <c r="AP123" i="6"/>
  <c r="V123" i="6"/>
  <c r="S123" i="6"/>
  <c r="P123" i="6"/>
  <c r="M123" i="6"/>
  <c r="J123" i="6"/>
  <c r="G123" i="6"/>
  <c r="AP122" i="6"/>
  <c r="V122" i="6"/>
  <c r="S122" i="6"/>
  <c r="P122" i="6"/>
  <c r="M122" i="6"/>
  <c r="J122" i="6"/>
  <c r="G122" i="6"/>
  <c r="AP121" i="6"/>
  <c r="V121" i="6"/>
  <c r="S121" i="6"/>
  <c r="P121" i="6"/>
  <c r="M121" i="6"/>
  <c r="J121" i="6"/>
  <c r="G121" i="6"/>
  <c r="AP120" i="6"/>
  <c r="V120" i="6"/>
  <c r="S120" i="6"/>
  <c r="P120" i="6"/>
  <c r="M120" i="6"/>
  <c r="J120" i="6"/>
  <c r="G120" i="6"/>
  <c r="AP119" i="6"/>
  <c r="V119" i="6"/>
  <c r="S119" i="6"/>
  <c r="P119" i="6"/>
  <c r="M119" i="6"/>
  <c r="J119" i="6"/>
  <c r="G119" i="6"/>
  <c r="AP118" i="6"/>
  <c r="V118" i="6"/>
  <c r="S118" i="6"/>
  <c r="P118" i="6"/>
  <c r="M118" i="6"/>
  <c r="J118" i="6"/>
  <c r="G118" i="6"/>
  <c r="AP117" i="6"/>
  <c r="V117" i="6"/>
  <c r="S117" i="6"/>
  <c r="P117" i="6"/>
  <c r="M117" i="6"/>
  <c r="J117" i="6"/>
  <c r="G117" i="6"/>
  <c r="AP116" i="6"/>
  <c r="V116" i="6"/>
  <c r="S116" i="6"/>
  <c r="P116" i="6"/>
  <c r="M116" i="6"/>
  <c r="J116" i="6"/>
  <c r="G116" i="6"/>
  <c r="AP115" i="6"/>
  <c r="V115" i="6"/>
  <c r="S115" i="6"/>
  <c r="P115" i="6"/>
  <c r="M115" i="6"/>
  <c r="J115" i="6"/>
  <c r="G115" i="6"/>
  <c r="AP114" i="6"/>
  <c r="V114" i="6"/>
  <c r="S114" i="6"/>
  <c r="P114" i="6"/>
  <c r="M114" i="6"/>
  <c r="J114" i="6"/>
  <c r="G114" i="6"/>
  <c r="AP113" i="6"/>
  <c r="V113" i="6"/>
  <c r="S113" i="6"/>
  <c r="P113" i="6"/>
  <c r="M113" i="6"/>
  <c r="J113" i="6"/>
  <c r="G113" i="6"/>
  <c r="AP112" i="6"/>
  <c r="V112" i="6"/>
  <c r="S112" i="6"/>
  <c r="P112" i="6"/>
  <c r="M112" i="6"/>
  <c r="J112" i="6"/>
  <c r="G112" i="6"/>
  <c r="AP111" i="6"/>
  <c r="V111" i="6"/>
  <c r="S111" i="6"/>
  <c r="P111" i="6"/>
  <c r="M111" i="6"/>
  <c r="J111" i="6"/>
  <c r="G111" i="6"/>
  <c r="AP110" i="6"/>
  <c r="V110" i="6"/>
  <c r="S110" i="6"/>
  <c r="P110" i="6"/>
  <c r="M110" i="6"/>
  <c r="J110" i="6"/>
  <c r="G110" i="6"/>
  <c r="AP109" i="6"/>
  <c r="V109" i="6"/>
  <c r="S109" i="6"/>
  <c r="P109" i="6"/>
  <c r="M109" i="6"/>
  <c r="J109" i="6"/>
  <c r="G109" i="6"/>
  <c r="AP108" i="6"/>
  <c r="V108" i="6"/>
  <c r="S108" i="6"/>
  <c r="P108" i="6"/>
  <c r="M108" i="6"/>
  <c r="J108" i="6"/>
  <c r="G108" i="6"/>
  <c r="AP107" i="6"/>
  <c r="V107" i="6"/>
  <c r="S107" i="6"/>
  <c r="P107" i="6"/>
  <c r="M107" i="6"/>
  <c r="J107" i="6"/>
  <c r="G107" i="6"/>
  <c r="AP106" i="6"/>
  <c r="V106" i="6"/>
  <c r="S106" i="6"/>
  <c r="P106" i="6"/>
  <c r="M106" i="6"/>
  <c r="J106" i="6"/>
  <c r="G106" i="6"/>
  <c r="AP105" i="6"/>
  <c r="V105" i="6"/>
  <c r="S105" i="6"/>
  <c r="P105" i="6"/>
  <c r="M105" i="6"/>
  <c r="J105" i="6"/>
  <c r="G105" i="6"/>
  <c r="AP104" i="6"/>
  <c r="V104" i="6"/>
  <c r="S104" i="6"/>
  <c r="P104" i="6"/>
  <c r="M104" i="6"/>
  <c r="J104" i="6"/>
  <c r="G104" i="6"/>
  <c r="AP103" i="6"/>
  <c r="V103" i="6"/>
  <c r="S103" i="6"/>
  <c r="P103" i="6"/>
  <c r="M103" i="6"/>
  <c r="J103" i="6"/>
  <c r="G103" i="6"/>
  <c r="AP102" i="6"/>
  <c r="V102" i="6"/>
  <c r="S102" i="6"/>
  <c r="P102" i="6"/>
  <c r="M102" i="6"/>
  <c r="J102" i="6"/>
  <c r="G102" i="6"/>
  <c r="AP101" i="6"/>
  <c r="V101" i="6"/>
  <c r="S101" i="6"/>
  <c r="P101" i="6"/>
  <c r="M101" i="6"/>
  <c r="J101" i="6"/>
  <c r="G101" i="6"/>
  <c r="AP100" i="6"/>
  <c r="V100" i="6"/>
  <c r="S100" i="6"/>
  <c r="P100" i="6"/>
  <c r="M100" i="6"/>
  <c r="J100" i="6"/>
  <c r="G100" i="6"/>
  <c r="AP99" i="6"/>
  <c r="V99" i="6"/>
  <c r="S99" i="6"/>
  <c r="P99" i="6"/>
  <c r="M99" i="6"/>
  <c r="J99" i="6"/>
  <c r="G99" i="6"/>
  <c r="AP98" i="6"/>
  <c r="V98" i="6"/>
  <c r="S98" i="6"/>
  <c r="P98" i="6"/>
  <c r="M98" i="6"/>
  <c r="J98" i="6"/>
  <c r="G98" i="6"/>
  <c r="AP97" i="6"/>
  <c r="V97" i="6"/>
  <c r="S97" i="6"/>
  <c r="P97" i="6"/>
  <c r="M97" i="6"/>
  <c r="J97" i="6"/>
  <c r="G97" i="6"/>
  <c r="AP96" i="6"/>
  <c r="V96" i="6"/>
  <c r="S96" i="6"/>
  <c r="P96" i="6"/>
  <c r="M96" i="6"/>
  <c r="J96" i="6"/>
  <c r="G96" i="6"/>
  <c r="AP95" i="6"/>
  <c r="V95" i="6"/>
  <c r="S95" i="6"/>
  <c r="P95" i="6"/>
  <c r="M95" i="6"/>
  <c r="J95" i="6"/>
  <c r="G95" i="6"/>
  <c r="AP94" i="6"/>
  <c r="V94" i="6"/>
  <c r="S94" i="6"/>
  <c r="P94" i="6"/>
  <c r="M94" i="6"/>
  <c r="J94" i="6"/>
  <c r="G94" i="6"/>
  <c r="AP93" i="6"/>
  <c r="V93" i="6"/>
  <c r="S93" i="6"/>
  <c r="P93" i="6"/>
  <c r="M93" i="6"/>
  <c r="J93" i="6"/>
  <c r="G93" i="6"/>
  <c r="AP92" i="6"/>
  <c r="V92" i="6"/>
  <c r="S92" i="6"/>
  <c r="P92" i="6"/>
  <c r="M92" i="6"/>
  <c r="J92" i="6"/>
  <c r="G92" i="6"/>
  <c r="AP91" i="6"/>
  <c r="V91" i="6"/>
  <c r="S91" i="6"/>
  <c r="P91" i="6"/>
  <c r="M91" i="6"/>
  <c r="J91" i="6"/>
  <c r="G91" i="6"/>
  <c r="AP90" i="6"/>
  <c r="V90" i="6"/>
  <c r="S90" i="6"/>
  <c r="P90" i="6"/>
  <c r="M90" i="6"/>
  <c r="J90" i="6"/>
  <c r="G90" i="6"/>
  <c r="AP89" i="6"/>
  <c r="V89" i="6"/>
  <c r="S89" i="6"/>
  <c r="P89" i="6"/>
  <c r="M89" i="6"/>
  <c r="J89" i="6"/>
  <c r="G89" i="6"/>
  <c r="AP88" i="6"/>
  <c r="V88" i="6"/>
  <c r="S88" i="6"/>
  <c r="P88" i="6"/>
  <c r="M88" i="6"/>
  <c r="J88" i="6"/>
  <c r="G88" i="6"/>
  <c r="AP87" i="6"/>
  <c r="V87" i="6"/>
  <c r="S87" i="6"/>
  <c r="P87" i="6"/>
  <c r="M87" i="6"/>
  <c r="J87" i="6"/>
  <c r="G87" i="6"/>
  <c r="AP86" i="6"/>
  <c r="V86" i="6"/>
  <c r="S86" i="6"/>
  <c r="P86" i="6"/>
  <c r="M86" i="6"/>
  <c r="J86" i="6"/>
  <c r="G86" i="6"/>
  <c r="AP85" i="6"/>
  <c r="V85" i="6"/>
  <c r="S85" i="6"/>
  <c r="P85" i="6"/>
  <c r="M85" i="6"/>
  <c r="J85" i="6"/>
  <c r="G85" i="6"/>
  <c r="AP84" i="6"/>
  <c r="V84" i="6"/>
  <c r="S84" i="6"/>
  <c r="P84" i="6"/>
  <c r="M84" i="6"/>
  <c r="J84" i="6"/>
  <c r="G84" i="6"/>
  <c r="AP83" i="6"/>
  <c r="V83" i="6"/>
  <c r="S83" i="6"/>
  <c r="P83" i="6"/>
  <c r="M83" i="6"/>
  <c r="J83" i="6"/>
  <c r="G83" i="6"/>
  <c r="AP82" i="6"/>
  <c r="V82" i="6"/>
  <c r="S82" i="6"/>
  <c r="P82" i="6"/>
  <c r="M82" i="6"/>
  <c r="J82" i="6"/>
  <c r="G82" i="6"/>
  <c r="AP81" i="6"/>
  <c r="V81" i="6"/>
  <c r="S81" i="6"/>
  <c r="P81" i="6"/>
  <c r="M81" i="6"/>
  <c r="J81" i="6"/>
  <c r="G81" i="6"/>
  <c r="AP80" i="6"/>
  <c r="V80" i="6"/>
  <c r="S80" i="6"/>
  <c r="P80" i="6"/>
  <c r="M80" i="6"/>
  <c r="J80" i="6"/>
  <c r="G80" i="6"/>
  <c r="AP79" i="6"/>
  <c r="V79" i="6"/>
  <c r="S79" i="6"/>
  <c r="P79" i="6"/>
  <c r="M79" i="6"/>
  <c r="J79" i="6"/>
  <c r="G79" i="6"/>
  <c r="AP78" i="6"/>
  <c r="V78" i="6"/>
  <c r="S78" i="6"/>
  <c r="P78" i="6"/>
  <c r="M78" i="6"/>
  <c r="J78" i="6"/>
  <c r="G78" i="6"/>
  <c r="AP77" i="6"/>
  <c r="V77" i="6"/>
  <c r="S77" i="6"/>
  <c r="P77" i="6"/>
  <c r="M77" i="6"/>
  <c r="J77" i="6"/>
  <c r="G77" i="6"/>
  <c r="AP76" i="6"/>
  <c r="V76" i="6"/>
  <c r="S76" i="6"/>
  <c r="P76" i="6"/>
  <c r="M76" i="6"/>
  <c r="J76" i="6"/>
  <c r="G76" i="6"/>
  <c r="AP75" i="6"/>
  <c r="V75" i="6"/>
  <c r="S75" i="6"/>
  <c r="P75" i="6"/>
  <c r="M75" i="6"/>
  <c r="J75" i="6"/>
  <c r="G75" i="6"/>
  <c r="AP74" i="6"/>
  <c r="V74" i="6"/>
  <c r="S74" i="6"/>
  <c r="P74" i="6"/>
  <c r="M74" i="6"/>
  <c r="J74" i="6"/>
  <c r="G74" i="6"/>
  <c r="AP73" i="6"/>
  <c r="V73" i="6"/>
  <c r="S73" i="6"/>
  <c r="P73" i="6"/>
  <c r="M73" i="6"/>
  <c r="J73" i="6"/>
  <c r="G73" i="6"/>
  <c r="AP72" i="6"/>
  <c r="V72" i="6"/>
  <c r="S72" i="6"/>
  <c r="P72" i="6"/>
  <c r="M72" i="6"/>
  <c r="J72" i="6"/>
  <c r="G72" i="6"/>
  <c r="AP71" i="6"/>
  <c r="V71" i="6"/>
  <c r="S71" i="6"/>
  <c r="P71" i="6"/>
  <c r="M71" i="6"/>
  <c r="J71" i="6"/>
  <c r="G71" i="6"/>
  <c r="AP70" i="6"/>
  <c r="V70" i="6"/>
  <c r="S70" i="6"/>
  <c r="P70" i="6"/>
  <c r="M70" i="6"/>
  <c r="J70" i="6"/>
  <c r="G70" i="6"/>
  <c r="AP69" i="6"/>
  <c r="V69" i="6"/>
  <c r="S69" i="6"/>
  <c r="P69" i="6"/>
  <c r="M69" i="6"/>
  <c r="J69" i="6"/>
  <c r="G69" i="6"/>
  <c r="AP68" i="6"/>
  <c r="V68" i="6"/>
  <c r="S68" i="6"/>
  <c r="P68" i="6"/>
  <c r="M68" i="6"/>
  <c r="J68" i="6"/>
  <c r="G68" i="6"/>
  <c r="AP67" i="6"/>
  <c r="V67" i="6"/>
  <c r="S67" i="6"/>
  <c r="P67" i="6"/>
  <c r="M67" i="6"/>
  <c r="J67" i="6"/>
  <c r="G67" i="6"/>
  <c r="AP66" i="6"/>
  <c r="V66" i="6"/>
  <c r="S66" i="6"/>
  <c r="P66" i="6"/>
  <c r="M66" i="6"/>
  <c r="J66" i="6"/>
  <c r="G66" i="6"/>
  <c r="AP65" i="6"/>
  <c r="V65" i="6"/>
  <c r="S65" i="6"/>
  <c r="P65" i="6"/>
  <c r="M65" i="6"/>
  <c r="J65" i="6"/>
  <c r="G65" i="6"/>
  <c r="AP64" i="6"/>
  <c r="V64" i="6"/>
  <c r="S64" i="6"/>
  <c r="P64" i="6"/>
  <c r="M64" i="6"/>
  <c r="J64" i="6"/>
  <c r="G64" i="6"/>
  <c r="AP63" i="6"/>
  <c r="V63" i="6"/>
  <c r="S63" i="6"/>
  <c r="P63" i="6"/>
  <c r="M63" i="6"/>
  <c r="J63" i="6"/>
  <c r="G63" i="6"/>
  <c r="AP62" i="6"/>
  <c r="V62" i="6"/>
  <c r="S62" i="6"/>
  <c r="P62" i="6"/>
  <c r="M62" i="6"/>
  <c r="J62" i="6"/>
  <c r="G62" i="6"/>
  <c r="AP61" i="6"/>
  <c r="V61" i="6"/>
  <c r="S61" i="6"/>
  <c r="P61" i="6"/>
  <c r="M61" i="6"/>
  <c r="J61" i="6"/>
  <c r="G61" i="6"/>
  <c r="AP60" i="6"/>
  <c r="V60" i="6"/>
  <c r="S60" i="6"/>
  <c r="P60" i="6"/>
  <c r="M60" i="6"/>
  <c r="J60" i="6"/>
  <c r="G60" i="6"/>
  <c r="AP59" i="6"/>
  <c r="V59" i="6"/>
  <c r="S59" i="6"/>
  <c r="P59" i="6"/>
  <c r="M59" i="6"/>
  <c r="J59" i="6"/>
  <c r="G59" i="6"/>
  <c r="AP58" i="6"/>
  <c r="V58" i="6"/>
  <c r="S58" i="6"/>
  <c r="P58" i="6"/>
  <c r="M58" i="6"/>
  <c r="J58" i="6"/>
  <c r="G58" i="6"/>
  <c r="AP57" i="6"/>
  <c r="V57" i="6"/>
  <c r="S57" i="6"/>
  <c r="P57" i="6"/>
  <c r="M57" i="6"/>
  <c r="J57" i="6"/>
  <c r="G57" i="6"/>
  <c r="AP56" i="6"/>
  <c r="V56" i="6"/>
  <c r="S56" i="6"/>
  <c r="P56" i="6"/>
  <c r="M56" i="6"/>
  <c r="J56" i="6"/>
  <c r="G56" i="6"/>
  <c r="AP55" i="6"/>
  <c r="V55" i="6"/>
  <c r="S55" i="6"/>
  <c r="P55" i="6"/>
  <c r="M55" i="6"/>
  <c r="J55" i="6"/>
  <c r="G55" i="6"/>
  <c r="AP54" i="6"/>
  <c r="V54" i="6"/>
  <c r="S54" i="6"/>
  <c r="P54" i="6"/>
  <c r="M54" i="6"/>
  <c r="J54" i="6"/>
  <c r="G54" i="6"/>
  <c r="AP53" i="6"/>
  <c r="V53" i="6"/>
  <c r="S53" i="6"/>
  <c r="P53" i="6"/>
  <c r="M53" i="6"/>
  <c r="J53" i="6"/>
  <c r="G53" i="6"/>
  <c r="AP52" i="6"/>
  <c r="V52" i="6"/>
  <c r="S52" i="6"/>
  <c r="P52" i="6"/>
  <c r="M52" i="6"/>
  <c r="J52" i="6"/>
  <c r="G52" i="6"/>
  <c r="AP51" i="6"/>
  <c r="V51" i="6"/>
  <c r="S51" i="6"/>
  <c r="P51" i="6"/>
  <c r="M51" i="6"/>
  <c r="J51" i="6"/>
  <c r="G51" i="6"/>
  <c r="AP50" i="6"/>
  <c r="V50" i="6"/>
  <c r="S50" i="6"/>
  <c r="P50" i="6"/>
  <c r="M50" i="6"/>
  <c r="J50" i="6"/>
  <c r="G50" i="6"/>
  <c r="AP49" i="6"/>
  <c r="V49" i="6"/>
  <c r="S49" i="6"/>
  <c r="P49" i="6"/>
  <c r="M49" i="6"/>
  <c r="J49" i="6"/>
  <c r="G49" i="6"/>
  <c r="AP48" i="6"/>
  <c r="V48" i="6"/>
  <c r="S48" i="6"/>
  <c r="P48" i="6"/>
  <c r="M48" i="6"/>
  <c r="J48" i="6"/>
  <c r="G48" i="6"/>
  <c r="AP47" i="6"/>
  <c r="V47" i="6"/>
  <c r="S47" i="6"/>
  <c r="P47" i="6"/>
  <c r="M47" i="6"/>
  <c r="J47" i="6"/>
  <c r="G47" i="6"/>
  <c r="AP46" i="6"/>
  <c r="V46" i="6"/>
  <c r="S46" i="6"/>
  <c r="P46" i="6"/>
  <c r="M46" i="6"/>
  <c r="J46" i="6"/>
  <c r="G46" i="6"/>
  <c r="AP45" i="6"/>
  <c r="V45" i="6"/>
  <c r="S45" i="6"/>
  <c r="P45" i="6"/>
  <c r="M45" i="6"/>
  <c r="J45" i="6"/>
  <c r="G45" i="6"/>
  <c r="AP44" i="6"/>
  <c r="V44" i="6"/>
  <c r="S44" i="6"/>
  <c r="P44" i="6"/>
  <c r="M44" i="6"/>
  <c r="J44" i="6"/>
  <c r="G44" i="6"/>
  <c r="AP43" i="6"/>
  <c r="V43" i="6"/>
  <c r="S43" i="6"/>
  <c r="P43" i="6"/>
  <c r="M43" i="6"/>
  <c r="J43" i="6"/>
  <c r="G43" i="6"/>
  <c r="AP42" i="6"/>
  <c r="V42" i="6"/>
  <c r="S42" i="6"/>
  <c r="P42" i="6"/>
  <c r="M42" i="6"/>
  <c r="J42" i="6"/>
  <c r="G42" i="6"/>
  <c r="AP41" i="6"/>
  <c r="V41" i="6"/>
  <c r="S41" i="6"/>
  <c r="P41" i="6"/>
  <c r="M41" i="6"/>
  <c r="J41" i="6"/>
  <c r="G41" i="6"/>
  <c r="AP40" i="6"/>
  <c r="V40" i="6"/>
  <c r="S40" i="6"/>
  <c r="P40" i="6"/>
  <c r="M40" i="6"/>
  <c r="J40" i="6"/>
  <c r="G40" i="6"/>
  <c r="AP39" i="6"/>
  <c r="V39" i="6"/>
  <c r="S39" i="6"/>
  <c r="P39" i="6"/>
  <c r="M39" i="6"/>
  <c r="J39" i="6"/>
  <c r="G39" i="6"/>
  <c r="AP38" i="6"/>
  <c r="V38" i="6"/>
  <c r="S38" i="6"/>
  <c r="P38" i="6"/>
  <c r="M38" i="6"/>
  <c r="J38" i="6"/>
  <c r="G38" i="6"/>
  <c r="AP37" i="6"/>
  <c r="V37" i="6"/>
  <c r="S37" i="6"/>
  <c r="P37" i="6"/>
  <c r="M37" i="6"/>
  <c r="J37" i="6"/>
  <c r="G37" i="6"/>
  <c r="AP36" i="6"/>
  <c r="V36" i="6"/>
  <c r="S36" i="6"/>
  <c r="P36" i="6"/>
  <c r="M36" i="6"/>
  <c r="J36" i="6"/>
  <c r="G36" i="6"/>
  <c r="AP35" i="6"/>
  <c r="V35" i="6"/>
  <c r="S35" i="6"/>
  <c r="P35" i="6"/>
  <c r="M35" i="6"/>
  <c r="J35" i="6"/>
  <c r="G35" i="6"/>
  <c r="AP34" i="6"/>
  <c r="V34" i="6"/>
  <c r="S34" i="6"/>
  <c r="P34" i="6"/>
  <c r="M34" i="6"/>
  <c r="J34" i="6"/>
  <c r="G34" i="6"/>
  <c r="AP33" i="6"/>
  <c r="V33" i="6"/>
  <c r="S33" i="6"/>
  <c r="P33" i="6"/>
  <c r="M33" i="6"/>
  <c r="J33" i="6"/>
  <c r="G33" i="6"/>
  <c r="AP32" i="6"/>
  <c r="V32" i="6"/>
  <c r="S32" i="6"/>
  <c r="P32" i="6"/>
  <c r="M32" i="6"/>
  <c r="J32" i="6"/>
  <c r="G32" i="6"/>
  <c r="AP31" i="6"/>
  <c r="V31" i="6"/>
  <c r="S31" i="6"/>
  <c r="P31" i="6"/>
  <c r="M31" i="6"/>
  <c r="J31" i="6"/>
  <c r="G31" i="6"/>
  <c r="AP30" i="6"/>
  <c r="V30" i="6"/>
  <c r="S30" i="6"/>
  <c r="P30" i="6"/>
  <c r="M30" i="6"/>
  <c r="J30" i="6"/>
  <c r="G30" i="6"/>
  <c r="AP29" i="6"/>
  <c r="V29" i="6"/>
  <c r="S29" i="6"/>
  <c r="P29" i="6"/>
  <c r="M29" i="6"/>
  <c r="J29" i="6"/>
  <c r="G29" i="6"/>
  <c r="AP28" i="6"/>
  <c r="V28" i="6"/>
  <c r="S28" i="6"/>
  <c r="P28" i="6"/>
  <c r="M28" i="6"/>
  <c r="J28" i="6"/>
  <c r="G28" i="6"/>
  <c r="AP27" i="6"/>
  <c r="V27" i="6"/>
  <c r="S27" i="6"/>
  <c r="P27" i="6"/>
  <c r="M27" i="6"/>
  <c r="J27" i="6"/>
  <c r="G27" i="6"/>
  <c r="AP26" i="6"/>
  <c r="V26" i="6"/>
  <c r="S26" i="6"/>
  <c r="P26" i="6"/>
  <c r="M26" i="6"/>
  <c r="J26" i="6"/>
  <c r="G26" i="6"/>
  <c r="AP25" i="6"/>
  <c r="V25" i="6"/>
  <c r="S25" i="6"/>
  <c r="P25" i="6"/>
  <c r="M25" i="6"/>
  <c r="J25" i="6"/>
  <c r="G25" i="6"/>
  <c r="AP24" i="6"/>
  <c r="V24" i="6"/>
  <c r="S24" i="6"/>
  <c r="P24" i="6"/>
  <c r="M24" i="6"/>
  <c r="J24" i="6"/>
  <c r="G24" i="6"/>
  <c r="AP23" i="6"/>
  <c r="V23" i="6"/>
  <c r="S23" i="6"/>
  <c r="P23" i="6"/>
  <c r="M23" i="6"/>
  <c r="J23" i="6"/>
  <c r="G23" i="6"/>
  <c r="AP22" i="6"/>
  <c r="V22" i="6"/>
  <c r="S22" i="6"/>
  <c r="P22" i="6"/>
  <c r="M22" i="6"/>
  <c r="J22" i="6"/>
  <c r="G22" i="6"/>
  <c r="AP21" i="6"/>
  <c r="V21" i="6"/>
  <c r="S21" i="6"/>
  <c r="P21" i="6"/>
  <c r="M21" i="6"/>
  <c r="J21" i="6"/>
  <c r="G21" i="6"/>
  <c r="AP20" i="6"/>
  <c r="V20" i="6"/>
  <c r="S20" i="6"/>
  <c r="P20" i="6"/>
  <c r="M20" i="6"/>
  <c r="J20" i="6"/>
  <c r="G20" i="6"/>
  <c r="AP19" i="6"/>
  <c r="V19" i="6"/>
  <c r="S19" i="6"/>
  <c r="P19" i="6"/>
  <c r="M19" i="6"/>
  <c r="J19" i="6"/>
  <c r="G19" i="6"/>
  <c r="AP18" i="6"/>
  <c r="V18" i="6"/>
  <c r="S18" i="6"/>
  <c r="P18" i="6"/>
  <c r="M18" i="6"/>
  <c r="J18" i="6"/>
  <c r="G18" i="6"/>
  <c r="AP17" i="6"/>
  <c r="V17" i="6"/>
  <c r="S17" i="6"/>
  <c r="P17" i="6"/>
  <c r="M17" i="6"/>
  <c r="J17" i="6"/>
  <c r="G17" i="6"/>
  <c r="AP16" i="6"/>
  <c r="V16" i="6"/>
  <c r="S16" i="6"/>
  <c r="P16" i="6"/>
  <c r="M16" i="6"/>
  <c r="J16" i="6"/>
  <c r="G16" i="6"/>
  <c r="AP15" i="6"/>
  <c r="V15" i="6"/>
  <c r="S15" i="6"/>
  <c r="P15" i="6"/>
  <c r="M15" i="6"/>
  <c r="J15" i="6"/>
  <c r="G15" i="6"/>
  <c r="AP14" i="6"/>
  <c r="V14" i="6"/>
  <c r="S14" i="6"/>
  <c r="P14" i="6"/>
  <c r="M14" i="6"/>
  <c r="J14" i="6"/>
  <c r="G14" i="6"/>
  <c r="AP13" i="6"/>
  <c r="V13" i="6"/>
  <c r="S13" i="6"/>
  <c r="P13" i="6"/>
  <c r="M13" i="6"/>
  <c r="J13" i="6"/>
  <c r="G13" i="6"/>
  <c r="AP12" i="6"/>
  <c r="V12" i="6"/>
  <c r="S12" i="6"/>
  <c r="P12" i="6"/>
  <c r="M12" i="6"/>
  <c r="J12" i="6"/>
  <c r="G12" i="6"/>
  <c r="AP11" i="6"/>
  <c r="V11" i="6"/>
  <c r="S11" i="6"/>
  <c r="P11" i="6"/>
  <c r="M11" i="6"/>
  <c r="J11" i="6"/>
  <c r="G11" i="6"/>
  <c r="AP10" i="6"/>
  <c r="V10" i="6"/>
  <c r="S10" i="6"/>
  <c r="P10" i="6"/>
  <c r="M10" i="6"/>
  <c r="J10" i="6"/>
  <c r="G10" i="6"/>
  <c r="AP9" i="6"/>
  <c r="V9" i="6"/>
  <c r="S9" i="6"/>
  <c r="P9" i="6"/>
  <c r="M9" i="6"/>
  <c r="J9" i="6"/>
  <c r="G9" i="6"/>
  <c r="AP8" i="6"/>
  <c r="V8" i="6"/>
  <c r="S8" i="6"/>
  <c r="P8" i="6"/>
  <c r="M8" i="6"/>
  <c r="J8" i="6"/>
  <c r="G8" i="6"/>
  <c r="AP7" i="6"/>
  <c r="V7" i="6"/>
  <c r="S7" i="6"/>
  <c r="P7" i="6"/>
  <c r="M7" i="6"/>
  <c r="J7" i="6"/>
  <c r="G7" i="6"/>
  <c r="AP6" i="6"/>
  <c r="V6" i="6"/>
  <c r="S6" i="6"/>
  <c r="P6" i="6"/>
  <c r="M6" i="6"/>
  <c r="J6" i="6"/>
  <c r="G6" i="6"/>
  <c r="AP5" i="6"/>
  <c r="V5" i="6"/>
  <c r="S5" i="6"/>
  <c r="P5" i="6"/>
  <c r="M5" i="6"/>
  <c r="J5" i="6"/>
  <c r="G5" i="6"/>
  <c r="AP4" i="6"/>
  <c r="V4" i="6"/>
  <c r="S4" i="6"/>
  <c r="P4" i="6"/>
  <c r="M4" i="6"/>
  <c r="J4" i="6"/>
  <c r="G4" i="6"/>
  <c r="AP3" i="6"/>
  <c r="V3" i="6"/>
  <c r="S3" i="6"/>
  <c r="P3" i="6"/>
  <c r="M3" i="6"/>
  <c r="J3" i="6"/>
  <c r="G3" i="6"/>
  <c r="AP2" i="6"/>
  <c r="V2" i="6"/>
  <c r="S2" i="6"/>
  <c r="P2" i="6"/>
  <c r="M2" i="6"/>
  <c r="J2" i="6"/>
  <c r="G2" i="6"/>
  <c r="AZ556" i="2"/>
  <c r="BA556" i="2"/>
  <c r="BB556" i="2"/>
  <c r="BC556" i="2"/>
  <c r="BD556" i="2"/>
  <c r="BE556" i="2"/>
  <c r="BF556" i="2"/>
  <c r="BG556" i="2"/>
  <c r="BH556" i="2"/>
  <c r="BI556" i="2"/>
  <c r="BJ556" i="2"/>
  <c r="AY556" i="2"/>
  <c r="AP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W519" i="4"/>
  <c r="X519" i="4"/>
  <c r="Y519" i="4"/>
  <c r="Z519" i="4"/>
  <c r="AA519" i="4"/>
  <c r="AB519" i="4"/>
  <c r="AC519" i="4"/>
  <c r="V518" i="4"/>
  <c r="S518" i="4"/>
  <c r="P518" i="4"/>
  <c r="M518" i="4"/>
  <c r="J518" i="4"/>
  <c r="G518" i="4"/>
  <c r="V517" i="4"/>
  <c r="S517" i="4"/>
  <c r="P517" i="4"/>
  <c r="M517" i="4"/>
  <c r="J517" i="4"/>
  <c r="G517" i="4"/>
  <c r="V516" i="4"/>
  <c r="S516" i="4"/>
  <c r="P516" i="4"/>
  <c r="M516" i="4"/>
  <c r="J516" i="4"/>
  <c r="G516" i="4"/>
  <c r="V515" i="4"/>
  <c r="S515" i="4"/>
  <c r="P515" i="4"/>
  <c r="M515" i="4"/>
  <c r="J515" i="4"/>
  <c r="G515" i="4"/>
  <c r="V514" i="4"/>
  <c r="S514" i="4"/>
  <c r="P514" i="4"/>
  <c r="M514" i="4"/>
  <c r="J514" i="4"/>
  <c r="G514" i="4"/>
  <c r="V513" i="4"/>
  <c r="S513" i="4"/>
  <c r="P513" i="4"/>
  <c r="M513" i="4"/>
  <c r="J513" i="4"/>
  <c r="G513" i="4"/>
  <c r="V512" i="4"/>
  <c r="S512" i="4"/>
  <c r="P512" i="4"/>
  <c r="M512" i="4"/>
  <c r="J512" i="4"/>
  <c r="G512" i="4"/>
  <c r="V511" i="4"/>
  <c r="S511" i="4"/>
  <c r="P511" i="4"/>
  <c r="M511" i="4"/>
  <c r="J511" i="4"/>
  <c r="G511" i="4"/>
  <c r="V510" i="4"/>
  <c r="S510" i="4"/>
  <c r="P510" i="4"/>
  <c r="M510" i="4"/>
  <c r="J510" i="4"/>
  <c r="G510" i="4"/>
  <c r="V509" i="4"/>
  <c r="S509" i="4"/>
  <c r="P509" i="4"/>
  <c r="M509" i="4"/>
  <c r="J509" i="4"/>
  <c r="G509" i="4"/>
  <c r="V508" i="4"/>
  <c r="S508" i="4"/>
  <c r="P508" i="4"/>
  <c r="M508" i="4"/>
  <c r="J508" i="4"/>
  <c r="G508" i="4"/>
  <c r="V507" i="4"/>
  <c r="S507" i="4"/>
  <c r="P507" i="4"/>
  <c r="M507" i="4"/>
  <c r="J507" i="4"/>
  <c r="G507" i="4"/>
  <c r="V506" i="4"/>
  <c r="S506" i="4"/>
  <c r="P506" i="4"/>
  <c r="M506" i="4"/>
  <c r="J506" i="4"/>
  <c r="G506" i="4"/>
  <c r="V505" i="4"/>
  <c r="S505" i="4"/>
  <c r="P505" i="4"/>
  <c r="M505" i="4"/>
  <c r="J505" i="4"/>
  <c r="G505" i="4"/>
  <c r="V504" i="4"/>
  <c r="S504" i="4"/>
  <c r="P504" i="4"/>
  <c r="M504" i="4"/>
  <c r="J504" i="4"/>
  <c r="G504" i="4"/>
  <c r="V503" i="4"/>
  <c r="S503" i="4"/>
  <c r="P503" i="4"/>
  <c r="M503" i="4"/>
  <c r="J503" i="4"/>
  <c r="G503" i="4"/>
  <c r="V502" i="4"/>
  <c r="S502" i="4"/>
  <c r="P502" i="4"/>
  <c r="M502" i="4"/>
  <c r="J502" i="4"/>
  <c r="G502" i="4"/>
  <c r="V501" i="4"/>
  <c r="S501" i="4"/>
  <c r="P501" i="4"/>
  <c r="M501" i="4"/>
  <c r="J501" i="4"/>
  <c r="G501" i="4"/>
  <c r="V500" i="4"/>
  <c r="S500" i="4"/>
  <c r="P500" i="4"/>
  <c r="M500" i="4"/>
  <c r="J500" i="4"/>
  <c r="G500" i="4"/>
  <c r="V499" i="4"/>
  <c r="S499" i="4"/>
  <c r="P499" i="4"/>
  <c r="M499" i="4"/>
  <c r="J499" i="4"/>
  <c r="G499" i="4"/>
  <c r="V498" i="4"/>
  <c r="S498" i="4"/>
  <c r="P498" i="4"/>
  <c r="M498" i="4"/>
  <c r="J498" i="4"/>
  <c r="G498" i="4"/>
  <c r="V497" i="4"/>
  <c r="S497" i="4"/>
  <c r="P497" i="4"/>
  <c r="M497" i="4"/>
  <c r="J497" i="4"/>
  <c r="G497" i="4"/>
  <c r="V496" i="4"/>
  <c r="S496" i="4"/>
  <c r="P496" i="4"/>
  <c r="M496" i="4"/>
  <c r="J496" i="4"/>
  <c r="G496" i="4"/>
  <c r="V495" i="4"/>
  <c r="S495" i="4"/>
  <c r="P495" i="4"/>
  <c r="M495" i="4"/>
  <c r="J495" i="4"/>
  <c r="G495" i="4"/>
  <c r="V494" i="4"/>
  <c r="S494" i="4"/>
  <c r="P494" i="4"/>
  <c r="M494" i="4"/>
  <c r="J494" i="4"/>
  <c r="G494" i="4"/>
  <c r="V493" i="4"/>
  <c r="S493" i="4"/>
  <c r="P493" i="4"/>
  <c r="M493" i="4"/>
  <c r="J493" i="4"/>
  <c r="G493" i="4"/>
  <c r="V492" i="4"/>
  <c r="S492" i="4"/>
  <c r="P492" i="4"/>
  <c r="M492" i="4"/>
  <c r="J492" i="4"/>
  <c r="G492" i="4"/>
  <c r="V491" i="4"/>
  <c r="S491" i="4"/>
  <c r="P491" i="4"/>
  <c r="M491" i="4"/>
  <c r="J491" i="4"/>
  <c r="G491" i="4"/>
  <c r="V490" i="4"/>
  <c r="S490" i="4"/>
  <c r="P490" i="4"/>
  <c r="M490" i="4"/>
  <c r="J490" i="4"/>
  <c r="G490" i="4"/>
  <c r="V489" i="4"/>
  <c r="S489" i="4"/>
  <c r="P489" i="4"/>
  <c r="M489" i="4"/>
  <c r="J489" i="4"/>
  <c r="G489" i="4"/>
  <c r="V488" i="4"/>
  <c r="S488" i="4"/>
  <c r="P488" i="4"/>
  <c r="M488" i="4"/>
  <c r="J488" i="4"/>
  <c r="G488" i="4"/>
  <c r="V487" i="4"/>
  <c r="S487" i="4"/>
  <c r="P487" i="4"/>
  <c r="M487" i="4"/>
  <c r="J487" i="4"/>
  <c r="G487" i="4"/>
  <c r="V486" i="4"/>
  <c r="S486" i="4"/>
  <c r="P486" i="4"/>
  <c r="M486" i="4"/>
  <c r="J486" i="4"/>
  <c r="G486" i="4"/>
  <c r="V485" i="4"/>
  <c r="S485" i="4"/>
  <c r="P485" i="4"/>
  <c r="M485" i="4"/>
  <c r="J485" i="4"/>
  <c r="G485" i="4"/>
  <c r="V484" i="4"/>
  <c r="S484" i="4"/>
  <c r="P484" i="4"/>
  <c r="M484" i="4"/>
  <c r="J484" i="4"/>
  <c r="G484" i="4"/>
  <c r="V483" i="4"/>
  <c r="S483" i="4"/>
  <c r="P483" i="4"/>
  <c r="M483" i="4"/>
  <c r="J483" i="4"/>
  <c r="G483" i="4"/>
  <c r="V482" i="4"/>
  <c r="S482" i="4"/>
  <c r="P482" i="4"/>
  <c r="M482" i="4"/>
  <c r="J482" i="4"/>
  <c r="G482" i="4"/>
  <c r="V481" i="4"/>
  <c r="S481" i="4"/>
  <c r="P481" i="4"/>
  <c r="M481" i="4"/>
  <c r="J481" i="4"/>
  <c r="G481" i="4"/>
  <c r="V480" i="4"/>
  <c r="S480" i="4"/>
  <c r="P480" i="4"/>
  <c r="M480" i="4"/>
  <c r="J480" i="4"/>
  <c r="G480" i="4"/>
  <c r="V479" i="4"/>
  <c r="S479" i="4"/>
  <c r="P479" i="4"/>
  <c r="M479" i="4"/>
  <c r="J479" i="4"/>
  <c r="G479" i="4"/>
  <c r="V478" i="4"/>
  <c r="S478" i="4"/>
  <c r="P478" i="4"/>
  <c r="M478" i="4"/>
  <c r="J478" i="4"/>
  <c r="G478" i="4"/>
  <c r="V477" i="4"/>
  <c r="S477" i="4"/>
  <c r="P477" i="4"/>
  <c r="M477" i="4"/>
  <c r="J477" i="4"/>
  <c r="G477" i="4"/>
  <c r="V476" i="4"/>
  <c r="S476" i="4"/>
  <c r="P476" i="4"/>
  <c r="M476" i="4"/>
  <c r="J476" i="4"/>
  <c r="G476" i="4"/>
  <c r="V475" i="4"/>
  <c r="S475" i="4"/>
  <c r="P475" i="4"/>
  <c r="M475" i="4"/>
  <c r="J475" i="4"/>
  <c r="G475" i="4"/>
  <c r="V474" i="4"/>
  <c r="S474" i="4"/>
  <c r="P474" i="4"/>
  <c r="M474" i="4"/>
  <c r="J474" i="4"/>
  <c r="G474" i="4"/>
  <c r="V473" i="4"/>
  <c r="S473" i="4"/>
  <c r="P473" i="4"/>
  <c r="M473" i="4"/>
  <c r="J473" i="4"/>
  <c r="G473" i="4"/>
  <c r="V472" i="4"/>
  <c r="S472" i="4"/>
  <c r="P472" i="4"/>
  <c r="M472" i="4"/>
  <c r="J472" i="4"/>
  <c r="G472" i="4"/>
  <c r="V471" i="4"/>
  <c r="S471" i="4"/>
  <c r="P471" i="4"/>
  <c r="M471" i="4"/>
  <c r="J471" i="4"/>
  <c r="G471" i="4"/>
  <c r="V470" i="4"/>
  <c r="S470" i="4"/>
  <c r="P470" i="4"/>
  <c r="M470" i="4"/>
  <c r="J470" i="4"/>
  <c r="G470" i="4"/>
  <c r="V469" i="4"/>
  <c r="S469" i="4"/>
  <c r="P469" i="4"/>
  <c r="M469" i="4"/>
  <c r="J469" i="4"/>
  <c r="G469" i="4"/>
  <c r="V468" i="4"/>
  <c r="S468" i="4"/>
  <c r="P468" i="4"/>
  <c r="M468" i="4"/>
  <c r="J468" i="4"/>
  <c r="G468" i="4"/>
  <c r="V467" i="4"/>
  <c r="S467" i="4"/>
  <c r="P467" i="4"/>
  <c r="M467" i="4"/>
  <c r="J467" i="4"/>
  <c r="G467" i="4"/>
  <c r="V466" i="4"/>
  <c r="S466" i="4"/>
  <c r="P466" i="4"/>
  <c r="M466" i="4"/>
  <c r="J466" i="4"/>
  <c r="G466" i="4"/>
  <c r="V465" i="4"/>
  <c r="S465" i="4"/>
  <c r="P465" i="4"/>
  <c r="M465" i="4"/>
  <c r="J465" i="4"/>
  <c r="G465" i="4"/>
  <c r="V464" i="4"/>
  <c r="S464" i="4"/>
  <c r="P464" i="4"/>
  <c r="M464" i="4"/>
  <c r="J464" i="4"/>
  <c r="G464" i="4"/>
  <c r="V463" i="4"/>
  <c r="S463" i="4"/>
  <c r="P463" i="4"/>
  <c r="M463" i="4"/>
  <c r="J463" i="4"/>
  <c r="G463" i="4"/>
  <c r="V462" i="4"/>
  <c r="S462" i="4"/>
  <c r="P462" i="4"/>
  <c r="M462" i="4"/>
  <c r="J462" i="4"/>
  <c r="G462" i="4"/>
  <c r="V461" i="4"/>
  <c r="S461" i="4"/>
  <c r="P461" i="4"/>
  <c r="M461" i="4"/>
  <c r="J461" i="4"/>
  <c r="G461" i="4"/>
  <c r="V460" i="4"/>
  <c r="S460" i="4"/>
  <c r="P460" i="4"/>
  <c r="M460" i="4"/>
  <c r="J460" i="4"/>
  <c r="G460" i="4"/>
  <c r="V459" i="4"/>
  <c r="S459" i="4"/>
  <c r="P459" i="4"/>
  <c r="M459" i="4"/>
  <c r="J459" i="4"/>
  <c r="G459" i="4"/>
  <c r="V458" i="4"/>
  <c r="S458" i="4"/>
  <c r="P458" i="4"/>
  <c r="M458" i="4"/>
  <c r="J458" i="4"/>
  <c r="G458" i="4"/>
  <c r="V457" i="4"/>
  <c r="S457" i="4"/>
  <c r="P457" i="4"/>
  <c r="M457" i="4"/>
  <c r="J457" i="4"/>
  <c r="G457" i="4"/>
  <c r="V456" i="4"/>
  <c r="S456" i="4"/>
  <c r="P456" i="4"/>
  <c r="M456" i="4"/>
  <c r="J456" i="4"/>
  <c r="G456" i="4"/>
  <c r="V455" i="4"/>
  <c r="S455" i="4"/>
  <c r="P455" i="4"/>
  <c r="M455" i="4"/>
  <c r="J455" i="4"/>
  <c r="G455" i="4"/>
  <c r="V454" i="4"/>
  <c r="S454" i="4"/>
  <c r="P454" i="4"/>
  <c r="M454" i="4"/>
  <c r="J454" i="4"/>
  <c r="G454" i="4"/>
  <c r="V453" i="4"/>
  <c r="S453" i="4"/>
  <c r="P453" i="4"/>
  <c r="M453" i="4"/>
  <c r="J453" i="4"/>
  <c r="G453" i="4"/>
  <c r="V452" i="4"/>
  <c r="S452" i="4"/>
  <c r="P452" i="4"/>
  <c r="M452" i="4"/>
  <c r="J452" i="4"/>
  <c r="G452" i="4"/>
  <c r="V451" i="4"/>
  <c r="S451" i="4"/>
  <c r="P451" i="4"/>
  <c r="M451" i="4"/>
  <c r="J451" i="4"/>
  <c r="G451" i="4"/>
  <c r="V450" i="4"/>
  <c r="S450" i="4"/>
  <c r="P450" i="4"/>
  <c r="M450" i="4"/>
  <c r="J450" i="4"/>
  <c r="G450" i="4"/>
  <c r="V449" i="4"/>
  <c r="S449" i="4"/>
  <c r="P449" i="4"/>
  <c r="M449" i="4"/>
  <c r="J449" i="4"/>
  <c r="G449" i="4"/>
  <c r="V448" i="4"/>
  <c r="S448" i="4"/>
  <c r="P448" i="4"/>
  <c r="M448" i="4"/>
  <c r="J448" i="4"/>
  <c r="G448" i="4"/>
  <c r="V447" i="4"/>
  <c r="S447" i="4"/>
  <c r="P447" i="4"/>
  <c r="M447" i="4"/>
  <c r="J447" i="4"/>
  <c r="G447" i="4"/>
  <c r="V446" i="4"/>
  <c r="S446" i="4"/>
  <c r="P446" i="4"/>
  <c r="M446" i="4"/>
  <c r="J446" i="4"/>
  <c r="G446" i="4"/>
  <c r="V445" i="4"/>
  <c r="S445" i="4"/>
  <c r="P445" i="4"/>
  <c r="M445" i="4"/>
  <c r="J445" i="4"/>
  <c r="G445" i="4"/>
  <c r="V444" i="4"/>
  <c r="S444" i="4"/>
  <c r="P444" i="4"/>
  <c r="M444" i="4"/>
  <c r="J444" i="4"/>
  <c r="G444" i="4"/>
  <c r="V443" i="4"/>
  <c r="S443" i="4"/>
  <c r="P443" i="4"/>
  <c r="M443" i="4"/>
  <c r="J443" i="4"/>
  <c r="G443" i="4"/>
  <c r="V442" i="4"/>
  <c r="S442" i="4"/>
  <c r="P442" i="4"/>
  <c r="M442" i="4"/>
  <c r="J442" i="4"/>
  <c r="G442" i="4"/>
  <c r="V441" i="4"/>
  <c r="S441" i="4"/>
  <c r="P441" i="4"/>
  <c r="M441" i="4"/>
  <c r="J441" i="4"/>
  <c r="G441" i="4"/>
  <c r="V440" i="4"/>
  <c r="S440" i="4"/>
  <c r="P440" i="4"/>
  <c r="M440" i="4"/>
  <c r="J440" i="4"/>
  <c r="G440" i="4"/>
  <c r="V439" i="4"/>
  <c r="S439" i="4"/>
  <c r="P439" i="4"/>
  <c r="M439" i="4"/>
  <c r="J439" i="4"/>
  <c r="G439" i="4"/>
  <c r="V438" i="4"/>
  <c r="S438" i="4"/>
  <c r="P438" i="4"/>
  <c r="M438" i="4"/>
  <c r="J438" i="4"/>
  <c r="G438" i="4"/>
  <c r="V437" i="4"/>
  <c r="S437" i="4"/>
  <c r="P437" i="4"/>
  <c r="M437" i="4"/>
  <c r="J437" i="4"/>
  <c r="G437" i="4"/>
  <c r="V436" i="4"/>
  <c r="S436" i="4"/>
  <c r="P436" i="4"/>
  <c r="M436" i="4"/>
  <c r="J436" i="4"/>
  <c r="G436" i="4"/>
  <c r="V435" i="4"/>
  <c r="S435" i="4"/>
  <c r="P435" i="4"/>
  <c r="M435" i="4"/>
  <c r="J435" i="4"/>
  <c r="G435" i="4"/>
  <c r="V434" i="4"/>
  <c r="S434" i="4"/>
  <c r="P434" i="4"/>
  <c r="M434" i="4"/>
  <c r="J434" i="4"/>
  <c r="G434" i="4"/>
  <c r="V433" i="4"/>
  <c r="S433" i="4"/>
  <c r="P433" i="4"/>
  <c r="M433" i="4"/>
  <c r="J433" i="4"/>
  <c r="G433" i="4"/>
  <c r="V432" i="4"/>
  <c r="S432" i="4"/>
  <c r="P432" i="4"/>
  <c r="M432" i="4"/>
  <c r="J432" i="4"/>
  <c r="G432" i="4"/>
  <c r="V431" i="4"/>
  <c r="S431" i="4"/>
  <c r="P431" i="4"/>
  <c r="M431" i="4"/>
  <c r="J431" i="4"/>
  <c r="G431" i="4"/>
  <c r="V430" i="4"/>
  <c r="S430" i="4"/>
  <c r="P430" i="4"/>
  <c r="M430" i="4"/>
  <c r="J430" i="4"/>
  <c r="G430" i="4"/>
  <c r="V429" i="4"/>
  <c r="S429" i="4"/>
  <c r="P429" i="4"/>
  <c r="M429" i="4"/>
  <c r="J429" i="4"/>
  <c r="G429" i="4"/>
  <c r="V428" i="4"/>
  <c r="S428" i="4"/>
  <c r="P428" i="4"/>
  <c r="M428" i="4"/>
  <c r="J428" i="4"/>
  <c r="G428" i="4"/>
  <c r="V427" i="4"/>
  <c r="S427" i="4"/>
  <c r="P427" i="4"/>
  <c r="M427" i="4"/>
  <c r="J427" i="4"/>
  <c r="G427" i="4"/>
  <c r="V426" i="4"/>
  <c r="S426" i="4"/>
  <c r="P426" i="4"/>
  <c r="M426" i="4"/>
  <c r="J426" i="4"/>
  <c r="G426" i="4"/>
  <c r="V425" i="4"/>
  <c r="S425" i="4"/>
  <c r="P425" i="4"/>
  <c r="M425" i="4"/>
  <c r="J425" i="4"/>
  <c r="G425" i="4"/>
  <c r="V424" i="4"/>
  <c r="S424" i="4"/>
  <c r="P424" i="4"/>
  <c r="M424" i="4"/>
  <c r="J424" i="4"/>
  <c r="G424" i="4"/>
  <c r="V423" i="4"/>
  <c r="S423" i="4"/>
  <c r="P423" i="4"/>
  <c r="M423" i="4"/>
  <c r="J423" i="4"/>
  <c r="G423" i="4"/>
  <c r="V422" i="4"/>
  <c r="S422" i="4"/>
  <c r="P422" i="4"/>
  <c r="M422" i="4"/>
  <c r="J422" i="4"/>
  <c r="G422" i="4"/>
  <c r="V421" i="4"/>
  <c r="S421" i="4"/>
  <c r="P421" i="4"/>
  <c r="M421" i="4"/>
  <c r="J421" i="4"/>
  <c r="G421" i="4"/>
  <c r="V420" i="4"/>
  <c r="S420" i="4"/>
  <c r="P420" i="4"/>
  <c r="M420" i="4"/>
  <c r="J420" i="4"/>
  <c r="G420" i="4"/>
  <c r="V419" i="4"/>
  <c r="S419" i="4"/>
  <c r="P419" i="4"/>
  <c r="M419" i="4"/>
  <c r="J419" i="4"/>
  <c r="G419" i="4"/>
  <c r="V418" i="4"/>
  <c r="S418" i="4"/>
  <c r="P418" i="4"/>
  <c r="M418" i="4"/>
  <c r="J418" i="4"/>
  <c r="G418" i="4"/>
  <c r="V417" i="4"/>
  <c r="S417" i="4"/>
  <c r="P417" i="4"/>
  <c r="M417" i="4"/>
  <c r="J417" i="4"/>
  <c r="G417" i="4"/>
  <c r="V416" i="4"/>
  <c r="S416" i="4"/>
  <c r="P416" i="4"/>
  <c r="M416" i="4"/>
  <c r="J416" i="4"/>
  <c r="G416" i="4"/>
  <c r="V415" i="4"/>
  <c r="S415" i="4"/>
  <c r="P415" i="4"/>
  <c r="M415" i="4"/>
  <c r="J415" i="4"/>
  <c r="G415" i="4"/>
  <c r="V414" i="4"/>
  <c r="S414" i="4"/>
  <c r="P414" i="4"/>
  <c r="M414" i="4"/>
  <c r="J414" i="4"/>
  <c r="G414" i="4"/>
  <c r="V413" i="4"/>
  <c r="S413" i="4"/>
  <c r="P413" i="4"/>
  <c r="M413" i="4"/>
  <c r="J413" i="4"/>
  <c r="G413" i="4"/>
  <c r="V412" i="4"/>
  <c r="S412" i="4"/>
  <c r="P412" i="4"/>
  <c r="M412" i="4"/>
  <c r="J412" i="4"/>
  <c r="G412" i="4"/>
  <c r="V411" i="4"/>
  <c r="S411" i="4"/>
  <c r="P411" i="4"/>
  <c r="M411" i="4"/>
  <c r="J411" i="4"/>
  <c r="G411" i="4"/>
  <c r="V410" i="4"/>
  <c r="S410" i="4"/>
  <c r="P410" i="4"/>
  <c r="M410" i="4"/>
  <c r="J410" i="4"/>
  <c r="G410" i="4"/>
  <c r="V409" i="4"/>
  <c r="S409" i="4"/>
  <c r="P409" i="4"/>
  <c r="M409" i="4"/>
  <c r="J409" i="4"/>
  <c r="G409" i="4"/>
  <c r="V408" i="4"/>
  <c r="S408" i="4"/>
  <c r="P408" i="4"/>
  <c r="M408" i="4"/>
  <c r="J408" i="4"/>
  <c r="G408" i="4"/>
  <c r="V407" i="4"/>
  <c r="S407" i="4"/>
  <c r="P407" i="4"/>
  <c r="M407" i="4"/>
  <c r="J407" i="4"/>
  <c r="G407" i="4"/>
  <c r="V406" i="4"/>
  <c r="S406" i="4"/>
  <c r="P406" i="4"/>
  <c r="M406" i="4"/>
  <c r="J406" i="4"/>
  <c r="G406" i="4"/>
  <c r="V405" i="4"/>
  <c r="S405" i="4"/>
  <c r="P405" i="4"/>
  <c r="M405" i="4"/>
  <c r="J405" i="4"/>
  <c r="G405" i="4"/>
  <c r="V404" i="4"/>
  <c r="S404" i="4"/>
  <c r="P404" i="4"/>
  <c r="M404" i="4"/>
  <c r="J404" i="4"/>
  <c r="G404" i="4"/>
  <c r="V403" i="4"/>
  <c r="S403" i="4"/>
  <c r="P403" i="4"/>
  <c r="M403" i="4"/>
  <c r="J403" i="4"/>
  <c r="G403" i="4"/>
  <c r="V402" i="4"/>
  <c r="S402" i="4"/>
  <c r="P402" i="4"/>
  <c r="M402" i="4"/>
  <c r="J402" i="4"/>
  <c r="G402" i="4"/>
  <c r="V401" i="4"/>
  <c r="S401" i="4"/>
  <c r="P401" i="4"/>
  <c r="M401" i="4"/>
  <c r="J401" i="4"/>
  <c r="G401" i="4"/>
  <c r="V400" i="4"/>
  <c r="S400" i="4"/>
  <c r="P400" i="4"/>
  <c r="M400" i="4"/>
  <c r="J400" i="4"/>
  <c r="G400" i="4"/>
  <c r="V399" i="4"/>
  <c r="S399" i="4"/>
  <c r="P399" i="4"/>
  <c r="M399" i="4"/>
  <c r="J399" i="4"/>
  <c r="G399" i="4"/>
  <c r="V398" i="4"/>
  <c r="S398" i="4"/>
  <c r="P398" i="4"/>
  <c r="M398" i="4"/>
  <c r="J398" i="4"/>
  <c r="G398" i="4"/>
  <c r="V397" i="4"/>
  <c r="S397" i="4"/>
  <c r="P397" i="4"/>
  <c r="M397" i="4"/>
  <c r="J397" i="4"/>
  <c r="G397" i="4"/>
  <c r="V396" i="4"/>
  <c r="S396" i="4"/>
  <c r="P396" i="4"/>
  <c r="M396" i="4"/>
  <c r="J396" i="4"/>
  <c r="G396" i="4"/>
  <c r="V395" i="4"/>
  <c r="S395" i="4"/>
  <c r="P395" i="4"/>
  <c r="M395" i="4"/>
  <c r="J395" i="4"/>
  <c r="G395" i="4"/>
  <c r="V394" i="4"/>
  <c r="S394" i="4"/>
  <c r="P394" i="4"/>
  <c r="M394" i="4"/>
  <c r="J394" i="4"/>
  <c r="G394" i="4"/>
  <c r="V393" i="4"/>
  <c r="S393" i="4"/>
  <c r="P393" i="4"/>
  <c r="M393" i="4"/>
  <c r="J393" i="4"/>
  <c r="G393" i="4"/>
  <c r="V392" i="4"/>
  <c r="S392" i="4"/>
  <c r="P392" i="4"/>
  <c r="M392" i="4"/>
  <c r="J392" i="4"/>
  <c r="G392" i="4"/>
  <c r="V391" i="4"/>
  <c r="S391" i="4"/>
  <c r="P391" i="4"/>
  <c r="M391" i="4"/>
  <c r="J391" i="4"/>
  <c r="G391" i="4"/>
  <c r="V390" i="4"/>
  <c r="S390" i="4"/>
  <c r="P390" i="4"/>
  <c r="M390" i="4"/>
  <c r="J390" i="4"/>
  <c r="G390" i="4"/>
  <c r="V389" i="4"/>
  <c r="S389" i="4"/>
  <c r="P389" i="4"/>
  <c r="M389" i="4"/>
  <c r="J389" i="4"/>
  <c r="G389" i="4"/>
  <c r="V388" i="4"/>
  <c r="S388" i="4"/>
  <c r="P388" i="4"/>
  <c r="M388" i="4"/>
  <c r="J388" i="4"/>
  <c r="G388" i="4"/>
  <c r="V387" i="4"/>
  <c r="S387" i="4"/>
  <c r="P387" i="4"/>
  <c r="M387" i="4"/>
  <c r="J387" i="4"/>
  <c r="G387" i="4"/>
  <c r="V386" i="4"/>
  <c r="S386" i="4"/>
  <c r="P386" i="4"/>
  <c r="M386" i="4"/>
  <c r="J386" i="4"/>
  <c r="G386" i="4"/>
  <c r="V385" i="4"/>
  <c r="S385" i="4"/>
  <c r="P385" i="4"/>
  <c r="M385" i="4"/>
  <c r="J385" i="4"/>
  <c r="G385" i="4"/>
  <c r="V384" i="4"/>
  <c r="S384" i="4"/>
  <c r="P384" i="4"/>
  <c r="M384" i="4"/>
  <c r="J384" i="4"/>
  <c r="G384" i="4"/>
  <c r="V383" i="4"/>
  <c r="S383" i="4"/>
  <c r="P383" i="4"/>
  <c r="M383" i="4"/>
  <c r="J383" i="4"/>
  <c r="G383" i="4"/>
  <c r="V382" i="4"/>
  <c r="S382" i="4"/>
  <c r="P382" i="4"/>
  <c r="M382" i="4"/>
  <c r="J382" i="4"/>
  <c r="G382" i="4"/>
  <c r="V381" i="4"/>
  <c r="S381" i="4"/>
  <c r="P381" i="4"/>
  <c r="M381" i="4"/>
  <c r="J381" i="4"/>
  <c r="G381" i="4"/>
  <c r="V380" i="4"/>
  <c r="S380" i="4"/>
  <c r="P380" i="4"/>
  <c r="M380" i="4"/>
  <c r="J380" i="4"/>
  <c r="G380" i="4"/>
  <c r="V379" i="4"/>
  <c r="S379" i="4"/>
  <c r="P379" i="4"/>
  <c r="M379" i="4"/>
  <c r="J379" i="4"/>
  <c r="G379" i="4"/>
  <c r="V378" i="4"/>
  <c r="S378" i="4"/>
  <c r="P378" i="4"/>
  <c r="M378" i="4"/>
  <c r="J378" i="4"/>
  <c r="G378" i="4"/>
  <c r="V377" i="4"/>
  <c r="S377" i="4"/>
  <c r="P377" i="4"/>
  <c r="M377" i="4"/>
  <c r="J377" i="4"/>
  <c r="G377" i="4"/>
  <c r="V376" i="4"/>
  <c r="S376" i="4"/>
  <c r="P376" i="4"/>
  <c r="M376" i="4"/>
  <c r="J376" i="4"/>
  <c r="G376" i="4"/>
  <c r="V375" i="4"/>
  <c r="S375" i="4"/>
  <c r="P375" i="4"/>
  <c r="M375" i="4"/>
  <c r="J375" i="4"/>
  <c r="G375" i="4"/>
  <c r="V374" i="4"/>
  <c r="S374" i="4"/>
  <c r="P374" i="4"/>
  <c r="M374" i="4"/>
  <c r="J374" i="4"/>
  <c r="G374" i="4"/>
  <c r="V373" i="4"/>
  <c r="S373" i="4"/>
  <c r="P373" i="4"/>
  <c r="M373" i="4"/>
  <c r="J373" i="4"/>
  <c r="G373" i="4"/>
  <c r="V372" i="4"/>
  <c r="S372" i="4"/>
  <c r="P372" i="4"/>
  <c r="M372" i="4"/>
  <c r="J372" i="4"/>
  <c r="G372" i="4"/>
  <c r="V371" i="4"/>
  <c r="S371" i="4"/>
  <c r="P371" i="4"/>
  <c r="M371" i="4"/>
  <c r="J371" i="4"/>
  <c r="G371" i="4"/>
  <c r="V370" i="4"/>
  <c r="S370" i="4"/>
  <c r="P370" i="4"/>
  <c r="M370" i="4"/>
  <c r="J370" i="4"/>
  <c r="G370" i="4"/>
  <c r="V369" i="4"/>
  <c r="S369" i="4"/>
  <c r="P369" i="4"/>
  <c r="M369" i="4"/>
  <c r="J369" i="4"/>
  <c r="G369" i="4"/>
  <c r="V368" i="4"/>
  <c r="S368" i="4"/>
  <c r="P368" i="4"/>
  <c r="M368" i="4"/>
  <c r="J368" i="4"/>
  <c r="G368" i="4"/>
  <c r="V367" i="4"/>
  <c r="S367" i="4"/>
  <c r="P367" i="4"/>
  <c r="M367" i="4"/>
  <c r="J367" i="4"/>
  <c r="G367" i="4"/>
  <c r="V366" i="4"/>
  <c r="S366" i="4"/>
  <c r="P366" i="4"/>
  <c r="M366" i="4"/>
  <c r="J366" i="4"/>
  <c r="G366" i="4"/>
  <c r="V365" i="4"/>
  <c r="S365" i="4"/>
  <c r="P365" i="4"/>
  <c r="M365" i="4"/>
  <c r="J365" i="4"/>
  <c r="G365" i="4"/>
  <c r="V364" i="4"/>
  <c r="S364" i="4"/>
  <c r="P364" i="4"/>
  <c r="M364" i="4"/>
  <c r="J364" i="4"/>
  <c r="G364" i="4"/>
  <c r="V363" i="4"/>
  <c r="S363" i="4"/>
  <c r="P363" i="4"/>
  <c r="M363" i="4"/>
  <c r="J363" i="4"/>
  <c r="G363" i="4"/>
  <c r="V362" i="4"/>
  <c r="S362" i="4"/>
  <c r="P362" i="4"/>
  <c r="M362" i="4"/>
  <c r="J362" i="4"/>
  <c r="G362" i="4"/>
  <c r="V361" i="4"/>
  <c r="S361" i="4"/>
  <c r="P361" i="4"/>
  <c r="M361" i="4"/>
  <c r="J361" i="4"/>
  <c r="G361" i="4"/>
  <c r="V360" i="4"/>
  <c r="S360" i="4"/>
  <c r="P360" i="4"/>
  <c r="M360" i="4"/>
  <c r="J360" i="4"/>
  <c r="G360" i="4"/>
  <c r="V359" i="4"/>
  <c r="S359" i="4"/>
  <c r="P359" i="4"/>
  <c r="M359" i="4"/>
  <c r="J359" i="4"/>
  <c r="G359" i="4"/>
  <c r="V358" i="4"/>
  <c r="S358" i="4"/>
  <c r="P358" i="4"/>
  <c r="M358" i="4"/>
  <c r="J358" i="4"/>
  <c r="G358" i="4"/>
  <c r="V357" i="4"/>
  <c r="S357" i="4"/>
  <c r="P357" i="4"/>
  <c r="M357" i="4"/>
  <c r="J357" i="4"/>
  <c r="G357" i="4"/>
  <c r="V356" i="4"/>
  <c r="S356" i="4"/>
  <c r="P356" i="4"/>
  <c r="M356" i="4"/>
  <c r="J356" i="4"/>
  <c r="G356" i="4"/>
  <c r="V355" i="4"/>
  <c r="S355" i="4"/>
  <c r="P355" i="4"/>
  <c r="M355" i="4"/>
  <c r="J355" i="4"/>
  <c r="G355" i="4"/>
  <c r="V354" i="4"/>
  <c r="S354" i="4"/>
  <c r="P354" i="4"/>
  <c r="M354" i="4"/>
  <c r="J354" i="4"/>
  <c r="G354" i="4"/>
  <c r="V353" i="4"/>
  <c r="S353" i="4"/>
  <c r="P353" i="4"/>
  <c r="M353" i="4"/>
  <c r="J353" i="4"/>
  <c r="G353" i="4"/>
  <c r="V352" i="4"/>
  <c r="S352" i="4"/>
  <c r="P352" i="4"/>
  <c r="M352" i="4"/>
  <c r="J352" i="4"/>
  <c r="G352" i="4"/>
  <c r="V351" i="4"/>
  <c r="S351" i="4"/>
  <c r="P351" i="4"/>
  <c r="M351" i="4"/>
  <c r="J351" i="4"/>
  <c r="G351" i="4"/>
  <c r="V350" i="4"/>
  <c r="S350" i="4"/>
  <c r="P350" i="4"/>
  <c r="M350" i="4"/>
  <c r="J350" i="4"/>
  <c r="G350" i="4"/>
  <c r="V349" i="4"/>
  <c r="S349" i="4"/>
  <c r="P349" i="4"/>
  <c r="M349" i="4"/>
  <c r="J349" i="4"/>
  <c r="G349" i="4"/>
  <c r="V348" i="4"/>
  <c r="S348" i="4"/>
  <c r="P348" i="4"/>
  <c r="M348" i="4"/>
  <c r="J348" i="4"/>
  <c r="G348" i="4"/>
  <c r="V347" i="4"/>
  <c r="S347" i="4"/>
  <c r="P347" i="4"/>
  <c r="M347" i="4"/>
  <c r="J347" i="4"/>
  <c r="G347" i="4"/>
  <c r="V346" i="4"/>
  <c r="S346" i="4"/>
  <c r="P346" i="4"/>
  <c r="M346" i="4"/>
  <c r="J346" i="4"/>
  <c r="G346" i="4"/>
  <c r="V345" i="4"/>
  <c r="S345" i="4"/>
  <c r="P345" i="4"/>
  <c r="M345" i="4"/>
  <c r="J345" i="4"/>
  <c r="G345" i="4"/>
  <c r="V344" i="4"/>
  <c r="S344" i="4"/>
  <c r="P344" i="4"/>
  <c r="M344" i="4"/>
  <c r="J344" i="4"/>
  <c r="G344" i="4"/>
  <c r="V343" i="4"/>
  <c r="S343" i="4"/>
  <c r="P343" i="4"/>
  <c r="M343" i="4"/>
  <c r="J343" i="4"/>
  <c r="G343" i="4"/>
  <c r="V342" i="4"/>
  <c r="S342" i="4"/>
  <c r="P342" i="4"/>
  <c r="M342" i="4"/>
  <c r="J342" i="4"/>
  <c r="G342" i="4"/>
  <c r="V341" i="4"/>
  <c r="S341" i="4"/>
  <c r="P341" i="4"/>
  <c r="M341" i="4"/>
  <c r="J341" i="4"/>
  <c r="G341" i="4"/>
  <c r="V340" i="4"/>
  <c r="S340" i="4"/>
  <c r="P340" i="4"/>
  <c r="M340" i="4"/>
  <c r="J340" i="4"/>
  <c r="G340" i="4"/>
  <c r="V339" i="4"/>
  <c r="S339" i="4"/>
  <c r="P339" i="4"/>
  <c r="M339" i="4"/>
  <c r="J339" i="4"/>
  <c r="G339" i="4"/>
  <c r="V338" i="4"/>
  <c r="S338" i="4"/>
  <c r="P338" i="4"/>
  <c r="M338" i="4"/>
  <c r="J338" i="4"/>
  <c r="G338" i="4"/>
  <c r="V337" i="4"/>
  <c r="S337" i="4"/>
  <c r="P337" i="4"/>
  <c r="M337" i="4"/>
  <c r="J337" i="4"/>
  <c r="G337" i="4"/>
  <c r="V336" i="4"/>
  <c r="S336" i="4"/>
  <c r="P336" i="4"/>
  <c r="M336" i="4"/>
  <c r="J336" i="4"/>
  <c r="G336" i="4"/>
  <c r="V335" i="4"/>
  <c r="S335" i="4"/>
  <c r="P335" i="4"/>
  <c r="M335" i="4"/>
  <c r="J335" i="4"/>
  <c r="G335" i="4"/>
  <c r="V334" i="4"/>
  <c r="S334" i="4"/>
  <c r="P334" i="4"/>
  <c r="M334" i="4"/>
  <c r="J334" i="4"/>
  <c r="G334" i="4"/>
  <c r="V333" i="4"/>
  <c r="S333" i="4"/>
  <c r="P333" i="4"/>
  <c r="M333" i="4"/>
  <c r="J333" i="4"/>
  <c r="G333" i="4"/>
  <c r="V332" i="4"/>
  <c r="S332" i="4"/>
  <c r="P332" i="4"/>
  <c r="M332" i="4"/>
  <c r="J332" i="4"/>
  <c r="G332" i="4"/>
  <c r="V331" i="4"/>
  <c r="S331" i="4"/>
  <c r="P331" i="4"/>
  <c r="M331" i="4"/>
  <c r="J331" i="4"/>
  <c r="G331" i="4"/>
  <c r="V330" i="4"/>
  <c r="S330" i="4"/>
  <c r="P330" i="4"/>
  <c r="M330" i="4"/>
  <c r="J330" i="4"/>
  <c r="G330" i="4"/>
  <c r="V329" i="4"/>
  <c r="S329" i="4"/>
  <c r="P329" i="4"/>
  <c r="M329" i="4"/>
  <c r="J329" i="4"/>
  <c r="G329" i="4"/>
  <c r="V328" i="4"/>
  <c r="S328" i="4"/>
  <c r="P328" i="4"/>
  <c r="M328" i="4"/>
  <c r="J328" i="4"/>
  <c r="G328" i="4"/>
  <c r="V327" i="4"/>
  <c r="S327" i="4"/>
  <c r="P327" i="4"/>
  <c r="M327" i="4"/>
  <c r="J327" i="4"/>
  <c r="G327" i="4"/>
  <c r="V326" i="4"/>
  <c r="S326" i="4"/>
  <c r="P326" i="4"/>
  <c r="M326" i="4"/>
  <c r="J326" i="4"/>
  <c r="G326" i="4"/>
  <c r="V325" i="4"/>
  <c r="S325" i="4"/>
  <c r="P325" i="4"/>
  <c r="M325" i="4"/>
  <c r="J325" i="4"/>
  <c r="G325" i="4"/>
  <c r="V324" i="4"/>
  <c r="S324" i="4"/>
  <c r="P324" i="4"/>
  <c r="M324" i="4"/>
  <c r="J324" i="4"/>
  <c r="G324" i="4"/>
  <c r="V323" i="4"/>
  <c r="S323" i="4"/>
  <c r="P323" i="4"/>
  <c r="M323" i="4"/>
  <c r="J323" i="4"/>
  <c r="G323" i="4"/>
  <c r="V322" i="4"/>
  <c r="S322" i="4"/>
  <c r="P322" i="4"/>
  <c r="M322" i="4"/>
  <c r="J322" i="4"/>
  <c r="G322" i="4"/>
  <c r="V321" i="4"/>
  <c r="S321" i="4"/>
  <c r="P321" i="4"/>
  <c r="M321" i="4"/>
  <c r="J321" i="4"/>
  <c r="G321" i="4"/>
  <c r="V320" i="4"/>
  <c r="S320" i="4"/>
  <c r="P320" i="4"/>
  <c r="M320" i="4"/>
  <c r="J320" i="4"/>
  <c r="G320" i="4"/>
  <c r="V319" i="4"/>
  <c r="S319" i="4"/>
  <c r="P319" i="4"/>
  <c r="M319" i="4"/>
  <c r="J319" i="4"/>
  <c r="G319" i="4"/>
  <c r="V318" i="4"/>
  <c r="S318" i="4"/>
  <c r="P318" i="4"/>
  <c r="M318" i="4"/>
  <c r="J318" i="4"/>
  <c r="G318" i="4"/>
  <c r="V317" i="4"/>
  <c r="S317" i="4"/>
  <c r="P317" i="4"/>
  <c r="M317" i="4"/>
  <c r="J317" i="4"/>
  <c r="G317" i="4"/>
  <c r="V316" i="4"/>
  <c r="S316" i="4"/>
  <c r="P316" i="4"/>
  <c r="M316" i="4"/>
  <c r="J316" i="4"/>
  <c r="G316" i="4"/>
  <c r="V315" i="4"/>
  <c r="S315" i="4"/>
  <c r="P315" i="4"/>
  <c r="M315" i="4"/>
  <c r="J315" i="4"/>
  <c r="G315" i="4"/>
  <c r="V314" i="4"/>
  <c r="S314" i="4"/>
  <c r="P314" i="4"/>
  <c r="M314" i="4"/>
  <c r="J314" i="4"/>
  <c r="G314" i="4"/>
  <c r="V313" i="4"/>
  <c r="S313" i="4"/>
  <c r="P313" i="4"/>
  <c r="M313" i="4"/>
  <c r="J313" i="4"/>
  <c r="G313" i="4"/>
  <c r="V312" i="4"/>
  <c r="S312" i="4"/>
  <c r="P312" i="4"/>
  <c r="M312" i="4"/>
  <c r="J312" i="4"/>
  <c r="G312" i="4"/>
  <c r="V311" i="4"/>
  <c r="S311" i="4"/>
  <c r="P311" i="4"/>
  <c r="M311" i="4"/>
  <c r="J311" i="4"/>
  <c r="G311" i="4"/>
  <c r="V310" i="4"/>
  <c r="S310" i="4"/>
  <c r="P310" i="4"/>
  <c r="M310" i="4"/>
  <c r="J310" i="4"/>
  <c r="G310" i="4"/>
  <c r="V309" i="4"/>
  <c r="S309" i="4"/>
  <c r="P309" i="4"/>
  <c r="M309" i="4"/>
  <c r="J309" i="4"/>
  <c r="G309" i="4"/>
  <c r="V308" i="4"/>
  <c r="S308" i="4"/>
  <c r="P308" i="4"/>
  <c r="M308" i="4"/>
  <c r="J308" i="4"/>
  <c r="G308" i="4"/>
  <c r="V307" i="4"/>
  <c r="S307" i="4"/>
  <c r="P307" i="4"/>
  <c r="M307" i="4"/>
  <c r="J307" i="4"/>
  <c r="G307" i="4"/>
  <c r="V306" i="4"/>
  <c r="S306" i="4"/>
  <c r="P306" i="4"/>
  <c r="M306" i="4"/>
  <c r="J306" i="4"/>
  <c r="G306" i="4"/>
  <c r="V305" i="4"/>
  <c r="S305" i="4"/>
  <c r="P305" i="4"/>
  <c r="M305" i="4"/>
  <c r="J305" i="4"/>
  <c r="G305" i="4"/>
  <c r="V304" i="4"/>
  <c r="S304" i="4"/>
  <c r="P304" i="4"/>
  <c r="M304" i="4"/>
  <c r="J304" i="4"/>
  <c r="G304" i="4"/>
  <c r="V303" i="4"/>
  <c r="S303" i="4"/>
  <c r="P303" i="4"/>
  <c r="M303" i="4"/>
  <c r="J303" i="4"/>
  <c r="G303" i="4"/>
  <c r="V302" i="4"/>
  <c r="S302" i="4"/>
  <c r="P302" i="4"/>
  <c r="M302" i="4"/>
  <c r="J302" i="4"/>
  <c r="G302" i="4"/>
  <c r="V301" i="4"/>
  <c r="S301" i="4"/>
  <c r="P301" i="4"/>
  <c r="M301" i="4"/>
  <c r="J301" i="4"/>
  <c r="G301" i="4"/>
  <c r="V300" i="4"/>
  <c r="S300" i="4"/>
  <c r="P300" i="4"/>
  <c r="M300" i="4"/>
  <c r="J300" i="4"/>
  <c r="G300" i="4"/>
  <c r="V299" i="4"/>
  <c r="S299" i="4"/>
  <c r="P299" i="4"/>
  <c r="M299" i="4"/>
  <c r="J299" i="4"/>
  <c r="G299" i="4"/>
  <c r="V298" i="4"/>
  <c r="S298" i="4"/>
  <c r="P298" i="4"/>
  <c r="M298" i="4"/>
  <c r="J298" i="4"/>
  <c r="G298" i="4"/>
  <c r="V297" i="4"/>
  <c r="S297" i="4"/>
  <c r="P297" i="4"/>
  <c r="M297" i="4"/>
  <c r="J297" i="4"/>
  <c r="G297" i="4"/>
  <c r="V296" i="4"/>
  <c r="S296" i="4"/>
  <c r="P296" i="4"/>
  <c r="M296" i="4"/>
  <c r="J296" i="4"/>
  <c r="G296" i="4"/>
  <c r="V295" i="4"/>
  <c r="S295" i="4"/>
  <c r="P295" i="4"/>
  <c r="M295" i="4"/>
  <c r="J295" i="4"/>
  <c r="G295" i="4"/>
  <c r="V294" i="4"/>
  <c r="S294" i="4"/>
  <c r="P294" i="4"/>
  <c r="M294" i="4"/>
  <c r="J294" i="4"/>
  <c r="G294" i="4"/>
  <c r="V293" i="4"/>
  <c r="S293" i="4"/>
  <c r="P293" i="4"/>
  <c r="M293" i="4"/>
  <c r="J293" i="4"/>
  <c r="G293" i="4"/>
  <c r="V292" i="4"/>
  <c r="S292" i="4"/>
  <c r="P292" i="4"/>
  <c r="M292" i="4"/>
  <c r="J292" i="4"/>
  <c r="G292" i="4"/>
  <c r="V291" i="4"/>
  <c r="S291" i="4"/>
  <c r="P291" i="4"/>
  <c r="M291" i="4"/>
  <c r="J291" i="4"/>
  <c r="G291" i="4"/>
  <c r="V290" i="4"/>
  <c r="S290" i="4"/>
  <c r="P290" i="4"/>
  <c r="M290" i="4"/>
  <c r="J290" i="4"/>
  <c r="G290" i="4"/>
  <c r="V289" i="4"/>
  <c r="S289" i="4"/>
  <c r="P289" i="4"/>
  <c r="M289" i="4"/>
  <c r="J289" i="4"/>
  <c r="G289" i="4"/>
  <c r="V288" i="4"/>
  <c r="S288" i="4"/>
  <c r="P288" i="4"/>
  <c r="M288" i="4"/>
  <c r="J288" i="4"/>
  <c r="G288" i="4"/>
  <c r="V287" i="4"/>
  <c r="S287" i="4"/>
  <c r="P287" i="4"/>
  <c r="M287" i="4"/>
  <c r="J287" i="4"/>
  <c r="G287" i="4"/>
  <c r="V286" i="4"/>
  <c r="S286" i="4"/>
  <c r="P286" i="4"/>
  <c r="M286" i="4"/>
  <c r="J286" i="4"/>
  <c r="G286" i="4"/>
  <c r="V285" i="4"/>
  <c r="S285" i="4"/>
  <c r="P285" i="4"/>
  <c r="M285" i="4"/>
  <c r="J285" i="4"/>
  <c r="G285" i="4"/>
  <c r="V284" i="4"/>
  <c r="S284" i="4"/>
  <c r="P284" i="4"/>
  <c r="M284" i="4"/>
  <c r="J284" i="4"/>
  <c r="G284" i="4"/>
  <c r="V283" i="4"/>
  <c r="S283" i="4"/>
  <c r="P283" i="4"/>
  <c r="M283" i="4"/>
  <c r="J283" i="4"/>
  <c r="G283" i="4"/>
  <c r="V282" i="4"/>
  <c r="S282" i="4"/>
  <c r="P282" i="4"/>
  <c r="M282" i="4"/>
  <c r="J282" i="4"/>
  <c r="G282" i="4"/>
  <c r="V281" i="4"/>
  <c r="S281" i="4"/>
  <c r="P281" i="4"/>
  <c r="M281" i="4"/>
  <c r="J281" i="4"/>
  <c r="G281" i="4"/>
  <c r="V280" i="4"/>
  <c r="S280" i="4"/>
  <c r="P280" i="4"/>
  <c r="M280" i="4"/>
  <c r="J280" i="4"/>
  <c r="G280" i="4"/>
  <c r="V279" i="4"/>
  <c r="S279" i="4"/>
  <c r="P279" i="4"/>
  <c r="M279" i="4"/>
  <c r="J279" i="4"/>
  <c r="G279" i="4"/>
  <c r="V278" i="4"/>
  <c r="S278" i="4"/>
  <c r="P278" i="4"/>
  <c r="M278" i="4"/>
  <c r="J278" i="4"/>
  <c r="G278" i="4"/>
  <c r="V277" i="4"/>
  <c r="S277" i="4"/>
  <c r="P277" i="4"/>
  <c r="M277" i="4"/>
  <c r="J277" i="4"/>
  <c r="G277" i="4"/>
  <c r="V276" i="4"/>
  <c r="S276" i="4"/>
  <c r="P276" i="4"/>
  <c r="M276" i="4"/>
  <c r="J276" i="4"/>
  <c r="G276" i="4"/>
  <c r="V275" i="4"/>
  <c r="S275" i="4"/>
  <c r="P275" i="4"/>
  <c r="M275" i="4"/>
  <c r="J275" i="4"/>
  <c r="G275" i="4"/>
  <c r="V274" i="4"/>
  <c r="S274" i="4"/>
  <c r="P274" i="4"/>
  <c r="M274" i="4"/>
  <c r="J274" i="4"/>
  <c r="G274" i="4"/>
  <c r="V273" i="4"/>
  <c r="S273" i="4"/>
  <c r="P273" i="4"/>
  <c r="M273" i="4"/>
  <c r="J273" i="4"/>
  <c r="G273" i="4"/>
  <c r="V272" i="4"/>
  <c r="S272" i="4"/>
  <c r="P272" i="4"/>
  <c r="M272" i="4"/>
  <c r="J272" i="4"/>
  <c r="G272" i="4"/>
  <c r="V271" i="4"/>
  <c r="S271" i="4"/>
  <c r="P271" i="4"/>
  <c r="M271" i="4"/>
  <c r="J271" i="4"/>
  <c r="G271" i="4"/>
  <c r="V270" i="4"/>
  <c r="S270" i="4"/>
  <c r="P270" i="4"/>
  <c r="M270" i="4"/>
  <c r="J270" i="4"/>
  <c r="G270" i="4"/>
  <c r="V269" i="4"/>
  <c r="S269" i="4"/>
  <c r="P269" i="4"/>
  <c r="M269" i="4"/>
  <c r="J269" i="4"/>
  <c r="G269" i="4"/>
  <c r="V268" i="4"/>
  <c r="S268" i="4"/>
  <c r="P268" i="4"/>
  <c r="M268" i="4"/>
  <c r="J268" i="4"/>
  <c r="G268" i="4"/>
  <c r="V267" i="4"/>
  <c r="S267" i="4"/>
  <c r="P267" i="4"/>
  <c r="M267" i="4"/>
  <c r="J267" i="4"/>
  <c r="G267" i="4"/>
  <c r="V266" i="4"/>
  <c r="S266" i="4"/>
  <c r="P266" i="4"/>
  <c r="M266" i="4"/>
  <c r="J266" i="4"/>
  <c r="G266" i="4"/>
  <c r="V265" i="4"/>
  <c r="S265" i="4"/>
  <c r="P265" i="4"/>
  <c r="M265" i="4"/>
  <c r="J265" i="4"/>
  <c r="G265" i="4"/>
  <c r="V264" i="4"/>
  <c r="S264" i="4"/>
  <c r="P264" i="4"/>
  <c r="M264" i="4"/>
  <c r="J264" i="4"/>
  <c r="G264" i="4"/>
  <c r="V263" i="4"/>
  <c r="S263" i="4"/>
  <c r="P263" i="4"/>
  <c r="M263" i="4"/>
  <c r="J263" i="4"/>
  <c r="G263" i="4"/>
  <c r="V262" i="4"/>
  <c r="S262" i="4"/>
  <c r="P262" i="4"/>
  <c r="M262" i="4"/>
  <c r="J262" i="4"/>
  <c r="G262" i="4"/>
  <c r="V261" i="4"/>
  <c r="S261" i="4"/>
  <c r="P261" i="4"/>
  <c r="M261" i="4"/>
  <c r="J261" i="4"/>
  <c r="G261" i="4"/>
  <c r="V260" i="4"/>
  <c r="S260" i="4"/>
  <c r="P260" i="4"/>
  <c r="M260" i="4"/>
  <c r="J260" i="4"/>
  <c r="G260" i="4"/>
  <c r="V259" i="4"/>
  <c r="S259" i="4"/>
  <c r="P259" i="4"/>
  <c r="M259" i="4"/>
  <c r="J259" i="4"/>
  <c r="G259" i="4"/>
  <c r="V258" i="4"/>
  <c r="S258" i="4"/>
  <c r="P258" i="4"/>
  <c r="M258" i="4"/>
  <c r="J258" i="4"/>
  <c r="G258" i="4"/>
  <c r="V257" i="4"/>
  <c r="S257" i="4"/>
  <c r="P257" i="4"/>
  <c r="M257" i="4"/>
  <c r="J257" i="4"/>
  <c r="G257" i="4"/>
  <c r="V256" i="4"/>
  <c r="S256" i="4"/>
  <c r="P256" i="4"/>
  <c r="M256" i="4"/>
  <c r="J256" i="4"/>
  <c r="G256" i="4"/>
  <c r="V255" i="4"/>
  <c r="S255" i="4"/>
  <c r="P255" i="4"/>
  <c r="M255" i="4"/>
  <c r="J255" i="4"/>
  <c r="G255" i="4"/>
  <c r="V254" i="4"/>
  <c r="S254" i="4"/>
  <c r="P254" i="4"/>
  <c r="M254" i="4"/>
  <c r="J254" i="4"/>
  <c r="G254" i="4"/>
  <c r="V253" i="4"/>
  <c r="S253" i="4"/>
  <c r="P253" i="4"/>
  <c r="M253" i="4"/>
  <c r="J253" i="4"/>
  <c r="G253" i="4"/>
  <c r="V252" i="4"/>
  <c r="S252" i="4"/>
  <c r="P252" i="4"/>
  <c r="M252" i="4"/>
  <c r="J252" i="4"/>
  <c r="G252" i="4"/>
  <c r="V251" i="4"/>
  <c r="S251" i="4"/>
  <c r="P251" i="4"/>
  <c r="M251" i="4"/>
  <c r="J251" i="4"/>
  <c r="G251" i="4"/>
  <c r="V250" i="4"/>
  <c r="S250" i="4"/>
  <c r="P250" i="4"/>
  <c r="M250" i="4"/>
  <c r="J250" i="4"/>
  <c r="G250" i="4"/>
  <c r="V249" i="4"/>
  <c r="S249" i="4"/>
  <c r="P249" i="4"/>
  <c r="M249" i="4"/>
  <c r="J249" i="4"/>
  <c r="G249" i="4"/>
  <c r="V248" i="4"/>
  <c r="S248" i="4"/>
  <c r="P248" i="4"/>
  <c r="M248" i="4"/>
  <c r="J248" i="4"/>
  <c r="G248" i="4"/>
  <c r="V247" i="4"/>
  <c r="S247" i="4"/>
  <c r="P247" i="4"/>
  <c r="M247" i="4"/>
  <c r="J247" i="4"/>
  <c r="G247" i="4"/>
  <c r="V246" i="4"/>
  <c r="S246" i="4"/>
  <c r="P246" i="4"/>
  <c r="M246" i="4"/>
  <c r="J246" i="4"/>
  <c r="G246" i="4"/>
  <c r="V245" i="4"/>
  <c r="S245" i="4"/>
  <c r="P245" i="4"/>
  <c r="M245" i="4"/>
  <c r="J245" i="4"/>
  <c r="G245" i="4"/>
  <c r="V244" i="4"/>
  <c r="S244" i="4"/>
  <c r="P244" i="4"/>
  <c r="M244" i="4"/>
  <c r="J244" i="4"/>
  <c r="G244" i="4"/>
  <c r="V243" i="4"/>
  <c r="S243" i="4"/>
  <c r="P243" i="4"/>
  <c r="M243" i="4"/>
  <c r="J243" i="4"/>
  <c r="G243" i="4"/>
  <c r="V242" i="4"/>
  <c r="S242" i="4"/>
  <c r="P242" i="4"/>
  <c r="M242" i="4"/>
  <c r="J242" i="4"/>
  <c r="G242" i="4"/>
  <c r="V241" i="4"/>
  <c r="S241" i="4"/>
  <c r="P241" i="4"/>
  <c r="M241" i="4"/>
  <c r="J241" i="4"/>
  <c r="G241" i="4"/>
  <c r="V240" i="4"/>
  <c r="S240" i="4"/>
  <c r="P240" i="4"/>
  <c r="M240" i="4"/>
  <c r="J240" i="4"/>
  <c r="G240" i="4"/>
  <c r="V239" i="4"/>
  <c r="S239" i="4"/>
  <c r="P239" i="4"/>
  <c r="M239" i="4"/>
  <c r="J239" i="4"/>
  <c r="G239" i="4"/>
  <c r="V238" i="4"/>
  <c r="S238" i="4"/>
  <c r="P238" i="4"/>
  <c r="M238" i="4"/>
  <c r="J238" i="4"/>
  <c r="G238" i="4"/>
  <c r="V237" i="4"/>
  <c r="S237" i="4"/>
  <c r="P237" i="4"/>
  <c r="M237" i="4"/>
  <c r="J237" i="4"/>
  <c r="G237" i="4"/>
  <c r="V236" i="4"/>
  <c r="S236" i="4"/>
  <c r="P236" i="4"/>
  <c r="M236" i="4"/>
  <c r="J236" i="4"/>
  <c r="G236" i="4"/>
  <c r="V235" i="4"/>
  <c r="S235" i="4"/>
  <c r="P235" i="4"/>
  <c r="M235" i="4"/>
  <c r="J235" i="4"/>
  <c r="G235" i="4"/>
  <c r="V234" i="4"/>
  <c r="S234" i="4"/>
  <c r="P234" i="4"/>
  <c r="M234" i="4"/>
  <c r="J234" i="4"/>
  <c r="G234" i="4"/>
  <c r="V233" i="4"/>
  <c r="S233" i="4"/>
  <c r="P233" i="4"/>
  <c r="M233" i="4"/>
  <c r="J233" i="4"/>
  <c r="G233" i="4"/>
  <c r="V232" i="4"/>
  <c r="S232" i="4"/>
  <c r="P232" i="4"/>
  <c r="M232" i="4"/>
  <c r="J232" i="4"/>
  <c r="G232" i="4"/>
  <c r="V231" i="4"/>
  <c r="S231" i="4"/>
  <c r="P231" i="4"/>
  <c r="M231" i="4"/>
  <c r="J231" i="4"/>
  <c r="G231" i="4"/>
  <c r="V230" i="4"/>
  <c r="S230" i="4"/>
  <c r="P230" i="4"/>
  <c r="M230" i="4"/>
  <c r="J230" i="4"/>
  <c r="G230" i="4"/>
  <c r="V229" i="4"/>
  <c r="S229" i="4"/>
  <c r="P229" i="4"/>
  <c r="M229" i="4"/>
  <c r="J229" i="4"/>
  <c r="G229" i="4"/>
  <c r="V228" i="4"/>
  <c r="S228" i="4"/>
  <c r="P228" i="4"/>
  <c r="M228" i="4"/>
  <c r="J228" i="4"/>
  <c r="G228" i="4"/>
  <c r="V227" i="4"/>
  <c r="S227" i="4"/>
  <c r="P227" i="4"/>
  <c r="M227" i="4"/>
  <c r="J227" i="4"/>
  <c r="G227" i="4"/>
  <c r="V226" i="4"/>
  <c r="S226" i="4"/>
  <c r="P226" i="4"/>
  <c r="M226" i="4"/>
  <c r="J226" i="4"/>
  <c r="G226" i="4"/>
  <c r="V225" i="4"/>
  <c r="S225" i="4"/>
  <c r="P225" i="4"/>
  <c r="M225" i="4"/>
  <c r="J225" i="4"/>
  <c r="G225" i="4"/>
  <c r="V224" i="4"/>
  <c r="S224" i="4"/>
  <c r="P224" i="4"/>
  <c r="M224" i="4"/>
  <c r="J224" i="4"/>
  <c r="G224" i="4"/>
  <c r="V223" i="4"/>
  <c r="S223" i="4"/>
  <c r="P223" i="4"/>
  <c r="M223" i="4"/>
  <c r="J223" i="4"/>
  <c r="G223" i="4"/>
  <c r="V222" i="4"/>
  <c r="S222" i="4"/>
  <c r="P222" i="4"/>
  <c r="M222" i="4"/>
  <c r="J222" i="4"/>
  <c r="G222" i="4"/>
  <c r="V221" i="4"/>
  <c r="S221" i="4"/>
  <c r="P221" i="4"/>
  <c r="M221" i="4"/>
  <c r="J221" i="4"/>
  <c r="G221" i="4"/>
  <c r="V220" i="4"/>
  <c r="S220" i="4"/>
  <c r="P220" i="4"/>
  <c r="M220" i="4"/>
  <c r="J220" i="4"/>
  <c r="G220" i="4"/>
  <c r="V219" i="4"/>
  <c r="S219" i="4"/>
  <c r="P219" i="4"/>
  <c r="M219" i="4"/>
  <c r="J219" i="4"/>
  <c r="G219" i="4"/>
  <c r="V218" i="4"/>
  <c r="S218" i="4"/>
  <c r="P218" i="4"/>
  <c r="M218" i="4"/>
  <c r="J218" i="4"/>
  <c r="G218" i="4"/>
  <c r="V217" i="4"/>
  <c r="S217" i="4"/>
  <c r="P217" i="4"/>
  <c r="M217" i="4"/>
  <c r="J217" i="4"/>
  <c r="G217" i="4"/>
  <c r="V216" i="4"/>
  <c r="S216" i="4"/>
  <c r="P216" i="4"/>
  <c r="M216" i="4"/>
  <c r="J216" i="4"/>
  <c r="G216" i="4"/>
  <c r="V215" i="4"/>
  <c r="S215" i="4"/>
  <c r="P215" i="4"/>
  <c r="M215" i="4"/>
  <c r="J215" i="4"/>
  <c r="G215" i="4"/>
  <c r="V214" i="4"/>
  <c r="S214" i="4"/>
  <c r="P214" i="4"/>
  <c r="M214" i="4"/>
  <c r="J214" i="4"/>
  <c r="G214" i="4"/>
  <c r="V213" i="4"/>
  <c r="S213" i="4"/>
  <c r="P213" i="4"/>
  <c r="M213" i="4"/>
  <c r="J213" i="4"/>
  <c r="G213" i="4"/>
  <c r="V212" i="4"/>
  <c r="S212" i="4"/>
  <c r="P212" i="4"/>
  <c r="M212" i="4"/>
  <c r="J212" i="4"/>
  <c r="G212" i="4"/>
  <c r="V211" i="4"/>
  <c r="S211" i="4"/>
  <c r="P211" i="4"/>
  <c r="M211" i="4"/>
  <c r="J211" i="4"/>
  <c r="G211" i="4"/>
  <c r="V210" i="4"/>
  <c r="S210" i="4"/>
  <c r="P210" i="4"/>
  <c r="M210" i="4"/>
  <c r="J210" i="4"/>
  <c r="G210" i="4"/>
  <c r="V209" i="4"/>
  <c r="S209" i="4"/>
  <c r="P209" i="4"/>
  <c r="M209" i="4"/>
  <c r="J209" i="4"/>
  <c r="G209" i="4"/>
  <c r="V208" i="4"/>
  <c r="S208" i="4"/>
  <c r="P208" i="4"/>
  <c r="M208" i="4"/>
  <c r="J208" i="4"/>
  <c r="G208" i="4"/>
  <c r="V207" i="4"/>
  <c r="S207" i="4"/>
  <c r="P207" i="4"/>
  <c r="M207" i="4"/>
  <c r="J207" i="4"/>
  <c r="G207" i="4"/>
  <c r="V206" i="4"/>
  <c r="S206" i="4"/>
  <c r="P206" i="4"/>
  <c r="M206" i="4"/>
  <c r="J206" i="4"/>
  <c r="G206" i="4"/>
  <c r="V205" i="4"/>
  <c r="S205" i="4"/>
  <c r="P205" i="4"/>
  <c r="M205" i="4"/>
  <c r="J205" i="4"/>
  <c r="G205" i="4"/>
  <c r="V204" i="4"/>
  <c r="S204" i="4"/>
  <c r="P204" i="4"/>
  <c r="M204" i="4"/>
  <c r="J204" i="4"/>
  <c r="G204" i="4"/>
  <c r="V203" i="4"/>
  <c r="S203" i="4"/>
  <c r="P203" i="4"/>
  <c r="M203" i="4"/>
  <c r="J203" i="4"/>
  <c r="G203" i="4"/>
  <c r="V202" i="4"/>
  <c r="S202" i="4"/>
  <c r="P202" i="4"/>
  <c r="M202" i="4"/>
  <c r="J202" i="4"/>
  <c r="G202" i="4"/>
  <c r="V201" i="4"/>
  <c r="S201" i="4"/>
  <c r="P201" i="4"/>
  <c r="M201" i="4"/>
  <c r="J201" i="4"/>
  <c r="G201" i="4"/>
  <c r="V200" i="4"/>
  <c r="S200" i="4"/>
  <c r="P200" i="4"/>
  <c r="M200" i="4"/>
  <c r="J200" i="4"/>
  <c r="G200" i="4"/>
  <c r="V199" i="4"/>
  <c r="S199" i="4"/>
  <c r="P199" i="4"/>
  <c r="M199" i="4"/>
  <c r="J199" i="4"/>
  <c r="G199" i="4"/>
  <c r="V198" i="4"/>
  <c r="S198" i="4"/>
  <c r="P198" i="4"/>
  <c r="M198" i="4"/>
  <c r="J198" i="4"/>
  <c r="G198" i="4"/>
  <c r="V197" i="4"/>
  <c r="S197" i="4"/>
  <c r="P197" i="4"/>
  <c r="M197" i="4"/>
  <c r="J197" i="4"/>
  <c r="G197" i="4"/>
  <c r="V196" i="4"/>
  <c r="S196" i="4"/>
  <c r="P196" i="4"/>
  <c r="M196" i="4"/>
  <c r="J196" i="4"/>
  <c r="G196" i="4"/>
  <c r="V195" i="4"/>
  <c r="S195" i="4"/>
  <c r="P195" i="4"/>
  <c r="M195" i="4"/>
  <c r="J195" i="4"/>
  <c r="G195" i="4"/>
  <c r="V194" i="4"/>
  <c r="S194" i="4"/>
  <c r="P194" i="4"/>
  <c r="M194" i="4"/>
  <c r="J194" i="4"/>
  <c r="G194" i="4"/>
  <c r="V193" i="4"/>
  <c r="S193" i="4"/>
  <c r="P193" i="4"/>
  <c r="M193" i="4"/>
  <c r="J193" i="4"/>
  <c r="G193" i="4"/>
  <c r="V192" i="4"/>
  <c r="S192" i="4"/>
  <c r="P192" i="4"/>
  <c r="M192" i="4"/>
  <c r="J192" i="4"/>
  <c r="G192" i="4"/>
  <c r="V191" i="4"/>
  <c r="S191" i="4"/>
  <c r="P191" i="4"/>
  <c r="M191" i="4"/>
  <c r="J191" i="4"/>
  <c r="G191" i="4"/>
  <c r="V190" i="4"/>
  <c r="S190" i="4"/>
  <c r="P190" i="4"/>
  <c r="M190" i="4"/>
  <c r="J190" i="4"/>
  <c r="G190" i="4"/>
  <c r="V189" i="4"/>
  <c r="S189" i="4"/>
  <c r="P189" i="4"/>
  <c r="M189" i="4"/>
  <c r="J189" i="4"/>
  <c r="G189" i="4"/>
  <c r="V188" i="4"/>
  <c r="S188" i="4"/>
  <c r="P188" i="4"/>
  <c r="M188" i="4"/>
  <c r="J188" i="4"/>
  <c r="G188" i="4"/>
  <c r="V187" i="4"/>
  <c r="S187" i="4"/>
  <c r="P187" i="4"/>
  <c r="M187" i="4"/>
  <c r="J187" i="4"/>
  <c r="G187" i="4"/>
  <c r="V186" i="4"/>
  <c r="S186" i="4"/>
  <c r="P186" i="4"/>
  <c r="M186" i="4"/>
  <c r="J186" i="4"/>
  <c r="G186" i="4"/>
  <c r="V185" i="4"/>
  <c r="S185" i="4"/>
  <c r="P185" i="4"/>
  <c r="M185" i="4"/>
  <c r="J185" i="4"/>
  <c r="G185" i="4"/>
  <c r="V184" i="4"/>
  <c r="S184" i="4"/>
  <c r="P184" i="4"/>
  <c r="M184" i="4"/>
  <c r="J184" i="4"/>
  <c r="G184" i="4"/>
  <c r="V183" i="4"/>
  <c r="S183" i="4"/>
  <c r="P183" i="4"/>
  <c r="M183" i="4"/>
  <c r="J183" i="4"/>
  <c r="G183" i="4"/>
  <c r="V182" i="4"/>
  <c r="S182" i="4"/>
  <c r="P182" i="4"/>
  <c r="M182" i="4"/>
  <c r="J182" i="4"/>
  <c r="G182" i="4"/>
  <c r="V181" i="4"/>
  <c r="S181" i="4"/>
  <c r="P181" i="4"/>
  <c r="M181" i="4"/>
  <c r="J181" i="4"/>
  <c r="G181" i="4"/>
  <c r="V180" i="4"/>
  <c r="S180" i="4"/>
  <c r="P180" i="4"/>
  <c r="M180" i="4"/>
  <c r="J180" i="4"/>
  <c r="G180" i="4"/>
  <c r="V179" i="4"/>
  <c r="S179" i="4"/>
  <c r="P179" i="4"/>
  <c r="M179" i="4"/>
  <c r="J179" i="4"/>
  <c r="G179" i="4"/>
  <c r="V178" i="4"/>
  <c r="S178" i="4"/>
  <c r="P178" i="4"/>
  <c r="M178" i="4"/>
  <c r="J178" i="4"/>
  <c r="G178" i="4"/>
  <c r="V177" i="4"/>
  <c r="S177" i="4"/>
  <c r="P177" i="4"/>
  <c r="M177" i="4"/>
  <c r="J177" i="4"/>
  <c r="G177" i="4"/>
  <c r="V176" i="4"/>
  <c r="S176" i="4"/>
  <c r="P176" i="4"/>
  <c r="M176" i="4"/>
  <c r="J176" i="4"/>
  <c r="G176" i="4"/>
  <c r="V175" i="4"/>
  <c r="S175" i="4"/>
  <c r="P175" i="4"/>
  <c r="M175" i="4"/>
  <c r="J175" i="4"/>
  <c r="G175" i="4"/>
  <c r="V174" i="4"/>
  <c r="S174" i="4"/>
  <c r="P174" i="4"/>
  <c r="M174" i="4"/>
  <c r="J174" i="4"/>
  <c r="G174" i="4"/>
  <c r="V173" i="4"/>
  <c r="S173" i="4"/>
  <c r="P173" i="4"/>
  <c r="M173" i="4"/>
  <c r="J173" i="4"/>
  <c r="G173" i="4"/>
  <c r="V172" i="4"/>
  <c r="S172" i="4"/>
  <c r="P172" i="4"/>
  <c r="M172" i="4"/>
  <c r="J172" i="4"/>
  <c r="G172" i="4"/>
  <c r="V171" i="4"/>
  <c r="S171" i="4"/>
  <c r="P171" i="4"/>
  <c r="M171" i="4"/>
  <c r="J171" i="4"/>
  <c r="G171" i="4"/>
  <c r="V170" i="4"/>
  <c r="S170" i="4"/>
  <c r="P170" i="4"/>
  <c r="M170" i="4"/>
  <c r="J170" i="4"/>
  <c r="G170" i="4"/>
  <c r="V169" i="4"/>
  <c r="S169" i="4"/>
  <c r="P169" i="4"/>
  <c r="M169" i="4"/>
  <c r="J169" i="4"/>
  <c r="G169" i="4"/>
  <c r="V168" i="4"/>
  <c r="S168" i="4"/>
  <c r="P168" i="4"/>
  <c r="M168" i="4"/>
  <c r="J168" i="4"/>
  <c r="G168" i="4"/>
  <c r="V167" i="4"/>
  <c r="S167" i="4"/>
  <c r="P167" i="4"/>
  <c r="M167" i="4"/>
  <c r="J167" i="4"/>
  <c r="G167" i="4"/>
  <c r="V166" i="4"/>
  <c r="S166" i="4"/>
  <c r="P166" i="4"/>
  <c r="M166" i="4"/>
  <c r="J166" i="4"/>
  <c r="G166" i="4"/>
  <c r="V165" i="4"/>
  <c r="S165" i="4"/>
  <c r="P165" i="4"/>
  <c r="M165" i="4"/>
  <c r="J165" i="4"/>
  <c r="G165" i="4"/>
  <c r="V164" i="4"/>
  <c r="S164" i="4"/>
  <c r="P164" i="4"/>
  <c r="M164" i="4"/>
  <c r="J164" i="4"/>
  <c r="G164" i="4"/>
  <c r="V163" i="4"/>
  <c r="S163" i="4"/>
  <c r="P163" i="4"/>
  <c r="M163" i="4"/>
  <c r="J163" i="4"/>
  <c r="G163" i="4"/>
  <c r="V162" i="4"/>
  <c r="S162" i="4"/>
  <c r="P162" i="4"/>
  <c r="M162" i="4"/>
  <c r="J162" i="4"/>
  <c r="G162" i="4"/>
  <c r="V161" i="4"/>
  <c r="S161" i="4"/>
  <c r="P161" i="4"/>
  <c r="M161" i="4"/>
  <c r="J161" i="4"/>
  <c r="G161" i="4"/>
  <c r="V160" i="4"/>
  <c r="S160" i="4"/>
  <c r="P160" i="4"/>
  <c r="M160" i="4"/>
  <c r="J160" i="4"/>
  <c r="G160" i="4"/>
  <c r="V159" i="4"/>
  <c r="S159" i="4"/>
  <c r="P159" i="4"/>
  <c r="M159" i="4"/>
  <c r="J159" i="4"/>
  <c r="G159" i="4"/>
  <c r="V158" i="4"/>
  <c r="S158" i="4"/>
  <c r="P158" i="4"/>
  <c r="M158" i="4"/>
  <c r="J158" i="4"/>
  <c r="G158" i="4"/>
  <c r="V157" i="4"/>
  <c r="S157" i="4"/>
  <c r="P157" i="4"/>
  <c r="M157" i="4"/>
  <c r="J157" i="4"/>
  <c r="G157" i="4"/>
  <c r="V156" i="4"/>
  <c r="S156" i="4"/>
  <c r="P156" i="4"/>
  <c r="M156" i="4"/>
  <c r="J156" i="4"/>
  <c r="G156" i="4"/>
  <c r="V155" i="4"/>
  <c r="S155" i="4"/>
  <c r="P155" i="4"/>
  <c r="M155" i="4"/>
  <c r="J155" i="4"/>
  <c r="G155" i="4"/>
  <c r="V154" i="4"/>
  <c r="S154" i="4"/>
  <c r="P154" i="4"/>
  <c r="M154" i="4"/>
  <c r="J154" i="4"/>
  <c r="G154" i="4"/>
  <c r="V153" i="4"/>
  <c r="S153" i="4"/>
  <c r="P153" i="4"/>
  <c r="M153" i="4"/>
  <c r="J153" i="4"/>
  <c r="G153" i="4"/>
  <c r="V152" i="4"/>
  <c r="S152" i="4"/>
  <c r="P152" i="4"/>
  <c r="M152" i="4"/>
  <c r="J152" i="4"/>
  <c r="G152" i="4"/>
  <c r="V151" i="4"/>
  <c r="S151" i="4"/>
  <c r="P151" i="4"/>
  <c r="M151" i="4"/>
  <c r="J151" i="4"/>
  <c r="G151" i="4"/>
  <c r="V150" i="4"/>
  <c r="S150" i="4"/>
  <c r="P150" i="4"/>
  <c r="M150" i="4"/>
  <c r="J150" i="4"/>
  <c r="G150" i="4"/>
  <c r="V149" i="4"/>
  <c r="S149" i="4"/>
  <c r="P149" i="4"/>
  <c r="M149" i="4"/>
  <c r="J149" i="4"/>
  <c r="G149" i="4"/>
  <c r="V148" i="4"/>
  <c r="S148" i="4"/>
  <c r="P148" i="4"/>
  <c r="M148" i="4"/>
  <c r="J148" i="4"/>
  <c r="G148" i="4"/>
  <c r="V147" i="4"/>
  <c r="S147" i="4"/>
  <c r="P147" i="4"/>
  <c r="M147" i="4"/>
  <c r="J147" i="4"/>
  <c r="G147" i="4"/>
  <c r="V146" i="4"/>
  <c r="S146" i="4"/>
  <c r="P146" i="4"/>
  <c r="M146" i="4"/>
  <c r="J146" i="4"/>
  <c r="G146" i="4"/>
  <c r="V145" i="4"/>
  <c r="S145" i="4"/>
  <c r="P145" i="4"/>
  <c r="M145" i="4"/>
  <c r="J145" i="4"/>
  <c r="G145" i="4"/>
  <c r="V144" i="4"/>
  <c r="S144" i="4"/>
  <c r="P144" i="4"/>
  <c r="M144" i="4"/>
  <c r="J144" i="4"/>
  <c r="G144" i="4"/>
  <c r="V143" i="4"/>
  <c r="S143" i="4"/>
  <c r="P143" i="4"/>
  <c r="M143" i="4"/>
  <c r="J143" i="4"/>
  <c r="G143" i="4"/>
  <c r="V142" i="4"/>
  <c r="S142" i="4"/>
  <c r="P142" i="4"/>
  <c r="M142" i="4"/>
  <c r="J142" i="4"/>
  <c r="G142" i="4"/>
  <c r="V141" i="4"/>
  <c r="S141" i="4"/>
  <c r="P141" i="4"/>
  <c r="M141" i="4"/>
  <c r="J141" i="4"/>
  <c r="G141" i="4"/>
  <c r="V140" i="4"/>
  <c r="S140" i="4"/>
  <c r="P140" i="4"/>
  <c r="M140" i="4"/>
  <c r="J140" i="4"/>
  <c r="G140" i="4"/>
  <c r="V139" i="4"/>
  <c r="S139" i="4"/>
  <c r="P139" i="4"/>
  <c r="M139" i="4"/>
  <c r="J139" i="4"/>
  <c r="G139" i="4"/>
  <c r="V138" i="4"/>
  <c r="S138" i="4"/>
  <c r="P138" i="4"/>
  <c r="M138" i="4"/>
  <c r="J138" i="4"/>
  <c r="G138" i="4"/>
  <c r="V137" i="4"/>
  <c r="S137" i="4"/>
  <c r="P137" i="4"/>
  <c r="M137" i="4"/>
  <c r="J137" i="4"/>
  <c r="G137" i="4"/>
  <c r="V136" i="4"/>
  <c r="S136" i="4"/>
  <c r="P136" i="4"/>
  <c r="M136" i="4"/>
  <c r="J136" i="4"/>
  <c r="G136" i="4"/>
  <c r="V135" i="4"/>
  <c r="S135" i="4"/>
  <c r="P135" i="4"/>
  <c r="M135" i="4"/>
  <c r="J135" i="4"/>
  <c r="G135" i="4"/>
  <c r="V134" i="4"/>
  <c r="S134" i="4"/>
  <c r="P134" i="4"/>
  <c r="M134" i="4"/>
  <c r="J134" i="4"/>
  <c r="G134" i="4"/>
  <c r="V133" i="4"/>
  <c r="S133" i="4"/>
  <c r="P133" i="4"/>
  <c r="M133" i="4"/>
  <c r="J133" i="4"/>
  <c r="G133" i="4"/>
  <c r="V132" i="4"/>
  <c r="S132" i="4"/>
  <c r="P132" i="4"/>
  <c r="M132" i="4"/>
  <c r="J132" i="4"/>
  <c r="G132" i="4"/>
  <c r="V131" i="4"/>
  <c r="S131" i="4"/>
  <c r="P131" i="4"/>
  <c r="M131" i="4"/>
  <c r="J131" i="4"/>
  <c r="G131" i="4"/>
  <c r="V130" i="4"/>
  <c r="S130" i="4"/>
  <c r="P130" i="4"/>
  <c r="M130" i="4"/>
  <c r="J130" i="4"/>
  <c r="G130" i="4"/>
  <c r="V129" i="4"/>
  <c r="S129" i="4"/>
  <c r="P129" i="4"/>
  <c r="M129" i="4"/>
  <c r="J129" i="4"/>
  <c r="G129" i="4"/>
  <c r="V128" i="4"/>
  <c r="S128" i="4"/>
  <c r="P128" i="4"/>
  <c r="M128" i="4"/>
  <c r="J128" i="4"/>
  <c r="G128" i="4"/>
  <c r="V127" i="4"/>
  <c r="S127" i="4"/>
  <c r="P127" i="4"/>
  <c r="M127" i="4"/>
  <c r="J127" i="4"/>
  <c r="G127" i="4"/>
  <c r="V126" i="4"/>
  <c r="S126" i="4"/>
  <c r="P126" i="4"/>
  <c r="M126" i="4"/>
  <c r="J126" i="4"/>
  <c r="G126" i="4"/>
  <c r="V125" i="4"/>
  <c r="S125" i="4"/>
  <c r="P125" i="4"/>
  <c r="M125" i="4"/>
  <c r="J125" i="4"/>
  <c r="G125" i="4"/>
  <c r="V124" i="4"/>
  <c r="S124" i="4"/>
  <c r="P124" i="4"/>
  <c r="M124" i="4"/>
  <c r="J124" i="4"/>
  <c r="G124" i="4"/>
  <c r="V123" i="4"/>
  <c r="S123" i="4"/>
  <c r="P123" i="4"/>
  <c r="M123" i="4"/>
  <c r="J123" i="4"/>
  <c r="G123" i="4"/>
  <c r="V122" i="4"/>
  <c r="S122" i="4"/>
  <c r="P122" i="4"/>
  <c r="M122" i="4"/>
  <c r="J122" i="4"/>
  <c r="G122" i="4"/>
  <c r="V121" i="4"/>
  <c r="S121" i="4"/>
  <c r="P121" i="4"/>
  <c r="M121" i="4"/>
  <c r="J121" i="4"/>
  <c r="G121" i="4"/>
  <c r="V120" i="4"/>
  <c r="S120" i="4"/>
  <c r="P120" i="4"/>
  <c r="M120" i="4"/>
  <c r="J120" i="4"/>
  <c r="G120" i="4"/>
  <c r="V119" i="4"/>
  <c r="S119" i="4"/>
  <c r="P119" i="4"/>
  <c r="M119" i="4"/>
  <c r="J119" i="4"/>
  <c r="G119" i="4"/>
  <c r="V118" i="4"/>
  <c r="S118" i="4"/>
  <c r="P118" i="4"/>
  <c r="M118" i="4"/>
  <c r="J118" i="4"/>
  <c r="G118" i="4"/>
  <c r="V117" i="4"/>
  <c r="S117" i="4"/>
  <c r="P117" i="4"/>
  <c r="M117" i="4"/>
  <c r="J117" i="4"/>
  <c r="G117" i="4"/>
  <c r="V116" i="4"/>
  <c r="S116" i="4"/>
  <c r="P116" i="4"/>
  <c r="M116" i="4"/>
  <c r="J116" i="4"/>
  <c r="G116" i="4"/>
  <c r="V115" i="4"/>
  <c r="S115" i="4"/>
  <c r="P115" i="4"/>
  <c r="M115" i="4"/>
  <c r="J115" i="4"/>
  <c r="G115" i="4"/>
  <c r="V114" i="4"/>
  <c r="S114" i="4"/>
  <c r="P114" i="4"/>
  <c r="M114" i="4"/>
  <c r="J114" i="4"/>
  <c r="G114" i="4"/>
  <c r="V113" i="4"/>
  <c r="S113" i="4"/>
  <c r="P113" i="4"/>
  <c r="M113" i="4"/>
  <c r="J113" i="4"/>
  <c r="G113" i="4"/>
  <c r="V112" i="4"/>
  <c r="S112" i="4"/>
  <c r="P112" i="4"/>
  <c r="M112" i="4"/>
  <c r="J112" i="4"/>
  <c r="G112" i="4"/>
  <c r="V111" i="4"/>
  <c r="S111" i="4"/>
  <c r="P111" i="4"/>
  <c r="M111" i="4"/>
  <c r="J111" i="4"/>
  <c r="G111" i="4"/>
  <c r="V110" i="4"/>
  <c r="S110" i="4"/>
  <c r="P110" i="4"/>
  <c r="M110" i="4"/>
  <c r="J110" i="4"/>
  <c r="G110" i="4"/>
  <c r="V109" i="4"/>
  <c r="S109" i="4"/>
  <c r="P109" i="4"/>
  <c r="M109" i="4"/>
  <c r="J109" i="4"/>
  <c r="G109" i="4"/>
  <c r="V108" i="4"/>
  <c r="S108" i="4"/>
  <c r="P108" i="4"/>
  <c r="M108" i="4"/>
  <c r="J108" i="4"/>
  <c r="G108" i="4"/>
  <c r="V107" i="4"/>
  <c r="S107" i="4"/>
  <c r="P107" i="4"/>
  <c r="M107" i="4"/>
  <c r="J107" i="4"/>
  <c r="G107" i="4"/>
  <c r="V106" i="4"/>
  <c r="S106" i="4"/>
  <c r="P106" i="4"/>
  <c r="M106" i="4"/>
  <c r="J106" i="4"/>
  <c r="G106" i="4"/>
  <c r="V105" i="4"/>
  <c r="S105" i="4"/>
  <c r="P105" i="4"/>
  <c r="M105" i="4"/>
  <c r="J105" i="4"/>
  <c r="G105" i="4"/>
  <c r="V104" i="4"/>
  <c r="S104" i="4"/>
  <c r="P104" i="4"/>
  <c r="M104" i="4"/>
  <c r="J104" i="4"/>
  <c r="G104" i="4"/>
  <c r="V103" i="4"/>
  <c r="S103" i="4"/>
  <c r="P103" i="4"/>
  <c r="M103" i="4"/>
  <c r="J103" i="4"/>
  <c r="G103" i="4"/>
  <c r="V102" i="4"/>
  <c r="S102" i="4"/>
  <c r="P102" i="4"/>
  <c r="M102" i="4"/>
  <c r="J102" i="4"/>
  <c r="G102" i="4"/>
  <c r="V101" i="4"/>
  <c r="S101" i="4"/>
  <c r="P101" i="4"/>
  <c r="M101" i="4"/>
  <c r="J101" i="4"/>
  <c r="G101" i="4"/>
  <c r="V100" i="4"/>
  <c r="S100" i="4"/>
  <c r="P100" i="4"/>
  <c r="M100" i="4"/>
  <c r="J100" i="4"/>
  <c r="G100" i="4"/>
  <c r="V99" i="4"/>
  <c r="S99" i="4"/>
  <c r="P99" i="4"/>
  <c r="M99" i="4"/>
  <c r="J99" i="4"/>
  <c r="G99" i="4"/>
  <c r="V98" i="4"/>
  <c r="S98" i="4"/>
  <c r="P98" i="4"/>
  <c r="M98" i="4"/>
  <c r="J98" i="4"/>
  <c r="G98" i="4"/>
  <c r="V97" i="4"/>
  <c r="S97" i="4"/>
  <c r="P97" i="4"/>
  <c r="M97" i="4"/>
  <c r="J97" i="4"/>
  <c r="G97" i="4"/>
  <c r="V96" i="4"/>
  <c r="S96" i="4"/>
  <c r="P96" i="4"/>
  <c r="M96" i="4"/>
  <c r="J96" i="4"/>
  <c r="G96" i="4"/>
  <c r="V95" i="4"/>
  <c r="S95" i="4"/>
  <c r="P95" i="4"/>
  <c r="M95" i="4"/>
  <c r="J95" i="4"/>
  <c r="G95" i="4"/>
  <c r="V94" i="4"/>
  <c r="S94" i="4"/>
  <c r="P94" i="4"/>
  <c r="M94" i="4"/>
  <c r="J94" i="4"/>
  <c r="G94" i="4"/>
  <c r="V93" i="4"/>
  <c r="S93" i="4"/>
  <c r="P93" i="4"/>
  <c r="M93" i="4"/>
  <c r="J93" i="4"/>
  <c r="G93" i="4"/>
  <c r="V92" i="4"/>
  <c r="S92" i="4"/>
  <c r="P92" i="4"/>
  <c r="M92" i="4"/>
  <c r="J92" i="4"/>
  <c r="G92" i="4"/>
  <c r="V91" i="4"/>
  <c r="S91" i="4"/>
  <c r="P91" i="4"/>
  <c r="M91" i="4"/>
  <c r="J91" i="4"/>
  <c r="G91" i="4"/>
  <c r="V90" i="4"/>
  <c r="S90" i="4"/>
  <c r="P90" i="4"/>
  <c r="M90" i="4"/>
  <c r="J90" i="4"/>
  <c r="G90" i="4"/>
  <c r="V89" i="4"/>
  <c r="S89" i="4"/>
  <c r="P89" i="4"/>
  <c r="M89" i="4"/>
  <c r="J89" i="4"/>
  <c r="G89" i="4"/>
  <c r="V88" i="4"/>
  <c r="S88" i="4"/>
  <c r="P88" i="4"/>
  <c r="M88" i="4"/>
  <c r="J88" i="4"/>
  <c r="G88" i="4"/>
  <c r="V87" i="4"/>
  <c r="S87" i="4"/>
  <c r="P87" i="4"/>
  <c r="M87" i="4"/>
  <c r="J87" i="4"/>
  <c r="G87" i="4"/>
  <c r="V86" i="4"/>
  <c r="S86" i="4"/>
  <c r="P86" i="4"/>
  <c r="M86" i="4"/>
  <c r="J86" i="4"/>
  <c r="G86" i="4"/>
  <c r="V85" i="4"/>
  <c r="S85" i="4"/>
  <c r="P85" i="4"/>
  <c r="M85" i="4"/>
  <c r="J85" i="4"/>
  <c r="G85" i="4"/>
  <c r="V84" i="4"/>
  <c r="S84" i="4"/>
  <c r="P84" i="4"/>
  <c r="M84" i="4"/>
  <c r="J84" i="4"/>
  <c r="G84" i="4"/>
  <c r="V83" i="4"/>
  <c r="S83" i="4"/>
  <c r="P83" i="4"/>
  <c r="M83" i="4"/>
  <c r="J83" i="4"/>
  <c r="G83" i="4"/>
  <c r="V82" i="4"/>
  <c r="S82" i="4"/>
  <c r="P82" i="4"/>
  <c r="M82" i="4"/>
  <c r="J82" i="4"/>
  <c r="G82" i="4"/>
  <c r="V81" i="4"/>
  <c r="S81" i="4"/>
  <c r="P81" i="4"/>
  <c r="M81" i="4"/>
  <c r="J81" i="4"/>
  <c r="G81" i="4"/>
  <c r="V80" i="4"/>
  <c r="S80" i="4"/>
  <c r="P80" i="4"/>
  <c r="M80" i="4"/>
  <c r="J80" i="4"/>
  <c r="G80" i="4"/>
  <c r="V79" i="4"/>
  <c r="S79" i="4"/>
  <c r="P79" i="4"/>
  <c r="M79" i="4"/>
  <c r="J79" i="4"/>
  <c r="G79" i="4"/>
  <c r="V78" i="4"/>
  <c r="S78" i="4"/>
  <c r="P78" i="4"/>
  <c r="M78" i="4"/>
  <c r="J78" i="4"/>
  <c r="G78" i="4"/>
  <c r="V77" i="4"/>
  <c r="S77" i="4"/>
  <c r="P77" i="4"/>
  <c r="M77" i="4"/>
  <c r="J77" i="4"/>
  <c r="G77" i="4"/>
  <c r="V76" i="4"/>
  <c r="S76" i="4"/>
  <c r="P76" i="4"/>
  <c r="M76" i="4"/>
  <c r="J76" i="4"/>
  <c r="G76" i="4"/>
  <c r="V75" i="4"/>
  <c r="S75" i="4"/>
  <c r="P75" i="4"/>
  <c r="M75" i="4"/>
  <c r="J75" i="4"/>
  <c r="G75" i="4"/>
  <c r="V74" i="4"/>
  <c r="S74" i="4"/>
  <c r="P74" i="4"/>
  <c r="M74" i="4"/>
  <c r="J74" i="4"/>
  <c r="G74" i="4"/>
  <c r="V73" i="4"/>
  <c r="S73" i="4"/>
  <c r="P73" i="4"/>
  <c r="M73" i="4"/>
  <c r="J73" i="4"/>
  <c r="G73" i="4"/>
  <c r="V72" i="4"/>
  <c r="S72" i="4"/>
  <c r="P72" i="4"/>
  <c r="M72" i="4"/>
  <c r="J72" i="4"/>
  <c r="G72" i="4"/>
  <c r="V71" i="4"/>
  <c r="S71" i="4"/>
  <c r="P71" i="4"/>
  <c r="M71" i="4"/>
  <c r="J71" i="4"/>
  <c r="G71" i="4"/>
  <c r="V70" i="4"/>
  <c r="S70" i="4"/>
  <c r="P70" i="4"/>
  <c r="M70" i="4"/>
  <c r="J70" i="4"/>
  <c r="G70" i="4"/>
  <c r="V69" i="4"/>
  <c r="S69" i="4"/>
  <c r="P69" i="4"/>
  <c r="M69" i="4"/>
  <c r="J69" i="4"/>
  <c r="G69" i="4"/>
  <c r="V68" i="4"/>
  <c r="S68" i="4"/>
  <c r="P68" i="4"/>
  <c r="M68" i="4"/>
  <c r="J68" i="4"/>
  <c r="G68" i="4"/>
  <c r="V67" i="4"/>
  <c r="S67" i="4"/>
  <c r="P67" i="4"/>
  <c r="M67" i="4"/>
  <c r="J67" i="4"/>
  <c r="G67" i="4"/>
  <c r="V66" i="4"/>
  <c r="S66" i="4"/>
  <c r="P66" i="4"/>
  <c r="M66" i="4"/>
  <c r="J66" i="4"/>
  <c r="G66" i="4"/>
  <c r="V65" i="4"/>
  <c r="S65" i="4"/>
  <c r="P65" i="4"/>
  <c r="M65" i="4"/>
  <c r="J65" i="4"/>
  <c r="G65" i="4"/>
  <c r="V64" i="4"/>
  <c r="S64" i="4"/>
  <c r="P64" i="4"/>
  <c r="M64" i="4"/>
  <c r="J64" i="4"/>
  <c r="G64" i="4"/>
  <c r="V63" i="4"/>
  <c r="S63" i="4"/>
  <c r="P63" i="4"/>
  <c r="M63" i="4"/>
  <c r="J63" i="4"/>
  <c r="G63" i="4"/>
  <c r="V62" i="4"/>
  <c r="S62" i="4"/>
  <c r="P62" i="4"/>
  <c r="M62" i="4"/>
  <c r="J62" i="4"/>
  <c r="G62" i="4"/>
  <c r="V61" i="4"/>
  <c r="S61" i="4"/>
  <c r="P61" i="4"/>
  <c r="M61" i="4"/>
  <c r="J61" i="4"/>
  <c r="G61" i="4"/>
  <c r="V60" i="4"/>
  <c r="S60" i="4"/>
  <c r="P60" i="4"/>
  <c r="M60" i="4"/>
  <c r="J60" i="4"/>
  <c r="G60" i="4"/>
  <c r="V59" i="4"/>
  <c r="S59" i="4"/>
  <c r="P59" i="4"/>
  <c r="M59" i="4"/>
  <c r="J59" i="4"/>
  <c r="G59" i="4"/>
  <c r="V58" i="4"/>
  <c r="S58" i="4"/>
  <c r="P58" i="4"/>
  <c r="M58" i="4"/>
  <c r="J58" i="4"/>
  <c r="G58" i="4"/>
  <c r="V57" i="4"/>
  <c r="S57" i="4"/>
  <c r="P57" i="4"/>
  <c r="M57" i="4"/>
  <c r="J57" i="4"/>
  <c r="G57" i="4"/>
  <c r="V56" i="4"/>
  <c r="S56" i="4"/>
  <c r="P56" i="4"/>
  <c r="M56" i="4"/>
  <c r="J56" i="4"/>
  <c r="G56" i="4"/>
  <c r="V55" i="4"/>
  <c r="S55" i="4"/>
  <c r="P55" i="4"/>
  <c r="M55" i="4"/>
  <c r="J55" i="4"/>
  <c r="G55" i="4"/>
  <c r="V54" i="4"/>
  <c r="S54" i="4"/>
  <c r="P54" i="4"/>
  <c r="M54" i="4"/>
  <c r="J54" i="4"/>
  <c r="G54" i="4"/>
  <c r="V53" i="4"/>
  <c r="S53" i="4"/>
  <c r="P53" i="4"/>
  <c r="M53" i="4"/>
  <c r="J53" i="4"/>
  <c r="G53" i="4"/>
  <c r="V52" i="4"/>
  <c r="S52" i="4"/>
  <c r="P52" i="4"/>
  <c r="M52" i="4"/>
  <c r="J52" i="4"/>
  <c r="G52" i="4"/>
  <c r="V51" i="4"/>
  <c r="S51" i="4"/>
  <c r="P51" i="4"/>
  <c r="M51" i="4"/>
  <c r="J51" i="4"/>
  <c r="G51" i="4"/>
  <c r="V50" i="4"/>
  <c r="S50" i="4"/>
  <c r="P50" i="4"/>
  <c r="M50" i="4"/>
  <c r="J50" i="4"/>
  <c r="G50" i="4"/>
  <c r="V49" i="4"/>
  <c r="S49" i="4"/>
  <c r="P49" i="4"/>
  <c r="M49" i="4"/>
  <c r="J49" i="4"/>
  <c r="G49" i="4"/>
  <c r="V48" i="4"/>
  <c r="S48" i="4"/>
  <c r="P48" i="4"/>
  <c r="M48" i="4"/>
  <c r="J48" i="4"/>
  <c r="G48" i="4"/>
  <c r="V47" i="4"/>
  <c r="S47" i="4"/>
  <c r="P47" i="4"/>
  <c r="M47" i="4"/>
  <c r="J47" i="4"/>
  <c r="G47" i="4"/>
  <c r="V46" i="4"/>
  <c r="S46" i="4"/>
  <c r="P46" i="4"/>
  <c r="M46" i="4"/>
  <c r="J46" i="4"/>
  <c r="G46" i="4"/>
  <c r="V45" i="4"/>
  <c r="S45" i="4"/>
  <c r="P45" i="4"/>
  <c r="M45" i="4"/>
  <c r="J45" i="4"/>
  <c r="G45" i="4"/>
  <c r="V44" i="4"/>
  <c r="S44" i="4"/>
  <c r="P44" i="4"/>
  <c r="M44" i="4"/>
  <c r="J44" i="4"/>
  <c r="G44" i="4"/>
  <c r="V43" i="4"/>
  <c r="S43" i="4"/>
  <c r="P43" i="4"/>
  <c r="M43" i="4"/>
  <c r="J43" i="4"/>
  <c r="G43" i="4"/>
  <c r="V42" i="4"/>
  <c r="S42" i="4"/>
  <c r="P42" i="4"/>
  <c r="M42" i="4"/>
  <c r="J42" i="4"/>
  <c r="G42" i="4"/>
  <c r="V41" i="4"/>
  <c r="S41" i="4"/>
  <c r="P41" i="4"/>
  <c r="M41" i="4"/>
  <c r="J41" i="4"/>
  <c r="G41" i="4"/>
  <c r="V40" i="4"/>
  <c r="S40" i="4"/>
  <c r="P40" i="4"/>
  <c r="M40" i="4"/>
  <c r="J40" i="4"/>
  <c r="G40" i="4"/>
  <c r="V39" i="4"/>
  <c r="S39" i="4"/>
  <c r="P39" i="4"/>
  <c r="M39" i="4"/>
  <c r="J39" i="4"/>
  <c r="G39" i="4"/>
  <c r="V38" i="4"/>
  <c r="S38" i="4"/>
  <c r="P38" i="4"/>
  <c r="M38" i="4"/>
  <c r="J38" i="4"/>
  <c r="G38" i="4"/>
  <c r="V37" i="4"/>
  <c r="S37" i="4"/>
  <c r="P37" i="4"/>
  <c r="M37" i="4"/>
  <c r="J37" i="4"/>
  <c r="G37" i="4"/>
  <c r="V36" i="4"/>
  <c r="S36" i="4"/>
  <c r="P36" i="4"/>
  <c r="M36" i="4"/>
  <c r="J36" i="4"/>
  <c r="G36" i="4"/>
  <c r="V35" i="4"/>
  <c r="S35" i="4"/>
  <c r="P35" i="4"/>
  <c r="M35" i="4"/>
  <c r="J35" i="4"/>
  <c r="G35" i="4"/>
  <c r="V34" i="4"/>
  <c r="S34" i="4"/>
  <c r="P34" i="4"/>
  <c r="M34" i="4"/>
  <c r="J34" i="4"/>
  <c r="G34" i="4"/>
  <c r="V33" i="4"/>
  <c r="S33" i="4"/>
  <c r="P33" i="4"/>
  <c r="M33" i="4"/>
  <c r="J33" i="4"/>
  <c r="G33" i="4"/>
  <c r="V32" i="4"/>
  <c r="S32" i="4"/>
  <c r="P32" i="4"/>
  <c r="M32" i="4"/>
  <c r="J32" i="4"/>
  <c r="G32" i="4"/>
  <c r="V31" i="4"/>
  <c r="S31" i="4"/>
  <c r="P31" i="4"/>
  <c r="M31" i="4"/>
  <c r="J31" i="4"/>
  <c r="G31" i="4"/>
  <c r="V30" i="4"/>
  <c r="S30" i="4"/>
  <c r="P30" i="4"/>
  <c r="M30" i="4"/>
  <c r="J30" i="4"/>
  <c r="G30" i="4"/>
  <c r="V29" i="4"/>
  <c r="S29" i="4"/>
  <c r="P29" i="4"/>
  <c r="M29" i="4"/>
  <c r="J29" i="4"/>
  <c r="G29" i="4"/>
  <c r="V28" i="4"/>
  <c r="S28" i="4"/>
  <c r="P28" i="4"/>
  <c r="M28" i="4"/>
  <c r="J28" i="4"/>
  <c r="G28" i="4"/>
  <c r="V27" i="4"/>
  <c r="S27" i="4"/>
  <c r="P27" i="4"/>
  <c r="M27" i="4"/>
  <c r="J27" i="4"/>
  <c r="G27" i="4"/>
  <c r="V26" i="4"/>
  <c r="S26" i="4"/>
  <c r="P26" i="4"/>
  <c r="M26" i="4"/>
  <c r="J26" i="4"/>
  <c r="G26" i="4"/>
  <c r="V25" i="4"/>
  <c r="S25" i="4"/>
  <c r="P25" i="4"/>
  <c r="M25" i="4"/>
  <c r="J25" i="4"/>
  <c r="G25" i="4"/>
  <c r="V24" i="4"/>
  <c r="S24" i="4"/>
  <c r="P24" i="4"/>
  <c r="M24" i="4"/>
  <c r="J24" i="4"/>
  <c r="G24" i="4"/>
  <c r="V23" i="4"/>
  <c r="S23" i="4"/>
  <c r="P23" i="4"/>
  <c r="M23" i="4"/>
  <c r="J23" i="4"/>
  <c r="G23" i="4"/>
  <c r="V22" i="4"/>
  <c r="S22" i="4"/>
  <c r="P22" i="4"/>
  <c r="M22" i="4"/>
  <c r="J22" i="4"/>
  <c r="G22" i="4"/>
  <c r="V21" i="4"/>
  <c r="S21" i="4"/>
  <c r="P21" i="4"/>
  <c r="M21" i="4"/>
  <c r="J21" i="4"/>
  <c r="G21" i="4"/>
  <c r="V20" i="4"/>
  <c r="S20" i="4"/>
  <c r="P20" i="4"/>
  <c r="M20" i="4"/>
  <c r="J20" i="4"/>
  <c r="G20" i="4"/>
  <c r="V19" i="4"/>
  <c r="S19" i="4"/>
  <c r="P19" i="4"/>
  <c r="M19" i="4"/>
  <c r="J19" i="4"/>
  <c r="G19" i="4"/>
  <c r="V18" i="4"/>
  <c r="S18" i="4"/>
  <c r="P18" i="4"/>
  <c r="M18" i="4"/>
  <c r="J18" i="4"/>
  <c r="G18" i="4"/>
  <c r="V17" i="4"/>
  <c r="S17" i="4"/>
  <c r="P17" i="4"/>
  <c r="M17" i="4"/>
  <c r="J17" i="4"/>
  <c r="G17" i="4"/>
  <c r="V16" i="4"/>
  <c r="S16" i="4"/>
  <c r="P16" i="4"/>
  <c r="M16" i="4"/>
  <c r="J16" i="4"/>
  <c r="G16" i="4"/>
  <c r="V15" i="4"/>
  <c r="S15" i="4"/>
  <c r="P15" i="4"/>
  <c r="M15" i="4"/>
  <c r="J15" i="4"/>
  <c r="G15" i="4"/>
  <c r="V14" i="4"/>
  <c r="S14" i="4"/>
  <c r="P14" i="4"/>
  <c r="M14" i="4"/>
  <c r="J14" i="4"/>
  <c r="G14" i="4"/>
  <c r="V13" i="4"/>
  <c r="S13" i="4"/>
  <c r="P13" i="4"/>
  <c r="M13" i="4"/>
  <c r="J13" i="4"/>
  <c r="G13" i="4"/>
  <c r="V12" i="4"/>
  <c r="S12" i="4"/>
  <c r="P12" i="4"/>
  <c r="M12" i="4"/>
  <c r="J12" i="4"/>
  <c r="G12" i="4"/>
  <c r="V11" i="4"/>
  <c r="S11" i="4"/>
  <c r="P11" i="4"/>
  <c r="M11" i="4"/>
  <c r="J11" i="4"/>
  <c r="G11" i="4"/>
  <c r="V10" i="4"/>
  <c r="S10" i="4"/>
  <c r="P10" i="4"/>
  <c r="M10" i="4"/>
  <c r="J10" i="4"/>
  <c r="G10" i="4"/>
  <c r="V9" i="4"/>
  <c r="S9" i="4"/>
  <c r="P9" i="4"/>
  <c r="M9" i="4"/>
  <c r="J9" i="4"/>
  <c r="G9" i="4"/>
  <c r="V8" i="4"/>
  <c r="S8" i="4"/>
  <c r="P8" i="4"/>
  <c r="M8" i="4"/>
  <c r="J8" i="4"/>
  <c r="G8" i="4"/>
  <c r="V7" i="4"/>
  <c r="S7" i="4"/>
  <c r="P7" i="4"/>
  <c r="M7" i="4"/>
  <c r="J7" i="4"/>
  <c r="G7" i="4"/>
  <c r="V6" i="4"/>
  <c r="S6" i="4"/>
  <c r="P6" i="4"/>
  <c r="M6" i="4"/>
  <c r="J6" i="4"/>
  <c r="G6" i="4"/>
  <c r="V5" i="4"/>
  <c r="S5" i="4"/>
  <c r="P5" i="4"/>
  <c r="M5" i="4"/>
  <c r="J5" i="4"/>
  <c r="G5" i="4"/>
  <c r="V4" i="4"/>
  <c r="S4" i="4"/>
  <c r="P4" i="4"/>
  <c r="M4" i="4"/>
  <c r="J4" i="4"/>
  <c r="G4" i="4"/>
  <c r="V3" i="4"/>
  <c r="S3" i="4"/>
  <c r="P3" i="4"/>
  <c r="M3" i="4"/>
  <c r="J3" i="4"/>
  <c r="G3" i="4"/>
  <c r="V2" i="4"/>
  <c r="S2" i="4"/>
  <c r="P2" i="4"/>
  <c r="M2" i="4"/>
  <c r="J2" i="4"/>
  <c r="G2" i="4"/>
  <c r="V520" i="2" l="1"/>
  <c r="S520" i="2"/>
  <c r="P520" i="2"/>
  <c r="M520" i="2"/>
  <c r="J520" i="2"/>
  <c r="G520" i="2"/>
  <c r="V241" i="2"/>
  <c r="S241" i="2"/>
  <c r="P241" i="2"/>
  <c r="M241" i="2"/>
  <c r="J241" i="2"/>
  <c r="G241" i="2"/>
  <c r="V543" i="2"/>
  <c r="S543" i="2"/>
  <c r="P543" i="2"/>
  <c r="M543" i="2"/>
  <c r="J543" i="2"/>
  <c r="G543" i="2"/>
  <c r="V62" i="2"/>
  <c r="S62" i="2"/>
  <c r="P62" i="2"/>
  <c r="M62" i="2"/>
  <c r="J62" i="2"/>
  <c r="G62" i="2"/>
  <c r="V103" i="2"/>
  <c r="S103" i="2"/>
  <c r="P103" i="2"/>
  <c r="M103" i="2"/>
  <c r="J103" i="2"/>
  <c r="G103" i="2"/>
  <c r="V181" i="2"/>
  <c r="S181" i="2"/>
  <c r="P181" i="2"/>
  <c r="M181" i="2"/>
  <c r="J181" i="2"/>
  <c r="G181" i="2"/>
  <c r="V180" i="2"/>
  <c r="S180" i="2"/>
  <c r="P180" i="2"/>
  <c r="M180" i="2"/>
  <c r="J180" i="2"/>
  <c r="G180" i="2"/>
  <c r="V489" i="2"/>
  <c r="S489" i="2"/>
  <c r="P489" i="2"/>
  <c r="M489" i="2"/>
  <c r="J489" i="2"/>
  <c r="G489" i="2"/>
  <c r="V258" i="2"/>
  <c r="S258" i="2"/>
  <c r="P258" i="2"/>
  <c r="M258" i="2"/>
  <c r="J258" i="2"/>
  <c r="G258" i="2"/>
  <c r="V519" i="2"/>
  <c r="S519" i="2"/>
  <c r="P519" i="2"/>
  <c r="M519" i="2"/>
  <c r="J519" i="2"/>
  <c r="G519" i="2"/>
  <c r="V307" i="2"/>
  <c r="S307" i="2"/>
  <c r="P307" i="2"/>
  <c r="M307" i="2"/>
  <c r="J307" i="2"/>
  <c r="G307" i="2"/>
  <c r="V188" i="2"/>
  <c r="S188" i="2"/>
  <c r="P188" i="2"/>
  <c r="M188" i="2"/>
  <c r="J188" i="2"/>
  <c r="G188" i="2"/>
  <c r="V535" i="2"/>
  <c r="S535" i="2"/>
  <c r="P535" i="2"/>
  <c r="M535" i="2"/>
  <c r="J535" i="2"/>
  <c r="G535" i="2"/>
  <c r="V503" i="2"/>
  <c r="S503" i="2"/>
  <c r="P503" i="2"/>
  <c r="M503" i="2"/>
  <c r="J503" i="2"/>
  <c r="G503" i="2"/>
  <c r="V172" i="2"/>
  <c r="S172" i="2"/>
  <c r="P172" i="2"/>
  <c r="M172" i="2"/>
  <c r="J172" i="2"/>
  <c r="G172" i="2"/>
  <c r="V547" i="2"/>
  <c r="S547" i="2"/>
  <c r="P547" i="2"/>
  <c r="M547" i="2"/>
  <c r="J547" i="2"/>
  <c r="G547" i="2"/>
  <c r="V157" i="2"/>
  <c r="S157" i="2"/>
  <c r="P157" i="2"/>
  <c r="M157" i="2"/>
  <c r="J157" i="2"/>
  <c r="G157" i="2"/>
  <c r="V330" i="2"/>
  <c r="S330" i="2"/>
  <c r="P330" i="2"/>
  <c r="M330" i="2"/>
  <c r="J330" i="2"/>
  <c r="G330" i="2"/>
  <c r="V56" i="2"/>
  <c r="S56" i="2"/>
  <c r="P56" i="2"/>
  <c r="M56" i="2"/>
  <c r="J56" i="2"/>
  <c r="G56" i="2"/>
  <c r="V512" i="2"/>
  <c r="S512" i="2"/>
  <c r="P512" i="2"/>
  <c r="M512" i="2"/>
  <c r="J512" i="2"/>
  <c r="G512" i="2"/>
  <c r="V168" i="2"/>
  <c r="S168" i="2"/>
  <c r="P168" i="2"/>
  <c r="M168" i="2"/>
  <c r="J168" i="2"/>
  <c r="G168" i="2"/>
  <c r="V203" i="2"/>
  <c r="S203" i="2"/>
  <c r="P203" i="2"/>
  <c r="M203" i="2"/>
  <c r="J203" i="2"/>
  <c r="G203" i="2"/>
  <c r="V34" i="2"/>
  <c r="S34" i="2"/>
  <c r="P34" i="2"/>
  <c r="M34" i="2"/>
  <c r="J34" i="2"/>
  <c r="G34" i="2"/>
  <c r="V57" i="2"/>
  <c r="S57" i="2"/>
  <c r="P57" i="2"/>
  <c r="M57" i="2"/>
  <c r="J57" i="2"/>
  <c r="G57" i="2"/>
  <c r="V59" i="2"/>
  <c r="S59" i="2"/>
  <c r="P59" i="2"/>
  <c r="M59" i="2"/>
  <c r="J59" i="2"/>
  <c r="G59" i="2"/>
  <c r="V409" i="2"/>
  <c r="S409" i="2"/>
  <c r="P409" i="2"/>
  <c r="M409" i="2"/>
  <c r="J409" i="2"/>
  <c r="G409" i="2"/>
  <c r="V105" i="2"/>
  <c r="S105" i="2"/>
  <c r="P105" i="2"/>
  <c r="M105" i="2"/>
  <c r="J105" i="2"/>
  <c r="G105" i="2"/>
  <c r="V287" i="2"/>
  <c r="S287" i="2"/>
  <c r="P287" i="2"/>
  <c r="M287" i="2"/>
  <c r="J287" i="2"/>
  <c r="G287" i="2"/>
  <c r="V322" i="2"/>
  <c r="S322" i="2"/>
  <c r="P322" i="2"/>
  <c r="M322" i="2"/>
  <c r="J322" i="2"/>
  <c r="G322" i="2"/>
  <c r="V321" i="2"/>
  <c r="S321" i="2"/>
  <c r="P321" i="2"/>
  <c r="M321" i="2"/>
  <c r="J321" i="2"/>
  <c r="G321" i="2"/>
  <c r="V109" i="2"/>
  <c r="S109" i="2"/>
  <c r="P109" i="2"/>
  <c r="M109" i="2"/>
  <c r="J109" i="2"/>
  <c r="G109" i="2"/>
  <c r="V133" i="2"/>
  <c r="S133" i="2"/>
  <c r="P133" i="2"/>
  <c r="M133" i="2"/>
  <c r="J133" i="2"/>
  <c r="G133" i="2"/>
  <c r="V99" i="2"/>
  <c r="S99" i="2"/>
  <c r="P99" i="2"/>
  <c r="M99" i="2"/>
  <c r="J99" i="2"/>
  <c r="G99" i="2"/>
  <c r="V6" i="2"/>
  <c r="S6" i="2"/>
  <c r="P6" i="2"/>
  <c r="M6" i="2"/>
  <c r="J6" i="2"/>
  <c r="G6" i="2"/>
  <c r="V515" i="2"/>
  <c r="S515" i="2"/>
  <c r="P515" i="2"/>
  <c r="M515" i="2"/>
  <c r="J515" i="2"/>
  <c r="G515" i="2"/>
  <c r="V115" i="2"/>
  <c r="S115" i="2"/>
  <c r="P115" i="2"/>
  <c r="M115" i="2"/>
  <c r="J115" i="2"/>
  <c r="G115" i="2"/>
  <c r="V94" i="2"/>
  <c r="S94" i="2"/>
  <c r="P94" i="2"/>
  <c r="M94" i="2"/>
  <c r="J94" i="2"/>
  <c r="G94" i="2"/>
  <c r="V126" i="2"/>
  <c r="S126" i="2"/>
  <c r="P126" i="2"/>
  <c r="M126" i="2"/>
  <c r="J126" i="2"/>
  <c r="G126" i="2"/>
  <c r="V144" i="2"/>
  <c r="S144" i="2"/>
  <c r="P144" i="2"/>
  <c r="M144" i="2"/>
  <c r="J144" i="2"/>
  <c r="G144" i="2"/>
  <c r="V507" i="2"/>
  <c r="S507" i="2"/>
  <c r="P507" i="2"/>
  <c r="M507" i="2"/>
  <c r="J507" i="2"/>
  <c r="G507" i="2"/>
  <c r="V393" i="2"/>
  <c r="S393" i="2"/>
  <c r="P393" i="2"/>
  <c r="M393" i="2"/>
  <c r="J393" i="2"/>
  <c r="G393" i="2"/>
  <c r="V49" i="2"/>
  <c r="S49" i="2"/>
  <c r="P49" i="2"/>
  <c r="M49" i="2"/>
  <c r="J49" i="2"/>
  <c r="G49" i="2"/>
  <c r="V7" i="2"/>
  <c r="S7" i="2"/>
  <c r="P7" i="2"/>
  <c r="M7" i="2"/>
  <c r="J7" i="2"/>
  <c r="G7" i="2"/>
  <c r="V428" i="2"/>
  <c r="S428" i="2"/>
  <c r="P428" i="2"/>
  <c r="M428" i="2"/>
  <c r="J428" i="2"/>
  <c r="G428" i="2"/>
  <c r="V165" i="2"/>
  <c r="S165" i="2"/>
  <c r="P165" i="2"/>
  <c r="M165" i="2"/>
  <c r="J165" i="2"/>
  <c r="G165" i="2"/>
  <c r="V269" i="2"/>
  <c r="S269" i="2"/>
  <c r="P269" i="2"/>
  <c r="M269" i="2"/>
  <c r="J269" i="2"/>
  <c r="G269" i="2"/>
  <c r="V69" i="2"/>
  <c r="S69" i="2"/>
  <c r="P69" i="2"/>
  <c r="M69" i="2"/>
  <c r="J69" i="2"/>
  <c r="G69" i="2"/>
  <c r="V315" i="2"/>
  <c r="S315" i="2"/>
  <c r="P315" i="2"/>
  <c r="M315" i="2"/>
  <c r="J315" i="2"/>
  <c r="G315" i="2"/>
  <c r="V490" i="2"/>
  <c r="S490" i="2"/>
  <c r="P490" i="2"/>
  <c r="M490" i="2"/>
  <c r="J490" i="2"/>
  <c r="G490" i="2"/>
  <c r="V482" i="2"/>
  <c r="S482" i="2"/>
  <c r="P482" i="2"/>
  <c r="M482" i="2"/>
  <c r="J482" i="2"/>
  <c r="G482" i="2"/>
  <c r="V391" i="2"/>
  <c r="S391" i="2"/>
  <c r="P391" i="2"/>
  <c r="M391" i="2"/>
  <c r="J391" i="2"/>
  <c r="G391" i="2"/>
  <c r="V2" i="2"/>
  <c r="S2" i="2"/>
  <c r="P2" i="2"/>
  <c r="M2" i="2"/>
  <c r="J2" i="2"/>
  <c r="G2" i="2"/>
  <c r="V333" i="2"/>
  <c r="S333" i="2"/>
  <c r="P333" i="2"/>
  <c r="M333" i="2"/>
  <c r="J333" i="2"/>
  <c r="G333" i="2"/>
  <c r="V380" i="2"/>
  <c r="S380" i="2"/>
  <c r="P380" i="2"/>
  <c r="M380" i="2"/>
  <c r="J380" i="2"/>
  <c r="G380" i="2"/>
  <c r="V135" i="2"/>
  <c r="S135" i="2"/>
  <c r="P135" i="2"/>
  <c r="M135" i="2"/>
  <c r="J135" i="2"/>
  <c r="G135" i="2"/>
  <c r="V198" i="2"/>
  <c r="S198" i="2"/>
  <c r="P198" i="2"/>
  <c r="M198" i="2"/>
  <c r="J198" i="2"/>
  <c r="G198" i="2"/>
  <c r="V273" i="2"/>
  <c r="S273" i="2"/>
  <c r="P273" i="2"/>
  <c r="M273" i="2"/>
  <c r="J273" i="2"/>
  <c r="G273" i="2"/>
  <c r="V111" i="2"/>
  <c r="S111" i="2"/>
  <c r="P111" i="2"/>
  <c r="M111" i="2"/>
  <c r="J111" i="2"/>
  <c r="G111" i="2"/>
  <c r="V175" i="2"/>
  <c r="S175" i="2"/>
  <c r="P175" i="2"/>
  <c r="M175" i="2"/>
  <c r="J175" i="2"/>
  <c r="G175" i="2"/>
  <c r="V433" i="2"/>
  <c r="S433" i="2"/>
  <c r="P433" i="2"/>
  <c r="M433" i="2"/>
  <c r="J433" i="2"/>
  <c r="G433" i="2"/>
  <c r="V236" i="2"/>
  <c r="S236" i="2"/>
  <c r="P236" i="2"/>
  <c r="M236" i="2"/>
  <c r="J236" i="2"/>
  <c r="G236" i="2"/>
  <c r="V457" i="2"/>
  <c r="S457" i="2"/>
  <c r="P457" i="2"/>
  <c r="M457" i="2"/>
  <c r="J457" i="2"/>
  <c r="G457" i="2"/>
  <c r="V274" i="2"/>
  <c r="S274" i="2"/>
  <c r="P274" i="2"/>
  <c r="M274" i="2"/>
  <c r="J274" i="2"/>
  <c r="G274" i="2"/>
  <c r="V252" i="2"/>
  <c r="S252" i="2"/>
  <c r="P252" i="2"/>
  <c r="M252" i="2"/>
  <c r="J252" i="2"/>
  <c r="G252" i="2"/>
  <c r="V174" i="2"/>
  <c r="S174" i="2"/>
  <c r="P174" i="2"/>
  <c r="M174" i="2"/>
  <c r="J174" i="2"/>
  <c r="G174" i="2"/>
  <c r="V481" i="2"/>
  <c r="S481" i="2"/>
  <c r="P481" i="2"/>
  <c r="M481" i="2"/>
  <c r="J481" i="2"/>
  <c r="G481" i="2"/>
  <c r="V159" i="2"/>
  <c r="S159" i="2"/>
  <c r="P159" i="2"/>
  <c r="M159" i="2"/>
  <c r="J159" i="2"/>
  <c r="G159" i="2"/>
  <c r="V173" i="2"/>
  <c r="S173" i="2"/>
  <c r="P173" i="2"/>
  <c r="M173" i="2"/>
  <c r="J173" i="2"/>
  <c r="G173" i="2"/>
  <c r="V285" i="2"/>
  <c r="S285" i="2"/>
  <c r="P285" i="2"/>
  <c r="M285" i="2"/>
  <c r="J285" i="2"/>
  <c r="G285" i="2"/>
  <c r="V221" i="2"/>
  <c r="S221" i="2"/>
  <c r="P221" i="2"/>
  <c r="M221" i="2"/>
  <c r="J221" i="2"/>
  <c r="G221" i="2"/>
  <c r="V421" i="2"/>
  <c r="S421" i="2"/>
  <c r="P421" i="2"/>
  <c r="M421" i="2"/>
  <c r="J421" i="2"/>
  <c r="G421" i="2"/>
  <c r="V186" i="2"/>
  <c r="S186" i="2"/>
  <c r="P186" i="2"/>
  <c r="M186" i="2"/>
  <c r="J186" i="2"/>
  <c r="G186" i="2"/>
  <c r="V9" i="2"/>
  <c r="S9" i="2"/>
  <c r="P9" i="2"/>
  <c r="M9" i="2"/>
  <c r="J9" i="2"/>
  <c r="G9" i="2"/>
  <c r="V199" i="2"/>
  <c r="S199" i="2"/>
  <c r="P199" i="2"/>
  <c r="M199" i="2"/>
  <c r="J199" i="2"/>
  <c r="G199" i="2"/>
  <c r="V142" i="2"/>
  <c r="S142" i="2"/>
  <c r="P142" i="2"/>
  <c r="M142" i="2"/>
  <c r="J142" i="2"/>
  <c r="G142" i="2"/>
  <c r="V114" i="2"/>
  <c r="S114" i="2"/>
  <c r="P114" i="2"/>
  <c r="M114" i="2"/>
  <c r="J114" i="2"/>
  <c r="G114" i="2"/>
  <c r="V386" i="2"/>
  <c r="S386" i="2"/>
  <c r="P386" i="2"/>
  <c r="M386" i="2"/>
  <c r="J386" i="2"/>
  <c r="G386" i="2"/>
  <c r="V288" i="2"/>
  <c r="S288" i="2"/>
  <c r="P288" i="2"/>
  <c r="M288" i="2"/>
  <c r="J288" i="2"/>
  <c r="G288" i="2"/>
  <c r="V320" i="2"/>
  <c r="S320" i="2"/>
  <c r="P320" i="2"/>
  <c r="M320" i="2"/>
  <c r="J320" i="2"/>
  <c r="G320" i="2"/>
  <c r="V234" i="2"/>
  <c r="S234" i="2"/>
  <c r="P234" i="2"/>
  <c r="M234" i="2"/>
  <c r="J234" i="2"/>
  <c r="G234" i="2"/>
  <c r="V166" i="2"/>
  <c r="S166" i="2"/>
  <c r="P166" i="2"/>
  <c r="M166" i="2"/>
  <c r="J166" i="2"/>
  <c r="G166" i="2"/>
  <c r="V324" i="2"/>
  <c r="S324" i="2"/>
  <c r="P324" i="2"/>
  <c r="M324" i="2"/>
  <c r="J324" i="2"/>
  <c r="G324" i="2"/>
  <c r="V376" i="2"/>
  <c r="S376" i="2"/>
  <c r="P376" i="2"/>
  <c r="M376" i="2"/>
  <c r="J376" i="2"/>
  <c r="G376" i="2"/>
  <c r="V85" i="2"/>
  <c r="S85" i="2"/>
  <c r="P85" i="2"/>
  <c r="M85" i="2"/>
  <c r="J85" i="2"/>
  <c r="G85" i="2"/>
  <c r="V419" i="2"/>
  <c r="S419" i="2"/>
  <c r="P419" i="2"/>
  <c r="M419" i="2"/>
  <c r="J419" i="2"/>
  <c r="G419" i="2"/>
  <c r="V196" i="2"/>
  <c r="S196" i="2"/>
  <c r="P196" i="2"/>
  <c r="M196" i="2"/>
  <c r="J196" i="2"/>
  <c r="G196" i="2"/>
  <c r="V325" i="2"/>
  <c r="S325" i="2"/>
  <c r="P325" i="2"/>
  <c r="M325" i="2"/>
  <c r="J325" i="2"/>
  <c r="G325" i="2"/>
  <c r="V546" i="2"/>
  <c r="S546" i="2"/>
  <c r="P546" i="2"/>
  <c r="M546" i="2"/>
  <c r="J546" i="2"/>
  <c r="G546" i="2"/>
  <c r="V472" i="2"/>
  <c r="S472" i="2"/>
  <c r="P472" i="2"/>
  <c r="M472" i="2"/>
  <c r="J472" i="2"/>
  <c r="G472" i="2"/>
  <c r="V454" i="2"/>
  <c r="S454" i="2"/>
  <c r="P454" i="2"/>
  <c r="M454" i="2"/>
  <c r="J454" i="2"/>
  <c r="G454" i="2"/>
  <c r="V395" i="2"/>
  <c r="S395" i="2"/>
  <c r="P395" i="2"/>
  <c r="M395" i="2"/>
  <c r="J395" i="2"/>
  <c r="G395" i="2"/>
  <c r="V462" i="2"/>
  <c r="S462" i="2"/>
  <c r="P462" i="2"/>
  <c r="M462" i="2"/>
  <c r="J462" i="2"/>
  <c r="G462" i="2"/>
  <c r="V399" i="2"/>
  <c r="S399" i="2"/>
  <c r="P399" i="2"/>
  <c r="M399" i="2"/>
  <c r="J399" i="2"/>
  <c r="G399" i="2"/>
  <c r="V394" i="2"/>
  <c r="S394" i="2"/>
  <c r="P394" i="2"/>
  <c r="M394" i="2"/>
  <c r="J394" i="2"/>
  <c r="G394" i="2"/>
  <c r="V456" i="2"/>
  <c r="S456" i="2"/>
  <c r="P456" i="2"/>
  <c r="M456" i="2"/>
  <c r="J456" i="2"/>
  <c r="G456" i="2"/>
  <c r="V65" i="2"/>
  <c r="S65" i="2"/>
  <c r="P65" i="2"/>
  <c r="M65" i="2"/>
  <c r="J65" i="2"/>
  <c r="G65" i="2"/>
  <c r="V460" i="2"/>
  <c r="S460" i="2"/>
  <c r="P460" i="2"/>
  <c r="M460" i="2"/>
  <c r="J460" i="2"/>
  <c r="G460" i="2"/>
  <c r="V22" i="2"/>
  <c r="S22" i="2"/>
  <c r="P22" i="2"/>
  <c r="M22" i="2"/>
  <c r="J22" i="2"/>
  <c r="G22" i="2"/>
  <c r="V506" i="2"/>
  <c r="S506" i="2"/>
  <c r="P506" i="2"/>
  <c r="M506" i="2"/>
  <c r="J506" i="2"/>
  <c r="G506" i="2"/>
  <c r="V511" i="2"/>
  <c r="S511" i="2"/>
  <c r="P511" i="2"/>
  <c r="M511" i="2"/>
  <c r="J511" i="2"/>
  <c r="G511" i="2"/>
  <c r="V46" i="2"/>
  <c r="S46" i="2"/>
  <c r="P46" i="2"/>
  <c r="M46" i="2"/>
  <c r="J46" i="2"/>
  <c r="G46" i="2"/>
  <c r="V513" i="2"/>
  <c r="S513" i="2"/>
  <c r="P513" i="2"/>
  <c r="M513" i="2"/>
  <c r="J513" i="2"/>
  <c r="G513" i="2"/>
  <c r="V408" i="2"/>
  <c r="S408" i="2"/>
  <c r="P408" i="2"/>
  <c r="M408" i="2"/>
  <c r="J408" i="2"/>
  <c r="G408" i="2"/>
  <c r="V440" i="2"/>
  <c r="S440" i="2"/>
  <c r="P440" i="2"/>
  <c r="M440" i="2"/>
  <c r="J440" i="2"/>
  <c r="G440" i="2"/>
  <c r="V10" i="2"/>
  <c r="S10" i="2"/>
  <c r="P10" i="2"/>
  <c r="M10" i="2"/>
  <c r="J10" i="2"/>
  <c r="G10" i="2"/>
  <c r="V514" i="2"/>
  <c r="S514" i="2"/>
  <c r="P514" i="2"/>
  <c r="M514" i="2"/>
  <c r="J514" i="2"/>
  <c r="G514" i="2"/>
  <c r="V32" i="2"/>
  <c r="S32" i="2"/>
  <c r="P32" i="2"/>
  <c r="M32" i="2"/>
  <c r="J32" i="2"/>
  <c r="G32" i="2"/>
  <c r="V184" i="2"/>
  <c r="S184" i="2"/>
  <c r="P184" i="2"/>
  <c r="M184" i="2"/>
  <c r="J184" i="2"/>
  <c r="G184" i="2"/>
  <c r="V545" i="2"/>
  <c r="S545" i="2"/>
  <c r="P545" i="2"/>
  <c r="M545" i="2"/>
  <c r="J545" i="2"/>
  <c r="G545" i="2"/>
  <c r="V470" i="2"/>
  <c r="S470" i="2"/>
  <c r="P470" i="2"/>
  <c r="M470" i="2"/>
  <c r="J470" i="2"/>
  <c r="G470" i="2"/>
  <c r="V132" i="2"/>
  <c r="S132" i="2"/>
  <c r="P132" i="2"/>
  <c r="M132" i="2"/>
  <c r="J132" i="2"/>
  <c r="G132" i="2"/>
  <c r="V131" i="2"/>
  <c r="S131" i="2"/>
  <c r="P131" i="2"/>
  <c r="M131" i="2"/>
  <c r="J131" i="2"/>
  <c r="G131" i="2"/>
  <c r="V375" i="2"/>
  <c r="S375" i="2"/>
  <c r="P375" i="2"/>
  <c r="M375" i="2"/>
  <c r="J375" i="2"/>
  <c r="G375" i="2"/>
  <c r="V468" i="2"/>
  <c r="S468" i="2"/>
  <c r="P468" i="2"/>
  <c r="M468" i="2"/>
  <c r="J468" i="2"/>
  <c r="G468" i="2"/>
  <c r="V122" i="2"/>
  <c r="S122" i="2"/>
  <c r="P122" i="2"/>
  <c r="M122" i="2"/>
  <c r="J122" i="2"/>
  <c r="G122" i="2"/>
  <c r="V316" i="2"/>
  <c r="S316" i="2"/>
  <c r="P316" i="2"/>
  <c r="M316" i="2"/>
  <c r="J316" i="2"/>
  <c r="G316" i="2"/>
  <c r="V36" i="2"/>
  <c r="S36" i="2"/>
  <c r="P36" i="2"/>
  <c r="M36" i="2"/>
  <c r="J36" i="2"/>
  <c r="G36" i="2"/>
  <c r="V11" i="2"/>
  <c r="S11" i="2"/>
  <c r="P11" i="2"/>
  <c r="M11" i="2"/>
  <c r="J11" i="2"/>
  <c r="G11" i="2"/>
  <c r="V488" i="2"/>
  <c r="S488" i="2"/>
  <c r="P488" i="2"/>
  <c r="M488" i="2"/>
  <c r="J488" i="2"/>
  <c r="G488" i="2"/>
  <c r="V497" i="2"/>
  <c r="S497" i="2"/>
  <c r="P497" i="2"/>
  <c r="M497" i="2"/>
  <c r="J497" i="2"/>
  <c r="G497" i="2"/>
  <c r="V422" i="2"/>
  <c r="S422" i="2"/>
  <c r="P422" i="2"/>
  <c r="M422" i="2"/>
  <c r="J422" i="2"/>
  <c r="G422" i="2"/>
  <c r="V15" i="2"/>
  <c r="S15" i="2"/>
  <c r="P15" i="2"/>
  <c r="M15" i="2"/>
  <c r="J15" i="2"/>
  <c r="G15" i="2"/>
  <c r="V342" i="2"/>
  <c r="S342" i="2"/>
  <c r="P342" i="2"/>
  <c r="M342" i="2"/>
  <c r="J342" i="2"/>
  <c r="G342" i="2"/>
  <c r="V336" i="2"/>
  <c r="S336" i="2"/>
  <c r="P336" i="2"/>
  <c r="M336" i="2"/>
  <c r="J336" i="2"/>
  <c r="G336" i="2"/>
  <c r="V128" i="2"/>
  <c r="S128" i="2"/>
  <c r="P128" i="2"/>
  <c r="M128" i="2"/>
  <c r="J128" i="2"/>
  <c r="G128" i="2"/>
  <c r="V129" i="2"/>
  <c r="S129" i="2"/>
  <c r="P129" i="2"/>
  <c r="M129" i="2"/>
  <c r="J129" i="2"/>
  <c r="G129" i="2"/>
  <c r="V264" i="2"/>
  <c r="S264" i="2"/>
  <c r="P264" i="2"/>
  <c r="M264" i="2"/>
  <c r="J264" i="2"/>
  <c r="G264" i="2"/>
  <c r="V432" i="2"/>
  <c r="S432" i="2"/>
  <c r="P432" i="2"/>
  <c r="M432" i="2"/>
  <c r="J432" i="2"/>
  <c r="G432" i="2"/>
  <c r="V240" i="2"/>
  <c r="S240" i="2"/>
  <c r="P240" i="2"/>
  <c r="M240" i="2"/>
  <c r="J240" i="2"/>
  <c r="G240" i="2"/>
  <c r="V102" i="2"/>
  <c r="S102" i="2"/>
  <c r="P102" i="2"/>
  <c r="M102" i="2"/>
  <c r="J102" i="2"/>
  <c r="G102" i="2"/>
  <c r="V314" i="2"/>
  <c r="S314" i="2"/>
  <c r="P314" i="2"/>
  <c r="M314" i="2"/>
  <c r="J314" i="2"/>
  <c r="G314" i="2"/>
  <c r="V309" i="2"/>
  <c r="S309" i="2"/>
  <c r="P309" i="2"/>
  <c r="M309" i="2"/>
  <c r="J309" i="2"/>
  <c r="G309" i="2"/>
  <c r="V458" i="2"/>
  <c r="S458" i="2"/>
  <c r="P458" i="2"/>
  <c r="M458" i="2"/>
  <c r="J458" i="2"/>
  <c r="G458" i="2"/>
  <c r="V64" i="2"/>
  <c r="S64" i="2"/>
  <c r="P64" i="2"/>
  <c r="M64" i="2"/>
  <c r="J64" i="2"/>
  <c r="G64" i="2"/>
  <c r="V61" i="2"/>
  <c r="S61" i="2"/>
  <c r="P61" i="2"/>
  <c r="M61" i="2"/>
  <c r="J61" i="2"/>
  <c r="G61" i="2"/>
  <c r="V271" i="2"/>
  <c r="S271" i="2"/>
  <c r="P271" i="2"/>
  <c r="M271" i="2"/>
  <c r="J271" i="2"/>
  <c r="G271" i="2"/>
  <c r="V445" i="2"/>
  <c r="S445" i="2"/>
  <c r="P445" i="2"/>
  <c r="M445" i="2"/>
  <c r="J445" i="2"/>
  <c r="G445" i="2"/>
  <c r="V436" i="2"/>
  <c r="S436" i="2"/>
  <c r="P436" i="2"/>
  <c r="M436" i="2"/>
  <c r="J436" i="2"/>
  <c r="G436" i="2"/>
  <c r="V170" i="2"/>
  <c r="S170" i="2"/>
  <c r="P170" i="2"/>
  <c r="M170" i="2"/>
  <c r="J170" i="2"/>
  <c r="G170" i="2"/>
  <c r="V106" i="2"/>
  <c r="S106" i="2"/>
  <c r="P106" i="2"/>
  <c r="M106" i="2"/>
  <c r="J106" i="2"/>
  <c r="G106" i="2"/>
  <c r="V357" i="2"/>
  <c r="S357" i="2"/>
  <c r="P357" i="2"/>
  <c r="M357" i="2"/>
  <c r="J357" i="2"/>
  <c r="G357" i="2"/>
  <c r="V13" i="2"/>
  <c r="S13" i="2"/>
  <c r="P13" i="2"/>
  <c r="M13" i="2"/>
  <c r="J13" i="2"/>
  <c r="G13" i="2"/>
  <c r="V306" i="2"/>
  <c r="S306" i="2"/>
  <c r="P306" i="2"/>
  <c r="M306" i="2"/>
  <c r="J306" i="2"/>
  <c r="G306" i="2"/>
  <c r="V374" i="2"/>
  <c r="S374" i="2"/>
  <c r="P374" i="2"/>
  <c r="M374" i="2"/>
  <c r="J374" i="2"/>
  <c r="G374" i="2"/>
  <c r="V334" i="2"/>
  <c r="S334" i="2"/>
  <c r="P334" i="2"/>
  <c r="M334" i="2"/>
  <c r="J334" i="2"/>
  <c r="G334" i="2"/>
  <c r="V427" i="2"/>
  <c r="S427" i="2"/>
  <c r="P427" i="2"/>
  <c r="M427" i="2"/>
  <c r="J427" i="2"/>
  <c r="G427" i="2"/>
  <c r="V406" i="2"/>
  <c r="S406" i="2"/>
  <c r="P406" i="2"/>
  <c r="M406" i="2"/>
  <c r="J406" i="2"/>
  <c r="G406" i="2"/>
  <c r="V297" i="2"/>
  <c r="S297" i="2"/>
  <c r="P297" i="2"/>
  <c r="M297" i="2"/>
  <c r="J297" i="2"/>
  <c r="G297" i="2"/>
  <c r="V298" i="2"/>
  <c r="S298" i="2"/>
  <c r="P298" i="2"/>
  <c r="M298" i="2"/>
  <c r="J298" i="2"/>
  <c r="G298" i="2"/>
  <c r="V396" i="2"/>
  <c r="S396" i="2"/>
  <c r="P396" i="2"/>
  <c r="M396" i="2"/>
  <c r="J396" i="2"/>
  <c r="G396" i="2"/>
  <c r="V548" i="2"/>
  <c r="S548" i="2"/>
  <c r="P548" i="2"/>
  <c r="M548" i="2"/>
  <c r="J548" i="2"/>
  <c r="G548" i="2"/>
  <c r="V272" i="2"/>
  <c r="S272" i="2"/>
  <c r="P272" i="2"/>
  <c r="M272" i="2"/>
  <c r="J272" i="2"/>
  <c r="G272" i="2"/>
  <c r="V404" i="2"/>
  <c r="S404" i="2"/>
  <c r="P404" i="2"/>
  <c r="M404" i="2"/>
  <c r="J404" i="2"/>
  <c r="G404" i="2"/>
  <c r="V363" i="2"/>
  <c r="S363" i="2"/>
  <c r="P363" i="2"/>
  <c r="M363" i="2"/>
  <c r="J363" i="2"/>
  <c r="G363" i="2"/>
  <c r="V33" i="2"/>
  <c r="S33" i="2"/>
  <c r="P33" i="2"/>
  <c r="M33" i="2"/>
  <c r="J33" i="2"/>
  <c r="G33" i="2"/>
  <c r="V500" i="2"/>
  <c r="S500" i="2"/>
  <c r="P500" i="2"/>
  <c r="M500" i="2"/>
  <c r="J500" i="2"/>
  <c r="G500" i="2"/>
  <c r="V121" i="2"/>
  <c r="S121" i="2"/>
  <c r="P121" i="2"/>
  <c r="M121" i="2"/>
  <c r="J121" i="2"/>
  <c r="G121" i="2"/>
  <c r="V382" i="2"/>
  <c r="S382" i="2"/>
  <c r="P382" i="2"/>
  <c r="M382" i="2"/>
  <c r="J382" i="2"/>
  <c r="G382" i="2"/>
  <c r="V261" i="2"/>
  <c r="S261" i="2"/>
  <c r="P261" i="2"/>
  <c r="M261" i="2"/>
  <c r="J261" i="2"/>
  <c r="G261" i="2"/>
  <c r="V346" i="2"/>
  <c r="S346" i="2"/>
  <c r="P346" i="2"/>
  <c r="M346" i="2"/>
  <c r="J346" i="2"/>
  <c r="G346" i="2"/>
  <c r="V54" i="2"/>
  <c r="S54" i="2"/>
  <c r="P54" i="2"/>
  <c r="M54" i="2"/>
  <c r="J54" i="2"/>
  <c r="G54" i="2"/>
  <c r="V348" i="2"/>
  <c r="S348" i="2"/>
  <c r="P348" i="2"/>
  <c r="M348" i="2"/>
  <c r="J348" i="2"/>
  <c r="G348" i="2"/>
  <c r="V24" i="2"/>
  <c r="S24" i="2"/>
  <c r="P24" i="2"/>
  <c r="M24" i="2"/>
  <c r="J24" i="2"/>
  <c r="G24" i="2"/>
  <c r="V214" i="2"/>
  <c r="S214" i="2"/>
  <c r="P214" i="2"/>
  <c r="M214" i="2"/>
  <c r="J214" i="2"/>
  <c r="G214" i="2"/>
  <c r="V134" i="2"/>
  <c r="S134" i="2"/>
  <c r="P134" i="2"/>
  <c r="M134" i="2"/>
  <c r="J134" i="2"/>
  <c r="G134" i="2"/>
  <c r="V401" i="2"/>
  <c r="S401" i="2"/>
  <c r="P401" i="2"/>
  <c r="M401" i="2"/>
  <c r="J401" i="2"/>
  <c r="G401" i="2"/>
  <c r="V182" i="2"/>
  <c r="S182" i="2"/>
  <c r="P182" i="2"/>
  <c r="M182" i="2"/>
  <c r="J182" i="2"/>
  <c r="G182" i="2"/>
  <c r="V389" i="2"/>
  <c r="S389" i="2"/>
  <c r="P389" i="2"/>
  <c r="M389" i="2"/>
  <c r="J389" i="2"/>
  <c r="G389" i="2"/>
  <c r="V397" i="2"/>
  <c r="S397" i="2"/>
  <c r="P397" i="2"/>
  <c r="M397" i="2"/>
  <c r="J397" i="2"/>
  <c r="G397" i="2"/>
  <c r="V387" i="2"/>
  <c r="S387" i="2"/>
  <c r="P387" i="2"/>
  <c r="M387" i="2"/>
  <c r="J387" i="2"/>
  <c r="G387" i="2"/>
  <c r="V400" i="2"/>
  <c r="S400" i="2"/>
  <c r="P400" i="2"/>
  <c r="M400" i="2"/>
  <c r="J400" i="2"/>
  <c r="G400" i="2"/>
  <c r="V352" i="2"/>
  <c r="S352" i="2"/>
  <c r="P352" i="2"/>
  <c r="M352" i="2"/>
  <c r="J352" i="2"/>
  <c r="G352" i="2"/>
  <c r="V381" i="2"/>
  <c r="S381" i="2"/>
  <c r="P381" i="2"/>
  <c r="M381" i="2"/>
  <c r="J381" i="2"/>
  <c r="G381" i="2"/>
  <c r="V424" i="2"/>
  <c r="S424" i="2"/>
  <c r="P424" i="2"/>
  <c r="M424" i="2"/>
  <c r="J424" i="2"/>
  <c r="G424" i="2"/>
  <c r="V27" i="2"/>
  <c r="S27" i="2"/>
  <c r="P27" i="2"/>
  <c r="M27" i="2"/>
  <c r="J27" i="2"/>
  <c r="G27" i="2"/>
  <c r="V378" i="2"/>
  <c r="S378" i="2"/>
  <c r="P378" i="2"/>
  <c r="M378" i="2"/>
  <c r="J378" i="2"/>
  <c r="G378" i="2"/>
  <c r="V177" i="2"/>
  <c r="S177" i="2"/>
  <c r="P177" i="2"/>
  <c r="M177" i="2"/>
  <c r="J177" i="2"/>
  <c r="G177" i="2"/>
  <c r="V119" i="2"/>
  <c r="S119" i="2"/>
  <c r="P119" i="2"/>
  <c r="M119" i="2"/>
  <c r="J119" i="2"/>
  <c r="G119" i="2"/>
  <c r="V300" i="2"/>
  <c r="S300" i="2"/>
  <c r="P300" i="2"/>
  <c r="M300" i="2"/>
  <c r="J300" i="2"/>
  <c r="G300" i="2"/>
  <c r="V248" i="2"/>
  <c r="S248" i="2"/>
  <c r="P248" i="2"/>
  <c r="M248" i="2"/>
  <c r="J248" i="2"/>
  <c r="G248" i="2"/>
  <c r="V323" i="2"/>
  <c r="S323" i="2"/>
  <c r="P323" i="2"/>
  <c r="M323" i="2"/>
  <c r="J323" i="2"/>
  <c r="G323" i="2"/>
  <c r="V429" i="2"/>
  <c r="S429" i="2"/>
  <c r="P429" i="2"/>
  <c r="M429" i="2"/>
  <c r="J429" i="2"/>
  <c r="G429" i="2"/>
  <c r="V377" i="2"/>
  <c r="S377" i="2"/>
  <c r="P377" i="2"/>
  <c r="M377" i="2"/>
  <c r="J377" i="2"/>
  <c r="G377" i="2"/>
  <c r="V124" i="2"/>
  <c r="S124" i="2"/>
  <c r="P124" i="2"/>
  <c r="M124" i="2"/>
  <c r="J124" i="2"/>
  <c r="G124" i="2"/>
  <c r="V341" i="2"/>
  <c r="S341" i="2"/>
  <c r="P341" i="2"/>
  <c r="M341" i="2"/>
  <c r="J341" i="2"/>
  <c r="G341" i="2"/>
  <c r="V164" i="2"/>
  <c r="S164" i="2"/>
  <c r="P164" i="2"/>
  <c r="M164" i="2"/>
  <c r="J164" i="2"/>
  <c r="G164" i="2"/>
  <c r="V12" i="2"/>
  <c r="S12" i="2"/>
  <c r="P12" i="2"/>
  <c r="M12" i="2"/>
  <c r="J12" i="2"/>
  <c r="G12" i="2"/>
  <c r="V60" i="2"/>
  <c r="S60" i="2"/>
  <c r="P60" i="2"/>
  <c r="M60" i="2"/>
  <c r="J60" i="2"/>
  <c r="G60" i="2"/>
  <c r="V351" i="2"/>
  <c r="S351" i="2"/>
  <c r="P351" i="2"/>
  <c r="M351" i="2"/>
  <c r="J351" i="2"/>
  <c r="G351" i="2"/>
  <c r="V260" i="2"/>
  <c r="S260" i="2"/>
  <c r="P260" i="2"/>
  <c r="M260" i="2"/>
  <c r="J260" i="2"/>
  <c r="G260" i="2"/>
  <c r="V216" i="2"/>
  <c r="S216" i="2"/>
  <c r="P216" i="2"/>
  <c r="M216" i="2"/>
  <c r="J216" i="2"/>
  <c r="G216" i="2"/>
  <c r="V202" i="2"/>
  <c r="S202" i="2"/>
  <c r="P202" i="2"/>
  <c r="M202" i="2"/>
  <c r="J202" i="2"/>
  <c r="G202" i="2"/>
  <c r="V40" i="2"/>
  <c r="S40" i="2"/>
  <c r="P40" i="2"/>
  <c r="M40" i="2"/>
  <c r="J40" i="2"/>
  <c r="G40" i="2"/>
  <c r="V304" i="2"/>
  <c r="S304" i="2"/>
  <c r="P304" i="2"/>
  <c r="M304" i="2"/>
  <c r="J304" i="2"/>
  <c r="G304" i="2"/>
  <c r="V161" i="2"/>
  <c r="S161" i="2"/>
  <c r="P161" i="2"/>
  <c r="M161" i="2"/>
  <c r="J161" i="2"/>
  <c r="G161" i="2"/>
  <c r="V276" i="2"/>
  <c r="S276" i="2"/>
  <c r="P276" i="2"/>
  <c r="M276" i="2"/>
  <c r="J276" i="2"/>
  <c r="G276" i="2"/>
  <c r="V509" i="2"/>
  <c r="S509" i="2"/>
  <c r="P509" i="2"/>
  <c r="M509" i="2"/>
  <c r="J509" i="2"/>
  <c r="G509" i="2"/>
  <c r="V116" i="2"/>
  <c r="S116" i="2"/>
  <c r="P116" i="2"/>
  <c r="M116" i="2"/>
  <c r="J116" i="2"/>
  <c r="G116" i="2"/>
  <c r="V517" i="2"/>
  <c r="S517" i="2"/>
  <c r="P517" i="2"/>
  <c r="M517" i="2"/>
  <c r="J517" i="2"/>
  <c r="G517" i="2"/>
  <c r="V76" i="2"/>
  <c r="S76" i="2"/>
  <c r="P76" i="2"/>
  <c r="M76" i="2"/>
  <c r="J76" i="2"/>
  <c r="G76" i="2"/>
  <c r="V353" i="2"/>
  <c r="S353" i="2"/>
  <c r="P353" i="2"/>
  <c r="M353" i="2"/>
  <c r="J353" i="2"/>
  <c r="G353" i="2"/>
  <c r="V418" i="2"/>
  <c r="S418" i="2"/>
  <c r="P418" i="2"/>
  <c r="M418" i="2"/>
  <c r="J418" i="2"/>
  <c r="G418" i="2"/>
  <c r="V30" i="2"/>
  <c r="S30" i="2"/>
  <c r="P30" i="2"/>
  <c r="M30" i="2"/>
  <c r="J30" i="2"/>
  <c r="G30" i="2"/>
  <c r="V384" i="2"/>
  <c r="S384" i="2"/>
  <c r="P384" i="2"/>
  <c r="M384" i="2"/>
  <c r="J384" i="2"/>
  <c r="G384" i="2"/>
  <c r="V117" i="2"/>
  <c r="S117" i="2"/>
  <c r="P117" i="2"/>
  <c r="M117" i="2"/>
  <c r="J117" i="2"/>
  <c r="G117" i="2"/>
  <c r="V390" i="2"/>
  <c r="S390" i="2"/>
  <c r="P390" i="2"/>
  <c r="M390" i="2"/>
  <c r="J390" i="2"/>
  <c r="G390" i="2"/>
  <c r="V120" i="2"/>
  <c r="S120" i="2"/>
  <c r="P120" i="2"/>
  <c r="M120" i="2"/>
  <c r="J120" i="2"/>
  <c r="G120" i="2"/>
  <c r="V402" i="2"/>
  <c r="S402" i="2"/>
  <c r="P402" i="2"/>
  <c r="M402" i="2"/>
  <c r="J402" i="2"/>
  <c r="G402" i="2"/>
  <c r="V403" i="2"/>
  <c r="S403" i="2"/>
  <c r="P403" i="2"/>
  <c r="M403" i="2"/>
  <c r="J403" i="2"/>
  <c r="G403" i="2"/>
  <c r="V360" i="2"/>
  <c r="S360" i="2"/>
  <c r="P360" i="2"/>
  <c r="M360" i="2"/>
  <c r="J360" i="2"/>
  <c r="G360" i="2"/>
  <c r="V265" i="2"/>
  <c r="S265" i="2"/>
  <c r="P265" i="2"/>
  <c r="M265" i="2"/>
  <c r="J265" i="2"/>
  <c r="G265" i="2"/>
  <c r="V37" i="2"/>
  <c r="S37" i="2"/>
  <c r="P37" i="2"/>
  <c r="M37" i="2"/>
  <c r="J37" i="2"/>
  <c r="G37" i="2"/>
  <c r="V331" i="2"/>
  <c r="S331" i="2"/>
  <c r="P331" i="2"/>
  <c r="M331" i="2"/>
  <c r="J331" i="2"/>
  <c r="G331" i="2"/>
  <c r="V123" i="2"/>
  <c r="S123" i="2"/>
  <c r="P123" i="2"/>
  <c r="M123" i="2"/>
  <c r="J123" i="2"/>
  <c r="G123" i="2"/>
  <c r="V491" i="2"/>
  <c r="S491" i="2"/>
  <c r="P491" i="2"/>
  <c r="M491" i="2"/>
  <c r="J491" i="2"/>
  <c r="G491" i="2"/>
  <c r="V176" i="2"/>
  <c r="S176" i="2"/>
  <c r="P176" i="2"/>
  <c r="M176" i="2"/>
  <c r="J176" i="2"/>
  <c r="G176" i="2"/>
  <c r="V118" i="2"/>
  <c r="S118" i="2"/>
  <c r="P118" i="2"/>
  <c r="M118" i="2"/>
  <c r="J118" i="2"/>
  <c r="G118" i="2"/>
  <c r="V383" i="2"/>
  <c r="S383" i="2"/>
  <c r="P383" i="2"/>
  <c r="M383" i="2"/>
  <c r="J383" i="2"/>
  <c r="G383" i="2"/>
  <c r="V153" i="2"/>
  <c r="S153" i="2"/>
  <c r="P153" i="2"/>
  <c r="M153" i="2"/>
  <c r="J153" i="2"/>
  <c r="G153" i="2"/>
  <c r="V350" i="2"/>
  <c r="S350" i="2"/>
  <c r="P350" i="2"/>
  <c r="M350" i="2"/>
  <c r="J350" i="2"/>
  <c r="G350" i="2"/>
  <c r="V438" i="2"/>
  <c r="S438" i="2"/>
  <c r="P438" i="2"/>
  <c r="M438" i="2"/>
  <c r="J438" i="2"/>
  <c r="G438" i="2"/>
  <c r="V187" i="2"/>
  <c r="S187" i="2"/>
  <c r="P187" i="2"/>
  <c r="M187" i="2"/>
  <c r="J187" i="2"/>
  <c r="G187" i="2"/>
  <c r="V113" i="2"/>
  <c r="S113" i="2"/>
  <c r="P113" i="2"/>
  <c r="M113" i="2"/>
  <c r="J113" i="2"/>
  <c r="G113" i="2"/>
  <c r="V495" i="2"/>
  <c r="S495" i="2"/>
  <c r="P495" i="2"/>
  <c r="M495" i="2"/>
  <c r="J495" i="2"/>
  <c r="G495" i="2"/>
  <c r="V48" i="2"/>
  <c r="S48" i="2"/>
  <c r="P48" i="2"/>
  <c r="M48" i="2"/>
  <c r="J48" i="2"/>
  <c r="G48" i="2"/>
  <c r="V291" i="2"/>
  <c r="S291" i="2"/>
  <c r="P291" i="2"/>
  <c r="M291" i="2"/>
  <c r="J291" i="2"/>
  <c r="G291" i="2"/>
  <c r="V392" i="2"/>
  <c r="S392" i="2"/>
  <c r="P392" i="2"/>
  <c r="M392" i="2"/>
  <c r="J392" i="2"/>
  <c r="G392" i="2"/>
  <c r="V373" i="2"/>
  <c r="S373" i="2"/>
  <c r="P373" i="2"/>
  <c r="M373" i="2"/>
  <c r="J373" i="2"/>
  <c r="G373" i="2"/>
  <c r="V169" i="2"/>
  <c r="S169" i="2"/>
  <c r="P169" i="2"/>
  <c r="M169" i="2"/>
  <c r="J169" i="2"/>
  <c r="G169" i="2"/>
  <c r="V55" i="2"/>
  <c r="S55" i="2"/>
  <c r="P55" i="2"/>
  <c r="M55" i="2"/>
  <c r="J55" i="2"/>
  <c r="G55" i="2"/>
  <c r="V398" i="2"/>
  <c r="S398" i="2"/>
  <c r="P398" i="2"/>
  <c r="M398" i="2"/>
  <c r="J398" i="2"/>
  <c r="G398" i="2"/>
  <c r="V355" i="2"/>
  <c r="S355" i="2"/>
  <c r="P355" i="2"/>
  <c r="M355" i="2"/>
  <c r="J355" i="2"/>
  <c r="G355" i="2"/>
  <c r="V250" i="2"/>
  <c r="S250" i="2"/>
  <c r="P250" i="2"/>
  <c r="M250" i="2"/>
  <c r="J250" i="2"/>
  <c r="G250" i="2"/>
  <c r="V335" i="2"/>
  <c r="S335" i="2"/>
  <c r="P335" i="2"/>
  <c r="M335" i="2"/>
  <c r="J335" i="2"/>
  <c r="G335" i="2"/>
  <c r="V410" i="2"/>
  <c r="S410" i="2"/>
  <c r="P410" i="2"/>
  <c r="M410" i="2"/>
  <c r="J410" i="2"/>
  <c r="G410" i="2"/>
  <c r="V266" i="2"/>
  <c r="S266" i="2"/>
  <c r="P266" i="2"/>
  <c r="M266" i="2"/>
  <c r="J266" i="2"/>
  <c r="G266" i="2"/>
  <c r="V536" i="2"/>
  <c r="S536" i="2"/>
  <c r="P536" i="2"/>
  <c r="M536" i="2"/>
  <c r="J536" i="2"/>
  <c r="G536" i="2"/>
  <c r="V518" i="2"/>
  <c r="S518" i="2"/>
  <c r="P518" i="2"/>
  <c r="M518" i="2"/>
  <c r="J518" i="2"/>
  <c r="G518" i="2"/>
  <c r="V289" i="2"/>
  <c r="S289" i="2"/>
  <c r="P289" i="2"/>
  <c r="M289" i="2"/>
  <c r="J289" i="2"/>
  <c r="G289" i="2"/>
  <c r="V523" i="2"/>
  <c r="S523" i="2"/>
  <c r="P523" i="2"/>
  <c r="M523" i="2"/>
  <c r="J523" i="2"/>
  <c r="G523" i="2"/>
  <c r="V553" i="2"/>
  <c r="S553" i="2"/>
  <c r="P553" i="2"/>
  <c r="M553" i="2"/>
  <c r="J553" i="2"/>
  <c r="G553" i="2"/>
  <c r="V201" i="2"/>
  <c r="S201" i="2"/>
  <c r="P201" i="2"/>
  <c r="M201" i="2"/>
  <c r="J201" i="2"/>
  <c r="G201" i="2"/>
  <c r="V212" i="2"/>
  <c r="S212" i="2"/>
  <c r="P212" i="2"/>
  <c r="M212" i="2"/>
  <c r="J212" i="2"/>
  <c r="G212" i="2"/>
  <c r="V296" i="2"/>
  <c r="S296" i="2"/>
  <c r="P296" i="2"/>
  <c r="M296" i="2"/>
  <c r="J296" i="2"/>
  <c r="G296" i="2"/>
  <c r="V284" i="2"/>
  <c r="S284" i="2"/>
  <c r="P284" i="2"/>
  <c r="M284" i="2"/>
  <c r="J284" i="2"/>
  <c r="G284" i="2"/>
  <c r="V420" i="2"/>
  <c r="S420" i="2"/>
  <c r="P420" i="2"/>
  <c r="M420" i="2"/>
  <c r="J420" i="2"/>
  <c r="G420" i="2"/>
  <c r="V407" i="2"/>
  <c r="S407" i="2"/>
  <c r="P407" i="2"/>
  <c r="M407" i="2"/>
  <c r="J407" i="2"/>
  <c r="G407" i="2"/>
  <c r="V554" i="2"/>
  <c r="S554" i="2"/>
  <c r="P554" i="2"/>
  <c r="M554" i="2"/>
  <c r="J554" i="2"/>
  <c r="G554" i="2"/>
  <c r="V379" i="2"/>
  <c r="S379" i="2"/>
  <c r="P379" i="2"/>
  <c r="M379" i="2"/>
  <c r="J379" i="2"/>
  <c r="G379" i="2"/>
  <c r="V53" i="2"/>
  <c r="S53" i="2"/>
  <c r="P53" i="2"/>
  <c r="M53" i="2"/>
  <c r="J53" i="2"/>
  <c r="G53" i="2"/>
  <c r="V311" i="2"/>
  <c r="S311" i="2"/>
  <c r="P311" i="2"/>
  <c r="M311" i="2"/>
  <c r="J311" i="2"/>
  <c r="G311" i="2"/>
  <c r="V455" i="2"/>
  <c r="S455" i="2"/>
  <c r="P455" i="2"/>
  <c r="M455" i="2"/>
  <c r="J455" i="2"/>
  <c r="G455" i="2"/>
  <c r="V247" i="2"/>
  <c r="S247" i="2"/>
  <c r="P247" i="2"/>
  <c r="M247" i="2"/>
  <c r="J247" i="2"/>
  <c r="G247" i="2"/>
  <c r="V504" i="2"/>
  <c r="S504" i="2"/>
  <c r="P504" i="2"/>
  <c r="M504" i="2"/>
  <c r="J504" i="2"/>
  <c r="G504" i="2"/>
  <c r="V130" i="2"/>
  <c r="S130" i="2"/>
  <c r="P130" i="2"/>
  <c r="M130" i="2"/>
  <c r="J130" i="2"/>
  <c r="G130" i="2"/>
  <c r="V68" i="2"/>
  <c r="S68" i="2"/>
  <c r="P68" i="2"/>
  <c r="M68" i="2"/>
  <c r="J68" i="2"/>
  <c r="G68" i="2"/>
  <c r="V463" i="2"/>
  <c r="S463" i="2"/>
  <c r="P463" i="2"/>
  <c r="M463" i="2"/>
  <c r="J463" i="2"/>
  <c r="G463" i="2"/>
  <c r="V467" i="2"/>
  <c r="S467" i="2"/>
  <c r="P467" i="2"/>
  <c r="M467" i="2"/>
  <c r="J467" i="2"/>
  <c r="G467" i="2"/>
  <c r="V110" i="2"/>
  <c r="S110" i="2"/>
  <c r="P110" i="2"/>
  <c r="M110" i="2"/>
  <c r="J110" i="2"/>
  <c r="G110" i="2"/>
  <c r="V39" i="2"/>
  <c r="S39" i="2"/>
  <c r="P39" i="2"/>
  <c r="M39" i="2"/>
  <c r="J39" i="2"/>
  <c r="G39" i="2"/>
  <c r="V295" i="2"/>
  <c r="S295" i="2"/>
  <c r="P295" i="2"/>
  <c r="M295" i="2"/>
  <c r="J295" i="2"/>
  <c r="G295" i="2"/>
  <c r="V544" i="2"/>
  <c r="S544" i="2"/>
  <c r="P544" i="2"/>
  <c r="M544" i="2"/>
  <c r="J544" i="2"/>
  <c r="G544" i="2"/>
  <c r="V213" i="2"/>
  <c r="S213" i="2"/>
  <c r="P213" i="2"/>
  <c r="M213" i="2"/>
  <c r="J213" i="2"/>
  <c r="G213" i="2"/>
  <c r="V283" i="2"/>
  <c r="S283" i="2"/>
  <c r="P283" i="2"/>
  <c r="M283" i="2"/>
  <c r="J283" i="2"/>
  <c r="G283" i="2"/>
  <c r="V388" i="2"/>
  <c r="S388" i="2"/>
  <c r="P388" i="2"/>
  <c r="M388" i="2"/>
  <c r="J388" i="2"/>
  <c r="G388" i="2"/>
  <c r="V480" i="2"/>
  <c r="S480" i="2"/>
  <c r="P480" i="2"/>
  <c r="M480" i="2"/>
  <c r="J480" i="2"/>
  <c r="G480" i="2"/>
  <c r="V52" i="2"/>
  <c r="S52" i="2"/>
  <c r="P52" i="2"/>
  <c r="M52" i="2"/>
  <c r="J52" i="2"/>
  <c r="G52" i="2"/>
  <c r="V38" i="2"/>
  <c r="S38" i="2"/>
  <c r="P38" i="2"/>
  <c r="M38" i="2"/>
  <c r="J38" i="2"/>
  <c r="G38" i="2"/>
  <c r="V183" i="2"/>
  <c r="S183" i="2"/>
  <c r="P183" i="2"/>
  <c r="M183" i="2"/>
  <c r="J183" i="2"/>
  <c r="G183" i="2"/>
  <c r="V23" i="2"/>
  <c r="S23" i="2"/>
  <c r="P23" i="2"/>
  <c r="M23" i="2"/>
  <c r="J23" i="2"/>
  <c r="G23" i="2"/>
  <c r="V356" i="2"/>
  <c r="S356" i="2"/>
  <c r="P356" i="2"/>
  <c r="M356" i="2"/>
  <c r="J356" i="2"/>
  <c r="G356" i="2"/>
  <c r="V385" i="2"/>
  <c r="S385" i="2"/>
  <c r="P385" i="2"/>
  <c r="M385" i="2"/>
  <c r="J385" i="2"/>
  <c r="G385" i="2"/>
  <c r="V329" i="2"/>
  <c r="S329" i="2"/>
  <c r="P329" i="2"/>
  <c r="M329" i="2"/>
  <c r="J329" i="2"/>
  <c r="G329" i="2"/>
  <c r="V35" i="2"/>
  <c r="S35" i="2"/>
  <c r="P35" i="2"/>
  <c r="M35" i="2"/>
  <c r="J35" i="2"/>
  <c r="G35" i="2"/>
  <c r="V426" i="2"/>
  <c r="S426" i="2"/>
  <c r="P426" i="2"/>
  <c r="M426" i="2"/>
  <c r="J426" i="2"/>
  <c r="G426" i="2"/>
  <c r="V16" i="2"/>
  <c r="S16" i="2"/>
  <c r="P16" i="2"/>
  <c r="M16" i="2"/>
  <c r="J16" i="2"/>
  <c r="G16" i="2"/>
  <c r="V162" i="2"/>
  <c r="S162" i="2"/>
  <c r="P162" i="2"/>
  <c r="M162" i="2"/>
  <c r="J162" i="2"/>
  <c r="G162" i="2"/>
  <c r="V232" i="2"/>
  <c r="S232" i="2"/>
  <c r="P232" i="2"/>
  <c r="M232" i="2"/>
  <c r="J232" i="2"/>
  <c r="G232" i="2"/>
  <c r="V478" i="2"/>
  <c r="S478" i="2"/>
  <c r="P478" i="2"/>
  <c r="M478" i="2"/>
  <c r="J478" i="2"/>
  <c r="G478" i="2"/>
  <c r="V3" i="2"/>
  <c r="S3" i="2"/>
  <c r="P3" i="2"/>
  <c r="M3" i="2"/>
  <c r="J3" i="2"/>
  <c r="G3" i="2"/>
  <c r="V125" i="2"/>
  <c r="S125" i="2"/>
  <c r="P125" i="2"/>
  <c r="M125" i="2"/>
  <c r="J125" i="2"/>
  <c r="G125" i="2"/>
  <c r="V108" i="2"/>
  <c r="S108" i="2"/>
  <c r="P108" i="2"/>
  <c r="M108" i="2"/>
  <c r="J108" i="2"/>
  <c r="G108" i="2"/>
  <c r="V494" i="2"/>
  <c r="S494" i="2"/>
  <c r="P494" i="2"/>
  <c r="M494" i="2"/>
  <c r="J494" i="2"/>
  <c r="G494" i="2"/>
  <c r="V290" i="2"/>
  <c r="S290" i="2"/>
  <c r="P290" i="2"/>
  <c r="M290" i="2"/>
  <c r="J290" i="2"/>
  <c r="G290" i="2"/>
  <c r="V14" i="2"/>
  <c r="S14" i="2"/>
  <c r="P14" i="2"/>
  <c r="M14" i="2"/>
  <c r="J14" i="2"/>
  <c r="G14" i="2"/>
  <c r="V253" i="2"/>
  <c r="S253" i="2"/>
  <c r="P253" i="2"/>
  <c r="M253" i="2"/>
  <c r="J253" i="2"/>
  <c r="G253" i="2"/>
  <c r="V293" i="2"/>
  <c r="S293" i="2"/>
  <c r="P293" i="2"/>
  <c r="M293" i="2"/>
  <c r="J293" i="2"/>
  <c r="G293" i="2"/>
  <c r="V158" i="2"/>
  <c r="S158" i="2"/>
  <c r="P158" i="2"/>
  <c r="M158" i="2"/>
  <c r="J158" i="2"/>
  <c r="G158" i="2"/>
  <c r="V97" i="2"/>
  <c r="S97" i="2"/>
  <c r="P97" i="2"/>
  <c r="M97" i="2"/>
  <c r="J97" i="2"/>
  <c r="G97" i="2"/>
  <c r="V178" i="2"/>
  <c r="S178" i="2"/>
  <c r="P178" i="2"/>
  <c r="M178" i="2"/>
  <c r="J178" i="2"/>
  <c r="G178" i="2"/>
  <c r="V226" i="2"/>
  <c r="S226" i="2"/>
  <c r="P226" i="2"/>
  <c r="M226" i="2"/>
  <c r="J226" i="2"/>
  <c r="G226" i="2"/>
  <c r="V139" i="2"/>
  <c r="S139" i="2"/>
  <c r="P139" i="2"/>
  <c r="M139" i="2"/>
  <c r="J139" i="2"/>
  <c r="G139" i="2"/>
  <c r="V469" i="2"/>
  <c r="S469" i="2"/>
  <c r="P469" i="2"/>
  <c r="M469" i="2"/>
  <c r="J469" i="2"/>
  <c r="G469" i="2"/>
  <c r="V58" i="2"/>
  <c r="S58" i="2"/>
  <c r="P58" i="2"/>
  <c r="M58" i="2"/>
  <c r="J58" i="2"/>
  <c r="G58" i="2"/>
  <c r="V533" i="2"/>
  <c r="S533" i="2"/>
  <c r="P533" i="2"/>
  <c r="M533" i="2"/>
  <c r="J533" i="2"/>
  <c r="G533" i="2"/>
  <c r="V465" i="2"/>
  <c r="S465" i="2"/>
  <c r="P465" i="2"/>
  <c r="M465" i="2"/>
  <c r="J465" i="2"/>
  <c r="G465" i="2"/>
  <c r="V255" i="2"/>
  <c r="S255" i="2"/>
  <c r="P255" i="2"/>
  <c r="M255" i="2"/>
  <c r="J255" i="2"/>
  <c r="G255" i="2"/>
  <c r="V319" i="2"/>
  <c r="S319" i="2"/>
  <c r="P319" i="2"/>
  <c r="M319" i="2"/>
  <c r="J319" i="2"/>
  <c r="G319" i="2"/>
  <c r="V195" i="2"/>
  <c r="S195" i="2"/>
  <c r="P195" i="2"/>
  <c r="M195" i="2"/>
  <c r="J195" i="2"/>
  <c r="G195" i="2"/>
  <c r="V207" i="2"/>
  <c r="S207" i="2"/>
  <c r="P207" i="2"/>
  <c r="M207" i="2"/>
  <c r="J207" i="2"/>
  <c r="G207" i="2"/>
  <c r="V527" i="2"/>
  <c r="S527" i="2"/>
  <c r="P527" i="2"/>
  <c r="M527" i="2"/>
  <c r="J527" i="2"/>
  <c r="G527" i="2"/>
  <c r="V208" i="2"/>
  <c r="S208" i="2"/>
  <c r="P208" i="2"/>
  <c r="M208" i="2"/>
  <c r="J208" i="2"/>
  <c r="G208" i="2"/>
  <c r="V222" i="2"/>
  <c r="S222" i="2"/>
  <c r="P222" i="2"/>
  <c r="M222" i="2"/>
  <c r="J222" i="2"/>
  <c r="G222" i="2"/>
  <c r="V310" i="2"/>
  <c r="S310" i="2"/>
  <c r="P310" i="2"/>
  <c r="M310" i="2"/>
  <c r="J310" i="2"/>
  <c r="G310" i="2"/>
  <c r="V267" i="2"/>
  <c r="S267" i="2"/>
  <c r="P267" i="2"/>
  <c r="M267" i="2"/>
  <c r="J267" i="2"/>
  <c r="G267" i="2"/>
  <c r="V78" i="2"/>
  <c r="S78" i="2"/>
  <c r="P78" i="2"/>
  <c r="M78" i="2"/>
  <c r="J78" i="2"/>
  <c r="G78" i="2"/>
  <c r="V416" i="2"/>
  <c r="S416" i="2"/>
  <c r="P416" i="2"/>
  <c r="M416" i="2"/>
  <c r="J416" i="2"/>
  <c r="G416" i="2"/>
  <c r="V218" i="2"/>
  <c r="S218" i="2"/>
  <c r="P218" i="2"/>
  <c r="M218" i="2"/>
  <c r="J218" i="2"/>
  <c r="G218" i="2"/>
  <c r="V268" i="2"/>
  <c r="S268" i="2"/>
  <c r="P268" i="2"/>
  <c r="M268" i="2"/>
  <c r="J268" i="2"/>
  <c r="G268" i="2"/>
  <c r="V136" i="2"/>
  <c r="S136" i="2"/>
  <c r="P136" i="2"/>
  <c r="M136" i="2"/>
  <c r="J136" i="2"/>
  <c r="G136" i="2"/>
  <c r="V502" i="2"/>
  <c r="S502" i="2"/>
  <c r="P502" i="2"/>
  <c r="M502" i="2"/>
  <c r="J502" i="2"/>
  <c r="G502" i="2"/>
  <c r="V209" i="2"/>
  <c r="S209" i="2"/>
  <c r="P209" i="2"/>
  <c r="M209" i="2"/>
  <c r="J209" i="2"/>
  <c r="G209" i="2"/>
  <c r="V461" i="2"/>
  <c r="S461" i="2"/>
  <c r="P461" i="2"/>
  <c r="M461" i="2"/>
  <c r="J461" i="2"/>
  <c r="G461" i="2"/>
  <c r="V167" i="2"/>
  <c r="S167" i="2"/>
  <c r="P167" i="2"/>
  <c r="M167" i="2"/>
  <c r="J167" i="2"/>
  <c r="G167" i="2"/>
  <c r="V242" i="2"/>
  <c r="S242" i="2"/>
  <c r="P242" i="2"/>
  <c r="M242" i="2"/>
  <c r="J242" i="2"/>
  <c r="G242" i="2"/>
  <c r="V224" i="2"/>
  <c r="S224" i="2"/>
  <c r="P224" i="2"/>
  <c r="M224" i="2"/>
  <c r="J224" i="2"/>
  <c r="G224" i="2"/>
  <c r="V305" i="2"/>
  <c r="S305" i="2"/>
  <c r="P305" i="2"/>
  <c r="M305" i="2"/>
  <c r="J305" i="2"/>
  <c r="G305" i="2"/>
  <c r="V417" i="2"/>
  <c r="S417" i="2"/>
  <c r="P417" i="2"/>
  <c r="M417" i="2"/>
  <c r="J417" i="2"/>
  <c r="G417" i="2"/>
  <c r="V29" i="2"/>
  <c r="S29" i="2"/>
  <c r="P29" i="2"/>
  <c r="M29" i="2"/>
  <c r="J29" i="2"/>
  <c r="G29" i="2"/>
  <c r="V143" i="2"/>
  <c r="S143" i="2"/>
  <c r="P143" i="2"/>
  <c r="M143" i="2"/>
  <c r="J143" i="2"/>
  <c r="G143" i="2"/>
  <c r="V200" i="2"/>
  <c r="S200" i="2"/>
  <c r="P200" i="2"/>
  <c r="M200" i="2"/>
  <c r="J200" i="2"/>
  <c r="G200" i="2"/>
  <c r="V550" i="2"/>
  <c r="S550" i="2"/>
  <c r="P550" i="2"/>
  <c r="M550" i="2"/>
  <c r="J550" i="2"/>
  <c r="G550" i="2"/>
  <c r="V332" i="2"/>
  <c r="S332" i="2"/>
  <c r="P332" i="2"/>
  <c r="M332" i="2"/>
  <c r="J332" i="2"/>
  <c r="G332" i="2"/>
  <c r="V163" i="2"/>
  <c r="S163" i="2"/>
  <c r="P163" i="2"/>
  <c r="M163" i="2"/>
  <c r="J163" i="2"/>
  <c r="G163" i="2"/>
  <c r="V50" i="2"/>
  <c r="S50" i="2"/>
  <c r="P50" i="2"/>
  <c r="M50" i="2"/>
  <c r="J50" i="2"/>
  <c r="G50" i="2"/>
  <c r="V308" i="2"/>
  <c r="S308" i="2"/>
  <c r="P308" i="2"/>
  <c r="M308" i="2"/>
  <c r="J308" i="2"/>
  <c r="G308" i="2"/>
  <c r="V466" i="2"/>
  <c r="S466" i="2"/>
  <c r="P466" i="2"/>
  <c r="M466" i="2"/>
  <c r="J466" i="2"/>
  <c r="G466" i="2"/>
  <c r="V225" i="2"/>
  <c r="S225" i="2"/>
  <c r="P225" i="2"/>
  <c r="M225" i="2"/>
  <c r="J225" i="2"/>
  <c r="G225" i="2"/>
  <c r="V286" i="2"/>
  <c r="S286" i="2"/>
  <c r="P286" i="2"/>
  <c r="M286" i="2"/>
  <c r="J286" i="2"/>
  <c r="G286" i="2"/>
  <c r="V414" i="2"/>
  <c r="S414" i="2"/>
  <c r="P414" i="2"/>
  <c r="M414" i="2"/>
  <c r="J414" i="2"/>
  <c r="G414" i="2"/>
  <c r="V484" i="2"/>
  <c r="S484" i="2"/>
  <c r="P484" i="2"/>
  <c r="M484" i="2"/>
  <c r="J484" i="2"/>
  <c r="G484" i="2"/>
  <c r="V282" i="2"/>
  <c r="S282" i="2"/>
  <c r="P282" i="2"/>
  <c r="M282" i="2"/>
  <c r="J282" i="2"/>
  <c r="G282" i="2"/>
  <c r="V412" i="2"/>
  <c r="S412" i="2"/>
  <c r="P412" i="2"/>
  <c r="M412" i="2"/>
  <c r="J412" i="2"/>
  <c r="G412" i="2"/>
  <c r="V112" i="2"/>
  <c r="S112" i="2"/>
  <c r="P112" i="2"/>
  <c r="M112" i="2"/>
  <c r="J112" i="2"/>
  <c r="G112" i="2"/>
  <c r="V141" i="2"/>
  <c r="S141" i="2"/>
  <c r="P141" i="2"/>
  <c r="M141" i="2"/>
  <c r="J141" i="2"/>
  <c r="G141" i="2"/>
  <c r="V249" i="2"/>
  <c r="S249" i="2"/>
  <c r="P249" i="2"/>
  <c r="M249" i="2"/>
  <c r="J249" i="2"/>
  <c r="G249" i="2"/>
  <c r="V171" i="2"/>
  <c r="S171" i="2"/>
  <c r="P171" i="2"/>
  <c r="M171" i="2"/>
  <c r="J171" i="2"/>
  <c r="G171" i="2"/>
  <c r="V211" i="2"/>
  <c r="S211" i="2"/>
  <c r="P211" i="2"/>
  <c r="M211" i="2"/>
  <c r="J211" i="2"/>
  <c r="G211" i="2"/>
  <c r="V227" i="2"/>
  <c r="S227" i="2"/>
  <c r="P227" i="2"/>
  <c r="M227" i="2"/>
  <c r="J227" i="2"/>
  <c r="G227" i="2"/>
  <c r="V501" i="2"/>
  <c r="S501" i="2"/>
  <c r="P501" i="2"/>
  <c r="M501" i="2"/>
  <c r="J501" i="2"/>
  <c r="G501" i="2"/>
  <c r="V262" i="2"/>
  <c r="S262" i="2"/>
  <c r="P262" i="2"/>
  <c r="M262" i="2"/>
  <c r="J262" i="2"/>
  <c r="G262" i="2"/>
  <c r="V452" i="2"/>
  <c r="S452" i="2"/>
  <c r="P452" i="2"/>
  <c r="M452" i="2"/>
  <c r="J452" i="2"/>
  <c r="G452" i="2"/>
  <c r="V160" i="2"/>
  <c r="S160" i="2"/>
  <c r="P160" i="2"/>
  <c r="M160" i="2"/>
  <c r="J160" i="2"/>
  <c r="G160" i="2"/>
  <c r="V31" i="2"/>
  <c r="S31" i="2"/>
  <c r="P31" i="2"/>
  <c r="M31" i="2"/>
  <c r="J31" i="2"/>
  <c r="G31" i="2"/>
  <c r="V155" i="2"/>
  <c r="S155" i="2"/>
  <c r="P155" i="2"/>
  <c r="M155" i="2"/>
  <c r="J155" i="2"/>
  <c r="G155" i="2"/>
  <c r="V301" i="2"/>
  <c r="S301" i="2"/>
  <c r="P301" i="2"/>
  <c r="M301" i="2"/>
  <c r="J301" i="2"/>
  <c r="G301" i="2"/>
  <c r="V442" i="2"/>
  <c r="S442" i="2"/>
  <c r="P442" i="2"/>
  <c r="M442" i="2"/>
  <c r="J442" i="2"/>
  <c r="G442" i="2"/>
  <c r="V231" i="2"/>
  <c r="S231" i="2"/>
  <c r="P231" i="2"/>
  <c r="M231" i="2"/>
  <c r="J231" i="2"/>
  <c r="G231" i="2"/>
  <c r="V154" i="2"/>
  <c r="S154" i="2"/>
  <c r="P154" i="2"/>
  <c r="M154" i="2"/>
  <c r="J154" i="2"/>
  <c r="G154" i="2"/>
  <c r="V443" i="2"/>
  <c r="S443" i="2"/>
  <c r="P443" i="2"/>
  <c r="M443" i="2"/>
  <c r="J443" i="2"/>
  <c r="G443" i="2"/>
  <c r="V67" i="2"/>
  <c r="S67" i="2"/>
  <c r="P67" i="2"/>
  <c r="M67" i="2"/>
  <c r="J67" i="2"/>
  <c r="G67" i="2"/>
  <c r="V354" i="2"/>
  <c r="S354" i="2"/>
  <c r="P354" i="2"/>
  <c r="M354" i="2"/>
  <c r="J354" i="2"/>
  <c r="G354" i="2"/>
  <c r="V343" i="2"/>
  <c r="S343" i="2"/>
  <c r="P343" i="2"/>
  <c r="M343" i="2"/>
  <c r="J343" i="2"/>
  <c r="G343" i="2"/>
  <c r="V223" i="2"/>
  <c r="S223" i="2"/>
  <c r="P223" i="2"/>
  <c r="M223" i="2"/>
  <c r="J223" i="2"/>
  <c r="G223" i="2"/>
  <c r="V235" i="2"/>
  <c r="S235" i="2"/>
  <c r="P235" i="2"/>
  <c r="M235" i="2"/>
  <c r="J235" i="2"/>
  <c r="G235" i="2"/>
  <c r="V524" i="2"/>
  <c r="S524" i="2"/>
  <c r="P524" i="2"/>
  <c r="M524" i="2"/>
  <c r="J524" i="2"/>
  <c r="G524" i="2"/>
  <c r="V66" i="2"/>
  <c r="S66" i="2"/>
  <c r="P66" i="2"/>
  <c r="M66" i="2"/>
  <c r="J66" i="2"/>
  <c r="G66" i="2"/>
  <c r="V447" i="2"/>
  <c r="S447" i="2"/>
  <c r="P447" i="2"/>
  <c r="M447" i="2"/>
  <c r="J447" i="2"/>
  <c r="G447" i="2"/>
  <c r="V79" i="2"/>
  <c r="S79" i="2"/>
  <c r="P79" i="2"/>
  <c r="M79" i="2"/>
  <c r="J79" i="2"/>
  <c r="G79" i="2"/>
  <c r="V148" i="2"/>
  <c r="S148" i="2"/>
  <c r="P148" i="2"/>
  <c r="M148" i="2"/>
  <c r="J148" i="2"/>
  <c r="G148" i="2"/>
  <c r="V185" i="2"/>
  <c r="S185" i="2"/>
  <c r="P185" i="2"/>
  <c r="M185" i="2"/>
  <c r="J185" i="2"/>
  <c r="G185" i="2"/>
  <c r="V525" i="2"/>
  <c r="S525" i="2"/>
  <c r="P525" i="2"/>
  <c r="M525" i="2"/>
  <c r="J525" i="2"/>
  <c r="G525" i="2"/>
  <c r="V151" i="2"/>
  <c r="S151" i="2"/>
  <c r="P151" i="2"/>
  <c r="M151" i="2"/>
  <c r="J151" i="2"/>
  <c r="G151" i="2"/>
  <c r="V147" i="2"/>
  <c r="S147" i="2"/>
  <c r="P147" i="2"/>
  <c r="M147" i="2"/>
  <c r="J147" i="2"/>
  <c r="G147" i="2"/>
  <c r="V555" i="2"/>
  <c r="S555" i="2"/>
  <c r="P555" i="2"/>
  <c r="M555" i="2"/>
  <c r="J555" i="2"/>
  <c r="G555" i="2"/>
  <c r="V51" i="2"/>
  <c r="S51" i="2"/>
  <c r="P51" i="2"/>
  <c r="M51" i="2"/>
  <c r="J51" i="2"/>
  <c r="G51" i="2"/>
  <c r="V21" i="2"/>
  <c r="S21" i="2"/>
  <c r="P21" i="2"/>
  <c r="M21" i="2"/>
  <c r="J21" i="2"/>
  <c r="G21" i="2"/>
  <c r="V41" i="2"/>
  <c r="S41" i="2"/>
  <c r="P41" i="2"/>
  <c r="M41" i="2"/>
  <c r="J41" i="2"/>
  <c r="G41" i="2"/>
  <c r="V499" i="2"/>
  <c r="S499" i="2"/>
  <c r="P499" i="2"/>
  <c r="M499" i="2"/>
  <c r="J499" i="2"/>
  <c r="G499" i="2"/>
  <c r="V42" i="2"/>
  <c r="S42" i="2"/>
  <c r="P42" i="2"/>
  <c r="M42" i="2"/>
  <c r="J42" i="2"/>
  <c r="G42" i="2"/>
  <c r="V140" i="2"/>
  <c r="S140" i="2"/>
  <c r="P140" i="2"/>
  <c r="M140" i="2"/>
  <c r="J140" i="2"/>
  <c r="G140" i="2"/>
  <c r="V476" i="2"/>
  <c r="S476" i="2"/>
  <c r="P476" i="2"/>
  <c r="M476" i="2"/>
  <c r="J476" i="2"/>
  <c r="G476" i="2"/>
  <c r="V471" i="2"/>
  <c r="S471" i="2"/>
  <c r="P471" i="2"/>
  <c r="M471" i="2"/>
  <c r="J471" i="2"/>
  <c r="G471" i="2"/>
  <c r="V326" i="2"/>
  <c r="S326" i="2"/>
  <c r="P326" i="2"/>
  <c r="M326" i="2"/>
  <c r="J326" i="2"/>
  <c r="G326" i="2"/>
  <c r="V219" i="2"/>
  <c r="S219" i="2"/>
  <c r="P219" i="2"/>
  <c r="M219" i="2"/>
  <c r="J219" i="2"/>
  <c r="G219" i="2"/>
  <c r="V237" i="2"/>
  <c r="S237" i="2"/>
  <c r="P237" i="2"/>
  <c r="M237" i="2"/>
  <c r="J237" i="2"/>
  <c r="G237" i="2"/>
  <c r="V344" i="2"/>
  <c r="S344" i="2"/>
  <c r="P344" i="2"/>
  <c r="M344" i="2"/>
  <c r="J344" i="2"/>
  <c r="G344" i="2"/>
  <c r="V358" i="2"/>
  <c r="S358" i="2"/>
  <c r="P358" i="2"/>
  <c r="M358" i="2"/>
  <c r="J358" i="2"/>
  <c r="G358" i="2"/>
  <c r="V238" i="2"/>
  <c r="S238" i="2"/>
  <c r="P238" i="2"/>
  <c r="M238" i="2"/>
  <c r="J238" i="2"/>
  <c r="G238" i="2"/>
  <c r="V364" i="2"/>
  <c r="S364" i="2"/>
  <c r="P364" i="2"/>
  <c r="M364" i="2"/>
  <c r="J364" i="2"/>
  <c r="G364" i="2"/>
  <c r="V197" i="2"/>
  <c r="S197" i="2"/>
  <c r="P197" i="2"/>
  <c r="M197" i="2"/>
  <c r="J197" i="2"/>
  <c r="G197" i="2"/>
  <c r="V251" i="2"/>
  <c r="S251" i="2"/>
  <c r="P251" i="2"/>
  <c r="M251" i="2"/>
  <c r="J251" i="2"/>
  <c r="G251" i="2"/>
  <c r="V259" i="2"/>
  <c r="S259" i="2"/>
  <c r="P259" i="2"/>
  <c r="M259" i="2"/>
  <c r="J259" i="2"/>
  <c r="G259" i="2"/>
  <c r="V5" i="2"/>
  <c r="S5" i="2"/>
  <c r="P5" i="2"/>
  <c r="M5" i="2"/>
  <c r="J5" i="2"/>
  <c r="G5" i="2"/>
  <c r="V328" i="2"/>
  <c r="S328" i="2"/>
  <c r="P328" i="2"/>
  <c r="M328" i="2"/>
  <c r="J328" i="2"/>
  <c r="G328" i="2"/>
  <c r="V505" i="2"/>
  <c r="S505" i="2"/>
  <c r="P505" i="2"/>
  <c r="M505" i="2"/>
  <c r="J505" i="2"/>
  <c r="G505" i="2"/>
  <c r="V365" i="2"/>
  <c r="S365" i="2"/>
  <c r="P365" i="2"/>
  <c r="M365" i="2"/>
  <c r="J365" i="2"/>
  <c r="G365" i="2"/>
  <c r="V370" i="2"/>
  <c r="S370" i="2"/>
  <c r="P370" i="2"/>
  <c r="M370" i="2"/>
  <c r="J370" i="2"/>
  <c r="G370" i="2"/>
  <c r="V551" i="2"/>
  <c r="S551" i="2"/>
  <c r="P551" i="2"/>
  <c r="M551" i="2"/>
  <c r="J551" i="2"/>
  <c r="G551" i="2"/>
  <c r="V303" i="2"/>
  <c r="S303" i="2"/>
  <c r="P303" i="2"/>
  <c r="M303" i="2"/>
  <c r="J303" i="2"/>
  <c r="G303" i="2"/>
  <c r="V423" i="2"/>
  <c r="S423" i="2"/>
  <c r="P423" i="2"/>
  <c r="M423" i="2"/>
  <c r="J423" i="2"/>
  <c r="G423" i="2"/>
  <c r="V104" i="2"/>
  <c r="S104" i="2"/>
  <c r="P104" i="2"/>
  <c r="M104" i="2"/>
  <c r="J104" i="2"/>
  <c r="G104" i="2"/>
  <c r="V149" i="2"/>
  <c r="S149" i="2"/>
  <c r="P149" i="2"/>
  <c r="M149" i="2"/>
  <c r="J149" i="2"/>
  <c r="G149" i="2"/>
  <c r="V179" i="2"/>
  <c r="S179" i="2"/>
  <c r="P179" i="2"/>
  <c r="M179" i="2"/>
  <c r="J179" i="2"/>
  <c r="G179" i="2"/>
  <c r="V204" i="2"/>
  <c r="S204" i="2"/>
  <c r="P204" i="2"/>
  <c r="M204" i="2"/>
  <c r="J204" i="2"/>
  <c r="G204" i="2"/>
  <c r="V372" i="2"/>
  <c r="S372" i="2"/>
  <c r="P372" i="2"/>
  <c r="M372" i="2"/>
  <c r="J372" i="2"/>
  <c r="G372" i="2"/>
  <c r="V145" i="2"/>
  <c r="S145" i="2"/>
  <c r="P145" i="2"/>
  <c r="M145" i="2"/>
  <c r="J145" i="2"/>
  <c r="G145" i="2"/>
  <c r="V281" i="2"/>
  <c r="S281" i="2"/>
  <c r="P281" i="2"/>
  <c r="M281" i="2"/>
  <c r="J281" i="2"/>
  <c r="G281" i="2"/>
  <c r="V522" i="2"/>
  <c r="S522" i="2"/>
  <c r="P522" i="2"/>
  <c r="M522" i="2"/>
  <c r="J522" i="2"/>
  <c r="G522" i="2"/>
  <c r="V474" i="2"/>
  <c r="S474" i="2"/>
  <c r="P474" i="2"/>
  <c r="M474" i="2"/>
  <c r="J474" i="2"/>
  <c r="G474" i="2"/>
  <c r="V449" i="2"/>
  <c r="S449" i="2"/>
  <c r="P449" i="2"/>
  <c r="M449" i="2"/>
  <c r="J449" i="2"/>
  <c r="G449" i="2"/>
  <c r="V448" i="2"/>
  <c r="S448" i="2"/>
  <c r="P448" i="2"/>
  <c r="M448" i="2"/>
  <c r="J448" i="2"/>
  <c r="G448" i="2"/>
  <c r="V451" i="2"/>
  <c r="S451" i="2"/>
  <c r="P451" i="2"/>
  <c r="M451" i="2"/>
  <c r="J451" i="2"/>
  <c r="G451" i="2"/>
  <c r="V367" i="2"/>
  <c r="S367" i="2"/>
  <c r="P367" i="2"/>
  <c r="M367" i="2"/>
  <c r="J367" i="2"/>
  <c r="G367" i="2"/>
  <c r="V243" i="2"/>
  <c r="S243" i="2"/>
  <c r="P243" i="2"/>
  <c r="M243" i="2"/>
  <c r="J243" i="2"/>
  <c r="G243" i="2"/>
  <c r="V98" i="2"/>
  <c r="S98" i="2"/>
  <c r="P98" i="2"/>
  <c r="M98" i="2"/>
  <c r="J98" i="2"/>
  <c r="G98" i="2"/>
  <c r="V496" i="2"/>
  <c r="S496" i="2"/>
  <c r="P496" i="2"/>
  <c r="M496" i="2"/>
  <c r="J496" i="2"/>
  <c r="G496" i="2"/>
  <c r="V498" i="2"/>
  <c r="S498" i="2"/>
  <c r="P498" i="2"/>
  <c r="M498" i="2"/>
  <c r="J498" i="2"/>
  <c r="G498" i="2"/>
  <c r="V299" i="2"/>
  <c r="S299" i="2"/>
  <c r="P299" i="2"/>
  <c r="M299" i="2"/>
  <c r="J299" i="2"/>
  <c r="G299" i="2"/>
  <c r="V239" i="2"/>
  <c r="S239" i="2"/>
  <c r="P239" i="2"/>
  <c r="M239" i="2"/>
  <c r="J239" i="2"/>
  <c r="G239" i="2"/>
  <c r="V345" i="2"/>
  <c r="S345" i="2"/>
  <c r="P345" i="2"/>
  <c r="M345" i="2"/>
  <c r="J345" i="2"/>
  <c r="G345" i="2"/>
  <c r="V217" i="2"/>
  <c r="S217" i="2"/>
  <c r="P217" i="2"/>
  <c r="M217" i="2"/>
  <c r="J217" i="2"/>
  <c r="G217" i="2"/>
  <c r="V439" i="2"/>
  <c r="S439" i="2"/>
  <c r="P439" i="2"/>
  <c r="M439" i="2"/>
  <c r="J439" i="2"/>
  <c r="G439" i="2"/>
  <c r="V430" i="2"/>
  <c r="S430" i="2"/>
  <c r="P430" i="2"/>
  <c r="M430" i="2"/>
  <c r="J430" i="2"/>
  <c r="G430" i="2"/>
  <c r="V220" i="2"/>
  <c r="S220" i="2"/>
  <c r="P220" i="2"/>
  <c r="M220" i="2"/>
  <c r="J220" i="2"/>
  <c r="G220" i="2"/>
  <c r="V446" i="2"/>
  <c r="S446" i="2"/>
  <c r="P446" i="2"/>
  <c r="M446" i="2"/>
  <c r="J446" i="2"/>
  <c r="G446" i="2"/>
  <c r="V80" i="2"/>
  <c r="S80" i="2"/>
  <c r="P80" i="2"/>
  <c r="M80" i="2"/>
  <c r="J80" i="2"/>
  <c r="G80" i="2"/>
  <c r="V425" i="2"/>
  <c r="S425" i="2"/>
  <c r="P425" i="2"/>
  <c r="M425" i="2"/>
  <c r="J425" i="2"/>
  <c r="G425" i="2"/>
  <c r="V337" i="2"/>
  <c r="S337" i="2"/>
  <c r="P337" i="2"/>
  <c r="M337" i="2"/>
  <c r="J337" i="2"/>
  <c r="G337" i="2"/>
  <c r="V25" i="2"/>
  <c r="S25" i="2"/>
  <c r="P25" i="2"/>
  <c r="M25" i="2"/>
  <c r="J25" i="2"/>
  <c r="G25" i="2"/>
  <c r="V8" i="2"/>
  <c r="S8" i="2"/>
  <c r="P8" i="2"/>
  <c r="M8" i="2"/>
  <c r="J8" i="2"/>
  <c r="G8" i="2"/>
  <c r="V63" i="2"/>
  <c r="S63" i="2"/>
  <c r="P63" i="2"/>
  <c r="M63" i="2"/>
  <c r="J63" i="2"/>
  <c r="G63" i="2"/>
  <c r="V359" i="2"/>
  <c r="S359" i="2"/>
  <c r="P359" i="2"/>
  <c r="M359" i="2"/>
  <c r="J359" i="2"/>
  <c r="G359" i="2"/>
  <c r="V413" i="2"/>
  <c r="S413" i="2"/>
  <c r="P413" i="2"/>
  <c r="M413" i="2"/>
  <c r="J413" i="2"/>
  <c r="G413" i="2"/>
  <c r="V292" i="2"/>
  <c r="S292" i="2"/>
  <c r="P292" i="2"/>
  <c r="M292" i="2"/>
  <c r="J292" i="2"/>
  <c r="G292" i="2"/>
  <c r="V26" i="2"/>
  <c r="S26" i="2"/>
  <c r="P26" i="2"/>
  <c r="M26" i="2"/>
  <c r="J26" i="2"/>
  <c r="G26" i="2"/>
  <c r="V246" i="2"/>
  <c r="S246" i="2"/>
  <c r="P246" i="2"/>
  <c r="M246" i="2"/>
  <c r="J246" i="2"/>
  <c r="G246" i="2"/>
  <c r="V189" i="2"/>
  <c r="S189" i="2"/>
  <c r="P189" i="2"/>
  <c r="M189" i="2"/>
  <c r="J189" i="2"/>
  <c r="G189" i="2"/>
  <c r="V4" i="2"/>
  <c r="S4" i="2"/>
  <c r="P4" i="2"/>
  <c r="M4" i="2"/>
  <c r="J4" i="2"/>
  <c r="G4" i="2"/>
  <c r="V349" i="2"/>
  <c r="S349" i="2"/>
  <c r="P349" i="2"/>
  <c r="M349" i="2"/>
  <c r="J349" i="2"/>
  <c r="G349" i="2"/>
  <c r="V302" i="2"/>
  <c r="S302" i="2"/>
  <c r="P302" i="2"/>
  <c r="M302" i="2"/>
  <c r="J302" i="2"/>
  <c r="G302" i="2"/>
  <c r="V415" i="2"/>
  <c r="S415" i="2"/>
  <c r="P415" i="2"/>
  <c r="M415" i="2"/>
  <c r="J415" i="2"/>
  <c r="G415" i="2"/>
  <c r="V450" i="2"/>
  <c r="S450" i="2"/>
  <c r="P450" i="2"/>
  <c r="M450" i="2"/>
  <c r="J450" i="2"/>
  <c r="G450" i="2"/>
  <c r="V278" i="2"/>
  <c r="S278" i="2"/>
  <c r="P278" i="2"/>
  <c r="M278" i="2"/>
  <c r="J278" i="2"/>
  <c r="G278" i="2"/>
  <c r="V371" i="2"/>
  <c r="S371" i="2"/>
  <c r="P371" i="2"/>
  <c r="M371" i="2"/>
  <c r="J371" i="2"/>
  <c r="G371" i="2"/>
  <c r="V532" i="2"/>
  <c r="S532" i="2"/>
  <c r="P532" i="2"/>
  <c r="M532" i="2"/>
  <c r="J532" i="2"/>
  <c r="G532" i="2"/>
  <c r="V75" i="2"/>
  <c r="S75" i="2"/>
  <c r="P75" i="2"/>
  <c r="M75" i="2"/>
  <c r="J75" i="2"/>
  <c r="G75" i="2"/>
  <c r="V210" i="2"/>
  <c r="S210" i="2"/>
  <c r="P210" i="2"/>
  <c r="M210" i="2"/>
  <c r="J210" i="2"/>
  <c r="G210" i="2"/>
  <c r="V230" i="2"/>
  <c r="S230" i="2"/>
  <c r="P230" i="2"/>
  <c r="M230" i="2"/>
  <c r="J230" i="2"/>
  <c r="G230" i="2"/>
  <c r="V83" i="2"/>
  <c r="S83" i="2"/>
  <c r="P83" i="2"/>
  <c r="M83" i="2"/>
  <c r="J83" i="2"/>
  <c r="G83" i="2"/>
  <c r="V405" i="2"/>
  <c r="S405" i="2"/>
  <c r="P405" i="2"/>
  <c r="M405" i="2"/>
  <c r="J405" i="2"/>
  <c r="G405" i="2"/>
  <c r="V244" i="2"/>
  <c r="S244" i="2"/>
  <c r="P244" i="2"/>
  <c r="M244" i="2"/>
  <c r="J244" i="2"/>
  <c r="G244" i="2"/>
  <c r="V254" i="2"/>
  <c r="S254" i="2"/>
  <c r="P254" i="2"/>
  <c r="M254" i="2"/>
  <c r="J254" i="2"/>
  <c r="G254" i="2"/>
  <c r="V45" i="2"/>
  <c r="S45" i="2"/>
  <c r="P45" i="2"/>
  <c r="M45" i="2"/>
  <c r="J45" i="2"/>
  <c r="G45" i="2"/>
  <c r="V228" i="2"/>
  <c r="S228" i="2"/>
  <c r="P228" i="2"/>
  <c r="M228" i="2"/>
  <c r="J228" i="2"/>
  <c r="G228" i="2"/>
  <c r="V534" i="2"/>
  <c r="S534" i="2"/>
  <c r="P534" i="2"/>
  <c r="M534" i="2"/>
  <c r="J534" i="2"/>
  <c r="G534" i="2"/>
  <c r="V444" i="2"/>
  <c r="S444" i="2"/>
  <c r="P444" i="2"/>
  <c r="M444" i="2"/>
  <c r="J444" i="2"/>
  <c r="G444" i="2"/>
  <c r="V137" i="2"/>
  <c r="S137" i="2"/>
  <c r="P137" i="2"/>
  <c r="M137" i="2"/>
  <c r="J137" i="2"/>
  <c r="G137" i="2"/>
  <c r="V215" i="2"/>
  <c r="S215" i="2"/>
  <c r="P215" i="2"/>
  <c r="M215" i="2"/>
  <c r="J215" i="2"/>
  <c r="G215" i="2"/>
  <c r="V510" i="2"/>
  <c r="S510" i="2"/>
  <c r="P510" i="2"/>
  <c r="M510" i="2"/>
  <c r="J510" i="2"/>
  <c r="G510" i="2"/>
  <c r="V362" i="2"/>
  <c r="S362" i="2"/>
  <c r="P362" i="2"/>
  <c r="M362" i="2"/>
  <c r="J362" i="2"/>
  <c r="G362" i="2"/>
  <c r="V127" i="2"/>
  <c r="S127" i="2"/>
  <c r="P127" i="2"/>
  <c r="M127" i="2"/>
  <c r="J127" i="2"/>
  <c r="G127" i="2"/>
  <c r="V317" i="2"/>
  <c r="S317" i="2"/>
  <c r="P317" i="2"/>
  <c r="M317" i="2"/>
  <c r="J317" i="2"/>
  <c r="G317" i="2"/>
  <c r="V366" i="2"/>
  <c r="S366" i="2"/>
  <c r="P366" i="2"/>
  <c r="M366" i="2"/>
  <c r="J366" i="2"/>
  <c r="G366" i="2"/>
  <c r="V483" i="2"/>
  <c r="S483" i="2"/>
  <c r="P483" i="2"/>
  <c r="M483" i="2"/>
  <c r="J483" i="2"/>
  <c r="G483" i="2"/>
  <c r="V473" i="2"/>
  <c r="S473" i="2"/>
  <c r="P473" i="2"/>
  <c r="M473" i="2"/>
  <c r="J473" i="2"/>
  <c r="G473" i="2"/>
  <c r="V434" i="2"/>
  <c r="S434" i="2"/>
  <c r="P434" i="2"/>
  <c r="M434" i="2"/>
  <c r="J434" i="2"/>
  <c r="G434" i="2"/>
  <c r="V138" i="2"/>
  <c r="S138" i="2"/>
  <c r="P138" i="2"/>
  <c r="M138" i="2"/>
  <c r="J138" i="2"/>
  <c r="G138" i="2"/>
  <c r="V20" i="2"/>
  <c r="S20" i="2"/>
  <c r="P20" i="2"/>
  <c r="M20" i="2"/>
  <c r="J20" i="2"/>
  <c r="G20" i="2"/>
  <c r="V84" i="2"/>
  <c r="S84" i="2"/>
  <c r="P84" i="2"/>
  <c r="M84" i="2"/>
  <c r="J84" i="2"/>
  <c r="G84" i="2"/>
  <c r="V245" i="2"/>
  <c r="S245" i="2"/>
  <c r="P245" i="2"/>
  <c r="M245" i="2"/>
  <c r="J245" i="2"/>
  <c r="G245" i="2"/>
  <c r="V88" i="2"/>
  <c r="S88" i="2"/>
  <c r="P88" i="2"/>
  <c r="M88" i="2"/>
  <c r="J88" i="2"/>
  <c r="G88" i="2"/>
  <c r="V441" i="2"/>
  <c r="S441" i="2"/>
  <c r="P441" i="2"/>
  <c r="M441" i="2"/>
  <c r="J441" i="2"/>
  <c r="G441" i="2"/>
  <c r="V73" i="2"/>
  <c r="S73" i="2"/>
  <c r="P73" i="2"/>
  <c r="M73" i="2"/>
  <c r="J73" i="2"/>
  <c r="G73" i="2"/>
  <c r="V453" i="2"/>
  <c r="S453" i="2"/>
  <c r="P453" i="2"/>
  <c r="M453" i="2"/>
  <c r="J453" i="2"/>
  <c r="G453" i="2"/>
  <c r="V347" i="2"/>
  <c r="S347" i="2"/>
  <c r="P347" i="2"/>
  <c r="M347" i="2"/>
  <c r="J347" i="2"/>
  <c r="G347" i="2"/>
  <c r="V275" i="2"/>
  <c r="S275" i="2"/>
  <c r="P275" i="2"/>
  <c r="M275" i="2"/>
  <c r="J275" i="2"/>
  <c r="G275" i="2"/>
  <c r="V150" i="2"/>
  <c r="S150" i="2"/>
  <c r="P150" i="2"/>
  <c r="M150" i="2"/>
  <c r="J150" i="2"/>
  <c r="G150" i="2"/>
  <c r="V339" i="2"/>
  <c r="S339" i="2"/>
  <c r="P339" i="2"/>
  <c r="M339" i="2"/>
  <c r="J339" i="2"/>
  <c r="G339" i="2"/>
  <c r="V327" i="2"/>
  <c r="S327" i="2"/>
  <c r="P327" i="2"/>
  <c r="M327" i="2"/>
  <c r="J327" i="2"/>
  <c r="G327" i="2"/>
  <c r="V552" i="2"/>
  <c r="S552" i="2"/>
  <c r="P552" i="2"/>
  <c r="M552" i="2"/>
  <c r="J552" i="2"/>
  <c r="G552" i="2"/>
  <c r="V549" i="2"/>
  <c r="S549" i="2"/>
  <c r="P549" i="2"/>
  <c r="M549" i="2"/>
  <c r="J549" i="2"/>
  <c r="G549" i="2"/>
  <c r="V521" i="2"/>
  <c r="S521" i="2"/>
  <c r="P521" i="2"/>
  <c r="M521" i="2"/>
  <c r="J521" i="2"/>
  <c r="G521" i="2"/>
  <c r="V338" i="2"/>
  <c r="S338" i="2"/>
  <c r="P338" i="2"/>
  <c r="M338" i="2"/>
  <c r="J338" i="2"/>
  <c r="G338" i="2"/>
  <c r="V528" i="2"/>
  <c r="S528" i="2"/>
  <c r="P528" i="2"/>
  <c r="M528" i="2"/>
  <c r="J528" i="2"/>
  <c r="G528" i="2"/>
  <c r="V485" i="2"/>
  <c r="S485" i="2"/>
  <c r="P485" i="2"/>
  <c r="M485" i="2"/>
  <c r="J485" i="2"/>
  <c r="G485" i="2"/>
  <c r="V526" i="2"/>
  <c r="S526" i="2"/>
  <c r="P526" i="2"/>
  <c r="M526" i="2"/>
  <c r="J526" i="2"/>
  <c r="G526" i="2"/>
  <c r="V257" i="2"/>
  <c r="S257" i="2"/>
  <c r="P257" i="2"/>
  <c r="M257" i="2"/>
  <c r="J257" i="2"/>
  <c r="G257" i="2"/>
  <c r="V486" i="2"/>
  <c r="S486" i="2"/>
  <c r="P486" i="2"/>
  <c r="M486" i="2"/>
  <c r="J486" i="2"/>
  <c r="G486" i="2"/>
  <c r="V340" i="2"/>
  <c r="S340" i="2"/>
  <c r="P340" i="2"/>
  <c r="M340" i="2"/>
  <c r="J340" i="2"/>
  <c r="G340" i="2"/>
  <c r="V537" i="2"/>
  <c r="S537" i="2"/>
  <c r="P537" i="2"/>
  <c r="M537" i="2"/>
  <c r="J537" i="2"/>
  <c r="G537" i="2"/>
  <c r="V531" i="2"/>
  <c r="S531" i="2"/>
  <c r="P531" i="2"/>
  <c r="M531" i="2"/>
  <c r="J531" i="2"/>
  <c r="G531" i="2"/>
  <c r="V437" i="2"/>
  <c r="S437" i="2"/>
  <c r="P437" i="2"/>
  <c r="M437" i="2"/>
  <c r="J437" i="2"/>
  <c r="G437" i="2"/>
  <c r="V516" i="2"/>
  <c r="S516" i="2"/>
  <c r="P516" i="2"/>
  <c r="M516" i="2"/>
  <c r="J516" i="2"/>
  <c r="G516" i="2"/>
  <c r="V487" i="2"/>
  <c r="S487" i="2"/>
  <c r="P487" i="2"/>
  <c r="M487" i="2"/>
  <c r="J487" i="2"/>
  <c r="G487" i="2"/>
  <c r="V263" i="2"/>
  <c r="S263" i="2"/>
  <c r="P263" i="2"/>
  <c r="M263" i="2"/>
  <c r="J263" i="2"/>
  <c r="G263" i="2"/>
  <c r="V81" i="2"/>
  <c r="S81" i="2"/>
  <c r="P81" i="2"/>
  <c r="M81" i="2"/>
  <c r="J81" i="2"/>
  <c r="G81" i="2"/>
  <c r="V538" i="2"/>
  <c r="S538" i="2"/>
  <c r="P538" i="2"/>
  <c r="M538" i="2"/>
  <c r="J538" i="2"/>
  <c r="G538" i="2"/>
  <c r="V459" i="2"/>
  <c r="S459" i="2"/>
  <c r="P459" i="2"/>
  <c r="M459" i="2"/>
  <c r="J459" i="2"/>
  <c r="G459" i="2"/>
  <c r="V312" i="2"/>
  <c r="S312" i="2"/>
  <c r="P312" i="2"/>
  <c r="M312" i="2"/>
  <c r="J312" i="2"/>
  <c r="G312" i="2"/>
  <c r="V71" i="2"/>
  <c r="S71" i="2"/>
  <c r="P71" i="2"/>
  <c r="M71" i="2"/>
  <c r="J71" i="2"/>
  <c r="G71" i="2"/>
  <c r="V369" i="2"/>
  <c r="S369" i="2"/>
  <c r="P369" i="2"/>
  <c r="M369" i="2"/>
  <c r="J369" i="2"/>
  <c r="G369" i="2"/>
  <c r="V17" i="2"/>
  <c r="S17" i="2"/>
  <c r="P17" i="2"/>
  <c r="M17" i="2"/>
  <c r="J17" i="2"/>
  <c r="G17" i="2"/>
  <c r="V90" i="2"/>
  <c r="S90" i="2"/>
  <c r="P90" i="2"/>
  <c r="M90" i="2"/>
  <c r="J90" i="2"/>
  <c r="G90" i="2"/>
  <c r="V256" i="2"/>
  <c r="S256" i="2"/>
  <c r="P256" i="2"/>
  <c r="M256" i="2"/>
  <c r="J256" i="2"/>
  <c r="G256" i="2"/>
  <c r="V192" i="2"/>
  <c r="S192" i="2"/>
  <c r="P192" i="2"/>
  <c r="M192" i="2"/>
  <c r="J192" i="2"/>
  <c r="G192" i="2"/>
  <c r="V87" i="2"/>
  <c r="S87" i="2"/>
  <c r="P87" i="2"/>
  <c r="M87" i="2"/>
  <c r="J87" i="2"/>
  <c r="G87" i="2"/>
  <c r="V233" i="2"/>
  <c r="S233" i="2"/>
  <c r="P233" i="2"/>
  <c r="M233" i="2"/>
  <c r="J233" i="2"/>
  <c r="G233" i="2"/>
  <c r="V93" i="2"/>
  <c r="S93" i="2"/>
  <c r="P93" i="2"/>
  <c r="M93" i="2"/>
  <c r="J93" i="2"/>
  <c r="G93" i="2"/>
  <c r="V435" i="2"/>
  <c r="S435" i="2"/>
  <c r="P435" i="2"/>
  <c r="M435" i="2"/>
  <c r="J435" i="2"/>
  <c r="G435" i="2"/>
  <c r="V318" i="2"/>
  <c r="S318" i="2"/>
  <c r="P318" i="2"/>
  <c r="M318" i="2"/>
  <c r="J318" i="2"/>
  <c r="G318" i="2"/>
  <c r="V542" i="2"/>
  <c r="S542" i="2"/>
  <c r="P542" i="2"/>
  <c r="M542" i="2"/>
  <c r="J542" i="2"/>
  <c r="G542" i="2"/>
  <c r="V44" i="2"/>
  <c r="S44" i="2"/>
  <c r="P44" i="2"/>
  <c r="M44" i="2"/>
  <c r="J44" i="2"/>
  <c r="G44" i="2"/>
  <c r="V47" i="2"/>
  <c r="S47" i="2"/>
  <c r="P47" i="2"/>
  <c r="M47" i="2"/>
  <c r="J47" i="2"/>
  <c r="G47" i="2"/>
  <c r="V43" i="2"/>
  <c r="S43" i="2"/>
  <c r="P43" i="2"/>
  <c r="M43" i="2"/>
  <c r="J43" i="2"/>
  <c r="G43" i="2"/>
  <c r="V540" i="2"/>
  <c r="S540" i="2"/>
  <c r="P540" i="2"/>
  <c r="M540" i="2"/>
  <c r="J540" i="2"/>
  <c r="G540" i="2"/>
  <c r="V464" i="2"/>
  <c r="S464" i="2"/>
  <c r="P464" i="2"/>
  <c r="M464" i="2"/>
  <c r="J464" i="2"/>
  <c r="G464" i="2"/>
  <c r="V190" i="2"/>
  <c r="S190" i="2"/>
  <c r="P190" i="2"/>
  <c r="M190" i="2"/>
  <c r="J190" i="2"/>
  <c r="G190" i="2"/>
  <c r="V96" i="2"/>
  <c r="S96" i="2"/>
  <c r="P96" i="2"/>
  <c r="M96" i="2"/>
  <c r="J96" i="2"/>
  <c r="G96" i="2"/>
  <c r="V205" i="2"/>
  <c r="S205" i="2"/>
  <c r="P205" i="2"/>
  <c r="M205" i="2"/>
  <c r="J205" i="2"/>
  <c r="G205" i="2"/>
  <c r="V541" i="2"/>
  <c r="S541" i="2"/>
  <c r="P541" i="2"/>
  <c r="M541" i="2"/>
  <c r="J541" i="2"/>
  <c r="G541" i="2"/>
  <c r="V539" i="2"/>
  <c r="S539" i="2"/>
  <c r="P539" i="2"/>
  <c r="M539" i="2"/>
  <c r="J539" i="2"/>
  <c r="G539" i="2"/>
  <c r="V368" i="2"/>
  <c r="S368" i="2"/>
  <c r="P368" i="2"/>
  <c r="M368" i="2"/>
  <c r="J368" i="2"/>
  <c r="G368" i="2"/>
  <c r="V477" i="2"/>
  <c r="S477" i="2"/>
  <c r="P477" i="2"/>
  <c r="M477" i="2"/>
  <c r="J477" i="2"/>
  <c r="G477" i="2"/>
  <c r="V493" i="2"/>
  <c r="S493" i="2"/>
  <c r="P493" i="2"/>
  <c r="M493" i="2"/>
  <c r="J493" i="2"/>
  <c r="G493" i="2"/>
  <c r="V206" i="2"/>
  <c r="S206" i="2"/>
  <c r="P206" i="2"/>
  <c r="M206" i="2"/>
  <c r="J206" i="2"/>
  <c r="G206" i="2"/>
  <c r="V193" i="2"/>
  <c r="S193" i="2"/>
  <c r="P193" i="2"/>
  <c r="M193" i="2"/>
  <c r="J193" i="2"/>
  <c r="G193" i="2"/>
  <c r="V508" i="2"/>
  <c r="S508" i="2"/>
  <c r="P508" i="2"/>
  <c r="M508" i="2"/>
  <c r="J508" i="2"/>
  <c r="G508" i="2"/>
  <c r="V91" i="2"/>
  <c r="S91" i="2"/>
  <c r="P91" i="2"/>
  <c r="M91" i="2"/>
  <c r="J91" i="2"/>
  <c r="G91" i="2"/>
  <c r="V74" i="2"/>
  <c r="S74" i="2"/>
  <c r="P74" i="2"/>
  <c r="M74" i="2"/>
  <c r="J74" i="2"/>
  <c r="G74" i="2"/>
  <c r="V86" i="2"/>
  <c r="S86" i="2"/>
  <c r="P86" i="2"/>
  <c r="M86" i="2"/>
  <c r="J86" i="2"/>
  <c r="G86" i="2"/>
  <c r="V280" i="2"/>
  <c r="S280" i="2"/>
  <c r="P280" i="2"/>
  <c r="M280" i="2"/>
  <c r="J280" i="2"/>
  <c r="G280" i="2"/>
  <c r="V82" i="2"/>
  <c r="S82" i="2"/>
  <c r="P82" i="2"/>
  <c r="M82" i="2"/>
  <c r="J82" i="2"/>
  <c r="G82" i="2"/>
  <c r="V479" i="2"/>
  <c r="S479" i="2"/>
  <c r="P479" i="2"/>
  <c r="M479" i="2"/>
  <c r="J479" i="2"/>
  <c r="G479" i="2"/>
  <c r="V277" i="2"/>
  <c r="S277" i="2"/>
  <c r="P277" i="2"/>
  <c r="M277" i="2"/>
  <c r="J277" i="2"/>
  <c r="G277" i="2"/>
  <c r="V431" i="2"/>
  <c r="S431" i="2"/>
  <c r="P431" i="2"/>
  <c r="M431" i="2"/>
  <c r="J431" i="2"/>
  <c r="G431" i="2"/>
  <c r="V19" i="2"/>
  <c r="S19" i="2"/>
  <c r="P19" i="2"/>
  <c r="M19" i="2"/>
  <c r="J19" i="2"/>
  <c r="G19" i="2"/>
  <c r="V89" i="2"/>
  <c r="S89" i="2"/>
  <c r="P89" i="2"/>
  <c r="M89" i="2"/>
  <c r="J89" i="2"/>
  <c r="G89" i="2"/>
  <c r="V294" i="2"/>
  <c r="S294" i="2"/>
  <c r="P294" i="2"/>
  <c r="M294" i="2"/>
  <c r="J294" i="2"/>
  <c r="G294" i="2"/>
  <c r="V229" i="2"/>
  <c r="S229" i="2"/>
  <c r="P229" i="2"/>
  <c r="M229" i="2"/>
  <c r="J229" i="2"/>
  <c r="G229" i="2"/>
  <c r="V152" i="2"/>
  <c r="S152" i="2"/>
  <c r="P152" i="2"/>
  <c r="M152" i="2"/>
  <c r="J152" i="2"/>
  <c r="G152" i="2"/>
  <c r="V101" i="2"/>
  <c r="S101" i="2"/>
  <c r="P101" i="2"/>
  <c r="M101" i="2"/>
  <c r="J101" i="2"/>
  <c r="G101" i="2"/>
  <c r="V270" i="2"/>
  <c r="S270" i="2"/>
  <c r="P270" i="2"/>
  <c r="M270" i="2"/>
  <c r="J270" i="2"/>
  <c r="G270" i="2"/>
  <c r="V95" i="2"/>
  <c r="S95" i="2"/>
  <c r="P95" i="2"/>
  <c r="M95" i="2"/>
  <c r="J95" i="2"/>
  <c r="G95" i="2"/>
  <c r="V194" i="2"/>
  <c r="S194" i="2"/>
  <c r="P194" i="2"/>
  <c r="M194" i="2"/>
  <c r="J194" i="2"/>
  <c r="G194" i="2"/>
  <c r="V146" i="2"/>
  <c r="S146" i="2"/>
  <c r="P146" i="2"/>
  <c r="M146" i="2"/>
  <c r="J146" i="2"/>
  <c r="G146" i="2"/>
  <c r="V28" i="2"/>
  <c r="S28" i="2"/>
  <c r="P28" i="2"/>
  <c r="M28" i="2"/>
  <c r="J28" i="2"/>
  <c r="G28" i="2"/>
  <c r="V72" i="2"/>
  <c r="S72" i="2"/>
  <c r="P72" i="2"/>
  <c r="M72" i="2"/>
  <c r="J72" i="2"/>
  <c r="G72" i="2"/>
  <c r="V529" i="2"/>
  <c r="S529" i="2"/>
  <c r="P529" i="2"/>
  <c r="M529" i="2"/>
  <c r="J529" i="2"/>
  <c r="G529" i="2"/>
  <c r="V530" i="2"/>
  <c r="S530" i="2"/>
  <c r="P530" i="2"/>
  <c r="M530" i="2"/>
  <c r="J530" i="2"/>
  <c r="G530" i="2"/>
  <c r="V18" i="2"/>
  <c r="S18" i="2"/>
  <c r="P18" i="2"/>
  <c r="M18" i="2"/>
  <c r="J18" i="2"/>
  <c r="G18" i="2"/>
  <c r="V279" i="2"/>
  <c r="S279" i="2"/>
  <c r="P279" i="2"/>
  <c r="M279" i="2"/>
  <c r="J279" i="2"/>
  <c r="G279" i="2"/>
  <c r="V92" i="2"/>
  <c r="S92" i="2"/>
  <c r="P92" i="2"/>
  <c r="M92" i="2"/>
  <c r="J92" i="2"/>
  <c r="G92" i="2"/>
  <c r="V361" i="2"/>
  <c r="S361" i="2"/>
  <c r="P361" i="2"/>
  <c r="M361" i="2"/>
  <c r="J361" i="2"/>
  <c r="G361" i="2"/>
  <c r="V156" i="2"/>
  <c r="S156" i="2"/>
  <c r="P156" i="2"/>
  <c r="M156" i="2"/>
  <c r="J156" i="2"/>
  <c r="G156" i="2"/>
  <c r="V70" i="2"/>
  <c r="S70" i="2"/>
  <c r="P70" i="2"/>
  <c r="M70" i="2"/>
  <c r="J70" i="2"/>
  <c r="G70" i="2"/>
  <c r="V411" i="2"/>
  <c r="S411" i="2"/>
  <c r="P411" i="2"/>
  <c r="M411" i="2"/>
  <c r="J411" i="2"/>
  <c r="G411" i="2"/>
  <c r="V100" i="2"/>
  <c r="S100" i="2"/>
  <c r="P100" i="2"/>
  <c r="M100" i="2"/>
  <c r="J100" i="2"/>
  <c r="G100" i="2"/>
  <c r="V107" i="2"/>
  <c r="S107" i="2"/>
  <c r="P107" i="2"/>
  <c r="M107" i="2"/>
  <c r="J107" i="2"/>
  <c r="G107" i="2"/>
  <c r="V77" i="2"/>
  <c r="S77" i="2"/>
  <c r="P77" i="2"/>
  <c r="M77" i="2"/>
  <c r="J77" i="2"/>
  <c r="G77" i="2"/>
  <c r="V191" i="2"/>
  <c r="S191" i="2"/>
  <c r="P191" i="2"/>
  <c r="M191" i="2"/>
  <c r="J191" i="2"/>
  <c r="G191" i="2"/>
  <c r="V313" i="2"/>
  <c r="S313" i="2"/>
  <c r="P313" i="2"/>
  <c r="M313" i="2"/>
  <c r="J313" i="2"/>
  <c r="G313" i="2"/>
  <c r="V475" i="2"/>
  <c r="S475" i="2"/>
  <c r="P475" i="2"/>
  <c r="M475" i="2"/>
  <c r="J475" i="2"/>
  <c r="G475" i="2"/>
  <c r="V492" i="2"/>
  <c r="S492" i="2"/>
  <c r="P492" i="2"/>
  <c r="M492" i="2"/>
  <c r="J492" i="2"/>
  <c r="G492" i="2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</calcChain>
</file>

<file path=xl/sharedStrings.xml><?xml version="1.0" encoding="utf-8"?>
<sst xmlns="http://schemas.openxmlformats.org/spreadsheetml/2006/main" count="26432" uniqueCount="1198">
  <si>
    <t>EAN</t>
  </si>
  <si>
    <t>mean_EP</t>
  </si>
  <si>
    <t>var_EP</t>
  </si>
  <si>
    <t>mean_AP</t>
  </si>
  <si>
    <t>var_AP</t>
  </si>
  <si>
    <t>mean_DM</t>
  </si>
  <si>
    <t>var_DM</t>
  </si>
  <si>
    <t>mean_MP</t>
  </si>
  <si>
    <t>var_MP</t>
  </si>
  <si>
    <t>mean_VS</t>
  </si>
  <si>
    <t>var_VS</t>
  </si>
  <si>
    <t>mean_ZR</t>
  </si>
  <si>
    <t>var_ZR</t>
  </si>
  <si>
    <t>meanr_EP</t>
  </si>
  <si>
    <t>meanr_AP</t>
  </si>
  <si>
    <t>meanr_DM</t>
  </si>
  <si>
    <t>meanr_MP</t>
  </si>
  <si>
    <t>meanr_VS</t>
  </si>
  <si>
    <t>meanr_ZR</t>
  </si>
  <si>
    <t>diff_rate</t>
  </si>
  <si>
    <t>All_rmd</t>
  </si>
  <si>
    <t>EP_rmd</t>
  </si>
  <si>
    <t>AP_rmd</t>
  </si>
  <si>
    <t>DM_rmd</t>
  </si>
  <si>
    <t>MP_rmd</t>
  </si>
  <si>
    <t>VS_rmd</t>
  </si>
  <si>
    <t>ZR_rmd</t>
  </si>
  <si>
    <t>All_mean</t>
  </si>
  <si>
    <t>Low1p</t>
  </si>
  <si>
    <t>Low2p</t>
  </si>
  <si>
    <t>Midp</t>
  </si>
  <si>
    <t>Highp</t>
  </si>
  <si>
    <t>Len_mp</t>
  </si>
  <si>
    <t>Min_mp</t>
  </si>
  <si>
    <t>Max_mp</t>
  </si>
  <si>
    <t>Q2_mp</t>
  </si>
  <si>
    <t>Q4_mp</t>
  </si>
  <si>
    <t>Q6_mp</t>
  </si>
  <si>
    <t>Q8_mp</t>
  </si>
  <si>
    <t>Q_EP</t>
  </si>
  <si>
    <t>Q_EPo</t>
  </si>
  <si>
    <t>Q_AP</t>
  </si>
  <si>
    <t>Q_APo</t>
  </si>
  <si>
    <t>Q_DM</t>
  </si>
  <si>
    <t>Q_DMo</t>
  </si>
  <si>
    <t>Q_MP</t>
  </si>
  <si>
    <t>Q_MPo</t>
  </si>
  <si>
    <t>Q_VS</t>
  </si>
  <si>
    <t>Q_VSo</t>
  </si>
  <si>
    <t>Q_ZR</t>
  </si>
  <si>
    <t>Q_ZRo</t>
  </si>
  <si>
    <t>10019621</t>
  </si>
  <si>
    <t>12551047</t>
  </si>
  <si>
    <t>10201099</t>
  </si>
  <si>
    <t>13751831</t>
  </si>
  <si>
    <t>10203603</t>
  </si>
  <si>
    <t>14352754</t>
  </si>
  <si>
    <t>10203626</t>
  </si>
  <si>
    <t>10203632</t>
  </si>
  <si>
    <t>11722423</t>
  </si>
  <si>
    <t>11550548</t>
  </si>
  <si>
    <t>11886142</t>
  </si>
  <si>
    <t>13751854</t>
  </si>
  <si>
    <t>12895108</t>
  </si>
  <si>
    <t>11222324</t>
  </si>
  <si>
    <t>10394081</t>
  </si>
  <si>
    <t>15460724</t>
  </si>
  <si>
    <t>10217249</t>
  </si>
  <si>
    <t>10273638</t>
  </si>
  <si>
    <t>13946776</t>
  </si>
  <si>
    <t>12551030</t>
  </si>
  <si>
    <t>14170042</t>
  </si>
  <si>
    <t>11528543</t>
  </si>
  <si>
    <t>12576610</t>
  </si>
  <si>
    <t>10122626</t>
  </si>
  <si>
    <t>10203595</t>
  </si>
  <si>
    <t>11722469</t>
  </si>
  <si>
    <t>15265307</t>
  </si>
  <si>
    <t>11128051</t>
  </si>
  <si>
    <t>11279258</t>
  </si>
  <si>
    <t>11886113</t>
  </si>
  <si>
    <t>12419750</t>
  </si>
  <si>
    <t>13417368</t>
  </si>
  <si>
    <t>10853488</t>
  </si>
  <si>
    <t>12639629</t>
  </si>
  <si>
    <t>15383277</t>
  </si>
  <si>
    <t>10273621</t>
  </si>
  <si>
    <t>10750044</t>
  </si>
  <si>
    <t>10002448</t>
  </si>
  <si>
    <t>10122603</t>
  </si>
  <si>
    <t>10311617</t>
  </si>
  <si>
    <t>10311623</t>
  </si>
  <si>
    <t>10326694</t>
  </si>
  <si>
    <t>10327653</t>
  </si>
  <si>
    <t>10394075</t>
  </si>
  <si>
    <t>10853471</t>
  </si>
  <si>
    <t>12350515</t>
  </si>
  <si>
    <t>12576604</t>
  </si>
  <si>
    <t>13422116</t>
  </si>
  <si>
    <t>13422122</t>
  </si>
  <si>
    <t>14179267</t>
  </si>
  <si>
    <t>14439627</t>
  </si>
  <si>
    <t>10070208</t>
  </si>
  <si>
    <t>13579384</t>
  </si>
  <si>
    <t>10537853</t>
  </si>
  <si>
    <t>14244622</t>
  </si>
  <si>
    <t>10916160</t>
  </si>
  <si>
    <t>10327624</t>
  </si>
  <si>
    <t>12544248</t>
  </si>
  <si>
    <t>11528394</t>
  </si>
  <si>
    <t>11548103</t>
  </si>
  <si>
    <t>12730459</t>
  </si>
  <si>
    <t>10738445</t>
  </si>
  <si>
    <t>13248486</t>
  </si>
  <si>
    <t>10997508</t>
  </si>
  <si>
    <t>11527124</t>
  </si>
  <si>
    <t>14264872</t>
  </si>
  <si>
    <t>12359195</t>
  </si>
  <si>
    <t>13863263</t>
  </si>
  <si>
    <t>10326122</t>
  </si>
  <si>
    <t>10327618</t>
  </si>
  <si>
    <t>10738439</t>
  </si>
  <si>
    <t>10537876</t>
  </si>
  <si>
    <t>12416591</t>
  </si>
  <si>
    <t>13837308</t>
  </si>
  <si>
    <t>10144651</t>
  </si>
  <si>
    <t>10027158</t>
  </si>
  <si>
    <t>11548215</t>
  </si>
  <si>
    <t>11277578</t>
  </si>
  <si>
    <t>13837283</t>
  </si>
  <si>
    <t>12428051</t>
  </si>
  <si>
    <t>14050898</t>
  </si>
  <si>
    <t>10300097</t>
  </si>
  <si>
    <t>10537847</t>
  </si>
  <si>
    <t>14446656</t>
  </si>
  <si>
    <t>12730436</t>
  </si>
  <si>
    <t>10950145</t>
  </si>
  <si>
    <t>10327601</t>
  </si>
  <si>
    <t>12562111</t>
  </si>
  <si>
    <t>12562128</t>
  </si>
  <si>
    <t>10916154</t>
  </si>
  <si>
    <t>10963389</t>
  </si>
  <si>
    <t>11175441</t>
  </si>
  <si>
    <t>13893614</t>
  </si>
  <si>
    <t>13906297</t>
  </si>
  <si>
    <t>13880250</t>
  </si>
  <si>
    <t>11299640</t>
  </si>
  <si>
    <t>14275611</t>
  </si>
  <si>
    <t>14050869</t>
  </si>
  <si>
    <t>10064863</t>
  </si>
  <si>
    <t>10917219</t>
  </si>
  <si>
    <t>11648170</t>
  </si>
  <si>
    <t>13154733</t>
  </si>
  <si>
    <t>10069820</t>
  </si>
  <si>
    <t>10346573</t>
  </si>
  <si>
    <t>13335759</t>
  </si>
  <si>
    <t>10130821</t>
  </si>
  <si>
    <t>11515894</t>
  </si>
  <si>
    <t>10853152</t>
  </si>
  <si>
    <t>12396055</t>
  </si>
  <si>
    <t>10183674</t>
  </si>
  <si>
    <t>11299628</t>
  </si>
  <si>
    <t>11724540</t>
  </si>
  <si>
    <t>10323916</t>
  </si>
  <si>
    <t>13880244</t>
  </si>
  <si>
    <t>11482083</t>
  </si>
  <si>
    <t>11648247</t>
  </si>
  <si>
    <t>11548209</t>
  </si>
  <si>
    <t>13583807</t>
  </si>
  <si>
    <t>11165974</t>
  </si>
  <si>
    <t>13743777</t>
  </si>
  <si>
    <t>11049794</t>
  </si>
  <si>
    <t>13862341</t>
  </si>
  <si>
    <t>15251498</t>
  </si>
  <si>
    <t>12742497</t>
  </si>
  <si>
    <t>10064811</t>
  </si>
  <si>
    <t>11299634</t>
  </si>
  <si>
    <t>11515902</t>
  </si>
  <si>
    <t>10346567</t>
  </si>
  <si>
    <t>11638065</t>
  </si>
  <si>
    <t>11110909</t>
  </si>
  <si>
    <t>13750257</t>
  </si>
  <si>
    <t>12557966</t>
  </si>
  <si>
    <t>10272751</t>
  </si>
  <si>
    <t>13579378</t>
  </si>
  <si>
    <t>10070183</t>
  </si>
  <si>
    <t>14217660</t>
  </si>
  <si>
    <t>11336134</t>
  </si>
  <si>
    <t>14046508</t>
  </si>
  <si>
    <t>14050042</t>
  </si>
  <si>
    <t>14050036</t>
  </si>
  <si>
    <t>12894563</t>
  </si>
  <si>
    <t>11163969</t>
  </si>
  <si>
    <t>12730413</t>
  </si>
  <si>
    <t>10087462</t>
  </si>
  <si>
    <t>12396049</t>
  </si>
  <si>
    <t>12366605</t>
  </si>
  <si>
    <t>13863257</t>
  </si>
  <si>
    <t>10950122</t>
  </si>
  <si>
    <t>13743760</t>
  </si>
  <si>
    <t>11578972</t>
  </si>
  <si>
    <t>11872855</t>
  </si>
  <si>
    <t>10110505</t>
  </si>
  <si>
    <t>10534702</t>
  </si>
  <si>
    <t>10000886</t>
  </si>
  <si>
    <t>10000892</t>
  </si>
  <si>
    <t>10000900</t>
  </si>
  <si>
    <t>10022161</t>
  </si>
  <si>
    <t>10022178</t>
  </si>
  <si>
    <t>10087189</t>
  </si>
  <si>
    <t>10272745</t>
  </si>
  <si>
    <t>10323891</t>
  </si>
  <si>
    <t>10541926</t>
  </si>
  <si>
    <t>10743558</t>
  </si>
  <si>
    <t>10743564</t>
  </si>
  <si>
    <t>10916119</t>
  </si>
  <si>
    <t>10916125</t>
  </si>
  <si>
    <t>10950139</t>
  </si>
  <si>
    <t>10963372</t>
  </si>
  <si>
    <t>10992416</t>
  </si>
  <si>
    <t>11112825</t>
  </si>
  <si>
    <t>11161108</t>
  </si>
  <si>
    <t>11163952</t>
  </si>
  <si>
    <t>11268728</t>
  </si>
  <si>
    <t>11268757</t>
  </si>
  <si>
    <t>11299858</t>
  </si>
  <si>
    <t>11515888</t>
  </si>
  <si>
    <t>11548190</t>
  </si>
  <si>
    <t>11578989</t>
  </si>
  <si>
    <t>11872826</t>
  </si>
  <si>
    <t>12396032</t>
  </si>
  <si>
    <t>12428022</t>
  </si>
  <si>
    <t>12440939</t>
  </si>
  <si>
    <t>12440945</t>
  </si>
  <si>
    <t>12585773</t>
  </si>
  <si>
    <t>12652015</t>
  </si>
  <si>
    <t>12868471</t>
  </si>
  <si>
    <t>12868488</t>
  </si>
  <si>
    <t>12909164</t>
  </si>
  <si>
    <t>13599719</t>
  </si>
  <si>
    <t>13649736</t>
  </si>
  <si>
    <t>13743754</t>
  </si>
  <si>
    <t>13864570</t>
  </si>
  <si>
    <t>13864587</t>
  </si>
  <si>
    <t>13923829</t>
  </si>
  <si>
    <t>14046477</t>
  </si>
  <si>
    <t>14050013</t>
  </si>
  <si>
    <t>14155752</t>
  </si>
  <si>
    <t>14217677</t>
  </si>
  <si>
    <t>14259960</t>
  </si>
  <si>
    <t>14293477</t>
  </si>
  <si>
    <t>14327006</t>
  </si>
  <si>
    <t>14327029</t>
  </si>
  <si>
    <t>14446739</t>
  </si>
  <si>
    <t>15397635</t>
  </si>
  <si>
    <t>15889752</t>
  </si>
  <si>
    <t>16259852</t>
  </si>
  <si>
    <t>16259869</t>
  </si>
  <si>
    <t>14186445</t>
  </si>
  <si>
    <t>11240397</t>
  </si>
  <si>
    <t>10929990</t>
  </si>
  <si>
    <t>10832865</t>
  </si>
  <si>
    <t>13751848</t>
  </si>
  <si>
    <t>10079250</t>
  </si>
  <si>
    <t>10043648</t>
  </si>
  <si>
    <t>10192609</t>
  </si>
  <si>
    <t>10068967</t>
  </si>
  <si>
    <t>11013448</t>
  </si>
  <si>
    <t>11652303</t>
  </si>
  <si>
    <t>10832842</t>
  </si>
  <si>
    <t>12358936</t>
  </si>
  <si>
    <t>14162551</t>
  </si>
  <si>
    <t>10073678</t>
  </si>
  <si>
    <t>13868823</t>
  </si>
  <si>
    <t>13167262</t>
  </si>
  <si>
    <t>11194763</t>
  </si>
  <si>
    <t>10079273</t>
  </si>
  <si>
    <t>10005079</t>
  </si>
  <si>
    <t>10068950</t>
  </si>
  <si>
    <t>13923539</t>
  </si>
  <si>
    <t>12608698</t>
  </si>
  <si>
    <t>13751860</t>
  </si>
  <si>
    <t>13588561</t>
  </si>
  <si>
    <t>12421161</t>
  </si>
  <si>
    <t>12599976</t>
  </si>
  <si>
    <t>10746551</t>
  </si>
  <si>
    <t>12416355</t>
  </si>
  <si>
    <t>10964331</t>
  </si>
  <si>
    <t>10551913</t>
  </si>
  <si>
    <t>14309132</t>
  </si>
  <si>
    <t>14441765</t>
  </si>
  <si>
    <t>10628596</t>
  </si>
  <si>
    <t>10832859</t>
  </si>
  <si>
    <t>12732033</t>
  </si>
  <si>
    <t>11640978</t>
  </si>
  <si>
    <t>14179244</t>
  </si>
  <si>
    <t>14334756</t>
  </si>
  <si>
    <t>10963053</t>
  </si>
  <si>
    <t>11166614</t>
  </si>
  <si>
    <t>14162686</t>
  </si>
  <si>
    <t>12732027</t>
  </si>
  <si>
    <t>11026072</t>
  </si>
  <si>
    <t>11361238</t>
  </si>
  <si>
    <t>11579078</t>
  </si>
  <si>
    <t>13577250</t>
  </si>
  <si>
    <t>12450889</t>
  </si>
  <si>
    <t>11072451</t>
  </si>
  <si>
    <t>16023724</t>
  </si>
  <si>
    <t>10192584</t>
  </si>
  <si>
    <t>12358913</t>
  </si>
  <si>
    <t>14371728</t>
  </si>
  <si>
    <t>11586279</t>
  </si>
  <si>
    <t>14179250</t>
  </si>
  <si>
    <t>11599017</t>
  </si>
  <si>
    <t>13588555</t>
  </si>
  <si>
    <t>11692113</t>
  </si>
  <si>
    <t>11857979</t>
  </si>
  <si>
    <t>11138061</t>
  </si>
  <si>
    <t>13975246</t>
  </si>
  <si>
    <t>13863731</t>
  </si>
  <si>
    <t>11586256</t>
  </si>
  <si>
    <t>12579502</t>
  </si>
  <si>
    <t>12903055</t>
  </si>
  <si>
    <t>12416384</t>
  </si>
  <si>
    <t>10068921</t>
  </si>
  <si>
    <t>11548327</t>
  </si>
  <si>
    <t>12642531</t>
  </si>
  <si>
    <t>13923551</t>
  </si>
  <si>
    <t>14371906</t>
  </si>
  <si>
    <t>14162663</t>
  </si>
  <si>
    <t>14334727</t>
  </si>
  <si>
    <t>13923522</t>
  </si>
  <si>
    <t>13923545</t>
  </si>
  <si>
    <t>13582297</t>
  </si>
  <si>
    <t>11072445</t>
  </si>
  <si>
    <t>13234892</t>
  </si>
  <si>
    <t>12416361</t>
  </si>
  <si>
    <t>12416378</t>
  </si>
  <si>
    <t>11013431</t>
  </si>
  <si>
    <t>10073661</t>
  </si>
  <si>
    <t>14407047</t>
  </si>
  <si>
    <t>14407030</t>
  </si>
  <si>
    <t>10068915</t>
  </si>
  <si>
    <t>10068944</t>
  </si>
  <si>
    <t>10087195</t>
  </si>
  <si>
    <t>10097874</t>
  </si>
  <si>
    <t>10102612</t>
  </si>
  <si>
    <t>10192590</t>
  </si>
  <si>
    <t>10399517</t>
  </si>
  <si>
    <t>10746568</t>
  </si>
  <si>
    <t>10795791</t>
  </si>
  <si>
    <t>11222318</t>
  </si>
  <si>
    <t>11586262</t>
  </si>
  <si>
    <t>11599000</t>
  </si>
  <si>
    <t>11851913</t>
  </si>
  <si>
    <t>11857962</t>
  </si>
  <si>
    <t>12421155</t>
  </si>
  <si>
    <t>12472744</t>
  </si>
  <si>
    <t>12543384</t>
  </si>
  <si>
    <t>12543390</t>
  </si>
  <si>
    <t>12740707</t>
  </si>
  <si>
    <t>12740713</t>
  </si>
  <si>
    <t>12903032</t>
  </si>
  <si>
    <t>12903084</t>
  </si>
  <si>
    <t>12903090</t>
  </si>
  <si>
    <t>13364933</t>
  </si>
  <si>
    <t>13511825</t>
  </si>
  <si>
    <t>13511831</t>
  </si>
  <si>
    <t>13863725</t>
  </si>
  <si>
    <t>14162634</t>
  </si>
  <si>
    <t>14295275</t>
  </si>
  <si>
    <t>14364332</t>
  </si>
  <si>
    <t>14364349</t>
  </si>
  <si>
    <t>14371711</t>
  </si>
  <si>
    <t>14371869</t>
  </si>
  <si>
    <t>15393270</t>
  </si>
  <si>
    <t>15571903</t>
  </si>
  <si>
    <t>15880780</t>
  </si>
  <si>
    <t>16002567</t>
  </si>
  <si>
    <t>11295323</t>
  </si>
  <si>
    <t>11515871</t>
  </si>
  <si>
    <t>13476520</t>
  </si>
  <si>
    <t>14171188</t>
  </si>
  <si>
    <t>10544066</t>
  </si>
  <si>
    <t>14064535</t>
  </si>
  <si>
    <t>14064541</t>
  </si>
  <si>
    <t>10347319</t>
  </si>
  <si>
    <t>10546958</t>
  </si>
  <si>
    <t>10532502</t>
  </si>
  <si>
    <t>14171171</t>
  </si>
  <si>
    <t>15640662</t>
  </si>
  <si>
    <t>14171113</t>
  </si>
  <si>
    <t>10112591</t>
  </si>
  <si>
    <t>12351259</t>
  </si>
  <si>
    <t>11885622</t>
  </si>
  <si>
    <t>12351236</t>
  </si>
  <si>
    <t>14171165</t>
  </si>
  <si>
    <t>13512701</t>
  </si>
  <si>
    <t>14064529</t>
  </si>
  <si>
    <t>13974956</t>
  </si>
  <si>
    <t>10320852</t>
  </si>
  <si>
    <t>14052265</t>
  </si>
  <si>
    <t>11170047</t>
  </si>
  <si>
    <t>13751601</t>
  </si>
  <si>
    <t>13360065</t>
  </si>
  <si>
    <t>12461686</t>
  </si>
  <si>
    <t>10168947</t>
  </si>
  <si>
    <t>11872370</t>
  </si>
  <si>
    <t>11287708</t>
  </si>
  <si>
    <t>10032685</t>
  </si>
  <si>
    <t>12551797</t>
  </si>
  <si>
    <t>14171159</t>
  </si>
  <si>
    <t>12672590</t>
  </si>
  <si>
    <t>14128910</t>
  </si>
  <si>
    <t>12642525</t>
  </si>
  <si>
    <t>14064512</t>
  </si>
  <si>
    <t>14415963</t>
  </si>
  <si>
    <t>11313245</t>
  </si>
  <si>
    <t>14171107</t>
  </si>
  <si>
    <t>11482982</t>
  </si>
  <si>
    <t>11853846</t>
  </si>
  <si>
    <t>10127411</t>
  </si>
  <si>
    <t>11349102</t>
  </si>
  <si>
    <t>14171202</t>
  </si>
  <si>
    <t>10399463</t>
  </si>
  <si>
    <t>14171219</t>
  </si>
  <si>
    <t>12672584</t>
  </si>
  <si>
    <t>11349119</t>
  </si>
  <si>
    <t>10342316</t>
  </si>
  <si>
    <t>11287677</t>
  </si>
  <si>
    <t>12724861</t>
  </si>
  <si>
    <t>12346979</t>
  </si>
  <si>
    <t>10347288</t>
  </si>
  <si>
    <t>10127434</t>
  </si>
  <si>
    <t>10271355</t>
  </si>
  <si>
    <t>10320823</t>
  </si>
  <si>
    <t>10963231</t>
  </si>
  <si>
    <t>10963248</t>
  </si>
  <si>
    <t>10963254</t>
  </si>
  <si>
    <t>11050113</t>
  </si>
  <si>
    <t>11050136</t>
  </si>
  <si>
    <t>11222270</t>
  </si>
  <si>
    <t>11222399</t>
  </si>
  <si>
    <t>11482976</t>
  </si>
  <si>
    <t>11526260</t>
  </si>
  <si>
    <t>11554664</t>
  </si>
  <si>
    <t>11645852</t>
  </si>
  <si>
    <t>11645869</t>
  </si>
  <si>
    <t>11645875</t>
  </si>
  <si>
    <t>11885616</t>
  </si>
  <si>
    <t>12672555</t>
  </si>
  <si>
    <t>12724855</t>
  </si>
  <si>
    <t>12724878</t>
  </si>
  <si>
    <t>13501991</t>
  </si>
  <si>
    <t>13502016</t>
  </si>
  <si>
    <t>13751587</t>
  </si>
  <si>
    <t>14052242</t>
  </si>
  <si>
    <t>14171136</t>
  </si>
  <si>
    <t>14171142</t>
  </si>
  <si>
    <t>14171194</t>
  </si>
  <si>
    <t>14415986</t>
  </si>
  <si>
    <t>14854295</t>
  </si>
  <si>
    <t>15742380</t>
  </si>
  <si>
    <t>11287683</t>
  </si>
  <si>
    <t>11526277</t>
  </si>
  <si>
    <t>11526283</t>
  </si>
  <si>
    <t>11554670</t>
  </si>
  <si>
    <t>14290065</t>
  </si>
  <si>
    <t>10399693</t>
  </si>
  <si>
    <t>14144168</t>
  </si>
  <si>
    <t>13889972</t>
  </si>
  <si>
    <t>11557444</t>
  </si>
  <si>
    <t>12346471</t>
  </si>
  <si>
    <t>11038052</t>
  </si>
  <si>
    <t>12555967</t>
  </si>
  <si>
    <t>12555996</t>
  </si>
  <si>
    <t>14006242</t>
  </si>
  <si>
    <t>12346465</t>
  </si>
  <si>
    <t>10946126</t>
  </si>
  <si>
    <t>14006259</t>
  </si>
  <si>
    <t>10124803</t>
  </si>
  <si>
    <t>14144151</t>
  </si>
  <si>
    <t>10021902</t>
  </si>
  <si>
    <t>10169993</t>
  </si>
  <si>
    <t>12556004</t>
  </si>
  <si>
    <t>11174275</t>
  </si>
  <si>
    <t>14254282</t>
  </si>
  <si>
    <t>15330973</t>
  </si>
  <si>
    <t>10169438</t>
  </si>
  <si>
    <t>10399687</t>
  </si>
  <si>
    <t>10021888</t>
  </si>
  <si>
    <t>10919508</t>
  </si>
  <si>
    <t>15330944</t>
  </si>
  <si>
    <t>10943843</t>
  </si>
  <si>
    <t>10124789</t>
  </si>
  <si>
    <t>10169987</t>
  </si>
  <si>
    <t>11522523</t>
  </si>
  <si>
    <t>14006236</t>
  </si>
  <si>
    <t>11138807</t>
  </si>
  <si>
    <t>10124795</t>
  </si>
  <si>
    <t>10169970</t>
  </si>
  <si>
    <t>10919454</t>
  </si>
  <si>
    <t>10919483</t>
  </si>
  <si>
    <t>11331349</t>
  </si>
  <si>
    <t>12555973</t>
  </si>
  <si>
    <t>14295281</t>
  </si>
  <si>
    <t>15660989</t>
  </si>
  <si>
    <t>12828537</t>
  </si>
  <si>
    <t>15246379</t>
  </si>
  <si>
    <t>12365936</t>
  </si>
  <si>
    <t>13655004</t>
  </si>
  <si>
    <t>10004861</t>
  </si>
  <si>
    <t>13598602</t>
  </si>
  <si>
    <t>10004884</t>
  </si>
  <si>
    <t>13857179</t>
  </si>
  <si>
    <t>13655010</t>
  </si>
  <si>
    <t>10325536</t>
  </si>
  <si>
    <t>11316315</t>
  </si>
  <si>
    <t>12365847</t>
  </si>
  <si>
    <t>10180753</t>
  </si>
  <si>
    <t>11076443</t>
  </si>
  <si>
    <t>13655027</t>
  </si>
  <si>
    <t>10004915</t>
  </si>
  <si>
    <t>10004878</t>
  </si>
  <si>
    <t>13857156</t>
  </si>
  <si>
    <t>13598565</t>
  </si>
  <si>
    <t>12894959</t>
  </si>
  <si>
    <t>10180776</t>
  </si>
  <si>
    <t>13923700</t>
  </si>
  <si>
    <t>13660040</t>
  </si>
  <si>
    <t>10042560</t>
  </si>
  <si>
    <t>11648224</t>
  </si>
  <si>
    <t>11213325</t>
  </si>
  <si>
    <t>14134112</t>
  </si>
  <si>
    <t>10255876</t>
  </si>
  <si>
    <t>11362829</t>
  </si>
  <si>
    <t>13588650</t>
  </si>
  <si>
    <t>13923692</t>
  </si>
  <si>
    <t>15236381</t>
  </si>
  <si>
    <t>15236441</t>
  </si>
  <si>
    <t>10810220</t>
  </si>
  <si>
    <t>14169820</t>
  </si>
  <si>
    <t>11171420</t>
  </si>
  <si>
    <t>10980962</t>
  </si>
  <si>
    <t>12436056</t>
  </si>
  <si>
    <t>13833434</t>
  </si>
  <si>
    <t>10394879</t>
  </si>
  <si>
    <t>11213615</t>
  </si>
  <si>
    <t>10091009</t>
  </si>
  <si>
    <t>15410063</t>
  </si>
  <si>
    <t>10822217</t>
  </si>
  <si>
    <t>11617896</t>
  </si>
  <si>
    <t>11129688</t>
  </si>
  <si>
    <t>10713480</t>
  </si>
  <si>
    <t>10394276</t>
  </si>
  <si>
    <t>13414803</t>
  </si>
  <si>
    <t>10644879</t>
  </si>
  <si>
    <t>12418532</t>
  </si>
  <si>
    <t>10810214</t>
  </si>
  <si>
    <t>11027798</t>
  </si>
  <si>
    <t>13504162</t>
  </si>
  <si>
    <t>10346283</t>
  </si>
  <si>
    <t>11088185</t>
  </si>
  <si>
    <t>10346277</t>
  </si>
  <si>
    <t>10346320</t>
  </si>
  <si>
    <t>10713511</t>
  </si>
  <si>
    <t>12585135</t>
  </si>
  <si>
    <t>10124938</t>
  </si>
  <si>
    <t>13425273</t>
  </si>
  <si>
    <t>10713267</t>
  </si>
  <si>
    <t>11088222</t>
  </si>
  <si>
    <t>10980979</t>
  </si>
  <si>
    <t>11088216</t>
  </si>
  <si>
    <t>10332298</t>
  </si>
  <si>
    <t>11617910</t>
  </si>
  <si>
    <t>10642811</t>
  </si>
  <si>
    <t>12749602</t>
  </si>
  <si>
    <t>10126860</t>
  </si>
  <si>
    <t>10126883</t>
  </si>
  <si>
    <t>10203796</t>
  </si>
  <si>
    <t>10309164</t>
  </si>
  <si>
    <t>10309170</t>
  </si>
  <si>
    <t>10395169</t>
  </si>
  <si>
    <t>10754208</t>
  </si>
  <si>
    <t>10754220</t>
  </si>
  <si>
    <t>10754237</t>
  </si>
  <si>
    <t>10754243</t>
  </si>
  <si>
    <t>11129671</t>
  </si>
  <si>
    <t>11588367</t>
  </si>
  <si>
    <t>11590648</t>
  </si>
  <si>
    <t>11617867</t>
  </si>
  <si>
    <t>11877255</t>
  </si>
  <si>
    <t>12436062</t>
  </si>
  <si>
    <t>13946204</t>
  </si>
  <si>
    <t>14236953</t>
  </si>
  <si>
    <t>11661710</t>
  </si>
  <si>
    <t>12574692</t>
  </si>
  <si>
    <t>11548439</t>
  </si>
  <si>
    <t>14323250</t>
  </si>
  <si>
    <t>13170548</t>
  </si>
  <si>
    <t>10115164</t>
  </si>
  <si>
    <t>11104004</t>
  </si>
  <si>
    <t>11548391</t>
  </si>
  <si>
    <t>11551826</t>
  </si>
  <si>
    <t>15246669</t>
  </si>
  <si>
    <t>11548356</t>
  </si>
  <si>
    <t>14029757</t>
  </si>
  <si>
    <t>10326139</t>
  </si>
  <si>
    <t>10089596</t>
  </si>
  <si>
    <t>12494697</t>
  </si>
  <si>
    <t>11548422</t>
  </si>
  <si>
    <t>15193329</t>
  </si>
  <si>
    <t>13426663</t>
  </si>
  <si>
    <t>13568713</t>
  </si>
  <si>
    <t>12359002</t>
  </si>
  <si>
    <t>12387033</t>
  </si>
  <si>
    <t>12414534</t>
  </si>
  <si>
    <t>10414300</t>
  </si>
  <si>
    <t>11141399</t>
  </si>
  <si>
    <t>11287068</t>
  </si>
  <si>
    <t>12532446</t>
  </si>
  <si>
    <t>11227729</t>
  </si>
  <si>
    <t>11220012</t>
  </si>
  <si>
    <t>12552880</t>
  </si>
  <si>
    <t>11141436</t>
  </si>
  <si>
    <t>11287074</t>
  </si>
  <si>
    <t>12453209</t>
  </si>
  <si>
    <t>10353946</t>
  </si>
  <si>
    <t>10730449</t>
  </si>
  <si>
    <t>10303983</t>
  </si>
  <si>
    <t>11213207</t>
  </si>
  <si>
    <t>11242634</t>
  </si>
  <si>
    <t>15193312</t>
  </si>
  <si>
    <t>16312931</t>
  </si>
  <si>
    <t>13983234</t>
  </si>
  <si>
    <t>10730395</t>
  </si>
  <si>
    <t>10000366</t>
  </si>
  <si>
    <t>10732017</t>
  </si>
  <si>
    <t>11529212</t>
  </si>
  <si>
    <t>11538263</t>
  </si>
  <si>
    <t>10005671</t>
  </si>
  <si>
    <t>11161597</t>
  </si>
  <si>
    <t>11614490</t>
  </si>
  <si>
    <t>10018975</t>
  </si>
  <si>
    <t>10020587</t>
  </si>
  <si>
    <t>10086936</t>
  </si>
  <si>
    <t>10302624</t>
  </si>
  <si>
    <t>10311528</t>
  </si>
  <si>
    <t>10311534</t>
  </si>
  <si>
    <t>10933773</t>
  </si>
  <si>
    <t>11140201</t>
  </si>
  <si>
    <t>11158388</t>
  </si>
  <si>
    <t>11372638</t>
  </si>
  <si>
    <t>11538228</t>
  </si>
  <si>
    <t>11538346</t>
  </si>
  <si>
    <t>11540633</t>
  </si>
  <si>
    <t>11594534</t>
  </si>
  <si>
    <t>11594540</t>
  </si>
  <si>
    <t>11666736</t>
  </si>
  <si>
    <t>11880352</t>
  </si>
  <si>
    <t>11880369</t>
  </si>
  <si>
    <t>12407793</t>
  </si>
  <si>
    <t>12447835</t>
  </si>
  <si>
    <t>12571311</t>
  </si>
  <si>
    <t>12828827</t>
  </si>
  <si>
    <t>13983205</t>
  </si>
  <si>
    <t>13983211</t>
  </si>
  <si>
    <t>16312948</t>
  </si>
  <si>
    <t>14269496</t>
  </si>
  <si>
    <t>11286175</t>
  </si>
  <si>
    <t>11286181</t>
  </si>
  <si>
    <t>14401062</t>
  </si>
  <si>
    <t>11286169</t>
  </si>
  <si>
    <t>12550409</t>
  </si>
  <si>
    <t>10796974</t>
  </si>
  <si>
    <t>10056674</t>
  </si>
  <si>
    <t>11358868</t>
  </si>
  <si>
    <t>10333576</t>
  </si>
  <si>
    <t>10796968</t>
  </si>
  <si>
    <t>13330093</t>
  </si>
  <si>
    <t>12399929</t>
  </si>
  <si>
    <t>10714367</t>
  </si>
  <si>
    <t>10186678</t>
  </si>
  <si>
    <t>10132866</t>
  </si>
  <si>
    <t>12399935</t>
  </si>
  <si>
    <t>12732317</t>
  </si>
  <si>
    <t>10796997</t>
  </si>
  <si>
    <t>10941790</t>
  </si>
  <si>
    <t>11886455</t>
  </si>
  <si>
    <t>12584762</t>
  </si>
  <si>
    <t>11517539</t>
  </si>
  <si>
    <t>11172572</t>
  </si>
  <si>
    <t>13982594</t>
  </si>
  <si>
    <t>10270485</t>
  </si>
  <si>
    <t>10820951</t>
  </si>
  <si>
    <t>11082202</t>
  </si>
  <si>
    <t>11076207</t>
  </si>
  <si>
    <t>13566832</t>
  </si>
  <si>
    <t>13235696</t>
  </si>
  <si>
    <t>10056680</t>
  </si>
  <si>
    <t>15621819</t>
  </si>
  <si>
    <t>10333547</t>
  </si>
  <si>
    <t>10796980</t>
  </si>
  <si>
    <t>14131409</t>
  </si>
  <si>
    <t>11517516</t>
  </si>
  <si>
    <t>10820945</t>
  </si>
  <si>
    <t>11537855</t>
  </si>
  <si>
    <t>14820385</t>
  </si>
  <si>
    <t>11047737</t>
  </si>
  <si>
    <t>13235756</t>
  </si>
  <si>
    <t>14299505</t>
  </si>
  <si>
    <t>15378419</t>
  </si>
  <si>
    <t>10260452</t>
  </si>
  <si>
    <t>12653279</t>
  </si>
  <si>
    <t>12521543</t>
  </si>
  <si>
    <t>12521566</t>
  </si>
  <si>
    <t>14167086</t>
  </si>
  <si>
    <t>10326895</t>
  </si>
  <si>
    <t>12464130</t>
  </si>
  <si>
    <t>13246062</t>
  </si>
  <si>
    <t>12464118</t>
  </si>
  <si>
    <t>11024417</t>
  </si>
  <si>
    <t>10259791</t>
  </si>
  <si>
    <t>12464124</t>
  </si>
  <si>
    <t>12741888</t>
  </si>
  <si>
    <t>11046850</t>
  </si>
  <si>
    <t>12615385</t>
  </si>
  <si>
    <t>10253073</t>
  </si>
  <si>
    <t>14202428</t>
  </si>
  <si>
    <t>11283001</t>
  </si>
  <si>
    <t>11140939</t>
  </si>
  <si>
    <t>12380479</t>
  </si>
  <si>
    <t>12700079</t>
  </si>
  <si>
    <t>13246085</t>
  </si>
  <si>
    <t>12460451</t>
  </si>
  <si>
    <t>13947008</t>
  </si>
  <si>
    <t>16612194</t>
  </si>
  <si>
    <t>12372824</t>
  </si>
  <si>
    <t>12397155</t>
  </si>
  <si>
    <t>13712357</t>
  </si>
  <si>
    <t>10192733</t>
  </si>
  <si>
    <t>13246056</t>
  </si>
  <si>
    <t>14016252</t>
  </si>
  <si>
    <t>11675184</t>
  </si>
  <si>
    <t>13246091</t>
  </si>
  <si>
    <t>10014368</t>
  </si>
  <si>
    <t>11645674</t>
  </si>
  <si>
    <t>14143111</t>
  </si>
  <si>
    <t>12397161</t>
  </si>
  <si>
    <t>10518152</t>
  </si>
  <si>
    <t>10282703</t>
  </si>
  <si>
    <t>15211151</t>
  </si>
  <si>
    <t>11535810</t>
  </si>
  <si>
    <t>11224300</t>
  </si>
  <si>
    <t>11535804</t>
  </si>
  <si>
    <t>10078428</t>
  </si>
  <si>
    <t>12341309</t>
  </si>
  <si>
    <t>13512813</t>
  </si>
  <si>
    <t>13154489</t>
  </si>
  <si>
    <t>13511877</t>
  </si>
  <si>
    <t>12361602</t>
  </si>
  <si>
    <t>14016269</t>
  </si>
  <si>
    <t>10002454</t>
  </si>
  <si>
    <t>10128296</t>
  </si>
  <si>
    <t>11160178</t>
  </si>
  <si>
    <t>14242439</t>
  </si>
  <si>
    <t>12474223</t>
  </si>
  <si>
    <t>11128039</t>
  </si>
  <si>
    <t>13898451</t>
  </si>
  <si>
    <t>10259785</t>
  </si>
  <si>
    <t>13725897</t>
  </si>
  <si>
    <t>13654335</t>
  </si>
  <si>
    <t>11128074</t>
  </si>
  <si>
    <t>10730455</t>
  </si>
  <si>
    <t>15889373</t>
  </si>
  <si>
    <t>13246079</t>
  </si>
  <si>
    <t>11663531</t>
  </si>
  <si>
    <t>14287703</t>
  </si>
  <si>
    <t>14165331</t>
  </si>
  <si>
    <t>10986597</t>
  </si>
  <si>
    <t>12309458</t>
  </si>
  <si>
    <t>10086729</t>
  </si>
  <si>
    <t>13245683</t>
  </si>
  <si>
    <t>12587111</t>
  </si>
  <si>
    <t>10014351</t>
  </si>
  <si>
    <t>10078411</t>
  </si>
  <si>
    <t>13725880</t>
  </si>
  <si>
    <t>14186451</t>
  </si>
  <si>
    <t>11606415</t>
  </si>
  <si>
    <t>11563752</t>
  </si>
  <si>
    <t>10339389</t>
  </si>
  <si>
    <t>13515272</t>
  </si>
  <si>
    <t>10128304</t>
  </si>
  <si>
    <t>10541435</t>
  </si>
  <si>
    <t>10417563</t>
  </si>
  <si>
    <t>11160161</t>
  </si>
  <si>
    <t>10065578</t>
  </si>
  <si>
    <t>15421635</t>
  </si>
  <si>
    <t>14227641</t>
  </si>
  <si>
    <t>11128068</t>
  </si>
  <si>
    <t>13816944</t>
  </si>
  <si>
    <t>14186468</t>
  </si>
  <si>
    <t>10305315</t>
  </si>
  <si>
    <t>11542939</t>
  </si>
  <si>
    <t>13816950</t>
  </si>
  <si>
    <t>10944742</t>
  </si>
  <si>
    <t>14164857</t>
  </si>
  <si>
    <t>10389565</t>
  </si>
  <si>
    <t>10014374</t>
  </si>
  <si>
    <t>10086706</t>
  </si>
  <si>
    <t>10086876</t>
  </si>
  <si>
    <t>10107868</t>
  </si>
  <si>
    <t>10110959</t>
  </si>
  <si>
    <t>10113834</t>
  </si>
  <si>
    <t>10113840</t>
  </si>
  <si>
    <t>10113857</t>
  </si>
  <si>
    <t>10186922</t>
  </si>
  <si>
    <t>10186945</t>
  </si>
  <si>
    <t>10209008</t>
  </si>
  <si>
    <t>10315957</t>
  </si>
  <si>
    <t>10405117</t>
  </si>
  <si>
    <t>10405146</t>
  </si>
  <si>
    <t>10405206</t>
  </si>
  <si>
    <t>10738557</t>
  </si>
  <si>
    <t>10764997</t>
  </si>
  <si>
    <t>10785019</t>
  </si>
  <si>
    <t>10944713</t>
  </si>
  <si>
    <t>10944736</t>
  </si>
  <si>
    <t>11130237</t>
  </si>
  <si>
    <t>11181068</t>
  </si>
  <si>
    <t>11181074</t>
  </si>
  <si>
    <t>11224292</t>
  </si>
  <si>
    <t>11249027</t>
  </si>
  <si>
    <t>11285224</t>
  </si>
  <si>
    <t>11353144</t>
  </si>
  <si>
    <t>11353150</t>
  </si>
  <si>
    <t>11353167</t>
  </si>
  <si>
    <t>11606409</t>
  </si>
  <si>
    <t>11661087</t>
  </si>
  <si>
    <t>11729744</t>
  </si>
  <si>
    <t>11852114</t>
  </si>
  <si>
    <t>11852137</t>
  </si>
  <si>
    <t>12351012</t>
  </si>
  <si>
    <t>12361594</t>
  </si>
  <si>
    <t>12460445</t>
  </si>
  <si>
    <t>12474217</t>
  </si>
  <si>
    <t>12871651</t>
  </si>
  <si>
    <t>13329836</t>
  </si>
  <si>
    <t>13335742</t>
  </si>
  <si>
    <t>13511860</t>
  </si>
  <si>
    <t>13515237</t>
  </si>
  <si>
    <t>13515243</t>
  </si>
  <si>
    <t>13515266</t>
  </si>
  <si>
    <t>13654341</t>
  </si>
  <si>
    <t>13654358</t>
  </si>
  <si>
    <t>14227635</t>
  </si>
  <si>
    <t>14447325</t>
  </si>
  <si>
    <t>14447331</t>
  </si>
  <si>
    <t>14447348</t>
  </si>
  <si>
    <t>15266672</t>
  </si>
  <si>
    <t>10268028</t>
  </si>
  <si>
    <t>10048806</t>
  </si>
  <si>
    <t>10339828</t>
  </si>
  <si>
    <t>10317732</t>
  </si>
  <si>
    <t>13753132</t>
  </si>
  <si>
    <t>12731097</t>
  </si>
  <si>
    <t>14171030</t>
  </si>
  <si>
    <t>11359187</t>
  </si>
  <si>
    <t>11072480</t>
  </si>
  <si>
    <t>10964383</t>
  </si>
  <si>
    <t>12564162</t>
  </si>
  <si>
    <t>15374025</t>
  </si>
  <si>
    <t>10259058</t>
  </si>
  <si>
    <t>10017585</t>
  </si>
  <si>
    <t>11584895</t>
  </si>
  <si>
    <t>14171001</t>
  </si>
  <si>
    <t>15265282</t>
  </si>
  <si>
    <t>12477569</t>
  </si>
  <si>
    <t>12477546</t>
  </si>
  <si>
    <t>11050455</t>
  </si>
  <si>
    <t>11013388</t>
  </si>
  <si>
    <t>10102658</t>
  </si>
  <si>
    <t>10057863</t>
  </si>
  <si>
    <t>13981063</t>
  </si>
  <si>
    <t>12671716</t>
  </si>
  <si>
    <t>15294332</t>
  </si>
  <si>
    <t>13831174</t>
  </si>
  <si>
    <t>10217189</t>
  </si>
  <si>
    <t>13600055</t>
  </si>
  <si>
    <t>13235733</t>
  </si>
  <si>
    <t>13831197</t>
  </si>
  <si>
    <t>14179712</t>
  </si>
  <si>
    <t>11729661</t>
  </si>
  <si>
    <t>10392596</t>
  </si>
  <si>
    <t>11597627</t>
  </si>
  <si>
    <t>13883685</t>
  </si>
  <si>
    <t>11358928</t>
  </si>
  <si>
    <t>13909976</t>
  </si>
  <si>
    <t>11257742</t>
  </si>
  <si>
    <t>14360937</t>
  </si>
  <si>
    <t>12646061</t>
  </si>
  <si>
    <t>11696051</t>
  </si>
  <si>
    <t>12596914</t>
  </si>
  <si>
    <t>10020297</t>
  </si>
  <si>
    <t>13967353</t>
  </si>
  <si>
    <t>11686940</t>
  </si>
  <si>
    <t>14017659</t>
  </si>
  <si>
    <t>12477575</t>
  </si>
  <si>
    <t>13967382</t>
  </si>
  <si>
    <t>10713497</t>
  </si>
  <si>
    <t>11191256</t>
  </si>
  <si>
    <t>14026434</t>
  </si>
  <si>
    <t>11678082</t>
  </si>
  <si>
    <t>14277969</t>
  </si>
  <si>
    <t>14371125</t>
  </si>
  <si>
    <t>10042100</t>
  </si>
  <si>
    <t>15205860</t>
  </si>
  <si>
    <t>11533840</t>
  </si>
  <si>
    <t>11290538</t>
  </si>
  <si>
    <t>14288915</t>
  </si>
  <si>
    <t>10341481</t>
  </si>
  <si>
    <t>11358934</t>
  </si>
  <si>
    <t>14060537</t>
  </si>
  <si>
    <t>10785060</t>
  </si>
  <si>
    <t>10193402</t>
  </si>
  <si>
    <t>11321285</t>
  </si>
  <si>
    <t>14294620</t>
  </si>
  <si>
    <t>10123643</t>
  </si>
  <si>
    <t>14044047</t>
  </si>
  <si>
    <t>11008068</t>
  </si>
  <si>
    <t>11162585</t>
  </si>
  <si>
    <t>14171018</t>
  </si>
  <si>
    <t>10730136</t>
  </si>
  <si>
    <t>10779964</t>
  </si>
  <si>
    <t>10739858</t>
  </si>
  <si>
    <t>13909999</t>
  </si>
  <si>
    <t>13235644</t>
  </si>
  <si>
    <t>11359129</t>
  </si>
  <si>
    <t>11167571</t>
  </si>
  <si>
    <t>13883722</t>
  </si>
  <si>
    <t>10193394</t>
  </si>
  <si>
    <t>10938167</t>
  </si>
  <si>
    <t>13502482</t>
  </si>
  <si>
    <t>14044053</t>
  </si>
  <si>
    <t>15404743</t>
  </si>
  <si>
    <t>14004013</t>
  </si>
  <si>
    <t>10123666</t>
  </si>
  <si>
    <t>11611787</t>
  </si>
  <si>
    <t>13306108</t>
  </si>
  <si>
    <t>10739864</t>
  </si>
  <si>
    <t>14004036</t>
  </si>
  <si>
    <t>12451498</t>
  </si>
  <si>
    <t>10217172</t>
  </si>
  <si>
    <t>12595369</t>
  </si>
  <si>
    <t>13235762</t>
  </si>
  <si>
    <t>15740978</t>
  </si>
  <si>
    <t>11588947</t>
  </si>
  <si>
    <t>15740990</t>
  </si>
  <si>
    <t>11611764</t>
  </si>
  <si>
    <t>14160799</t>
  </si>
  <si>
    <t>10528529</t>
  </si>
  <si>
    <t>11370177</t>
  </si>
  <si>
    <t>10193477</t>
  </si>
  <si>
    <t>11297121</t>
  </si>
  <si>
    <t>14333219</t>
  </si>
  <si>
    <t>11678030</t>
  </si>
  <si>
    <t>11594439</t>
  </si>
  <si>
    <t>10944156</t>
  </si>
  <si>
    <t>14136588</t>
  </si>
  <si>
    <t>10258981</t>
  </si>
  <si>
    <t>11692900</t>
  </si>
  <si>
    <t>10787828</t>
  </si>
  <si>
    <t>11678107</t>
  </si>
  <si>
    <t>11587221</t>
  </si>
  <si>
    <t>13654163</t>
  </si>
  <si>
    <t>15294349</t>
  </si>
  <si>
    <t>10796454</t>
  </si>
  <si>
    <t>11359201</t>
  </si>
  <si>
    <t>11359218</t>
  </si>
  <si>
    <t>12353867</t>
  </si>
  <si>
    <t>12393708</t>
  </si>
  <si>
    <t>10914646</t>
  </si>
  <si>
    <t>11162616</t>
  </si>
  <si>
    <t>14190381</t>
  </si>
  <si>
    <t>10056208</t>
  </si>
  <si>
    <t>11670873</t>
  </si>
  <si>
    <t>11377334</t>
  </si>
  <si>
    <t>12445210</t>
  </si>
  <si>
    <t>11033333</t>
  </si>
  <si>
    <t>11133649</t>
  </si>
  <si>
    <t>14211166</t>
  </si>
  <si>
    <t>10254233</t>
  </si>
  <si>
    <t>15250547</t>
  </si>
  <si>
    <t>12544225</t>
  </si>
  <si>
    <t>14026411</t>
  </si>
  <si>
    <t>10308880</t>
  </si>
  <si>
    <t>10193454</t>
  </si>
  <si>
    <t>13332904</t>
  </si>
  <si>
    <t>10264786</t>
  </si>
  <si>
    <t>10961404</t>
  </si>
  <si>
    <t>14017524</t>
  </si>
  <si>
    <t>10332074</t>
  </si>
  <si>
    <t>11103341</t>
  </si>
  <si>
    <t>11090325</t>
  </si>
  <si>
    <t>12596920</t>
  </si>
  <si>
    <t>11112564</t>
  </si>
  <si>
    <t>15625792</t>
  </si>
  <si>
    <t>11359170</t>
  </si>
  <si>
    <t>12352307</t>
  </si>
  <si>
    <t>12520710</t>
  </si>
  <si>
    <t>13967347</t>
  </si>
  <si>
    <t>11687000</t>
  </si>
  <si>
    <t>12481051</t>
  </si>
  <si>
    <t>11358905</t>
  </si>
  <si>
    <t>10102138</t>
  </si>
  <si>
    <t>11358986</t>
  </si>
  <si>
    <t>10709001</t>
  </si>
  <si>
    <t>11479566</t>
  </si>
  <si>
    <t>11525792</t>
  </si>
  <si>
    <t>11594422</t>
  </si>
  <si>
    <t>10094887</t>
  </si>
  <si>
    <t>11110424</t>
  </si>
  <si>
    <t>13910011</t>
  </si>
  <si>
    <t>14238403</t>
  </si>
  <si>
    <t>14136571</t>
  </si>
  <si>
    <t>12358994</t>
  </si>
  <si>
    <t>12516631</t>
  </si>
  <si>
    <t>10619137</t>
  </si>
  <si>
    <t>11548155</t>
  </si>
  <si>
    <t>14140638</t>
  </si>
  <si>
    <t>11321227</t>
  </si>
  <si>
    <t>12595352</t>
  </si>
  <si>
    <t>11006276</t>
  </si>
  <si>
    <t>11008080</t>
  </si>
  <si>
    <t>11587244</t>
  </si>
  <si>
    <t>10259064</t>
  </si>
  <si>
    <t>11678053</t>
  </si>
  <si>
    <t>10834522</t>
  </si>
  <si>
    <t>11857755</t>
  </si>
  <si>
    <t>10123672</t>
  </si>
  <si>
    <t>10789106</t>
  </si>
  <si>
    <t>12501581</t>
  </si>
  <si>
    <t>11359017</t>
  </si>
  <si>
    <t>11584903</t>
  </si>
  <si>
    <t>10144148</t>
  </si>
  <si>
    <t>11554440</t>
  </si>
  <si>
    <t>11566354</t>
  </si>
  <si>
    <t>14366638</t>
  </si>
  <si>
    <t>10991569</t>
  </si>
  <si>
    <t>11321210</t>
  </si>
  <si>
    <t>10961410</t>
  </si>
  <si>
    <t>11136174</t>
  </si>
  <si>
    <t>10961350</t>
  </si>
  <si>
    <t>11359158</t>
  </si>
  <si>
    <t>13649707</t>
  </si>
  <si>
    <t>10308897</t>
  </si>
  <si>
    <t>10789112</t>
  </si>
  <si>
    <t>14024599</t>
  </si>
  <si>
    <t>11657565</t>
  </si>
  <si>
    <t>11678136</t>
  </si>
  <si>
    <t>13502476</t>
  </si>
  <si>
    <t>11090578</t>
  </si>
  <si>
    <t>14024576</t>
  </si>
  <si>
    <t>14026428</t>
  </si>
  <si>
    <t>10069889</t>
  </si>
  <si>
    <t>14277952</t>
  </si>
  <si>
    <t>10978480</t>
  </si>
  <si>
    <t>14299089</t>
  </si>
  <si>
    <t>11162591</t>
  </si>
  <si>
    <t>10978416</t>
  </si>
  <si>
    <t>11533550</t>
  </si>
  <si>
    <t>11359000</t>
  </si>
  <si>
    <t>13725644</t>
  </si>
  <si>
    <t>10978209</t>
  </si>
  <si>
    <t>11359075</t>
  </si>
  <si>
    <t>10006015</t>
  </si>
  <si>
    <t>11359224</t>
  </si>
  <si>
    <t>14441021</t>
  </si>
  <si>
    <t>13814661</t>
  </si>
  <si>
    <t>11359023</t>
  </si>
  <si>
    <t>12585750</t>
  </si>
  <si>
    <t>11686963</t>
  </si>
  <si>
    <t>12516648</t>
  </si>
  <si>
    <t>13898480</t>
  </si>
  <si>
    <t>13599814</t>
  </si>
  <si>
    <t>11192675</t>
  </si>
  <si>
    <t>10796477</t>
  </si>
  <si>
    <t>11479939</t>
  </si>
  <si>
    <t>11358940</t>
  </si>
  <si>
    <t>13654200</t>
  </si>
  <si>
    <t>11554552</t>
  </si>
  <si>
    <t>10061333</t>
  </si>
  <si>
    <t>10092397</t>
  </si>
  <si>
    <t>14190398</t>
  </si>
  <si>
    <t>11359164</t>
  </si>
  <si>
    <t>11519389</t>
  </si>
  <si>
    <t>14179698</t>
  </si>
  <si>
    <t>11133655</t>
  </si>
  <si>
    <t>14017518</t>
  </si>
  <si>
    <t>11729477</t>
  </si>
  <si>
    <t>10123637</t>
  </si>
  <si>
    <t>10296496</t>
  </si>
  <si>
    <t>10852721</t>
  </si>
  <si>
    <t>12501569</t>
  </si>
  <si>
    <t>10942393</t>
  </si>
  <si>
    <t>10836550</t>
  </si>
  <si>
    <t>12544231</t>
  </si>
  <si>
    <t>10991552</t>
  </si>
  <si>
    <t>13974399</t>
  </si>
  <si>
    <t>12352247</t>
  </si>
  <si>
    <t>11597610</t>
  </si>
  <si>
    <t>10787745</t>
  </si>
  <si>
    <t>11133678</t>
  </si>
  <si>
    <t>10985379</t>
  </si>
  <si>
    <t>11359193</t>
  </si>
  <si>
    <t>10271697</t>
  </si>
  <si>
    <t>12564311</t>
  </si>
  <si>
    <t>12774244</t>
  </si>
  <si>
    <t>11102761</t>
  </si>
  <si>
    <t>10961396</t>
  </si>
  <si>
    <t>10339113</t>
  </si>
  <si>
    <t>11584949</t>
  </si>
  <si>
    <t>12358758</t>
  </si>
  <si>
    <t>12596937</t>
  </si>
  <si>
    <t>10993605</t>
  </si>
  <si>
    <t>11554569</t>
  </si>
  <si>
    <t>13229431</t>
  </si>
  <si>
    <t>10192710</t>
  </si>
  <si>
    <t>11484834</t>
  </si>
  <si>
    <t>10763584</t>
  </si>
  <si>
    <t>10109198</t>
  </si>
  <si>
    <t>13422346</t>
  </si>
  <si>
    <t>10111373</t>
  </si>
  <si>
    <t>11110269</t>
  </si>
  <si>
    <t>12654712</t>
  </si>
  <si>
    <t>10109301</t>
  </si>
  <si>
    <t>13587981</t>
  </si>
  <si>
    <t>10109212</t>
  </si>
  <si>
    <t>10192727</t>
  </si>
  <si>
    <t>10111338</t>
  </si>
  <si>
    <t>11861047</t>
  </si>
  <si>
    <t>10399701</t>
  </si>
  <si>
    <t>10545976</t>
  </si>
  <si>
    <t>10044292</t>
  </si>
  <si>
    <t>11213319</t>
  </si>
  <si>
    <t>11158282</t>
  </si>
  <si>
    <t>13655234</t>
  </si>
  <si>
    <t>10044286</t>
  </si>
  <si>
    <t>12521514</t>
  </si>
  <si>
    <t>10545864</t>
  </si>
  <si>
    <t>12362895</t>
  </si>
  <si>
    <t>-9</t>
  </si>
  <si>
    <t>1</t>
  </si>
  <si>
    <t>0</t>
  </si>
  <si>
    <t>0,5</t>
  </si>
  <si>
    <t>0,1</t>
  </si>
  <si>
    <t>0,7</t>
  </si>
  <si>
    <t>0,3</t>
  </si>
  <si>
    <t>0,9</t>
  </si>
  <si>
    <t>3</t>
  </si>
  <si>
    <t>4</t>
  </si>
  <si>
    <t>2</t>
  </si>
  <si>
    <t>6</t>
  </si>
  <si>
    <t>5</t>
  </si>
  <si>
    <t>Spalte1</t>
  </si>
  <si>
    <t>Mean_mp2</t>
  </si>
  <si>
    <t>["'Schmerzen &amp; Gelenke'"]</t>
  </si>
  <si>
    <t>["'Diabetes'"]</t>
  </si>
  <si>
    <t>["'Erk\\xE4ltung &amp; Grippe'"]</t>
  </si>
  <si>
    <t>["'Mutter &amp; Kind'"]</t>
  </si>
  <si>
    <t>["''"]</t>
  </si>
  <si>
    <t>["'Naturheilkunde'"]</t>
  </si>
  <si>
    <t>["'Magen &amp; Darm'"]</t>
  </si>
  <si>
    <t>["'Ern\\xE4hrung &amp; Lifestyle'"]</t>
  </si>
  <si>
    <t>["'Allergie &amp; Heuschnupfen'"]</t>
  </si>
  <si>
    <t>[]</t>
  </si>
  <si>
    <t>["'Vitamine &amp; Mineralstoffe'"]</t>
  </si>
  <si>
    <t>["'Mann &amp; Frau'"]</t>
  </si>
  <si>
    <t>["'Hauterkrankungen &amp; Hautverletzungen'"]</t>
  </si>
  <si>
    <t>["'Herz, Kreislauf &amp; Gef\\xE4\\xDFe'"]</t>
  </si>
  <si>
    <t>["'Beruhigung, Schlaf &amp; Stress'"]</t>
  </si>
  <si>
    <t>["'Kinderwunsch &amp; Schwangerschaft'"]</t>
  </si>
  <si>
    <t>["'Augen &amp; Ohren'"]</t>
  </si>
  <si>
    <t>["'Z\\xE4hne &amp; Mund'"]</t>
  </si>
  <si>
    <t>["'Kosmetik'"]</t>
  </si>
  <si>
    <t>Cat</t>
  </si>
  <si>
    <t>RelvarEP</t>
  </si>
  <si>
    <t>RelvarAP</t>
  </si>
  <si>
    <t>RelvarDM</t>
  </si>
  <si>
    <t>relvarMP</t>
  </si>
  <si>
    <t>RelvarVS</t>
  </si>
  <si>
    <t>RelvarZR</t>
  </si>
  <si>
    <t>CAt1</t>
  </si>
  <si>
    <t>Store</t>
  </si>
  <si>
    <t>RMD</t>
  </si>
  <si>
    <t>PC</t>
  </si>
  <si>
    <t>Rank</t>
  </si>
  <si>
    <t>Quantile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</si>
</sst>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/>
    <xf numFmtId="0" fontId="2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3" borderId="3" xfId="0" applyFont="1" applyFill="1" applyBorder="1"/>
    <xf numFmtId="0" fontId="1" fillId="4" borderId="1" xfId="0" applyFont="1" applyFill="1" applyBorder="1" applyAlignment="1">
      <alignment horizontal="center" vertical="top"/>
    </xf>
    <xf numFmtId="0" fontId="0" fillId="4" borderId="3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0" fillId="0" borderId="0" xfId="0" applyNumberFormat="1"/>
    <xf numFmtId="0" fontId="0" fillId="3" borderId="3" xfId="0" applyNumberFormat="1" applyFont="1" applyFill="1" applyBorder="1"/>
    <xf numFmtId="0" fontId="0" fillId="4" borderId="3" xfId="0" applyNumberFormat="1" applyFont="1" applyFill="1" applyBorder="1"/>
    <xf numFmtId="0" fontId="0" fillId="3" borderId="4" xfId="0" applyNumberFormat="1" applyFont="1" applyFill="1" applyBorder="1"/>
    <xf numFmtId="0" fontId="0" fillId="4" borderId="4" xfId="0" applyNumberFormat="1" applyFont="1" applyFill="1" applyBorder="1"/>
    <xf numFmtId="0" fontId="0" fillId="3" borderId="5" xfId="0" applyNumberFormat="1" applyFont="1" applyFill="1" applyBorder="1"/>
  </cellXfs>
  <cellStyles count="1">
    <cellStyle name="Standard" xfId="0" builtinId="0"/>
  </cellStyles>
  <dxfs count="8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le1" displayName="Tabelle1" ref="A1:BH1101" totalsRowShown="0" headerRowDxfId="87">
  <autoFilter ref="A1:BH1101"/>
  <sortState ref="A2:BH1101">
    <sortCondition ref="A1:A1101"/>
  </sortState>
  <tableColumns count="60">
    <tableColumn id="1" name="Spalte1" dataDxfId="86"/>
    <tableColumn id="2" name="EAN"/>
    <tableColumn id="54" name="Cat"/>
    <tableColumn id="3" name="mean_EP"/>
    <tableColumn id="4" name="var_EP"/>
    <tableColumn id="55" name="RelvarEP" dataDxfId="85">
      <calculatedColumnFormula>E2/D2</calculatedColumnFormula>
    </tableColumn>
    <tableColumn id="5" name="mean_AP"/>
    <tableColumn id="6" name="var_AP"/>
    <tableColumn id="56" name="RelvarAP" dataDxfId="84">
      <calculatedColumnFormula>H2/G2</calculatedColumnFormula>
    </tableColumn>
    <tableColumn id="7" name="mean_DM"/>
    <tableColumn id="8" name="var_DM"/>
    <tableColumn id="57" name="RelvarDM" dataDxfId="83">
      <calculatedColumnFormula>K2/J2</calculatedColumnFormula>
    </tableColumn>
    <tableColumn id="9" name="mean_MP"/>
    <tableColumn id="10" name="var_MP"/>
    <tableColumn id="58" name="relvarMP" dataDxfId="82">
      <calculatedColumnFormula>N2/M2</calculatedColumnFormula>
    </tableColumn>
    <tableColumn id="11" name="mean_VS"/>
    <tableColumn id="12" name="var_VS"/>
    <tableColumn id="59" name="RelvarVS" dataDxfId="81">
      <calculatedColumnFormula>Q2/P2</calculatedColumnFormula>
    </tableColumn>
    <tableColumn id="13" name="mean_ZR"/>
    <tableColumn id="14" name="var_ZR"/>
    <tableColumn id="60" name="RelvarZR" dataDxfId="80">
      <calculatedColumnFormula>T2/S2</calculatedColumnFormula>
    </tableColumn>
    <tableColumn id="15" name="meanr_EP"/>
    <tableColumn id="16" name="meanr_AP"/>
    <tableColumn id="17" name="meanr_DM"/>
    <tableColumn id="18" name="meanr_MP"/>
    <tableColumn id="19" name="meanr_VS"/>
    <tableColumn id="20" name="meanr_ZR"/>
    <tableColumn id="21" name="diff_rate"/>
    <tableColumn id="22" name="All_rmd"/>
    <tableColumn id="23" name="EP_rmd"/>
    <tableColumn id="24" name="AP_rmd"/>
    <tableColumn id="25" name="DM_rmd"/>
    <tableColumn id="26" name="MP_rmd"/>
    <tableColumn id="27" name="VS_rmd"/>
    <tableColumn id="28" name="ZR_rmd"/>
    <tableColumn id="29" name="All_mean"/>
    <tableColumn id="30" name="Low1p"/>
    <tableColumn id="31" name="Low2p"/>
    <tableColumn id="32" name="Midp"/>
    <tableColumn id="33" name="Highp"/>
    <tableColumn id="34" name="Len_mp"/>
    <tableColumn id="35" name="Min_mp"/>
    <tableColumn id="36" name="Max_mp"/>
    <tableColumn id="37" name="Mean_mp2"/>
    <tableColumn id="38" name="Q2_mp"/>
    <tableColumn id="39" name="Q4_mp"/>
    <tableColumn id="40" name="Q6_mp"/>
    <tableColumn id="41" name="Q8_mp"/>
    <tableColumn id="42" name="Q_EP"/>
    <tableColumn id="43" name="Q_EPo"/>
    <tableColumn id="44" name="Q_AP"/>
    <tableColumn id="45" name="Q_APo"/>
    <tableColumn id="46" name="Q_DM"/>
    <tableColumn id="47" name="Q_DMo"/>
    <tableColumn id="48" name="Q_MP"/>
    <tableColumn id="49" name="Q_MPo"/>
    <tableColumn id="50" name="Q_VS"/>
    <tableColumn id="51" name="Q_VSo"/>
    <tableColumn id="52" name="Q_ZR"/>
    <tableColumn id="53" name="Q_ZR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le13" displayName="Tabelle13" ref="A1:BJ1101" totalsRowShown="0" headerRowDxfId="79">
  <autoFilter ref="A1:BJ1101"/>
  <sortState ref="A2:BH1101">
    <sortCondition ref="C1:C1101"/>
  </sortState>
  <tableColumns count="62">
    <tableColumn id="1" name="Spalte1" dataDxfId="78"/>
    <tableColumn id="2" name="EAN"/>
    <tableColumn id="54" name="Cat"/>
    <tableColumn id="61" name="CAt1"/>
    <tableColumn id="3" name="mean_EP"/>
    <tableColumn id="4" name="var_EP"/>
    <tableColumn id="55" name="RelvarEP" dataDxfId="77">
      <calculatedColumnFormula>F2/E2</calculatedColumnFormula>
    </tableColumn>
    <tableColumn id="5" name="mean_AP"/>
    <tableColumn id="6" name="var_AP"/>
    <tableColumn id="56" name="RelvarAP" dataDxfId="76">
      <calculatedColumnFormula>I2/H2</calculatedColumnFormula>
    </tableColumn>
    <tableColumn id="7" name="mean_DM"/>
    <tableColumn id="8" name="var_DM"/>
    <tableColumn id="57" name="RelvarDM" dataDxfId="75">
      <calculatedColumnFormula>L2/K2</calculatedColumnFormula>
    </tableColumn>
    <tableColumn id="9" name="mean_MP"/>
    <tableColumn id="10" name="var_MP"/>
    <tableColumn id="58" name="relvarMP" dataDxfId="74">
      <calculatedColumnFormula>O2/N2</calculatedColumnFormula>
    </tableColumn>
    <tableColumn id="11" name="mean_VS"/>
    <tableColumn id="12" name="var_VS"/>
    <tableColumn id="59" name="RelvarVS" dataDxfId="73">
      <calculatedColumnFormula>R2/Q2</calculatedColumnFormula>
    </tableColumn>
    <tableColumn id="13" name="mean_ZR"/>
    <tableColumn id="14" name="var_ZR"/>
    <tableColumn id="60" name="RelvarZR" dataDxfId="72">
      <calculatedColumnFormula>U2/T2</calculatedColumnFormula>
    </tableColumn>
    <tableColumn id="15" name="meanr_EP"/>
    <tableColumn id="16" name="meanr_AP"/>
    <tableColumn id="17" name="meanr_DM"/>
    <tableColumn id="18" name="meanr_MP"/>
    <tableColumn id="19" name="meanr_VS"/>
    <tableColumn id="20" name="meanr_ZR"/>
    <tableColumn id="21" name="diff_rate"/>
    <tableColumn id="22" name="All_rmd"/>
    <tableColumn id="23" name="EP_rmd"/>
    <tableColumn id="24" name="AP_rmd"/>
    <tableColumn id="25" name="DM_rmd"/>
    <tableColumn id="26" name="MP_rmd"/>
    <tableColumn id="27" name="VS_rmd"/>
    <tableColumn id="28" name="ZR_rmd"/>
    <tableColumn id="29" name="All_mean"/>
    <tableColumn id="30" name="Low1p"/>
    <tableColumn id="31" name="Low2p"/>
    <tableColumn id="32" name="Midp"/>
    <tableColumn id="33" name="Highp"/>
    <tableColumn id="62" name="PC" dataDxfId="71">
      <calculatedColumnFormula>IF(AL2=1,"1",IF(AM2=1,"2",3))</calculatedColumnFormula>
    </tableColumn>
    <tableColumn id="34" name="Len_mp"/>
    <tableColumn id="35" name="Min_mp"/>
    <tableColumn id="36" name="Max_mp"/>
    <tableColumn id="37" name="Mean_mp2"/>
    <tableColumn id="38" name="Q2_mp"/>
    <tableColumn id="39" name="Q4_mp"/>
    <tableColumn id="40" name="Q6_mp"/>
    <tableColumn id="41" name="Q8_mp"/>
    <tableColumn id="42" name="Q_EP"/>
    <tableColumn id="43" name="Q_EPo"/>
    <tableColumn id="44" name="Q_AP"/>
    <tableColumn id="45" name="Q_APo"/>
    <tableColumn id="46" name="Q_DM"/>
    <tableColumn id="47" name="Q_DMo"/>
    <tableColumn id="48" name="Q_MP"/>
    <tableColumn id="49" name="Q_MPo"/>
    <tableColumn id="50" name="Q_VS"/>
    <tableColumn id="51" name="Q_VSo"/>
    <tableColumn id="52" name="Q_ZR"/>
    <tableColumn id="53" name="Q_ZR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elle3" displayName="Tabelle3" ref="A1:BI555" totalsRowShown="0" headerRowDxfId="70" dataDxfId="69">
  <autoFilter ref="A1:BI555"/>
  <sortState ref="A2:BI555">
    <sortCondition ref="AC1:AC555"/>
  </sortState>
  <tableColumns count="61">
    <tableColumn id="1" name="Spalte1" dataDxfId="68"/>
    <tableColumn id="2" name="EAN" dataDxfId="67"/>
    <tableColumn id="3" name="Cat" dataDxfId="66"/>
    <tableColumn id="4" name="CAt1" dataDxfId="65"/>
    <tableColumn id="5" name="mean_EP" dataDxfId="64"/>
    <tableColumn id="6" name="var_EP" dataDxfId="63"/>
    <tableColumn id="7" name="RelvarEP" dataDxfId="62">
      <calculatedColumnFormula>F2/E2</calculatedColumnFormula>
    </tableColumn>
    <tableColumn id="8" name="mean_AP" dataDxfId="61"/>
    <tableColumn id="9" name="var_AP" dataDxfId="60"/>
    <tableColumn id="10" name="RelvarAP" dataDxfId="59">
      <calculatedColumnFormula>I2/H2</calculatedColumnFormula>
    </tableColumn>
    <tableColumn id="11" name="mean_DM" dataDxfId="58"/>
    <tableColumn id="12" name="var_DM" dataDxfId="57"/>
    <tableColumn id="13" name="RelvarDM" dataDxfId="56">
      <calculatedColumnFormula>L2/K2</calculatedColumnFormula>
    </tableColumn>
    <tableColumn id="14" name="mean_MP" dataDxfId="55"/>
    <tableColumn id="15" name="var_MP" dataDxfId="54"/>
    <tableColumn id="16" name="relvarMP" dataDxfId="53">
      <calculatedColumnFormula>O2/N2</calculatedColumnFormula>
    </tableColumn>
    <tableColumn id="17" name="mean_VS" dataDxfId="52"/>
    <tableColumn id="18" name="var_VS" dataDxfId="51"/>
    <tableColumn id="19" name="RelvarVS" dataDxfId="50">
      <calculatedColumnFormula>R2/Q2</calculatedColumnFormula>
    </tableColumn>
    <tableColumn id="20" name="mean_ZR" dataDxfId="49"/>
    <tableColumn id="21" name="var_ZR" dataDxfId="48"/>
    <tableColumn id="22" name="RelvarZR" dataDxfId="47">
      <calculatedColumnFormula>U2/T2</calculatedColumnFormula>
    </tableColumn>
    <tableColumn id="23" name="meanr_EP" dataDxfId="46"/>
    <tableColumn id="24" name="meanr_AP" dataDxfId="45"/>
    <tableColumn id="25" name="meanr_DM" dataDxfId="44"/>
    <tableColumn id="26" name="meanr_MP" dataDxfId="43"/>
    <tableColumn id="27" name="meanr_VS" dataDxfId="42"/>
    <tableColumn id="28" name="meanr_ZR" dataDxfId="41"/>
    <tableColumn id="29" name="diff_rate" dataDxfId="40"/>
    <tableColumn id="30" name="All_rmd" dataDxfId="39"/>
    <tableColumn id="31" name="EP_rmd" dataDxfId="38"/>
    <tableColumn id="32" name="AP_rmd" dataDxfId="37"/>
    <tableColumn id="33" name="DM_rmd" dataDxfId="36"/>
    <tableColumn id="34" name="MP_rmd" dataDxfId="35"/>
    <tableColumn id="35" name="VS_rmd" dataDxfId="34"/>
    <tableColumn id="36" name="ZR_rmd" dataDxfId="33"/>
    <tableColumn id="37" name="All_mean" dataDxfId="32"/>
    <tableColumn id="38" name="Low1p" dataDxfId="31"/>
    <tableColumn id="39" name="Low2p" dataDxfId="30"/>
    <tableColumn id="40" name="Midp" dataDxfId="29"/>
    <tableColumn id="41" name="Highp" dataDxfId="28"/>
    <tableColumn id="42" name="Len_mp" dataDxfId="27"/>
    <tableColumn id="43" name="Min_mp" dataDxfId="26"/>
    <tableColumn id="44" name="Max_mp" dataDxfId="25"/>
    <tableColumn id="45" name="Mean_mp2" dataDxfId="24"/>
    <tableColumn id="46" name="Q2_mp" dataDxfId="23"/>
    <tableColumn id="47" name="Q4_mp" dataDxfId="22"/>
    <tableColumn id="48" name="Q6_mp" dataDxfId="21"/>
    <tableColumn id="49" name="Q8_mp" dataDxfId="20"/>
    <tableColumn id="50" name="Q_EP" dataDxfId="19"/>
    <tableColumn id="51" name="Q_EPo" dataDxfId="18"/>
    <tableColumn id="52" name="Q_AP" dataDxfId="17"/>
    <tableColumn id="53" name="Q_APo" dataDxfId="16"/>
    <tableColumn id="54" name="Q_DM" dataDxfId="15"/>
    <tableColumn id="55" name="Q_DMo" dataDxfId="14"/>
    <tableColumn id="56" name="Q_MP" dataDxfId="13"/>
    <tableColumn id="57" name="Q_MPo" dataDxfId="12"/>
    <tableColumn id="58" name="Q_VS" dataDxfId="11"/>
    <tableColumn id="59" name="Q_VSo" dataDxfId="10"/>
    <tableColumn id="60" name="Q_ZR" dataDxfId="9"/>
    <tableColumn id="61" name="Q_ZRo" dataDxfId="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elle15" displayName="Tabelle15" ref="A1:BH552" totalsRowShown="0" headerRowDxfId="7">
  <autoFilter ref="A1:BH552"/>
  <sortState ref="A2:BH555">
    <sortCondition descending="1" ref="AO1:AO555"/>
  </sortState>
  <tableColumns count="60">
    <tableColumn id="1" name="Spalte1" dataDxfId="6"/>
    <tableColumn id="2" name="EAN"/>
    <tableColumn id="54" name="Cat"/>
    <tableColumn id="3" name="mean_EP"/>
    <tableColumn id="4" name="var_EP"/>
    <tableColumn id="55" name="RelvarEP" dataDxfId="5">
      <calculatedColumnFormula>E2/D2</calculatedColumnFormula>
    </tableColumn>
    <tableColumn id="5" name="mean_AP"/>
    <tableColumn id="6" name="var_AP"/>
    <tableColumn id="56" name="RelvarAP" dataDxfId="4">
      <calculatedColumnFormula>H2/G2</calculatedColumnFormula>
    </tableColumn>
    <tableColumn id="7" name="mean_DM"/>
    <tableColumn id="8" name="var_DM"/>
    <tableColumn id="57" name="RelvarDM" dataDxfId="3">
      <calculatedColumnFormula>K2/J2</calculatedColumnFormula>
    </tableColumn>
    <tableColumn id="9" name="mean_MP"/>
    <tableColumn id="10" name="var_MP"/>
    <tableColumn id="58" name="relvarMP" dataDxfId="2">
      <calculatedColumnFormula>N2/M2</calculatedColumnFormula>
    </tableColumn>
    <tableColumn id="11" name="mean_VS"/>
    <tableColumn id="12" name="var_VS"/>
    <tableColumn id="59" name="RelvarVS" dataDxfId="1">
      <calculatedColumnFormula>Q2/P2</calculatedColumnFormula>
    </tableColumn>
    <tableColumn id="13" name="mean_ZR"/>
    <tableColumn id="14" name="var_ZR"/>
    <tableColumn id="60" name="RelvarZR" dataDxfId="0">
      <calculatedColumnFormula>T2/S2</calculatedColumnFormula>
    </tableColumn>
    <tableColumn id="15" name="meanr_EP"/>
    <tableColumn id="16" name="meanr_AP"/>
    <tableColumn id="17" name="meanr_DM"/>
    <tableColumn id="18" name="meanr_MP"/>
    <tableColumn id="19" name="meanr_VS"/>
    <tableColumn id="20" name="meanr_ZR"/>
    <tableColumn id="21" name="diff_rate"/>
    <tableColumn id="22" name="All_rmd"/>
    <tableColumn id="23" name="EP_rmd"/>
    <tableColumn id="24" name="AP_rmd"/>
    <tableColumn id="25" name="DM_rmd"/>
    <tableColumn id="26" name="MP_rmd"/>
    <tableColumn id="27" name="VS_rmd"/>
    <tableColumn id="28" name="ZR_rmd"/>
    <tableColumn id="29" name="All_mean"/>
    <tableColumn id="30" name="Low1p"/>
    <tableColumn id="31" name="Low2p"/>
    <tableColumn id="32" name="Midp"/>
    <tableColumn id="33" name="Highp"/>
    <tableColumn id="34" name="Len_mp"/>
    <tableColumn id="35" name="Min_mp"/>
    <tableColumn id="36" name="Max_mp"/>
    <tableColumn id="37" name="Mean_mp2"/>
    <tableColumn id="38" name="Q2_mp"/>
    <tableColumn id="39" name="Q4_mp"/>
    <tableColumn id="40" name="Q6_mp"/>
    <tableColumn id="41" name="Q8_mp"/>
    <tableColumn id="42" name="Q_EP"/>
    <tableColumn id="43" name="Q_EPo"/>
    <tableColumn id="44" name="Q_AP"/>
    <tableColumn id="45" name="Q_APo"/>
    <tableColumn id="46" name="Q_DM"/>
    <tableColumn id="47" name="Q_DMo"/>
    <tableColumn id="48" name="Q_MP"/>
    <tableColumn id="49" name="Q_MPo"/>
    <tableColumn id="50" name="Q_VS"/>
    <tableColumn id="51" name="Q_VSo"/>
    <tableColumn id="52" name="Q_ZR"/>
    <tableColumn id="53" name="Q_ZR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01"/>
  <sheetViews>
    <sheetView topLeftCell="AL1068" workbookViewId="0">
      <selection sqref="A1:BH1101"/>
    </sheetView>
  </sheetViews>
  <sheetFormatPr baseColWidth="10" defaultColWidth="9.140625" defaultRowHeight="15" x14ac:dyDescent="0.25"/>
  <cols>
    <col min="1" max="1" width="9.7109375" customWidth="1"/>
    <col min="4" max="4" width="11.28515625" customWidth="1"/>
    <col min="6" max="6" width="13.28515625" bestFit="1" customWidth="1"/>
    <col min="7" max="7" width="11.5703125" customWidth="1"/>
    <col min="8" max="9" width="9.28515625" customWidth="1"/>
    <col min="10" max="10" width="12.28515625" customWidth="1"/>
    <col min="11" max="12" width="10" customWidth="1"/>
    <col min="13" max="13" width="12.140625" customWidth="1"/>
    <col min="14" max="14" width="12.28515625" bestFit="1" customWidth="1"/>
    <col min="15" max="15" width="9.85546875" customWidth="1"/>
    <col min="16" max="16" width="13.85546875" bestFit="1" customWidth="1"/>
    <col min="17" max="17" width="12" bestFit="1" customWidth="1"/>
    <col min="18" max="18" width="13.42578125" bestFit="1" customWidth="1"/>
    <col min="19" max="19" width="11.28515625" customWidth="1"/>
    <col min="20" max="20" width="12" bestFit="1" customWidth="1"/>
    <col min="21" max="22" width="12" customWidth="1"/>
    <col min="23" max="23" width="12.28515625" customWidth="1"/>
    <col min="24" max="24" width="13" customWidth="1"/>
    <col min="25" max="25" width="12.85546875" customWidth="1"/>
    <col min="26" max="26" width="12.140625" customWidth="1"/>
    <col min="27" max="27" width="12" customWidth="1"/>
    <col min="28" max="28" width="10.85546875" customWidth="1"/>
    <col min="29" max="29" width="10.140625" customWidth="1"/>
    <col min="30" max="30" width="9.85546875" customWidth="1"/>
    <col min="31" max="31" width="10.140625" customWidth="1"/>
    <col min="32" max="32" width="10.85546875" customWidth="1"/>
    <col min="33" max="33" width="10.7109375" customWidth="1"/>
    <col min="34" max="34" width="10" customWidth="1"/>
    <col min="35" max="35" width="9.85546875" customWidth="1"/>
    <col min="36" max="36" width="11.5703125" customWidth="1"/>
    <col min="41" max="41" width="10.140625" customWidth="1"/>
    <col min="42" max="42" width="10.5703125" customWidth="1"/>
    <col min="43" max="43" width="10.85546875" customWidth="1"/>
    <col min="44" max="44" width="13.140625" customWidth="1"/>
    <col min="45" max="48" width="9.42578125" customWidth="1"/>
    <col min="54" max="54" width="9.85546875" customWidth="1"/>
    <col min="56" max="56" width="9.7109375" customWidth="1"/>
  </cols>
  <sheetData>
    <row r="1" spans="1:60" x14ac:dyDescent="0.25">
      <c r="A1" t="s">
        <v>1164</v>
      </c>
      <c r="B1" s="1" t="s">
        <v>0</v>
      </c>
      <c r="C1" s="1" t="s">
        <v>1185</v>
      </c>
      <c r="D1" s="1" t="s">
        <v>1</v>
      </c>
      <c r="E1" s="1" t="s">
        <v>2</v>
      </c>
      <c r="F1" s="1" t="s">
        <v>1186</v>
      </c>
      <c r="G1" s="1" t="s">
        <v>3</v>
      </c>
      <c r="H1" s="1" t="s">
        <v>4</v>
      </c>
      <c r="I1" s="1" t="s">
        <v>1187</v>
      </c>
      <c r="J1" s="1" t="s">
        <v>5</v>
      </c>
      <c r="K1" s="1" t="s">
        <v>6</v>
      </c>
      <c r="L1" s="1" t="s">
        <v>1188</v>
      </c>
      <c r="M1" s="1" t="s">
        <v>7</v>
      </c>
      <c r="N1" s="1" t="s">
        <v>8</v>
      </c>
      <c r="O1" s="1" t="s">
        <v>1189</v>
      </c>
      <c r="P1" s="1" t="s">
        <v>9</v>
      </c>
      <c r="Q1" s="1" t="s">
        <v>10</v>
      </c>
      <c r="R1" s="1" t="s">
        <v>1190</v>
      </c>
      <c r="S1" s="1" t="s">
        <v>11</v>
      </c>
      <c r="T1" s="1" t="s">
        <v>12</v>
      </c>
      <c r="U1" s="1" t="s">
        <v>1191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1165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</row>
    <row r="2" spans="1:60" x14ac:dyDescent="0.25">
      <c r="A2" s="1">
        <v>0</v>
      </c>
      <c r="B2" t="s">
        <v>51</v>
      </c>
      <c r="C2" t="s">
        <v>1166</v>
      </c>
      <c r="D2" t="s">
        <v>1151</v>
      </c>
      <c r="E2" t="s">
        <v>1151</v>
      </c>
      <c r="F2">
        <f t="shared" ref="F2:F65" si="0">E2/D2</f>
        <v>1</v>
      </c>
      <c r="G2">
        <v>10.79619999999999</v>
      </c>
      <c r="H2">
        <v>2.400756000000015E-2</v>
      </c>
      <c r="I2">
        <f t="shared" ref="I2:I65" si="1">H2/G2</f>
        <v>2.2237046368166736E-3</v>
      </c>
      <c r="J2">
        <v>10.292199999999999</v>
      </c>
      <c r="K2">
        <v>0.62519316000000036</v>
      </c>
      <c r="L2">
        <f t="shared" ref="L2:L65" si="2">K2/J2</f>
        <v>6.0744365636112824E-2</v>
      </c>
      <c r="M2">
        <v>4.6371999999999964</v>
      </c>
      <c r="N2">
        <v>3.5481600000000059E-3</v>
      </c>
      <c r="O2">
        <f t="shared" ref="O2:O65" si="3">N2/M2</f>
        <v>7.6515138445613917E-4</v>
      </c>
      <c r="P2">
        <v>6.0838775510204082</v>
      </c>
      <c r="Q2">
        <v>10.929146189087881</v>
      </c>
      <c r="R2">
        <f t="shared" ref="R2:R65" si="4">Q2/P2</f>
        <v>1.7964112685428404</v>
      </c>
      <c r="S2">
        <v>6.2700000000000014</v>
      </c>
      <c r="T2">
        <v>3.2416</v>
      </c>
      <c r="U2">
        <f t="shared" ref="U2:U65" si="5">T2/S2</f>
        <v>0.51700159489633168</v>
      </c>
      <c r="V2" t="s">
        <v>1151</v>
      </c>
      <c r="W2" t="s">
        <v>1151</v>
      </c>
      <c r="X2" t="s">
        <v>1151</v>
      </c>
      <c r="Y2" t="s">
        <v>1151</v>
      </c>
      <c r="Z2" t="s">
        <v>1151</v>
      </c>
      <c r="AA2" t="s">
        <v>1151</v>
      </c>
      <c r="AB2" t="s">
        <v>1151</v>
      </c>
      <c r="AC2" t="s">
        <v>1151</v>
      </c>
      <c r="AD2" t="s">
        <v>1151</v>
      </c>
      <c r="AE2" t="s">
        <v>1151</v>
      </c>
      <c r="AF2" t="s">
        <v>1151</v>
      </c>
      <c r="AG2" t="s">
        <v>1151</v>
      </c>
      <c r="AH2" t="s">
        <v>1151</v>
      </c>
      <c r="AI2" t="s">
        <v>1151</v>
      </c>
      <c r="AJ2" t="s">
        <v>1151</v>
      </c>
      <c r="AK2" t="s">
        <v>1151</v>
      </c>
      <c r="AL2" t="s">
        <v>1151</v>
      </c>
      <c r="AM2" t="s">
        <v>1151</v>
      </c>
      <c r="AN2" t="s">
        <v>1151</v>
      </c>
      <c r="AO2">
        <v>13.67441860465116</v>
      </c>
      <c r="AP2">
        <v>4.1023255813953492</v>
      </c>
      <c r="AQ2">
        <v>10.8646511627907</v>
      </c>
      <c r="AR2">
        <v>5.0133305844155807</v>
      </c>
      <c r="AS2">
        <v>5.5224186046511594</v>
      </c>
      <c r="AT2">
        <v>6.869069767441859</v>
      </c>
      <c r="AU2">
        <v>7.7571162790697699</v>
      </c>
      <c r="AV2">
        <v>8.6524651162790711</v>
      </c>
      <c r="AW2" s="10">
        <v>-9</v>
      </c>
      <c r="AX2" s="10">
        <v>-9</v>
      </c>
      <c r="AY2" s="10">
        <v>0.9</v>
      </c>
      <c r="AZ2" s="10">
        <v>5</v>
      </c>
      <c r="BA2" s="10">
        <v>0.9</v>
      </c>
      <c r="BB2" s="10">
        <v>5</v>
      </c>
      <c r="BC2" s="10">
        <v>0.1</v>
      </c>
      <c r="BD2" s="10">
        <v>1</v>
      </c>
      <c r="BE2" s="10">
        <v>0.3</v>
      </c>
      <c r="BF2" s="10">
        <v>2</v>
      </c>
      <c r="BG2" s="10">
        <v>0.3</v>
      </c>
      <c r="BH2" s="10">
        <v>2</v>
      </c>
    </row>
    <row r="3" spans="1:60" x14ac:dyDescent="0.25">
      <c r="A3" s="1">
        <v>1</v>
      </c>
      <c r="B3" t="s">
        <v>52</v>
      </c>
      <c r="C3" t="s">
        <v>1166</v>
      </c>
      <c r="D3">
        <v>4.3691666666666693</v>
      </c>
      <c r="E3">
        <v>9.1493055555555494E-3</v>
      </c>
      <c r="F3">
        <f t="shared" si="0"/>
        <v>2.094061923834952E-3</v>
      </c>
      <c r="G3">
        <v>5.0340000000000034</v>
      </c>
      <c r="H3">
        <v>4.0119999999999913E-3</v>
      </c>
      <c r="I3">
        <f t="shared" si="1"/>
        <v>7.9698053237981501E-4</v>
      </c>
      <c r="J3">
        <v>5.13</v>
      </c>
      <c r="K3">
        <v>3.9600000000000468E-3</v>
      </c>
      <c r="L3">
        <f t="shared" si="2"/>
        <v>7.7192982456141261E-4</v>
      </c>
      <c r="M3">
        <v>5.7239999999999949</v>
      </c>
      <c r="N3">
        <v>5.5440000000000263E-3</v>
      </c>
      <c r="O3">
        <f t="shared" si="3"/>
        <v>9.6855345911950233E-4</v>
      </c>
      <c r="P3">
        <v>6.394444444444443</v>
      </c>
      <c r="Q3">
        <v>2.751980246913579</v>
      </c>
      <c r="R3">
        <f t="shared" si="4"/>
        <v>0.43037049908292296</v>
      </c>
      <c r="S3">
        <v>4.5254000000000012</v>
      </c>
      <c r="T3">
        <v>0.4321968399999998</v>
      </c>
      <c r="U3">
        <f t="shared" si="5"/>
        <v>9.5504671410262004E-2</v>
      </c>
      <c r="V3">
        <v>1.6190476190476191</v>
      </c>
      <c r="W3">
        <v>2.952380952380953</v>
      </c>
      <c r="X3">
        <v>4.1428571428571432</v>
      </c>
      <c r="Y3">
        <v>5.3809523809523814</v>
      </c>
      <c r="Z3">
        <v>4.8571428571428568</v>
      </c>
      <c r="AA3">
        <v>2.047619047619047</v>
      </c>
      <c r="AB3">
        <v>1</v>
      </c>
      <c r="AC3">
        <v>0.13759976264649121</v>
      </c>
      <c r="AD3">
        <v>0</v>
      </c>
      <c r="AE3">
        <v>0.15216479115010489</v>
      </c>
      <c r="AF3">
        <v>0.17413694449742431</v>
      </c>
      <c r="AG3">
        <v>0.31008964333396699</v>
      </c>
      <c r="AH3">
        <v>0.46353868650263719</v>
      </c>
      <c r="AI3">
        <v>3.5758153728780773E-2</v>
      </c>
      <c r="AJ3">
        <v>5.1961685185185189</v>
      </c>
      <c r="AK3" t="s">
        <v>1152</v>
      </c>
      <c r="AL3" t="s">
        <v>1153</v>
      </c>
      <c r="AM3" t="s">
        <v>1153</v>
      </c>
      <c r="AN3" t="s">
        <v>1153</v>
      </c>
      <c r="AO3">
        <v>15</v>
      </c>
      <c r="AP3">
        <v>3.5358000000000001</v>
      </c>
      <c r="AQ3">
        <v>5.7369999999999983</v>
      </c>
      <c r="AR3">
        <v>4.4807866666666634</v>
      </c>
      <c r="AS3">
        <v>3.8484399999999979</v>
      </c>
      <c r="AT3">
        <v>4.2863599999999993</v>
      </c>
      <c r="AU3">
        <v>4.7572399999999977</v>
      </c>
      <c r="AV3">
        <v>4.9377199999999899</v>
      </c>
      <c r="AW3" s="10">
        <v>0.5</v>
      </c>
      <c r="AX3" s="10">
        <v>3</v>
      </c>
      <c r="AY3" s="10">
        <v>0.9</v>
      </c>
      <c r="AZ3" s="10">
        <v>5</v>
      </c>
      <c r="BA3" s="10">
        <v>0.9</v>
      </c>
      <c r="BB3" s="10">
        <v>5</v>
      </c>
      <c r="BC3" s="10">
        <v>0.9</v>
      </c>
      <c r="BD3" s="10">
        <v>5</v>
      </c>
      <c r="BE3" s="10">
        <v>1</v>
      </c>
      <c r="BF3" s="10">
        <v>6</v>
      </c>
      <c r="BG3" s="10">
        <v>0.5</v>
      </c>
      <c r="BH3" s="10">
        <v>3</v>
      </c>
    </row>
    <row r="4" spans="1:60" x14ac:dyDescent="0.25">
      <c r="A4" s="1">
        <v>2</v>
      </c>
      <c r="B4" t="s">
        <v>53</v>
      </c>
      <c r="C4" t="s">
        <v>1166</v>
      </c>
      <c r="D4">
        <v>2.2194117647058831</v>
      </c>
      <c r="E4">
        <v>1.6193771626297579E-2</v>
      </c>
      <c r="F4">
        <f t="shared" si="0"/>
        <v>7.2964250635319042E-3</v>
      </c>
      <c r="G4">
        <v>3.917200000000002</v>
      </c>
      <c r="H4">
        <v>2.3521600000000042E-3</v>
      </c>
      <c r="I4">
        <f t="shared" si="1"/>
        <v>6.0046972327172546E-4</v>
      </c>
      <c r="J4">
        <v>5.4107999999999947</v>
      </c>
      <c r="K4">
        <v>4.1903359999999903E-2</v>
      </c>
      <c r="L4">
        <f t="shared" si="2"/>
        <v>7.7443926960892922E-3</v>
      </c>
      <c r="M4">
        <v>5.7660000000000036</v>
      </c>
      <c r="N4">
        <v>3.942400000000007E-2</v>
      </c>
      <c r="O4">
        <f t="shared" si="3"/>
        <v>6.83732223378426E-3</v>
      </c>
      <c r="P4">
        <v>3.0221428571428559</v>
      </c>
      <c r="Q4">
        <v>2.4278358843537422</v>
      </c>
      <c r="R4">
        <f t="shared" si="4"/>
        <v>0.80334914632362098</v>
      </c>
      <c r="S4">
        <v>6.6320000000000059</v>
      </c>
      <c r="T4">
        <v>3.115456</v>
      </c>
      <c r="U4">
        <f t="shared" si="5"/>
        <v>0.46976115802171248</v>
      </c>
      <c r="V4">
        <v>1.346153846153846</v>
      </c>
      <c r="W4">
        <v>2.5</v>
      </c>
      <c r="X4">
        <v>4.2307692307692308</v>
      </c>
      <c r="Y4">
        <v>5.2307692307692308</v>
      </c>
      <c r="Z4">
        <v>2.1538461538461542</v>
      </c>
      <c r="AA4">
        <v>5.0769230769230766</v>
      </c>
      <c r="AB4">
        <v>1</v>
      </c>
      <c r="AC4">
        <v>0.75879683970062961</v>
      </c>
      <c r="AD4">
        <v>0</v>
      </c>
      <c r="AE4">
        <v>0.76497217068645695</v>
      </c>
      <c r="AF4">
        <v>1.4379432812085839</v>
      </c>
      <c r="AG4">
        <v>1.597985687781607</v>
      </c>
      <c r="AH4">
        <v>0.36168641853772981</v>
      </c>
      <c r="AI4">
        <v>1.9881791677710059</v>
      </c>
      <c r="AJ4">
        <v>4.4945924369747914</v>
      </c>
      <c r="AK4" t="s">
        <v>1152</v>
      </c>
      <c r="AL4" t="s">
        <v>1153</v>
      </c>
      <c r="AM4" t="s">
        <v>1153</v>
      </c>
      <c r="AN4" t="s">
        <v>1153</v>
      </c>
      <c r="AO4">
        <v>13.3265306122449</v>
      </c>
      <c r="AP4">
        <v>1.650408163265306</v>
      </c>
      <c r="AQ4">
        <v>15.6461224489796</v>
      </c>
      <c r="AR4">
        <v>5.0664377522477473</v>
      </c>
      <c r="AS4">
        <v>2.706897959183673</v>
      </c>
      <c r="AT4">
        <v>3.7331020408163251</v>
      </c>
      <c r="AU4">
        <v>4.5927755102040813</v>
      </c>
      <c r="AV4">
        <v>5.9150612244897953</v>
      </c>
      <c r="AW4" s="10">
        <v>0.1</v>
      </c>
      <c r="AX4" s="10">
        <v>1</v>
      </c>
      <c r="AY4" s="10">
        <v>0.5</v>
      </c>
      <c r="AZ4" s="10">
        <v>3</v>
      </c>
      <c r="BA4" s="10">
        <v>0.7</v>
      </c>
      <c r="BB4" s="10">
        <v>4</v>
      </c>
      <c r="BC4" s="10">
        <v>0.7</v>
      </c>
      <c r="BD4" s="10">
        <v>4</v>
      </c>
      <c r="BE4" s="10">
        <v>0.3</v>
      </c>
      <c r="BF4" s="10">
        <v>2</v>
      </c>
      <c r="BG4" s="10">
        <v>0.9</v>
      </c>
      <c r="BH4" s="10">
        <v>5</v>
      </c>
    </row>
    <row r="5" spans="1:60" x14ac:dyDescent="0.25">
      <c r="A5" s="1">
        <v>3</v>
      </c>
      <c r="B5" t="s">
        <v>54</v>
      </c>
      <c r="C5" t="s">
        <v>1166</v>
      </c>
      <c r="D5">
        <v>27.349374999999991</v>
      </c>
      <c r="E5">
        <v>0.3036621093749996</v>
      </c>
      <c r="F5">
        <f t="shared" si="0"/>
        <v>1.1103073082108813E-2</v>
      </c>
      <c r="G5">
        <v>27.042399999999979</v>
      </c>
      <c r="H5">
        <v>0.1428182399999991</v>
      </c>
      <c r="I5">
        <f t="shared" si="1"/>
        <v>5.281270893115966E-3</v>
      </c>
      <c r="J5">
        <v>27.564000000000011</v>
      </c>
      <c r="K5">
        <v>0.1223039999999997</v>
      </c>
      <c r="L5">
        <f t="shared" si="2"/>
        <v>4.4370918589464398E-3</v>
      </c>
      <c r="M5">
        <v>27.592000000000009</v>
      </c>
      <c r="N5">
        <v>0.1207359999999997</v>
      </c>
      <c r="O5">
        <f t="shared" si="3"/>
        <v>4.3757610901710518E-3</v>
      </c>
      <c r="P5">
        <v>128.5536363636364</v>
      </c>
      <c r="Q5">
        <v>1852.6986776859501</v>
      </c>
      <c r="R5">
        <f t="shared" si="4"/>
        <v>14.411872974524567</v>
      </c>
      <c r="S5">
        <v>142.3060000000001</v>
      </c>
      <c r="T5">
        <v>10.092543999999929</v>
      </c>
      <c r="U5">
        <f t="shared" si="5"/>
        <v>7.0921422849352253E-2</v>
      </c>
      <c r="V5">
        <v>2.4285714285714279</v>
      </c>
      <c r="W5">
        <v>1.142857142857143</v>
      </c>
      <c r="X5">
        <v>2.4285714285714279</v>
      </c>
      <c r="Y5">
        <v>2.6428571428571428</v>
      </c>
      <c r="Z5">
        <v>4.8571428571428568</v>
      </c>
      <c r="AA5">
        <v>4.2857142857142856</v>
      </c>
      <c r="AB5">
        <v>1</v>
      </c>
      <c r="AC5">
        <v>1.3430168079487319</v>
      </c>
      <c r="AD5">
        <v>1.1351618199568311E-2</v>
      </c>
      <c r="AE5">
        <v>0</v>
      </c>
      <c r="AF5">
        <v>1.9288228855428361E-2</v>
      </c>
      <c r="AG5">
        <v>2.0323639913618411E-2</v>
      </c>
      <c r="AH5">
        <v>3.7537805950520848</v>
      </c>
      <c r="AI5">
        <v>4.2623287873857416</v>
      </c>
      <c r="AJ5">
        <v>63.401235227272743</v>
      </c>
      <c r="AK5" t="s">
        <v>1153</v>
      </c>
      <c r="AL5" t="s">
        <v>1153</v>
      </c>
      <c r="AM5" t="s">
        <v>1152</v>
      </c>
      <c r="AN5" t="s">
        <v>1153</v>
      </c>
      <c r="AO5">
        <v>15</v>
      </c>
      <c r="AP5">
        <v>25.021399999999989</v>
      </c>
      <c r="AQ5">
        <v>31.990000000000009</v>
      </c>
      <c r="AR5">
        <v>27.67343999999996</v>
      </c>
      <c r="AS5">
        <v>26.572479999999949</v>
      </c>
      <c r="AT5">
        <v>26.870720000000009</v>
      </c>
      <c r="AU5">
        <v>27.284960000000002</v>
      </c>
      <c r="AV5">
        <v>28.903759999999991</v>
      </c>
      <c r="AW5" s="10">
        <v>0.7</v>
      </c>
      <c r="AX5" s="10">
        <v>4</v>
      </c>
      <c r="AY5" s="10">
        <v>0.5</v>
      </c>
      <c r="AZ5" s="10">
        <v>3</v>
      </c>
      <c r="BA5" s="10">
        <v>0.7</v>
      </c>
      <c r="BB5" s="10">
        <v>4</v>
      </c>
      <c r="BC5" s="10">
        <v>0.7</v>
      </c>
      <c r="BD5" s="10">
        <v>4</v>
      </c>
      <c r="BE5" s="10">
        <v>1</v>
      </c>
      <c r="BF5" s="10">
        <v>6</v>
      </c>
      <c r="BG5" s="10">
        <v>1</v>
      </c>
      <c r="BH5" s="10">
        <v>6</v>
      </c>
    </row>
    <row r="6" spans="1:60" x14ac:dyDescent="0.25">
      <c r="A6" s="1">
        <v>4</v>
      </c>
      <c r="B6" t="s">
        <v>55</v>
      </c>
      <c r="C6" t="s">
        <v>1166</v>
      </c>
      <c r="D6">
        <v>4.7354545454545462</v>
      </c>
      <c r="E6">
        <v>2.308539944903585E-2</v>
      </c>
      <c r="F6">
        <f t="shared" si="0"/>
        <v>4.875012362054028E-3</v>
      </c>
      <c r="G6">
        <v>4.7603999999999962</v>
      </c>
      <c r="H6">
        <v>7.3958400000000736E-3</v>
      </c>
      <c r="I6">
        <f t="shared" si="1"/>
        <v>1.5536173430804301E-3</v>
      </c>
      <c r="J6">
        <v>4.8340000000000032</v>
      </c>
      <c r="K6">
        <v>3.4240000000000039E-3</v>
      </c>
      <c r="L6">
        <f t="shared" si="2"/>
        <v>7.0831609433181662E-4</v>
      </c>
      <c r="M6">
        <v>5.9239999999999986</v>
      </c>
      <c r="N6">
        <v>5.5440000000000263E-3</v>
      </c>
      <c r="O6">
        <f t="shared" si="3"/>
        <v>9.3585415259959958E-4</v>
      </c>
      <c r="P6">
        <v>13.78375</v>
      </c>
      <c r="Q6">
        <v>15.3093359375</v>
      </c>
      <c r="R6">
        <f t="shared" si="4"/>
        <v>1.1106800353677337</v>
      </c>
      <c r="S6">
        <v>14.173999999999999</v>
      </c>
      <c r="T6">
        <v>3.7117439999999982</v>
      </c>
      <c r="U6">
        <f t="shared" si="5"/>
        <v>0.26186990263863402</v>
      </c>
      <c r="V6">
        <v>1.387096774193548</v>
      </c>
      <c r="W6">
        <v>1.5483870967741939</v>
      </c>
      <c r="X6">
        <v>2.354838709677419</v>
      </c>
      <c r="Y6">
        <v>3.774193548387097</v>
      </c>
      <c r="Z6">
        <v>5.161290322580645</v>
      </c>
      <c r="AA6">
        <v>5</v>
      </c>
      <c r="AB6">
        <v>1</v>
      </c>
      <c r="AC6">
        <v>0.65499984002047729</v>
      </c>
      <c r="AD6">
        <v>0</v>
      </c>
      <c r="AE6">
        <v>5.267805720866825E-3</v>
      </c>
      <c r="AF6">
        <v>2.081013630255368E-2</v>
      </c>
      <c r="AG6">
        <v>0.25098867344979792</v>
      </c>
      <c r="AH6">
        <v>1.910755423305817</v>
      </c>
      <c r="AI6">
        <v>1.9931656747936259</v>
      </c>
      <c r="AJ6">
        <v>8.0352674242424253</v>
      </c>
      <c r="AK6" t="s">
        <v>1152</v>
      </c>
      <c r="AL6" t="s">
        <v>1153</v>
      </c>
      <c r="AM6" t="s">
        <v>1153</v>
      </c>
      <c r="AN6" t="s">
        <v>1153</v>
      </c>
      <c r="AO6">
        <v>15</v>
      </c>
      <c r="AP6">
        <v>3.897599999999998</v>
      </c>
      <c r="AQ6">
        <v>6.6049999999999978</v>
      </c>
      <c r="AR6">
        <v>4.7758133333333284</v>
      </c>
      <c r="AS6">
        <v>4.1218400000000033</v>
      </c>
      <c r="AT6">
        <v>4.515520000000004</v>
      </c>
      <c r="AU6">
        <v>4.7871199999999936</v>
      </c>
      <c r="AV6">
        <v>5.2554800000000048</v>
      </c>
      <c r="AW6" s="10">
        <v>0.5</v>
      </c>
      <c r="AX6" s="10">
        <v>3</v>
      </c>
      <c r="AY6" s="10">
        <v>0.5</v>
      </c>
      <c r="AZ6" s="10">
        <v>3</v>
      </c>
      <c r="BA6" s="10">
        <v>0.7</v>
      </c>
      <c r="BB6" s="10">
        <v>4</v>
      </c>
      <c r="BC6" s="10">
        <v>0.9</v>
      </c>
      <c r="BD6" s="10">
        <v>5</v>
      </c>
      <c r="BE6" s="10">
        <v>1</v>
      </c>
      <c r="BF6" s="10">
        <v>6</v>
      </c>
      <c r="BG6" s="10">
        <v>1</v>
      </c>
      <c r="BH6" s="10">
        <v>6</v>
      </c>
    </row>
    <row r="7" spans="1:60" x14ac:dyDescent="0.25">
      <c r="A7" s="1">
        <v>5</v>
      </c>
      <c r="B7" t="s">
        <v>56</v>
      </c>
      <c r="C7" t="s">
        <v>1167</v>
      </c>
      <c r="D7">
        <v>54.190000000000033</v>
      </c>
      <c r="E7">
        <v>5.0487097934144756E-29</v>
      </c>
      <c r="F7">
        <f t="shared" si="0"/>
        <v>9.3166816634332393E-31</v>
      </c>
      <c r="G7">
        <v>54.395599999999988</v>
      </c>
      <c r="H7">
        <v>1.771492640000002</v>
      </c>
      <c r="I7">
        <f t="shared" si="1"/>
        <v>3.2566837023582831E-2</v>
      </c>
      <c r="J7">
        <v>53.997200000000063</v>
      </c>
      <c r="K7">
        <v>1.5463161599999979</v>
      </c>
      <c r="L7">
        <f t="shared" si="2"/>
        <v>2.8636969324335265E-2</v>
      </c>
      <c r="M7">
        <v>55.52800000000002</v>
      </c>
      <c r="N7">
        <v>0.27165600000000217</v>
      </c>
      <c r="O7">
        <f t="shared" si="3"/>
        <v>4.8922345483360117E-3</v>
      </c>
      <c r="P7">
        <v>59.467083333333328</v>
      </c>
      <c r="Q7">
        <v>100.7388498263889</v>
      </c>
      <c r="R7">
        <f t="shared" si="4"/>
        <v>1.6940270848952388</v>
      </c>
      <c r="S7">
        <v>56.429999999999943</v>
      </c>
      <c r="T7">
        <v>0.24640000000000001</v>
      </c>
      <c r="U7">
        <f t="shared" si="5"/>
        <v>4.3664717348927918E-3</v>
      </c>
      <c r="V7">
        <v>2.3125</v>
      </c>
      <c r="W7">
        <v>2.625</v>
      </c>
      <c r="X7">
        <v>1.40625</v>
      </c>
      <c r="Y7">
        <v>3.59375</v>
      </c>
      <c r="Z7">
        <v>4.84375</v>
      </c>
      <c r="AA7">
        <v>4.09375</v>
      </c>
      <c r="AB7">
        <v>1</v>
      </c>
      <c r="AC7">
        <v>2.681214128798352E-2</v>
      </c>
      <c r="AD7">
        <v>3.5705555102851778E-3</v>
      </c>
      <c r="AE7">
        <v>7.3781603490539194E-3</v>
      </c>
      <c r="AF7">
        <v>0</v>
      </c>
      <c r="AG7">
        <v>2.8349618128346469E-2</v>
      </c>
      <c r="AH7">
        <v>0.101299388363346</v>
      </c>
      <c r="AI7">
        <v>4.5054187994930883E-2</v>
      </c>
      <c r="AJ7">
        <v>55.667980555555573</v>
      </c>
      <c r="AK7" t="s">
        <v>1153</v>
      </c>
      <c r="AL7" t="s">
        <v>1153</v>
      </c>
      <c r="AM7" t="s">
        <v>1152</v>
      </c>
      <c r="AN7" t="s">
        <v>1153</v>
      </c>
      <c r="AO7">
        <v>15</v>
      </c>
      <c r="AP7">
        <v>48.412000000000042</v>
      </c>
      <c r="AQ7">
        <v>60.971000000000018</v>
      </c>
      <c r="AR7">
        <v>55.524813333333313</v>
      </c>
      <c r="AS7">
        <v>50.846239999999959</v>
      </c>
      <c r="AT7">
        <v>54.416239999999931</v>
      </c>
      <c r="AU7">
        <v>58.271960000000043</v>
      </c>
      <c r="AV7">
        <v>59.925559999999969</v>
      </c>
      <c r="AW7" s="10">
        <v>0.3</v>
      </c>
      <c r="AX7" s="10">
        <v>2</v>
      </c>
      <c r="AY7" s="10">
        <v>0.3</v>
      </c>
      <c r="AZ7" s="10">
        <v>2</v>
      </c>
      <c r="BA7" s="10">
        <v>0.3</v>
      </c>
      <c r="BB7" s="10">
        <v>2</v>
      </c>
      <c r="BC7" s="10">
        <v>0.5</v>
      </c>
      <c r="BD7" s="10">
        <v>3</v>
      </c>
      <c r="BE7" s="10">
        <v>0.7</v>
      </c>
      <c r="BF7" s="10">
        <v>4</v>
      </c>
      <c r="BG7" s="10">
        <v>0.5</v>
      </c>
      <c r="BH7" s="10">
        <v>3</v>
      </c>
    </row>
    <row r="8" spans="1:60" x14ac:dyDescent="0.25">
      <c r="A8" s="1">
        <v>6</v>
      </c>
      <c r="B8" t="s">
        <v>57</v>
      </c>
      <c r="C8" t="s">
        <v>1166</v>
      </c>
      <c r="D8">
        <v>7.9087499999999959</v>
      </c>
      <c r="E8">
        <v>1.1523437500000001E-2</v>
      </c>
      <c r="F8">
        <f t="shared" si="0"/>
        <v>1.4570491544175764E-3</v>
      </c>
      <c r="G8">
        <v>7.7263999999999919</v>
      </c>
      <c r="H8">
        <v>1.4891039999999991E-2</v>
      </c>
      <c r="I8">
        <f t="shared" si="1"/>
        <v>1.9272934354938919E-3</v>
      </c>
      <c r="J8">
        <v>7.8972000000000051</v>
      </c>
      <c r="K8">
        <v>9.4361600000000163E-3</v>
      </c>
      <c r="L8">
        <f t="shared" si="2"/>
        <v>1.1948741326039622E-3</v>
      </c>
      <c r="M8">
        <v>9.3844000000000012</v>
      </c>
      <c r="N8">
        <v>1.4192640000000031E-2</v>
      </c>
      <c r="O8">
        <f t="shared" si="3"/>
        <v>1.5123652018243072E-3</v>
      </c>
      <c r="P8">
        <v>13.86777777777778</v>
      </c>
      <c r="Q8">
        <v>14.61461728395062</v>
      </c>
      <c r="R8">
        <f t="shared" si="4"/>
        <v>1.0538543029849816</v>
      </c>
      <c r="S8">
        <v>14.173999999999999</v>
      </c>
      <c r="T8">
        <v>3.7117439999999982</v>
      </c>
      <c r="U8">
        <f t="shared" si="5"/>
        <v>0.26186990263863402</v>
      </c>
      <c r="V8">
        <v>2.464285714285714</v>
      </c>
      <c r="W8">
        <v>1.178571428571429</v>
      </c>
      <c r="X8">
        <v>2.25</v>
      </c>
      <c r="Y8">
        <v>3.6071428571428572</v>
      </c>
      <c r="Z8">
        <v>4.1428571428571432</v>
      </c>
      <c r="AA8">
        <v>4.8214285714285712</v>
      </c>
      <c r="AB8">
        <v>1</v>
      </c>
      <c r="AC8">
        <v>0.28310894633502948</v>
      </c>
      <c r="AD8">
        <v>2.3600900807621231E-2</v>
      </c>
      <c r="AE8">
        <v>0</v>
      </c>
      <c r="AF8">
        <v>2.210602609236045E-2</v>
      </c>
      <c r="AG8">
        <v>0.21458894180989979</v>
      </c>
      <c r="AH8">
        <v>0.79485630795426032</v>
      </c>
      <c r="AI8">
        <v>0.83448954234831407</v>
      </c>
      <c r="AJ8">
        <v>10.15975462962963</v>
      </c>
      <c r="AK8" t="s">
        <v>1153</v>
      </c>
      <c r="AL8" t="s">
        <v>1152</v>
      </c>
      <c r="AM8" t="s">
        <v>1153</v>
      </c>
      <c r="AN8" t="s">
        <v>1153</v>
      </c>
      <c r="AO8">
        <v>15</v>
      </c>
      <c r="AP8">
        <v>6.6152000000000033</v>
      </c>
      <c r="AQ8">
        <v>9.6366000000000049</v>
      </c>
      <c r="AR8">
        <v>7.7966666666666651</v>
      </c>
      <c r="AS8">
        <v>6.8998800000000031</v>
      </c>
      <c r="AT8">
        <v>7.7617999999999956</v>
      </c>
      <c r="AU8">
        <v>7.9939199999999957</v>
      </c>
      <c r="AV8">
        <v>8.1722399999999968</v>
      </c>
      <c r="AW8" s="10">
        <v>0.5</v>
      </c>
      <c r="AX8" s="10">
        <v>3</v>
      </c>
      <c r="AY8" s="10">
        <v>0.3</v>
      </c>
      <c r="AZ8" s="10">
        <v>2</v>
      </c>
      <c r="BA8" s="10">
        <v>0.5</v>
      </c>
      <c r="BB8" s="10">
        <v>3</v>
      </c>
      <c r="BC8" s="10">
        <v>0.9</v>
      </c>
      <c r="BD8" s="10">
        <v>5</v>
      </c>
      <c r="BE8" s="10">
        <v>1</v>
      </c>
      <c r="BF8" s="10">
        <v>6</v>
      </c>
      <c r="BG8" s="10">
        <v>1</v>
      </c>
      <c r="BH8" s="10">
        <v>6</v>
      </c>
    </row>
    <row r="9" spans="1:60" x14ac:dyDescent="0.25">
      <c r="A9" s="1">
        <v>7</v>
      </c>
      <c r="B9" t="s">
        <v>58</v>
      </c>
      <c r="C9" t="s">
        <v>1166</v>
      </c>
      <c r="D9">
        <v>12.943125</v>
      </c>
      <c r="E9">
        <v>0.133115234375</v>
      </c>
      <c r="F9">
        <f t="shared" si="0"/>
        <v>1.0284628663865952E-2</v>
      </c>
      <c r="G9">
        <v>11.618</v>
      </c>
      <c r="H9">
        <v>2.2176000000000109E-2</v>
      </c>
      <c r="I9">
        <f t="shared" si="1"/>
        <v>1.908762265450173E-3</v>
      </c>
      <c r="J9">
        <v>14.186</v>
      </c>
      <c r="K9">
        <v>7.0743999999999863E-2</v>
      </c>
      <c r="L9">
        <f t="shared" si="2"/>
        <v>4.9868884816015695E-3</v>
      </c>
      <c r="M9">
        <v>14.82280000000001</v>
      </c>
      <c r="N9">
        <v>3.5580160000000152E-2</v>
      </c>
      <c r="O9">
        <f t="shared" si="3"/>
        <v>2.4003670021858305E-3</v>
      </c>
      <c r="P9">
        <v>13.583181818181821</v>
      </c>
      <c r="Q9">
        <v>16.218362603305781</v>
      </c>
      <c r="R9">
        <f t="shared" si="4"/>
        <v>1.1940032034023595</v>
      </c>
      <c r="S9">
        <v>14.173999999999999</v>
      </c>
      <c r="T9">
        <v>3.7117439999999982</v>
      </c>
      <c r="U9">
        <f t="shared" si="5"/>
        <v>0.26186990263863402</v>
      </c>
      <c r="V9">
        <v>2.4285714285714279</v>
      </c>
      <c r="W9">
        <v>1.25</v>
      </c>
      <c r="X9">
        <v>3.8571428571428572</v>
      </c>
      <c r="Y9">
        <v>4.8571428571428568</v>
      </c>
      <c r="Z9">
        <v>4.3928571428571432</v>
      </c>
      <c r="AA9">
        <v>3.25</v>
      </c>
      <c r="AB9">
        <v>1</v>
      </c>
      <c r="AC9">
        <v>0.13971756209017361</v>
      </c>
      <c r="AD9">
        <v>0.1140579273541058</v>
      </c>
      <c r="AE9">
        <v>0</v>
      </c>
      <c r="AF9">
        <v>0.221036322947151</v>
      </c>
      <c r="AG9">
        <v>0.27584782234463812</v>
      </c>
      <c r="AH9">
        <v>0.16914975195229981</v>
      </c>
      <c r="AI9">
        <v>0.22000344293337901</v>
      </c>
      <c r="AJ9">
        <v>13.55451780303031</v>
      </c>
      <c r="AK9" t="s">
        <v>1153</v>
      </c>
      <c r="AL9" t="s">
        <v>1152</v>
      </c>
      <c r="AM9" t="s">
        <v>1153</v>
      </c>
      <c r="AN9" t="s">
        <v>1153</v>
      </c>
      <c r="AO9">
        <v>15</v>
      </c>
      <c r="AP9">
        <v>11.68260000000001</v>
      </c>
      <c r="AQ9">
        <v>14.898600000000011</v>
      </c>
      <c r="AR9">
        <v>13.30821333333329</v>
      </c>
      <c r="AS9">
        <v>12.20688</v>
      </c>
      <c r="AT9">
        <v>13.223839999999999</v>
      </c>
      <c r="AU9">
        <v>13.734759999999969</v>
      </c>
      <c r="AV9">
        <v>14.13071999999999</v>
      </c>
      <c r="AW9" s="10">
        <v>0.3</v>
      </c>
      <c r="AX9" s="10">
        <v>2</v>
      </c>
      <c r="AY9" s="10">
        <v>0</v>
      </c>
      <c r="AZ9" s="10">
        <v>0</v>
      </c>
      <c r="BA9" s="10">
        <v>0.9</v>
      </c>
      <c r="BB9" s="10">
        <v>5</v>
      </c>
      <c r="BC9" s="10">
        <v>0.9</v>
      </c>
      <c r="BD9" s="10">
        <v>5</v>
      </c>
      <c r="BE9" s="10">
        <v>0.5</v>
      </c>
      <c r="BF9" s="10">
        <v>3</v>
      </c>
      <c r="BG9" s="10">
        <v>0.9</v>
      </c>
      <c r="BH9" s="10">
        <v>5</v>
      </c>
    </row>
    <row r="10" spans="1:60" x14ac:dyDescent="0.25">
      <c r="A10" s="1">
        <v>8</v>
      </c>
      <c r="B10" t="s">
        <v>59</v>
      </c>
      <c r="C10" t="s">
        <v>1168</v>
      </c>
      <c r="D10">
        <v>8.8120000000000012</v>
      </c>
      <c r="E10">
        <v>1.269599999999985E-2</v>
      </c>
      <c r="F10">
        <f t="shared" si="0"/>
        <v>1.4407625964593562E-3</v>
      </c>
      <c r="G10">
        <v>5.8258000000000001</v>
      </c>
      <c r="H10">
        <v>5.2923599999999673E-3</v>
      </c>
      <c r="I10">
        <f t="shared" si="1"/>
        <v>9.0843489306189143E-4</v>
      </c>
      <c r="J10">
        <v>5.9204000000000008</v>
      </c>
      <c r="K10">
        <v>5.3078400000000237E-3</v>
      </c>
      <c r="L10">
        <f t="shared" si="2"/>
        <v>8.9653401797176258E-4</v>
      </c>
      <c r="M10">
        <v>5.7619999999999933</v>
      </c>
      <c r="N10">
        <v>1.2916E-2</v>
      </c>
      <c r="O10">
        <f t="shared" si="3"/>
        <v>2.2415827837556431E-3</v>
      </c>
      <c r="P10">
        <v>6.2900000000000018</v>
      </c>
      <c r="Q10">
        <v>0</v>
      </c>
      <c r="R10">
        <f t="shared" si="4"/>
        <v>0</v>
      </c>
      <c r="S10">
        <v>5.9900000000000047</v>
      </c>
      <c r="T10">
        <v>7.8886090522101181E-31</v>
      </c>
      <c r="U10">
        <f t="shared" si="5"/>
        <v>1.3169631138915044E-31</v>
      </c>
      <c r="V10">
        <v>5.4333333333333336</v>
      </c>
      <c r="W10">
        <v>1.833333333333333</v>
      </c>
      <c r="X10">
        <v>2.7</v>
      </c>
      <c r="Y10">
        <v>1</v>
      </c>
      <c r="Z10">
        <v>4.4333333333333336</v>
      </c>
      <c r="AA10">
        <v>3.4333333333333331</v>
      </c>
      <c r="AB10">
        <v>1</v>
      </c>
      <c r="AC10">
        <v>0.20473793821589889</v>
      </c>
      <c r="AD10">
        <v>0.5293300937174612</v>
      </c>
      <c r="AE10">
        <v>1.1072544255467999E-2</v>
      </c>
      <c r="AF10">
        <v>2.7490454703229309E-2</v>
      </c>
      <c r="AG10">
        <v>0</v>
      </c>
      <c r="AH10">
        <v>9.1634849010761688E-2</v>
      </c>
      <c r="AI10">
        <v>3.9569593891012111E-2</v>
      </c>
      <c r="AJ10">
        <v>6.4333666666666671</v>
      </c>
      <c r="AK10" t="s">
        <v>1152</v>
      </c>
      <c r="AL10" t="s">
        <v>1153</v>
      </c>
      <c r="AM10" t="s">
        <v>1153</v>
      </c>
      <c r="AN10" t="s">
        <v>1153</v>
      </c>
      <c r="AO10">
        <v>15</v>
      </c>
      <c r="AP10">
        <v>3.480400000000003</v>
      </c>
      <c r="AQ10">
        <v>7.2955999999999994</v>
      </c>
      <c r="AR10">
        <v>5.2501466666666614</v>
      </c>
      <c r="AS10">
        <v>4.2799599999999929</v>
      </c>
      <c r="AT10">
        <v>4.9481600000000041</v>
      </c>
      <c r="AU10">
        <v>5.3720000000000008</v>
      </c>
      <c r="AV10">
        <v>6.074320000000009</v>
      </c>
      <c r="AW10" s="10">
        <v>1</v>
      </c>
      <c r="AX10" s="10">
        <v>6</v>
      </c>
      <c r="AY10" s="10">
        <v>0.7</v>
      </c>
      <c r="AZ10" s="10">
        <v>4</v>
      </c>
      <c r="BA10" s="10">
        <v>0.7</v>
      </c>
      <c r="BB10" s="10">
        <v>4</v>
      </c>
      <c r="BC10" s="10">
        <v>0.7</v>
      </c>
      <c r="BD10" s="10">
        <v>4</v>
      </c>
      <c r="BE10" s="10">
        <v>0.9</v>
      </c>
      <c r="BF10" s="10">
        <v>5</v>
      </c>
      <c r="BG10" s="10">
        <v>0.7</v>
      </c>
      <c r="BH10" s="10">
        <v>4</v>
      </c>
    </row>
    <row r="11" spans="1:60" x14ac:dyDescent="0.25">
      <c r="A11" s="1">
        <v>9</v>
      </c>
      <c r="B11" t="s">
        <v>60</v>
      </c>
      <c r="C11" t="s">
        <v>1169</v>
      </c>
      <c r="D11">
        <v>9.2566666666666677</v>
      </c>
      <c r="E11">
        <v>4.4444444444444418E-2</v>
      </c>
      <c r="F11">
        <f t="shared" si="0"/>
        <v>4.801344376425396E-3</v>
      </c>
      <c r="G11">
        <v>10.1006</v>
      </c>
      <c r="H11">
        <v>2.2541639999999929E-2</v>
      </c>
      <c r="I11">
        <f t="shared" si="1"/>
        <v>2.2317129675464755E-3</v>
      </c>
      <c r="J11">
        <v>10.269199999999991</v>
      </c>
      <c r="K11">
        <v>1.5975359999999991E-2</v>
      </c>
      <c r="L11">
        <f t="shared" si="2"/>
        <v>1.5556576948545168E-3</v>
      </c>
      <c r="M11">
        <v>9.8800000000000061</v>
      </c>
      <c r="N11">
        <v>1.54E-2</v>
      </c>
      <c r="O11">
        <f t="shared" si="3"/>
        <v>1.5587044534412947E-3</v>
      </c>
      <c r="P11">
        <v>16.450869565217381</v>
      </c>
      <c r="Q11">
        <v>15.15412098298677</v>
      </c>
      <c r="R11">
        <f t="shared" si="4"/>
        <v>0.921174465757581</v>
      </c>
      <c r="S11">
        <v>9.9339999999999993</v>
      </c>
      <c r="T11">
        <v>2.4639999999999818E-3</v>
      </c>
      <c r="U11">
        <f t="shared" si="5"/>
        <v>2.4803704449365631E-4</v>
      </c>
      <c r="V11">
        <v>1</v>
      </c>
      <c r="W11">
        <v>3.36</v>
      </c>
      <c r="X11">
        <v>4.96</v>
      </c>
      <c r="Y11">
        <v>2.3199999999999998</v>
      </c>
      <c r="Z11">
        <v>6</v>
      </c>
      <c r="AA11">
        <v>3.36</v>
      </c>
      <c r="AB11">
        <v>1</v>
      </c>
      <c r="AC11">
        <v>0.17515309504052409</v>
      </c>
      <c r="AD11">
        <v>0</v>
      </c>
      <c r="AE11">
        <v>9.1170327691753927E-2</v>
      </c>
      <c r="AF11">
        <v>0.1093842275837227</v>
      </c>
      <c r="AG11">
        <v>6.733885487936675E-2</v>
      </c>
      <c r="AH11">
        <v>0.77719152667094527</v>
      </c>
      <c r="AI11">
        <v>7.3172488296722848E-2</v>
      </c>
      <c r="AJ11">
        <v>10.98188937198068</v>
      </c>
      <c r="AK11" t="s">
        <v>1153</v>
      </c>
      <c r="AL11" t="s">
        <v>1152</v>
      </c>
      <c r="AM11" t="s">
        <v>1153</v>
      </c>
      <c r="AN11" t="s">
        <v>1153</v>
      </c>
      <c r="AO11">
        <v>14.84</v>
      </c>
      <c r="AP11">
        <v>7.5730000000000004</v>
      </c>
      <c r="AQ11">
        <v>12.716200000000009</v>
      </c>
      <c r="AR11">
        <v>9.550146666666647</v>
      </c>
      <c r="AS11">
        <v>8.2078000000000024</v>
      </c>
      <c r="AT11">
        <v>9.4766000000000012</v>
      </c>
      <c r="AU11">
        <v>9.8410399999999978</v>
      </c>
      <c r="AV11">
        <v>10.186560000000011</v>
      </c>
      <c r="AW11" s="10">
        <v>0.3</v>
      </c>
      <c r="AX11" s="10">
        <v>2</v>
      </c>
      <c r="AY11" s="10">
        <v>0.7</v>
      </c>
      <c r="AZ11" s="10">
        <v>4</v>
      </c>
      <c r="BA11" s="10">
        <v>0.9</v>
      </c>
      <c r="BB11" s="10">
        <v>5</v>
      </c>
      <c r="BC11" s="10">
        <v>0.7</v>
      </c>
      <c r="BD11" s="10">
        <v>4</v>
      </c>
      <c r="BE11" s="10">
        <v>1</v>
      </c>
      <c r="BF11" s="10">
        <v>6</v>
      </c>
      <c r="BG11" s="10">
        <v>0.7</v>
      </c>
      <c r="BH11" s="10">
        <v>4</v>
      </c>
    </row>
    <row r="12" spans="1:60" x14ac:dyDescent="0.25">
      <c r="A12" s="1">
        <v>10</v>
      </c>
      <c r="B12" t="s">
        <v>61</v>
      </c>
      <c r="C12" t="s">
        <v>1168</v>
      </c>
      <c r="D12">
        <v>3.6990909090909101</v>
      </c>
      <c r="E12">
        <v>1.7796143250688741E-2</v>
      </c>
      <c r="F12">
        <f t="shared" si="0"/>
        <v>4.8109504978514645E-3</v>
      </c>
      <c r="G12">
        <v>5.7221999999999973</v>
      </c>
      <c r="H12">
        <v>0.44661716000000012</v>
      </c>
      <c r="I12">
        <f t="shared" si="1"/>
        <v>7.804990388312194E-2</v>
      </c>
      <c r="J12">
        <v>5.8171999999999988</v>
      </c>
      <c r="K12">
        <v>0.45054815999999998</v>
      </c>
      <c r="L12">
        <f t="shared" si="2"/>
        <v>7.7451034862132992E-2</v>
      </c>
      <c r="M12">
        <v>4.9328000000000056</v>
      </c>
      <c r="N12">
        <v>4.1641599999999931E-3</v>
      </c>
      <c r="O12">
        <f t="shared" si="3"/>
        <v>8.4417774894582961E-4</v>
      </c>
      <c r="P12">
        <v>6.0769565217391337</v>
      </c>
      <c r="Q12">
        <v>0.24243856332703209</v>
      </c>
      <c r="R12">
        <f t="shared" si="4"/>
        <v>3.9894733895125815E-2</v>
      </c>
      <c r="S12">
        <v>7.684600000000005</v>
      </c>
      <c r="T12">
        <v>0.56637683999999977</v>
      </c>
      <c r="U12">
        <f t="shared" si="5"/>
        <v>7.370283944512393E-2</v>
      </c>
      <c r="V12">
        <v>1</v>
      </c>
      <c r="W12">
        <v>3.161290322580645</v>
      </c>
      <c r="X12">
        <v>4.096774193548387</v>
      </c>
      <c r="Y12">
        <v>2</v>
      </c>
      <c r="Z12">
        <v>4.645161290322581</v>
      </c>
      <c r="AA12">
        <v>5.903225806451613</v>
      </c>
      <c r="AB12">
        <v>1</v>
      </c>
      <c r="AC12">
        <v>0.47329614868161879</v>
      </c>
      <c r="AD12">
        <v>0</v>
      </c>
      <c r="AE12">
        <v>0.54692061931678437</v>
      </c>
      <c r="AF12">
        <v>0.57260260506266825</v>
      </c>
      <c r="AG12">
        <v>0.33351683460309772</v>
      </c>
      <c r="AH12">
        <v>0.64282432389113908</v>
      </c>
      <c r="AI12">
        <v>1.0774293438191209</v>
      </c>
      <c r="AJ12">
        <v>5.6554745718050086</v>
      </c>
      <c r="AK12" t="s">
        <v>1152</v>
      </c>
      <c r="AL12" t="s">
        <v>1153</v>
      </c>
      <c r="AM12" t="s">
        <v>1153</v>
      </c>
      <c r="AN12" t="s">
        <v>1153</v>
      </c>
      <c r="AO12">
        <v>15</v>
      </c>
      <c r="AP12">
        <v>2.7291999999999992</v>
      </c>
      <c r="AQ12">
        <v>7.1712000000000042</v>
      </c>
      <c r="AR12">
        <v>5.0112799999999957</v>
      </c>
      <c r="AS12">
        <v>3.1996400000000009</v>
      </c>
      <c r="AT12">
        <v>4.9263600000000016</v>
      </c>
      <c r="AU12">
        <v>5.5897199999999989</v>
      </c>
      <c r="AV12">
        <v>6.18316</v>
      </c>
      <c r="AW12" s="10">
        <v>0.3</v>
      </c>
      <c r="AX12" s="10">
        <v>2</v>
      </c>
      <c r="AY12" s="10">
        <v>0.7</v>
      </c>
      <c r="AZ12" s="10">
        <v>4</v>
      </c>
      <c r="BA12" s="10">
        <v>0.7</v>
      </c>
      <c r="BB12" s="10">
        <v>4</v>
      </c>
      <c r="BC12" s="10">
        <v>0.5</v>
      </c>
      <c r="BD12" s="10">
        <v>3</v>
      </c>
      <c r="BE12" s="10">
        <v>0.7</v>
      </c>
      <c r="BF12" s="10">
        <v>4</v>
      </c>
      <c r="BG12" s="10">
        <v>1</v>
      </c>
      <c r="BH12" s="10">
        <v>6</v>
      </c>
    </row>
    <row r="13" spans="1:60" x14ac:dyDescent="0.25">
      <c r="A13" s="1">
        <v>11</v>
      </c>
      <c r="B13" t="s">
        <v>62</v>
      </c>
      <c r="C13" t="s">
        <v>1166</v>
      </c>
      <c r="D13">
        <v>74.531935483870967</v>
      </c>
      <c r="E13">
        <v>1.765660770031207</v>
      </c>
      <c r="F13">
        <f t="shared" si="0"/>
        <v>2.3689989513465723E-2</v>
      </c>
      <c r="G13">
        <v>79.095999999999961</v>
      </c>
      <c r="H13">
        <v>0.94565199999999616</v>
      </c>
      <c r="I13">
        <f t="shared" si="1"/>
        <v>1.1955749974714229E-2</v>
      </c>
      <c r="J13">
        <v>78.962857142857089</v>
      </c>
      <c r="K13">
        <v>0.93771428571429083</v>
      </c>
      <c r="L13">
        <f t="shared" si="2"/>
        <v>1.1875384448384485E-2</v>
      </c>
      <c r="M13">
        <v>82.070400000000021</v>
      </c>
      <c r="N13">
        <v>1.076299839999989</v>
      </c>
      <c r="O13">
        <f t="shared" si="3"/>
        <v>1.3114348656762836E-2</v>
      </c>
      <c r="P13">
        <v>131.03693877551021</v>
      </c>
      <c r="Q13">
        <v>1717.9155518533939</v>
      </c>
      <c r="R13">
        <f t="shared" si="4"/>
        <v>13.11016243134687</v>
      </c>
      <c r="S13">
        <v>142.3060000000001</v>
      </c>
      <c r="T13">
        <v>10.092543999999929</v>
      </c>
      <c r="U13">
        <f t="shared" si="5"/>
        <v>7.0921422849352253E-2</v>
      </c>
      <c r="V13">
        <v>1.172413793103448</v>
      </c>
      <c r="W13">
        <v>3.137931034482758</v>
      </c>
      <c r="X13">
        <v>2.2068965517241379</v>
      </c>
      <c r="Y13">
        <v>4.1724137931034484</v>
      </c>
      <c r="Z13">
        <v>5.1034482758620694</v>
      </c>
      <c r="AA13">
        <v>5.2068965517241379</v>
      </c>
      <c r="AB13">
        <v>1</v>
      </c>
      <c r="AC13">
        <v>0.29802449361170052</v>
      </c>
      <c r="AD13">
        <v>0</v>
      </c>
      <c r="AE13">
        <v>6.1236361118203853E-2</v>
      </c>
      <c r="AF13">
        <v>5.9449974433375408E-2</v>
      </c>
      <c r="AG13">
        <v>0.1011440863193525</v>
      </c>
      <c r="AH13">
        <v>0.75813143620652657</v>
      </c>
      <c r="AI13">
        <v>0.90932918991209744</v>
      </c>
      <c r="AJ13">
        <v>98.000688567039731</v>
      </c>
      <c r="AK13" t="s">
        <v>1153</v>
      </c>
      <c r="AL13" t="s">
        <v>1153</v>
      </c>
      <c r="AM13" t="s">
        <v>1152</v>
      </c>
      <c r="AN13" t="s">
        <v>1153</v>
      </c>
      <c r="AO13">
        <v>15</v>
      </c>
      <c r="AP13">
        <v>68.205000000000041</v>
      </c>
      <c r="AQ13">
        <v>96.10539999999996</v>
      </c>
      <c r="AR13">
        <v>76.659853333333317</v>
      </c>
      <c r="AS13">
        <v>70.710119999999975</v>
      </c>
      <c r="AT13">
        <v>74.29104000000001</v>
      </c>
      <c r="AU13">
        <v>78.757600000000068</v>
      </c>
      <c r="AV13">
        <v>79.511719999999983</v>
      </c>
      <c r="AW13" s="10">
        <v>0.5</v>
      </c>
      <c r="AX13" s="10">
        <v>3</v>
      </c>
      <c r="AY13" s="10">
        <v>0.7</v>
      </c>
      <c r="AZ13" s="10">
        <v>4</v>
      </c>
      <c r="BA13" s="10">
        <v>0.7</v>
      </c>
      <c r="BB13" s="10">
        <v>4</v>
      </c>
      <c r="BC13" s="10">
        <v>0.9</v>
      </c>
      <c r="BD13" s="10">
        <v>5</v>
      </c>
      <c r="BE13" s="10">
        <v>1</v>
      </c>
      <c r="BF13" s="10">
        <v>6</v>
      </c>
      <c r="BG13" s="10">
        <v>1</v>
      </c>
      <c r="BH13" s="10">
        <v>6</v>
      </c>
    </row>
    <row r="14" spans="1:60" x14ac:dyDescent="0.25">
      <c r="A14" s="1">
        <v>12</v>
      </c>
      <c r="B14" t="s">
        <v>63</v>
      </c>
      <c r="C14" t="s">
        <v>1170</v>
      </c>
      <c r="D14">
        <v>22.202121212121209</v>
      </c>
      <c r="E14">
        <v>8.5307621671257813E-2</v>
      </c>
      <c r="F14">
        <f t="shared" si="0"/>
        <v>3.8423185269650839E-3</v>
      </c>
      <c r="G14">
        <v>25.931599999999971</v>
      </c>
      <c r="H14">
        <v>0.1009254400000002</v>
      </c>
      <c r="I14">
        <f t="shared" si="1"/>
        <v>3.8919866109303055E-3</v>
      </c>
      <c r="J14">
        <v>23.92359999999999</v>
      </c>
      <c r="K14">
        <v>0.49646303999999941</v>
      </c>
      <c r="L14">
        <f t="shared" si="2"/>
        <v>2.0752020598906504E-2</v>
      </c>
      <c r="M14">
        <v>25.913000000000011</v>
      </c>
      <c r="N14">
        <v>0.1773449999999995</v>
      </c>
      <c r="O14">
        <f t="shared" si="3"/>
        <v>6.843862154131109E-3</v>
      </c>
      <c r="P14">
        <v>33.729130434782611</v>
      </c>
      <c r="Q14">
        <v>24.279773156899839</v>
      </c>
      <c r="R14">
        <f t="shared" si="4"/>
        <v>0.71984580817600097</v>
      </c>
      <c r="S14">
        <v>37.99</v>
      </c>
      <c r="T14">
        <v>0</v>
      </c>
      <c r="U14">
        <f t="shared" si="5"/>
        <v>0</v>
      </c>
      <c r="V14">
        <v>1</v>
      </c>
      <c r="W14">
        <v>3.785714285714286</v>
      </c>
      <c r="X14">
        <v>2.25</v>
      </c>
      <c r="Y14">
        <v>3.714285714285714</v>
      </c>
      <c r="Z14">
        <v>4.25</v>
      </c>
      <c r="AA14">
        <v>6</v>
      </c>
      <c r="AB14">
        <v>1</v>
      </c>
      <c r="AC14">
        <v>0.2459663296226646</v>
      </c>
      <c r="AD14">
        <v>0</v>
      </c>
      <c r="AE14">
        <v>0.16797848963380441</v>
      </c>
      <c r="AF14">
        <v>7.7536680906819866E-2</v>
      </c>
      <c r="AG14">
        <v>0.16714073184380471</v>
      </c>
      <c r="AH14">
        <v>0.51918504148911038</v>
      </c>
      <c r="AI14">
        <v>0.71109776570625294</v>
      </c>
      <c r="AJ14">
        <v>28.28157527448397</v>
      </c>
      <c r="AK14" t="s">
        <v>1153</v>
      </c>
      <c r="AL14" t="s">
        <v>1152</v>
      </c>
      <c r="AM14" t="s">
        <v>1153</v>
      </c>
      <c r="AN14" t="s">
        <v>1153</v>
      </c>
      <c r="AO14">
        <v>15</v>
      </c>
      <c r="AP14">
        <v>20.138999999999982</v>
      </c>
      <c r="AQ14">
        <v>27.155400000000039</v>
      </c>
      <c r="AR14">
        <v>23.816879999999951</v>
      </c>
      <c r="AS14">
        <v>21.96808</v>
      </c>
      <c r="AT14">
        <v>23.470399999999991</v>
      </c>
      <c r="AU14">
        <v>24.02063999999995</v>
      </c>
      <c r="AV14">
        <v>25.72219999999994</v>
      </c>
      <c r="AW14" s="10">
        <v>0.3</v>
      </c>
      <c r="AX14" s="10">
        <v>2</v>
      </c>
      <c r="AY14" s="10">
        <v>0.9</v>
      </c>
      <c r="AZ14" s="10">
        <v>5</v>
      </c>
      <c r="BA14" s="10">
        <v>0.5</v>
      </c>
      <c r="BB14" s="10">
        <v>3</v>
      </c>
      <c r="BC14" s="10">
        <v>0.9</v>
      </c>
      <c r="BD14" s="10">
        <v>5</v>
      </c>
      <c r="BE14" s="10">
        <v>1</v>
      </c>
      <c r="BF14" s="10">
        <v>6</v>
      </c>
      <c r="BG14" s="10">
        <v>1</v>
      </c>
      <c r="BH14" s="10">
        <v>6</v>
      </c>
    </row>
    <row r="15" spans="1:60" x14ac:dyDescent="0.25">
      <c r="A15" s="1">
        <v>13</v>
      </c>
      <c r="B15" t="s">
        <v>64</v>
      </c>
      <c r="C15" t="s">
        <v>1170</v>
      </c>
      <c r="D15">
        <v>34.281176470588257</v>
      </c>
      <c r="E15">
        <v>0.32021626297578037</v>
      </c>
      <c r="F15">
        <f t="shared" si="0"/>
        <v>9.3408772960435552E-3</v>
      </c>
      <c r="G15">
        <v>40.852400000000003</v>
      </c>
      <c r="H15">
        <v>0.36075424000000061</v>
      </c>
      <c r="I15">
        <f t="shared" si="1"/>
        <v>8.830674330027136E-3</v>
      </c>
      <c r="J15">
        <v>38.492000000000033</v>
      </c>
      <c r="K15">
        <v>0.29689599999999827</v>
      </c>
      <c r="L15">
        <f t="shared" si="2"/>
        <v>7.713187155772577E-3</v>
      </c>
      <c r="M15">
        <v>40.700400000000023</v>
      </c>
      <c r="N15">
        <v>0.38817184000000182</v>
      </c>
      <c r="O15">
        <f t="shared" si="3"/>
        <v>9.5372979135340593E-3</v>
      </c>
      <c r="P15">
        <v>34.011739130434783</v>
      </c>
      <c r="Q15">
        <v>21.8038752362949</v>
      </c>
      <c r="R15">
        <f t="shared" si="4"/>
        <v>0.64106910713025256</v>
      </c>
      <c r="S15">
        <v>37.99</v>
      </c>
      <c r="T15">
        <v>0</v>
      </c>
      <c r="U15">
        <f t="shared" si="5"/>
        <v>0</v>
      </c>
      <c r="V15">
        <v>1.161290322580645</v>
      </c>
      <c r="W15">
        <v>5.5483870967741939</v>
      </c>
      <c r="X15">
        <v>3.5161290322580649</v>
      </c>
      <c r="Y15">
        <v>5.4516129032258061</v>
      </c>
      <c r="Z15">
        <v>1.838709677419355</v>
      </c>
      <c r="AA15">
        <v>3.4838709677419351</v>
      </c>
      <c r="AB15">
        <v>1</v>
      </c>
      <c r="AC15">
        <v>7.7610739183628152E-2</v>
      </c>
      <c r="AD15">
        <v>7.9218924713080341E-3</v>
      </c>
      <c r="AE15">
        <v>0.20112646528692141</v>
      </c>
      <c r="AF15">
        <v>0.13172689736280391</v>
      </c>
      <c r="AG15">
        <v>0.1966574200723539</v>
      </c>
      <c r="AH15">
        <v>0</v>
      </c>
      <c r="AI15">
        <v>0.1169672875094276</v>
      </c>
      <c r="AJ15">
        <v>37.721285933503843</v>
      </c>
      <c r="AK15" t="s">
        <v>1153</v>
      </c>
      <c r="AL15" t="s">
        <v>1153</v>
      </c>
      <c r="AM15" t="s">
        <v>1152</v>
      </c>
      <c r="AN15" t="s">
        <v>1153</v>
      </c>
      <c r="AO15">
        <v>15</v>
      </c>
      <c r="AP15">
        <v>31.258200000000009</v>
      </c>
      <c r="AQ15">
        <v>45.57</v>
      </c>
      <c r="AR15">
        <v>35.940573333333283</v>
      </c>
      <c r="AS15">
        <v>32.936399999999992</v>
      </c>
      <c r="AT15">
        <v>34.358799999999967</v>
      </c>
      <c r="AU15">
        <v>35.974120000000028</v>
      </c>
      <c r="AV15">
        <v>38.03551999999992</v>
      </c>
      <c r="AW15" s="10">
        <v>0.3</v>
      </c>
      <c r="AX15" s="10">
        <v>2</v>
      </c>
      <c r="AY15" s="10">
        <v>0.9</v>
      </c>
      <c r="AZ15" s="10">
        <v>5</v>
      </c>
      <c r="BA15" s="10">
        <v>0.9</v>
      </c>
      <c r="BB15" s="10">
        <v>5</v>
      </c>
      <c r="BC15" s="10">
        <v>0.9</v>
      </c>
      <c r="BD15" s="10">
        <v>5</v>
      </c>
      <c r="BE15" s="10">
        <v>0.3</v>
      </c>
      <c r="BF15" s="10">
        <v>2</v>
      </c>
      <c r="BG15" s="10">
        <v>0.7</v>
      </c>
      <c r="BH15" s="10">
        <v>4</v>
      </c>
    </row>
    <row r="16" spans="1:60" x14ac:dyDescent="0.25">
      <c r="A16" s="1">
        <v>14</v>
      </c>
      <c r="B16" t="s">
        <v>65</v>
      </c>
      <c r="C16" t="s">
        <v>1168</v>
      </c>
      <c r="D16">
        <v>9.3666666666666618</v>
      </c>
      <c r="E16">
        <v>1.4222222222222251E-2</v>
      </c>
      <c r="F16">
        <f t="shared" si="0"/>
        <v>1.5183867141162553E-3</v>
      </c>
      <c r="G16">
        <v>6.5752000000000042</v>
      </c>
      <c r="H16">
        <v>7.120959999999993E-3</v>
      </c>
      <c r="I16">
        <f t="shared" si="1"/>
        <v>1.0830027983939634E-3</v>
      </c>
      <c r="J16">
        <v>5.3251999999999988</v>
      </c>
      <c r="K16">
        <v>4.6089599999999779E-3</v>
      </c>
      <c r="L16">
        <f t="shared" si="2"/>
        <v>8.6549988732817149E-4</v>
      </c>
      <c r="M16">
        <v>5.5283999999999969</v>
      </c>
      <c r="N16">
        <v>4.8294399999999783E-3</v>
      </c>
      <c r="O16">
        <f t="shared" si="3"/>
        <v>8.7356920628029464E-4</v>
      </c>
      <c r="P16">
        <v>3.1899999999999982</v>
      </c>
      <c r="Q16">
        <v>1.97215226305253E-31</v>
      </c>
      <c r="R16">
        <f t="shared" si="4"/>
        <v>6.1822954954624799E-32</v>
      </c>
      <c r="S16">
        <v>6.2900000000000027</v>
      </c>
      <c r="T16">
        <v>7.8886090522101181E-31</v>
      </c>
      <c r="U16">
        <f t="shared" si="5"/>
        <v>1.2541508827043107E-31</v>
      </c>
      <c r="V16">
        <v>6</v>
      </c>
      <c r="W16">
        <v>5</v>
      </c>
      <c r="X16">
        <v>2</v>
      </c>
      <c r="Y16">
        <v>3</v>
      </c>
      <c r="Z16">
        <v>1</v>
      </c>
      <c r="AA16">
        <v>4</v>
      </c>
      <c r="AB16">
        <v>1</v>
      </c>
      <c r="AC16">
        <v>1.095806339254616</v>
      </c>
      <c r="AD16">
        <v>1.936259143155695</v>
      </c>
      <c r="AE16">
        <v>1.0611912225705351</v>
      </c>
      <c r="AF16">
        <v>0.66934169278996913</v>
      </c>
      <c r="AG16">
        <v>0.73304075235109711</v>
      </c>
      <c r="AH16">
        <v>0</v>
      </c>
      <c r="AI16">
        <v>0.97178683385580134</v>
      </c>
      <c r="AJ16">
        <v>6.0459111111111099</v>
      </c>
      <c r="AK16" t="s">
        <v>1152</v>
      </c>
      <c r="AL16" t="s">
        <v>1153</v>
      </c>
      <c r="AM16" t="s">
        <v>1153</v>
      </c>
      <c r="AN16" t="s">
        <v>1153</v>
      </c>
      <c r="AO16">
        <v>15</v>
      </c>
      <c r="AP16">
        <v>3.9799999999999969</v>
      </c>
      <c r="AQ16">
        <v>8.0479999999999965</v>
      </c>
      <c r="AR16">
        <v>5.5288133333333311</v>
      </c>
      <c r="AS16">
        <v>4.4751199999999951</v>
      </c>
      <c r="AT16">
        <v>5.0450000000000017</v>
      </c>
      <c r="AU16">
        <v>5.4952799999999966</v>
      </c>
      <c r="AV16">
        <v>6.4582399999999938</v>
      </c>
      <c r="AW16" s="10">
        <v>1</v>
      </c>
      <c r="AX16" s="10">
        <v>6</v>
      </c>
      <c r="AY16" s="10">
        <v>0.9</v>
      </c>
      <c r="AZ16" s="10">
        <v>5</v>
      </c>
      <c r="BA16" s="10">
        <v>0.5</v>
      </c>
      <c r="BB16" s="10">
        <v>3</v>
      </c>
      <c r="BC16" s="10">
        <v>0.7</v>
      </c>
      <c r="BD16" s="10">
        <v>4</v>
      </c>
      <c r="BE16" s="10">
        <v>0</v>
      </c>
      <c r="BF16" s="10">
        <v>0</v>
      </c>
      <c r="BG16" s="10">
        <v>0.7</v>
      </c>
      <c r="BH16" s="10">
        <v>4</v>
      </c>
    </row>
    <row r="17" spans="1:60" x14ac:dyDescent="0.25">
      <c r="A17" s="1">
        <v>15</v>
      </c>
      <c r="B17" t="s">
        <v>66</v>
      </c>
      <c r="C17" t="s">
        <v>1166</v>
      </c>
      <c r="D17">
        <v>8.3705882352941146</v>
      </c>
      <c r="E17">
        <v>1.172318339100353E-2</v>
      </c>
      <c r="F17">
        <f t="shared" si="0"/>
        <v>1.4005208548633877E-3</v>
      </c>
      <c r="G17">
        <v>6.7270000000000012</v>
      </c>
      <c r="H17">
        <v>6.8289999999999913E-3</v>
      </c>
      <c r="I17">
        <f t="shared" si="1"/>
        <v>1.015162776869331E-3</v>
      </c>
      <c r="J17">
        <v>7.4501999999999997</v>
      </c>
      <c r="K17">
        <v>0.33441396000000012</v>
      </c>
      <c r="L17">
        <f t="shared" si="2"/>
        <v>4.4886574857050839E-2</v>
      </c>
      <c r="M17">
        <v>5.6083999999999969</v>
      </c>
      <c r="N17">
        <v>0.16828544000000001</v>
      </c>
      <c r="O17">
        <f t="shared" si="3"/>
        <v>3.0005962484844179E-2</v>
      </c>
      <c r="P17">
        <v>7.5024999999999951</v>
      </c>
      <c r="Q17">
        <v>9.8437500000000174E-3</v>
      </c>
      <c r="R17">
        <f t="shared" si="4"/>
        <v>1.3120626457847416E-3</v>
      </c>
      <c r="S17">
        <v>6.7900000000000036</v>
      </c>
      <c r="T17">
        <v>7.8886090522101181E-31</v>
      </c>
      <c r="U17">
        <f t="shared" si="5"/>
        <v>1.1617980931090006E-31</v>
      </c>
      <c r="V17">
        <v>5.9375</v>
      </c>
      <c r="W17">
        <v>2.34375</v>
      </c>
      <c r="X17">
        <v>4.21875</v>
      </c>
      <c r="Y17">
        <v>1.1875</v>
      </c>
      <c r="Z17">
        <v>4.65625</v>
      </c>
      <c r="AA17">
        <v>2.53125</v>
      </c>
      <c r="AB17">
        <v>1</v>
      </c>
      <c r="AC17">
        <v>0.34354647999988858</v>
      </c>
      <c r="AD17">
        <v>0.49250913545647951</v>
      </c>
      <c r="AE17">
        <v>0.19945082376435441</v>
      </c>
      <c r="AF17">
        <v>0.32840025675772128</v>
      </c>
      <c r="AG17">
        <v>0</v>
      </c>
      <c r="AH17">
        <v>0.33772555452535458</v>
      </c>
      <c r="AI17">
        <v>0.21068397403894279</v>
      </c>
      <c r="AJ17">
        <v>7.074781372549019</v>
      </c>
      <c r="AK17" t="s">
        <v>1152</v>
      </c>
      <c r="AL17" t="s">
        <v>1153</v>
      </c>
      <c r="AM17" t="s">
        <v>1153</v>
      </c>
      <c r="AN17" t="s">
        <v>1153</v>
      </c>
      <c r="AO17">
        <v>15</v>
      </c>
      <c r="AP17">
        <v>3.6696</v>
      </c>
      <c r="AQ17">
        <v>7.8797999999999933</v>
      </c>
      <c r="AR17">
        <v>6.0524666666666613</v>
      </c>
      <c r="AS17">
        <v>5.1836800000000016</v>
      </c>
      <c r="AT17">
        <v>5.9436400000000038</v>
      </c>
      <c r="AU17">
        <v>6.5352000000000023</v>
      </c>
      <c r="AV17">
        <v>7.2516800000000012</v>
      </c>
      <c r="AW17" s="10">
        <v>1</v>
      </c>
      <c r="AX17" s="10">
        <v>6</v>
      </c>
      <c r="AY17" s="10">
        <v>0.7</v>
      </c>
      <c r="AZ17" s="10">
        <v>4</v>
      </c>
      <c r="BA17" s="10">
        <v>0.9</v>
      </c>
      <c r="BB17" s="10">
        <v>5</v>
      </c>
      <c r="BC17" s="10">
        <v>0.3</v>
      </c>
      <c r="BD17" s="10">
        <v>2</v>
      </c>
      <c r="BE17" s="10">
        <v>0.9</v>
      </c>
      <c r="BF17" s="10">
        <v>5</v>
      </c>
      <c r="BG17" s="10">
        <v>0.7</v>
      </c>
      <c r="BH17" s="10">
        <v>4</v>
      </c>
    </row>
    <row r="18" spans="1:60" x14ac:dyDescent="0.25">
      <c r="A18" s="1">
        <v>16</v>
      </c>
      <c r="B18" t="s">
        <v>67</v>
      </c>
      <c r="C18" t="s">
        <v>1166</v>
      </c>
      <c r="D18">
        <v>27.190000000000019</v>
      </c>
      <c r="E18">
        <v>2.01948391736579E-28</v>
      </c>
      <c r="F18">
        <f t="shared" si="0"/>
        <v>7.4273038520257025E-30</v>
      </c>
      <c r="G18">
        <v>29.860600000000041</v>
      </c>
      <c r="H18">
        <v>2.5725816400000019</v>
      </c>
      <c r="I18">
        <f t="shared" si="1"/>
        <v>8.6153045819574905E-2</v>
      </c>
      <c r="J18">
        <v>30.500816326530579</v>
      </c>
      <c r="K18">
        <v>2.347885047896709</v>
      </c>
      <c r="L18">
        <f t="shared" si="2"/>
        <v>7.6977777340813139E-2</v>
      </c>
      <c r="M18">
        <v>30.061200000000021</v>
      </c>
      <c r="N18">
        <v>0.74694655999999926</v>
      </c>
      <c r="O18">
        <f t="shared" si="3"/>
        <v>2.4847529706066251E-2</v>
      </c>
      <c r="P18">
        <v>62.327499999999993</v>
      </c>
      <c r="Q18">
        <v>14.87109375</v>
      </c>
      <c r="R18">
        <f t="shared" si="4"/>
        <v>0.23859602502908028</v>
      </c>
      <c r="S18" t="s">
        <v>1151</v>
      </c>
      <c r="T18" t="s">
        <v>1151</v>
      </c>
      <c r="U18">
        <f t="shared" si="5"/>
        <v>1</v>
      </c>
      <c r="V18" t="s">
        <v>1151</v>
      </c>
      <c r="W18" t="s">
        <v>1151</v>
      </c>
      <c r="X18" t="s">
        <v>1151</v>
      </c>
      <c r="Y18" t="s">
        <v>1151</v>
      </c>
      <c r="Z18" t="s">
        <v>1151</v>
      </c>
      <c r="AA18" t="s">
        <v>1151</v>
      </c>
      <c r="AB18" t="s">
        <v>1151</v>
      </c>
      <c r="AC18" t="s">
        <v>1151</v>
      </c>
      <c r="AD18" t="s">
        <v>1151</v>
      </c>
      <c r="AE18" t="s">
        <v>1151</v>
      </c>
      <c r="AF18" t="s">
        <v>1151</v>
      </c>
      <c r="AG18" t="s">
        <v>1151</v>
      </c>
      <c r="AH18" t="s">
        <v>1151</v>
      </c>
      <c r="AI18" t="s">
        <v>1151</v>
      </c>
      <c r="AJ18" t="s">
        <v>1151</v>
      </c>
      <c r="AK18" t="s">
        <v>1151</v>
      </c>
      <c r="AL18" t="s">
        <v>1151</v>
      </c>
      <c r="AM18" t="s">
        <v>1151</v>
      </c>
      <c r="AN18" t="s">
        <v>1151</v>
      </c>
      <c r="AO18">
        <v>14.94</v>
      </c>
      <c r="AP18">
        <v>25.414000000000001</v>
      </c>
      <c r="AQ18">
        <v>35.73279999999999</v>
      </c>
      <c r="AR18">
        <v>30.118636190476138</v>
      </c>
      <c r="AS18">
        <v>27.08571999999997</v>
      </c>
      <c r="AT18">
        <v>29.737559999999981</v>
      </c>
      <c r="AU18">
        <v>31.400359999999999</v>
      </c>
      <c r="AV18">
        <v>32.031519999999993</v>
      </c>
      <c r="AW18" s="10">
        <v>0.3</v>
      </c>
      <c r="AX18" s="10">
        <v>2</v>
      </c>
      <c r="AY18" s="10">
        <v>0.5</v>
      </c>
      <c r="AZ18" s="10">
        <v>3</v>
      </c>
      <c r="BA18" s="10">
        <v>0.5</v>
      </c>
      <c r="BB18" s="10">
        <v>3</v>
      </c>
      <c r="BC18" s="10">
        <v>0.5</v>
      </c>
      <c r="BD18" s="10">
        <v>3</v>
      </c>
      <c r="BE18" s="10">
        <v>1</v>
      </c>
      <c r="BF18" s="10">
        <v>6</v>
      </c>
      <c r="BG18" s="10">
        <v>-9</v>
      </c>
      <c r="BH18" s="10">
        <v>-9</v>
      </c>
    </row>
    <row r="19" spans="1:60" x14ac:dyDescent="0.25">
      <c r="A19" s="1">
        <v>17</v>
      </c>
      <c r="B19" t="s">
        <v>68</v>
      </c>
      <c r="C19" t="s">
        <v>1168</v>
      </c>
      <c r="D19">
        <v>9.1158823529411706</v>
      </c>
      <c r="E19">
        <v>1.420069204152251E-2</v>
      </c>
      <c r="F19">
        <f t="shared" si="0"/>
        <v>1.5577967652183186E-3</v>
      </c>
      <c r="G19">
        <v>6.8751999999999924</v>
      </c>
      <c r="H19">
        <v>7.1209599999999939E-3</v>
      </c>
      <c r="I19">
        <f t="shared" si="1"/>
        <v>1.0357458692110777E-3</v>
      </c>
      <c r="J19">
        <v>7.6020000000000003</v>
      </c>
      <c r="K19">
        <v>8.4960000000000365E-3</v>
      </c>
      <c r="L19">
        <f t="shared" si="2"/>
        <v>1.1176006314127908E-3</v>
      </c>
      <c r="M19">
        <v>7.9020000000000081</v>
      </c>
      <c r="N19">
        <v>9.8560000000000158E-3</v>
      </c>
      <c r="O19">
        <f t="shared" si="3"/>
        <v>1.2472791698304234E-3</v>
      </c>
      <c r="P19">
        <v>8.2006382978723291</v>
      </c>
      <c r="Q19">
        <v>9.8868266183792901E-3</v>
      </c>
      <c r="R19">
        <f t="shared" si="4"/>
        <v>1.2056167165602762E-3</v>
      </c>
      <c r="S19">
        <v>8.2900000000000045</v>
      </c>
      <c r="T19">
        <v>0</v>
      </c>
      <c r="U19">
        <f t="shared" si="5"/>
        <v>0</v>
      </c>
      <c r="V19">
        <v>5.59375</v>
      </c>
      <c r="W19">
        <v>1</v>
      </c>
      <c r="X19">
        <v>2</v>
      </c>
      <c r="Y19">
        <v>3</v>
      </c>
      <c r="Z19">
        <v>4</v>
      </c>
      <c r="AA19">
        <v>4.59375</v>
      </c>
      <c r="AB19">
        <v>1</v>
      </c>
      <c r="AC19">
        <v>0.19268295234453131</v>
      </c>
      <c r="AD19">
        <v>0.32590795219647162</v>
      </c>
      <c r="AE19">
        <v>0</v>
      </c>
      <c r="AF19">
        <v>0.10571328834070411</v>
      </c>
      <c r="AG19">
        <v>0.14934838259250899</v>
      </c>
      <c r="AH19">
        <v>0.19278541684203221</v>
      </c>
      <c r="AI19">
        <v>0.20578310449150791</v>
      </c>
      <c r="AJ19">
        <v>7.9976201084689178</v>
      </c>
      <c r="AK19" t="s">
        <v>1152</v>
      </c>
      <c r="AL19" t="s">
        <v>1153</v>
      </c>
      <c r="AM19" t="s">
        <v>1153</v>
      </c>
      <c r="AN19" t="s">
        <v>1153</v>
      </c>
      <c r="AO19">
        <v>15</v>
      </c>
      <c r="AP19">
        <v>5.1682000000000023</v>
      </c>
      <c r="AQ19">
        <v>9.1343999999999959</v>
      </c>
      <c r="AR19">
        <v>6.8555733333333277</v>
      </c>
      <c r="AS19">
        <v>5.4949599999999963</v>
      </c>
      <c r="AT19">
        <v>6.4523999999999981</v>
      </c>
      <c r="AU19">
        <v>7.0789200000000001</v>
      </c>
      <c r="AV19">
        <v>8.0773600000000076</v>
      </c>
      <c r="AW19" s="10">
        <v>0.9</v>
      </c>
      <c r="AX19" s="10">
        <v>5</v>
      </c>
      <c r="AY19" s="10">
        <v>0.5</v>
      </c>
      <c r="AZ19" s="10">
        <v>3</v>
      </c>
      <c r="BA19" s="10">
        <v>0.7</v>
      </c>
      <c r="BB19" s="10">
        <v>4</v>
      </c>
      <c r="BC19" s="10">
        <v>0.7</v>
      </c>
      <c r="BD19" s="10">
        <v>4</v>
      </c>
      <c r="BE19" s="10">
        <v>0.9</v>
      </c>
      <c r="BF19" s="10">
        <v>5</v>
      </c>
      <c r="BG19" s="10">
        <v>0.9</v>
      </c>
      <c r="BH19" s="10">
        <v>5</v>
      </c>
    </row>
    <row r="20" spans="1:60" x14ac:dyDescent="0.25">
      <c r="A20" s="1">
        <v>18</v>
      </c>
      <c r="B20" t="s">
        <v>69</v>
      </c>
      <c r="C20" t="s">
        <v>1166</v>
      </c>
      <c r="D20">
        <v>11.728235294117651</v>
      </c>
      <c r="E20">
        <v>8.7067474048443019E-2</v>
      </c>
      <c r="F20">
        <f t="shared" si="0"/>
        <v>7.4237489157564993E-3</v>
      </c>
      <c r="G20">
        <v>13.070399999999999</v>
      </c>
      <c r="H20">
        <v>3.3651839999999968E-2</v>
      </c>
      <c r="I20">
        <f t="shared" si="1"/>
        <v>2.5746603011384478E-3</v>
      </c>
      <c r="J20">
        <v>13.3324</v>
      </c>
      <c r="K20">
        <v>2.7234239999999969E-2</v>
      </c>
      <c r="L20">
        <f t="shared" si="2"/>
        <v>2.0427109897692814E-3</v>
      </c>
      <c r="M20">
        <v>13.536</v>
      </c>
      <c r="N20">
        <v>3.018399999999994E-2</v>
      </c>
      <c r="O20">
        <f t="shared" si="3"/>
        <v>2.2299054373522416E-3</v>
      </c>
      <c r="P20">
        <v>13.59</v>
      </c>
      <c r="Q20">
        <v>3.1554436208840469E-30</v>
      </c>
      <c r="R20">
        <f t="shared" si="4"/>
        <v>2.3218864024165173E-31</v>
      </c>
      <c r="S20">
        <v>12.990000000000011</v>
      </c>
      <c r="T20">
        <v>0</v>
      </c>
      <c r="U20">
        <f t="shared" si="5"/>
        <v>0</v>
      </c>
      <c r="V20">
        <v>1</v>
      </c>
      <c r="W20">
        <v>2.4848484848484849</v>
      </c>
      <c r="X20">
        <v>3.939393939393939</v>
      </c>
      <c r="Y20">
        <v>5.4242424242424239</v>
      </c>
      <c r="Z20">
        <v>5.5757575757575761</v>
      </c>
      <c r="AA20">
        <v>2.5757575757575761</v>
      </c>
      <c r="AB20">
        <v>1</v>
      </c>
      <c r="AC20">
        <v>8.6257063563714251E-2</v>
      </c>
      <c r="AD20">
        <v>0</v>
      </c>
      <c r="AE20">
        <v>0.1144387601564851</v>
      </c>
      <c r="AF20">
        <v>0.1367780118366935</v>
      </c>
      <c r="AG20">
        <v>0.15413782726452041</v>
      </c>
      <c r="AH20">
        <v>0.15874210051158591</v>
      </c>
      <c r="AI20">
        <v>0.10758350887752099</v>
      </c>
      <c r="AJ20">
        <v>13.04117254901961</v>
      </c>
      <c r="AK20" t="s">
        <v>1153</v>
      </c>
      <c r="AL20" t="s">
        <v>1152</v>
      </c>
      <c r="AM20" t="s">
        <v>1153</v>
      </c>
      <c r="AN20" t="s">
        <v>1153</v>
      </c>
      <c r="AO20">
        <v>15</v>
      </c>
      <c r="AP20">
        <v>9.9775999999999989</v>
      </c>
      <c r="AQ20">
        <v>16.032399999999988</v>
      </c>
      <c r="AR20">
        <v>12.239693333333291</v>
      </c>
      <c r="AS20">
        <v>10.282239999999989</v>
      </c>
      <c r="AT20">
        <v>11.37483999999999</v>
      </c>
      <c r="AU20">
        <v>12.4414</v>
      </c>
      <c r="AV20">
        <v>13.956719999999979</v>
      </c>
      <c r="AW20" s="10">
        <v>0.5</v>
      </c>
      <c r="AX20" s="10">
        <v>3</v>
      </c>
      <c r="AY20" s="10">
        <v>0.7</v>
      </c>
      <c r="AZ20" s="10">
        <v>4</v>
      </c>
      <c r="BA20" s="10">
        <v>0.7</v>
      </c>
      <c r="BB20" s="10">
        <v>4</v>
      </c>
      <c r="BC20" s="10">
        <v>0.7</v>
      </c>
      <c r="BD20" s="10">
        <v>4</v>
      </c>
      <c r="BE20" s="10">
        <v>0.7</v>
      </c>
      <c r="BF20" s="10">
        <v>4</v>
      </c>
      <c r="BG20" s="10">
        <v>0.7</v>
      </c>
      <c r="BH20" s="10">
        <v>4</v>
      </c>
    </row>
    <row r="21" spans="1:60" x14ac:dyDescent="0.25">
      <c r="A21" s="1">
        <v>19</v>
      </c>
      <c r="B21" t="s">
        <v>70</v>
      </c>
      <c r="C21" t="s">
        <v>1166</v>
      </c>
      <c r="D21">
        <v>3.9306250000000009</v>
      </c>
      <c r="E21">
        <v>2.4121093750000041E-3</v>
      </c>
      <c r="F21">
        <f t="shared" si="0"/>
        <v>6.1367069486404919E-4</v>
      </c>
      <c r="G21">
        <v>2.859799999999999</v>
      </c>
      <c r="H21">
        <v>1.1659600000000091E-3</v>
      </c>
      <c r="I21">
        <f t="shared" si="1"/>
        <v>4.0770683264564284E-4</v>
      </c>
      <c r="J21">
        <v>2.857199999999998</v>
      </c>
      <c r="K21">
        <v>1.172160000000008E-3</v>
      </c>
      <c r="L21">
        <f t="shared" si="2"/>
        <v>4.102477950441022E-4</v>
      </c>
      <c r="M21">
        <v>3.6503999999999972</v>
      </c>
      <c r="N21">
        <v>1.995839999999994E-3</v>
      </c>
      <c r="O21">
        <f t="shared" si="3"/>
        <v>5.4674556213017624E-4</v>
      </c>
      <c r="P21">
        <v>6.4961224489795919</v>
      </c>
      <c r="Q21">
        <v>2.7471053727613479</v>
      </c>
      <c r="R21">
        <f t="shared" si="4"/>
        <v>0.42288386561938379</v>
      </c>
      <c r="S21">
        <v>4.5254000000000012</v>
      </c>
      <c r="T21">
        <v>0.4321968399999998</v>
      </c>
      <c r="U21">
        <f t="shared" si="5"/>
        <v>9.5504671410262004E-2</v>
      </c>
      <c r="V21">
        <v>3.5625</v>
      </c>
      <c r="W21">
        <v>1.0625</v>
      </c>
      <c r="X21">
        <v>1</v>
      </c>
      <c r="Y21">
        <v>2.5625</v>
      </c>
      <c r="Z21">
        <v>4.59375</v>
      </c>
      <c r="AA21">
        <v>3.53125</v>
      </c>
      <c r="AB21">
        <v>1</v>
      </c>
      <c r="AC21">
        <v>0.43495802702993641</v>
      </c>
      <c r="AD21">
        <v>0.37569123617527761</v>
      </c>
      <c r="AE21">
        <v>9.0998180036394594E-4</v>
      </c>
      <c r="AF21">
        <v>0</v>
      </c>
      <c r="AG21">
        <v>0.27761444771104538</v>
      </c>
      <c r="AH21">
        <v>1.273597385195155</v>
      </c>
      <c r="AI21">
        <v>0.58385832283354455</v>
      </c>
      <c r="AJ21">
        <v>4.0532579081632649</v>
      </c>
      <c r="AK21" t="s">
        <v>1152</v>
      </c>
      <c r="AL21" t="s">
        <v>1153</v>
      </c>
      <c r="AM21" t="s">
        <v>1153</v>
      </c>
      <c r="AN21" t="s">
        <v>1153</v>
      </c>
      <c r="AO21">
        <v>15</v>
      </c>
      <c r="AP21">
        <v>2.2620000000000009</v>
      </c>
      <c r="AQ21">
        <v>3.8638000000000008</v>
      </c>
      <c r="AR21">
        <v>2.8751599999999971</v>
      </c>
      <c r="AS21">
        <v>2.5097999999999989</v>
      </c>
      <c r="AT21">
        <v>2.7362799999999958</v>
      </c>
      <c r="AU21">
        <v>2.8520000000000021</v>
      </c>
      <c r="AV21">
        <v>3.1152800000000012</v>
      </c>
      <c r="AW21" s="10">
        <v>1</v>
      </c>
      <c r="AX21" s="10">
        <v>6</v>
      </c>
      <c r="AY21" s="10">
        <v>0.7</v>
      </c>
      <c r="AZ21" s="10">
        <v>4</v>
      </c>
      <c r="BA21" s="10">
        <v>0.7</v>
      </c>
      <c r="BB21" s="10">
        <v>4</v>
      </c>
      <c r="BC21" s="10">
        <v>0.9</v>
      </c>
      <c r="BD21" s="10">
        <v>5</v>
      </c>
      <c r="BE21" s="10">
        <v>1</v>
      </c>
      <c r="BF21" s="10">
        <v>6</v>
      </c>
      <c r="BG21" s="10">
        <v>1</v>
      </c>
      <c r="BH21" s="10">
        <v>6</v>
      </c>
    </row>
    <row r="22" spans="1:60" x14ac:dyDescent="0.25">
      <c r="A22" s="1">
        <v>20</v>
      </c>
      <c r="B22" t="s">
        <v>71</v>
      </c>
      <c r="C22" t="s">
        <v>1170</v>
      </c>
      <c r="D22">
        <v>8.4993749999999988</v>
      </c>
      <c r="E22">
        <v>1.167460937500007E-2</v>
      </c>
      <c r="F22">
        <f t="shared" si="0"/>
        <v>1.3735844547393275E-3</v>
      </c>
      <c r="G22">
        <v>6.8252000000000042</v>
      </c>
      <c r="H22">
        <v>7.120959999999993E-3</v>
      </c>
      <c r="I22">
        <f t="shared" si="1"/>
        <v>1.0433335286878023E-3</v>
      </c>
      <c r="J22">
        <v>7.6971999999999934</v>
      </c>
      <c r="K22">
        <v>9.4361600000000181E-3</v>
      </c>
      <c r="L22">
        <f t="shared" si="2"/>
        <v>1.2259211141713905E-3</v>
      </c>
      <c r="M22">
        <v>7.5163999999999964</v>
      </c>
      <c r="N22">
        <v>7.6670399999999592E-3</v>
      </c>
      <c r="O22">
        <f t="shared" si="3"/>
        <v>1.0200415092331387E-3</v>
      </c>
      <c r="P22">
        <v>7.6011111111111136</v>
      </c>
      <c r="Q22">
        <v>9.8765432098765638E-3</v>
      </c>
      <c r="R22">
        <f t="shared" si="4"/>
        <v>1.2993551949844913E-3</v>
      </c>
      <c r="S22">
        <v>8.5332000000000079</v>
      </c>
      <c r="T22">
        <v>1.192576000000007E-2</v>
      </c>
      <c r="U22">
        <f t="shared" si="5"/>
        <v>1.3975718370599609E-3</v>
      </c>
      <c r="V22">
        <v>4.9666666666666668</v>
      </c>
      <c r="W22">
        <v>1</v>
      </c>
      <c r="X22">
        <v>3.9333333333333331</v>
      </c>
      <c r="Y22">
        <v>2.1333333333333329</v>
      </c>
      <c r="Z22">
        <v>2.8666666666666671</v>
      </c>
      <c r="AA22">
        <v>4.9666666666666668</v>
      </c>
      <c r="AB22">
        <v>1</v>
      </c>
      <c r="AC22">
        <v>0.16371342258861979</v>
      </c>
      <c r="AD22">
        <v>0.2452931782218826</v>
      </c>
      <c r="AE22">
        <v>0</v>
      </c>
      <c r="AF22">
        <v>0.12776182382933679</v>
      </c>
      <c r="AG22">
        <v>0.10127175760417149</v>
      </c>
      <c r="AH22">
        <v>0.1136832783084905</v>
      </c>
      <c r="AI22">
        <v>0.25024907695012638</v>
      </c>
      <c r="AJ22">
        <v>7.7787476851851869</v>
      </c>
      <c r="AK22" t="s">
        <v>1152</v>
      </c>
      <c r="AL22" t="s">
        <v>1153</v>
      </c>
      <c r="AM22" t="s">
        <v>1153</v>
      </c>
      <c r="AN22" t="s">
        <v>1153</v>
      </c>
      <c r="AO22">
        <v>13.8</v>
      </c>
      <c r="AP22">
        <v>4.4900000000000029</v>
      </c>
      <c r="AQ22">
        <v>8.490800000000009</v>
      </c>
      <c r="AR22">
        <v>6.4440096336996326</v>
      </c>
      <c r="AS22">
        <v>4.9505599999999994</v>
      </c>
      <c r="AT22">
        <v>5.90524</v>
      </c>
      <c r="AU22">
        <v>6.9911999999999992</v>
      </c>
      <c r="AV22">
        <v>7.6888799999999948</v>
      </c>
      <c r="AW22" s="10">
        <v>1</v>
      </c>
      <c r="AX22" s="10">
        <v>6</v>
      </c>
      <c r="AY22" s="10">
        <v>0.5</v>
      </c>
      <c r="AZ22" s="10">
        <v>3</v>
      </c>
      <c r="BA22" s="10">
        <v>0.9</v>
      </c>
      <c r="BB22" s="10">
        <v>5</v>
      </c>
      <c r="BC22" s="10">
        <v>0.7</v>
      </c>
      <c r="BD22" s="10">
        <v>4</v>
      </c>
      <c r="BE22" s="10">
        <v>0.7</v>
      </c>
      <c r="BF22" s="10">
        <v>4</v>
      </c>
      <c r="BG22" s="10">
        <v>1</v>
      </c>
      <c r="BH22" s="10">
        <v>6</v>
      </c>
    </row>
    <row r="23" spans="1:60" x14ac:dyDescent="0.25">
      <c r="A23" s="1">
        <v>21</v>
      </c>
      <c r="B23" t="s">
        <v>72</v>
      </c>
      <c r="C23" t="s">
        <v>1169</v>
      </c>
      <c r="D23">
        <v>5.0230303030303034</v>
      </c>
      <c r="E23">
        <v>4.2211202938475592E-3</v>
      </c>
      <c r="F23">
        <f t="shared" si="0"/>
        <v>8.4035334035333878E-4</v>
      </c>
      <c r="G23">
        <v>4.8604000000000029</v>
      </c>
      <c r="H23">
        <v>7.3958400000000346E-3</v>
      </c>
      <c r="I23">
        <f t="shared" si="1"/>
        <v>1.5216525388856946E-3</v>
      </c>
      <c r="J23">
        <v>4.9292000000000042</v>
      </c>
      <c r="K23">
        <v>4.031359999999996E-3</v>
      </c>
      <c r="L23">
        <f t="shared" si="2"/>
        <v>8.1785279558548908E-4</v>
      </c>
      <c r="M23">
        <v>4.9888888888888934</v>
      </c>
      <c r="N23">
        <v>5.0240987654321008E-2</v>
      </c>
      <c r="O23">
        <f t="shared" si="3"/>
        <v>1.0070576589952977E-2</v>
      </c>
      <c r="P23">
        <v>4.4900000000000029</v>
      </c>
      <c r="Q23">
        <v>7.8886090522101181E-31</v>
      </c>
      <c r="R23">
        <f t="shared" si="4"/>
        <v>1.7569285194231877E-31</v>
      </c>
      <c r="S23">
        <v>4.9900000000000038</v>
      </c>
      <c r="T23">
        <v>7.8886090522101181E-31</v>
      </c>
      <c r="U23">
        <f t="shared" si="5"/>
        <v>1.5808835775972168E-31</v>
      </c>
      <c r="V23">
        <v>3.925925925925926</v>
      </c>
      <c r="W23">
        <v>2.1481481481481479</v>
      </c>
      <c r="X23">
        <v>2.8518518518518521</v>
      </c>
      <c r="Y23">
        <v>3.481481481481481</v>
      </c>
      <c r="Z23">
        <v>1.1111111111111109</v>
      </c>
      <c r="AA23">
        <v>3.8148148148148149</v>
      </c>
      <c r="AB23">
        <v>1</v>
      </c>
      <c r="AC23">
        <v>8.8183392949539738E-2</v>
      </c>
      <c r="AD23">
        <v>0.11871498953904221</v>
      </c>
      <c r="AE23">
        <v>8.2494432071269497E-2</v>
      </c>
      <c r="AF23">
        <v>9.7817371937639397E-2</v>
      </c>
      <c r="AG23">
        <v>0.1111111111111114</v>
      </c>
      <c r="AH23">
        <v>0</v>
      </c>
      <c r="AI23">
        <v>0.111358574610245</v>
      </c>
      <c r="AJ23">
        <v>4.8802531986532012</v>
      </c>
      <c r="AK23" t="s">
        <v>1152</v>
      </c>
      <c r="AL23" t="s">
        <v>1153</v>
      </c>
      <c r="AM23" t="s">
        <v>1153</v>
      </c>
      <c r="AN23" t="s">
        <v>1153</v>
      </c>
      <c r="AO23">
        <v>14.36</v>
      </c>
      <c r="AP23">
        <v>2.8490000000000002</v>
      </c>
      <c r="AQ23">
        <v>5.0496000000000043</v>
      </c>
      <c r="AR23">
        <v>4.0438791208791169</v>
      </c>
      <c r="AS23">
        <v>3.2268000000000008</v>
      </c>
      <c r="AT23">
        <v>3.59388</v>
      </c>
      <c r="AU23">
        <v>4.5568399999999993</v>
      </c>
      <c r="AV23">
        <v>4.9366799999999991</v>
      </c>
      <c r="AW23" s="10">
        <v>0.9</v>
      </c>
      <c r="AX23" s="10">
        <v>5</v>
      </c>
      <c r="AY23" s="10">
        <v>0.7</v>
      </c>
      <c r="AZ23" s="10">
        <v>4</v>
      </c>
      <c r="BA23" s="10">
        <v>0.7</v>
      </c>
      <c r="BB23" s="10">
        <v>4</v>
      </c>
      <c r="BC23" s="10">
        <v>0.9</v>
      </c>
      <c r="BD23" s="10">
        <v>5</v>
      </c>
      <c r="BE23" s="10">
        <v>0.5</v>
      </c>
      <c r="BF23" s="10">
        <v>3</v>
      </c>
      <c r="BG23" s="10">
        <v>0.9</v>
      </c>
      <c r="BH23" s="10">
        <v>5</v>
      </c>
    </row>
    <row r="24" spans="1:60" x14ac:dyDescent="0.25">
      <c r="A24" s="1">
        <v>22</v>
      </c>
      <c r="B24" t="s">
        <v>73</v>
      </c>
      <c r="C24" t="s">
        <v>1166</v>
      </c>
      <c r="D24">
        <v>22.43823529411765</v>
      </c>
      <c r="E24">
        <v>0.53641453287197149</v>
      </c>
      <c r="F24">
        <f t="shared" si="0"/>
        <v>2.3906270962966349E-2</v>
      </c>
      <c r="G24">
        <v>23.320999999999991</v>
      </c>
      <c r="H24">
        <v>1.215157</v>
      </c>
      <c r="I24">
        <f t="shared" si="1"/>
        <v>5.210569872646973E-2</v>
      </c>
      <c r="J24">
        <v>23.8508</v>
      </c>
      <c r="K24">
        <v>1.2650633600000021</v>
      </c>
      <c r="L24">
        <f t="shared" si="2"/>
        <v>5.3040709745585141E-2</v>
      </c>
      <c r="M24">
        <v>22.7348</v>
      </c>
      <c r="N24">
        <v>8.2888959999999512E-2</v>
      </c>
      <c r="O24">
        <f t="shared" si="3"/>
        <v>3.6459067156957401E-3</v>
      </c>
      <c r="P24">
        <v>26.58375000000002</v>
      </c>
      <c r="Q24">
        <v>0.1205859374999998</v>
      </c>
      <c r="R24">
        <f t="shared" si="4"/>
        <v>4.5360770207363409E-3</v>
      </c>
      <c r="S24" t="s">
        <v>1151</v>
      </c>
      <c r="T24" t="s">
        <v>1151</v>
      </c>
      <c r="U24">
        <f t="shared" si="5"/>
        <v>1</v>
      </c>
      <c r="V24" t="s">
        <v>1151</v>
      </c>
      <c r="W24" t="s">
        <v>1151</v>
      </c>
      <c r="X24" t="s">
        <v>1151</v>
      </c>
      <c r="Y24" t="s">
        <v>1151</v>
      </c>
      <c r="Z24" t="s">
        <v>1151</v>
      </c>
      <c r="AA24" t="s">
        <v>1151</v>
      </c>
      <c r="AB24" t="s">
        <v>1151</v>
      </c>
      <c r="AC24" t="s">
        <v>1151</v>
      </c>
      <c r="AD24" t="s">
        <v>1151</v>
      </c>
      <c r="AE24" t="s">
        <v>1151</v>
      </c>
      <c r="AF24" t="s">
        <v>1151</v>
      </c>
      <c r="AG24" t="s">
        <v>1151</v>
      </c>
      <c r="AH24" t="s">
        <v>1151</v>
      </c>
      <c r="AI24" t="s">
        <v>1151</v>
      </c>
      <c r="AJ24" t="s">
        <v>1151</v>
      </c>
      <c r="AK24" t="s">
        <v>1151</v>
      </c>
      <c r="AL24" t="s">
        <v>1151</v>
      </c>
      <c r="AM24" t="s">
        <v>1151</v>
      </c>
      <c r="AN24" t="s">
        <v>1151</v>
      </c>
      <c r="AO24">
        <v>15</v>
      </c>
      <c r="AP24">
        <v>19.771599999999989</v>
      </c>
      <c r="AQ24">
        <v>29.590000000000028</v>
      </c>
      <c r="AR24">
        <v>23.67890666666662</v>
      </c>
      <c r="AS24">
        <v>21.227640000000019</v>
      </c>
      <c r="AT24">
        <v>22.781559999999999</v>
      </c>
      <c r="AU24">
        <v>24.167759999999969</v>
      </c>
      <c r="AV24">
        <v>25.195519999999959</v>
      </c>
      <c r="AW24" s="10">
        <v>0.3</v>
      </c>
      <c r="AX24" s="10">
        <v>2</v>
      </c>
      <c r="AY24" s="10">
        <v>0.5</v>
      </c>
      <c r="AZ24" s="10">
        <v>3</v>
      </c>
      <c r="BA24" s="10">
        <v>0.5</v>
      </c>
      <c r="BB24" s="10">
        <v>3</v>
      </c>
      <c r="BC24" s="10">
        <v>0.3</v>
      </c>
      <c r="BD24" s="10">
        <v>2</v>
      </c>
      <c r="BE24" s="10">
        <v>0.9</v>
      </c>
      <c r="BF24" s="10">
        <v>5</v>
      </c>
      <c r="BG24" s="10">
        <v>-9</v>
      </c>
      <c r="BH24" s="10">
        <v>-9</v>
      </c>
    </row>
    <row r="25" spans="1:60" x14ac:dyDescent="0.25">
      <c r="A25" s="1">
        <v>23</v>
      </c>
      <c r="B25" t="s">
        <v>74</v>
      </c>
      <c r="C25" t="s">
        <v>1166</v>
      </c>
      <c r="D25">
        <v>14.938124999999991</v>
      </c>
      <c r="E25">
        <v>3.5958984375000141E-2</v>
      </c>
      <c r="F25">
        <f t="shared" si="0"/>
        <v>2.4071953056357584E-3</v>
      </c>
      <c r="G25">
        <v>11.192399999999999</v>
      </c>
      <c r="H25">
        <v>2.537024000000002E-2</v>
      </c>
      <c r="I25">
        <f t="shared" si="1"/>
        <v>2.2667381437403971E-3</v>
      </c>
      <c r="J25">
        <v>11.355600000000001</v>
      </c>
      <c r="K25">
        <v>1.980864000000012E-2</v>
      </c>
      <c r="L25">
        <f t="shared" si="2"/>
        <v>1.744393955405273E-3</v>
      </c>
      <c r="M25">
        <v>11.622400000000001</v>
      </c>
      <c r="N25">
        <v>0.25195423999999988</v>
      </c>
      <c r="O25">
        <f t="shared" si="3"/>
        <v>2.1678331497797347E-2</v>
      </c>
      <c r="P25">
        <v>11.324782608695649</v>
      </c>
      <c r="Q25">
        <v>1.770964083175802</v>
      </c>
      <c r="R25">
        <f t="shared" si="4"/>
        <v>0.15637952130012461</v>
      </c>
      <c r="S25">
        <v>11.583877551020411</v>
      </c>
      <c r="T25">
        <v>9.9625156184922244E-3</v>
      </c>
      <c r="U25">
        <f t="shared" si="5"/>
        <v>8.6003288403326027E-4</v>
      </c>
      <c r="V25">
        <v>5.6071428571428568</v>
      </c>
      <c r="W25">
        <v>1.107142857142857</v>
      </c>
      <c r="X25">
        <v>2.035714285714286</v>
      </c>
      <c r="Y25">
        <v>3.1428571428571428</v>
      </c>
      <c r="Z25">
        <v>4.2857142857142856</v>
      </c>
      <c r="AA25">
        <v>3.8571428571428572</v>
      </c>
      <c r="AB25">
        <v>1</v>
      </c>
      <c r="AC25">
        <v>0.1217866611825293</v>
      </c>
      <c r="AD25">
        <v>0.33466682749008192</v>
      </c>
      <c r="AE25">
        <v>0</v>
      </c>
      <c r="AF25">
        <v>1.458132304063464E-2</v>
      </c>
      <c r="AG25">
        <v>3.8418927129123093E-2</v>
      </c>
      <c r="AH25">
        <v>1.1827901852654589E-2</v>
      </c>
      <c r="AI25">
        <v>3.4977087221722991E-2</v>
      </c>
      <c r="AJ25">
        <v>12.00286419328601</v>
      </c>
      <c r="AK25" t="s">
        <v>1153</v>
      </c>
      <c r="AL25" t="s">
        <v>1152</v>
      </c>
      <c r="AM25" t="s">
        <v>1153</v>
      </c>
      <c r="AN25" t="s">
        <v>1153</v>
      </c>
      <c r="AO25">
        <v>15</v>
      </c>
      <c r="AP25">
        <v>9.4985999999999908</v>
      </c>
      <c r="AQ25">
        <v>12.07959999999999</v>
      </c>
      <c r="AR25">
        <v>10.72687999999996</v>
      </c>
      <c r="AS25">
        <v>10.091839999999991</v>
      </c>
      <c r="AT25">
        <v>10.58103999999995</v>
      </c>
      <c r="AU25">
        <v>11.007719999999949</v>
      </c>
      <c r="AV25">
        <v>11.260400000000001</v>
      </c>
      <c r="AW25" s="10">
        <v>1</v>
      </c>
      <c r="AX25" s="10">
        <v>6</v>
      </c>
      <c r="AY25" s="10">
        <v>0.7</v>
      </c>
      <c r="AZ25" s="10">
        <v>4</v>
      </c>
      <c r="BA25" s="10">
        <v>0.9</v>
      </c>
      <c r="BB25" s="10">
        <v>5</v>
      </c>
      <c r="BC25" s="10">
        <v>0.9</v>
      </c>
      <c r="BD25" s="10">
        <v>5</v>
      </c>
      <c r="BE25" s="10">
        <v>0.9</v>
      </c>
      <c r="BF25" s="10">
        <v>5</v>
      </c>
      <c r="BG25" s="10">
        <v>0.9</v>
      </c>
      <c r="BH25" s="10">
        <v>5</v>
      </c>
    </row>
    <row r="26" spans="1:60" x14ac:dyDescent="0.25">
      <c r="A26" s="1">
        <v>24</v>
      </c>
      <c r="B26" t="s">
        <v>75</v>
      </c>
      <c r="C26" t="s">
        <v>1166</v>
      </c>
      <c r="D26">
        <v>3.581142857142861</v>
      </c>
      <c r="E26">
        <v>2.0101224489795862E-3</v>
      </c>
      <c r="F26">
        <f t="shared" si="0"/>
        <v>5.6130752923476499E-4</v>
      </c>
      <c r="G26">
        <v>3.0560000000000009</v>
      </c>
      <c r="H26">
        <v>1.492000000000002E-3</v>
      </c>
      <c r="I26">
        <f t="shared" si="1"/>
        <v>4.8821989528795865E-4</v>
      </c>
      <c r="J26">
        <v>3.0532000000000021</v>
      </c>
      <c r="K26">
        <v>1.493760000000002E-3</v>
      </c>
      <c r="L26">
        <f t="shared" si="2"/>
        <v>4.8924407179352838E-4</v>
      </c>
      <c r="M26">
        <v>3.3504000000000018</v>
      </c>
      <c r="N26">
        <v>1.995840000000013E-3</v>
      </c>
      <c r="O26">
        <f t="shared" si="3"/>
        <v>5.9570200573066262E-4</v>
      </c>
      <c r="P26">
        <v>13.583181818181821</v>
      </c>
      <c r="Q26">
        <v>16.218362603305781</v>
      </c>
      <c r="R26">
        <f t="shared" si="4"/>
        <v>1.1940032034023595</v>
      </c>
      <c r="S26">
        <v>14.18795918367347</v>
      </c>
      <c r="T26">
        <v>3.777750937109535</v>
      </c>
      <c r="U26">
        <f t="shared" si="5"/>
        <v>0.26626457605380704</v>
      </c>
      <c r="V26">
        <v>3</v>
      </c>
      <c r="W26">
        <v>1</v>
      </c>
      <c r="X26">
        <v>1</v>
      </c>
      <c r="Y26">
        <v>2</v>
      </c>
      <c r="Z26">
        <v>4.5483870967741939</v>
      </c>
      <c r="AA26">
        <v>4.4516129032258061</v>
      </c>
      <c r="AB26">
        <v>1</v>
      </c>
      <c r="AC26">
        <v>1.24041588694599</v>
      </c>
      <c r="AD26">
        <v>0.17291460013849691</v>
      </c>
      <c r="AE26">
        <v>9.1707061443724314E-4</v>
      </c>
      <c r="AF26">
        <v>0</v>
      </c>
      <c r="AG26">
        <v>9.7340495218131817E-2</v>
      </c>
      <c r="AH26">
        <v>3.448834605719183</v>
      </c>
      <c r="AI26">
        <v>3.6469144450653279</v>
      </c>
      <c r="AJ26">
        <v>6.8019806431663588</v>
      </c>
      <c r="AK26" t="s">
        <v>1152</v>
      </c>
      <c r="AL26" t="s">
        <v>1153</v>
      </c>
      <c r="AM26" t="s">
        <v>1153</v>
      </c>
      <c r="AN26" t="s">
        <v>1153</v>
      </c>
      <c r="AO26">
        <v>15</v>
      </c>
      <c r="AP26">
        <v>2.0017999999999998</v>
      </c>
      <c r="AQ26">
        <v>13.853599999999981</v>
      </c>
      <c r="AR26">
        <v>3.3733866666666592</v>
      </c>
      <c r="AS26">
        <v>2.199119999999998</v>
      </c>
      <c r="AT26">
        <v>2.4303599999999999</v>
      </c>
      <c r="AU26">
        <v>2.896400000000003</v>
      </c>
      <c r="AV26">
        <v>3.161839999999998</v>
      </c>
      <c r="AW26" s="10">
        <v>0.9</v>
      </c>
      <c r="AX26" s="10">
        <v>5</v>
      </c>
      <c r="AY26" s="10">
        <v>0.7</v>
      </c>
      <c r="AZ26" s="10">
        <v>4</v>
      </c>
      <c r="BA26" s="10">
        <v>0.7</v>
      </c>
      <c r="BB26" s="10">
        <v>4</v>
      </c>
      <c r="BC26" s="10">
        <v>0.9</v>
      </c>
      <c r="BD26" s="10">
        <v>5</v>
      </c>
      <c r="BE26" s="10">
        <v>0.9</v>
      </c>
      <c r="BF26" s="10">
        <v>5</v>
      </c>
      <c r="BG26" s="10">
        <v>1</v>
      </c>
      <c r="BH26" s="10">
        <v>6</v>
      </c>
    </row>
    <row r="27" spans="1:60" x14ac:dyDescent="0.25">
      <c r="A27" s="1">
        <v>25</v>
      </c>
      <c r="B27" t="s">
        <v>76</v>
      </c>
      <c r="C27" t="s">
        <v>1168</v>
      </c>
      <c r="D27">
        <v>6.5972727272727303</v>
      </c>
      <c r="E27">
        <v>7.1652892561984167E-3</v>
      </c>
      <c r="F27">
        <f t="shared" si="0"/>
        <v>1.0860986884137047E-3</v>
      </c>
      <c r="G27">
        <v>4.9340000000000046</v>
      </c>
      <c r="H27">
        <v>4.0119999999999956E-3</v>
      </c>
      <c r="I27">
        <f t="shared" si="1"/>
        <v>8.1313336035670689E-4</v>
      </c>
      <c r="J27">
        <v>5.0292000000000039</v>
      </c>
      <c r="K27">
        <v>4.0313599999999899E-3</v>
      </c>
      <c r="L27">
        <f t="shared" si="2"/>
        <v>8.0159071025212494E-4</v>
      </c>
      <c r="M27">
        <v>4.2416000000000036</v>
      </c>
      <c r="N27">
        <v>2.981440000000017E-3</v>
      </c>
      <c r="O27">
        <f t="shared" si="3"/>
        <v>7.0290456431535613E-4</v>
      </c>
      <c r="P27">
        <v>4.6899999999999986</v>
      </c>
      <c r="Q27">
        <v>0</v>
      </c>
      <c r="R27">
        <f t="shared" si="4"/>
        <v>0</v>
      </c>
      <c r="S27">
        <v>6.6171428571428548</v>
      </c>
      <c r="T27">
        <v>7.0775510204082312E-3</v>
      </c>
      <c r="U27">
        <f t="shared" si="5"/>
        <v>1.0695780903034896E-3</v>
      </c>
      <c r="V27">
        <v>5</v>
      </c>
      <c r="W27">
        <v>3.064516129032258</v>
      </c>
      <c r="X27">
        <v>3.935483870967742</v>
      </c>
      <c r="Y27">
        <v>1</v>
      </c>
      <c r="Z27">
        <v>2</v>
      </c>
      <c r="AA27">
        <v>5</v>
      </c>
      <c r="AB27">
        <v>1</v>
      </c>
      <c r="AC27">
        <v>0.35424086475576377</v>
      </c>
      <c r="AD27">
        <v>0.55537361544528552</v>
      </c>
      <c r="AE27">
        <v>0.1632402866842699</v>
      </c>
      <c r="AF27">
        <v>0.1856846473029041</v>
      </c>
      <c r="AG27">
        <v>0</v>
      </c>
      <c r="AH27">
        <v>0.10571482459449121</v>
      </c>
      <c r="AI27">
        <v>0.56005819906234633</v>
      </c>
      <c r="AJ27">
        <v>5.351535930735932</v>
      </c>
      <c r="AK27" t="s">
        <v>1152</v>
      </c>
      <c r="AL27" t="s">
        <v>1153</v>
      </c>
      <c r="AM27" t="s">
        <v>1153</v>
      </c>
      <c r="AN27" t="s">
        <v>1153</v>
      </c>
      <c r="AO27">
        <v>15</v>
      </c>
      <c r="AP27">
        <v>2.6091999999999969</v>
      </c>
      <c r="AQ27">
        <v>6.3552000000000008</v>
      </c>
      <c r="AR27">
        <v>4.3840799999999964</v>
      </c>
      <c r="AS27">
        <v>3.596960000000001</v>
      </c>
      <c r="AT27">
        <v>4.140679999999997</v>
      </c>
      <c r="AU27">
        <v>4.8375600000000007</v>
      </c>
      <c r="AV27">
        <v>5.1130000000000031</v>
      </c>
      <c r="AW27" s="10">
        <v>1</v>
      </c>
      <c r="AX27" s="10">
        <v>6</v>
      </c>
      <c r="AY27" s="10">
        <v>0.7</v>
      </c>
      <c r="AZ27" s="10">
        <v>4</v>
      </c>
      <c r="BA27" s="10">
        <v>0.7</v>
      </c>
      <c r="BB27" s="10">
        <v>4</v>
      </c>
      <c r="BC27" s="10">
        <v>0.5</v>
      </c>
      <c r="BD27" s="10">
        <v>3</v>
      </c>
      <c r="BE27" s="10">
        <v>0.5</v>
      </c>
      <c r="BF27" s="10">
        <v>3</v>
      </c>
      <c r="BG27" s="10">
        <v>1</v>
      </c>
      <c r="BH27" s="10">
        <v>6</v>
      </c>
    </row>
    <row r="28" spans="1:60" x14ac:dyDescent="0.25">
      <c r="A28" s="1">
        <v>26</v>
      </c>
      <c r="B28" t="s">
        <v>77</v>
      </c>
      <c r="C28" t="s">
        <v>1170</v>
      </c>
      <c r="D28">
        <v>15.525483870967729</v>
      </c>
      <c r="E28">
        <v>2.2289281997918679E-2</v>
      </c>
      <c r="F28">
        <f t="shared" si="0"/>
        <v>1.4356577986982476E-3</v>
      </c>
      <c r="G28">
        <v>17.69420000000002</v>
      </c>
      <c r="H28">
        <v>4.4460359999999567E-2</v>
      </c>
      <c r="I28">
        <f t="shared" si="1"/>
        <v>2.5127081190446316E-3</v>
      </c>
      <c r="J28">
        <v>16.8888</v>
      </c>
      <c r="K28">
        <v>1.5814425599999971</v>
      </c>
      <c r="L28">
        <f t="shared" si="2"/>
        <v>9.3638539150205882E-2</v>
      </c>
      <c r="M28">
        <v>16.060000000000009</v>
      </c>
      <c r="N28">
        <v>0.63809999999999978</v>
      </c>
      <c r="O28">
        <f t="shared" si="3"/>
        <v>3.9732254047322502E-2</v>
      </c>
      <c r="P28">
        <v>53.15170212765959</v>
      </c>
      <c r="Q28">
        <v>28.35683114531464</v>
      </c>
      <c r="R28">
        <f t="shared" si="4"/>
        <v>0.5335074891337872</v>
      </c>
      <c r="S28">
        <v>49.989999999999966</v>
      </c>
      <c r="T28">
        <v>2.01948391736579E-28</v>
      </c>
      <c r="U28">
        <f t="shared" si="5"/>
        <v>4.0397757898895606E-30</v>
      </c>
      <c r="V28">
        <v>1</v>
      </c>
      <c r="W28">
        <v>3.6896551724137931</v>
      </c>
      <c r="X28">
        <v>3.3103448275862069</v>
      </c>
      <c r="Y28">
        <v>2</v>
      </c>
      <c r="Z28">
        <v>6</v>
      </c>
      <c r="AA28">
        <v>5</v>
      </c>
      <c r="AB28">
        <v>1</v>
      </c>
      <c r="AC28">
        <v>0.81181330935522189</v>
      </c>
      <c r="AD28">
        <v>0</v>
      </c>
      <c r="AE28">
        <v>0.13968750649296829</v>
      </c>
      <c r="AF28">
        <v>8.7811506576076948E-2</v>
      </c>
      <c r="AG28">
        <v>3.4428307257579498E-2</v>
      </c>
      <c r="AH28">
        <v>2.42351340347285</v>
      </c>
      <c r="AI28">
        <v>2.2198674395894362</v>
      </c>
      <c r="AJ28">
        <v>28.21836433310455</v>
      </c>
      <c r="AK28" t="s">
        <v>1153</v>
      </c>
      <c r="AL28" t="s">
        <v>1152</v>
      </c>
      <c r="AM28" t="s">
        <v>1153</v>
      </c>
      <c r="AN28" t="s">
        <v>1153</v>
      </c>
      <c r="AO28">
        <v>14.8</v>
      </c>
      <c r="AP28">
        <v>12.65819999999999</v>
      </c>
      <c r="AQ28">
        <v>17.880600000000019</v>
      </c>
      <c r="AR28">
        <v>15.75659333333329</v>
      </c>
      <c r="AS28">
        <v>14.750519999999939</v>
      </c>
      <c r="AT28">
        <v>15.618840000000001</v>
      </c>
      <c r="AU28">
        <v>16.302679999999999</v>
      </c>
      <c r="AV28">
        <v>17.079479999999979</v>
      </c>
      <c r="AW28" s="10">
        <v>0.3</v>
      </c>
      <c r="AX28" s="10">
        <v>2</v>
      </c>
      <c r="AY28" s="10">
        <v>0.9</v>
      </c>
      <c r="AZ28" s="10">
        <v>5</v>
      </c>
      <c r="BA28" s="10">
        <v>0.7</v>
      </c>
      <c r="BB28" s="10">
        <v>4</v>
      </c>
      <c r="BC28" s="10">
        <v>0.5</v>
      </c>
      <c r="BD28" s="10">
        <v>3</v>
      </c>
      <c r="BE28" s="10">
        <v>1</v>
      </c>
      <c r="BF28" s="10">
        <v>6</v>
      </c>
      <c r="BG28" s="10">
        <v>1</v>
      </c>
      <c r="BH28" s="10">
        <v>6</v>
      </c>
    </row>
    <row r="29" spans="1:60" x14ac:dyDescent="0.25">
      <c r="A29" s="1">
        <v>27</v>
      </c>
      <c r="B29" t="s">
        <v>78</v>
      </c>
      <c r="C29" t="s">
        <v>1166</v>
      </c>
      <c r="D29">
        <v>14.06181818181819</v>
      </c>
      <c r="E29">
        <v>3.0942148760330478E-2</v>
      </c>
      <c r="F29">
        <f t="shared" si="0"/>
        <v>2.2004372663798491E-3</v>
      </c>
      <c r="G29">
        <v>12.005599999999999</v>
      </c>
      <c r="H29">
        <v>3.933264000000003E-2</v>
      </c>
      <c r="I29">
        <f t="shared" si="1"/>
        <v>3.2761911108149556E-3</v>
      </c>
      <c r="J29">
        <v>9.8700000000000063</v>
      </c>
      <c r="K29">
        <v>1.5599999999999999E-2</v>
      </c>
      <c r="L29">
        <f t="shared" si="2"/>
        <v>1.5805471124620051E-3</v>
      </c>
      <c r="M29">
        <v>10.958600000000001</v>
      </c>
      <c r="N29">
        <v>0.33519204000000041</v>
      </c>
      <c r="O29">
        <f t="shared" si="3"/>
        <v>3.0587122442647819E-2</v>
      </c>
      <c r="P29">
        <v>12.659565217391309</v>
      </c>
      <c r="Q29">
        <v>2.2117202268430849E-2</v>
      </c>
      <c r="R29">
        <f t="shared" si="4"/>
        <v>1.7470743969980058E-3</v>
      </c>
      <c r="S29">
        <v>9.6670000000000034</v>
      </c>
      <c r="T29">
        <v>0.93896100000000016</v>
      </c>
      <c r="U29">
        <f t="shared" si="5"/>
        <v>9.713054722250955E-2</v>
      </c>
      <c r="V29">
        <v>5.612903225806452</v>
      </c>
      <c r="W29">
        <v>3.612903225806452</v>
      </c>
      <c r="X29">
        <v>1.096774193548387</v>
      </c>
      <c r="Y29">
        <v>2.612903225806452</v>
      </c>
      <c r="Z29">
        <v>4.612903225806452</v>
      </c>
      <c r="AA29">
        <v>1.5161290322580649</v>
      </c>
      <c r="AB29">
        <v>1</v>
      </c>
      <c r="AC29">
        <v>0.2469535805839051</v>
      </c>
      <c r="AD29">
        <v>0.45462068706094771</v>
      </c>
      <c r="AE29">
        <v>0.2419157960070337</v>
      </c>
      <c r="AF29">
        <v>2.099927588703876E-2</v>
      </c>
      <c r="AG29">
        <v>0.1336091858901409</v>
      </c>
      <c r="AH29">
        <v>0.30956503748746278</v>
      </c>
      <c r="AI29">
        <v>0</v>
      </c>
      <c r="AJ29">
        <v>11.53709723320158</v>
      </c>
      <c r="AK29" t="s">
        <v>1153</v>
      </c>
      <c r="AL29" t="s">
        <v>1152</v>
      </c>
      <c r="AM29" t="s">
        <v>1153</v>
      </c>
      <c r="AN29" t="s">
        <v>1153</v>
      </c>
      <c r="AO29">
        <v>15</v>
      </c>
      <c r="AP29">
        <v>8.137599999999992</v>
      </c>
      <c r="AQ29">
        <v>13.3992</v>
      </c>
      <c r="AR29">
        <v>10.2376133333333</v>
      </c>
      <c r="AS29">
        <v>8.8621199999999973</v>
      </c>
      <c r="AT29">
        <v>9.5587600000000013</v>
      </c>
      <c r="AU29">
        <v>10.31535999999997</v>
      </c>
      <c r="AV29">
        <v>11.535959999999999</v>
      </c>
      <c r="AW29" s="10">
        <v>1</v>
      </c>
      <c r="AX29" s="10">
        <v>6</v>
      </c>
      <c r="AY29" s="10">
        <v>0.9</v>
      </c>
      <c r="AZ29" s="10">
        <v>5</v>
      </c>
      <c r="BA29" s="10">
        <v>0.5</v>
      </c>
      <c r="BB29" s="10">
        <v>3</v>
      </c>
      <c r="BC29" s="10">
        <v>0.7</v>
      </c>
      <c r="BD29" s="10">
        <v>4</v>
      </c>
      <c r="BE29" s="10">
        <v>0.9</v>
      </c>
      <c r="BF29" s="10">
        <v>5</v>
      </c>
      <c r="BG29" s="10">
        <v>0.5</v>
      </c>
      <c r="BH29" s="10">
        <v>3</v>
      </c>
    </row>
    <row r="30" spans="1:60" x14ac:dyDescent="0.25">
      <c r="A30" s="1">
        <v>28</v>
      </c>
      <c r="B30" t="s">
        <v>79</v>
      </c>
      <c r="C30" t="s">
        <v>1170</v>
      </c>
      <c r="D30">
        <v>13.31222222222222</v>
      </c>
      <c r="E30">
        <v>2.1728395061728491E-2</v>
      </c>
      <c r="F30">
        <f t="shared" si="0"/>
        <v>1.6322139684129577E-3</v>
      </c>
      <c r="G30">
        <v>11.192399999999999</v>
      </c>
      <c r="H30">
        <v>2.537024000000002E-2</v>
      </c>
      <c r="I30">
        <f t="shared" si="1"/>
        <v>2.2667381437403971E-3</v>
      </c>
      <c r="J30">
        <v>11.272800000000011</v>
      </c>
      <c r="K30">
        <v>7.4748159999999675E-2</v>
      </c>
      <c r="L30">
        <f t="shared" si="2"/>
        <v>6.6308423816620185E-3</v>
      </c>
      <c r="M30">
        <v>8.0540000000000074</v>
      </c>
      <c r="N30">
        <v>7.430400000000012E-2</v>
      </c>
      <c r="O30">
        <f t="shared" si="3"/>
        <v>9.2257263471566993E-3</v>
      </c>
      <c r="P30">
        <v>11.97478260869565</v>
      </c>
      <c r="Q30">
        <v>0.32346408317580327</v>
      </c>
      <c r="R30">
        <f t="shared" si="4"/>
        <v>2.7012104832777131E-2</v>
      </c>
      <c r="S30" t="s">
        <v>1151</v>
      </c>
      <c r="T30" t="s">
        <v>1151</v>
      </c>
      <c r="U30">
        <f t="shared" si="5"/>
        <v>1</v>
      </c>
      <c r="V30" t="s">
        <v>1151</v>
      </c>
      <c r="W30" t="s">
        <v>1151</v>
      </c>
      <c r="X30" t="s">
        <v>1151</v>
      </c>
      <c r="Y30" t="s">
        <v>1151</v>
      </c>
      <c r="Z30" t="s">
        <v>1151</v>
      </c>
      <c r="AA30" t="s">
        <v>1151</v>
      </c>
      <c r="AB30" t="s">
        <v>1151</v>
      </c>
      <c r="AC30" t="s">
        <v>1151</v>
      </c>
      <c r="AD30" t="s">
        <v>1151</v>
      </c>
      <c r="AE30" t="s">
        <v>1151</v>
      </c>
      <c r="AF30" t="s">
        <v>1151</v>
      </c>
      <c r="AG30" t="s">
        <v>1151</v>
      </c>
      <c r="AH30" t="s">
        <v>1151</v>
      </c>
      <c r="AI30" t="s">
        <v>1151</v>
      </c>
      <c r="AJ30" t="s">
        <v>1151</v>
      </c>
      <c r="AK30" t="s">
        <v>1151</v>
      </c>
      <c r="AL30" t="s">
        <v>1151</v>
      </c>
      <c r="AM30" t="s">
        <v>1151</v>
      </c>
      <c r="AN30" t="s">
        <v>1151</v>
      </c>
      <c r="AO30">
        <v>15</v>
      </c>
      <c r="AP30">
        <v>6.5899999999999963</v>
      </c>
      <c r="AQ30">
        <v>13.14440000000001</v>
      </c>
      <c r="AR30">
        <v>9.4365199999999962</v>
      </c>
      <c r="AS30">
        <v>7.9230800000000041</v>
      </c>
      <c r="AT30">
        <v>9.0836000000000023</v>
      </c>
      <c r="AU30">
        <v>9.6489199999999986</v>
      </c>
      <c r="AV30">
        <v>10.645759999999999</v>
      </c>
      <c r="AW30" s="10">
        <v>1</v>
      </c>
      <c r="AX30" s="10">
        <v>6</v>
      </c>
      <c r="AY30" s="10">
        <v>0.9</v>
      </c>
      <c r="AZ30" s="10">
        <v>5</v>
      </c>
      <c r="BA30" s="10">
        <v>0.9</v>
      </c>
      <c r="BB30" s="10">
        <v>5</v>
      </c>
      <c r="BC30" s="10">
        <v>0.3</v>
      </c>
      <c r="BD30" s="10">
        <v>2</v>
      </c>
      <c r="BE30" s="10">
        <v>0.9</v>
      </c>
      <c r="BF30" s="10">
        <v>5</v>
      </c>
      <c r="BG30" s="10">
        <v>-9</v>
      </c>
      <c r="BH30" s="10">
        <v>-9</v>
      </c>
    </row>
    <row r="31" spans="1:60" x14ac:dyDescent="0.25">
      <c r="A31" s="1">
        <v>29</v>
      </c>
      <c r="B31" t="s">
        <v>80</v>
      </c>
      <c r="C31" t="s">
        <v>1168</v>
      </c>
      <c r="D31">
        <v>2.452500000000001</v>
      </c>
      <c r="E31">
        <v>1.21875000000001E-3</v>
      </c>
      <c r="F31">
        <f t="shared" si="0"/>
        <v>4.9694189602446869E-4</v>
      </c>
      <c r="G31">
        <v>1.5729999999999931</v>
      </c>
      <c r="H31">
        <v>3.7299999999981039E-4</v>
      </c>
      <c r="I31">
        <f t="shared" si="1"/>
        <v>2.3712650985366308E-4</v>
      </c>
      <c r="J31">
        <v>2.0696000000000021</v>
      </c>
      <c r="K31">
        <v>2.883840000000016E-3</v>
      </c>
      <c r="L31">
        <f t="shared" si="2"/>
        <v>1.3934286818708993E-3</v>
      </c>
      <c r="M31">
        <v>2.4592000000000009</v>
      </c>
      <c r="N31">
        <v>1.20736000000001E-3</v>
      </c>
      <c r="O31">
        <f t="shared" si="3"/>
        <v>4.9095640858816262E-4</v>
      </c>
      <c r="P31">
        <v>6.0769565217391337</v>
      </c>
      <c r="Q31">
        <v>0.24243856332703209</v>
      </c>
      <c r="R31">
        <f t="shared" si="4"/>
        <v>3.9894733895125815E-2</v>
      </c>
      <c r="S31">
        <v>7.684600000000005</v>
      </c>
      <c r="T31">
        <v>0.56637683999999977</v>
      </c>
      <c r="U31">
        <f t="shared" si="5"/>
        <v>7.370283944512393E-2</v>
      </c>
      <c r="V31">
        <v>3</v>
      </c>
      <c r="W31">
        <v>1</v>
      </c>
      <c r="X31">
        <v>2</v>
      </c>
      <c r="Y31">
        <v>3</v>
      </c>
      <c r="Z31">
        <v>4</v>
      </c>
      <c r="AA31">
        <v>5</v>
      </c>
      <c r="AB31">
        <v>1</v>
      </c>
      <c r="AC31">
        <v>1.363758902494091</v>
      </c>
      <c r="AD31">
        <v>0.55912269548633908</v>
      </c>
      <c r="AE31">
        <v>0</v>
      </c>
      <c r="AF31">
        <v>0.31570247933884971</v>
      </c>
      <c r="AG31">
        <v>0.56338207247298921</v>
      </c>
      <c r="AH31">
        <v>2.8632908593383091</v>
      </c>
      <c r="AI31">
        <v>3.8853146853147091</v>
      </c>
      <c r="AJ31">
        <v>3.7193094202898558</v>
      </c>
      <c r="AK31" t="s">
        <v>1152</v>
      </c>
      <c r="AL31" t="s">
        <v>1153</v>
      </c>
      <c r="AM31" t="s">
        <v>1153</v>
      </c>
      <c r="AN31" t="s">
        <v>1153</v>
      </c>
      <c r="AO31">
        <v>14.88</v>
      </c>
      <c r="AP31">
        <v>1.1035999999999999</v>
      </c>
      <c r="AQ31">
        <v>2.4592000000000009</v>
      </c>
      <c r="AR31">
        <v>1.8323933333333271</v>
      </c>
      <c r="AS31">
        <v>1.50556</v>
      </c>
      <c r="AT31">
        <v>1.6502399999999999</v>
      </c>
      <c r="AU31">
        <v>2.0041999999999982</v>
      </c>
      <c r="AV31">
        <v>2.2478799999999999</v>
      </c>
      <c r="AW31" s="10">
        <v>0.9</v>
      </c>
      <c r="AX31" s="10">
        <v>5</v>
      </c>
      <c r="AY31" s="10">
        <v>0.3</v>
      </c>
      <c r="AZ31" s="10">
        <v>2</v>
      </c>
      <c r="BA31" s="10">
        <v>0.7</v>
      </c>
      <c r="BB31" s="10">
        <v>4</v>
      </c>
      <c r="BC31" s="10">
        <v>0.9</v>
      </c>
      <c r="BD31" s="10">
        <v>5</v>
      </c>
      <c r="BE31" s="10">
        <v>1</v>
      </c>
      <c r="BF31" s="10">
        <v>6</v>
      </c>
      <c r="BG31" s="10">
        <v>1</v>
      </c>
      <c r="BH31" s="10">
        <v>6</v>
      </c>
    </row>
    <row r="32" spans="1:60" x14ac:dyDescent="0.25">
      <c r="A32" s="1">
        <v>30</v>
      </c>
      <c r="B32" t="s">
        <v>81</v>
      </c>
      <c r="C32" t="s">
        <v>1166</v>
      </c>
      <c r="D32">
        <v>13.508181818181811</v>
      </c>
      <c r="E32">
        <v>1.1014876033057751E-2</v>
      </c>
      <c r="F32">
        <f t="shared" si="0"/>
        <v>8.1542254770600533E-4</v>
      </c>
      <c r="G32">
        <v>14.849000000000011</v>
      </c>
      <c r="H32">
        <v>4.2957000000000113E-2</v>
      </c>
      <c r="I32">
        <f t="shared" si="1"/>
        <v>2.8929220822951096E-3</v>
      </c>
      <c r="J32">
        <v>15.11719999999999</v>
      </c>
      <c r="K32">
        <v>3.2348159999999897E-2</v>
      </c>
      <c r="L32">
        <f t="shared" si="2"/>
        <v>2.1398248352869527E-3</v>
      </c>
      <c r="M32">
        <v>17.821999999999999</v>
      </c>
      <c r="N32">
        <v>2.2175999999999581E-2</v>
      </c>
      <c r="O32">
        <f t="shared" si="3"/>
        <v>1.2443047918302987E-3</v>
      </c>
      <c r="P32">
        <v>32.723333333333343</v>
      </c>
      <c r="Q32">
        <v>22.46222222222222</v>
      </c>
      <c r="R32">
        <f t="shared" si="4"/>
        <v>0.68642830464160787</v>
      </c>
      <c r="S32">
        <v>37.283599999999979</v>
      </c>
      <c r="T32">
        <v>3.4139750400000088</v>
      </c>
      <c r="U32">
        <f t="shared" si="5"/>
        <v>9.1567741312534492E-2</v>
      </c>
      <c r="V32">
        <v>1</v>
      </c>
      <c r="W32">
        <v>2.0333333333333332</v>
      </c>
      <c r="X32">
        <v>2.9666666666666668</v>
      </c>
      <c r="Y32">
        <v>4</v>
      </c>
      <c r="Z32">
        <v>5.0333333333333332</v>
      </c>
      <c r="AA32">
        <v>5.7</v>
      </c>
      <c r="AB32">
        <v>1</v>
      </c>
      <c r="AC32">
        <v>0.56682197844927529</v>
      </c>
      <c r="AD32">
        <v>0</v>
      </c>
      <c r="AE32">
        <v>9.925970792112615E-2</v>
      </c>
      <c r="AF32">
        <v>0.1191143414765459</v>
      </c>
      <c r="AG32">
        <v>0.31934854297059112</v>
      </c>
      <c r="AH32">
        <v>1.4224824461044949</v>
      </c>
      <c r="AI32">
        <v>1.760075375193485</v>
      </c>
      <c r="AJ32">
        <v>21.883885858585849</v>
      </c>
      <c r="AK32" t="s">
        <v>1153</v>
      </c>
      <c r="AL32" t="s">
        <v>1152</v>
      </c>
      <c r="AM32" t="s">
        <v>1153</v>
      </c>
      <c r="AN32" t="s">
        <v>1153</v>
      </c>
      <c r="AO32">
        <v>15</v>
      </c>
      <c r="AP32">
        <v>13.64</v>
      </c>
      <c r="AQ32">
        <v>16.7456</v>
      </c>
      <c r="AR32">
        <v>15.353933333333289</v>
      </c>
      <c r="AS32">
        <v>14.524520000000001</v>
      </c>
      <c r="AT32">
        <v>15.25263999999995</v>
      </c>
      <c r="AU32">
        <v>15.801080000000001</v>
      </c>
      <c r="AV32">
        <v>16.09</v>
      </c>
      <c r="AW32" s="10">
        <v>0</v>
      </c>
      <c r="AX32" s="10">
        <v>0</v>
      </c>
      <c r="AY32" s="10">
        <v>0.3</v>
      </c>
      <c r="AZ32" s="10">
        <v>2</v>
      </c>
      <c r="BA32" s="10">
        <v>0.3</v>
      </c>
      <c r="BB32" s="10">
        <v>2</v>
      </c>
      <c r="BC32" s="10">
        <v>1</v>
      </c>
      <c r="BD32" s="10">
        <v>6</v>
      </c>
      <c r="BE32" s="10">
        <v>1</v>
      </c>
      <c r="BF32" s="10">
        <v>6</v>
      </c>
      <c r="BG32" s="10">
        <v>1</v>
      </c>
      <c r="BH32" s="10">
        <v>6</v>
      </c>
    </row>
    <row r="33" spans="1:60" x14ac:dyDescent="0.25">
      <c r="A33" s="1">
        <v>31</v>
      </c>
      <c r="B33" t="s">
        <v>82</v>
      </c>
      <c r="C33" t="s">
        <v>1166</v>
      </c>
      <c r="D33">
        <v>31.079285714285721</v>
      </c>
      <c r="E33">
        <v>9.5663265306125146E-4</v>
      </c>
      <c r="F33">
        <f t="shared" si="0"/>
        <v>3.0780393792046877E-5</v>
      </c>
      <c r="G33">
        <v>37.317999999999998</v>
      </c>
      <c r="H33">
        <v>0.35481600000000169</v>
      </c>
      <c r="I33">
        <f t="shared" si="1"/>
        <v>9.5079050324240778E-3</v>
      </c>
      <c r="J33">
        <v>34.983600000000003</v>
      </c>
      <c r="K33">
        <v>0.18343104000000021</v>
      </c>
      <c r="L33">
        <f t="shared" si="2"/>
        <v>5.243343738208766E-3</v>
      </c>
      <c r="M33">
        <v>37.438799999999993</v>
      </c>
      <c r="N33">
        <v>0.25635455999999801</v>
      </c>
      <c r="O33">
        <f t="shared" si="3"/>
        <v>6.8472963877046818E-3</v>
      </c>
      <c r="P33">
        <v>32.750869565217393</v>
      </c>
      <c r="Q33">
        <v>22.00803402646503</v>
      </c>
      <c r="R33">
        <f t="shared" si="4"/>
        <v>0.67198319674047247</v>
      </c>
      <c r="S33">
        <v>37.283599999999979</v>
      </c>
      <c r="T33">
        <v>3.4139750400000088</v>
      </c>
      <c r="U33">
        <f t="shared" si="5"/>
        <v>9.1567741312534492E-2</v>
      </c>
      <c r="V33">
        <v>1.038461538461539</v>
      </c>
      <c r="W33">
        <v>4.2692307692307692</v>
      </c>
      <c r="X33">
        <v>3.2692307692307692</v>
      </c>
      <c r="Y33">
        <v>5.2692307692307692</v>
      </c>
      <c r="Z33">
        <v>2.2307692307692308</v>
      </c>
      <c r="AA33">
        <v>4.9230769230769234</v>
      </c>
      <c r="AB33">
        <v>1</v>
      </c>
      <c r="AC33">
        <v>9.662881183801901E-2</v>
      </c>
      <c r="AD33">
        <v>0</v>
      </c>
      <c r="AE33">
        <v>0.2007354462090043</v>
      </c>
      <c r="AF33">
        <v>0.12562432488336239</v>
      </c>
      <c r="AG33">
        <v>0.20462227942359371</v>
      </c>
      <c r="AH33">
        <v>5.3784500271295548E-2</v>
      </c>
      <c r="AI33">
        <v>0.19962859966445179</v>
      </c>
      <c r="AJ33">
        <v>35.142359213250508</v>
      </c>
      <c r="AK33" t="s">
        <v>1153</v>
      </c>
      <c r="AL33" t="s">
        <v>1153</v>
      </c>
      <c r="AM33" t="s">
        <v>1152</v>
      </c>
      <c r="AN33" t="s">
        <v>1153</v>
      </c>
      <c r="AO33">
        <v>15</v>
      </c>
      <c r="AP33">
        <v>28.247599999999998</v>
      </c>
      <c r="AQ33">
        <v>37.264799999999987</v>
      </c>
      <c r="AR33">
        <v>33.54422666666666</v>
      </c>
      <c r="AS33">
        <v>31.196519999999989</v>
      </c>
      <c r="AT33">
        <v>33.060159999999989</v>
      </c>
      <c r="AU33">
        <v>34.828319999999998</v>
      </c>
      <c r="AV33">
        <v>36.003119999999932</v>
      </c>
      <c r="AW33" s="10">
        <v>0.1</v>
      </c>
      <c r="AX33" s="10">
        <v>1</v>
      </c>
      <c r="AY33" s="10">
        <v>1</v>
      </c>
      <c r="AZ33" s="10">
        <v>6</v>
      </c>
      <c r="BA33" s="10">
        <v>0.7</v>
      </c>
      <c r="BB33" s="10">
        <v>4</v>
      </c>
      <c r="BC33" s="10">
        <v>1</v>
      </c>
      <c r="BD33" s="10">
        <v>6</v>
      </c>
      <c r="BE33" s="10">
        <v>0.3</v>
      </c>
      <c r="BF33" s="10">
        <v>2</v>
      </c>
      <c r="BG33" s="10">
        <v>1</v>
      </c>
      <c r="BH33" s="10">
        <v>6</v>
      </c>
    </row>
    <row r="34" spans="1:60" x14ac:dyDescent="0.25">
      <c r="A34" s="1">
        <v>32</v>
      </c>
      <c r="B34" t="s">
        <v>83</v>
      </c>
      <c r="C34" t="s">
        <v>1168</v>
      </c>
      <c r="D34">
        <v>10.715</v>
      </c>
      <c r="E34">
        <v>1.822499999999995E-2</v>
      </c>
      <c r="F34">
        <f t="shared" si="0"/>
        <v>1.7008866075594914E-3</v>
      </c>
      <c r="G34">
        <v>8.3799999999999972</v>
      </c>
      <c r="H34">
        <v>1.039200000000008E-2</v>
      </c>
      <c r="I34">
        <f t="shared" si="1"/>
        <v>1.2400954653938047E-3</v>
      </c>
      <c r="J34">
        <v>9.0179999999999882</v>
      </c>
      <c r="K34">
        <v>4.6144000000000268E-2</v>
      </c>
      <c r="L34">
        <f t="shared" si="2"/>
        <v>5.1168773563983506E-3</v>
      </c>
      <c r="M34">
        <v>7.8600000000000012</v>
      </c>
      <c r="N34">
        <v>1.449999999999998E-2</v>
      </c>
      <c r="O34">
        <f t="shared" si="3"/>
        <v>1.8447837150127198E-3</v>
      </c>
      <c r="P34">
        <v>9.6025000000000045</v>
      </c>
      <c r="Q34">
        <v>9.8437499999999307E-3</v>
      </c>
      <c r="R34">
        <f t="shared" si="4"/>
        <v>1.0251236657120464E-3</v>
      </c>
      <c r="S34">
        <v>5.2019999999999946</v>
      </c>
      <c r="T34">
        <v>1.119456</v>
      </c>
      <c r="U34">
        <f t="shared" si="5"/>
        <v>0.21519723183391026</v>
      </c>
      <c r="V34">
        <v>6</v>
      </c>
      <c r="W34">
        <v>2.84</v>
      </c>
      <c r="X34">
        <v>3.84</v>
      </c>
      <c r="Y34">
        <v>1.84</v>
      </c>
      <c r="Z34">
        <v>5</v>
      </c>
      <c r="AA34">
        <v>1.48</v>
      </c>
      <c r="AB34">
        <v>1</v>
      </c>
      <c r="AC34">
        <v>0.71832948865820967</v>
      </c>
      <c r="AD34">
        <v>1.059784698193005</v>
      </c>
      <c r="AE34">
        <v>0.61091887735486461</v>
      </c>
      <c r="AF34">
        <v>0.73356401384082992</v>
      </c>
      <c r="AG34">
        <v>0.51095732410611472</v>
      </c>
      <c r="AH34">
        <v>0.84592464436755366</v>
      </c>
      <c r="AI34">
        <v>0</v>
      </c>
      <c r="AJ34">
        <v>8.4629166666666649</v>
      </c>
      <c r="AK34" t="s">
        <v>1152</v>
      </c>
      <c r="AL34" t="s">
        <v>1153</v>
      </c>
      <c r="AM34" t="s">
        <v>1153</v>
      </c>
      <c r="AN34" t="s">
        <v>1153</v>
      </c>
      <c r="AO34">
        <v>14.68</v>
      </c>
      <c r="AP34">
        <v>6.0416000000000007</v>
      </c>
      <c r="AQ34">
        <v>9.8692000000000011</v>
      </c>
      <c r="AR34">
        <v>7.5819634432234402</v>
      </c>
      <c r="AS34">
        <v>6.4210000000000056</v>
      </c>
      <c r="AT34">
        <v>7.3426399999999932</v>
      </c>
      <c r="AU34">
        <v>7.8135199999999951</v>
      </c>
      <c r="AV34">
        <v>8.2982399999999945</v>
      </c>
      <c r="AW34" s="10">
        <v>1</v>
      </c>
      <c r="AX34" s="10">
        <v>6</v>
      </c>
      <c r="AY34" s="10">
        <v>0.9</v>
      </c>
      <c r="AZ34" s="10">
        <v>5</v>
      </c>
      <c r="BA34" s="10">
        <v>0.9</v>
      </c>
      <c r="BB34" s="10">
        <v>5</v>
      </c>
      <c r="BC34" s="10">
        <v>0.7</v>
      </c>
      <c r="BD34" s="10">
        <v>4</v>
      </c>
      <c r="BE34" s="10">
        <v>0.9</v>
      </c>
      <c r="BF34" s="10">
        <v>5</v>
      </c>
      <c r="BG34" s="10">
        <v>0</v>
      </c>
      <c r="BH34" s="10">
        <v>0</v>
      </c>
    </row>
    <row r="35" spans="1:60" x14ac:dyDescent="0.25">
      <c r="A35" s="1">
        <v>33</v>
      </c>
      <c r="B35" t="s">
        <v>84</v>
      </c>
      <c r="C35" t="s">
        <v>1166</v>
      </c>
      <c r="D35">
        <v>12.218571428571421</v>
      </c>
      <c r="E35">
        <v>2.204081632653072E-2</v>
      </c>
      <c r="F35">
        <f t="shared" si="0"/>
        <v>1.8038783384276293E-3</v>
      </c>
      <c r="G35">
        <v>14.4754</v>
      </c>
      <c r="H35">
        <v>5.3088839999999762E-2</v>
      </c>
      <c r="I35">
        <f t="shared" si="1"/>
        <v>3.6675214501844344E-3</v>
      </c>
      <c r="J35">
        <v>14.60920000000001</v>
      </c>
      <c r="K35">
        <v>0.1235673599999996</v>
      </c>
      <c r="L35">
        <f t="shared" si="2"/>
        <v>8.4581879911288446E-3</v>
      </c>
      <c r="M35">
        <v>12.15360000000001</v>
      </c>
      <c r="N35">
        <v>2.3679039999999801E-2</v>
      </c>
      <c r="O35">
        <f t="shared" si="3"/>
        <v>1.9483149025802875E-3</v>
      </c>
      <c r="P35">
        <v>14.298510638297881</v>
      </c>
      <c r="Q35">
        <v>0.82503395201448659</v>
      </c>
      <c r="R35">
        <f t="shared" si="4"/>
        <v>5.7700691553473578E-2</v>
      </c>
      <c r="S35">
        <v>12.990000000000011</v>
      </c>
      <c r="T35">
        <v>0</v>
      </c>
      <c r="U35">
        <f t="shared" si="5"/>
        <v>0</v>
      </c>
      <c r="V35">
        <v>2.04</v>
      </c>
      <c r="W35">
        <v>4.5199999999999996</v>
      </c>
      <c r="X35">
        <v>4.76</v>
      </c>
      <c r="Y35">
        <v>1.04</v>
      </c>
      <c r="Z35">
        <v>4.5199999999999996</v>
      </c>
      <c r="AA35">
        <v>3.04</v>
      </c>
      <c r="AB35">
        <v>1</v>
      </c>
      <c r="AC35">
        <v>0.10817992879257581</v>
      </c>
      <c r="AD35">
        <v>5.345858722634933E-3</v>
      </c>
      <c r="AE35">
        <v>0.1910380463401784</v>
      </c>
      <c r="AF35">
        <v>0.2020471300684572</v>
      </c>
      <c r="AG35">
        <v>0</v>
      </c>
      <c r="AH35">
        <v>0.17648356357769471</v>
      </c>
      <c r="AI35">
        <v>6.8819115323854652E-2</v>
      </c>
      <c r="AJ35">
        <v>13.457547011144889</v>
      </c>
      <c r="AK35" t="s">
        <v>1153</v>
      </c>
      <c r="AL35" t="s">
        <v>1152</v>
      </c>
      <c r="AM35" t="s">
        <v>1153</v>
      </c>
      <c r="AN35" t="s">
        <v>1153</v>
      </c>
      <c r="AO35">
        <v>15</v>
      </c>
      <c r="AP35">
        <v>7.6899999999999986</v>
      </c>
      <c r="AQ35">
        <v>14.6122</v>
      </c>
      <c r="AR35">
        <v>11.849413333333279</v>
      </c>
      <c r="AS35">
        <v>10.498119999999981</v>
      </c>
      <c r="AT35">
        <v>11.881359999999971</v>
      </c>
      <c r="AU35">
        <v>12.29139999999998</v>
      </c>
      <c r="AV35">
        <v>13.23143999999999</v>
      </c>
      <c r="AW35" s="10">
        <v>0.5</v>
      </c>
      <c r="AX35" s="10">
        <v>3</v>
      </c>
      <c r="AY35" s="10">
        <v>0.9</v>
      </c>
      <c r="AZ35" s="10">
        <v>5</v>
      </c>
      <c r="BA35" s="10">
        <v>0.9</v>
      </c>
      <c r="BB35" s="10">
        <v>5</v>
      </c>
      <c r="BC35" s="10">
        <v>0.5</v>
      </c>
      <c r="BD35" s="10">
        <v>3</v>
      </c>
      <c r="BE35" s="10">
        <v>0.9</v>
      </c>
      <c r="BF35" s="10">
        <v>5</v>
      </c>
      <c r="BG35" s="10">
        <v>0.7</v>
      </c>
      <c r="BH35" s="10">
        <v>4</v>
      </c>
    </row>
    <row r="36" spans="1:60" x14ac:dyDescent="0.25">
      <c r="A36" s="1">
        <v>34</v>
      </c>
      <c r="B36" t="s">
        <v>85</v>
      </c>
      <c r="C36" t="s">
        <v>1170</v>
      </c>
      <c r="D36">
        <v>25.277499999999989</v>
      </c>
      <c r="E36">
        <v>5.859375E-2</v>
      </c>
      <c r="F36">
        <f t="shared" si="0"/>
        <v>2.3180199782415201E-3</v>
      </c>
      <c r="G36">
        <v>27.819600000000019</v>
      </c>
      <c r="H36">
        <v>1.0493678399999991</v>
      </c>
      <c r="I36">
        <f t="shared" si="1"/>
        <v>3.772045032998312E-2</v>
      </c>
      <c r="J36">
        <v>28.506000000000022</v>
      </c>
      <c r="K36">
        <v>0.97842400000000096</v>
      </c>
      <c r="L36">
        <f t="shared" si="2"/>
        <v>3.432344067915527E-2</v>
      </c>
      <c r="M36">
        <v>28.261200000000009</v>
      </c>
      <c r="N36">
        <v>1.3454265599999999</v>
      </c>
      <c r="O36">
        <f t="shared" si="3"/>
        <v>4.7606844719969413E-2</v>
      </c>
      <c r="P36">
        <v>51.583617021276609</v>
      </c>
      <c r="Q36">
        <v>81.356767768220905</v>
      </c>
      <c r="R36">
        <f t="shared" si="4"/>
        <v>1.5771823006258714</v>
      </c>
      <c r="S36">
        <v>49.989999999999966</v>
      </c>
      <c r="T36">
        <v>2.01948391736579E-28</v>
      </c>
      <c r="U36">
        <f t="shared" si="5"/>
        <v>4.0397757898895606E-30</v>
      </c>
      <c r="V36">
        <v>1.0909090909090911</v>
      </c>
      <c r="W36">
        <v>2.2727272727272729</v>
      </c>
      <c r="X36">
        <v>4</v>
      </c>
      <c r="Y36">
        <v>3</v>
      </c>
      <c r="Z36">
        <v>5.5454545454545459</v>
      </c>
      <c r="AA36">
        <v>5.0909090909090908</v>
      </c>
      <c r="AB36">
        <v>1</v>
      </c>
      <c r="AC36">
        <v>0.37443851265141359</v>
      </c>
      <c r="AD36">
        <v>0</v>
      </c>
      <c r="AE36">
        <v>0.1005676985461388</v>
      </c>
      <c r="AF36">
        <v>0.12772228266244781</v>
      </c>
      <c r="AG36">
        <v>0.11803778063495279</v>
      </c>
      <c r="AH36">
        <v>1.0406929886767531</v>
      </c>
      <c r="AI36">
        <v>0.97764810602314234</v>
      </c>
      <c r="AJ36">
        <v>35.239652836879443</v>
      </c>
      <c r="AK36" t="s">
        <v>1153</v>
      </c>
      <c r="AL36" t="s">
        <v>1153</v>
      </c>
      <c r="AM36" t="s">
        <v>1152</v>
      </c>
      <c r="AN36" t="s">
        <v>1153</v>
      </c>
      <c r="AO36">
        <v>15</v>
      </c>
      <c r="AP36">
        <v>22.364999999999998</v>
      </c>
      <c r="AQ36">
        <v>34.883200000000002</v>
      </c>
      <c r="AR36">
        <v>27.592959999999952</v>
      </c>
      <c r="AS36">
        <v>24.77595999999998</v>
      </c>
      <c r="AT36">
        <v>26.675640000000008</v>
      </c>
      <c r="AU36">
        <v>28.168319999999991</v>
      </c>
      <c r="AV36">
        <v>30.462800000000009</v>
      </c>
      <c r="AW36" s="10">
        <v>0.3</v>
      </c>
      <c r="AX36" s="10">
        <v>2</v>
      </c>
      <c r="AY36" s="10">
        <v>0.5</v>
      </c>
      <c r="AZ36" s="10">
        <v>3</v>
      </c>
      <c r="BA36" s="10">
        <v>0.7</v>
      </c>
      <c r="BB36" s="10">
        <v>4</v>
      </c>
      <c r="BC36" s="10">
        <v>0.7</v>
      </c>
      <c r="BD36" s="10">
        <v>4</v>
      </c>
      <c r="BE36" s="10">
        <v>1</v>
      </c>
      <c r="BF36" s="10">
        <v>6</v>
      </c>
      <c r="BG36" s="10">
        <v>1</v>
      </c>
      <c r="BH36" s="10">
        <v>6</v>
      </c>
    </row>
    <row r="37" spans="1:60" x14ac:dyDescent="0.25">
      <c r="A37" s="1">
        <v>35</v>
      </c>
      <c r="B37" t="s">
        <v>86</v>
      </c>
      <c r="C37" t="s">
        <v>1168</v>
      </c>
      <c r="D37">
        <v>5.1870967741935514</v>
      </c>
      <c r="E37">
        <v>4.2206035379812618E-3</v>
      </c>
      <c r="F37">
        <f t="shared" si="0"/>
        <v>8.1367356764564078E-4</v>
      </c>
      <c r="G37">
        <v>4.3428000000000004</v>
      </c>
      <c r="H37">
        <v>2.8561599999999722E-3</v>
      </c>
      <c r="I37">
        <f t="shared" si="1"/>
        <v>6.576770746983448E-4</v>
      </c>
      <c r="J37">
        <v>4.363599999999999</v>
      </c>
      <c r="K37">
        <v>1.0511039999999999E-2</v>
      </c>
      <c r="L37">
        <f t="shared" si="2"/>
        <v>2.4088000733339448E-3</v>
      </c>
      <c r="M37">
        <v>5.1928000000000019</v>
      </c>
      <c r="N37">
        <v>4.1641599999999931E-3</v>
      </c>
      <c r="O37">
        <f t="shared" si="3"/>
        <v>8.0191033739023107E-4</v>
      </c>
      <c r="P37">
        <v>8.1983333333333217</v>
      </c>
      <c r="Q37">
        <v>9.9305555555554859E-3</v>
      </c>
      <c r="R37">
        <f t="shared" si="4"/>
        <v>1.2112895574981296E-3</v>
      </c>
      <c r="S37">
        <v>8.2900000000000045</v>
      </c>
      <c r="T37">
        <v>0</v>
      </c>
      <c r="U37">
        <f t="shared" si="5"/>
        <v>0</v>
      </c>
      <c r="V37">
        <v>3</v>
      </c>
      <c r="W37">
        <v>1.555555555555556</v>
      </c>
      <c r="X37">
        <v>1.444444444444444</v>
      </c>
      <c r="Y37">
        <v>3</v>
      </c>
      <c r="Z37">
        <v>4</v>
      </c>
      <c r="AA37">
        <v>4.5185185185185182</v>
      </c>
      <c r="AB37">
        <v>1</v>
      </c>
      <c r="AC37">
        <v>0.3650535323493454</v>
      </c>
      <c r="AD37">
        <v>0.19441299949192931</v>
      </c>
      <c r="AE37">
        <v>0</v>
      </c>
      <c r="AF37">
        <v>4.7895367044299419E-3</v>
      </c>
      <c r="AG37">
        <v>0.19572625955604719</v>
      </c>
      <c r="AH37">
        <v>0.88779896226704458</v>
      </c>
      <c r="AI37">
        <v>0.90890669614073949</v>
      </c>
      <c r="AJ37">
        <v>5.9291050179211462</v>
      </c>
      <c r="AK37" t="s">
        <v>1152</v>
      </c>
      <c r="AL37" t="s">
        <v>1153</v>
      </c>
      <c r="AM37" t="s">
        <v>1153</v>
      </c>
      <c r="AN37" t="s">
        <v>1153</v>
      </c>
      <c r="AO37">
        <v>15</v>
      </c>
      <c r="AP37">
        <v>2.8562000000000021</v>
      </c>
      <c r="AQ37">
        <v>5.1868000000000016</v>
      </c>
      <c r="AR37">
        <v>4.1091466666666641</v>
      </c>
      <c r="AS37">
        <v>3.4093599999999951</v>
      </c>
      <c r="AT37">
        <v>3.9702400000000009</v>
      </c>
      <c r="AU37">
        <v>4.4057999999999966</v>
      </c>
      <c r="AV37">
        <v>4.8090399999999933</v>
      </c>
      <c r="AW37" s="10">
        <v>1</v>
      </c>
      <c r="AX37" s="10">
        <v>6</v>
      </c>
      <c r="AY37" s="10">
        <v>0.5</v>
      </c>
      <c r="AZ37" s="10">
        <v>3</v>
      </c>
      <c r="BA37" s="10">
        <v>0.5</v>
      </c>
      <c r="BB37" s="10">
        <v>3</v>
      </c>
      <c r="BC37" s="10">
        <v>1</v>
      </c>
      <c r="BD37" s="10">
        <v>6</v>
      </c>
      <c r="BE37" s="10">
        <v>1</v>
      </c>
      <c r="BF37" s="10">
        <v>6</v>
      </c>
      <c r="BG37" s="10">
        <v>1</v>
      </c>
      <c r="BH37" s="10">
        <v>6</v>
      </c>
    </row>
    <row r="38" spans="1:60" x14ac:dyDescent="0.25">
      <c r="A38" s="1">
        <v>36</v>
      </c>
      <c r="B38" t="s">
        <v>87</v>
      </c>
      <c r="C38" t="s">
        <v>1170</v>
      </c>
      <c r="D38">
        <v>7.9751612903225757</v>
      </c>
      <c r="E38">
        <v>2.497398543184521E-5</v>
      </c>
      <c r="F38">
        <f t="shared" si="0"/>
        <v>3.1314708910213244E-6</v>
      </c>
      <c r="G38">
        <v>4.8543999999999956</v>
      </c>
      <c r="H38">
        <v>0.20272464000000021</v>
      </c>
      <c r="I38">
        <f t="shared" si="1"/>
        <v>4.1761008569545233E-2</v>
      </c>
      <c r="J38">
        <v>5.9596000000000018</v>
      </c>
      <c r="K38">
        <v>1.4004038400000001</v>
      </c>
      <c r="L38">
        <f t="shared" si="2"/>
        <v>0.23498285790992679</v>
      </c>
      <c r="M38" t="s">
        <v>1151</v>
      </c>
      <c r="N38" t="s">
        <v>1151</v>
      </c>
      <c r="O38">
        <f t="shared" si="3"/>
        <v>1</v>
      </c>
      <c r="P38">
        <v>4.9900000000000029</v>
      </c>
      <c r="Q38">
        <v>3.1554436208840469E-30</v>
      </c>
      <c r="R38">
        <f t="shared" si="4"/>
        <v>6.323534310388868E-31</v>
      </c>
      <c r="S38">
        <v>7.0899999999999963</v>
      </c>
      <c r="T38">
        <v>7.8886090522101181E-31</v>
      </c>
      <c r="U38">
        <f t="shared" si="5"/>
        <v>1.1126387943878876E-31</v>
      </c>
      <c r="V38" t="s">
        <v>1151</v>
      </c>
      <c r="W38" t="s">
        <v>1151</v>
      </c>
      <c r="X38" t="s">
        <v>1151</v>
      </c>
      <c r="Y38" t="s">
        <v>1151</v>
      </c>
      <c r="Z38" t="s">
        <v>1151</v>
      </c>
      <c r="AA38" t="s">
        <v>1151</v>
      </c>
      <c r="AB38" t="s">
        <v>1151</v>
      </c>
      <c r="AC38" t="s">
        <v>1151</v>
      </c>
      <c r="AD38" t="s">
        <v>1151</v>
      </c>
      <c r="AE38" t="s">
        <v>1151</v>
      </c>
      <c r="AF38" t="s">
        <v>1151</v>
      </c>
      <c r="AG38" t="s">
        <v>1151</v>
      </c>
      <c r="AH38" t="s">
        <v>1151</v>
      </c>
      <c r="AI38" t="s">
        <v>1151</v>
      </c>
      <c r="AJ38" t="s">
        <v>1151</v>
      </c>
      <c r="AK38" t="s">
        <v>1151</v>
      </c>
      <c r="AL38" t="s">
        <v>1151</v>
      </c>
      <c r="AM38" t="s">
        <v>1151</v>
      </c>
      <c r="AN38" t="s">
        <v>1151</v>
      </c>
      <c r="AO38">
        <v>2.1020408163265309</v>
      </c>
      <c r="AP38">
        <v>5.780408163265303</v>
      </c>
      <c r="AQ38">
        <v>7.7624489795918334</v>
      </c>
      <c r="AR38">
        <v>6.4415714285714181</v>
      </c>
      <c r="AS38">
        <v>6.1646530612244854</v>
      </c>
      <c r="AT38">
        <v>6.5559999999999947</v>
      </c>
      <c r="AU38">
        <v>6.9375102040816268</v>
      </c>
      <c r="AV38">
        <v>7.3451020408163199</v>
      </c>
      <c r="AW38" s="10">
        <v>1</v>
      </c>
      <c r="AX38" s="10">
        <v>6</v>
      </c>
      <c r="AY38" s="10">
        <v>0</v>
      </c>
      <c r="AZ38" s="10">
        <v>0</v>
      </c>
      <c r="BA38" s="10">
        <v>0.1</v>
      </c>
      <c r="BB38" s="10">
        <v>1</v>
      </c>
      <c r="BC38" s="10">
        <v>-9</v>
      </c>
      <c r="BD38" s="10">
        <v>-9</v>
      </c>
      <c r="BE38" s="10">
        <v>0</v>
      </c>
      <c r="BF38" s="10">
        <v>0</v>
      </c>
      <c r="BG38" s="10">
        <v>0.7</v>
      </c>
      <c r="BH38" s="10">
        <v>4</v>
      </c>
    </row>
    <row r="39" spans="1:60" x14ac:dyDescent="0.25">
      <c r="A39" s="1">
        <v>37</v>
      </c>
      <c r="B39" t="s">
        <v>88</v>
      </c>
      <c r="C39" t="s">
        <v>1171</v>
      </c>
      <c r="D39">
        <v>10.495714285714291</v>
      </c>
      <c r="E39">
        <v>1.7853061224489739E-2</v>
      </c>
      <c r="F39">
        <f t="shared" si="0"/>
        <v>1.7009858251181178E-3</v>
      </c>
      <c r="G39">
        <v>7.9479999999999951</v>
      </c>
      <c r="H39">
        <v>0.12832799999999989</v>
      </c>
      <c r="I39">
        <f t="shared" si="1"/>
        <v>1.6145948666331147E-2</v>
      </c>
      <c r="J39">
        <v>8.4156000000000049</v>
      </c>
      <c r="K39">
        <v>0.36206463999999999</v>
      </c>
      <c r="L39">
        <f t="shared" si="2"/>
        <v>4.3023033414135624E-2</v>
      </c>
      <c r="M39">
        <v>8.888799999999998</v>
      </c>
      <c r="N39">
        <v>1.3034560000000049E-2</v>
      </c>
      <c r="O39">
        <f t="shared" si="3"/>
        <v>1.4664026640266461E-3</v>
      </c>
      <c r="P39">
        <v>17.240000000000009</v>
      </c>
      <c r="Q39">
        <v>6.1874999999999973</v>
      </c>
      <c r="R39">
        <f t="shared" si="4"/>
        <v>0.35890371229698342</v>
      </c>
      <c r="S39">
        <v>17.606000000000019</v>
      </c>
      <c r="T39">
        <v>5.1744000000000429E-2</v>
      </c>
      <c r="U39">
        <f t="shared" si="5"/>
        <v>2.9389980688401891E-3</v>
      </c>
      <c r="V39">
        <v>4.0384615384615383</v>
      </c>
      <c r="W39">
        <v>1</v>
      </c>
      <c r="X39">
        <v>2.1538461538461542</v>
      </c>
      <c r="Y39">
        <v>2.8461538461538458</v>
      </c>
      <c r="Z39">
        <v>5.9230769230769234</v>
      </c>
      <c r="AA39">
        <v>5.0384615384615383</v>
      </c>
      <c r="AB39">
        <v>1</v>
      </c>
      <c r="AC39">
        <v>0.51402928559446082</v>
      </c>
      <c r="AD39">
        <v>0.32054784671795322</v>
      </c>
      <c r="AE39">
        <v>0</v>
      </c>
      <c r="AF39">
        <v>5.8832410669352082E-2</v>
      </c>
      <c r="AG39">
        <v>0.11836940110719719</v>
      </c>
      <c r="AH39">
        <v>1.169099144438855</v>
      </c>
      <c r="AI39">
        <v>1.2151484650226521</v>
      </c>
      <c r="AJ39">
        <v>11.76568571428572</v>
      </c>
      <c r="AK39" t="s">
        <v>1153</v>
      </c>
      <c r="AL39" t="s">
        <v>1152</v>
      </c>
      <c r="AM39" t="s">
        <v>1153</v>
      </c>
      <c r="AN39" t="s">
        <v>1153</v>
      </c>
      <c r="AO39">
        <v>15</v>
      </c>
      <c r="AP39">
        <v>5.6436000000000028</v>
      </c>
      <c r="AQ39">
        <v>9.8963999999999945</v>
      </c>
      <c r="AR39">
        <v>7.5458399999999957</v>
      </c>
      <c r="AS39">
        <v>6.2087199999999969</v>
      </c>
      <c r="AT39">
        <v>7.2116399999999956</v>
      </c>
      <c r="AU39">
        <v>7.7154399999999903</v>
      </c>
      <c r="AV39">
        <v>8.872839999999993</v>
      </c>
      <c r="AW39" s="10">
        <v>1</v>
      </c>
      <c r="AX39" s="10">
        <v>6</v>
      </c>
      <c r="AY39" s="10">
        <v>0.7</v>
      </c>
      <c r="AZ39" s="10">
        <v>4</v>
      </c>
      <c r="BA39" s="10">
        <v>0.7</v>
      </c>
      <c r="BB39" s="10">
        <v>4</v>
      </c>
      <c r="BC39" s="10">
        <v>0.9</v>
      </c>
      <c r="BD39" s="10">
        <v>5</v>
      </c>
      <c r="BE39" s="10">
        <v>1</v>
      </c>
      <c r="BF39" s="10">
        <v>6</v>
      </c>
      <c r="BG39" s="10">
        <v>1</v>
      </c>
      <c r="BH39" s="10">
        <v>6</v>
      </c>
    </row>
    <row r="40" spans="1:60" x14ac:dyDescent="0.25">
      <c r="A40" s="1">
        <v>38</v>
      </c>
      <c r="B40" t="s">
        <v>89</v>
      </c>
      <c r="C40" t="s">
        <v>1166</v>
      </c>
      <c r="D40">
        <v>8.8911999999999942</v>
      </c>
      <c r="E40">
        <v>1.3034560000000049E-2</v>
      </c>
      <c r="F40">
        <f t="shared" si="0"/>
        <v>1.4660068382220687E-3</v>
      </c>
      <c r="G40">
        <v>7.430800000000005</v>
      </c>
      <c r="H40">
        <v>1.376336000000002E-2</v>
      </c>
      <c r="I40">
        <f t="shared" si="1"/>
        <v>1.8522043386983919E-3</v>
      </c>
      <c r="J40">
        <v>7.5000000000000044</v>
      </c>
      <c r="K40">
        <v>3.2632000000000022E-2</v>
      </c>
      <c r="L40">
        <f t="shared" si="2"/>
        <v>4.3509333333333336E-3</v>
      </c>
      <c r="M40">
        <v>7.5923999999999987</v>
      </c>
      <c r="N40">
        <v>6.6558239999999935E-2</v>
      </c>
      <c r="O40">
        <f t="shared" si="3"/>
        <v>8.7664295874822114E-3</v>
      </c>
      <c r="P40">
        <v>11.196666666666671</v>
      </c>
      <c r="Q40">
        <v>2.351288888888889</v>
      </c>
      <c r="R40">
        <f t="shared" si="4"/>
        <v>0.20999900764116297</v>
      </c>
      <c r="S40">
        <v>11.582000000000001</v>
      </c>
      <c r="T40">
        <v>9.9359999999999275E-3</v>
      </c>
      <c r="U40">
        <f t="shared" si="5"/>
        <v>8.5788292177516208E-4</v>
      </c>
      <c r="V40">
        <v>3.5909090909090908</v>
      </c>
      <c r="W40">
        <v>1.2727272727272729</v>
      </c>
      <c r="X40">
        <v>1.636363636363636</v>
      </c>
      <c r="Y40">
        <v>2.4090909090909092</v>
      </c>
      <c r="Z40">
        <v>4.5454545454545459</v>
      </c>
      <c r="AA40">
        <v>4.5909090909090908</v>
      </c>
      <c r="AB40">
        <v>1</v>
      </c>
      <c r="AC40">
        <v>0.24463643812838981</v>
      </c>
      <c r="AD40">
        <v>0.19653334768799979</v>
      </c>
      <c r="AE40">
        <v>0</v>
      </c>
      <c r="AF40">
        <v>9.3125908381330724E-3</v>
      </c>
      <c r="AG40">
        <v>2.1747321957258151E-2</v>
      </c>
      <c r="AH40">
        <v>0.50679155227790518</v>
      </c>
      <c r="AI40">
        <v>0.55864779027830069</v>
      </c>
      <c r="AJ40">
        <v>9.0321777777777772</v>
      </c>
      <c r="AK40" t="s">
        <v>1152</v>
      </c>
      <c r="AL40" t="s">
        <v>1153</v>
      </c>
      <c r="AM40" t="s">
        <v>1153</v>
      </c>
      <c r="AN40" t="s">
        <v>1153</v>
      </c>
      <c r="AO40">
        <v>15</v>
      </c>
      <c r="AP40">
        <v>5.3876000000000008</v>
      </c>
      <c r="AQ40">
        <v>8.0620000000000047</v>
      </c>
      <c r="AR40">
        <v>6.4685733333333273</v>
      </c>
      <c r="AS40">
        <v>5.5612799999999956</v>
      </c>
      <c r="AT40">
        <v>5.8922400000000001</v>
      </c>
      <c r="AU40">
        <v>6.5191600000000038</v>
      </c>
      <c r="AV40">
        <v>7.5373999999999963</v>
      </c>
      <c r="AW40" s="10">
        <v>1</v>
      </c>
      <c r="AX40" s="10">
        <v>6</v>
      </c>
      <c r="AY40" s="10">
        <v>0.7</v>
      </c>
      <c r="AZ40" s="10">
        <v>4</v>
      </c>
      <c r="BA40" s="10">
        <v>0.7</v>
      </c>
      <c r="BB40" s="10">
        <v>4</v>
      </c>
      <c r="BC40" s="10">
        <v>0.9</v>
      </c>
      <c r="BD40" s="10">
        <v>5</v>
      </c>
      <c r="BE40" s="10">
        <v>1</v>
      </c>
      <c r="BF40" s="10">
        <v>6</v>
      </c>
      <c r="BG40" s="10">
        <v>1</v>
      </c>
      <c r="BH40" s="10">
        <v>6</v>
      </c>
    </row>
    <row r="41" spans="1:60" x14ac:dyDescent="0.25">
      <c r="A41" s="1">
        <v>39</v>
      </c>
      <c r="B41" t="s">
        <v>90</v>
      </c>
      <c r="C41" t="s">
        <v>1170</v>
      </c>
      <c r="D41">
        <v>10.113200000000001</v>
      </c>
      <c r="E41">
        <v>1.4709759999999969E-2</v>
      </c>
      <c r="F41">
        <f t="shared" si="0"/>
        <v>1.454510936202188E-3</v>
      </c>
      <c r="G41">
        <v>8.4956000000000031</v>
      </c>
      <c r="H41">
        <v>1.1424640000000061E-2</v>
      </c>
      <c r="I41">
        <f t="shared" si="1"/>
        <v>1.3447714110833909E-3</v>
      </c>
      <c r="J41">
        <v>8.5523999999999969</v>
      </c>
      <c r="K41">
        <v>4.4074239999999952E-2</v>
      </c>
      <c r="L41">
        <f t="shared" si="2"/>
        <v>5.1534352930171614E-3</v>
      </c>
      <c r="M41">
        <v>8.7932000000000041</v>
      </c>
      <c r="N41">
        <v>1.192576000000006E-2</v>
      </c>
      <c r="O41">
        <f t="shared" si="3"/>
        <v>1.3562480098257806E-3</v>
      </c>
      <c r="P41">
        <v>16.211276595744678</v>
      </c>
      <c r="Q41">
        <v>3.9547306473517493E-2</v>
      </c>
      <c r="R41">
        <f t="shared" si="4"/>
        <v>2.4394936598576278E-3</v>
      </c>
      <c r="S41">
        <v>16.099387755102029</v>
      </c>
      <c r="T41">
        <v>0.43283431903373648</v>
      </c>
      <c r="U41">
        <f t="shared" si="5"/>
        <v>2.6885141572950046E-2</v>
      </c>
      <c r="V41">
        <v>4</v>
      </c>
      <c r="W41">
        <v>1.6818181818181821</v>
      </c>
      <c r="X41">
        <v>1.3181818181818179</v>
      </c>
      <c r="Y41">
        <v>3</v>
      </c>
      <c r="Z41">
        <v>5.2272727272727284</v>
      </c>
      <c r="AA41">
        <v>5.4545454545454541</v>
      </c>
      <c r="AB41">
        <v>1</v>
      </c>
      <c r="AC41">
        <v>0.36511967667276168</v>
      </c>
      <c r="AD41">
        <v>0.19040444465370279</v>
      </c>
      <c r="AE41">
        <v>0</v>
      </c>
      <c r="AF41">
        <v>6.6858138330423422E-3</v>
      </c>
      <c r="AG41">
        <v>3.5029897829464751E-2</v>
      </c>
      <c r="AH41">
        <v>0.90819678371682655</v>
      </c>
      <c r="AI41">
        <v>0.8950265731792959</v>
      </c>
      <c r="AJ41">
        <v>11.37751072514112</v>
      </c>
      <c r="AK41" t="s">
        <v>1153</v>
      </c>
      <c r="AL41" t="s">
        <v>1152</v>
      </c>
      <c r="AM41" t="s">
        <v>1153</v>
      </c>
      <c r="AN41" t="s">
        <v>1153</v>
      </c>
      <c r="AO41">
        <v>15</v>
      </c>
      <c r="AP41">
        <v>5.8534000000000006</v>
      </c>
      <c r="AQ41">
        <v>10.14759999999999</v>
      </c>
      <c r="AR41">
        <v>7.9113599999999904</v>
      </c>
      <c r="AS41">
        <v>7.2542400000000073</v>
      </c>
      <c r="AT41">
        <v>7.4792399999999946</v>
      </c>
      <c r="AU41">
        <v>8.1105600000000031</v>
      </c>
      <c r="AV41">
        <v>8.8798399999999873</v>
      </c>
      <c r="AW41" s="10">
        <v>0.9</v>
      </c>
      <c r="AX41" s="10">
        <v>5</v>
      </c>
      <c r="AY41" s="10">
        <v>0.7</v>
      </c>
      <c r="AZ41" s="10">
        <v>4</v>
      </c>
      <c r="BA41" s="10">
        <v>0.7</v>
      </c>
      <c r="BB41" s="10">
        <v>4</v>
      </c>
      <c r="BC41" s="10">
        <v>0.7</v>
      </c>
      <c r="BD41" s="10">
        <v>4</v>
      </c>
      <c r="BE41" s="10">
        <v>1</v>
      </c>
      <c r="BF41" s="10">
        <v>6</v>
      </c>
      <c r="BG41" s="10">
        <v>1</v>
      </c>
      <c r="BH41" s="10">
        <v>6</v>
      </c>
    </row>
    <row r="42" spans="1:60" x14ac:dyDescent="0.25">
      <c r="A42" s="1">
        <v>40</v>
      </c>
      <c r="B42" t="s">
        <v>91</v>
      </c>
      <c r="C42" t="s">
        <v>1170</v>
      </c>
      <c r="D42">
        <v>12.931935483870969</v>
      </c>
      <c r="E42">
        <v>3.6628511966701409E-2</v>
      </c>
      <c r="F42">
        <f t="shared" si="0"/>
        <v>2.8324075705748299E-3</v>
      </c>
      <c r="G42">
        <v>15.04899999999998</v>
      </c>
      <c r="H42">
        <v>4.2956999999999759E-2</v>
      </c>
      <c r="I42">
        <f t="shared" si="1"/>
        <v>2.8544753804239363E-3</v>
      </c>
      <c r="J42">
        <v>15.159999999999989</v>
      </c>
      <c r="K42">
        <v>0.13052800000000009</v>
      </c>
      <c r="L42">
        <f t="shared" si="2"/>
        <v>8.6100263852242863E-3</v>
      </c>
      <c r="M42">
        <v>14.783600000000011</v>
      </c>
      <c r="N42">
        <v>6.9935040000000198E-2</v>
      </c>
      <c r="O42">
        <f t="shared" si="3"/>
        <v>4.7305825374063248E-3</v>
      </c>
      <c r="P42">
        <v>16.215</v>
      </c>
      <c r="Q42">
        <v>3.937500000000007E-2</v>
      </c>
      <c r="R42">
        <f t="shared" si="4"/>
        <v>2.4283071230342319E-3</v>
      </c>
      <c r="S42">
        <v>16.09333333333333</v>
      </c>
      <c r="T42">
        <v>0.44005555555555609</v>
      </c>
      <c r="U42">
        <f t="shared" si="5"/>
        <v>2.7343965755316248E-2</v>
      </c>
      <c r="V42">
        <v>1</v>
      </c>
      <c r="W42">
        <v>3.6785714285714279</v>
      </c>
      <c r="X42">
        <v>3.3214285714285721</v>
      </c>
      <c r="Y42">
        <v>2</v>
      </c>
      <c r="Z42">
        <v>5</v>
      </c>
      <c r="AA42">
        <v>4.6428571428571432</v>
      </c>
      <c r="AB42">
        <v>1</v>
      </c>
      <c r="AC42">
        <v>0.13905615560932411</v>
      </c>
      <c r="AD42">
        <v>0</v>
      </c>
      <c r="AE42">
        <v>0.16370824914564919</v>
      </c>
      <c r="AF42">
        <v>0.17229165107635441</v>
      </c>
      <c r="AG42">
        <v>0.1431854124572827</v>
      </c>
      <c r="AH42">
        <v>0.25387263339070509</v>
      </c>
      <c r="AI42">
        <v>0.24446440004323611</v>
      </c>
      <c r="AJ42">
        <v>15.03881146953405</v>
      </c>
      <c r="AK42" t="s">
        <v>1153</v>
      </c>
      <c r="AL42" t="s">
        <v>1152</v>
      </c>
      <c r="AM42" t="s">
        <v>1153</v>
      </c>
      <c r="AN42" t="s">
        <v>1153</v>
      </c>
      <c r="AO42">
        <v>15</v>
      </c>
      <c r="AP42">
        <v>11.1418</v>
      </c>
      <c r="AQ42">
        <v>17.305200000000021</v>
      </c>
      <c r="AR42">
        <v>14.32019999999995</v>
      </c>
      <c r="AS42">
        <v>13.346719999999999</v>
      </c>
      <c r="AT42">
        <v>13.9434</v>
      </c>
      <c r="AU42">
        <v>14.82679999999997</v>
      </c>
      <c r="AV42">
        <v>15.32027999999999</v>
      </c>
      <c r="AW42" s="10">
        <v>0.1</v>
      </c>
      <c r="AX42" s="10">
        <v>1</v>
      </c>
      <c r="AY42" s="10">
        <v>0.7</v>
      </c>
      <c r="AZ42" s="10">
        <v>4</v>
      </c>
      <c r="BA42" s="10">
        <v>0.7</v>
      </c>
      <c r="BB42" s="10">
        <v>4</v>
      </c>
      <c r="BC42" s="10">
        <v>0.5</v>
      </c>
      <c r="BD42" s="10">
        <v>3</v>
      </c>
      <c r="BE42" s="10">
        <v>0.9</v>
      </c>
      <c r="BF42" s="10">
        <v>5</v>
      </c>
      <c r="BG42" s="10">
        <v>0.9</v>
      </c>
      <c r="BH42" s="10">
        <v>5</v>
      </c>
    </row>
    <row r="43" spans="1:60" x14ac:dyDescent="0.25">
      <c r="A43" s="1">
        <v>41</v>
      </c>
      <c r="B43" t="s">
        <v>92</v>
      </c>
      <c r="C43" t="s">
        <v>1166</v>
      </c>
      <c r="D43">
        <v>24.879655172413809</v>
      </c>
      <c r="E43">
        <v>5.8858501783590957E-2</v>
      </c>
      <c r="F43">
        <f t="shared" si="0"/>
        <v>2.3657281974250343E-3</v>
      </c>
      <c r="G43">
        <v>31.906400000000009</v>
      </c>
      <c r="H43">
        <v>0.13066704000000101</v>
      </c>
      <c r="I43">
        <f t="shared" si="1"/>
        <v>4.0953238221799072E-3</v>
      </c>
      <c r="J43">
        <v>28.841200000000011</v>
      </c>
      <c r="K43">
        <v>0.36118656000000032</v>
      </c>
      <c r="L43">
        <f t="shared" si="2"/>
        <v>1.2523284745433622E-2</v>
      </c>
      <c r="M43">
        <v>24.783200000000001</v>
      </c>
      <c r="N43">
        <v>5.442975999999973E-2</v>
      </c>
      <c r="O43">
        <f t="shared" si="3"/>
        <v>2.19623615997933E-3</v>
      </c>
      <c r="P43">
        <v>65.228775510204002</v>
      </c>
      <c r="Q43">
        <v>49.997476051645137</v>
      </c>
      <c r="R43">
        <f t="shared" si="4"/>
        <v>0.76649416857171926</v>
      </c>
      <c r="S43" t="s">
        <v>1151</v>
      </c>
      <c r="T43" t="s">
        <v>1151</v>
      </c>
      <c r="U43">
        <f t="shared" si="5"/>
        <v>1</v>
      </c>
      <c r="V43" t="s">
        <v>1151</v>
      </c>
      <c r="W43" t="s">
        <v>1151</v>
      </c>
      <c r="X43" t="s">
        <v>1151</v>
      </c>
      <c r="Y43" t="s">
        <v>1151</v>
      </c>
      <c r="Z43" t="s">
        <v>1151</v>
      </c>
      <c r="AA43" t="s">
        <v>1151</v>
      </c>
      <c r="AB43" t="s">
        <v>1151</v>
      </c>
      <c r="AC43" t="s">
        <v>1151</v>
      </c>
      <c r="AD43" t="s">
        <v>1151</v>
      </c>
      <c r="AE43" t="s">
        <v>1151</v>
      </c>
      <c r="AF43" t="s">
        <v>1151</v>
      </c>
      <c r="AG43" t="s">
        <v>1151</v>
      </c>
      <c r="AH43" t="s">
        <v>1151</v>
      </c>
      <c r="AI43" t="s">
        <v>1151</v>
      </c>
      <c r="AJ43" t="s">
        <v>1151</v>
      </c>
      <c r="AK43" t="s">
        <v>1151</v>
      </c>
      <c r="AL43" t="s">
        <v>1151</v>
      </c>
      <c r="AM43" t="s">
        <v>1151</v>
      </c>
      <c r="AN43" t="s">
        <v>1151</v>
      </c>
      <c r="AO43">
        <v>15</v>
      </c>
      <c r="AP43">
        <v>22.757999999999999</v>
      </c>
      <c r="AQ43">
        <v>34.288000000000032</v>
      </c>
      <c r="AR43">
        <v>28.445333333333259</v>
      </c>
      <c r="AS43">
        <v>25.83503999999995</v>
      </c>
      <c r="AT43">
        <v>27.782959999999989</v>
      </c>
      <c r="AU43">
        <v>29.051239999999989</v>
      </c>
      <c r="AV43">
        <v>31.289680000000018</v>
      </c>
      <c r="AW43" s="10">
        <v>0.1</v>
      </c>
      <c r="AX43" s="10">
        <v>1</v>
      </c>
      <c r="AY43" s="10">
        <v>0.9</v>
      </c>
      <c r="AZ43" s="10">
        <v>5</v>
      </c>
      <c r="BA43" s="10">
        <v>0.5</v>
      </c>
      <c r="BB43" s="10">
        <v>3</v>
      </c>
      <c r="BC43" s="10">
        <v>0.1</v>
      </c>
      <c r="BD43" s="10">
        <v>1</v>
      </c>
      <c r="BE43" s="10">
        <v>1</v>
      </c>
      <c r="BF43" s="10">
        <v>6</v>
      </c>
      <c r="BG43" s="10">
        <v>-9</v>
      </c>
      <c r="BH43" s="10">
        <v>-9</v>
      </c>
    </row>
    <row r="44" spans="1:60" x14ac:dyDescent="0.25">
      <c r="A44" s="1">
        <v>42</v>
      </c>
      <c r="B44" t="s">
        <v>93</v>
      </c>
      <c r="C44" t="s">
        <v>1168</v>
      </c>
      <c r="D44">
        <v>8.8310344827586214</v>
      </c>
      <c r="E44">
        <v>1.320927467300817E-2</v>
      </c>
      <c r="F44">
        <f t="shared" si="0"/>
        <v>1.4957788579353258E-3</v>
      </c>
      <c r="G44">
        <v>7.7263999999999919</v>
      </c>
      <c r="H44">
        <v>1.4891039999999991E-2</v>
      </c>
      <c r="I44">
        <f t="shared" si="1"/>
        <v>1.9272934354938919E-3</v>
      </c>
      <c r="J44">
        <v>7.8972000000000051</v>
      </c>
      <c r="K44">
        <v>9.4361600000000163E-3</v>
      </c>
      <c r="L44">
        <f t="shared" si="2"/>
        <v>1.1948741326039622E-3</v>
      </c>
      <c r="M44">
        <v>7.6971999999999916</v>
      </c>
      <c r="N44">
        <v>4.8060159999999852E-2</v>
      </c>
      <c r="O44">
        <f t="shared" si="3"/>
        <v>6.2438497115834208E-3</v>
      </c>
      <c r="P44">
        <v>7.2900000000000036</v>
      </c>
      <c r="Q44">
        <v>0</v>
      </c>
      <c r="R44">
        <f t="shared" si="4"/>
        <v>0</v>
      </c>
      <c r="S44">
        <v>8.69</v>
      </c>
      <c r="T44">
        <v>0</v>
      </c>
      <c r="U44">
        <f t="shared" si="5"/>
        <v>0</v>
      </c>
      <c r="V44">
        <v>5.8076923076923066</v>
      </c>
      <c r="W44">
        <v>2.384615384615385</v>
      </c>
      <c r="X44">
        <v>3.807692307692307</v>
      </c>
      <c r="Y44">
        <v>2.4615384615384621</v>
      </c>
      <c r="Z44">
        <v>1</v>
      </c>
      <c r="AA44">
        <v>4.8076923076923066</v>
      </c>
      <c r="AB44">
        <v>1</v>
      </c>
      <c r="AC44">
        <v>0.12632988032732551</v>
      </c>
      <c r="AD44">
        <v>0.21139018967882259</v>
      </c>
      <c r="AE44">
        <v>5.9862825788750129E-2</v>
      </c>
      <c r="AF44">
        <v>8.3292181069958948E-2</v>
      </c>
      <c r="AG44">
        <v>5.5857338820300313E-2</v>
      </c>
      <c r="AH44">
        <v>0</v>
      </c>
      <c r="AI44">
        <v>0.1920438957475987</v>
      </c>
      <c r="AJ44">
        <v>8.0219724137931028</v>
      </c>
      <c r="AK44" t="s">
        <v>1152</v>
      </c>
      <c r="AL44" t="s">
        <v>1153</v>
      </c>
      <c r="AM44" t="s">
        <v>1153</v>
      </c>
      <c r="AN44" t="s">
        <v>1153</v>
      </c>
      <c r="AO44">
        <v>15</v>
      </c>
      <c r="AP44">
        <v>5.3704000000000054</v>
      </c>
      <c r="AQ44">
        <v>8.8388000000000098</v>
      </c>
      <c r="AR44">
        <v>6.8804666666666634</v>
      </c>
      <c r="AS44">
        <v>5.8259200000000018</v>
      </c>
      <c r="AT44">
        <v>6.178799999999999</v>
      </c>
      <c r="AU44">
        <v>7.234119999999999</v>
      </c>
      <c r="AV44">
        <v>8.0150000000000023</v>
      </c>
      <c r="AW44" s="10">
        <v>0.9</v>
      </c>
      <c r="AX44" s="10">
        <v>5</v>
      </c>
      <c r="AY44" s="10">
        <v>0.7</v>
      </c>
      <c r="AZ44" s="10">
        <v>4</v>
      </c>
      <c r="BA44" s="10">
        <v>0.7</v>
      </c>
      <c r="BB44" s="10">
        <v>4</v>
      </c>
      <c r="BC44" s="10">
        <v>0.7</v>
      </c>
      <c r="BD44" s="10">
        <v>4</v>
      </c>
      <c r="BE44" s="10">
        <v>0.7</v>
      </c>
      <c r="BF44" s="10">
        <v>4</v>
      </c>
      <c r="BG44" s="10">
        <v>0.9</v>
      </c>
      <c r="BH44" s="10">
        <v>5</v>
      </c>
    </row>
    <row r="45" spans="1:60" x14ac:dyDescent="0.25">
      <c r="A45" s="1">
        <v>43</v>
      </c>
      <c r="B45" t="s">
        <v>94</v>
      </c>
      <c r="C45" t="s">
        <v>1168</v>
      </c>
      <c r="D45">
        <v>4.538888888888887</v>
      </c>
      <c r="E45">
        <v>3.4765432098765492E-3</v>
      </c>
      <c r="F45">
        <f t="shared" si="0"/>
        <v>7.6594587243302217E-4</v>
      </c>
      <c r="G45">
        <v>3.1440000000000001</v>
      </c>
      <c r="H45">
        <v>2.6131999999999982E-2</v>
      </c>
      <c r="I45">
        <f t="shared" si="1"/>
        <v>8.3117048346055926E-3</v>
      </c>
      <c r="J45">
        <v>3.5443999999999982</v>
      </c>
      <c r="K45">
        <v>0.17218463999999989</v>
      </c>
      <c r="L45">
        <f t="shared" si="2"/>
        <v>4.857934770341947E-2</v>
      </c>
      <c r="M45">
        <v>4.1032000000000046</v>
      </c>
      <c r="N45">
        <v>0.38333776000000042</v>
      </c>
      <c r="O45">
        <f t="shared" si="3"/>
        <v>9.3424098264768954E-2</v>
      </c>
      <c r="P45">
        <v>3.2587499999999991</v>
      </c>
      <c r="Q45">
        <v>0.22214843749999999</v>
      </c>
      <c r="R45">
        <f t="shared" si="4"/>
        <v>6.8169831223628713E-2</v>
      </c>
      <c r="S45">
        <v>6.2900000000000018</v>
      </c>
      <c r="T45">
        <v>0</v>
      </c>
      <c r="U45">
        <f t="shared" si="5"/>
        <v>0</v>
      </c>
      <c r="V45">
        <v>4.2692307692307692</v>
      </c>
      <c r="W45">
        <v>1.7692307692307689</v>
      </c>
      <c r="X45">
        <v>3.0384615384615379</v>
      </c>
      <c r="Y45">
        <v>3.2692307692307692</v>
      </c>
      <c r="Z45">
        <v>1.2307692307692311</v>
      </c>
      <c r="AA45">
        <v>5.2692307692307692</v>
      </c>
      <c r="AB45">
        <v>1</v>
      </c>
      <c r="AC45">
        <v>0.34197030204504753</v>
      </c>
      <c r="AD45">
        <v>0.44366694939213969</v>
      </c>
      <c r="AE45">
        <v>0</v>
      </c>
      <c r="AF45">
        <v>0.12735368956742971</v>
      </c>
      <c r="AG45">
        <v>0.30508905852417462</v>
      </c>
      <c r="AH45">
        <v>3.6498091603053062E-2</v>
      </c>
      <c r="AI45">
        <v>1.0006361323155231</v>
      </c>
      <c r="AJ45">
        <v>4.1465398148148136</v>
      </c>
      <c r="AK45" t="s">
        <v>1152</v>
      </c>
      <c r="AL45" t="s">
        <v>1153</v>
      </c>
      <c r="AM45" t="s">
        <v>1153</v>
      </c>
      <c r="AN45" t="s">
        <v>1153</v>
      </c>
      <c r="AO45">
        <v>15</v>
      </c>
      <c r="AP45">
        <v>2.1556000000000002</v>
      </c>
      <c r="AQ45">
        <v>3.928000000000003</v>
      </c>
      <c r="AR45">
        <v>2.853173333333328</v>
      </c>
      <c r="AS45">
        <v>2.4254399999999978</v>
      </c>
      <c r="AT45">
        <v>2.6503999999999972</v>
      </c>
      <c r="AU45">
        <v>2.950839999999999</v>
      </c>
      <c r="AV45">
        <v>3.222559999999997</v>
      </c>
      <c r="AW45" s="10">
        <v>1</v>
      </c>
      <c r="AX45" s="10">
        <v>6</v>
      </c>
      <c r="AY45" s="10">
        <v>0.7</v>
      </c>
      <c r="AZ45" s="10">
        <v>4</v>
      </c>
      <c r="BA45" s="10">
        <v>0.9</v>
      </c>
      <c r="BB45" s="10">
        <v>5</v>
      </c>
      <c r="BC45" s="10">
        <v>1</v>
      </c>
      <c r="BD45" s="10">
        <v>6</v>
      </c>
      <c r="BE45" s="10">
        <v>0.9</v>
      </c>
      <c r="BF45" s="10">
        <v>5</v>
      </c>
      <c r="BG45" s="10">
        <v>1</v>
      </c>
      <c r="BH45" s="10">
        <v>6</v>
      </c>
    </row>
    <row r="46" spans="1:60" x14ac:dyDescent="0.25">
      <c r="A46" s="1">
        <v>44</v>
      </c>
      <c r="B46" t="s">
        <v>95</v>
      </c>
      <c r="C46" t="s">
        <v>1168</v>
      </c>
      <c r="D46">
        <v>4.8771428571428572</v>
      </c>
      <c r="E46">
        <v>3.434693877551027E-3</v>
      </c>
      <c r="F46">
        <f t="shared" si="0"/>
        <v>7.0424303288978292E-4</v>
      </c>
      <c r="G46">
        <v>3.7115999999999989</v>
      </c>
      <c r="H46">
        <v>1.8974399999999939E-3</v>
      </c>
      <c r="I46">
        <f t="shared" si="1"/>
        <v>5.1121888134497099E-4</v>
      </c>
      <c r="J46">
        <v>4.1179999999999959</v>
      </c>
      <c r="K46">
        <v>9.536000000000015E-3</v>
      </c>
      <c r="L46">
        <f t="shared" si="2"/>
        <v>2.3156872268091364E-3</v>
      </c>
      <c r="M46">
        <v>4.6048000000000062</v>
      </c>
      <c r="N46">
        <v>0.13863696000000009</v>
      </c>
      <c r="O46">
        <f t="shared" si="3"/>
        <v>3.0107053509381494E-2</v>
      </c>
      <c r="P46">
        <v>9.6073913043478303</v>
      </c>
      <c r="Q46">
        <v>9.6975425330812163E-3</v>
      </c>
      <c r="R46">
        <f t="shared" si="4"/>
        <v>1.0093835283561925E-3</v>
      </c>
      <c r="S46">
        <v>5.2149999999999954</v>
      </c>
      <c r="T46">
        <v>1.161875</v>
      </c>
      <c r="U46">
        <f t="shared" si="5"/>
        <v>0.22279482262703759</v>
      </c>
      <c r="V46">
        <v>3.72</v>
      </c>
      <c r="W46">
        <v>1</v>
      </c>
      <c r="X46">
        <v>2.2799999999999998</v>
      </c>
      <c r="Y46">
        <v>2.88</v>
      </c>
      <c r="Z46">
        <v>5.28</v>
      </c>
      <c r="AA46">
        <v>3.84</v>
      </c>
      <c r="AB46">
        <v>1</v>
      </c>
      <c r="AC46">
        <v>0.45518002203153812</v>
      </c>
      <c r="AD46">
        <v>0.31402706572444727</v>
      </c>
      <c r="AE46">
        <v>0</v>
      </c>
      <c r="AF46">
        <v>0.1094945576031892</v>
      </c>
      <c r="AG46">
        <v>0.24065093221252501</v>
      </c>
      <c r="AH46">
        <v>1.588477019169046</v>
      </c>
      <c r="AI46">
        <v>0.40505442396809888</v>
      </c>
      <c r="AJ46">
        <v>5.355655693581781</v>
      </c>
      <c r="AK46" t="s">
        <v>1152</v>
      </c>
      <c r="AL46" t="s">
        <v>1153</v>
      </c>
      <c r="AM46" t="s">
        <v>1153</v>
      </c>
      <c r="AN46" t="s">
        <v>1153</v>
      </c>
      <c r="AO46">
        <v>14.76</v>
      </c>
      <c r="AP46">
        <v>2.6899999999999991</v>
      </c>
      <c r="AQ46">
        <v>4.8922000000000061</v>
      </c>
      <c r="AR46">
        <v>3.7643832967032922</v>
      </c>
      <c r="AS46">
        <v>3.1016400000000002</v>
      </c>
      <c r="AT46">
        <v>3.4092000000000011</v>
      </c>
      <c r="AU46">
        <v>3.9753599999999989</v>
      </c>
      <c r="AV46">
        <v>4.4292000000000042</v>
      </c>
      <c r="AW46" s="10">
        <v>0.9</v>
      </c>
      <c r="AX46" s="10">
        <v>5</v>
      </c>
      <c r="AY46" s="10">
        <v>0.5</v>
      </c>
      <c r="AZ46" s="10">
        <v>3</v>
      </c>
      <c r="BA46" s="10">
        <v>0.7</v>
      </c>
      <c r="BB46" s="10">
        <v>4</v>
      </c>
      <c r="BC46" s="10">
        <v>0.9</v>
      </c>
      <c r="BD46" s="10">
        <v>5</v>
      </c>
      <c r="BE46" s="10">
        <v>1</v>
      </c>
      <c r="BF46" s="10">
        <v>6</v>
      </c>
      <c r="BG46" s="10">
        <v>1</v>
      </c>
      <c r="BH46" s="10">
        <v>6</v>
      </c>
    </row>
    <row r="47" spans="1:60" x14ac:dyDescent="0.25">
      <c r="A47" s="1">
        <v>45</v>
      </c>
      <c r="B47" t="s">
        <v>96</v>
      </c>
      <c r="C47" t="s">
        <v>1170</v>
      </c>
      <c r="D47">
        <v>10.670000000000011</v>
      </c>
      <c r="E47">
        <v>2.340000000000007E-2</v>
      </c>
      <c r="F47">
        <f t="shared" si="0"/>
        <v>2.1930646672914758E-3</v>
      </c>
      <c r="G47">
        <v>10.3908</v>
      </c>
      <c r="H47">
        <v>2.523136000000005E-2</v>
      </c>
      <c r="I47">
        <f t="shared" si="1"/>
        <v>2.4282403664780431E-3</v>
      </c>
      <c r="J47">
        <v>8.9291999999999891</v>
      </c>
      <c r="K47">
        <v>2.3833600000000088E-3</v>
      </c>
      <c r="L47">
        <f t="shared" si="2"/>
        <v>2.669175290059593E-4</v>
      </c>
      <c r="M47">
        <v>10.626400000000009</v>
      </c>
      <c r="N47">
        <v>2.3679040000000071E-2</v>
      </c>
      <c r="O47">
        <f t="shared" si="3"/>
        <v>2.2283219152299978E-3</v>
      </c>
      <c r="P47">
        <v>13.24555555555555</v>
      </c>
      <c r="Q47">
        <v>2.3713580246913568</v>
      </c>
      <c r="R47">
        <f t="shared" si="4"/>
        <v>0.17903046910680498</v>
      </c>
      <c r="S47">
        <v>14.88999999999999</v>
      </c>
      <c r="T47">
        <v>0</v>
      </c>
      <c r="U47">
        <f t="shared" si="5"/>
        <v>0</v>
      </c>
      <c r="V47">
        <v>3.1538461538461542</v>
      </c>
      <c r="W47">
        <v>2.1538461538461542</v>
      </c>
      <c r="X47">
        <v>1.153846153846154</v>
      </c>
      <c r="Y47">
        <v>3.1538461538461542</v>
      </c>
      <c r="Z47">
        <v>3.5384615384615379</v>
      </c>
      <c r="AA47">
        <v>5</v>
      </c>
      <c r="AB47">
        <v>1</v>
      </c>
      <c r="AC47">
        <v>0.28409330353513612</v>
      </c>
      <c r="AD47">
        <v>0.19495587510639439</v>
      </c>
      <c r="AE47">
        <v>0.16368767638758339</v>
      </c>
      <c r="AF47">
        <v>0</v>
      </c>
      <c r="AG47">
        <v>0.19007301885947439</v>
      </c>
      <c r="AH47">
        <v>0.48339779101773628</v>
      </c>
      <c r="AI47">
        <v>0.6675626035927078</v>
      </c>
      <c r="AJ47">
        <v>11.45865925925926</v>
      </c>
      <c r="AK47" t="s">
        <v>1153</v>
      </c>
      <c r="AL47" t="s">
        <v>1152</v>
      </c>
      <c r="AM47" t="s">
        <v>1153</v>
      </c>
      <c r="AN47" t="s">
        <v>1153</v>
      </c>
      <c r="AO47">
        <v>15</v>
      </c>
      <c r="AP47">
        <v>8.6384000000000114</v>
      </c>
      <c r="AQ47">
        <v>10.628</v>
      </c>
      <c r="AR47">
        <v>9.7014533333333262</v>
      </c>
      <c r="AS47">
        <v>8.9175200000000032</v>
      </c>
      <c r="AT47">
        <v>9.5936399999999988</v>
      </c>
      <c r="AU47">
        <v>10.00576</v>
      </c>
      <c r="AV47">
        <v>10.300079999999991</v>
      </c>
      <c r="AW47" s="10">
        <v>1</v>
      </c>
      <c r="AX47" s="10">
        <v>6</v>
      </c>
      <c r="AY47" s="10">
        <v>0.9</v>
      </c>
      <c r="AZ47" s="10">
        <v>5</v>
      </c>
      <c r="BA47" s="10">
        <v>0.3</v>
      </c>
      <c r="BB47" s="10">
        <v>2</v>
      </c>
      <c r="BC47" s="10">
        <v>0.9</v>
      </c>
      <c r="BD47" s="10">
        <v>5</v>
      </c>
      <c r="BE47" s="10">
        <v>1</v>
      </c>
      <c r="BF47" s="10">
        <v>6</v>
      </c>
      <c r="BG47" s="10">
        <v>1</v>
      </c>
      <c r="BH47" s="10">
        <v>6</v>
      </c>
    </row>
    <row r="48" spans="1:60" x14ac:dyDescent="0.25">
      <c r="A48" s="1">
        <v>46</v>
      </c>
      <c r="B48" t="s">
        <v>97</v>
      </c>
      <c r="C48" t="s">
        <v>1166</v>
      </c>
      <c r="D48">
        <v>12.70785714285714</v>
      </c>
      <c r="E48">
        <v>2.1466836734693979E-2</v>
      </c>
      <c r="F48">
        <f t="shared" si="0"/>
        <v>1.6892570079574828E-3</v>
      </c>
      <c r="G48">
        <v>14.749000000000001</v>
      </c>
      <c r="H48">
        <v>4.2957000000000113E-2</v>
      </c>
      <c r="I48">
        <f t="shared" si="1"/>
        <v>2.9125364431486955E-3</v>
      </c>
      <c r="J48">
        <v>14.874800000000009</v>
      </c>
      <c r="K48">
        <v>0.12701696000000021</v>
      </c>
      <c r="L48">
        <f t="shared" si="2"/>
        <v>8.5390701051442797E-3</v>
      </c>
      <c r="M48">
        <v>14.82280000000001</v>
      </c>
      <c r="N48">
        <v>3.5580160000000152E-2</v>
      </c>
      <c r="O48">
        <f t="shared" si="3"/>
        <v>2.4003670021858305E-3</v>
      </c>
      <c r="P48">
        <v>26.58375000000002</v>
      </c>
      <c r="Q48">
        <v>0.1205859374999998</v>
      </c>
      <c r="R48">
        <f t="shared" si="4"/>
        <v>4.5360770207363409E-3</v>
      </c>
      <c r="S48" t="s">
        <v>1151</v>
      </c>
      <c r="T48" t="s">
        <v>1151</v>
      </c>
      <c r="U48">
        <f t="shared" si="5"/>
        <v>1</v>
      </c>
      <c r="V48" t="s">
        <v>1151</v>
      </c>
      <c r="W48" t="s">
        <v>1151</v>
      </c>
      <c r="X48" t="s">
        <v>1151</v>
      </c>
      <c r="Y48" t="s">
        <v>1151</v>
      </c>
      <c r="Z48" t="s">
        <v>1151</v>
      </c>
      <c r="AA48" t="s">
        <v>1151</v>
      </c>
      <c r="AB48" t="s">
        <v>1151</v>
      </c>
      <c r="AC48" t="s">
        <v>1151</v>
      </c>
      <c r="AD48" t="s">
        <v>1151</v>
      </c>
      <c r="AE48" t="s">
        <v>1151</v>
      </c>
      <c r="AF48" t="s">
        <v>1151</v>
      </c>
      <c r="AG48" t="s">
        <v>1151</v>
      </c>
      <c r="AH48" t="s">
        <v>1151</v>
      </c>
      <c r="AI48" t="s">
        <v>1151</v>
      </c>
      <c r="AJ48" t="s">
        <v>1151</v>
      </c>
      <c r="AK48" t="s">
        <v>1151</v>
      </c>
      <c r="AL48" t="s">
        <v>1151</v>
      </c>
      <c r="AM48" t="s">
        <v>1151</v>
      </c>
      <c r="AN48" t="s">
        <v>1151</v>
      </c>
      <c r="AO48">
        <v>15</v>
      </c>
      <c r="AP48">
        <v>10.782000000000011</v>
      </c>
      <c r="AQ48">
        <v>16.490000000000009</v>
      </c>
      <c r="AR48">
        <v>13.775746666666629</v>
      </c>
      <c r="AS48">
        <v>12.66588</v>
      </c>
      <c r="AT48">
        <v>13.45899999999995</v>
      </c>
      <c r="AU48">
        <v>14.35235999999998</v>
      </c>
      <c r="AV48">
        <v>14.951599999999999</v>
      </c>
      <c r="AW48" s="10">
        <v>0.3</v>
      </c>
      <c r="AX48" s="10">
        <v>2</v>
      </c>
      <c r="AY48" s="10">
        <v>0.7</v>
      </c>
      <c r="AZ48" s="10">
        <v>4</v>
      </c>
      <c r="BA48" s="10">
        <v>0.7</v>
      </c>
      <c r="BB48" s="10">
        <v>4</v>
      </c>
      <c r="BC48" s="10">
        <v>0.7</v>
      </c>
      <c r="BD48" s="10">
        <v>4</v>
      </c>
      <c r="BE48" s="10">
        <v>1</v>
      </c>
      <c r="BF48" s="10">
        <v>6</v>
      </c>
      <c r="BG48" s="10">
        <v>-9</v>
      </c>
      <c r="BH48" s="10">
        <v>-9</v>
      </c>
    </row>
    <row r="49" spans="1:60" x14ac:dyDescent="0.25">
      <c r="A49" s="1">
        <v>47</v>
      </c>
      <c r="B49" t="s">
        <v>98</v>
      </c>
      <c r="C49" t="s">
        <v>1170</v>
      </c>
      <c r="D49">
        <v>18.81230769230768</v>
      </c>
      <c r="E49">
        <v>0.4047639053254446</v>
      </c>
      <c r="F49">
        <f t="shared" si="0"/>
        <v>2.151590926247458E-2</v>
      </c>
      <c r="G49">
        <v>19.85560000000002</v>
      </c>
      <c r="H49">
        <v>6.4088639999999503E-2</v>
      </c>
      <c r="I49">
        <f t="shared" si="1"/>
        <v>3.2277362557666068E-3</v>
      </c>
      <c r="J49">
        <v>20.751600000000021</v>
      </c>
      <c r="K49">
        <v>0.2479814399999998</v>
      </c>
      <c r="L49">
        <f t="shared" si="2"/>
        <v>1.1949991325970024E-2</v>
      </c>
      <c r="M49">
        <v>20.75680000000002</v>
      </c>
      <c r="N49">
        <v>6.9213759999999361E-2</v>
      </c>
      <c r="O49">
        <f t="shared" si="3"/>
        <v>3.3345101364371816E-3</v>
      </c>
      <c r="P49">
        <v>22.17124999999999</v>
      </c>
      <c r="Q49">
        <v>6.15234375E-2</v>
      </c>
      <c r="R49">
        <f t="shared" si="4"/>
        <v>2.7749196594689081E-3</v>
      </c>
      <c r="S49" t="s">
        <v>1151</v>
      </c>
      <c r="T49" t="s">
        <v>1151</v>
      </c>
      <c r="U49">
        <f t="shared" si="5"/>
        <v>1</v>
      </c>
      <c r="V49" t="s">
        <v>1151</v>
      </c>
      <c r="W49" t="s">
        <v>1151</v>
      </c>
      <c r="X49" t="s">
        <v>1151</v>
      </c>
      <c r="Y49" t="s">
        <v>1151</v>
      </c>
      <c r="Z49" t="s">
        <v>1151</v>
      </c>
      <c r="AA49" t="s">
        <v>1151</v>
      </c>
      <c r="AB49" t="s">
        <v>1151</v>
      </c>
      <c r="AC49" t="s">
        <v>1151</v>
      </c>
      <c r="AD49" t="s">
        <v>1151</v>
      </c>
      <c r="AE49" t="s">
        <v>1151</v>
      </c>
      <c r="AF49" t="s">
        <v>1151</v>
      </c>
      <c r="AG49" t="s">
        <v>1151</v>
      </c>
      <c r="AH49" t="s">
        <v>1151</v>
      </c>
      <c r="AI49" t="s">
        <v>1151</v>
      </c>
      <c r="AJ49" t="s">
        <v>1151</v>
      </c>
      <c r="AK49" t="s">
        <v>1151</v>
      </c>
      <c r="AL49" t="s">
        <v>1151</v>
      </c>
      <c r="AM49" t="s">
        <v>1151</v>
      </c>
      <c r="AN49" t="s">
        <v>1151</v>
      </c>
      <c r="AO49">
        <v>15</v>
      </c>
      <c r="AP49">
        <v>16.426400000000012</v>
      </c>
      <c r="AQ49">
        <v>24.6676</v>
      </c>
      <c r="AR49">
        <v>19.544346666666641</v>
      </c>
      <c r="AS49">
        <v>17.675880000000021</v>
      </c>
      <c r="AT49">
        <v>18.838680000000011</v>
      </c>
      <c r="AU49">
        <v>19.717679999999991</v>
      </c>
      <c r="AV49">
        <v>20.76992000000002</v>
      </c>
      <c r="AW49" s="10">
        <v>0.3</v>
      </c>
      <c r="AX49" s="10">
        <v>2</v>
      </c>
      <c r="AY49" s="10">
        <v>0.7</v>
      </c>
      <c r="AZ49" s="10">
        <v>4</v>
      </c>
      <c r="BA49" s="10">
        <v>0.7</v>
      </c>
      <c r="BB49" s="10">
        <v>4</v>
      </c>
      <c r="BC49" s="10">
        <v>0.7</v>
      </c>
      <c r="BD49" s="10">
        <v>4</v>
      </c>
      <c r="BE49" s="10">
        <v>0.9</v>
      </c>
      <c r="BF49" s="10">
        <v>5</v>
      </c>
      <c r="BG49" s="10">
        <v>-9</v>
      </c>
      <c r="BH49" s="10">
        <v>-9</v>
      </c>
    </row>
    <row r="50" spans="1:60" x14ac:dyDescent="0.25">
      <c r="A50" s="1">
        <v>48</v>
      </c>
      <c r="B50" t="s">
        <v>99</v>
      </c>
      <c r="C50" t="s">
        <v>1170</v>
      </c>
      <c r="D50">
        <v>9.9149999999999974</v>
      </c>
      <c r="E50">
        <v>2.187500000000011E-2</v>
      </c>
      <c r="F50">
        <f t="shared" si="0"/>
        <v>2.2062531517902284E-3</v>
      </c>
      <c r="G50">
        <v>9.3943999999999956</v>
      </c>
      <c r="H50">
        <v>1.419264000000002E-2</v>
      </c>
      <c r="I50">
        <f t="shared" si="1"/>
        <v>1.5107553436089613E-3</v>
      </c>
      <c r="J50">
        <v>10.7768</v>
      </c>
      <c r="K50">
        <v>6.6949759999999831E-2</v>
      </c>
      <c r="L50">
        <f t="shared" si="2"/>
        <v>6.2123970009650203E-3</v>
      </c>
      <c r="M50">
        <v>10.67119999999999</v>
      </c>
      <c r="N50">
        <v>1.796255999999994E-2</v>
      </c>
      <c r="O50">
        <f t="shared" si="3"/>
        <v>1.6832746082914721E-3</v>
      </c>
      <c r="P50">
        <v>22.189999999999991</v>
      </c>
      <c r="Q50">
        <v>5.9999999999999977E-2</v>
      </c>
      <c r="R50">
        <f t="shared" si="4"/>
        <v>2.7039206849932404E-3</v>
      </c>
      <c r="S50" t="s">
        <v>1151</v>
      </c>
      <c r="T50" t="s">
        <v>1151</v>
      </c>
      <c r="U50">
        <f t="shared" si="5"/>
        <v>1</v>
      </c>
      <c r="V50" t="s">
        <v>1151</v>
      </c>
      <c r="W50" t="s">
        <v>1151</v>
      </c>
      <c r="X50" t="s">
        <v>1151</v>
      </c>
      <c r="Y50" t="s">
        <v>1151</v>
      </c>
      <c r="Z50" t="s">
        <v>1151</v>
      </c>
      <c r="AA50" t="s">
        <v>1151</v>
      </c>
      <c r="AB50" t="s">
        <v>1151</v>
      </c>
      <c r="AC50" t="s">
        <v>1151</v>
      </c>
      <c r="AD50" t="s">
        <v>1151</v>
      </c>
      <c r="AE50" t="s">
        <v>1151</v>
      </c>
      <c r="AF50" t="s">
        <v>1151</v>
      </c>
      <c r="AG50" t="s">
        <v>1151</v>
      </c>
      <c r="AH50" t="s">
        <v>1151</v>
      </c>
      <c r="AI50" t="s">
        <v>1151</v>
      </c>
      <c r="AJ50" t="s">
        <v>1151</v>
      </c>
      <c r="AK50" t="s">
        <v>1151</v>
      </c>
      <c r="AL50" t="s">
        <v>1151</v>
      </c>
      <c r="AM50" t="s">
        <v>1151</v>
      </c>
      <c r="AN50" t="s">
        <v>1151</v>
      </c>
      <c r="AO50">
        <v>15</v>
      </c>
      <c r="AP50">
        <v>7.5032000000000014</v>
      </c>
      <c r="AQ50">
        <v>11.422000000000001</v>
      </c>
      <c r="AR50">
        <v>9.5350533333333303</v>
      </c>
      <c r="AS50">
        <v>8.7593999999999905</v>
      </c>
      <c r="AT50">
        <v>9.281440000000007</v>
      </c>
      <c r="AU50">
        <v>9.7974400000000017</v>
      </c>
      <c r="AV50">
        <v>10.527520000000001</v>
      </c>
      <c r="AW50" s="10">
        <v>0.7</v>
      </c>
      <c r="AX50" s="10">
        <v>4</v>
      </c>
      <c r="AY50" s="10">
        <v>0.5</v>
      </c>
      <c r="AZ50" s="10">
        <v>3</v>
      </c>
      <c r="BA50" s="10">
        <v>0.9</v>
      </c>
      <c r="BB50" s="10">
        <v>5</v>
      </c>
      <c r="BC50" s="10">
        <v>0.9</v>
      </c>
      <c r="BD50" s="10">
        <v>5</v>
      </c>
      <c r="BE50" s="10">
        <v>1</v>
      </c>
      <c r="BF50" s="10">
        <v>6</v>
      </c>
      <c r="BG50" s="10">
        <v>-9</v>
      </c>
      <c r="BH50" s="10">
        <v>-9</v>
      </c>
    </row>
    <row r="51" spans="1:60" x14ac:dyDescent="0.25">
      <c r="A51" s="1">
        <v>49</v>
      </c>
      <c r="B51" t="s">
        <v>100</v>
      </c>
      <c r="C51" t="s">
        <v>1170</v>
      </c>
      <c r="D51">
        <v>14.39689655172414</v>
      </c>
      <c r="E51">
        <v>3.9952437574316373E-2</v>
      </c>
      <c r="F51">
        <f t="shared" si="0"/>
        <v>2.7750729076074219E-3</v>
      </c>
      <c r="G51">
        <v>16.72760000000001</v>
      </c>
      <c r="H51">
        <v>5.3438239999999727E-2</v>
      </c>
      <c r="I51">
        <f t="shared" si="1"/>
        <v>3.1946148879695652E-3</v>
      </c>
      <c r="J51">
        <v>16.86839999999998</v>
      </c>
      <c r="K51">
        <v>0.16422143999999941</v>
      </c>
      <c r="L51">
        <f t="shared" si="2"/>
        <v>9.7354485309809821E-3</v>
      </c>
      <c r="M51">
        <v>16.800799999999981</v>
      </c>
      <c r="N51">
        <v>4.5559359999999931E-2</v>
      </c>
      <c r="O51">
        <f t="shared" si="3"/>
        <v>2.7117375363077938E-3</v>
      </c>
      <c r="P51">
        <v>26.298888888888879</v>
      </c>
      <c r="Q51">
        <v>702.00703209876531</v>
      </c>
      <c r="R51">
        <f t="shared" si="4"/>
        <v>26.693410321048166</v>
      </c>
      <c r="S51">
        <v>107.0193749999999</v>
      </c>
      <c r="T51">
        <v>357.99574335937518</v>
      </c>
      <c r="U51">
        <f t="shared" si="5"/>
        <v>3.3451488887818259</v>
      </c>
      <c r="V51">
        <v>1</v>
      </c>
      <c r="W51">
        <v>2.541666666666667</v>
      </c>
      <c r="X51">
        <v>2.708333333333333</v>
      </c>
      <c r="Y51">
        <v>3.333333333333333</v>
      </c>
      <c r="Z51">
        <v>4.875</v>
      </c>
      <c r="AA51">
        <v>5.708333333333333</v>
      </c>
      <c r="AB51">
        <v>1</v>
      </c>
      <c r="AC51">
        <v>1.265627830382416</v>
      </c>
      <c r="AD51">
        <v>0</v>
      </c>
      <c r="AE51">
        <v>0.16188929606476529</v>
      </c>
      <c r="AF51">
        <v>0.17166918157648789</v>
      </c>
      <c r="AG51">
        <v>0.1669737251802339</v>
      </c>
      <c r="AH51">
        <v>0.82670541490689442</v>
      </c>
      <c r="AI51">
        <v>6.4335030897463481</v>
      </c>
      <c r="AJ51">
        <v>33.018660073435477</v>
      </c>
      <c r="AK51" t="s">
        <v>1153</v>
      </c>
      <c r="AL51" t="s">
        <v>1153</v>
      </c>
      <c r="AM51" t="s">
        <v>1152</v>
      </c>
      <c r="AN51" t="s">
        <v>1153</v>
      </c>
      <c r="AO51">
        <v>14.7</v>
      </c>
      <c r="AP51">
        <v>12.244799999999991</v>
      </c>
      <c r="AQ51">
        <v>19.5596</v>
      </c>
      <c r="AR51">
        <v>15.694410329670291</v>
      </c>
      <c r="AS51">
        <v>14.411359999999959</v>
      </c>
      <c r="AT51">
        <v>14.944839999999999</v>
      </c>
      <c r="AU51">
        <v>16.363959999999999</v>
      </c>
      <c r="AV51">
        <v>17.19139999999997</v>
      </c>
      <c r="AW51" s="10">
        <v>0.1</v>
      </c>
      <c r="AX51" s="10">
        <v>1</v>
      </c>
      <c r="AY51" s="10">
        <v>0.7</v>
      </c>
      <c r="AZ51" s="10">
        <v>4</v>
      </c>
      <c r="BA51" s="10">
        <v>0.7</v>
      </c>
      <c r="BB51" s="10">
        <v>4</v>
      </c>
      <c r="BC51" s="10">
        <v>0.7</v>
      </c>
      <c r="BD51" s="10">
        <v>4</v>
      </c>
      <c r="BE51" s="10">
        <v>1</v>
      </c>
      <c r="BF51" s="10">
        <v>6</v>
      </c>
      <c r="BG51" s="10">
        <v>1</v>
      </c>
      <c r="BH51" s="10">
        <v>6</v>
      </c>
    </row>
    <row r="52" spans="1:60" x14ac:dyDescent="0.25">
      <c r="A52" s="1">
        <v>50</v>
      </c>
      <c r="B52" t="s">
        <v>101</v>
      </c>
      <c r="C52" t="s">
        <v>1170</v>
      </c>
      <c r="D52">
        <v>64.852068965517219</v>
      </c>
      <c r="E52">
        <v>1.0182164090368639</v>
      </c>
      <c r="F52">
        <f t="shared" si="0"/>
        <v>1.5700600231864065E-2</v>
      </c>
      <c r="G52">
        <v>68.33659999999999</v>
      </c>
      <c r="H52">
        <v>0.51483444</v>
      </c>
      <c r="I52">
        <f t="shared" si="1"/>
        <v>7.5338023840811523E-3</v>
      </c>
      <c r="J52">
        <v>67.824799999999968</v>
      </c>
      <c r="K52">
        <v>0.45799296000000489</v>
      </c>
      <c r="L52">
        <f t="shared" si="2"/>
        <v>6.7525884337293306E-3</v>
      </c>
      <c r="M52">
        <v>70.700400000000002</v>
      </c>
      <c r="N52">
        <v>20.84955583999999</v>
      </c>
      <c r="O52">
        <f t="shared" si="3"/>
        <v>0.29490011145622924</v>
      </c>
      <c r="P52">
        <v>42.312916666666652</v>
      </c>
      <c r="Q52">
        <v>16.41009982638889</v>
      </c>
      <c r="R52">
        <f t="shared" si="4"/>
        <v>0.38782719602301652</v>
      </c>
      <c r="S52">
        <v>39.605000000000011</v>
      </c>
      <c r="T52">
        <v>3.9161250000000032</v>
      </c>
      <c r="U52">
        <f t="shared" si="5"/>
        <v>9.8879560661532681E-2</v>
      </c>
      <c r="V52">
        <v>3</v>
      </c>
      <c r="W52">
        <v>5</v>
      </c>
      <c r="X52">
        <v>4</v>
      </c>
      <c r="Y52">
        <v>6</v>
      </c>
      <c r="Z52">
        <v>2</v>
      </c>
      <c r="AA52">
        <v>1</v>
      </c>
      <c r="AB52">
        <v>1</v>
      </c>
      <c r="AC52">
        <v>0.46355028657030239</v>
      </c>
      <c r="AD52">
        <v>0.63747175774566855</v>
      </c>
      <c r="AE52">
        <v>0.7254538568362574</v>
      </c>
      <c r="AF52">
        <v>0.71253124605478968</v>
      </c>
      <c r="AG52">
        <v>0.78513824012119637</v>
      </c>
      <c r="AH52">
        <v>6.8373101039430395E-2</v>
      </c>
      <c r="AI52">
        <v>0</v>
      </c>
      <c r="AJ52">
        <v>58.938630938697308</v>
      </c>
      <c r="AK52" t="s">
        <v>1153</v>
      </c>
      <c r="AL52" t="s">
        <v>1153</v>
      </c>
      <c r="AM52" t="s">
        <v>1152</v>
      </c>
      <c r="AN52" t="s">
        <v>1153</v>
      </c>
      <c r="AO52">
        <v>15</v>
      </c>
      <c r="AP52">
        <v>58.451799999999977</v>
      </c>
      <c r="AQ52">
        <v>87.312000000000012</v>
      </c>
      <c r="AR52">
        <v>72.723413333333298</v>
      </c>
      <c r="AS52">
        <v>67.625959999999964</v>
      </c>
      <c r="AT52">
        <v>71.941639999999921</v>
      </c>
      <c r="AU52">
        <v>74.208599999999976</v>
      </c>
      <c r="AV52">
        <v>77.991039999999927</v>
      </c>
      <c r="AW52" s="10">
        <v>0.1</v>
      </c>
      <c r="AX52" s="10">
        <v>1</v>
      </c>
      <c r="AY52" s="10">
        <v>0.3</v>
      </c>
      <c r="AZ52" s="10">
        <v>2</v>
      </c>
      <c r="BA52" s="10">
        <v>0.3</v>
      </c>
      <c r="BB52" s="10">
        <v>2</v>
      </c>
      <c r="BC52" s="10">
        <v>0.3</v>
      </c>
      <c r="BD52" s="10">
        <v>2</v>
      </c>
      <c r="BE52" s="10">
        <v>0</v>
      </c>
      <c r="BF52" s="10">
        <v>0</v>
      </c>
      <c r="BG52" s="10">
        <v>0</v>
      </c>
      <c r="BH52" s="10">
        <v>0</v>
      </c>
    </row>
    <row r="53" spans="1:60" x14ac:dyDescent="0.25">
      <c r="A53" s="1">
        <v>51</v>
      </c>
      <c r="B53" t="s">
        <v>102</v>
      </c>
      <c r="C53" t="s">
        <v>1172</v>
      </c>
      <c r="D53">
        <v>6.6861538461538483</v>
      </c>
      <c r="E53">
        <v>0.63806213017751512</v>
      </c>
      <c r="F53">
        <f t="shared" si="0"/>
        <v>9.5430369216609454E-2</v>
      </c>
      <c r="G53">
        <v>7.1131999999999973</v>
      </c>
      <c r="H53">
        <v>7.5897600000000521E-3</v>
      </c>
      <c r="I53">
        <f t="shared" si="1"/>
        <v>1.0669965697576414E-3</v>
      </c>
      <c r="J53">
        <v>7.206800000000003</v>
      </c>
      <c r="K53">
        <v>7.6057599999999736E-3</v>
      </c>
      <c r="L53">
        <f t="shared" si="2"/>
        <v>1.0553588277737651E-3</v>
      </c>
      <c r="M53">
        <v>7.306399999999992</v>
      </c>
      <c r="N53">
        <v>8.8950399999999548E-3</v>
      </c>
      <c r="O53">
        <f t="shared" si="3"/>
        <v>1.2174312931128824E-3</v>
      </c>
      <c r="P53">
        <v>7.126808510638301</v>
      </c>
      <c r="Q53">
        <v>4.3333749207786338</v>
      </c>
      <c r="R53">
        <f t="shared" si="4"/>
        <v>0.60803863528957403</v>
      </c>
      <c r="S53">
        <v>6.5399999999999947</v>
      </c>
      <c r="T53">
        <v>8.7499999999999911E-2</v>
      </c>
      <c r="U53">
        <f t="shared" si="5"/>
        <v>1.3379204892966358E-2</v>
      </c>
      <c r="V53">
        <v>2.6363636363636358</v>
      </c>
      <c r="W53">
        <v>3.0909090909090908</v>
      </c>
      <c r="X53">
        <v>3.9090909090909092</v>
      </c>
      <c r="Y53">
        <v>5</v>
      </c>
      <c r="Z53">
        <v>3.8181818181818179</v>
      </c>
      <c r="AA53">
        <v>1.863636363636364</v>
      </c>
      <c r="AB53">
        <v>1</v>
      </c>
      <c r="AC53">
        <v>5.4003980707085307E-2</v>
      </c>
      <c r="AD53">
        <v>2.2347682898142821E-2</v>
      </c>
      <c r="AE53">
        <v>8.7645259938838427E-2</v>
      </c>
      <c r="AF53">
        <v>0.1019571865443438</v>
      </c>
      <c r="AG53">
        <v>0.1171865443425073</v>
      </c>
      <c r="AH53">
        <v>8.9726071963043941E-2</v>
      </c>
      <c r="AI53">
        <v>0</v>
      </c>
      <c r="AJ53">
        <v>6.9965603927986892</v>
      </c>
      <c r="AK53" t="s">
        <v>1152</v>
      </c>
      <c r="AL53" t="s">
        <v>1153</v>
      </c>
      <c r="AM53" t="s">
        <v>1153</v>
      </c>
      <c r="AN53" t="s">
        <v>1153</v>
      </c>
      <c r="AO53">
        <v>15</v>
      </c>
      <c r="AP53">
        <v>4.8871999999999964</v>
      </c>
      <c r="AQ53">
        <v>12.38000000000002</v>
      </c>
      <c r="AR53">
        <v>6.6503599999999929</v>
      </c>
      <c r="AS53">
        <v>5.5959600000000016</v>
      </c>
      <c r="AT53">
        <v>5.9799600000000019</v>
      </c>
      <c r="AU53">
        <v>6.4981199999999966</v>
      </c>
      <c r="AV53">
        <v>7.1157599999999954</v>
      </c>
      <c r="AW53" s="10">
        <v>0.7</v>
      </c>
      <c r="AX53" s="10">
        <v>4</v>
      </c>
      <c r="AY53" s="10">
        <v>0.7</v>
      </c>
      <c r="AZ53" s="10">
        <v>4</v>
      </c>
      <c r="BA53" s="10">
        <v>0.9</v>
      </c>
      <c r="BB53" s="10">
        <v>5</v>
      </c>
      <c r="BC53" s="10">
        <v>0.9</v>
      </c>
      <c r="BD53" s="10">
        <v>5</v>
      </c>
      <c r="BE53" s="10">
        <v>0.9</v>
      </c>
      <c r="BF53" s="10">
        <v>5</v>
      </c>
      <c r="BG53" s="10">
        <v>0.7</v>
      </c>
      <c r="BH53" s="10">
        <v>4</v>
      </c>
    </row>
    <row r="54" spans="1:60" x14ac:dyDescent="0.25">
      <c r="A54" s="1">
        <v>52</v>
      </c>
      <c r="B54" t="s">
        <v>103</v>
      </c>
      <c r="C54" t="s">
        <v>1172</v>
      </c>
      <c r="D54">
        <v>31.29416666666668</v>
      </c>
      <c r="E54">
        <v>57.314565972222248</v>
      </c>
      <c r="F54">
        <f t="shared" si="0"/>
        <v>1.8314776227376419</v>
      </c>
      <c r="G54">
        <v>33.254600000000018</v>
      </c>
      <c r="H54">
        <v>0.40868084000000038</v>
      </c>
      <c r="I54">
        <f t="shared" si="1"/>
        <v>1.2289452887720801E-2</v>
      </c>
      <c r="J54">
        <v>33.93839999999998</v>
      </c>
      <c r="K54">
        <v>0.53583744000000033</v>
      </c>
      <c r="L54">
        <f t="shared" si="2"/>
        <v>1.5788529806944365E-2</v>
      </c>
      <c r="M54">
        <v>29.6036</v>
      </c>
      <c r="N54">
        <v>0.1119350399999994</v>
      </c>
      <c r="O54">
        <f t="shared" si="3"/>
        <v>3.7811293221094531E-3</v>
      </c>
      <c r="P54">
        <v>38.442173913043469</v>
      </c>
      <c r="Q54">
        <v>47.082495274102087</v>
      </c>
      <c r="R54">
        <f t="shared" si="4"/>
        <v>1.2247615179256797</v>
      </c>
      <c r="S54">
        <v>32.843877551020398</v>
      </c>
      <c r="T54">
        <v>212.6717747605164</v>
      </c>
      <c r="U54">
        <f t="shared" si="5"/>
        <v>6.4752334565292244</v>
      </c>
      <c r="V54">
        <v>2.6363636363636358</v>
      </c>
      <c r="W54">
        <v>3.3636363636363642</v>
      </c>
      <c r="X54">
        <v>4.1818181818181817</v>
      </c>
      <c r="Y54">
        <v>2.2727272727272729</v>
      </c>
      <c r="Z54">
        <v>5.0454545454545459</v>
      </c>
      <c r="AA54">
        <v>3.5</v>
      </c>
      <c r="AB54">
        <v>1</v>
      </c>
      <c r="AC54">
        <v>0.13199850016775691</v>
      </c>
      <c r="AD54">
        <v>5.7106793317930338E-2</v>
      </c>
      <c r="AE54">
        <v>0.12332959504925151</v>
      </c>
      <c r="AF54">
        <v>0.1464281371184579</v>
      </c>
      <c r="AG54">
        <v>0</v>
      </c>
      <c r="AH54">
        <v>0.29856415817817678</v>
      </c>
      <c r="AI54">
        <v>0.1094555240247943</v>
      </c>
      <c r="AJ54">
        <v>33.22946968845509</v>
      </c>
      <c r="AK54" t="s">
        <v>1153</v>
      </c>
      <c r="AL54" t="s">
        <v>1153</v>
      </c>
      <c r="AM54" t="s">
        <v>1152</v>
      </c>
      <c r="AN54" t="s">
        <v>1153</v>
      </c>
      <c r="AO54">
        <v>11.56818181818182</v>
      </c>
      <c r="AP54">
        <v>25.85909090909092</v>
      </c>
      <c r="AQ54">
        <v>58.09</v>
      </c>
      <c r="AR54">
        <v>32.959454776334717</v>
      </c>
      <c r="AS54">
        <v>29.955636363636351</v>
      </c>
      <c r="AT54">
        <v>32.489045454545447</v>
      </c>
      <c r="AU54">
        <v>39.444409090909062</v>
      </c>
      <c r="AV54">
        <v>48.624499999999969</v>
      </c>
      <c r="AW54" s="10">
        <v>0.3</v>
      </c>
      <c r="AX54" s="10">
        <v>2</v>
      </c>
      <c r="AY54" s="10">
        <v>0.5</v>
      </c>
      <c r="AZ54" s="10">
        <v>3</v>
      </c>
      <c r="BA54" s="10">
        <v>0.5</v>
      </c>
      <c r="BB54" s="10">
        <v>3</v>
      </c>
      <c r="BC54" s="10">
        <v>0.1</v>
      </c>
      <c r="BD54" s="10">
        <v>1</v>
      </c>
      <c r="BE54" s="10">
        <v>0.5</v>
      </c>
      <c r="BF54" s="10">
        <v>3</v>
      </c>
      <c r="BG54" s="10">
        <v>0.5</v>
      </c>
      <c r="BH54" s="10">
        <v>3</v>
      </c>
    </row>
    <row r="55" spans="1:60" x14ac:dyDescent="0.25">
      <c r="A55" s="1">
        <v>53</v>
      </c>
      <c r="B55" t="s">
        <v>104</v>
      </c>
      <c r="C55" t="s">
        <v>1172</v>
      </c>
      <c r="D55">
        <v>12.2775</v>
      </c>
      <c r="E55">
        <v>0.1135937500000001</v>
      </c>
      <c r="F55">
        <f t="shared" si="0"/>
        <v>9.2521889635512194E-3</v>
      </c>
      <c r="G55">
        <v>11.542400000000001</v>
      </c>
      <c r="H55">
        <v>2.0722239999999881E-2</v>
      </c>
      <c r="I55">
        <f t="shared" si="1"/>
        <v>1.7953146659273531E-3</v>
      </c>
      <c r="J55">
        <v>13.8276</v>
      </c>
      <c r="K55">
        <v>2.889823999999994E-2</v>
      </c>
      <c r="L55">
        <f t="shared" si="2"/>
        <v>2.0898955711764833E-3</v>
      </c>
      <c r="M55">
        <v>12.559200000000001</v>
      </c>
      <c r="N55">
        <v>2.5231359999999769E-2</v>
      </c>
      <c r="O55">
        <f t="shared" si="3"/>
        <v>2.0089942034524307E-3</v>
      </c>
      <c r="P55">
        <v>13.67863636363637</v>
      </c>
      <c r="Q55">
        <v>3.573734504132231</v>
      </c>
      <c r="R55">
        <f t="shared" si="4"/>
        <v>0.2612639454056061</v>
      </c>
      <c r="S55">
        <v>12.79</v>
      </c>
      <c r="T55">
        <v>0</v>
      </c>
      <c r="U55">
        <f t="shared" si="5"/>
        <v>0</v>
      </c>
      <c r="V55">
        <v>2.4285714285714279</v>
      </c>
      <c r="W55">
        <v>1.0476190476190479</v>
      </c>
      <c r="X55">
        <v>5.0476190476190466</v>
      </c>
      <c r="Y55">
        <v>2.8571428571428572</v>
      </c>
      <c r="Z55">
        <v>5.7619047619047619</v>
      </c>
      <c r="AA55">
        <v>3.8571428571428572</v>
      </c>
      <c r="AB55">
        <v>1</v>
      </c>
      <c r="AC55">
        <v>0.1030871159613886</v>
      </c>
      <c r="AD55">
        <v>6.3686928195176407E-2</v>
      </c>
      <c r="AE55">
        <v>0</v>
      </c>
      <c r="AF55">
        <v>0.1979830884391465</v>
      </c>
      <c r="AG55">
        <v>8.8092597726642685E-2</v>
      </c>
      <c r="AH55">
        <v>0.18507731179272741</v>
      </c>
      <c r="AI55">
        <v>0.10808843914610521</v>
      </c>
      <c r="AJ55">
        <v>12.77922272727273</v>
      </c>
      <c r="AK55" t="s">
        <v>1153</v>
      </c>
      <c r="AL55" t="s">
        <v>1152</v>
      </c>
      <c r="AM55" t="s">
        <v>1153</v>
      </c>
      <c r="AN55" t="s">
        <v>1153</v>
      </c>
      <c r="AO55">
        <v>15</v>
      </c>
      <c r="AP55">
        <v>11.0722</v>
      </c>
      <c r="AQ55">
        <v>15.67960000000001</v>
      </c>
      <c r="AR55">
        <v>12.773719999999971</v>
      </c>
      <c r="AS55">
        <v>11.546759999999979</v>
      </c>
      <c r="AT55">
        <v>12.618480000000011</v>
      </c>
      <c r="AU55">
        <v>13.07031999999997</v>
      </c>
      <c r="AV55">
        <v>13.579520000000009</v>
      </c>
      <c r="AW55" s="10">
        <v>0.3</v>
      </c>
      <c r="AX55" s="10">
        <v>2</v>
      </c>
      <c r="AY55" s="10">
        <v>0.1</v>
      </c>
      <c r="AZ55" s="10">
        <v>1</v>
      </c>
      <c r="BA55" s="10">
        <v>0.9</v>
      </c>
      <c r="BB55" s="10">
        <v>5</v>
      </c>
      <c r="BC55" s="10">
        <v>0.3</v>
      </c>
      <c r="BD55" s="10">
        <v>2</v>
      </c>
      <c r="BE55" s="10">
        <v>0.9</v>
      </c>
      <c r="BF55" s="10">
        <v>5</v>
      </c>
      <c r="BG55" s="10">
        <v>0.5</v>
      </c>
      <c r="BH55" s="10">
        <v>3</v>
      </c>
    </row>
    <row r="56" spans="1:60" x14ac:dyDescent="0.25">
      <c r="A56" s="1">
        <v>54</v>
      </c>
      <c r="B56" t="s">
        <v>105</v>
      </c>
      <c r="C56" t="s">
        <v>1172</v>
      </c>
      <c r="D56">
        <v>9.8360714285714295</v>
      </c>
      <c r="E56">
        <v>1.55452806122449E-2</v>
      </c>
      <c r="F56">
        <f t="shared" si="0"/>
        <v>1.5804359215092305E-3</v>
      </c>
      <c r="G56">
        <v>7.6307999999999989</v>
      </c>
      <c r="H56">
        <v>1.3763359999999589E-2</v>
      </c>
      <c r="I56">
        <f t="shared" si="1"/>
        <v>1.8036588562142359E-3</v>
      </c>
      <c r="J56">
        <v>7.7971999999999984</v>
      </c>
      <c r="K56">
        <v>9.4361599999999296E-3</v>
      </c>
      <c r="L56">
        <f t="shared" si="2"/>
        <v>1.2101985328066397E-3</v>
      </c>
      <c r="M56">
        <v>7.9680000000000071</v>
      </c>
      <c r="N56">
        <v>4.6848000000000022E-2</v>
      </c>
      <c r="O56">
        <f t="shared" si="3"/>
        <v>5.8795180722891541E-3</v>
      </c>
      <c r="P56">
        <v>8.4900000000000055</v>
      </c>
      <c r="Q56">
        <v>3.1554436208840469E-30</v>
      </c>
      <c r="R56">
        <f t="shared" si="4"/>
        <v>3.7166591529847406E-31</v>
      </c>
      <c r="S56">
        <v>9.8899999999999899</v>
      </c>
      <c r="T56">
        <v>0</v>
      </c>
      <c r="U56">
        <f t="shared" si="5"/>
        <v>0</v>
      </c>
      <c r="V56">
        <v>5.4782608695652177</v>
      </c>
      <c r="W56">
        <v>1</v>
      </c>
      <c r="X56">
        <v>2</v>
      </c>
      <c r="Y56">
        <v>3.043478260869565</v>
      </c>
      <c r="Z56">
        <v>3.956521739130435</v>
      </c>
      <c r="AA56">
        <v>5.5217391304347823</v>
      </c>
      <c r="AB56">
        <v>1</v>
      </c>
      <c r="AC56">
        <v>0.16807636720358851</v>
      </c>
      <c r="AD56">
        <v>0.2889960985180362</v>
      </c>
      <c r="AE56">
        <v>0</v>
      </c>
      <c r="AF56">
        <v>2.1806363684017342E-2</v>
      </c>
      <c r="AG56">
        <v>4.4189337946219043E-2</v>
      </c>
      <c r="AH56">
        <v>0.11259632017612931</v>
      </c>
      <c r="AI56">
        <v>0.29606332232531202</v>
      </c>
      <c r="AJ56">
        <v>8.6020119047619037</v>
      </c>
      <c r="AK56" t="s">
        <v>1152</v>
      </c>
      <c r="AL56" t="s">
        <v>1153</v>
      </c>
      <c r="AM56" t="s">
        <v>1153</v>
      </c>
      <c r="AN56" t="s">
        <v>1153</v>
      </c>
      <c r="AO56">
        <v>15</v>
      </c>
      <c r="AP56">
        <v>5.4538000000000011</v>
      </c>
      <c r="AQ56">
        <v>8.8784000000000063</v>
      </c>
      <c r="AR56">
        <v>6.9334799999999994</v>
      </c>
      <c r="AS56">
        <v>5.9213999999999984</v>
      </c>
      <c r="AT56">
        <v>6.6176799999999956</v>
      </c>
      <c r="AU56">
        <v>7.2952400000000068</v>
      </c>
      <c r="AV56">
        <v>7.8225599999999904</v>
      </c>
      <c r="AW56" s="10">
        <v>1</v>
      </c>
      <c r="AX56" s="10">
        <v>6</v>
      </c>
      <c r="AY56" s="10">
        <v>0.7</v>
      </c>
      <c r="AZ56" s="10">
        <v>4</v>
      </c>
      <c r="BA56" s="10">
        <v>0.7</v>
      </c>
      <c r="BB56" s="10">
        <v>4</v>
      </c>
      <c r="BC56" s="10">
        <v>0.9</v>
      </c>
      <c r="BD56" s="10">
        <v>5</v>
      </c>
      <c r="BE56" s="10">
        <v>0.9</v>
      </c>
      <c r="BF56" s="10">
        <v>5</v>
      </c>
      <c r="BG56" s="10">
        <v>1</v>
      </c>
      <c r="BH56" s="10">
        <v>6</v>
      </c>
    </row>
    <row r="57" spans="1:60" x14ac:dyDescent="0.25">
      <c r="A57" s="1">
        <v>55</v>
      </c>
      <c r="B57" t="s">
        <v>106</v>
      </c>
      <c r="C57" t="s">
        <v>1172</v>
      </c>
      <c r="D57">
        <v>5.5313793103448248</v>
      </c>
      <c r="E57">
        <v>2.58739595719382E-2</v>
      </c>
      <c r="F57">
        <f t="shared" si="0"/>
        <v>4.6776686465071268E-3</v>
      </c>
      <c r="G57">
        <v>6.2214</v>
      </c>
      <c r="H57">
        <v>6.0360400000000073E-3</v>
      </c>
      <c r="I57">
        <f t="shared" si="1"/>
        <v>9.7020606294403306E-4</v>
      </c>
      <c r="J57">
        <v>6.3155999999999972</v>
      </c>
      <c r="K57">
        <v>6.0566399999999474E-3</v>
      </c>
      <c r="L57">
        <f t="shared" si="2"/>
        <v>9.5899676990308914E-4</v>
      </c>
      <c r="M57">
        <v>6.5136734693877569</v>
      </c>
      <c r="N57">
        <v>7.1497709287796701E-3</v>
      </c>
      <c r="O57">
        <f t="shared" si="3"/>
        <v>1.0976557179879179E-3</v>
      </c>
      <c r="P57">
        <v>10.713404255319141</v>
      </c>
      <c r="Q57">
        <v>1.434558623811681</v>
      </c>
      <c r="R57">
        <f t="shared" si="4"/>
        <v>0.13390315436845682</v>
      </c>
      <c r="S57">
        <v>7.7191666666666707</v>
      </c>
      <c r="T57">
        <v>2.2578993055555561</v>
      </c>
      <c r="U57">
        <f t="shared" si="5"/>
        <v>0.29250557774659031</v>
      </c>
      <c r="V57">
        <v>1.2307692307692311</v>
      </c>
      <c r="W57">
        <v>2.307692307692307</v>
      </c>
      <c r="X57">
        <v>3.1538461538461542</v>
      </c>
      <c r="Y57">
        <v>4.2307692307692308</v>
      </c>
      <c r="Z57">
        <v>5.8076923076923066</v>
      </c>
      <c r="AA57">
        <v>4.2692307692307692</v>
      </c>
      <c r="AB57">
        <v>1</v>
      </c>
      <c r="AC57">
        <v>0.26648126336428413</v>
      </c>
      <c r="AD57">
        <v>0</v>
      </c>
      <c r="AE57">
        <v>0.1247465868711433</v>
      </c>
      <c r="AF57">
        <v>0.1417766972133907</v>
      </c>
      <c r="AG57">
        <v>0.17758575283489211</v>
      </c>
      <c r="AH57">
        <v>0.93684136527806983</v>
      </c>
      <c r="AI57">
        <v>0.39552293082310053</v>
      </c>
      <c r="AJ57">
        <v>7.1691039502863987</v>
      </c>
      <c r="AK57" t="s">
        <v>1152</v>
      </c>
      <c r="AL57" t="s">
        <v>1153</v>
      </c>
      <c r="AM57" t="s">
        <v>1153</v>
      </c>
      <c r="AN57" t="s">
        <v>1153</v>
      </c>
      <c r="AO57">
        <v>15</v>
      </c>
      <c r="AP57">
        <v>4.5337999999999994</v>
      </c>
      <c r="AQ57">
        <v>9.9900000000000055</v>
      </c>
      <c r="AR57">
        <v>6.2247199999999934</v>
      </c>
      <c r="AS57">
        <v>4.6955599999999951</v>
      </c>
      <c r="AT57">
        <v>5.6471999999999971</v>
      </c>
      <c r="AU57">
        <v>6.4144799999999984</v>
      </c>
      <c r="AV57">
        <v>7.2140399999999989</v>
      </c>
      <c r="AW57" s="10">
        <v>0.3</v>
      </c>
      <c r="AX57" s="10">
        <v>2</v>
      </c>
      <c r="AY57" s="10">
        <v>0.5</v>
      </c>
      <c r="AZ57" s="10">
        <v>3</v>
      </c>
      <c r="BA57" s="10">
        <v>0.5</v>
      </c>
      <c r="BB57" s="10">
        <v>3</v>
      </c>
      <c r="BC57" s="10">
        <v>0.7</v>
      </c>
      <c r="BD57" s="10">
        <v>4</v>
      </c>
      <c r="BE57" s="10">
        <v>1</v>
      </c>
      <c r="BF57" s="10">
        <v>6</v>
      </c>
      <c r="BG57" s="10">
        <v>0.9</v>
      </c>
      <c r="BH57" s="10">
        <v>5</v>
      </c>
    </row>
    <row r="58" spans="1:60" x14ac:dyDescent="0.25">
      <c r="A58" s="1">
        <v>56</v>
      </c>
      <c r="B58" t="s">
        <v>107</v>
      </c>
      <c r="C58" t="s">
        <v>1172</v>
      </c>
      <c r="D58">
        <v>25.417586206896541</v>
      </c>
      <c r="E58">
        <v>0.23510107015457771</v>
      </c>
      <c r="F58">
        <f t="shared" si="0"/>
        <v>9.2495435341845272E-3</v>
      </c>
      <c r="G58">
        <v>26.05500000000001</v>
      </c>
      <c r="H58">
        <v>0.13235699999999989</v>
      </c>
      <c r="I58">
        <f t="shared" si="1"/>
        <v>5.0799078871617666E-3</v>
      </c>
      <c r="J58">
        <v>26.589600000000011</v>
      </c>
      <c r="K58">
        <v>0.10704383999999981</v>
      </c>
      <c r="L58">
        <f t="shared" si="2"/>
        <v>4.0257784998646001E-3</v>
      </c>
      <c r="M58">
        <v>30.63460000000002</v>
      </c>
      <c r="N58">
        <v>0.51080484000000048</v>
      </c>
      <c r="O58">
        <f t="shared" si="3"/>
        <v>1.6674114889699887E-2</v>
      </c>
      <c r="P58">
        <v>29.363333333333351</v>
      </c>
      <c r="Q58">
        <v>3.8832888888888908</v>
      </c>
      <c r="R58">
        <f t="shared" si="4"/>
        <v>0.13224959321905624</v>
      </c>
      <c r="S58">
        <v>27.990000000000009</v>
      </c>
      <c r="T58">
        <v>0</v>
      </c>
      <c r="U58">
        <f t="shared" si="5"/>
        <v>0</v>
      </c>
      <c r="V58">
        <v>1.041666666666667</v>
      </c>
      <c r="W58">
        <v>2</v>
      </c>
      <c r="X58">
        <v>2.958333333333333</v>
      </c>
      <c r="Y58">
        <v>5.958333333333333</v>
      </c>
      <c r="Z58">
        <v>5.041666666666667</v>
      </c>
      <c r="AA58">
        <v>4</v>
      </c>
      <c r="AB58">
        <v>1</v>
      </c>
      <c r="AC58">
        <v>5.460516220253616E-2</v>
      </c>
      <c r="AD58">
        <v>0</v>
      </c>
      <c r="AE58">
        <v>2.5077668190637059E-2</v>
      </c>
      <c r="AF58">
        <v>4.6110349879937118E-2</v>
      </c>
      <c r="AG58">
        <v>0.20525213333152559</v>
      </c>
      <c r="AH58">
        <v>0.15523689363414861</v>
      </c>
      <c r="AI58">
        <v>0.1012060615104942</v>
      </c>
      <c r="AJ58">
        <v>27.67501992337165</v>
      </c>
      <c r="AK58" t="s">
        <v>1153</v>
      </c>
      <c r="AL58" t="s">
        <v>1152</v>
      </c>
      <c r="AM58" t="s">
        <v>1153</v>
      </c>
      <c r="AN58" t="s">
        <v>1153</v>
      </c>
      <c r="AO58">
        <v>15</v>
      </c>
      <c r="AP58">
        <v>23.356999999999989</v>
      </c>
      <c r="AQ58">
        <v>30.6584</v>
      </c>
      <c r="AR58">
        <v>26.279559999999961</v>
      </c>
      <c r="AS58">
        <v>24.202479999999941</v>
      </c>
      <c r="AT58">
        <v>25.483520000000009</v>
      </c>
      <c r="AU58">
        <v>26.446280000000019</v>
      </c>
      <c r="AV58">
        <v>27.978959999999979</v>
      </c>
      <c r="AW58" s="10">
        <v>0.3</v>
      </c>
      <c r="AX58" s="10">
        <v>2</v>
      </c>
      <c r="AY58" s="10">
        <v>0.5</v>
      </c>
      <c r="AZ58" s="10">
        <v>3</v>
      </c>
      <c r="BA58" s="10">
        <v>0.7</v>
      </c>
      <c r="BB58" s="10">
        <v>4</v>
      </c>
      <c r="BC58" s="10">
        <v>0.9</v>
      </c>
      <c r="BD58" s="10">
        <v>5</v>
      </c>
      <c r="BE58" s="10">
        <v>0.9</v>
      </c>
      <c r="BF58" s="10">
        <v>5</v>
      </c>
      <c r="BG58" s="10">
        <v>0.9</v>
      </c>
      <c r="BH58" s="10">
        <v>5</v>
      </c>
    </row>
    <row r="59" spans="1:60" x14ac:dyDescent="0.25">
      <c r="A59" s="1">
        <v>57</v>
      </c>
      <c r="B59" t="s">
        <v>108</v>
      </c>
      <c r="C59" t="s">
        <v>1170</v>
      </c>
      <c r="D59">
        <v>5.6971428571428584</v>
      </c>
      <c r="E59">
        <v>1.5663265306122401E-2</v>
      </c>
      <c r="F59">
        <f t="shared" si="0"/>
        <v>2.7493193867316142E-3</v>
      </c>
      <c r="G59">
        <v>6.3395999999999981</v>
      </c>
      <c r="H59">
        <v>6.3078400000000116E-3</v>
      </c>
      <c r="I59">
        <f t="shared" si="1"/>
        <v>9.9499022020316957E-4</v>
      </c>
      <c r="J59">
        <v>7.1067999999999971</v>
      </c>
      <c r="K59">
        <v>7.6057600000000534E-3</v>
      </c>
      <c r="L59">
        <f t="shared" si="2"/>
        <v>1.0702088140935521E-3</v>
      </c>
      <c r="M59">
        <v>7.4046938775510256</v>
      </c>
      <c r="N59">
        <v>8.9310287380258598E-3</v>
      </c>
      <c r="O59">
        <f t="shared" si="3"/>
        <v>1.2061307173146291E-3</v>
      </c>
      <c r="P59">
        <v>7.494347826086952</v>
      </c>
      <c r="Q59">
        <v>9.9810964083175985E-3</v>
      </c>
      <c r="R59">
        <f t="shared" si="4"/>
        <v>1.3318165422713053E-3</v>
      </c>
      <c r="S59" t="s">
        <v>1151</v>
      </c>
      <c r="T59" t="s">
        <v>1151</v>
      </c>
      <c r="U59">
        <f t="shared" si="5"/>
        <v>1</v>
      </c>
      <c r="V59" t="s">
        <v>1151</v>
      </c>
      <c r="W59" t="s">
        <v>1151</v>
      </c>
      <c r="X59" t="s">
        <v>1151</v>
      </c>
      <c r="Y59" t="s">
        <v>1151</v>
      </c>
      <c r="Z59" t="s">
        <v>1151</v>
      </c>
      <c r="AA59" t="s">
        <v>1151</v>
      </c>
      <c r="AB59" t="s">
        <v>1151</v>
      </c>
      <c r="AC59" t="s">
        <v>1151</v>
      </c>
      <c r="AD59" t="s">
        <v>1151</v>
      </c>
      <c r="AE59" t="s">
        <v>1151</v>
      </c>
      <c r="AF59" t="s">
        <v>1151</v>
      </c>
      <c r="AG59" t="s">
        <v>1151</v>
      </c>
      <c r="AH59" t="s">
        <v>1151</v>
      </c>
      <c r="AI59" t="s">
        <v>1151</v>
      </c>
      <c r="AJ59" t="s">
        <v>1151</v>
      </c>
      <c r="AK59" t="s">
        <v>1151</v>
      </c>
      <c r="AL59" t="s">
        <v>1151</v>
      </c>
      <c r="AM59" t="s">
        <v>1151</v>
      </c>
      <c r="AN59" t="s">
        <v>1151</v>
      </c>
      <c r="AO59">
        <v>15</v>
      </c>
      <c r="AP59">
        <v>4.6856000000000053</v>
      </c>
      <c r="AQ59">
        <v>8.0439999999999934</v>
      </c>
      <c r="AR59">
        <v>6.1728799999999966</v>
      </c>
      <c r="AS59">
        <v>4.8848800000000017</v>
      </c>
      <c r="AT59">
        <v>5.5150799999999958</v>
      </c>
      <c r="AU59">
        <v>6.5682800000000006</v>
      </c>
      <c r="AV59">
        <v>7.3781200000000027</v>
      </c>
      <c r="AW59" s="10">
        <v>0.5</v>
      </c>
      <c r="AX59" s="10">
        <v>3</v>
      </c>
      <c r="AY59" s="10">
        <v>0.5</v>
      </c>
      <c r="AZ59" s="10">
        <v>3</v>
      </c>
      <c r="BA59" s="10">
        <v>0.7</v>
      </c>
      <c r="BB59" s="10">
        <v>4</v>
      </c>
      <c r="BC59" s="10">
        <v>0.9</v>
      </c>
      <c r="BD59" s="10">
        <v>5</v>
      </c>
      <c r="BE59" s="10">
        <v>0.9</v>
      </c>
      <c r="BF59" s="10">
        <v>5</v>
      </c>
      <c r="BG59" s="10">
        <v>-9</v>
      </c>
      <c r="BH59" s="10">
        <v>-9</v>
      </c>
    </row>
    <row r="60" spans="1:60" x14ac:dyDescent="0.25">
      <c r="A60" s="1">
        <v>58</v>
      </c>
      <c r="B60" t="s">
        <v>109</v>
      </c>
      <c r="C60" t="s">
        <v>1172</v>
      </c>
      <c r="D60">
        <v>11.033478260869559</v>
      </c>
      <c r="E60">
        <v>2.2457466918714399E-2</v>
      </c>
      <c r="F60">
        <f t="shared" si="0"/>
        <v>2.0353932266636383E-3</v>
      </c>
      <c r="G60">
        <v>12.8292</v>
      </c>
      <c r="H60">
        <v>2.523136000000005E-2</v>
      </c>
      <c r="I60">
        <f t="shared" si="1"/>
        <v>1.9667134349764638E-3</v>
      </c>
      <c r="J60">
        <v>12.346</v>
      </c>
      <c r="K60">
        <v>2.2704000000000071E-2</v>
      </c>
      <c r="L60">
        <f t="shared" si="2"/>
        <v>1.8389761866191537E-3</v>
      </c>
      <c r="M60">
        <v>12.624081632653059</v>
      </c>
      <c r="N60">
        <v>9.0615993336110146E-2</v>
      </c>
      <c r="O60">
        <f t="shared" si="3"/>
        <v>7.1780265664415236E-3</v>
      </c>
      <c r="P60">
        <v>20.287777777777759</v>
      </c>
      <c r="Q60">
        <v>23.150883950617288</v>
      </c>
      <c r="R60">
        <f t="shared" si="4"/>
        <v>1.1411246812835083</v>
      </c>
      <c r="S60">
        <v>16.46020408163265</v>
      </c>
      <c r="T60">
        <v>11.474434652228229</v>
      </c>
      <c r="U60">
        <f t="shared" si="5"/>
        <v>0.6971016030738123</v>
      </c>
      <c r="V60">
        <v>1.0476190476190479</v>
      </c>
      <c r="W60">
        <v>4.333333333333333</v>
      </c>
      <c r="X60">
        <v>2.047619047619047</v>
      </c>
      <c r="Y60">
        <v>3.0952380952380949</v>
      </c>
      <c r="Z60">
        <v>5.7619047619047619</v>
      </c>
      <c r="AA60">
        <v>4.7142857142857144</v>
      </c>
      <c r="AB60">
        <v>1</v>
      </c>
      <c r="AC60">
        <v>0.26871654304188852</v>
      </c>
      <c r="AD60">
        <v>0</v>
      </c>
      <c r="AE60">
        <v>0.16275209835678009</v>
      </c>
      <c r="AF60">
        <v>0.11895811167592769</v>
      </c>
      <c r="AG60">
        <v>0.14416155397021169</v>
      </c>
      <c r="AH60">
        <v>0.83874724706974302</v>
      </c>
      <c r="AI60">
        <v>0.49184180114887988</v>
      </c>
      <c r="AJ60">
        <v>14.26345695882217</v>
      </c>
      <c r="AK60" t="s">
        <v>1153</v>
      </c>
      <c r="AL60" t="s">
        <v>1152</v>
      </c>
      <c r="AM60" t="s">
        <v>1153</v>
      </c>
      <c r="AN60" t="s">
        <v>1153</v>
      </c>
      <c r="AO60">
        <v>15</v>
      </c>
      <c r="AP60">
        <v>9.166999999999998</v>
      </c>
      <c r="AQ60">
        <v>13.8116</v>
      </c>
      <c r="AR60">
        <v>10.975293333333299</v>
      </c>
      <c r="AS60">
        <v>9.5475200000000022</v>
      </c>
      <c r="AT60">
        <v>10.222799999999999</v>
      </c>
      <c r="AU60">
        <v>11.537280000000001</v>
      </c>
      <c r="AV60">
        <v>11.94716</v>
      </c>
      <c r="AW60" s="10">
        <v>0.5</v>
      </c>
      <c r="AX60" s="10">
        <v>3</v>
      </c>
      <c r="AY60" s="10">
        <v>0.9</v>
      </c>
      <c r="AZ60" s="10">
        <v>5</v>
      </c>
      <c r="BA60" s="10">
        <v>0.9</v>
      </c>
      <c r="BB60" s="10">
        <v>5</v>
      </c>
      <c r="BC60" s="10">
        <v>0.9</v>
      </c>
      <c r="BD60" s="10">
        <v>5</v>
      </c>
      <c r="BE60" s="10">
        <v>1</v>
      </c>
      <c r="BF60" s="10">
        <v>6</v>
      </c>
      <c r="BG60" s="10">
        <v>1</v>
      </c>
      <c r="BH60" s="10">
        <v>6</v>
      </c>
    </row>
    <row r="61" spans="1:60" x14ac:dyDescent="0.25">
      <c r="A61" s="1">
        <v>59</v>
      </c>
      <c r="B61" t="s">
        <v>110</v>
      </c>
      <c r="C61" t="s">
        <v>1172</v>
      </c>
      <c r="D61" t="s">
        <v>1151</v>
      </c>
      <c r="E61" t="s">
        <v>1151</v>
      </c>
      <c r="F61">
        <f t="shared" si="0"/>
        <v>1</v>
      </c>
      <c r="G61">
        <v>7.6295918367346944</v>
      </c>
      <c r="H61">
        <v>1.3971261974177021E-2</v>
      </c>
      <c r="I61">
        <f t="shared" si="1"/>
        <v>1.8311938925629904E-3</v>
      </c>
      <c r="J61">
        <v>7.7971999999999984</v>
      </c>
      <c r="K61">
        <v>9.4361599999999296E-3</v>
      </c>
      <c r="L61">
        <f t="shared" si="2"/>
        <v>1.2101985328066397E-3</v>
      </c>
      <c r="M61">
        <v>9.8800000000000061</v>
      </c>
      <c r="N61">
        <v>1.54E-2</v>
      </c>
      <c r="O61">
        <f t="shared" si="3"/>
        <v>1.5587044534412947E-3</v>
      </c>
      <c r="P61">
        <v>9.8090476190476235</v>
      </c>
      <c r="Q61">
        <v>0.65487528344671186</v>
      </c>
      <c r="R61">
        <f t="shared" si="4"/>
        <v>6.6762371728632183E-2</v>
      </c>
      <c r="S61">
        <v>9.5328571428571465</v>
      </c>
      <c r="T61">
        <v>0.15673469387755129</v>
      </c>
      <c r="U61">
        <f t="shared" si="5"/>
        <v>1.6441523409903472E-2</v>
      </c>
      <c r="V61" t="s">
        <v>1151</v>
      </c>
      <c r="W61" t="s">
        <v>1151</v>
      </c>
      <c r="X61" t="s">
        <v>1151</v>
      </c>
      <c r="Y61" t="s">
        <v>1151</v>
      </c>
      <c r="Z61" t="s">
        <v>1151</v>
      </c>
      <c r="AA61" t="s">
        <v>1151</v>
      </c>
      <c r="AB61" t="s">
        <v>1151</v>
      </c>
      <c r="AC61" t="s">
        <v>1151</v>
      </c>
      <c r="AD61" t="s">
        <v>1151</v>
      </c>
      <c r="AE61" t="s">
        <v>1151</v>
      </c>
      <c r="AF61" t="s">
        <v>1151</v>
      </c>
      <c r="AG61" t="s">
        <v>1151</v>
      </c>
      <c r="AH61" t="s">
        <v>1151</v>
      </c>
      <c r="AI61" t="s">
        <v>1151</v>
      </c>
      <c r="AJ61" t="s">
        <v>1151</v>
      </c>
      <c r="AK61" t="s">
        <v>1151</v>
      </c>
      <c r="AL61" t="s">
        <v>1151</v>
      </c>
      <c r="AM61" t="s">
        <v>1151</v>
      </c>
      <c r="AN61" t="s">
        <v>1151</v>
      </c>
      <c r="AO61">
        <v>15</v>
      </c>
      <c r="AP61">
        <v>7.0596000000000014</v>
      </c>
      <c r="AQ61">
        <v>11.373200000000001</v>
      </c>
      <c r="AR61">
        <v>8.6814266666666633</v>
      </c>
      <c r="AS61">
        <v>7.286439999999998</v>
      </c>
      <c r="AT61">
        <v>7.8450000000000033</v>
      </c>
      <c r="AU61">
        <v>8.9491200000000095</v>
      </c>
      <c r="AV61">
        <v>9.8486000000000047</v>
      </c>
      <c r="AW61" s="10">
        <v>-9</v>
      </c>
      <c r="AX61" s="10">
        <v>-9</v>
      </c>
      <c r="AY61" s="10">
        <v>0.3</v>
      </c>
      <c r="AZ61" s="10">
        <v>2</v>
      </c>
      <c r="BA61" s="10">
        <v>0.3</v>
      </c>
      <c r="BB61" s="10">
        <v>2</v>
      </c>
      <c r="BC61" s="10">
        <v>0.9</v>
      </c>
      <c r="BD61" s="10">
        <v>5</v>
      </c>
      <c r="BE61" s="10">
        <v>0.7</v>
      </c>
      <c r="BF61" s="10">
        <v>4</v>
      </c>
      <c r="BG61" s="10">
        <v>0.7</v>
      </c>
      <c r="BH61" s="10">
        <v>4</v>
      </c>
    </row>
    <row r="62" spans="1:60" x14ac:dyDescent="0.25">
      <c r="A62" s="1">
        <v>60</v>
      </c>
      <c r="B62" t="s">
        <v>111</v>
      </c>
      <c r="C62" t="s">
        <v>1172</v>
      </c>
      <c r="D62" t="s">
        <v>1151</v>
      </c>
      <c r="E62" t="s">
        <v>1151</v>
      </c>
      <c r="F62">
        <f t="shared" si="0"/>
        <v>1</v>
      </c>
      <c r="G62">
        <v>28.444081632653042</v>
      </c>
      <c r="H62">
        <v>0.48619966680549831</v>
      </c>
      <c r="I62">
        <f t="shared" si="1"/>
        <v>1.7093175061322921E-2</v>
      </c>
      <c r="J62">
        <v>29.057600000000011</v>
      </c>
      <c r="K62">
        <v>0.60806624000000031</v>
      </c>
      <c r="L62">
        <f t="shared" si="2"/>
        <v>2.0926237541985575E-2</v>
      </c>
      <c r="M62">
        <v>25.20999999999999</v>
      </c>
      <c r="N62">
        <v>0.1007999999999991</v>
      </c>
      <c r="O62">
        <f t="shared" si="3"/>
        <v>3.998413328044393E-3</v>
      </c>
      <c r="P62">
        <v>32.460731707317088</v>
      </c>
      <c r="Q62">
        <v>5.2898750743605012</v>
      </c>
      <c r="R62">
        <f t="shared" si="4"/>
        <v>0.16296228692737977</v>
      </c>
      <c r="S62">
        <v>32.190000000000033</v>
      </c>
      <c r="T62">
        <v>0</v>
      </c>
      <c r="U62">
        <f t="shared" si="5"/>
        <v>0</v>
      </c>
      <c r="V62" t="s">
        <v>1151</v>
      </c>
      <c r="W62" t="s">
        <v>1151</v>
      </c>
      <c r="X62" t="s">
        <v>1151</v>
      </c>
      <c r="Y62" t="s">
        <v>1151</v>
      </c>
      <c r="Z62" t="s">
        <v>1151</v>
      </c>
      <c r="AA62" t="s">
        <v>1151</v>
      </c>
      <c r="AB62" t="s">
        <v>1151</v>
      </c>
      <c r="AC62" t="s">
        <v>1151</v>
      </c>
      <c r="AD62" t="s">
        <v>1151</v>
      </c>
      <c r="AE62" t="s">
        <v>1151</v>
      </c>
      <c r="AF62" t="s">
        <v>1151</v>
      </c>
      <c r="AG62" t="s">
        <v>1151</v>
      </c>
      <c r="AH62" t="s">
        <v>1151</v>
      </c>
      <c r="AI62" t="s">
        <v>1151</v>
      </c>
      <c r="AJ62" t="s">
        <v>1151</v>
      </c>
      <c r="AK62" t="s">
        <v>1151</v>
      </c>
      <c r="AL62" t="s">
        <v>1151</v>
      </c>
      <c r="AM62" t="s">
        <v>1151</v>
      </c>
      <c r="AN62" t="s">
        <v>1151</v>
      </c>
      <c r="AO62">
        <v>15</v>
      </c>
      <c r="AP62">
        <v>25.01039999999999</v>
      </c>
      <c r="AQ62">
        <v>35.021999999999998</v>
      </c>
      <c r="AR62">
        <v>28.840946666666621</v>
      </c>
      <c r="AS62">
        <v>26.198479999999989</v>
      </c>
      <c r="AT62">
        <v>28.49588000000001</v>
      </c>
      <c r="AU62">
        <v>29.71452</v>
      </c>
      <c r="AV62">
        <v>30.267439999999979</v>
      </c>
      <c r="AW62" s="10">
        <v>-9</v>
      </c>
      <c r="AX62" s="10">
        <v>-9</v>
      </c>
      <c r="AY62" s="10">
        <v>0.3</v>
      </c>
      <c r="AZ62" s="10">
        <v>2</v>
      </c>
      <c r="BA62" s="10">
        <v>0.5</v>
      </c>
      <c r="BB62" s="10">
        <v>3</v>
      </c>
      <c r="BC62" s="10">
        <v>0.1</v>
      </c>
      <c r="BD62" s="10">
        <v>1</v>
      </c>
      <c r="BE62" s="10">
        <v>0.9</v>
      </c>
      <c r="BF62" s="10">
        <v>5</v>
      </c>
      <c r="BG62" s="10">
        <v>0.9</v>
      </c>
      <c r="BH62" s="10">
        <v>5</v>
      </c>
    </row>
    <row r="63" spans="1:60" x14ac:dyDescent="0.25">
      <c r="A63" s="1">
        <v>61</v>
      </c>
      <c r="B63" t="s">
        <v>112</v>
      </c>
      <c r="C63" t="s">
        <v>1170</v>
      </c>
      <c r="D63">
        <v>11.676666666666669</v>
      </c>
      <c r="E63">
        <v>8.4488888888889072E-2</v>
      </c>
      <c r="F63">
        <f t="shared" si="0"/>
        <v>7.2357027309924967E-3</v>
      </c>
      <c r="G63">
        <v>13.76938775510204</v>
      </c>
      <c r="H63">
        <v>0.1215486047480218</v>
      </c>
      <c r="I63">
        <f t="shared" si="1"/>
        <v>8.8274516565185548E-3</v>
      </c>
      <c r="J63">
        <v>14.038000000000009</v>
      </c>
      <c r="K63">
        <v>0.13765599999999989</v>
      </c>
      <c r="L63">
        <f t="shared" si="2"/>
        <v>9.8059552642826477E-3</v>
      </c>
      <c r="M63">
        <v>14.23249999999998</v>
      </c>
      <c r="N63">
        <v>3.1893750000000207E-2</v>
      </c>
      <c r="O63">
        <f t="shared" si="3"/>
        <v>2.240909889337801E-3</v>
      </c>
      <c r="P63">
        <v>12.899090909090919</v>
      </c>
      <c r="Q63">
        <v>7.5371900826446279</v>
      </c>
      <c r="R63">
        <f t="shared" si="4"/>
        <v>0.5843194792380777</v>
      </c>
      <c r="S63">
        <v>14.29</v>
      </c>
      <c r="T63">
        <v>1.2621774483536189E-29</v>
      </c>
      <c r="U63">
        <f t="shared" si="5"/>
        <v>8.832592360767103E-31</v>
      </c>
      <c r="V63">
        <v>1.153846153846154</v>
      </c>
      <c r="W63">
        <v>2.1538461538461542</v>
      </c>
      <c r="X63">
        <v>4.5384615384615383</v>
      </c>
      <c r="Y63">
        <v>4.5384615384615383</v>
      </c>
      <c r="Z63">
        <v>2.884615384615385</v>
      </c>
      <c r="AA63">
        <v>5.7307692307692308</v>
      </c>
      <c r="AB63">
        <v>1</v>
      </c>
      <c r="AC63">
        <v>0.1183244647091964</v>
      </c>
      <c r="AD63">
        <v>0</v>
      </c>
      <c r="AE63">
        <v>0.17922247403100561</v>
      </c>
      <c r="AF63">
        <v>0.20222666286040611</v>
      </c>
      <c r="AG63">
        <v>0.21888381387382089</v>
      </c>
      <c r="AH63">
        <v>0.10468948693327861</v>
      </c>
      <c r="AI63">
        <v>0.2238081644304879</v>
      </c>
      <c r="AJ63">
        <v>13.48427422180993</v>
      </c>
      <c r="AK63" t="s">
        <v>1153</v>
      </c>
      <c r="AL63" t="s">
        <v>1152</v>
      </c>
      <c r="AM63" t="s">
        <v>1153</v>
      </c>
      <c r="AN63" t="s">
        <v>1153</v>
      </c>
      <c r="AO63">
        <v>15</v>
      </c>
      <c r="AP63">
        <v>10.029400000000001</v>
      </c>
      <c r="AQ63">
        <v>14.1998</v>
      </c>
      <c r="AR63">
        <v>11.986479999999959</v>
      </c>
      <c r="AS63">
        <v>10.747999999999969</v>
      </c>
      <c r="AT63">
        <v>11.952920000000001</v>
      </c>
      <c r="AU63">
        <v>12.38644</v>
      </c>
      <c r="AV63">
        <v>13.054199999999989</v>
      </c>
      <c r="AW63" s="10">
        <v>0.3</v>
      </c>
      <c r="AX63" s="10">
        <v>2</v>
      </c>
      <c r="AY63" s="10">
        <v>0.9</v>
      </c>
      <c r="AZ63" s="10">
        <v>5</v>
      </c>
      <c r="BA63" s="10">
        <v>0.9</v>
      </c>
      <c r="BB63" s="10">
        <v>5</v>
      </c>
      <c r="BC63" s="10">
        <v>1</v>
      </c>
      <c r="BD63" s="10">
        <v>6</v>
      </c>
      <c r="BE63" s="10">
        <v>0.7</v>
      </c>
      <c r="BF63" s="10">
        <v>4</v>
      </c>
      <c r="BG63" s="10">
        <v>1</v>
      </c>
      <c r="BH63" s="10">
        <v>6</v>
      </c>
    </row>
    <row r="64" spans="1:60" x14ac:dyDescent="0.25">
      <c r="A64" s="1">
        <v>62</v>
      </c>
      <c r="B64" t="s">
        <v>113</v>
      </c>
      <c r="C64" t="s">
        <v>1170</v>
      </c>
      <c r="D64">
        <v>12.98615384615384</v>
      </c>
      <c r="E64">
        <v>6.8831360946745634E-2</v>
      </c>
      <c r="F64">
        <f t="shared" si="0"/>
        <v>5.3003654324587941E-3</v>
      </c>
      <c r="G64">
        <v>15.464693877551021</v>
      </c>
      <c r="H64">
        <v>5.8139192003331973E-2</v>
      </c>
      <c r="I64">
        <f t="shared" si="1"/>
        <v>3.7594790083577689E-3</v>
      </c>
      <c r="J64">
        <v>15.80760000000001</v>
      </c>
      <c r="K64">
        <v>3.7002240000000047E-2</v>
      </c>
      <c r="L64">
        <f t="shared" si="2"/>
        <v>2.3407879754042374E-3</v>
      </c>
      <c r="M64">
        <v>14.827142857142871</v>
      </c>
      <c r="N64">
        <v>3.5363265306122597E-2</v>
      </c>
      <c r="O64">
        <f t="shared" si="3"/>
        <v>2.3850357177267363E-3</v>
      </c>
      <c r="P64">
        <v>15.29</v>
      </c>
      <c r="Q64">
        <v>2.8398992587956419E-29</v>
      </c>
      <c r="R64">
        <f t="shared" si="4"/>
        <v>1.8573572653993735E-30</v>
      </c>
      <c r="S64">
        <v>16.990000000000009</v>
      </c>
      <c r="T64">
        <v>0</v>
      </c>
      <c r="U64">
        <f t="shared" si="5"/>
        <v>0</v>
      </c>
      <c r="V64">
        <v>1</v>
      </c>
      <c r="W64">
        <v>3.2727272727272729</v>
      </c>
      <c r="X64">
        <v>5</v>
      </c>
      <c r="Y64">
        <v>2</v>
      </c>
      <c r="Z64">
        <v>3.7272727272727271</v>
      </c>
      <c r="AA64">
        <v>6</v>
      </c>
      <c r="AB64">
        <v>1</v>
      </c>
      <c r="AC64">
        <v>0.14897506259937959</v>
      </c>
      <c r="AD64">
        <v>0</v>
      </c>
      <c r="AE64">
        <v>0.1908602085544566</v>
      </c>
      <c r="AF64">
        <v>0.21726572680962081</v>
      </c>
      <c r="AG64">
        <v>0.14176553218136051</v>
      </c>
      <c r="AH64">
        <v>0.17740789006041921</v>
      </c>
      <c r="AI64">
        <v>0.30831655017178128</v>
      </c>
      <c r="AJ64">
        <v>15.22759843014129</v>
      </c>
      <c r="AK64" t="s">
        <v>1153</v>
      </c>
      <c r="AL64" t="s">
        <v>1152</v>
      </c>
      <c r="AM64" t="s">
        <v>1153</v>
      </c>
      <c r="AN64" t="s">
        <v>1153</v>
      </c>
      <c r="AO64">
        <v>15</v>
      </c>
      <c r="AP64">
        <v>11.865600000000001</v>
      </c>
      <c r="AQ64">
        <v>17.134</v>
      </c>
      <c r="AR64">
        <v>14.290879999999961</v>
      </c>
      <c r="AS64">
        <v>12.39104</v>
      </c>
      <c r="AT64">
        <v>14.238919999999981</v>
      </c>
      <c r="AU64">
        <v>14.69519999999997</v>
      </c>
      <c r="AV64">
        <v>15.24027999999999</v>
      </c>
      <c r="AW64" s="10">
        <v>0.3</v>
      </c>
      <c r="AX64" s="10">
        <v>2</v>
      </c>
      <c r="AY64" s="10">
        <v>0.9</v>
      </c>
      <c r="AZ64" s="10">
        <v>5</v>
      </c>
      <c r="BA64" s="10">
        <v>0.9</v>
      </c>
      <c r="BB64" s="10">
        <v>5</v>
      </c>
      <c r="BC64" s="10">
        <v>0.7</v>
      </c>
      <c r="BD64" s="10">
        <v>4</v>
      </c>
      <c r="BE64" s="10">
        <v>0.9</v>
      </c>
      <c r="BF64" s="10">
        <v>5</v>
      </c>
      <c r="BG64" s="10">
        <v>0.9</v>
      </c>
      <c r="BH64" s="10">
        <v>5</v>
      </c>
    </row>
    <row r="65" spans="1:60" x14ac:dyDescent="0.25">
      <c r="A65" s="1">
        <v>63</v>
      </c>
      <c r="B65" t="s">
        <v>114</v>
      </c>
      <c r="C65" t="s">
        <v>1172</v>
      </c>
      <c r="D65">
        <v>32.056666666666658</v>
      </c>
      <c r="E65">
        <v>0.14222222222222369</v>
      </c>
      <c r="F65">
        <f t="shared" si="0"/>
        <v>4.4365879865516395E-3</v>
      </c>
      <c r="G65">
        <v>31.524285714285739</v>
      </c>
      <c r="H65">
        <v>0.28199591836734628</v>
      </c>
      <c r="I65">
        <f t="shared" si="1"/>
        <v>8.9453547313700209E-3</v>
      </c>
      <c r="J65">
        <v>32.274800000000027</v>
      </c>
      <c r="K65">
        <v>0.19509696000000121</v>
      </c>
      <c r="L65">
        <f t="shared" si="2"/>
        <v>6.0448696816092131E-3</v>
      </c>
      <c r="M65">
        <v>24.38058823529412</v>
      </c>
      <c r="N65">
        <v>5.5864359861591238E-2</v>
      </c>
      <c r="O65">
        <f t="shared" si="3"/>
        <v>2.2913458577147948E-3</v>
      </c>
      <c r="P65">
        <v>41.316666666666649</v>
      </c>
      <c r="Q65">
        <v>14.756622222222211</v>
      </c>
      <c r="R65">
        <f t="shared" si="4"/>
        <v>0.35715906951727833</v>
      </c>
      <c r="S65">
        <v>39.457659574468117</v>
      </c>
      <c r="T65">
        <v>58.757239203259402</v>
      </c>
      <c r="U65">
        <f t="shared" si="5"/>
        <v>1.4891212463417236</v>
      </c>
      <c r="V65" t="s">
        <v>1151</v>
      </c>
      <c r="W65" t="s">
        <v>1151</v>
      </c>
      <c r="X65" t="s">
        <v>1151</v>
      </c>
      <c r="Y65" t="s">
        <v>1151</v>
      </c>
      <c r="Z65" t="s">
        <v>1151</v>
      </c>
      <c r="AA65" t="s">
        <v>1151</v>
      </c>
      <c r="AB65" t="s">
        <v>1151</v>
      </c>
      <c r="AC65">
        <v>0.4265908549508266</v>
      </c>
      <c r="AD65">
        <v>0.31484385681311799</v>
      </c>
      <c r="AE65">
        <v>0.29300759317407171</v>
      </c>
      <c r="AF65">
        <v>0.32379086544261448</v>
      </c>
      <c r="AG65">
        <v>0</v>
      </c>
      <c r="AH65">
        <v>0.69465421703219254</v>
      </c>
      <c r="AI65">
        <v>0.61840474042984517</v>
      </c>
      <c r="AJ65">
        <v>33.501777809563563</v>
      </c>
      <c r="AK65" t="s">
        <v>1153</v>
      </c>
      <c r="AL65" t="s">
        <v>1153</v>
      </c>
      <c r="AM65" t="s">
        <v>1152</v>
      </c>
      <c r="AN65" t="s">
        <v>1153</v>
      </c>
      <c r="AO65">
        <v>13.357142857142859</v>
      </c>
      <c r="AP65">
        <v>22.724523809523799</v>
      </c>
      <c r="AQ65">
        <v>45.676666666666698</v>
      </c>
      <c r="AR65">
        <v>25.011812600732561</v>
      </c>
      <c r="AS65">
        <v>25.263666666666659</v>
      </c>
      <c r="AT65">
        <v>29.026428571428571</v>
      </c>
      <c r="AU65">
        <v>32.895999999999979</v>
      </c>
      <c r="AV65">
        <v>36.186476190476178</v>
      </c>
      <c r="AW65" s="10">
        <v>0.5</v>
      </c>
      <c r="AX65" s="10">
        <v>3</v>
      </c>
      <c r="AY65" s="10">
        <v>0.5</v>
      </c>
      <c r="AZ65" s="10">
        <v>3</v>
      </c>
      <c r="BA65" s="10">
        <v>0.5</v>
      </c>
      <c r="BB65" s="10">
        <v>3</v>
      </c>
      <c r="BC65" s="10">
        <v>0.1</v>
      </c>
      <c r="BD65" s="10">
        <v>1</v>
      </c>
      <c r="BE65" s="10">
        <v>0.9</v>
      </c>
      <c r="BF65" s="10">
        <v>5</v>
      </c>
      <c r="BG65" s="10">
        <v>0.9</v>
      </c>
      <c r="BH65" s="10">
        <v>5</v>
      </c>
    </row>
    <row r="66" spans="1:60" x14ac:dyDescent="0.25">
      <c r="A66" s="1">
        <v>64</v>
      </c>
      <c r="B66" t="s">
        <v>115</v>
      </c>
      <c r="C66" t="s">
        <v>1170</v>
      </c>
      <c r="D66">
        <v>25.485652173913049</v>
      </c>
      <c r="E66">
        <v>8.4763705103969689E-2</v>
      </c>
      <c r="F66">
        <f t="shared" ref="F66:F129" si="6">E66/D66</f>
        <v>3.3259382387213648E-3</v>
      </c>
      <c r="G66">
        <v>29.799999999999969</v>
      </c>
      <c r="H66">
        <v>0</v>
      </c>
      <c r="I66">
        <f t="shared" ref="I66:I129" si="7">H66/G66</f>
        <v>0</v>
      </c>
      <c r="J66">
        <v>29.544680851063831</v>
      </c>
      <c r="K66">
        <v>7.1424898143957097E-2</v>
      </c>
      <c r="L66">
        <f t="shared" ref="L66:L129" si="8">K66/J66</f>
        <v>2.4175213976422175E-3</v>
      </c>
      <c r="M66">
        <v>29.498571428571399</v>
      </c>
      <c r="N66">
        <v>0.12352653061224569</v>
      </c>
      <c r="O66">
        <f t="shared" ref="O66:O129" si="9">N66/M66</f>
        <v>4.1875428073307221E-3</v>
      </c>
      <c r="P66">
        <v>26.789999999999981</v>
      </c>
      <c r="Q66">
        <v>1.2621774483536189E-29</v>
      </c>
      <c r="R66">
        <f t="shared" ref="R66:R129" si="10">Q66/P66</f>
        <v>4.7113753204689054E-31</v>
      </c>
      <c r="S66">
        <v>26.890000000000011</v>
      </c>
      <c r="T66">
        <v>1.135959703518257E-28</v>
      </c>
      <c r="U66">
        <f t="shared" ref="U66:U129" si="11">T66/S66</f>
        <v>4.2244689606480347E-30</v>
      </c>
      <c r="V66" t="s">
        <v>1151</v>
      </c>
      <c r="W66" t="s">
        <v>1151</v>
      </c>
      <c r="X66" t="s">
        <v>1151</v>
      </c>
      <c r="Y66" t="s">
        <v>1151</v>
      </c>
      <c r="Z66" t="s">
        <v>1151</v>
      </c>
      <c r="AA66" t="s">
        <v>1151</v>
      </c>
      <c r="AB66" t="s">
        <v>1151</v>
      </c>
      <c r="AC66">
        <v>7.2472621587158212E-2</v>
      </c>
      <c r="AD66">
        <v>0</v>
      </c>
      <c r="AE66">
        <v>0.16928536090212609</v>
      </c>
      <c r="AF66">
        <v>0.15926720844544781</v>
      </c>
      <c r="AG66">
        <v>0.1574579778172582</v>
      </c>
      <c r="AH66">
        <v>5.1179691898254109E-2</v>
      </c>
      <c r="AI66">
        <v>5.5103468277121197E-2</v>
      </c>
      <c r="AJ66">
        <v>28.001484075591382</v>
      </c>
      <c r="AK66" t="s">
        <v>1153</v>
      </c>
      <c r="AL66" t="s">
        <v>1152</v>
      </c>
      <c r="AM66" t="s">
        <v>1153</v>
      </c>
      <c r="AN66" t="s">
        <v>1153</v>
      </c>
      <c r="AO66">
        <v>15</v>
      </c>
      <c r="AP66">
        <v>22.880800000000001</v>
      </c>
      <c r="AQ66">
        <v>32.793200000000027</v>
      </c>
      <c r="AR66">
        <v>27.359093333333291</v>
      </c>
      <c r="AS66">
        <v>24.902719999999931</v>
      </c>
      <c r="AT66">
        <v>26.980840000000011</v>
      </c>
      <c r="AU66">
        <v>28.48263999999994</v>
      </c>
      <c r="AV66">
        <v>29.770799999999969</v>
      </c>
      <c r="AW66" s="10">
        <v>0.3</v>
      </c>
      <c r="AX66" s="10">
        <v>2</v>
      </c>
      <c r="AY66" s="10">
        <v>0.9</v>
      </c>
      <c r="AZ66" s="10">
        <v>5</v>
      </c>
      <c r="BA66" s="10">
        <v>0.7</v>
      </c>
      <c r="BB66" s="10">
        <v>4</v>
      </c>
      <c r="BC66" s="10">
        <v>0.7</v>
      </c>
      <c r="BD66" s="10">
        <v>4</v>
      </c>
      <c r="BE66" s="10">
        <v>0.3</v>
      </c>
      <c r="BF66" s="10">
        <v>2</v>
      </c>
      <c r="BG66" s="10">
        <v>0.3</v>
      </c>
      <c r="BH66" s="10">
        <v>2</v>
      </c>
    </row>
    <row r="67" spans="1:60" x14ac:dyDescent="0.25">
      <c r="A67" s="1">
        <v>65</v>
      </c>
      <c r="B67" t="s">
        <v>116</v>
      </c>
      <c r="C67" t="s">
        <v>1170</v>
      </c>
      <c r="D67">
        <v>17.78583333333334</v>
      </c>
      <c r="E67">
        <v>8.9565972222222179E-2</v>
      </c>
      <c r="F67">
        <f t="shared" si="6"/>
        <v>5.0358040887722704E-3</v>
      </c>
      <c r="G67">
        <v>20.31816326530614</v>
      </c>
      <c r="H67">
        <v>8.988846314035849E-2</v>
      </c>
      <c r="I67">
        <f t="shared" si="7"/>
        <v>4.4240447311418981E-3</v>
      </c>
      <c r="J67">
        <v>20.74760000000002</v>
      </c>
      <c r="K67">
        <v>6.5154239999999419E-2</v>
      </c>
      <c r="L67">
        <f t="shared" si="8"/>
        <v>3.140326591991332E-3</v>
      </c>
      <c r="M67">
        <v>20.73755102040818</v>
      </c>
      <c r="N67">
        <v>0.1168184922948768</v>
      </c>
      <c r="O67">
        <f t="shared" si="9"/>
        <v>5.6331864924606435E-3</v>
      </c>
      <c r="P67">
        <v>23.55222222222223</v>
      </c>
      <c r="Q67">
        <v>21.94012839506172</v>
      </c>
      <c r="R67">
        <f t="shared" si="10"/>
        <v>0.93155236852175027</v>
      </c>
      <c r="S67" t="s">
        <v>1151</v>
      </c>
      <c r="T67" t="s">
        <v>1151</v>
      </c>
      <c r="U67">
        <f t="shared" si="11"/>
        <v>1</v>
      </c>
      <c r="V67" t="s">
        <v>1151</v>
      </c>
      <c r="W67" t="s">
        <v>1151</v>
      </c>
      <c r="X67" t="s">
        <v>1151</v>
      </c>
      <c r="Y67" t="s">
        <v>1151</v>
      </c>
      <c r="Z67" t="s">
        <v>1151</v>
      </c>
      <c r="AA67" t="s">
        <v>1151</v>
      </c>
      <c r="AB67" t="s">
        <v>1151</v>
      </c>
      <c r="AC67" t="s">
        <v>1151</v>
      </c>
      <c r="AD67" t="s">
        <v>1151</v>
      </c>
      <c r="AE67" t="s">
        <v>1151</v>
      </c>
      <c r="AF67" t="s">
        <v>1151</v>
      </c>
      <c r="AG67" t="s">
        <v>1151</v>
      </c>
      <c r="AH67" t="s">
        <v>1151</v>
      </c>
      <c r="AI67" t="s">
        <v>1151</v>
      </c>
      <c r="AJ67" t="s">
        <v>1151</v>
      </c>
      <c r="AK67" t="s">
        <v>1151</v>
      </c>
      <c r="AL67" t="s">
        <v>1151</v>
      </c>
      <c r="AM67" t="s">
        <v>1151</v>
      </c>
      <c r="AN67" t="s">
        <v>1151</v>
      </c>
      <c r="AO67">
        <v>15</v>
      </c>
      <c r="AP67">
        <v>16.295000000000009</v>
      </c>
      <c r="AQ67">
        <v>21.269600000000001</v>
      </c>
      <c r="AR67">
        <v>18.79698666666663</v>
      </c>
      <c r="AS67">
        <v>17.36340000000002</v>
      </c>
      <c r="AT67">
        <v>18.683199999999989</v>
      </c>
      <c r="AU67">
        <v>19.160240000000009</v>
      </c>
      <c r="AV67">
        <v>20.094959999999951</v>
      </c>
      <c r="AW67" s="10">
        <v>0.3</v>
      </c>
      <c r="AX67" s="10">
        <v>2</v>
      </c>
      <c r="AY67" s="10">
        <v>0.9</v>
      </c>
      <c r="AZ67" s="10">
        <v>5</v>
      </c>
      <c r="BA67" s="10">
        <v>0.9</v>
      </c>
      <c r="BB67" s="10">
        <v>5</v>
      </c>
      <c r="BC67" s="10">
        <v>0.9</v>
      </c>
      <c r="BD67" s="10">
        <v>5</v>
      </c>
      <c r="BE67" s="10">
        <v>1</v>
      </c>
      <c r="BF67" s="10">
        <v>6</v>
      </c>
      <c r="BG67" s="10">
        <v>-9</v>
      </c>
      <c r="BH67" s="10">
        <v>-9</v>
      </c>
    </row>
    <row r="68" spans="1:60" x14ac:dyDescent="0.25">
      <c r="A68" s="1">
        <v>66</v>
      </c>
      <c r="B68" t="s">
        <v>117</v>
      </c>
      <c r="C68" t="s">
        <v>1170</v>
      </c>
      <c r="D68">
        <v>6.8444827586206927</v>
      </c>
      <c r="E68">
        <v>7.8592152199762691E-3</v>
      </c>
      <c r="F68">
        <f t="shared" si="6"/>
        <v>1.1482555361948296E-3</v>
      </c>
      <c r="G68">
        <v>8.5458333333333307</v>
      </c>
      <c r="H68">
        <v>0.27909513888888909</v>
      </c>
      <c r="I68">
        <f t="shared" si="7"/>
        <v>3.2658621810498979E-2</v>
      </c>
      <c r="J68">
        <v>6.8108000000000031</v>
      </c>
      <c r="K68">
        <v>6.85535999999999E-3</v>
      </c>
      <c r="L68">
        <f t="shared" si="8"/>
        <v>1.0065425500675378E-3</v>
      </c>
      <c r="M68">
        <v>6.8152000000000044</v>
      </c>
      <c r="N68">
        <v>7.1209599999999939E-3</v>
      </c>
      <c r="O68">
        <f t="shared" si="9"/>
        <v>1.0448644207066541E-3</v>
      </c>
      <c r="P68">
        <v>6.1455555555555543</v>
      </c>
      <c r="Q68">
        <v>2.4691358024691622E-3</v>
      </c>
      <c r="R68">
        <f t="shared" si="10"/>
        <v>4.0177584925370571E-4</v>
      </c>
      <c r="S68">
        <v>6.8899999999999926</v>
      </c>
      <c r="T68">
        <v>0</v>
      </c>
      <c r="U68">
        <f t="shared" si="11"/>
        <v>0</v>
      </c>
      <c r="V68">
        <v>3.12</v>
      </c>
      <c r="W68">
        <v>4.76</v>
      </c>
      <c r="X68">
        <v>2.08</v>
      </c>
      <c r="Y68">
        <v>2.04</v>
      </c>
      <c r="Z68">
        <v>1</v>
      </c>
      <c r="AA68">
        <v>3.4</v>
      </c>
      <c r="AB68">
        <v>1</v>
      </c>
      <c r="AC68">
        <v>0.14123542956419111</v>
      </c>
      <c r="AD68">
        <v>0.11372888858409411</v>
      </c>
      <c r="AE68">
        <v>0.3905713252576386</v>
      </c>
      <c r="AF68">
        <v>0.10824805640933</v>
      </c>
      <c r="AG68">
        <v>0.1089640209727003</v>
      </c>
      <c r="AH68">
        <v>0</v>
      </c>
      <c r="AI68">
        <v>0.12113541854999001</v>
      </c>
      <c r="AJ68">
        <v>7.0086452745849286</v>
      </c>
      <c r="AK68" t="s">
        <v>1152</v>
      </c>
      <c r="AL68" t="s">
        <v>1153</v>
      </c>
      <c r="AM68" t="s">
        <v>1153</v>
      </c>
      <c r="AN68" t="s">
        <v>1153</v>
      </c>
      <c r="AO68">
        <v>14.44</v>
      </c>
      <c r="AP68">
        <v>4.8604000000000038</v>
      </c>
      <c r="AQ68">
        <v>8.8525999999999971</v>
      </c>
      <c r="AR68">
        <v>6.4225360439560406</v>
      </c>
      <c r="AS68">
        <v>5.6259199999999971</v>
      </c>
      <c r="AT68">
        <v>6.1182799999999986</v>
      </c>
      <c r="AU68">
        <v>6.7342399999999998</v>
      </c>
      <c r="AV68">
        <v>6.8616799999999936</v>
      </c>
      <c r="AW68" s="10">
        <v>0.7</v>
      </c>
      <c r="AX68" s="10">
        <v>4</v>
      </c>
      <c r="AY68" s="10">
        <v>0.9</v>
      </c>
      <c r="AZ68" s="10">
        <v>5</v>
      </c>
      <c r="BA68" s="10">
        <v>0.7</v>
      </c>
      <c r="BB68" s="10">
        <v>4</v>
      </c>
      <c r="BC68" s="10">
        <v>0.7</v>
      </c>
      <c r="BD68" s="10">
        <v>4</v>
      </c>
      <c r="BE68" s="10">
        <v>0.5</v>
      </c>
      <c r="BF68" s="10">
        <v>3</v>
      </c>
      <c r="BG68" s="10">
        <v>0.9</v>
      </c>
      <c r="BH68" s="10">
        <v>5</v>
      </c>
    </row>
    <row r="69" spans="1:60" x14ac:dyDescent="0.25">
      <c r="A69" s="1">
        <v>67</v>
      </c>
      <c r="B69" t="s">
        <v>118</v>
      </c>
      <c r="C69" t="s">
        <v>1170</v>
      </c>
      <c r="D69">
        <v>13.67965517241378</v>
      </c>
      <c r="E69">
        <v>8.4375743162901057E-2</v>
      </c>
      <c r="F69">
        <f t="shared" si="6"/>
        <v>6.1679729568806761E-3</v>
      </c>
      <c r="G69">
        <v>15.56265306122449</v>
      </c>
      <c r="H69">
        <v>1.3758267388588071E-2</v>
      </c>
      <c r="I69">
        <f t="shared" si="7"/>
        <v>8.84056679440334E-4</v>
      </c>
      <c r="J69">
        <v>15.934799999999999</v>
      </c>
      <c r="K69">
        <v>1.5000959999999879E-2</v>
      </c>
      <c r="L69">
        <f t="shared" si="8"/>
        <v>9.4139618947209128E-4</v>
      </c>
      <c r="M69">
        <v>16.334800000000019</v>
      </c>
      <c r="N69">
        <v>0.48690495999999911</v>
      </c>
      <c r="O69">
        <f t="shared" si="9"/>
        <v>2.9807831133530777E-2</v>
      </c>
      <c r="P69">
        <v>19.190000000000019</v>
      </c>
      <c r="Q69">
        <v>1.2621774483536189E-29</v>
      </c>
      <c r="R69">
        <f t="shared" si="10"/>
        <v>6.577266536496184E-31</v>
      </c>
      <c r="S69" t="s">
        <v>1151</v>
      </c>
      <c r="T69" t="s">
        <v>1151</v>
      </c>
      <c r="U69">
        <f t="shared" si="11"/>
        <v>1</v>
      </c>
      <c r="V69" t="s">
        <v>1151</v>
      </c>
      <c r="W69" t="s">
        <v>1151</v>
      </c>
      <c r="X69" t="s">
        <v>1151</v>
      </c>
      <c r="Y69" t="s">
        <v>1151</v>
      </c>
      <c r="Z69" t="s">
        <v>1151</v>
      </c>
      <c r="AA69" t="s">
        <v>1151</v>
      </c>
      <c r="AB69" t="s">
        <v>1151</v>
      </c>
      <c r="AC69" t="s">
        <v>1151</v>
      </c>
      <c r="AD69" t="s">
        <v>1151</v>
      </c>
      <c r="AE69" t="s">
        <v>1151</v>
      </c>
      <c r="AF69" t="s">
        <v>1151</v>
      </c>
      <c r="AG69" t="s">
        <v>1151</v>
      </c>
      <c r="AH69" t="s">
        <v>1151</v>
      </c>
      <c r="AI69" t="s">
        <v>1151</v>
      </c>
      <c r="AJ69" t="s">
        <v>1151</v>
      </c>
      <c r="AK69" t="s">
        <v>1151</v>
      </c>
      <c r="AL69" t="s">
        <v>1151</v>
      </c>
      <c r="AM69" t="s">
        <v>1151</v>
      </c>
      <c r="AN69" t="s">
        <v>1151</v>
      </c>
      <c r="AO69">
        <v>15</v>
      </c>
      <c r="AP69">
        <v>12.365399999999999</v>
      </c>
      <c r="AQ69">
        <v>21.3736</v>
      </c>
      <c r="AR69">
        <v>15.45514666666662</v>
      </c>
      <c r="AS69">
        <v>12.86575999999997</v>
      </c>
      <c r="AT69">
        <v>14.357680000000011</v>
      </c>
      <c r="AU69">
        <v>15.43231999999999</v>
      </c>
      <c r="AV69">
        <v>17.336040000000011</v>
      </c>
      <c r="AW69" s="10">
        <v>0.3</v>
      </c>
      <c r="AX69" s="10">
        <v>2</v>
      </c>
      <c r="AY69" s="10">
        <v>0.7</v>
      </c>
      <c r="AZ69" s="10">
        <v>4</v>
      </c>
      <c r="BA69" s="10">
        <v>0.7</v>
      </c>
      <c r="BB69" s="10">
        <v>4</v>
      </c>
      <c r="BC69" s="10">
        <v>0.7</v>
      </c>
      <c r="BD69" s="10">
        <v>4</v>
      </c>
      <c r="BE69" s="10">
        <v>0.9</v>
      </c>
      <c r="BF69" s="10">
        <v>5</v>
      </c>
      <c r="BG69" s="10">
        <v>-9</v>
      </c>
      <c r="BH69" s="10">
        <v>-9</v>
      </c>
    </row>
    <row r="70" spans="1:60" x14ac:dyDescent="0.25">
      <c r="A70" s="1">
        <v>68</v>
      </c>
      <c r="B70" t="s">
        <v>119</v>
      </c>
      <c r="C70" t="s">
        <v>1172</v>
      </c>
      <c r="D70">
        <v>16.130624999999998</v>
      </c>
      <c r="E70">
        <v>2.241210937499984E-2</v>
      </c>
      <c r="F70">
        <f t="shared" si="6"/>
        <v>1.3894135766592951E-3</v>
      </c>
      <c r="G70">
        <v>16.50122448979592</v>
      </c>
      <c r="H70">
        <v>1.0725031236984499E-2</v>
      </c>
      <c r="I70">
        <f t="shared" si="7"/>
        <v>6.4995365911279363E-4</v>
      </c>
      <c r="J70">
        <v>16.878799999999998</v>
      </c>
      <c r="K70">
        <v>1.420256000000014E-2</v>
      </c>
      <c r="L70">
        <f t="shared" si="8"/>
        <v>8.4144370452876637E-4</v>
      </c>
      <c r="M70">
        <v>15.006800000000011</v>
      </c>
      <c r="N70">
        <v>0.52421375999999942</v>
      </c>
      <c r="O70">
        <f t="shared" si="9"/>
        <v>3.4931748274115673E-2</v>
      </c>
      <c r="P70">
        <v>17.88999999999999</v>
      </c>
      <c r="Q70">
        <v>0</v>
      </c>
      <c r="R70">
        <f t="shared" si="10"/>
        <v>0</v>
      </c>
      <c r="S70">
        <v>15.990000000000011</v>
      </c>
      <c r="T70">
        <v>0</v>
      </c>
      <c r="U70">
        <f t="shared" si="11"/>
        <v>0</v>
      </c>
      <c r="V70">
        <v>2.5</v>
      </c>
      <c r="W70">
        <v>3.5</v>
      </c>
      <c r="X70">
        <v>4.5</v>
      </c>
      <c r="Y70">
        <v>1</v>
      </c>
      <c r="Z70">
        <v>5.5</v>
      </c>
      <c r="AA70">
        <v>2</v>
      </c>
      <c r="AB70">
        <v>1</v>
      </c>
      <c r="AC70">
        <v>0.1052908735794867</v>
      </c>
      <c r="AD70">
        <v>7.4887717568035139E-2</v>
      </c>
      <c r="AE70">
        <v>9.9583154956147002E-2</v>
      </c>
      <c r="AF70">
        <v>0.1247434496361641</v>
      </c>
      <c r="AG70">
        <v>0</v>
      </c>
      <c r="AH70">
        <v>0.19212623610629681</v>
      </c>
      <c r="AI70">
        <v>6.5516965642241853E-2</v>
      </c>
      <c r="AJ70">
        <v>16.399574914965989</v>
      </c>
      <c r="AK70" t="s">
        <v>1153</v>
      </c>
      <c r="AL70" t="s">
        <v>1152</v>
      </c>
      <c r="AM70" t="s">
        <v>1153</v>
      </c>
      <c r="AN70" t="s">
        <v>1153</v>
      </c>
      <c r="AO70">
        <v>15</v>
      </c>
      <c r="AP70">
        <v>11.704599999999999</v>
      </c>
      <c r="AQ70">
        <v>17.436800000000019</v>
      </c>
      <c r="AR70">
        <v>14.4769733333333</v>
      </c>
      <c r="AS70">
        <v>11.874799999999979</v>
      </c>
      <c r="AT70">
        <v>14.23931999999999</v>
      </c>
      <c r="AU70">
        <v>15.321519999999991</v>
      </c>
      <c r="AV70">
        <v>16.254719999999999</v>
      </c>
      <c r="AW70" s="10">
        <v>0.7</v>
      </c>
      <c r="AX70" s="10">
        <v>4</v>
      </c>
      <c r="AY70" s="10">
        <v>0.9</v>
      </c>
      <c r="AZ70" s="10">
        <v>5</v>
      </c>
      <c r="BA70" s="10">
        <v>0.9</v>
      </c>
      <c r="BB70" s="10">
        <v>5</v>
      </c>
      <c r="BC70" s="10">
        <v>0.5</v>
      </c>
      <c r="BD70" s="10">
        <v>3</v>
      </c>
      <c r="BE70" s="10">
        <v>1</v>
      </c>
      <c r="BF70" s="10">
        <v>6</v>
      </c>
      <c r="BG70" s="10">
        <v>0.7</v>
      </c>
      <c r="BH70" s="10">
        <v>4</v>
      </c>
    </row>
    <row r="71" spans="1:60" x14ac:dyDescent="0.25">
      <c r="A71" s="1">
        <v>69</v>
      </c>
      <c r="B71" t="s">
        <v>120</v>
      </c>
      <c r="C71" t="s">
        <v>1172</v>
      </c>
      <c r="D71">
        <v>20.995333333333331</v>
      </c>
      <c r="E71">
        <v>0.1077182222222218</v>
      </c>
      <c r="F71">
        <f t="shared" si="6"/>
        <v>5.1305792821685044E-3</v>
      </c>
      <c r="G71">
        <v>19.235416666666659</v>
      </c>
      <c r="H71">
        <v>8.197482638888931E-2</v>
      </c>
      <c r="I71">
        <f t="shared" si="7"/>
        <v>4.2616610707968032E-3</v>
      </c>
      <c r="J71">
        <v>19.88999999999999</v>
      </c>
      <c r="K71">
        <v>0</v>
      </c>
      <c r="L71">
        <f t="shared" si="8"/>
        <v>0</v>
      </c>
      <c r="M71">
        <v>21.530799999999999</v>
      </c>
      <c r="N71">
        <v>0.44909536000000078</v>
      </c>
      <c r="O71">
        <f t="shared" si="9"/>
        <v>2.0858275586601558E-2</v>
      </c>
      <c r="P71">
        <v>29.217659574468101</v>
      </c>
      <c r="Q71">
        <v>4.8594477138976924</v>
      </c>
      <c r="R71">
        <f t="shared" si="10"/>
        <v>0.16631885594779564</v>
      </c>
      <c r="S71">
        <v>27.990000000000009</v>
      </c>
      <c r="T71">
        <v>0</v>
      </c>
      <c r="U71">
        <f t="shared" si="11"/>
        <v>0</v>
      </c>
      <c r="V71">
        <v>3.041666666666667</v>
      </c>
      <c r="W71">
        <v>1</v>
      </c>
      <c r="X71">
        <v>2</v>
      </c>
      <c r="Y71">
        <v>3.958333333333333</v>
      </c>
      <c r="Z71">
        <v>5.875</v>
      </c>
      <c r="AA71">
        <v>5.125</v>
      </c>
      <c r="AB71">
        <v>1</v>
      </c>
      <c r="AC71">
        <v>0.19851613046941621</v>
      </c>
      <c r="AD71">
        <v>9.1493555724033726E-2</v>
      </c>
      <c r="AE71">
        <v>0</v>
      </c>
      <c r="AF71">
        <v>3.4030109390230878E-2</v>
      </c>
      <c r="AG71">
        <v>0.119331094985379</v>
      </c>
      <c r="AH71">
        <v>0.51895121799466026</v>
      </c>
      <c r="AI71">
        <v>0.45512834398353852</v>
      </c>
      <c r="AJ71">
        <v>23.143201595744681</v>
      </c>
      <c r="AK71" t="s">
        <v>1153</v>
      </c>
      <c r="AL71" t="s">
        <v>1152</v>
      </c>
      <c r="AM71" t="s">
        <v>1153</v>
      </c>
      <c r="AN71" t="s">
        <v>1153</v>
      </c>
      <c r="AO71">
        <v>15</v>
      </c>
      <c r="AP71">
        <v>16.6112</v>
      </c>
      <c r="AQ71">
        <v>21.790599999999991</v>
      </c>
      <c r="AR71">
        <v>19.196106666666608</v>
      </c>
      <c r="AS71">
        <v>17.589880000000001</v>
      </c>
      <c r="AT71">
        <v>18.684399999999989</v>
      </c>
      <c r="AU71">
        <v>19.937080000000009</v>
      </c>
      <c r="AV71">
        <v>20.741959999999949</v>
      </c>
      <c r="AW71" s="10">
        <v>0.9</v>
      </c>
      <c r="AX71" s="10">
        <v>5</v>
      </c>
      <c r="AY71" s="10">
        <v>0.5</v>
      </c>
      <c r="AZ71" s="10">
        <v>3</v>
      </c>
      <c r="BA71" s="10">
        <v>0.5</v>
      </c>
      <c r="BB71" s="10">
        <v>3</v>
      </c>
      <c r="BC71" s="10">
        <v>0.9</v>
      </c>
      <c r="BD71" s="10">
        <v>5</v>
      </c>
      <c r="BE71" s="10">
        <v>1</v>
      </c>
      <c r="BF71" s="10">
        <v>6</v>
      </c>
      <c r="BG71" s="10">
        <v>1</v>
      </c>
      <c r="BH71" s="10">
        <v>6</v>
      </c>
    </row>
    <row r="72" spans="1:60" x14ac:dyDescent="0.25">
      <c r="A72" s="1">
        <v>70</v>
      </c>
      <c r="B72" t="s">
        <v>121</v>
      </c>
      <c r="C72" t="s">
        <v>1170</v>
      </c>
      <c r="D72">
        <v>8.6180000000000003</v>
      </c>
      <c r="E72">
        <v>1.1616000000000071E-2</v>
      </c>
      <c r="F72">
        <f t="shared" si="6"/>
        <v>1.3478765374797018E-3</v>
      </c>
      <c r="G72">
        <v>7.4314583333333388</v>
      </c>
      <c r="H72">
        <v>1.409162326388891E-2</v>
      </c>
      <c r="I72">
        <f t="shared" si="7"/>
        <v>1.8962123760664607E-3</v>
      </c>
      <c r="J72">
        <v>7.6020000000000003</v>
      </c>
      <c r="K72">
        <v>8.4960000000000365E-3</v>
      </c>
      <c r="L72">
        <f t="shared" si="8"/>
        <v>1.1176006314127908E-3</v>
      </c>
      <c r="M72">
        <v>7.6487999999999987</v>
      </c>
      <c r="N72">
        <v>5.9130560000000019E-2</v>
      </c>
      <c r="O72">
        <f t="shared" si="9"/>
        <v>7.7306976257713669E-3</v>
      </c>
      <c r="P72">
        <v>12.923333333333339</v>
      </c>
      <c r="Q72">
        <v>7.3955555555555561</v>
      </c>
      <c r="R72">
        <f t="shared" si="10"/>
        <v>0.57226377783509563</v>
      </c>
      <c r="S72">
        <v>14.29</v>
      </c>
      <c r="T72">
        <v>2.8398992587956419E-29</v>
      </c>
      <c r="U72">
        <f t="shared" si="11"/>
        <v>1.9873332811725976E-30</v>
      </c>
      <c r="V72">
        <v>3.2380952380952381</v>
      </c>
      <c r="W72">
        <v>1.0952380952380949</v>
      </c>
      <c r="X72">
        <v>2.1904761904761911</v>
      </c>
      <c r="Y72">
        <v>2.1428571428571428</v>
      </c>
      <c r="Z72">
        <v>3.8571428571428572</v>
      </c>
      <c r="AA72">
        <v>5.1428571428571432</v>
      </c>
      <c r="AB72">
        <v>1</v>
      </c>
      <c r="AC72">
        <v>0.33403137936512312</v>
      </c>
      <c r="AD72">
        <v>0.15966471363292231</v>
      </c>
      <c r="AE72">
        <v>0</v>
      </c>
      <c r="AF72">
        <v>2.2948613719827819E-2</v>
      </c>
      <c r="AG72">
        <v>2.9246166353619651E-2</v>
      </c>
      <c r="AH72">
        <v>0.73900367245101006</v>
      </c>
      <c r="AI72">
        <v>0.92290656275405625</v>
      </c>
      <c r="AJ72">
        <v>9.752265277777779</v>
      </c>
      <c r="AK72" t="s">
        <v>1152</v>
      </c>
      <c r="AL72" t="s">
        <v>1153</v>
      </c>
      <c r="AM72" t="s">
        <v>1153</v>
      </c>
      <c r="AN72" t="s">
        <v>1153</v>
      </c>
      <c r="AO72">
        <v>15</v>
      </c>
      <c r="AP72">
        <v>4.9418000000000006</v>
      </c>
      <c r="AQ72">
        <v>8.2019999999999964</v>
      </c>
      <c r="AR72">
        <v>6.4277999999999951</v>
      </c>
      <c r="AS72">
        <v>5.7012</v>
      </c>
      <c r="AT72">
        <v>6.1083599999999993</v>
      </c>
      <c r="AU72">
        <v>6.6298800000000018</v>
      </c>
      <c r="AV72">
        <v>7.3356000000000048</v>
      </c>
      <c r="AW72" s="10">
        <v>1</v>
      </c>
      <c r="AX72" s="10">
        <v>6</v>
      </c>
      <c r="AY72" s="10">
        <v>0.9</v>
      </c>
      <c r="AZ72" s="10">
        <v>5</v>
      </c>
      <c r="BA72" s="10">
        <v>0.9</v>
      </c>
      <c r="BB72" s="10">
        <v>5</v>
      </c>
      <c r="BC72" s="10">
        <v>0.9</v>
      </c>
      <c r="BD72" s="10">
        <v>5</v>
      </c>
      <c r="BE72" s="10">
        <v>1</v>
      </c>
      <c r="BF72" s="10">
        <v>6</v>
      </c>
      <c r="BG72" s="10">
        <v>1</v>
      </c>
      <c r="BH72" s="10">
        <v>6</v>
      </c>
    </row>
    <row r="73" spans="1:60" x14ac:dyDescent="0.25">
      <c r="A73" s="1">
        <v>71</v>
      </c>
      <c r="B73" t="s">
        <v>122</v>
      </c>
      <c r="C73" t="s">
        <v>1170</v>
      </c>
      <c r="D73">
        <v>10.90833333333333</v>
      </c>
      <c r="E73">
        <v>1.9463888888889051E-2</v>
      </c>
      <c r="F73">
        <f t="shared" si="6"/>
        <v>1.7843137254902116E-3</v>
      </c>
      <c r="G73">
        <v>7.839583333333338</v>
      </c>
      <c r="H73">
        <v>9.0664930555557615E-3</v>
      </c>
      <c r="I73">
        <f t="shared" si="7"/>
        <v>1.1565019045088395E-3</v>
      </c>
      <c r="J73">
        <v>8.0084000000000017</v>
      </c>
      <c r="K73">
        <v>1.2173439999999969E-2</v>
      </c>
      <c r="L73">
        <f t="shared" si="8"/>
        <v>1.5200839118925088E-3</v>
      </c>
      <c r="M73">
        <v>7.9066666666666743</v>
      </c>
      <c r="N73">
        <v>9.7222222222222397E-3</v>
      </c>
      <c r="O73">
        <f t="shared" si="9"/>
        <v>1.2296233839235535E-3</v>
      </c>
      <c r="P73">
        <v>7.2900000000000018</v>
      </c>
      <c r="Q73">
        <v>3.1554436208840469E-30</v>
      </c>
      <c r="R73">
        <f t="shared" si="10"/>
        <v>4.3284548983320248E-31</v>
      </c>
      <c r="S73">
        <v>7.8899999999999908</v>
      </c>
      <c r="T73">
        <v>7.0997481469891062E-30</v>
      </c>
      <c r="U73">
        <f t="shared" si="11"/>
        <v>8.998413367540069E-31</v>
      </c>
      <c r="V73" t="s">
        <v>1151</v>
      </c>
      <c r="W73" t="s">
        <v>1151</v>
      </c>
      <c r="X73" t="s">
        <v>1151</v>
      </c>
      <c r="Y73" t="s">
        <v>1151</v>
      </c>
      <c r="Z73" t="s">
        <v>1151</v>
      </c>
      <c r="AA73" t="s">
        <v>1151</v>
      </c>
      <c r="AB73" t="s">
        <v>1151</v>
      </c>
      <c r="AC73">
        <v>0.20815386374028319</v>
      </c>
      <c r="AD73">
        <v>0.49634202103337871</v>
      </c>
      <c r="AE73">
        <v>7.5388660265203855E-2</v>
      </c>
      <c r="AF73">
        <v>9.8545953360768213E-2</v>
      </c>
      <c r="AG73">
        <v>8.459076360311002E-2</v>
      </c>
      <c r="AH73">
        <v>0</v>
      </c>
      <c r="AI73">
        <v>8.2304526748969709E-2</v>
      </c>
      <c r="AJ73">
        <v>8.3071638888888906</v>
      </c>
      <c r="AK73" t="s">
        <v>1152</v>
      </c>
      <c r="AL73" t="s">
        <v>1153</v>
      </c>
      <c r="AM73" t="s">
        <v>1153</v>
      </c>
      <c r="AN73" t="s">
        <v>1153</v>
      </c>
      <c r="AO73">
        <v>15</v>
      </c>
      <c r="AP73">
        <v>5.6751999999999976</v>
      </c>
      <c r="AQ73">
        <v>10.42899999999999</v>
      </c>
      <c r="AR73">
        <v>7.0218799999999941</v>
      </c>
      <c r="AS73">
        <v>5.96732</v>
      </c>
      <c r="AT73">
        <v>6.6918400000000018</v>
      </c>
      <c r="AU73">
        <v>7.0120799999999974</v>
      </c>
      <c r="AV73">
        <v>7.7286399999999933</v>
      </c>
      <c r="AW73" s="10">
        <v>1</v>
      </c>
      <c r="AX73" s="10">
        <v>6</v>
      </c>
      <c r="AY73" s="10">
        <v>0.9</v>
      </c>
      <c r="AZ73" s="10">
        <v>5</v>
      </c>
      <c r="BA73" s="10">
        <v>0.9</v>
      </c>
      <c r="BB73" s="10">
        <v>5</v>
      </c>
      <c r="BC73" s="10">
        <v>0.9</v>
      </c>
      <c r="BD73" s="10">
        <v>5</v>
      </c>
      <c r="BE73" s="10">
        <v>0.7</v>
      </c>
      <c r="BF73" s="10">
        <v>4</v>
      </c>
      <c r="BG73" s="10">
        <v>0.9</v>
      </c>
      <c r="BH73" s="10">
        <v>5</v>
      </c>
    </row>
    <row r="74" spans="1:60" x14ac:dyDescent="0.25">
      <c r="A74" s="1">
        <v>72</v>
      </c>
      <c r="B74" t="s">
        <v>123</v>
      </c>
      <c r="C74" t="s">
        <v>1173</v>
      </c>
      <c r="D74">
        <v>20.82571428571428</v>
      </c>
      <c r="E74">
        <v>8.5867346938775874E-2</v>
      </c>
      <c r="F74">
        <f t="shared" si="6"/>
        <v>4.1231405444603596E-3</v>
      </c>
      <c r="G74">
        <v>23.20285714285713</v>
      </c>
      <c r="H74">
        <v>0.13095918367346951</v>
      </c>
      <c r="I74">
        <f t="shared" si="7"/>
        <v>5.6440973138424276E-3</v>
      </c>
      <c r="J74">
        <v>23.7164</v>
      </c>
      <c r="K74">
        <v>8.3255039999999378E-2</v>
      </c>
      <c r="L74">
        <f t="shared" si="8"/>
        <v>3.5104417196538842E-3</v>
      </c>
      <c r="M74">
        <v>23.639999999999979</v>
      </c>
      <c r="N74">
        <v>8.7500000000000411E-2</v>
      </c>
      <c r="O74">
        <f t="shared" si="9"/>
        <v>3.701353637901882E-3</v>
      </c>
      <c r="P74">
        <v>23.37636363636366</v>
      </c>
      <c r="Q74">
        <v>1.4225413223140491</v>
      </c>
      <c r="R74">
        <f t="shared" si="10"/>
        <v>6.0853832719353365E-2</v>
      </c>
      <c r="S74">
        <v>25.082916666666652</v>
      </c>
      <c r="T74">
        <v>3.6281706597222212</v>
      </c>
      <c r="U74">
        <f t="shared" si="11"/>
        <v>0.14464708023942816</v>
      </c>
      <c r="V74">
        <v>1.0952380952380949</v>
      </c>
      <c r="W74">
        <v>2.285714285714286</v>
      </c>
      <c r="X74">
        <v>5.0952380952380949</v>
      </c>
      <c r="Y74">
        <v>4.2380952380952381</v>
      </c>
      <c r="Z74">
        <v>3.0952380952380949</v>
      </c>
      <c r="AA74">
        <v>5</v>
      </c>
      <c r="AB74">
        <v>1</v>
      </c>
      <c r="AC74">
        <v>9.6640785340024113E-2</v>
      </c>
      <c r="AD74">
        <v>0</v>
      </c>
      <c r="AE74">
        <v>0.11414460145424581</v>
      </c>
      <c r="AF74">
        <v>0.13880367677322039</v>
      </c>
      <c r="AG74">
        <v>0.13513513513513489</v>
      </c>
      <c r="AH74">
        <v>0.1224759600394132</v>
      </c>
      <c r="AI74">
        <v>0.2044204737732653</v>
      </c>
      <c r="AJ74">
        <v>23.30737528860028</v>
      </c>
      <c r="AK74" t="s">
        <v>1153</v>
      </c>
      <c r="AL74" t="s">
        <v>1152</v>
      </c>
      <c r="AM74" t="s">
        <v>1153</v>
      </c>
      <c r="AN74" t="s">
        <v>1153</v>
      </c>
      <c r="AO74">
        <v>15</v>
      </c>
      <c r="AP74">
        <v>17.620599999999989</v>
      </c>
      <c r="AQ74">
        <v>26.128399999999989</v>
      </c>
      <c r="AR74">
        <v>21.46654666666662</v>
      </c>
      <c r="AS74">
        <v>18.847360000000009</v>
      </c>
      <c r="AT74">
        <v>20.973919999999989</v>
      </c>
      <c r="AU74">
        <v>21.901839999999961</v>
      </c>
      <c r="AV74">
        <v>23.720399999999941</v>
      </c>
      <c r="AW74" s="10">
        <v>0.3</v>
      </c>
      <c r="AX74" s="10">
        <v>2</v>
      </c>
      <c r="AY74" s="10">
        <v>0.7</v>
      </c>
      <c r="AZ74" s="10">
        <v>4</v>
      </c>
      <c r="BA74" s="10">
        <v>0.7</v>
      </c>
      <c r="BB74" s="10">
        <v>4</v>
      </c>
      <c r="BC74" s="10">
        <v>0.7</v>
      </c>
      <c r="BD74" s="10">
        <v>4</v>
      </c>
      <c r="BE74" s="10">
        <v>0.7</v>
      </c>
      <c r="BF74" s="10">
        <v>4</v>
      </c>
      <c r="BG74" s="10">
        <v>0.9</v>
      </c>
      <c r="BH74" s="10">
        <v>5</v>
      </c>
    </row>
    <row r="75" spans="1:60" x14ac:dyDescent="0.25">
      <c r="A75" s="1">
        <v>73</v>
      </c>
      <c r="B75" t="s">
        <v>124</v>
      </c>
      <c r="C75" t="s">
        <v>1172</v>
      </c>
      <c r="D75">
        <v>48.628709677419337</v>
      </c>
      <c r="E75">
        <v>0.38237252861602378</v>
      </c>
      <c r="F75">
        <f t="shared" si="6"/>
        <v>7.8631024995832414E-3</v>
      </c>
      <c r="G75">
        <v>49.979591836734691</v>
      </c>
      <c r="H75">
        <v>1.618999833402748</v>
      </c>
      <c r="I75">
        <f t="shared" si="7"/>
        <v>3.2393218389846733E-2</v>
      </c>
      <c r="J75">
        <v>49.481020408163232</v>
      </c>
      <c r="K75">
        <v>1.130213244481465</v>
      </c>
      <c r="L75">
        <f t="shared" si="8"/>
        <v>2.2841348766829507E-2</v>
      </c>
      <c r="M75">
        <v>52.565714285714293</v>
      </c>
      <c r="N75">
        <v>0.24002448979591939</v>
      </c>
      <c r="O75">
        <f t="shared" si="9"/>
        <v>4.5661795536782136E-3</v>
      </c>
      <c r="P75">
        <v>22.226363636363629</v>
      </c>
      <c r="Q75">
        <v>3.8677685950413633E-2</v>
      </c>
      <c r="R75">
        <f t="shared" si="10"/>
        <v>1.740171563068224E-3</v>
      </c>
      <c r="S75">
        <v>54.989999999999952</v>
      </c>
      <c r="T75">
        <v>0</v>
      </c>
      <c r="U75">
        <f t="shared" si="11"/>
        <v>0</v>
      </c>
      <c r="V75">
        <v>2.291666666666667</v>
      </c>
      <c r="W75">
        <v>3.875</v>
      </c>
      <c r="X75">
        <v>2.833333333333333</v>
      </c>
      <c r="Y75">
        <v>5</v>
      </c>
      <c r="Z75">
        <v>1</v>
      </c>
      <c r="AA75">
        <v>6</v>
      </c>
      <c r="AB75">
        <v>1</v>
      </c>
      <c r="AC75">
        <v>1.0541251500382449</v>
      </c>
      <c r="AD75">
        <v>1.18788419342964</v>
      </c>
      <c r="AE75">
        <v>1.248662563720732</v>
      </c>
      <c r="AF75">
        <v>1.2262310298572361</v>
      </c>
      <c r="AG75">
        <v>1.3650163898026799</v>
      </c>
      <c r="AH75">
        <v>0</v>
      </c>
      <c r="AI75">
        <v>1.4740889197922189</v>
      </c>
      <c r="AJ75">
        <v>46.311899974065852</v>
      </c>
      <c r="AK75" t="s">
        <v>1153</v>
      </c>
      <c r="AL75" t="s">
        <v>1153</v>
      </c>
      <c r="AM75" t="s">
        <v>1152</v>
      </c>
      <c r="AN75" t="s">
        <v>1153</v>
      </c>
      <c r="AO75">
        <v>15</v>
      </c>
      <c r="AP75">
        <v>43.938599999999987</v>
      </c>
      <c r="AQ75">
        <v>58.743599999999979</v>
      </c>
      <c r="AR75">
        <v>49.999599999999958</v>
      </c>
      <c r="AS75">
        <v>44.567959999999999</v>
      </c>
      <c r="AT75">
        <v>48.405039999999993</v>
      </c>
      <c r="AU75">
        <v>51.923160000000017</v>
      </c>
      <c r="AV75">
        <v>53.623079999999973</v>
      </c>
      <c r="AW75" s="10">
        <v>0.5</v>
      </c>
      <c r="AX75" s="10">
        <v>3</v>
      </c>
      <c r="AY75" s="10">
        <v>0.5</v>
      </c>
      <c r="AZ75" s="10">
        <v>3</v>
      </c>
      <c r="BA75" s="10">
        <v>0.5</v>
      </c>
      <c r="BB75" s="10">
        <v>3</v>
      </c>
      <c r="BC75" s="10">
        <v>0.7</v>
      </c>
      <c r="BD75" s="10">
        <v>4</v>
      </c>
      <c r="BE75" s="10">
        <v>0</v>
      </c>
      <c r="BF75" s="10">
        <v>0</v>
      </c>
      <c r="BG75" s="10">
        <v>0.9</v>
      </c>
      <c r="BH75" s="10">
        <v>5</v>
      </c>
    </row>
    <row r="76" spans="1:60" x14ac:dyDescent="0.25">
      <c r="A76" s="1">
        <v>74</v>
      </c>
      <c r="B76" t="s">
        <v>125</v>
      </c>
      <c r="C76" t="s">
        <v>1170</v>
      </c>
      <c r="D76">
        <v>6.9859259259259217</v>
      </c>
      <c r="E76">
        <v>0.2444463648834018</v>
      </c>
      <c r="F76">
        <f t="shared" si="6"/>
        <v>3.4991262071105145E-2</v>
      </c>
      <c r="G76">
        <v>4.3660416666666686</v>
      </c>
      <c r="H76">
        <v>6.7614149305555487E-3</v>
      </c>
      <c r="I76">
        <f t="shared" si="7"/>
        <v>1.5486372890521839E-3</v>
      </c>
      <c r="J76">
        <v>4.4387999999999979</v>
      </c>
      <c r="K76">
        <v>2.8665600000000149E-3</v>
      </c>
      <c r="L76">
        <f t="shared" si="8"/>
        <v>6.45796161124632E-4</v>
      </c>
      <c r="M76">
        <v>4.6768000000000054</v>
      </c>
      <c r="N76">
        <v>0.11414175999999999</v>
      </c>
      <c r="O76">
        <f t="shared" si="9"/>
        <v>2.4405952788231239E-2</v>
      </c>
      <c r="P76">
        <v>4.7263636363636392</v>
      </c>
      <c r="Q76">
        <v>0.23140495867768601</v>
      </c>
      <c r="R76">
        <f t="shared" si="10"/>
        <v>4.8960464424976813E-2</v>
      </c>
      <c r="S76" t="s">
        <v>1151</v>
      </c>
      <c r="T76" t="s">
        <v>1151</v>
      </c>
      <c r="U76">
        <f t="shared" si="11"/>
        <v>1</v>
      </c>
      <c r="V76" t="s">
        <v>1151</v>
      </c>
      <c r="W76" t="s">
        <v>1151</v>
      </c>
      <c r="X76" t="s">
        <v>1151</v>
      </c>
      <c r="Y76" t="s">
        <v>1151</v>
      </c>
      <c r="Z76" t="s">
        <v>1151</v>
      </c>
      <c r="AA76" t="s">
        <v>1151</v>
      </c>
      <c r="AB76" t="s">
        <v>1151</v>
      </c>
      <c r="AC76" t="s">
        <v>1151</v>
      </c>
      <c r="AD76" t="s">
        <v>1151</v>
      </c>
      <c r="AE76" t="s">
        <v>1151</v>
      </c>
      <c r="AF76" t="s">
        <v>1151</v>
      </c>
      <c r="AG76" t="s">
        <v>1151</v>
      </c>
      <c r="AH76" t="s">
        <v>1151</v>
      </c>
      <c r="AI76" t="s">
        <v>1151</v>
      </c>
      <c r="AJ76" t="s">
        <v>1151</v>
      </c>
      <c r="AK76" t="s">
        <v>1151</v>
      </c>
      <c r="AL76" t="s">
        <v>1151</v>
      </c>
      <c r="AM76" t="s">
        <v>1151</v>
      </c>
      <c r="AN76" t="s">
        <v>1151</v>
      </c>
      <c r="AO76">
        <v>15</v>
      </c>
      <c r="AP76">
        <v>2.668200000000001</v>
      </c>
      <c r="AQ76">
        <v>6.4296000000000024</v>
      </c>
      <c r="AR76">
        <v>4.5881866666666609</v>
      </c>
      <c r="AS76">
        <v>3.720800000000001</v>
      </c>
      <c r="AT76">
        <v>4.4506399999999964</v>
      </c>
      <c r="AU76">
        <v>4.8470800000000036</v>
      </c>
      <c r="AV76">
        <v>5.6197999999999988</v>
      </c>
      <c r="AW76" s="10">
        <v>1</v>
      </c>
      <c r="AX76" s="10">
        <v>6</v>
      </c>
      <c r="AY76" s="10">
        <v>0.3</v>
      </c>
      <c r="AZ76" s="10">
        <v>2</v>
      </c>
      <c r="BA76" s="10">
        <v>0.3</v>
      </c>
      <c r="BB76" s="10">
        <v>2</v>
      </c>
      <c r="BC76" s="10">
        <v>0.5</v>
      </c>
      <c r="BD76" s="10">
        <v>3</v>
      </c>
      <c r="BE76" s="10">
        <v>0.5</v>
      </c>
      <c r="BF76" s="10">
        <v>3</v>
      </c>
      <c r="BG76" s="10">
        <v>-9</v>
      </c>
      <c r="BH76" s="10">
        <v>-9</v>
      </c>
    </row>
    <row r="77" spans="1:60" x14ac:dyDescent="0.25">
      <c r="A77" s="1">
        <v>75</v>
      </c>
      <c r="B77" t="s">
        <v>126</v>
      </c>
      <c r="C77" t="s">
        <v>1170</v>
      </c>
      <c r="D77">
        <v>6.1017241379310354</v>
      </c>
      <c r="E77">
        <v>6.3315101070154679E-3</v>
      </c>
      <c r="F77">
        <f t="shared" si="6"/>
        <v>1.0376591867954142E-3</v>
      </c>
      <c r="G77">
        <v>5.6306249999999984</v>
      </c>
      <c r="H77">
        <v>4.5808593749993238E-3</v>
      </c>
      <c r="I77">
        <f t="shared" si="7"/>
        <v>8.1356143856131863E-4</v>
      </c>
      <c r="J77">
        <v>5.720399999999997</v>
      </c>
      <c r="K77">
        <v>5.3078400000000237E-3</v>
      </c>
      <c r="L77">
        <f t="shared" si="8"/>
        <v>9.2787916928886553E-4</v>
      </c>
      <c r="M77">
        <v>6.1051020408163286</v>
      </c>
      <c r="N77">
        <v>9.641316118284067E-3</v>
      </c>
      <c r="O77">
        <f t="shared" si="9"/>
        <v>1.5792227638172125E-3</v>
      </c>
      <c r="P77">
        <v>5.4900000000000029</v>
      </c>
      <c r="Q77">
        <v>0</v>
      </c>
      <c r="R77">
        <f t="shared" si="10"/>
        <v>0</v>
      </c>
      <c r="S77" t="s">
        <v>1151</v>
      </c>
      <c r="T77" t="s">
        <v>1151</v>
      </c>
      <c r="U77">
        <f t="shared" si="11"/>
        <v>1</v>
      </c>
      <c r="V77" t="s">
        <v>1151</v>
      </c>
      <c r="W77" t="s">
        <v>1151</v>
      </c>
      <c r="X77" t="s">
        <v>1151</v>
      </c>
      <c r="Y77" t="s">
        <v>1151</v>
      </c>
      <c r="Z77" t="s">
        <v>1151</v>
      </c>
      <c r="AA77" t="s">
        <v>1151</v>
      </c>
      <c r="AB77" t="s">
        <v>1151</v>
      </c>
      <c r="AC77" t="s">
        <v>1151</v>
      </c>
      <c r="AD77" t="s">
        <v>1151</v>
      </c>
      <c r="AE77" t="s">
        <v>1151</v>
      </c>
      <c r="AF77" t="s">
        <v>1151</v>
      </c>
      <c r="AG77" t="s">
        <v>1151</v>
      </c>
      <c r="AH77" t="s">
        <v>1151</v>
      </c>
      <c r="AI77" t="s">
        <v>1151</v>
      </c>
      <c r="AJ77" t="s">
        <v>1151</v>
      </c>
      <c r="AK77" t="s">
        <v>1151</v>
      </c>
      <c r="AL77" t="s">
        <v>1151</v>
      </c>
      <c r="AM77" t="s">
        <v>1151</v>
      </c>
      <c r="AN77" t="s">
        <v>1151</v>
      </c>
      <c r="AO77">
        <v>14.9</v>
      </c>
      <c r="AP77">
        <v>4.6220000000000017</v>
      </c>
      <c r="AQ77">
        <v>7.4488000000000056</v>
      </c>
      <c r="AR77">
        <v>5.6406768498168454</v>
      </c>
      <c r="AS77">
        <v>5.0502799999999937</v>
      </c>
      <c r="AT77">
        <v>5.4739999999999966</v>
      </c>
      <c r="AU77">
        <v>5.8078399999999961</v>
      </c>
      <c r="AV77">
        <v>6.0739199999999993</v>
      </c>
      <c r="AW77" s="10">
        <v>0.9</v>
      </c>
      <c r="AX77" s="10">
        <v>5</v>
      </c>
      <c r="AY77" s="10">
        <v>0.5</v>
      </c>
      <c r="AZ77" s="10">
        <v>3</v>
      </c>
      <c r="BA77" s="10">
        <v>0.5</v>
      </c>
      <c r="BB77" s="10">
        <v>3</v>
      </c>
      <c r="BC77" s="10">
        <v>0.9</v>
      </c>
      <c r="BD77" s="10">
        <v>5</v>
      </c>
      <c r="BE77" s="10">
        <v>0.5</v>
      </c>
      <c r="BF77" s="10">
        <v>3</v>
      </c>
      <c r="BG77" s="10">
        <v>-9</v>
      </c>
      <c r="BH77" s="10">
        <v>-9</v>
      </c>
    </row>
    <row r="78" spans="1:60" x14ac:dyDescent="0.25">
      <c r="A78" s="1">
        <v>76</v>
      </c>
      <c r="B78" t="s">
        <v>127</v>
      </c>
      <c r="C78" t="s">
        <v>1172</v>
      </c>
      <c r="D78">
        <v>73.155517241379329</v>
      </c>
      <c r="E78">
        <v>1.3657074910820419</v>
      </c>
      <c r="F78">
        <f t="shared" si="6"/>
        <v>1.8668550815871338E-2</v>
      </c>
      <c r="G78">
        <v>83.646304347826188</v>
      </c>
      <c r="H78">
        <v>1.211931994328922</v>
      </c>
      <c r="I78">
        <f t="shared" si="7"/>
        <v>1.4488769154574345E-2</v>
      </c>
      <c r="J78">
        <v>82.931200000000104</v>
      </c>
      <c r="K78">
        <v>1.0415945600000041</v>
      </c>
      <c r="L78">
        <f t="shared" si="8"/>
        <v>1.2559743015897549E-2</v>
      </c>
      <c r="M78">
        <v>80.521799999999899</v>
      </c>
      <c r="N78">
        <v>8.1697587599999881</v>
      </c>
      <c r="O78">
        <f t="shared" si="9"/>
        <v>0.10146021027845874</v>
      </c>
      <c r="P78">
        <v>86.053829787233937</v>
      </c>
      <c r="Q78">
        <v>140.35762788592129</v>
      </c>
      <c r="R78">
        <f t="shared" si="10"/>
        <v>1.6310445244906846</v>
      </c>
      <c r="S78">
        <v>98.640000000000043</v>
      </c>
      <c r="T78">
        <v>1.543499999999995</v>
      </c>
      <c r="U78">
        <f t="shared" si="11"/>
        <v>1.5647810218978046E-2</v>
      </c>
      <c r="V78">
        <v>1.043478260869565</v>
      </c>
      <c r="W78">
        <v>4.0434782608695654</v>
      </c>
      <c r="X78">
        <v>2.695652173913043</v>
      </c>
      <c r="Y78">
        <v>2.3913043478260869</v>
      </c>
      <c r="Z78">
        <v>4.8260869565217392</v>
      </c>
      <c r="AA78">
        <v>6</v>
      </c>
      <c r="AB78">
        <v>1</v>
      </c>
      <c r="AC78">
        <v>0.13361777616860521</v>
      </c>
      <c r="AD78">
        <v>0</v>
      </c>
      <c r="AE78">
        <v>0.14340390857783311</v>
      </c>
      <c r="AF78">
        <v>0.13362878327229311</v>
      </c>
      <c r="AG78">
        <v>0.100693468331517</v>
      </c>
      <c r="AH78">
        <v>0.17631359919575379</v>
      </c>
      <c r="AI78">
        <v>0.34836036596575098</v>
      </c>
      <c r="AJ78">
        <v>84.158108562739926</v>
      </c>
      <c r="AK78" t="s">
        <v>1153</v>
      </c>
      <c r="AL78" t="s">
        <v>1153</v>
      </c>
      <c r="AM78" t="s">
        <v>1152</v>
      </c>
      <c r="AN78" t="s">
        <v>1153</v>
      </c>
      <c r="AO78">
        <v>15</v>
      </c>
      <c r="AP78">
        <v>66.701400000000007</v>
      </c>
      <c r="AQ78">
        <v>94.257600000000082</v>
      </c>
      <c r="AR78">
        <v>79.582146666666674</v>
      </c>
      <c r="AS78">
        <v>70.265719999999959</v>
      </c>
      <c r="AT78">
        <v>77.760400000000075</v>
      </c>
      <c r="AU78">
        <v>83.851999999999947</v>
      </c>
      <c r="AV78">
        <v>86.00691999999998</v>
      </c>
      <c r="AW78" s="10">
        <v>0.3</v>
      </c>
      <c r="AX78" s="10">
        <v>2</v>
      </c>
      <c r="AY78" s="10">
        <v>0.5</v>
      </c>
      <c r="AZ78" s="10">
        <v>3</v>
      </c>
      <c r="BA78" s="10">
        <v>0.5</v>
      </c>
      <c r="BB78" s="10">
        <v>3</v>
      </c>
      <c r="BC78" s="10">
        <v>0.5</v>
      </c>
      <c r="BD78" s="10">
        <v>3</v>
      </c>
      <c r="BE78" s="10">
        <v>0.9</v>
      </c>
      <c r="BF78" s="10">
        <v>5</v>
      </c>
      <c r="BG78" s="10">
        <v>1</v>
      </c>
      <c r="BH78" s="10">
        <v>6</v>
      </c>
    </row>
    <row r="79" spans="1:60" x14ac:dyDescent="0.25">
      <c r="A79" s="1">
        <v>77</v>
      </c>
      <c r="B79" t="s">
        <v>128</v>
      </c>
      <c r="C79" t="s">
        <v>1170</v>
      </c>
      <c r="D79">
        <v>4.9032000000000009</v>
      </c>
      <c r="E79">
        <v>2.021759999999994E-3</v>
      </c>
      <c r="F79">
        <f t="shared" si="6"/>
        <v>4.1233480176211323E-4</v>
      </c>
      <c r="G79">
        <v>4.1595652173913074</v>
      </c>
      <c r="H79">
        <v>1.456332703213615E-3</v>
      </c>
      <c r="I79">
        <f t="shared" si="7"/>
        <v>3.5011656918483455E-4</v>
      </c>
      <c r="J79">
        <v>4.1267999999999994</v>
      </c>
      <c r="K79">
        <v>7.7337599999999741E-3</v>
      </c>
      <c r="L79">
        <f t="shared" si="8"/>
        <v>1.8740331491712647E-3</v>
      </c>
      <c r="M79">
        <v>4.9095918367347009</v>
      </c>
      <c r="N79">
        <v>2.003915035401909E-3</v>
      </c>
      <c r="O79">
        <f t="shared" si="9"/>
        <v>4.0816326530612046E-4</v>
      </c>
      <c r="P79">
        <v>4.3453191489361673</v>
      </c>
      <c r="Q79">
        <v>2.471706654594823E-3</v>
      </c>
      <c r="R79">
        <f t="shared" si="10"/>
        <v>5.6882051004238728E-4</v>
      </c>
      <c r="S79">
        <v>4.8899999999999926</v>
      </c>
      <c r="T79">
        <v>0</v>
      </c>
      <c r="U79">
        <f t="shared" si="11"/>
        <v>0</v>
      </c>
      <c r="V79" t="s">
        <v>1151</v>
      </c>
      <c r="W79" t="s">
        <v>1151</v>
      </c>
      <c r="X79" t="s">
        <v>1151</v>
      </c>
      <c r="Y79" t="s">
        <v>1151</v>
      </c>
      <c r="Z79" t="s">
        <v>1151</v>
      </c>
      <c r="AA79" t="s">
        <v>1151</v>
      </c>
      <c r="AB79" t="s">
        <v>1151</v>
      </c>
      <c r="AC79">
        <v>0.1036834175926252</v>
      </c>
      <c r="AD79">
        <v>0.1881360860715329</v>
      </c>
      <c r="AE79">
        <v>7.9396184431781425E-3</v>
      </c>
      <c r="AF79">
        <v>0</v>
      </c>
      <c r="AG79">
        <v>0.18968494638332409</v>
      </c>
      <c r="AH79">
        <v>5.2951233143396337E-2</v>
      </c>
      <c r="AI79">
        <v>0.18493748182611089</v>
      </c>
      <c r="AJ79">
        <v>4.555746033843695</v>
      </c>
      <c r="AK79" t="s">
        <v>1152</v>
      </c>
      <c r="AL79" t="s">
        <v>1153</v>
      </c>
      <c r="AM79" t="s">
        <v>1153</v>
      </c>
      <c r="AN79" t="s">
        <v>1153</v>
      </c>
      <c r="AO79">
        <v>15</v>
      </c>
      <c r="AP79">
        <v>3.8386</v>
      </c>
      <c r="AQ79">
        <v>5.3480000000000034</v>
      </c>
      <c r="AR79">
        <v>4.5176266666666631</v>
      </c>
      <c r="AS79">
        <v>4.0874000000000033</v>
      </c>
      <c r="AT79">
        <v>4.3453199999999956</v>
      </c>
      <c r="AU79">
        <v>4.7261999999999986</v>
      </c>
      <c r="AV79">
        <v>4.9131600000000022</v>
      </c>
      <c r="AW79" s="10">
        <v>0.7</v>
      </c>
      <c r="AX79" s="10">
        <v>4</v>
      </c>
      <c r="AY79" s="10">
        <v>0.3</v>
      </c>
      <c r="AZ79" s="10">
        <v>2</v>
      </c>
      <c r="BA79" s="10">
        <v>0.3</v>
      </c>
      <c r="BB79" s="10">
        <v>2</v>
      </c>
      <c r="BC79" s="10">
        <v>0.7</v>
      </c>
      <c r="BD79" s="10">
        <v>4</v>
      </c>
      <c r="BE79" s="10">
        <v>0.3</v>
      </c>
      <c r="BF79" s="10">
        <v>2</v>
      </c>
      <c r="BG79" s="10">
        <v>0.7</v>
      </c>
      <c r="BH79" s="10">
        <v>4</v>
      </c>
    </row>
    <row r="80" spans="1:60" x14ac:dyDescent="0.25">
      <c r="A80" s="1">
        <v>78</v>
      </c>
      <c r="B80" t="s">
        <v>129</v>
      </c>
      <c r="C80" t="s">
        <v>1170</v>
      </c>
      <c r="D80">
        <v>19.33285714285714</v>
      </c>
      <c r="E80">
        <v>7.1020408163265686E-2</v>
      </c>
      <c r="F80">
        <f t="shared" si="6"/>
        <v>3.6735598695253075E-3</v>
      </c>
      <c r="G80">
        <v>22.374255319148951</v>
      </c>
      <c r="H80">
        <v>6.2428700769578988E-2</v>
      </c>
      <c r="I80">
        <f t="shared" si="7"/>
        <v>2.7902023946311874E-3</v>
      </c>
      <c r="J80">
        <v>22.793265306122429</v>
      </c>
      <c r="K80">
        <v>4.2283215326947031E-2</v>
      </c>
      <c r="L80">
        <f t="shared" si="8"/>
        <v>1.8550749424914327E-3</v>
      </c>
      <c r="M80">
        <v>22.800799999999981</v>
      </c>
      <c r="N80">
        <v>8.1763360000000146E-2</v>
      </c>
      <c r="O80">
        <f t="shared" si="9"/>
        <v>3.5859864566155667E-3</v>
      </c>
      <c r="P80">
        <v>23.983617021276601</v>
      </c>
      <c r="Q80">
        <v>22.329959257582619</v>
      </c>
      <c r="R80">
        <f t="shared" si="10"/>
        <v>0.93105052660626741</v>
      </c>
      <c r="S80">
        <v>26.65319999999998</v>
      </c>
      <c r="T80">
        <v>1.00166976</v>
      </c>
      <c r="U80">
        <f t="shared" si="11"/>
        <v>3.7581594705326217E-2</v>
      </c>
      <c r="V80">
        <v>1.083333333333333</v>
      </c>
      <c r="W80">
        <v>2.25</v>
      </c>
      <c r="X80">
        <v>3.583333333333333</v>
      </c>
      <c r="Y80">
        <v>3.416666666666667</v>
      </c>
      <c r="Z80">
        <v>4.75</v>
      </c>
      <c r="AA80">
        <v>5.916666666666667</v>
      </c>
      <c r="AB80">
        <v>1</v>
      </c>
      <c r="AC80">
        <v>0.15925313865592231</v>
      </c>
      <c r="AD80">
        <v>0</v>
      </c>
      <c r="AE80">
        <v>0.1573175735907979</v>
      </c>
      <c r="AF80">
        <v>0.1789910377806623</v>
      </c>
      <c r="AG80">
        <v>0.17938077292544041</v>
      </c>
      <c r="AH80">
        <v>0.24056247061949471</v>
      </c>
      <c r="AI80">
        <v>0.37864774994457912</v>
      </c>
      <c r="AJ80">
        <v>22.989665798234181</v>
      </c>
      <c r="AK80" t="s">
        <v>1153</v>
      </c>
      <c r="AL80" t="s">
        <v>1152</v>
      </c>
      <c r="AM80" t="s">
        <v>1153</v>
      </c>
      <c r="AN80" t="s">
        <v>1153</v>
      </c>
      <c r="AO80">
        <v>14.96</v>
      </c>
      <c r="AP80">
        <v>17.438400000000009</v>
      </c>
      <c r="AQ80">
        <v>27.599599999999981</v>
      </c>
      <c r="AR80">
        <v>21.77300476190473</v>
      </c>
      <c r="AS80">
        <v>19.365480000000009</v>
      </c>
      <c r="AT80">
        <v>21.976479999999981</v>
      </c>
      <c r="AU80">
        <v>22.773039999999991</v>
      </c>
      <c r="AV80">
        <v>23.080119999999951</v>
      </c>
      <c r="AW80" s="10">
        <v>0.1</v>
      </c>
      <c r="AX80" s="10">
        <v>1</v>
      </c>
      <c r="AY80" s="10">
        <v>0.5</v>
      </c>
      <c r="AZ80" s="10">
        <v>3</v>
      </c>
      <c r="BA80" s="10">
        <v>0.7</v>
      </c>
      <c r="BB80" s="10">
        <v>4</v>
      </c>
      <c r="BC80" s="10">
        <v>0.7</v>
      </c>
      <c r="BD80" s="10">
        <v>4</v>
      </c>
      <c r="BE80" s="10">
        <v>0.9</v>
      </c>
      <c r="BF80" s="10">
        <v>5</v>
      </c>
      <c r="BG80" s="10">
        <v>0.9</v>
      </c>
      <c r="BH80" s="10">
        <v>5</v>
      </c>
    </row>
    <row r="81" spans="1:60" x14ac:dyDescent="0.25">
      <c r="A81" s="1">
        <v>79</v>
      </c>
      <c r="B81" t="s">
        <v>130</v>
      </c>
      <c r="C81" t="s">
        <v>1170</v>
      </c>
      <c r="D81">
        <v>29.382000000000001</v>
      </c>
      <c r="E81">
        <v>7.9359999999998772E-3</v>
      </c>
      <c r="F81">
        <f t="shared" si="6"/>
        <v>2.7009733850656448E-4</v>
      </c>
      <c r="G81">
        <v>35.542978723404289</v>
      </c>
      <c r="H81">
        <v>0.32731027614305092</v>
      </c>
      <c r="I81">
        <f t="shared" si="7"/>
        <v>9.2088589054446397E-3</v>
      </c>
      <c r="J81">
        <v>36.299999999999983</v>
      </c>
      <c r="K81">
        <v>0.20937599999999881</v>
      </c>
      <c r="L81">
        <f t="shared" si="8"/>
        <v>5.7679338842974905E-3</v>
      </c>
      <c r="M81">
        <v>34.723999999999968</v>
      </c>
      <c r="N81">
        <v>0.13514399999999949</v>
      </c>
      <c r="O81">
        <f t="shared" si="9"/>
        <v>3.8919479322658567E-3</v>
      </c>
      <c r="P81">
        <v>93.059565217391295</v>
      </c>
      <c r="Q81">
        <v>283.77298676748569</v>
      </c>
      <c r="R81">
        <f t="shared" si="10"/>
        <v>3.0493693593407549</v>
      </c>
      <c r="S81">
        <v>104.6591836734694</v>
      </c>
      <c r="T81">
        <v>196.40942790503959</v>
      </c>
      <c r="U81">
        <f t="shared" si="11"/>
        <v>1.8766573654713918</v>
      </c>
      <c r="V81" t="s">
        <v>1151</v>
      </c>
      <c r="W81" t="s">
        <v>1151</v>
      </c>
      <c r="X81" t="s">
        <v>1151</v>
      </c>
      <c r="Y81" t="s">
        <v>1151</v>
      </c>
      <c r="Z81" t="s">
        <v>1151</v>
      </c>
      <c r="AA81" t="s">
        <v>1151</v>
      </c>
      <c r="AB81" t="s">
        <v>1151</v>
      </c>
      <c r="AC81">
        <v>0.86239720244971385</v>
      </c>
      <c r="AD81">
        <v>0</v>
      </c>
      <c r="AE81">
        <v>0.20968547829978521</v>
      </c>
      <c r="AF81">
        <v>0.23545027567898649</v>
      </c>
      <c r="AG81">
        <v>0.18181199373766141</v>
      </c>
      <c r="AH81">
        <v>2.1672304546113712</v>
      </c>
      <c r="AI81">
        <v>2.5620170061081411</v>
      </c>
      <c r="AJ81">
        <v>55.611287935710813</v>
      </c>
      <c r="AK81" t="s">
        <v>1153</v>
      </c>
      <c r="AL81" t="s">
        <v>1153</v>
      </c>
      <c r="AM81" t="s">
        <v>1152</v>
      </c>
      <c r="AN81" t="s">
        <v>1153</v>
      </c>
      <c r="AO81">
        <v>15</v>
      </c>
      <c r="AP81">
        <v>26.640200000000011</v>
      </c>
      <c r="AQ81">
        <v>38.10440000000002</v>
      </c>
      <c r="AR81">
        <v>31.9985066666666</v>
      </c>
      <c r="AS81">
        <v>27.659600000000019</v>
      </c>
      <c r="AT81">
        <v>31.18727999999998</v>
      </c>
      <c r="AU81">
        <v>33.695560000000022</v>
      </c>
      <c r="AV81">
        <v>35.335759999999979</v>
      </c>
      <c r="AW81" s="10">
        <v>0.3</v>
      </c>
      <c r="AX81" s="10">
        <v>2</v>
      </c>
      <c r="AY81" s="10">
        <v>0.9</v>
      </c>
      <c r="AZ81" s="10">
        <v>5</v>
      </c>
      <c r="BA81" s="10">
        <v>0.9</v>
      </c>
      <c r="BB81" s="10">
        <v>5</v>
      </c>
      <c r="BC81" s="10">
        <v>0.7</v>
      </c>
      <c r="BD81" s="10">
        <v>4</v>
      </c>
      <c r="BE81" s="10">
        <v>1</v>
      </c>
      <c r="BF81" s="10">
        <v>6</v>
      </c>
      <c r="BG81" s="10">
        <v>1</v>
      </c>
      <c r="BH81" s="10">
        <v>6</v>
      </c>
    </row>
    <row r="82" spans="1:60" x14ac:dyDescent="0.25">
      <c r="A82" s="1">
        <v>80</v>
      </c>
      <c r="B82" t="s">
        <v>131</v>
      </c>
      <c r="C82" t="s">
        <v>1172</v>
      </c>
      <c r="D82">
        <v>26.02461538461538</v>
      </c>
      <c r="E82">
        <v>7.6109467455621138E-2</v>
      </c>
      <c r="F82">
        <f t="shared" si="6"/>
        <v>2.9245184349818956E-3</v>
      </c>
      <c r="G82">
        <v>28.465531914893621</v>
      </c>
      <c r="H82">
        <v>9.2807695789950226E-2</v>
      </c>
      <c r="I82">
        <f t="shared" si="7"/>
        <v>3.2603534712587526E-3</v>
      </c>
      <c r="J82">
        <v>29.05439999999999</v>
      </c>
      <c r="K82">
        <v>9.3912640000000144E-2</v>
      </c>
      <c r="L82">
        <f t="shared" si="8"/>
        <v>3.2323035409438905E-3</v>
      </c>
      <c r="M82">
        <v>29.889600000000019</v>
      </c>
      <c r="N82">
        <v>0.34468383999999958</v>
      </c>
      <c r="O82">
        <f t="shared" si="9"/>
        <v>1.1531898720625213E-2</v>
      </c>
      <c r="P82">
        <v>24.490000000000009</v>
      </c>
      <c r="Q82">
        <v>0</v>
      </c>
      <c r="R82">
        <f t="shared" si="10"/>
        <v>0</v>
      </c>
      <c r="S82">
        <v>29.44510204081633</v>
      </c>
      <c r="T82">
        <v>3.3403311120366501</v>
      </c>
      <c r="U82">
        <f t="shared" si="11"/>
        <v>0.11344267401098955</v>
      </c>
      <c r="V82">
        <v>2.0499999999999998</v>
      </c>
      <c r="W82">
        <v>3.1</v>
      </c>
      <c r="X82">
        <v>4</v>
      </c>
      <c r="Y82">
        <v>5.25</v>
      </c>
      <c r="Z82">
        <v>1.05</v>
      </c>
      <c r="AA82">
        <v>5.0999999999999996</v>
      </c>
      <c r="AB82">
        <v>1</v>
      </c>
      <c r="AC82">
        <v>0.1127280844218093</v>
      </c>
      <c r="AD82">
        <v>6.2662939347299718E-2</v>
      </c>
      <c r="AE82">
        <v>0.16233286708426359</v>
      </c>
      <c r="AF82">
        <v>0.1863781135157199</v>
      </c>
      <c r="AG82">
        <v>0.22048182931808949</v>
      </c>
      <c r="AH82">
        <v>0</v>
      </c>
      <c r="AI82">
        <v>0.20233164723627281</v>
      </c>
      <c r="AJ82">
        <v>27.894874890054218</v>
      </c>
      <c r="AK82" t="s">
        <v>1153</v>
      </c>
      <c r="AL82" t="s">
        <v>1152</v>
      </c>
      <c r="AM82" t="s">
        <v>1153</v>
      </c>
      <c r="AN82" t="s">
        <v>1153</v>
      </c>
      <c r="AO82">
        <v>15</v>
      </c>
      <c r="AP82">
        <v>23.524399999999989</v>
      </c>
      <c r="AQ82">
        <v>34.940000000000033</v>
      </c>
      <c r="AR82">
        <v>27.65822666666665</v>
      </c>
      <c r="AS82">
        <v>24.605879999999981</v>
      </c>
      <c r="AT82">
        <v>26.90299999999997</v>
      </c>
      <c r="AU82">
        <v>28.009760000000011</v>
      </c>
      <c r="AV82">
        <v>29.862479999999969</v>
      </c>
      <c r="AW82" s="10">
        <v>0.3</v>
      </c>
      <c r="AX82" s="10">
        <v>2</v>
      </c>
      <c r="AY82" s="10">
        <v>0.7</v>
      </c>
      <c r="AZ82" s="10">
        <v>4</v>
      </c>
      <c r="BA82" s="10">
        <v>0.7</v>
      </c>
      <c r="BB82" s="10">
        <v>4</v>
      </c>
      <c r="BC82" s="10">
        <v>0.9</v>
      </c>
      <c r="BD82" s="10">
        <v>5</v>
      </c>
      <c r="BE82" s="10">
        <v>0.1</v>
      </c>
      <c r="BF82" s="10">
        <v>1</v>
      </c>
      <c r="BG82" s="10">
        <v>0.7</v>
      </c>
      <c r="BH82" s="10">
        <v>4</v>
      </c>
    </row>
    <row r="83" spans="1:60" x14ac:dyDescent="0.25">
      <c r="A83" s="1">
        <v>81</v>
      </c>
      <c r="B83" t="s">
        <v>132</v>
      </c>
      <c r="C83" t="s">
        <v>1172</v>
      </c>
      <c r="D83">
        <v>8.9658620689655102</v>
      </c>
      <c r="E83">
        <v>9.4173602853744858E-3</v>
      </c>
      <c r="F83">
        <f t="shared" si="6"/>
        <v>1.0503574796194774E-3</v>
      </c>
      <c r="G83">
        <v>8.7229166666666629</v>
      </c>
      <c r="H83">
        <v>1.729149305555553E-2</v>
      </c>
      <c r="I83">
        <f t="shared" si="7"/>
        <v>1.982306345036221E-3</v>
      </c>
      <c r="J83">
        <v>8.8827999999999978</v>
      </c>
      <c r="K83">
        <v>1.255616000000004E-2</v>
      </c>
      <c r="L83">
        <f t="shared" si="8"/>
        <v>1.4135362723465624E-3</v>
      </c>
      <c r="M83">
        <v>9.188799999999997</v>
      </c>
      <c r="N83">
        <v>1.303455999999985E-2</v>
      </c>
      <c r="O83">
        <f t="shared" si="9"/>
        <v>1.4185269023158469E-3</v>
      </c>
      <c r="P83">
        <v>9.3325531914893674</v>
      </c>
      <c r="Q83">
        <v>0.55776369397917624</v>
      </c>
      <c r="R83">
        <f t="shared" si="10"/>
        <v>5.976539137090775E-2</v>
      </c>
      <c r="S83">
        <v>7.8899999999999908</v>
      </c>
      <c r="T83">
        <v>7.8886090522101181E-31</v>
      </c>
      <c r="U83">
        <f t="shared" si="11"/>
        <v>9.9982370750445213E-32</v>
      </c>
      <c r="V83">
        <v>4.08</v>
      </c>
      <c r="W83">
        <v>2.12</v>
      </c>
      <c r="X83">
        <v>3.04</v>
      </c>
      <c r="Y83">
        <v>5.08</v>
      </c>
      <c r="Z83">
        <v>5.6</v>
      </c>
      <c r="AA83">
        <v>1.08</v>
      </c>
      <c r="AB83">
        <v>1</v>
      </c>
      <c r="AC83">
        <v>0.1144907899469181</v>
      </c>
      <c r="AD83">
        <v>0.13635767667497101</v>
      </c>
      <c r="AE83">
        <v>0.10556611744824761</v>
      </c>
      <c r="AF83">
        <v>0.12583016476552711</v>
      </c>
      <c r="AG83">
        <v>0.16461343472750409</v>
      </c>
      <c r="AH83">
        <v>0.18283310411779199</v>
      </c>
      <c r="AI83">
        <v>0</v>
      </c>
      <c r="AJ83">
        <v>8.8304886545202557</v>
      </c>
      <c r="AK83" t="s">
        <v>1152</v>
      </c>
      <c r="AL83" t="s">
        <v>1153</v>
      </c>
      <c r="AM83" t="s">
        <v>1153</v>
      </c>
      <c r="AN83" t="s">
        <v>1153</v>
      </c>
      <c r="AO83">
        <v>15</v>
      </c>
      <c r="AP83">
        <v>6.5903999999999989</v>
      </c>
      <c r="AQ83">
        <v>10.261200000000009</v>
      </c>
      <c r="AR83">
        <v>7.8244133333333288</v>
      </c>
      <c r="AS83">
        <v>6.8628399999999976</v>
      </c>
      <c r="AT83">
        <v>7.3131600000000017</v>
      </c>
      <c r="AU83">
        <v>7.9448800000000031</v>
      </c>
      <c r="AV83">
        <v>8.534719999999993</v>
      </c>
      <c r="AW83" s="10">
        <v>0.9</v>
      </c>
      <c r="AX83" s="10">
        <v>5</v>
      </c>
      <c r="AY83" s="10">
        <v>0.9</v>
      </c>
      <c r="AZ83" s="10">
        <v>5</v>
      </c>
      <c r="BA83" s="10">
        <v>0.9</v>
      </c>
      <c r="BB83" s="10">
        <v>5</v>
      </c>
      <c r="BC83" s="10">
        <v>0.9</v>
      </c>
      <c r="BD83" s="10">
        <v>5</v>
      </c>
      <c r="BE83" s="10">
        <v>0.9</v>
      </c>
      <c r="BF83" s="10">
        <v>5</v>
      </c>
      <c r="BG83" s="10">
        <v>0.5</v>
      </c>
      <c r="BH83" s="10">
        <v>3</v>
      </c>
    </row>
    <row r="84" spans="1:60" x14ac:dyDescent="0.25">
      <c r="A84" s="1">
        <v>82</v>
      </c>
      <c r="B84" t="s">
        <v>133</v>
      </c>
      <c r="C84" t="s">
        <v>1172</v>
      </c>
      <c r="D84">
        <v>10.146551724137931</v>
      </c>
      <c r="E84">
        <v>1.6719143876337661E-2</v>
      </c>
      <c r="F84">
        <f t="shared" si="6"/>
        <v>1.6477660914657338E-3</v>
      </c>
      <c r="G84">
        <v>7.3124999999999929</v>
      </c>
      <c r="H84">
        <v>8.4687499999999555E-3</v>
      </c>
      <c r="I84">
        <f t="shared" si="7"/>
        <v>1.1581196581196532E-3</v>
      </c>
      <c r="J84">
        <v>7.4020000000000028</v>
      </c>
      <c r="K84">
        <v>8.4960000000000348E-3</v>
      </c>
      <c r="L84">
        <f t="shared" si="8"/>
        <v>1.1477978924615011E-3</v>
      </c>
      <c r="M84">
        <v>7.7019999999999902</v>
      </c>
      <c r="N84">
        <v>9.8560000000000175E-3</v>
      </c>
      <c r="O84">
        <f t="shared" si="9"/>
        <v>1.2796676188003154E-3</v>
      </c>
      <c r="P84">
        <v>13.523333333333341</v>
      </c>
      <c r="Q84">
        <v>4.5555555555555536</v>
      </c>
      <c r="R84">
        <f t="shared" si="10"/>
        <v>0.33686632158409302</v>
      </c>
      <c r="S84">
        <v>12.79</v>
      </c>
      <c r="T84">
        <v>0</v>
      </c>
      <c r="U84">
        <f t="shared" si="11"/>
        <v>0</v>
      </c>
      <c r="V84">
        <v>4.0384615384615383</v>
      </c>
      <c r="W84">
        <v>1.0769230769230771</v>
      </c>
      <c r="X84">
        <v>2</v>
      </c>
      <c r="Y84">
        <v>3.0384615384615379</v>
      </c>
      <c r="Z84">
        <v>5.8076923076923066</v>
      </c>
      <c r="AA84">
        <v>5.0384615384615383</v>
      </c>
      <c r="AB84">
        <v>1</v>
      </c>
      <c r="AC84">
        <v>0.39762818875462669</v>
      </c>
      <c r="AD84">
        <v>0.38756262894193999</v>
      </c>
      <c r="AE84">
        <v>0</v>
      </c>
      <c r="AF84">
        <v>1.223931623931751E-2</v>
      </c>
      <c r="AG84">
        <v>5.3264957264956843E-2</v>
      </c>
      <c r="AH84">
        <v>0.84934472934473204</v>
      </c>
      <c r="AI84">
        <v>0.74905982905983093</v>
      </c>
      <c r="AJ84">
        <v>9.8127308429118756</v>
      </c>
      <c r="AK84" t="s">
        <v>1152</v>
      </c>
      <c r="AL84" t="s">
        <v>1153</v>
      </c>
      <c r="AM84" t="s">
        <v>1153</v>
      </c>
      <c r="AN84" t="s">
        <v>1153</v>
      </c>
      <c r="AO84">
        <v>15</v>
      </c>
      <c r="AP84">
        <v>5.3370000000000024</v>
      </c>
      <c r="AQ84">
        <v>8.9225999999999992</v>
      </c>
      <c r="AR84">
        <v>6.5494799999999991</v>
      </c>
      <c r="AS84">
        <v>5.6572000000000049</v>
      </c>
      <c r="AT84">
        <v>6.1149200000000006</v>
      </c>
      <c r="AU84">
        <v>6.542079999999995</v>
      </c>
      <c r="AV84">
        <v>7.3396400000000073</v>
      </c>
      <c r="AW84" s="10">
        <v>1</v>
      </c>
      <c r="AX84" s="10">
        <v>6</v>
      </c>
      <c r="AY84" s="10">
        <v>0.7</v>
      </c>
      <c r="AZ84" s="10">
        <v>4</v>
      </c>
      <c r="BA84" s="10">
        <v>0.9</v>
      </c>
      <c r="BB84" s="10">
        <v>5</v>
      </c>
      <c r="BC84" s="10">
        <v>0.9</v>
      </c>
      <c r="BD84" s="10">
        <v>5</v>
      </c>
      <c r="BE84" s="10">
        <v>1</v>
      </c>
      <c r="BF84" s="10">
        <v>6</v>
      </c>
      <c r="BG84" s="10">
        <v>1</v>
      </c>
      <c r="BH84" s="10">
        <v>6</v>
      </c>
    </row>
    <row r="85" spans="1:60" x14ac:dyDescent="0.25">
      <c r="A85" s="1">
        <v>83</v>
      </c>
      <c r="B85" t="s">
        <v>134</v>
      </c>
      <c r="C85" t="s">
        <v>1170</v>
      </c>
      <c r="D85">
        <v>23.402903225806451</v>
      </c>
      <c r="E85">
        <v>0.38628511966701312</v>
      </c>
      <c r="F85">
        <f t="shared" si="6"/>
        <v>1.6505863223031891E-2</v>
      </c>
      <c r="G85">
        <v>23.213750000000001</v>
      </c>
      <c r="H85">
        <v>4.4573437500000243E-2</v>
      </c>
      <c r="I85">
        <f t="shared" si="7"/>
        <v>1.9201308491734528E-3</v>
      </c>
      <c r="J85" t="s">
        <v>1151</v>
      </c>
      <c r="K85" t="s">
        <v>1151</v>
      </c>
      <c r="L85">
        <f t="shared" si="8"/>
        <v>1</v>
      </c>
      <c r="M85">
        <v>25.72539999999999</v>
      </c>
      <c r="N85">
        <v>9.6684839999999717E-2</v>
      </c>
      <c r="O85">
        <f t="shared" si="9"/>
        <v>3.7583415612585133E-3</v>
      </c>
      <c r="P85">
        <v>23.39</v>
      </c>
      <c r="Q85">
        <v>1.2621774483536189E-29</v>
      </c>
      <c r="R85">
        <f t="shared" si="10"/>
        <v>5.3962267992886657E-31</v>
      </c>
      <c r="S85">
        <v>25.990000000000009</v>
      </c>
      <c r="T85">
        <v>0</v>
      </c>
      <c r="U85">
        <f t="shared" si="11"/>
        <v>0</v>
      </c>
      <c r="V85" t="s">
        <v>1151</v>
      </c>
      <c r="W85" t="s">
        <v>1151</v>
      </c>
      <c r="X85" t="s">
        <v>1151</v>
      </c>
      <c r="Y85" t="s">
        <v>1151</v>
      </c>
      <c r="Z85" t="s">
        <v>1151</v>
      </c>
      <c r="AA85" t="s">
        <v>1151</v>
      </c>
      <c r="AB85" t="s">
        <v>1151</v>
      </c>
      <c r="AC85" t="s">
        <v>1151</v>
      </c>
      <c r="AD85" t="s">
        <v>1151</v>
      </c>
      <c r="AE85" t="s">
        <v>1151</v>
      </c>
      <c r="AF85" t="s">
        <v>1151</v>
      </c>
      <c r="AG85" t="s">
        <v>1151</v>
      </c>
      <c r="AH85" t="s">
        <v>1151</v>
      </c>
      <c r="AI85" t="s">
        <v>1151</v>
      </c>
      <c r="AJ85" t="s">
        <v>1151</v>
      </c>
      <c r="AK85" t="s">
        <v>1151</v>
      </c>
      <c r="AL85" t="s">
        <v>1151</v>
      </c>
      <c r="AM85" t="s">
        <v>1151</v>
      </c>
      <c r="AN85" t="s">
        <v>1151</v>
      </c>
      <c r="AO85">
        <v>12.24</v>
      </c>
      <c r="AP85">
        <v>20.530799999999999</v>
      </c>
      <c r="AQ85">
        <v>26.001200000000001</v>
      </c>
      <c r="AR85">
        <v>23.435561655011611</v>
      </c>
      <c r="AS85">
        <v>21.468319999999981</v>
      </c>
      <c r="AT85">
        <v>22.810639999999989</v>
      </c>
      <c r="AU85">
        <v>24.070800000000009</v>
      </c>
      <c r="AV85">
        <v>25.567240000000002</v>
      </c>
      <c r="AW85" s="10">
        <v>0.5</v>
      </c>
      <c r="AX85" s="10">
        <v>3</v>
      </c>
      <c r="AY85" s="10">
        <v>0.5</v>
      </c>
      <c r="AZ85" s="10">
        <v>3</v>
      </c>
      <c r="BA85" s="10">
        <v>-9</v>
      </c>
      <c r="BB85" s="10">
        <v>-9</v>
      </c>
      <c r="BC85" s="10">
        <v>0.9</v>
      </c>
      <c r="BD85" s="10">
        <v>5</v>
      </c>
      <c r="BE85" s="10">
        <v>0.5</v>
      </c>
      <c r="BF85" s="10">
        <v>3</v>
      </c>
      <c r="BG85" s="10">
        <v>0.9</v>
      </c>
      <c r="BH85" s="10">
        <v>5</v>
      </c>
    </row>
    <row r="86" spans="1:60" x14ac:dyDescent="0.25">
      <c r="A86" s="1">
        <v>84</v>
      </c>
      <c r="B86" t="s">
        <v>135</v>
      </c>
      <c r="C86" t="s">
        <v>1172</v>
      </c>
      <c r="D86" t="s">
        <v>1151</v>
      </c>
      <c r="E86" t="s">
        <v>1151</v>
      </c>
      <c r="F86">
        <f t="shared" si="6"/>
        <v>1</v>
      </c>
      <c r="G86">
        <v>15.364166666666661</v>
      </c>
      <c r="H86">
        <v>1.393263888888897E-2</v>
      </c>
      <c r="I86">
        <f t="shared" si="7"/>
        <v>9.068268518016364E-4</v>
      </c>
      <c r="J86">
        <v>15.73479999999998</v>
      </c>
      <c r="K86">
        <v>1.500096000000002E-2</v>
      </c>
      <c r="L86">
        <f t="shared" si="8"/>
        <v>9.5336197473117155E-4</v>
      </c>
      <c r="M86">
        <v>16.85159999999998</v>
      </c>
      <c r="N86">
        <v>8.3029439999999913E-2</v>
      </c>
      <c r="O86">
        <f t="shared" si="9"/>
        <v>4.9270953499964401E-3</v>
      </c>
      <c r="P86">
        <v>32.498888888888906</v>
      </c>
      <c r="Q86">
        <v>4.8345876543209876</v>
      </c>
      <c r="R86">
        <f t="shared" si="10"/>
        <v>0.14876162907753723</v>
      </c>
      <c r="S86">
        <v>32.190000000000033</v>
      </c>
      <c r="T86">
        <v>0</v>
      </c>
      <c r="U86">
        <f t="shared" si="11"/>
        <v>0</v>
      </c>
      <c r="V86" t="s">
        <v>1151</v>
      </c>
      <c r="W86" t="s">
        <v>1151</v>
      </c>
      <c r="X86" t="s">
        <v>1151</v>
      </c>
      <c r="Y86" t="s">
        <v>1151</v>
      </c>
      <c r="Z86" t="s">
        <v>1151</v>
      </c>
      <c r="AA86" t="s">
        <v>1151</v>
      </c>
      <c r="AB86" t="s">
        <v>1151</v>
      </c>
      <c r="AC86">
        <v>0.54682065419719617</v>
      </c>
      <c r="AD86">
        <v>0.5232133140406654</v>
      </c>
      <c r="AE86">
        <v>0</v>
      </c>
      <c r="AF86">
        <v>2.4123230460486141E-2</v>
      </c>
      <c r="AG86">
        <v>9.6811845744968483E-2</v>
      </c>
      <c r="AH86">
        <v>1.1152392833252001</v>
      </c>
      <c r="AI86">
        <v>1.0951347833161611</v>
      </c>
      <c r="AJ86">
        <v>22.673726463560339</v>
      </c>
      <c r="AK86" t="s">
        <v>1153</v>
      </c>
      <c r="AL86" t="s">
        <v>1152</v>
      </c>
      <c r="AM86" t="s">
        <v>1153</v>
      </c>
      <c r="AN86" t="s">
        <v>1153</v>
      </c>
      <c r="AO86">
        <v>15</v>
      </c>
      <c r="AP86">
        <v>13.02259999999999</v>
      </c>
      <c r="AQ86">
        <v>17.805800000000001</v>
      </c>
      <c r="AR86">
        <v>15.7343333333333</v>
      </c>
      <c r="AS86">
        <v>14.885639999999951</v>
      </c>
      <c r="AT86">
        <v>15.81556</v>
      </c>
      <c r="AU86">
        <v>16.208639999999999</v>
      </c>
      <c r="AV86">
        <v>16.722919999999981</v>
      </c>
      <c r="AW86" s="10">
        <v>1</v>
      </c>
      <c r="AX86" s="10">
        <v>6</v>
      </c>
      <c r="AY86" s="10">
        <v>0.3</v>
      </c>
      <c r="AZ86" s="10">
        <v>2</v>
      </c>
      <c r="BA86" s="10">
        <v>0.3</v>
      </c>
      <c r="BB86" s="10">
        <v>2</v>
      </c>
      <c r="BC86" s="10">
        <v>0.9</v>
      </c>
      <c r="BD86" s="10">
        <v>5</v>
      </c>
      <c r="BE86" s="10">
        <v>1</v>
      </c>
      <c r="BF86" s="10">
        <v>6</v>
      </c>
      <c r="BG86" s="10">
        <v>1</v>
      </c>
      <c r="BH86" s="10">
        <v>6</v>
      </c>
    </row>
    <row r="87" spans="1:60" x14ac:dyDescent="0.25">
      <c r="A87" s="1">
        <v>85</v>
      </c>
      <c r="B87" t="s">
        <v>136</v>
      </c>
      <c r="C87" t="s">
        <v>1170</v>
      </c>
      <c r="D87">
        <v>19.5158064516129</v>
      </c>
      <c r="E87">
        <v>5.2237252861602489E-2</v>
      </c>
      <c r="F87">
        <f t="shared" si="6"/>
        <v>2.6766638104922021E-3</v>
      </c>
      <c r="G87">
        <v>21.971666666666639</v>
      </c>
      <c r="H87">
        <v>6.0805555555555481E-2</v>
      </c>
      <c r="I87">
        <f t="shared" si="7"/>
        <v>2.7674530329464715E-3</v>
      </c>
      <c r="J87">
        <v>22.394166666666639</v>
      </c>
      <c r="K87">
        <v>4.0357638888888547E-2</v>
      </c>
      <c r="L87">
        <f t="shared" si="8"/>
        <v>1.8021496173358507E-3</v>
      </c>
      <c r="M87">
        <v>23.874600000000001</v>
      </c>
      <c r="N87">
        <v>0.2111768400000005</v>
      </c>
      <c r="O87">
        <f t="shared" si="9"/>
        <v>8.8452514387675815E-3</v>
      </c>
      <c r="P87">
        <v>23.078888888888869</v>
      </c>
      <c r="Q87">
        <v>6.0987654320987662E-2</v>
      </c>
      <c r="R87">
        <f t="shared" si="10"/>
        <v>2.6425732458181571E-3</v>
      </c>
      <c r="S87">
        <v>23.163599999999992</v>
      </c>
      <c r="T87">
        <v>0.38344704000000007</v>
      </c>
      <c r="U87">
        <f t="shared" si="11"/>
        <v>1.6553862093975039E-2</v>
      </c>
      <c r="V87">
        <v>1</v>
      </c>
      <c r="W87">
        <v>2.083333333333333</v>
      </c>
      <c r="X87">
        <v>3.083333333333333</v>
      </c>
      <c r="Y87">
        <v>5.583333333333333</v>
      </c>
      <c r="Z87">
        <v>4.083333333333333</v>
      </c>
      <c r="AA87">
        <v>4.333333333333333</v>
      </c>
      <c r="AB87">
        <v>1</v>
      </c>
      <c r="AC87">
        <v>0.10713620304712659</v>
      </c>
      <c r="AD87">
        <v>0</v>
      </c>
      <c r="AE87">
        <v>0.12583954555722571</v>
      </c>
      <c r="AF87">
        <v>0.14748866372446809</v>
      </c>
      <c r="AG87">
        <v>0.22334683217904441</v>
      </c>
      <c r="AH87">
        <v>0.182574183962636</v>
      </c>
      <c r="AI87">
        <v>0.18691482503842999</v>
      </c>
      <c r="AJ87">
        <v>22.333121445639179</v>
      </c>
      <c r="AK87" t="s">
        <v>1153</v>
      </c>
      <c r="AL87" t="s">
        <v>1152</v>
      </c>
      <c r="AM87" t="s">
        <v>1153</v>
      </c>
      <c r="AN87" t="s">
        <v>1153</v>
      </c>
      <c r="AO87">
        <v>15</v>
      </c>
      <c r="AP87">
        <v>17.872600000000009</v>
      </c>
      <c r="AQ87">
        <v>54.410800000000009</v>
      </c>
      <c r="AR87">
        <v>25.968719999999969</v>
      </c>
      <c r="AS87">
        <v>19.42159999999998</v>
      </c>
      <c r="AT87">
        <v>21.679359999999971</v>
      </c>
      <c r="AU87">
        <v>22.750959999999949</v>
      </c>
      <c r="AV87">
        <v>28.247760000000021</v>
      </c>
      <c r="AW87" s="10">
        <v>0.3</v>
      </c>
      <c r="AX87" s="10">
        <v>2</v>
      </c>
      <c r="AY87" s="10">
        <v>0.5</v>
      </c>
      <c r="AZ87" s="10">
        <v>3</v>
      </c>
      <c r="BA87" s="10">
        <v>0.5</v>
      </c>
      <c r="BB87" s="10">
        <v>3</v>
      </c>
      <c r="BC87" s="10">
        <v>0.7</v>
      </c>
      <c r="BD87" s="10">
        <v>4</v>
      </c>
      <c r="BE87" s="10">
        <v>0.7</v>
      </c>
      <c r="BF87" s="10">
        <v>4</v>
      </c>
      <c r="BG87" s="10">
        <v>0.7</v>
      </c>
      <c r="BH87" s="10">
        <v>4</v>
      </c>
    </row>
    <row r="88" spans="1:60" x14ac:dyDescent="0.25">
      <c r="A88" s="1">
        <v>86</v>
      </c>
      <c r="B88" t="s">
        <v>137</v>
      </c>
      <c r="C88" t="s">
        <v>1172</v>
      </c>
      <c r="D88">
        <v>9.923333333333332</v>
      </c>
      <c r="E88">
        <v>2.2222222222222331E-2</v>
      </c>
      <c r="F88">
        <f t="shared" si="6"/>
        <v>2.2393908856791064E-3</v>
      </c>
      <c r="G88">
        <v>9.5881249999999962</v>
      </c>
      <c r="H88">
        <v>1.3477734375000021E-2</v>
      </c>
      <c r="I88">
        <f t="shared" si="7"/>
        <v>1.405669447884756E-3</v>
      </c>
      <c r="J88">
        <v>9.7739999999999903</v>
      </c>
      <c r="K88">
        <v>1.4744000000000019E-2</v>
      </c>
      <c r="L88">
        <f t="shared" si="8"/>
        <v>1.5084919173316998E-3</v>
      </c>
      <c r="M88">
        <v>10.007199999999999</v>
      </c>
      <c r="N88">
        <v>0.1127401599999998</v>
      </c>
      <c r="O88">
        <f t="shared" si="9"/>
        <v>1.1265904548724899E-2</v>
      </c>
      <c r="P88">
        <v>29.385744680851079</v>
      </c>
      <c r="Q88">
        <v>3.7293435943866</v>
      </c>
      <c r="R88">
        <f t="shared" si="10"/>
        <v>0.12690995701792743</v>
      </c>
      <c r="S88">
        <v>27.990000000000009</v>
      </c>
      <c r="T88">
        <v>0</v>
      </c>
      <c r="U88">
        <f t="shared" si="11"/>
        <v>0</v>
      </c>
      <c r="V88">
        <v>4</v>
      </c>
      <c r="W88">
        <v>1.083333333333333</v>
      </c>
      <c r="X88">
        <v>1.916666666666667</v>
      </c>
      <c r="Y88">
        <v>3</v>
      </c>
      <c r="Z88">
        <v>5.958333333333333</v>
      </c>
      <c r="AA88">
        <v>5.041666666666667</v>
      </c>
      <c r="AB88">
        <v>1</v>
      </c>
      <c r="AC88">
        <v>0.67889162110280099</v>
      </c>
      <c r="AD88">
        <v>3.4960780479325708E-2</v>
      </c>
      <c r="AE88">
        <v>0</v>
      </c>
      <c r="AF88">
        <v>1.9385959194315291E-2</v>
      </c>
      <c r="AG88">
        <v>4.3707711361711248E-2</v>
      </c>
      <c r="AH88">
        <v>2.0648061723070041</v>
      </c>
      <c r="AI88">
        <v>1.919236034156836</v>
      </c>
      <c r="AJ88">
        <v>16.11140050236407</v>
      </c>
      <c r="AK88" t="s">
        <v>1153</v>
      </c>
      <c r="AL88" t="s">
        <v>1152</v>
      </c>
      <c r="AM88" t="s">
        <v>1153</v>
      </c>
      <c r="AN88" t="s">
        <v>1153</v>
      </c>
      <c r="AO88">
        <v>15</v>
      </c>
      <c r="AP88">
        <v>7.1926000000000014</v>
      </c>
      <c r="AQ88">
        <v>10.9016</v>
      </c>
      <c r="AR88">
        <v>8.8287999999999975</v>
      </c>
      <c r="AS88">
        <v>7.4171199999999953</v>
      </c>
      <c r="AT88">
        <v>8.475879999999993</v>
      </c>
      <c r="AU88">
        <v>9.2216399999999901</v>
      </c>
      <c r="AV88">
        <v>9.9062400000000093</v>
      </c>
      <c r="AW88" s="10">
        <v>0.9</v>
      </c>
      <c r="AX88" s="10">
        <v>5</v>
      </c>
      <c r="AY88" s="10">
        <v>0.7</v>
      </c>
      <c r="AZ88" s="10">
        <v>4</v>
      </c>
      <c r="BA88" s="10">
        <v>0.7</v>
      </c>
      <c r="BB88" s="10">
        <v>4</v>
      </c>
      <c r="BC88" s="10">
        <v>0.9</v>
      </c>
      <c r="BD88" s="10">
        <v>5</v>
      </c>
      <c r="BE88" s="10">
        <v>1</v>
      </c>
      <c r="BF88" s="10">
        <v>6</v>
      </c>
      <c r="BG88" s="10">
        <v>1</v>
      </c>
      <c r="BH88" s="10">
        <v>6</v>
      </c>
    </row>
    <row r="89" spans="1:60" x14ac:dyDescent="0.25">
      <c r="A89" s="1">
        <v>87</v>
      </c>
      <c r="B89" t="s">
        <v>138</v>
      </c>
      <c r="C89" t="s">
        <v>1172</v>
      </c>
      <c r="D89">
        <v>12.43</v>
      </c>
      <c r="E89">
        <v>1.7500000000000029E-2</v>
      </c>
      <c r="F89">
        <f t="shared" si="6"/>
        <v>1.4078841512469855E-3</v>
      </c>
      <c r="G89">
        <v>8.9116326530612255</v>
      </c>
      <c r="H89">
        <v>1.882590587255312E-2</v>
      </c>
      <c r="I89">
        <f t="shared" si="7"/>
        <v>2.1125091894453542E-3</v>
      </c>
      <c r="J89">
        <v>9.0827999999999918</v>
      </c>
      <c r="K89">
        <v>1.255615999999986E-2</v>
      </c>
      <c r="L89">
        <f t="shared" si="8"/>
        <v>1.3824107103536213E-3</v>
      </c>
      <c r="M89">
        <v>9.9892000000000056</v>
      </c>
      <c r="N89">
        <v>0.27101536000000009</v>
      </c>
      <c r="O89">
        <f t="shared" si="9"/>
        <v>2.7130837304288627E-2</v>
      </c>
      <c r="P89">
        <v>9.9900000000000055</v>
      </c>
      <c r="Q89">
        <v>3.1554436208840469E-30</v>
      </c>
      <c r="R89">
        <f t="shared" si="10"/>
        <v>3.1586022231071524E-31</v>
      </c>
      <c r="S89">
        <v>11.990000000000011</v>
      </c>
      <c r="T89">
        <v>0</v>
      </c>
      <c r="U89">
        <f t="shared" si="11"/>
        <v>0</v>
      </c>
      <c r="V89">
        <v>5.5517241379310347</v>
      </c>
      <c r="W89">
        <v>1.068965517241379</v>
      </c>
      <c r="X89">
        <v>1.931034482758621</v>
      </c>
      <c r="Y89">
        <v>3.137931034482758</v>
      </c>
      <c r="Z89">
        <v>3.4827586206896548</v>
      </c>
      <c r="AA89">
        <v>4.4827586206896548</v>
      </c>
      <c r="AB89">
        <v>1</v>
      </c>
      <c r="AC89">
        <v>0.21254311035793619</v>
      </c>
      <c r="AD89">
        <v>0.39480614651796547</v>
      </c>
      <c r="AE89">
        <v>0</v>
      </c>
      <c r="AF89">
        <v>1.920718162456669E-2</v>
      </c>
      <c r="AG89">
        <v>0.1209169395653473</v>
      </c>
      <c r="AH89">
        <v>0.12100670987244409</v>
      </c>
      <c r="AI89">
        <v>0.34543247761467533</v>
      </c>
      <c r="AJ89">
        <v>10.398938775510199</v>
      </c>
      <c r="AK89" t="s">
        <v>1153</v>
      </c>
      <c r="AL89" t="s">
        <v>1152</v>
      </c>
      <c r="AM89" t="s">
        <v>1153</v>
      </c>
      <c r="AN89" t="s">
        <v>1153</v>
      </c>
      <c r="AO89">
        <v>14.98</v>
      </c>
      <c r="AP89">
        <v>7.6502000000000034</v>
      </c>
      <c r="AQ89">
        <v>11.272</v>
      </c>
      <c r="AR89">
        <v>9.4854257142857072</v>
      </c>
      <c r="AS89">
        <v>7.8345599999999971</v>
      </c>
      <c r="AT89">
        <v>9.6900399999999962</v>
      </c>
      <c r="AU89">
        <v>9.9997600000000109</v>
      </c>
      <c r="AV89">
        <v>10.630520000000001</v>
      </c>
      <c r="AW89" s="10">
        <v>1</v>
      </c>
      <c r="AX89" s="10">
        <v>6</v>
      </c>
      <c r="AY89" s="10">
        <v>0.3</v>
      </c>
      <c r="AZ89" s="10">
        <v>2</v>
      </c>
      <c r="BA89" s="10">
        <v>0.3</v>
      </c>
      <c r="BB89" s="10">
        <v>2</v>
      </c>
      <c r="BC89" s="10">
        <v>0.5</v>
      </c>
      <c r="BD89" s="10">
        <v>3</v>
      </c>
      <c r="BE89" s="10">
        <v>0.5</v>
      </c>
      <c r="BF89" s="10">
        <v>3</v>
      </c>
      <c r="BG89" s="10">
        <v>1</v>
      </c>
      <c r="BH89" s="10">
        <v>6</v>
      </c>
    </row>
    <row r="90" spans="1:60" x14ac:dyDescent="0.25">
      <c r="A90" s="1">
        <v>88</v>
      </c>
      <c r="B90" t="s">
        <v>139</v>
      </c>
      <c r="C90" t="s">
        <v>1172</v>
      </c>
      <c r="D90">
        <v>10.58393939393939</v>
      </c>
      <c r="E90">
        <v>1.572084481175379E-2</v>
      </c>
      <c r="F90">
        <f t="shared" si="6"/>
        <v>1.4853490960800391E-3</v>
      </c>
      <c r="G90">
        <v>11.13897959183674</v>
      </c>
      <c r="H90">
        <v>5.6948771345273017E-3</v>
      </c>
      <c r="I90">
        <f t="shared" si="7"/>
        <v>5.1125662701642996E-4</v>
      </c>
      <c r="J90">
        <v>11.330408163265311</v>
      </c>
      <c r="K90">
        <v>7.9916701374427336E-3</v>
      </c>
      <c r="L90">
        <f t="shared" si="8"/>
        <v>7.0532941287612129E-4</v>
      </c>
      <c r="M90">
        <v>12.05960000000001</v>
      </c>
      <c r="N90">
        <v>0.48207584000000031</v>
      </c>
      <c r="O90">
        <f t="shared" si="9"/>
        <v>3.9974446913662136E-2</v>
      </c>
      <c r="P90">
        <v>11.04319148936171</v>
      </c>
      <c r="Q90">
        <v>8.08546853779991</v>
      </c>
      <c r="R90">
        <f t="shared" si="10"/>
        <v>0.7321677384285985</v>
      </c>
      <c r="S90">
        <v>13.59</v>
      </c>
      <c r="T90">
        <v>3.1554436208840469E-30</v>
      </c>
      <c r="U90">
        <f t="shared" si="11"/>
        <v>2.3218864024165173E-31</v>
      </c>
      <c r="V90">
        <v>1.2333333333333329</v>
      </c>
      <c r="W90">
        <v>2.2999999999999998</v>
      </c>
      <c r="X90">
        <v>3.166666666666667</v>
      </c>
      <c r="Y90">
        <v>4.4000000000000004</v>
      </c>
      <c r="Z90">
        <v>4</v>
      </c>
      <c r="AA90">
        <v>5.9</v>
      </c>
      <c r="AB90">
        <v>1</v>
      </c>
      <c r="AC90">
        <v>7.5063759206012493E-2</v>
      </c>
      <c r="AD90">
        <v>0</v>
      </c>
      <c r="AE90">
        <v>5.2441740002326043E-2</v>
      </c>
      <c r="AF90">
        <v>7.052844328959007E-2</v>
      </c>
      <c r="AG90">
        <v>0.1394245139863155</v>
      </c>
      <c r="AH90">
        <v>4.3391413946048507E-2</v>
      </c>
      <c r="AI90">
        <v>0.28402095799811028</v>
      </c>
      <c r="AJ90">
        <v>11.62435310640053</v>
      </c>
      <c r="AK90" t="s">
        <v>1153</v>
      </c>
      <c r="AL90" t="s">
        <v>1152</v>
      </c>
      <c r="AM90" t="s">
        <v>1153</v>
      </c>
      <c r="AN90" t="s">
        <v>1153</v>
      </c>
      <c r="AO90">
        <v>15</v>
      </c>
      <c r="AP90">
        <v>8.7573999999999987</v>
      </c>
      <c r="AQ90">
        <v>13.672599999999999</v>
      </c>
      <c r="AR90">
        <v>11.040199999999951</v>
      </c>
      <c r="AS90">
        <v>9.1074000000000019</v>
      </c>
      <c r="AT90">
        <v>11.11096</v>
      </c>
      <c r="AU90">
        <v>11.58023999999997</v>
      </c>
      <c r="AV90">
        <v>12.012560000000001</v>
      </c>
      <c r="AW90" s="10">
        <v>0.3</v>
      </c>
      <c r="AX90" s="10">
        <v>2</v>
      </c>
      <c r="AY90" s="10">
        <v>0.5</v>
      </c>
      <c r="AZ90" s="10">
        <v>3</v>
      </c>
      <c r="BA90" s="10">
        <v>0.5</v>
      </c>
      <c r="BB90" s="10">
        <v>3</v>
      </c>
      <c r="BC90" s="10">
        <v>0.9</v>
      </c>
      <c r="BD90" s="10">
        <v>5</v>
      </c>
      <c r="BE90" s="10">
        <v>0.3</v>
      </c>
      <c r="BF90" s="10">
        <v>2</v>
      </c>
      <c r="BG90" s="10">
        <v>0.9</v>
      </c>
      <c r="BH90" s="10">
        <v>5</v>
      </c>
    </row>
    <row r="91" spans="1:60" x14ac:dyDescent="0.25">
      <c r="A91" s="1">
        <v>89</v>
      </c>
      <c r="B91" t="s">
        <v>140</v>
      </c>
      <c r="C91" t="s">
        <v>1172</v>
      </c>
      <c r="D91">
        <v>3.9022580645161269</v>
      </c>
      <c r="E91">
        <v>2.1137981269510928</v>
      </c>
      <c r="F91">
        <f t="shared" si="6"/>
        <v>0.54168588853008115</v>
      </c>
      <c r="G91">
        <v>3.055306122448981</v>
      </c>
      <c r="H91">
        <v>1.498375676801335E-3</v>
      </c>
      <c r="I91">
        <f t="shared" si="7"/>
        <v>4.9041752830983484E-4</v>
      </c>
      <c r="J91">
        <v>3.0532000000000021</v>
      </c>
      <c r="K91">
        <v>1.493760000000002E-3</v>
      </c>
      <c r="L91">
        <f t="shared" si="8"/>
        <v>4.8924407179352838E-4</v>
      </c>
      <c r="M91">
        <v>3.746</v>
      </c>
      <c r="N91">
        <v>2.4640000000000039E-3</v>
      </c>
      <c r="O91">
        <f t="shared" si="9"/>
        <v>6.5776828617191774E-4</v>
      </c>
      <c r="P91">
        <v>10.88999999999999</v>
      </c>
      <c r="Q91">
        <v>0</v>
      </c>
      <c r="R91">
        <f t="shared" si="10"/>
        <v>0</v>
      </c>
      <c r="S91">
        <v>7.7500000000000044</v>
      </c>
      <c r="T91">
        <v>2.1903999999999999</v>
      </c>
      <c r="U91">
        <f t="shared" si="11"/>
        <v>0.28263225806451597</v>
      </c>
      <c r="V91">
        <v>2.4137931034482758</v>
      </c>
      <c r="W91">
        <v>1.068965517241379</v>
      </c>
      <c r="X91">
        <v>1.0344827586206899</v>
      </c>
      <c r="Y91">
        <v>2.896551724137931</v>
      </c>
      <c r="Z91">
        <v>5.1034482758620694</v>
      </c>
      <c r="AA91">
        <v>4</v>
      </c>
      <c r="AB91">
        <v>1</v>
      </c>
      <c r="AC91">
        <v>0.77698929273555706</v>
      </c>
      <c r="AD91">
        <v>0.27808792889955641</v>
      </c>
      <c r="AE91">
        <v>6.89808217273713E-4</v>
      </c>
      <c r="AF91">
        <v>0</v>
      </c>
      <c r="AG91">
        <v>0.22690947202934561</v>
      </c>
      <c r="AH91">
        <v>2.566749639722254</v>
      </c>
      <c r="AI91">
        <v>1.5383204506747019</v>
      </c>
      <c r="AJ91">
        <v>5.3994606978275179</v>
      </c>
      <c r="AK91" t="s">
        <v>1152</v>
      </c>
      <c r="AL91" t="s">
        <v>1153</v>
      </c>
      <c r="AM91" t="s">
        <v>1153</v>
      </c>
      <c r="AN91" t="s">
        <v>1153</v>
      </c>
      <c r="AO91">
        <v>15</v>
      </c>
      <c r="AP91">
        <v>2.3256000000000032</v>
      </c>
      <c r="AQ91">
        <v>6.1978000000000018</v>
      </c>
      <c r="AR91">
        <v>3.6368799999999961</v>
      </c>
      <c r="AS91">
        <v>2.7090399999999999</v>
      </c>
      <c r="AT91">
        <v>3.106479999999999</v>
      </c>
      <c r="AU91">
        <v>3.7312400000000001</v>
      </c>
      <c r="AV91">
        <v>4.2662400000000016</v>
      </c>
      <c r="AW91" s="10">
        <v>0.7</v>
      </c>
      <c r="AX91" s="10">
        <v>4</v>
      </c>
      <c r="AY91" s="10">
        <v>0.3</v>
      </c>
      <c r="AZ91" s="10">
        <v>2</v>
      </c>
      <c r="BA91" s="10">
        <v>0.3</v>
      </c>
      <c r="BB91" s="10">
        <v>2</v>
      </c>
      <c r="BC91" s="10">
        <v>0.7</v>
      </c>
      <c r="BD91" s="10">
        <v>4</v>
      </c>
      <c r="BE91" s="10">
        <v>1</v>
      </c>
      <c r="BF91" s="10">
        <v>6</v>
      </c>
      <c r="BG91" s="10">
        <v>1</v>
      </c>
      <c r="BH91" s="10">
        <v>6</v>
      </c>
    </row>
    <row r="92" spans="1:60" x14ac:dyDescent="0.25">
      <c r="A92" s="1">
        <v>90</v>
      </c>
      <c r="B92" t="s">
        <v>141</v>
      </c>
      <c r="C92" t="s">
        <v>1170</v>
      </c>
      <c r="D92">
        <v>10.84</v>
      </c>
      <c r="E92">
        <v>1.8199999999999949E-2</v>
      </c>
      <c r="F92">
        <f t="shared" si="6"/>
        <v>1.6789667896678919E-3</v>
      </c>
      <c r="G92">
        <v>6.8155102040816349</v>
      </c>
      <c r="H92">
        <v>6.8573927530195672E-3</v>
      </c>
      <c r="I92">
        <f t="shared" si="7"/>
        <v>1.0061451817521818E-3</v>
      </c>
      <c r="J92">
        <v>6.9059999999999988</v>
      </c>
      <c r="K92">
        <v>7.7040000000000511E-3</v>
      </c>
      <c r="L92">
        <f t="shared" si="8"/>
        <v>1.1155516941789823E-3</v>
      </c>
      <c r="M92">
        <v>7.7100000000000026</v>
      </c>
      <c r="N92">
        <v>9.60000000000002E-3</v>
      </c>
      <c r="O92">
        <f t="shared" si="9"/>
        <v>1.2451361867704303E-3</v>
      </c>
      <c r="P92">
        <v>9.6963829787233902</v>
      </c>
      <c r="Q92">
        <v>9.9592575826164993E-3</v>
      </c>
      <c r="R92">
        <f t="shared" si="10"/>
        <v>1.0271105838610057E-3</v>
      </c>
      <c r="S92">
        <v>9.6180000000000057</v>
      </c>
      <c r="T92">
        <v>1.0148160000000011</v>
      </c>
      <c r="U92">
        <f t="shared" si="11"/>
        <v>0.10551216469120404</v>
      </c>
      <c r="V92" t="s">
        <v>1151</v>
      </c>
      <c r="W92" t="s">
        <v>1151</v>
      </c>
      <c r="X92" t="s">
        <v>1151</v>
      </c>
      <c r="Y92" t="s">
        <v>1151</v>
      </c>
      <c r="Z92" t="s">
        <v>1151</v>
      </c>
      <c r="AA92" t="s">
        <v>1151</v>
      </c>
      <c r="AB92" t="s">
        <v>1151</v>
      </c>
      <c r="AC92">
        <v>0.33802389805038813</v>
      </c>
      <c r="AD92">
        <v>0.590489879027428</v>
      </c>
      <c r="AE92">
        <v>0</v>
      </c>
      <c r="AF92">
        <v>1.32770391663668E-2</v>
      </c>
      <c r="AG92">
        <v>0.13124326266618769</v>
      </c>
      <c r="AH92">
        <v>0.42269363384071718</v>
      </c>
      <c r="AI92">
        <v>0.41119295724038851</v>
      </c>
      <c r="AJ92">
        <v>8.5976488638008401</v>
      </c>
      <c r="AK92" t="s">
        <v>1152</v>
      </c>
      <c r="AL92" t="s">
        <v>1153</v>
      </c>
      <c r="AM92" t="s">
        <v>1153</v>
      </c>
      <c r="AN92" t="s">
        <v>1153</v>
      </c>
      <c r="AO92">
        <v>2.2380952380952381</v>
      </c>
      <c r="AP92">
        <v>8.5361904761904661</v>
      </c>
      <c r="AQ92">
        <v>9.3728571428571321</v>
      </c>
      <c r="AR92">
        <v>6.0332666666666581</v>
      </c>
      <c r="AS92">
        <v>8.6341904761904651</v>
      </c>
      <c r="AT92">
        <v>8.7321904761904676</v>
      </c>
      <c r="AU92">
        <v>8.899523809523803</v>
      </c>
      <c r="AV92">
        <v>9.1361904761904675</v>
      </c>
      <c r="AW92" s="10">
        <v>1</v>
      </c>
      <c r="AX92" s="10">
        <v>6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1</v>
      </c>
      <c r="BF92" s="10">
        <v>6</v>
      </c>
      <c r="BG92" s="10">
        <v>1</v>
      </c>
      <c r="BH92" s="10">
        <v>6</v>
      </c>
    </row>
    <row r="93" spans="1:60" x14ac:dyDescent="0.25">
      <c r="A93" s="1">
        <v>91</v>
      </c>
      <c r="B93" t="s">
        <v>142</v>
      </c>
      <c r="C93" t="s">
        <v>1171</v>
      </c>
      <c r="D93">
        <v>11.786428571428569</v>
      </c>
      <c r="E93">
        <v>7.3915816326530465E-2</v>
      </c>
      <c r="F93">
        <f t="shared" si="6"/>
        <v>6.2712649449816783E-3</v>
      </c>
      <c r="G93">
        <v>14.55020408163265</v>
      </c>
      <c r="H93">
        <v>9.0673052894627432E-3</v>
      </c>
      <c r="I93">
        <f t="shared" si="7"/>
        <v>6.2317375334334959E-4</v>
      </c>
      <c r="J93">
        <v>14.84519999999999</v>
      </c>
      <c r="K93">
        <v>1.3760959999999999E-2</v>
      </c>
      <c r="L93">
        <f t="shared" si="8"/>
        <v>9.2696359766119749E-4</v>
      </c>
      <c r="M93">
        <v>14.82280000000001</v>
      </c>
      <c r="N93">
        <v>3.5580160000000152E-2</v>
      </c>
      <c r="O93">
        <f t="shared" si="9"/>
        <v>2.4003670021858305E-3</v>
      </c>
      <c r="P93">
        <v>14.215</v>
      </c>
      <c r="Q93">
        <v>3.937500000000007E-2</v>
      </c>
      <c r="R93">
        <f t="shared" si="10"/>
        <v>2.7699613084769658E-3</v>
      </c>
      <c r="S93">
        <v>15.425714285714291</v>
      </c>
      <c r="T93">
        <v>0.16193877551020419</v>
      </c>
      <c r="U93">
        <f t="shared" si="11"/>
        <v>1.0497975815627236E-2</v>
      </c>
      <c r="V93">
        <v>1</v>
      </c>
      <c r="W93">
        <v>3.166666666666667</v>
      </c>
      <c r="X93">
        <v>4.791666666666667</v>
      </c>
      <c r="Y93">
        <v>4.416666666666667</v>
      </c>
      <c r="Z93">
        <v>2</v>
      </c>
      <c r="AA93">
        <v>5.625</v>
      </c>
      <c r="AB93">
        <v>1</v>
      </c>
      <c r="AC93">
        <v>0.16813693830965501</v>
      </c>
      <c r="AD93">
        <v>0</v>
      </c>
      <c r="AE93">
        <v>0.23448795311106679</v>
      </c>
      <c r="AF93">
        <v>0.25951639294588102</v>
      </c>
      <c r="AG93">
        <v>0.25761590206654211</v>
      </c>
      <c r="AH93">
        <v>0.2060481182958607</v>
      </c>
      <c r="AI93">
        <v>0.30876916550512151</v>
      </c>
      <c r="AJ93">
        <v>14.27422448979592</v>
      </c>
      <c r="AK93" t="s">
        <v>1153</v>
      </c>
      <c r="AL93" t="s">
        <v>1152</v>
      </c>
      <c r="AM93" t="s">
        <v>1153</v>
      </c>
      <c r="AN93" t="s">
        <v>1153</v>
      </c>
      <c r="AO93">
        <v>15</v>
      </c>
      <c r="AP93">
        <v>10.5518</v>
      </c>
      <c r="AQ93">
        <v>15.13299999999999</v>
      </c>
      <c r="AR93">
        <v>12.878066666666619</v>
      </c>
      <c r="AS93">
        <v>11.191319999999999</v>
      </c>
      <c r="AT93">
        <v>12.668279999999999</v>
      </c>
      <c r="AU93">
        <v>13.367680000000011</v>
      </c>
      <c r="AV93">
        <v>14.327599999999951</v>
      </c>
      <c r="AW93" s="10">
        <v>0.3</v>
      </c>
      <c r="AX93" s="10">
        <v>2</v>
      </c>
      <c r="AY93" s="10">
        <v>0.9</v>
      </c>
      <c r="AZ93" s="10">
        <v>5</v>
      </c>
      <c r="BA93" s="10">
        <v>0.9</v>
      </c>
      <c r="BB93" s="10">
        <v>5</v>
      </c>
      <c r="BC93" s="10">
        <v>0.9</v>
      </c>
      <c r="BD93" s="10">
        <v>5</v>
      </c>
      <c r="BE93" s="10">
        <v>0.7</v>
      </c>
      <c r="BF93" s="10">
        <v>4</v>
      </c>
      <c r="BG93" s="10">
        <v>1</v>
      </c>
      <c r="BH93" s="10">
        <v>6</v>
      </c>
    </row>
    <row r="94" spans="1:60" x14ac:dyDescent="0.25">
      <c r="A94" s="1">
        <v>92</v>
      </c>
      <c r="B94" t="s">
        <v>143</v>
      </c>
      <c r="C94" t="s">
        <v>1170</v>
      </c>
      <c r="D94">
        <v>32.290000000000013</v>
      </c>
      <c r="E94">
        <v>9.0000000000001468E-2</v>
      </c>
      <c r="F94">
        <f t="shared" si="6"/>
        <v>2.7872406317745874E-3</v>
      </c>
      <c r="G94">
        <v>33.203124999999993</v>
      </c>
      <c r="H94">
        <v>0.13840898437499849</v>
      </c>
      <c r="I94">
        <f t="shared" si="7"/>
        <v>4.1685529411764257E-3</v>
      </c>
      <c r="J94">
        <v>33.896938775510193</v>
      </c>
      <c r="K94">
        <v>9.3715118700541583E-2</v>
      </c>
      <c r="L94">
        <f t="shared" si="8"/>
        <v>2.7647074363024407E-3</v>
      </c>
      <c r="M94">
        <v>34.703999999999972</v>
      </c>
      <c r="N94">
        <v>0.1041039999999995</v>
      </c>
      <c r="O94">
        <f t="shared" si="9"/>
        <v>2.9997694790225792E-3</v>
      </c>
      <c r="P94">
        <v>37.289999999999978</v>
      </c>
      <c r="Q94">
        <v>5.0487097934144756E-29</v>
      </c>
      <c r="R94">
        <f t="shared" si="10"/>
        <v>1.3539044766464142E-30</v>
      </c>
      <c r="S94" t="s">
        <v>1151</v>
      </c>
      <c r="T94" t="s">
        <v>1151</v>
      </c>
      <c r="U94">
        <f t="shared" si="11"/>
        <v>1</v>
      </c>
      <c r="V94" t="s">
        <v>1151</v>
      </c>
      <c r="W94" t="s">
        <v>1151</v>
      </c>
      <c r="X94" t="s">
        <v>1151</v>
      </c>
      <c r="Y94" t="s">
        <v>1151</v>
      </c>
      <c r="Z94" t="s">
        <v>1151</v>
      </c>
      <c r="AA94" t="s">
        <v>1151</v>
      </c>
      <c r="AB94" t="s">
        <v>1151</v>
      </c>
      <c r="AC94" t="s">
        <v>1151</v>
      </c>
      <c r="AD94" t="s">
        <v>1151</v>
      </c>
      <c r="AE94" t="s">
        <v>1151</v>
      </c>
      <c r="AF94" t="s">
        <v>1151</v>
      </c>
      <c r="AG94" t="s">
        <v>1151</v>
      </c>
      <c r="AH94" t="s">
        <v>1151</v>
      </c>
      <c r="AI94" t="s">
        <v>1151</v>
      </c>
      <c r="AJ94" t="s">
        <v>1151</v>
      </c>
      <c r="AK94" t="s">
        <v>1151</v>
      </c>
      <c r="AL94" t="s">
        <v>1151</v>
      </c>
      <c r="AM94" t="s">
        <v>1151</v>
      </c>
      <c r="AN94" t="s">
        <v>1151</v>
      </c>
      <c r="AO94">
        <v>14.38</v>
      </c>
      <c r="AP94">
        <v>28.423400000000001</v>
      </c>
      <c r="AQ94">
        <v>41.088400000000007</v>
      </c>
      <c r="AR94">
        <v>33.053252967032932</v>
      </c>
      <c r="AS94">
        <v>29.123119999999979</v>
      </c>
      <c r="AT94">
        <v>32.351799999999983</v>
      </c>
      <c r="AU94">
        <v>33.588839999999983</v>
      </c>
      <c r="AV94">
        <v>36.231679999999962</v>
      </c>
      <c r="AW94" s="10">
        <v>0.3</v>
      </c>
      <c r="AX94" s="10">
        <v>2</v>
      </c>
      <c r="AY94" s="10">
        <v>0.5</v>
      </c>
      <c r="AZ94" s="10">
        <v>3</v>
      </c>
      <c r="BA94" s="10">
        <v>0.7</v>
      </c>
      <c r="BB94" s="10">
        <v>4</v>
      </c>
      <c r="BC94" s="10">
        <v>0.7</v>
      </c>
      <c r="BD94" s="10">
        <v>4</v>
      </c>
      <c r="BE94" s="10">
        <v>0.9</v>
      </c>
      <c r="BF94" s="10">
        <v>5</v>
      </c>
      <c r="BG94" s="10">
        <v>-9</v>
      </c>
      <c r="BH94" s="10">
        <v>-9</v>
      </c>
    </row>
    <row r="95" spans="1:60" x14ac:dyDescent="0.25">
      <c r="A95" s="1">
        <v>93</v>
      </c>
      <c r="B95" t="s">
        <v>144</v>
      </c>
      <c r="C95" t="s">
        <v>1170</v>
      </c>
      <c r="D95">
        <v>11.523333333333341</v>
      </c>
      <c r="E95">
        <v>7.777777777777789E-2</v>
      </c>
      <c r="F95">
        <f t="shared" si="6"/>
        <v>6.7495902034519391E-3</v>
      </c>
      <c r="G95">
        <v>13.65354166666666</v>
      </c>
      <c r="H95">
        <v>5.2353732638888836E-3</v>
      </c>
      <c r="I95">
        <f t="shared" si="7"/>
        <v>3.8344433932994574E-4</v>
      </c>
      <c r="J95">
        <v>13.939999999999991</v>
      </c>
      <c r="K95">
        <v>7.6599999999999533E-3</v>
      </c>
      <c r="L95">
        <f t="shared" si="8"/>
        <v>5.494978479196527E-4</v>
      </c>
      <c r="M95">
        <v>13.903061224489781</v>
      </c>
      <c r="N95">
        <v>0.14924981257809261</v>
      </c>
      <c r="O95">
        <f t="shared" si="9"/>
        <v>1.073503239093805E-2</v>
      </c>
      <c r="P95">
        <v>14.20739130434783</v>
      </c>
      <c r="Q95">
        <v>9.6975425330812163E-3</v>
      </c>
      <c r="R95">
        <f t="shared" si="10"/>
        <v>6.8257024286460784E-4</v>
      </c>
      <c r="S95">
        <v>13.490000000000011</v>
      </c>
      <c r="T95">
        <v>0</v>
      </c>
      <c r="U95">
        <f t="shared" si="11"/>
        <v>0</v>
      </c>
      <c r="V95">
        <v>1</v>
      </c>
      <c r="W95">
        <v>3.5238095238095242</v>
      </c>
      <c r="X95">
        <v>4.5238095238095237</v>
      </c>
      <c r="Y95">
        <v>4.1904761904761907</v>
      </c>
      <c r="Z95">
        <v>5.7619047619047619</v>
      </c>
      <c r="AA95">
        <v>2</v>
      </c>
      <c r="AB95">
        <v>1</v>
      </c>
      <c r="AC95">
        <v>0.13302863230664089</v>
      </c>
      <c r="AD95">
        <v>0</v>
      </c>
      <c r="AE95">
        <v>0.18486042811686401</v>
      </c>
      <c r="AF95">
        <v>0.20971940989297</v>
      </c>
      <c r="AG95">
        <v>0.2065138464989684</v>
      </c>
      <c r="AH95">
        <v>0.23292374639986921</v>
      </c>
      <c r="AI95">
        <v>0.17066820943014219</v>
      </c>
      <c r="AJ95">
        <v>13.452887921472939</v>
      </c>
      <c r="AK95" t="s">
        <v>1153</v>
      </c>
      <c r="AL95" t="s">
        <v>1152</v>
      </c>
      <c r="AM95" t="s">
        <v>1153</v>
      </c>
      <c r="AN95" t="s">
        <v>1153</v>
      </c>
      <c r="AO95">
        <v>15</v>
      </c>
      <c r="AP95">
        <v>10.310600000000001</v>
      </c>
      <c r="AQ95">
        <v>14.301799999999989</v>
      </c>
      <c r="AR95">
        <v>12.8023333333333</v>
      </c>
      <c r="AS95">
        <v>11.710279999999999</v>
      </c>
      <c r="AT95">
        <v>12.874639999999999</v>
      </c>
      <c r="AU95">
        <v>13.44783999999999</v>
      </c>
      <c r="AV95">
        <v>13.88695999999999</v>
      </c>
      <c r="AW95" s="10">
        <v>0.1</v>
      </c>
      <c r="AX95" s="10">
        <v>1</v>
      </c>
      <c r="AY95" s="10">
        <v>0.7</v>
      </c>
      <c r="AZ95" s="10">
        <v>4</v>
      </c>
      <c r="BA95" s="10">
        <v>0.9</v>
      </c>
      <c r="BB95" s="10">
        <v>5</v>
      </c>
      <c r="BC95" s="10">
        <v>0.9</v>
      </c>
      <c r="BD95" s="10">
        <v>5</v>
      </c>
      <c r="BE95" s="10">
        <v>0.9</v>
      </c>
      <c r="BF95" s="10">
        <v>5</v>
      </c>
      <c r="BG95" s="10">
        <v>0.7</v>
      </c>
      <c r="BH95" s="10">
        <v>4</v>
      </c>
    </row>
    <row r="96" spans="1:60" x14ac:dyDescent="0.25">
      <c r="A96" s="1">
        <v>94</v>
      </c>
      <c r="B96" t="s">
        <v>145</v>
      </c>
      <c r="C96" t="s">
        <v>1170</v>
      </c>
      <c r="D96">
        <v>30.16500000000002</v>
      </c>
      <c r="E96">
        <v>1.8750000000000539E-3</v>
      </c>
      <c r="F96">
        <f t="shared" si="6"/>
        <v>6.2158130283442817E-5</v>
      </c>
      <c r="G96">
        <v>33.819999999999993</v>
      </c>
      <c r="H96">
        <v>5.0487097934144756E-29</v>
      </c>
      <c r="I96">
        <f t="shared" si="7"/>
        <v>1.4928177981710457E-30</v>
      </c>
      <c r="J96">
        <v>29.557600000000001</v>
      </c>
      <c r="K96">
        <v>0.13023423999999989</v>
      </c>
      <c r="L96">
        <f t="shared" si="8"/>
        <v>4.4061168701112364E-3</v>
      </c>
      <c r="M96">
        <v>34.363265306122443</v>
      </c>
      <c r="N96">
        <v>0.27656892961266161</v>
      </c>
      <c r="O96">
        <f t="shared" si="9"/>
        <v>8.0483890907592469E-3</v>
      </c>
      <c r="P96">
        <v>30.715531914893599</v>
      </c>
      <c r="Q96">
        <v>7.4253055681303746</v>
      </c>
      <c r="R96">
        <f t="shared" si="10"/>
        <v>0.24174432624850398</v>
      </c>
      <c r="S96" t="s">
        <v>1151</v>
      </c>
      <c r="T96" t="s">
        <v>1151</v>
      </c>
      <c r="U96">
        <f t="shared" si="11"/>
        <v>1</v>
      </c>
      <c r="V96" t="s">
        <v>1151</v>
      </c>
      <c r="W96" t="s">
        <v>1151</v>
      </c>
      <c r="X96" t="s">
        <v>1151</v>
      </c>
      <c r="Y96" t="s">
        <v>1151</v>
      </c>
      <c r="Z96" t="s">
        <v>1151</v>
      </c>
      <c r="AA96" t="s">
        <v>1151</v>
      </c>
      <c r="AB96" t="s">
        <v>1151</v>
      </c>
      <c r="AC96" t="s">
        <v>1151</v>
      </c>
      <c r="AD96" t="s">
        <v>1151</v>
      </c>
      <c r="AE96" t="s">
        <v>1151</v>
      </c>
      <c r="AF96" t="s">
        <v>1151</v>
      </c>
      <c r="AG96" t="s">
        <v>1151</v>
      </c>
      <c r="AH96" t="s">
        <v>1151</v>
      </c>
      <c r="AI96" t="s">
        <v>1151</v>
      </c>
      <c r="AJ96" t="s">
        <v>1151</v>
      </c>
      <c r="AK96" t="s">
        <v>1151</v>
      </c>
      <c r="AL96" t="s">
        <v>1151</v>
      </c>
      <c r="AM96" t="s">
        <v>1151</v>
      </c>
      <c r="AN96" t="s">
        <v>1151</v>
      </c>
      <c r="AO96">
        <v>14.94</v>
      </c>
      <c r="AP96">
        <v>27.277399999999989</v>
      </c>
      <c r="AQ96">
        <v>36.544399999999989</v>
      </c>
      <c r="AR96">
        <v>30.614759047619021</v>
      </c>
      <c r="AS96">
        <v>28.304559999999999</v>
      </c>
      <c r="AT96">
        <v>29.30267999999997</v>
      </c>
      <c r="AU96">
        <v>30.612319999999979</v>
      </c>
      <c r="AV96">
        <v>33.386800000000036</v>
      </c>
      <c r="AW96" s="10">
        <v>0.5</v>
      </c>
      <c r="AX96" s="10">
        <v>3</v>
      </c>
      <c r="AY96" s="10">
        <v>0.9</v>
      </c>
      <c r="AZ96" s="10">
        <v>5</v>
      </c>
      <c r="BA96" s="10">
        <v>0.5</v>
      </c>
      <c r="BB96" s="10">
        <v>3</v>
      </c>
      <c r="BC96" s="10">
        <v>0.9</v>
      </c>
      <c r="BD96" s="10">
        <v>5</v>
      </c>
      <c r="BE96" s="10">
        <v>0.7</v>
      </c>
      <c r="BF96" s="10">
        <v>4</v>
      </c>
      <c r="BG96" s="10">
        <v>-9</v>
      </c>
      <c r="BH96" s="10">
        <v>-9</v>
      </c>
    </row>
    <row r="97" spans="1:60" x14ac:dyDescent="0.25">
      <c r="A97" s="1">
        <v>95</v>
      </c>
      <c r="B97" t="s">
        <v>146</v>
      </c>
      <c r="C97" t="s">
        <v>1170</v>
      </c>
      <c r="D97">
        <v>30.79714285714288</v>
      </c>
      <c r="E97">
        <v>0.3420918367346934</v>
      </c>
      <c r="F97">
        <f t="shared" si="6"/>
        <v>1.1107908234265015E-2</v>
      </c>
      <c r="G97">
        <v>36.017499999999991</v>
      </c>
      <c r="H97">
        <v>0.20829375000000069</v>
      </c>
      <c r="I97">
        <f t="shared" si="7"/>
        <v>5.7831262580690145E-3</v>
      </c>
      <c r="J97">
        <v>34.092399999999962</v>
      </c>
      <c r="K97">
        <v>0.1754262400000019</v>
      </c>
      <c r="L97">
        <f t="shared" si="8"/>
        <v>5.1456113385975203E-3</v>
      </c>
      <c r="M97">
        <v>36.406399999999977</v>
      </c>
      <c r="N97">
        <v>0.31070703999999749</v>
      </c>
      <c r="O97">
        <f t="shared" si="9"/>
        <v>8.534407137206582E-3</v>
      </c>
      <c r="P97">
        <v>30.39208333333336</v>
      </c>
      <c r="Q97">
        <v>20.208953993055559</v>
      </c>
      <c r="R97">
        <f t="shared" si="10"/>
        <v>0.66494138527485636</v>
      </c>
      <c r="S97">
        <v>33.99</v>
      </c>
      <c r="T97">
        <v>0</v>
      </c>
      <c r="U97">
        <f t="shared" si="11"/>
        <v>0</v>
      </c>
      <c r="V97">
        <v>1.037037037037037</v>
      </c>
      <c r="W97">
        <v>5</v>
      </c>
      <c r="X97">
        <v>3.333333333333333</v>
      </c>
      <c r="Y97">
        <v>6</v>
      </c>
      <c r="Z97">
        <v>1.962962962962963</v>
      </c>
      <c r="AA97">
        <v>3.666666666666667</v>
      </c>
      <c r="AB97">
        <v>1</v>
      </c>
      <c r="AC97">
        <v>7.5314399570167237E-2</v>
      </c>
      <c r="AD97">
        <v>1.332779722162925E-2</v>
      </c>
      <c r="AE97">
        <v>0.18509480264871489</v>
      </c>
      <c r="AF97">
        <v>0.1217526494015688</v>
      </c>
      <c r="AG97">
        <v>0.19789089812313909</v>
      </c>
      <c r="AH97">
        <v>0</v>
      </c>
      <c r="AI97">
        <v>0.1183833509274612</v>
      </c>
      <c r="AJ97">
        <v>33.615921031746034</v>
      </c>
      <c r="AK97" t="s">
        <v>1153</v>
      </c>
      <c r="AL97" t="s">
        <v>1153</v>
      </c>
      <c r="AM97" t="s">
        <v>1152</v>
      </c>
      <c r="AN97" t="s">
        <v>1153</v>
      </c>
      <c r="AO97">
        <v>15</v>
      </c>
      <c r="AP97">
        <v>27.830600000000011</v>
      </c>
      <c r="AQ97">
        <v>39.900000000000027</v>
      </c>
      <c r="AR97">
        <v>32.780266666666613</v>
      </c>
      <c r="AS97">
        <v>29.808240000000001</v>
      </c>
      <c r="AT97">
        <v>32.071079999999981</v>
      </c>
      <c r="AU97">
        <v>33.169080000000022</v>
      </c>
      <c r="AV97">
        <v>34.989800000000002</v>
      </c>
      <c r="AW97" s="10">
        <v>0.3</v>
      </c>
      <c r="AX97" s="10">
        <v>2</v>
      </c>
      <c r="AY97" s="10">
        <v>0.9</v>
      </c>
      <c r="AZ97" s="10">
        <v>5</v>
      </c>
      <c r="BA97" s="10">
        <v>0.7</v>
      </c>
      <c r="BB97" s="10">
        <v>4</v>
      </c>
      <c r="BC97" s="10">
        <v>0.9</v>
      </c>
      <c r="BD97" s="10">
        <v>5</v>
      </c>
      <c r="BE97" s="10">
        <v>0.3</v>
      </c>
      <c r="BF97" s="10">
        <v>2</v>
      </c>
      <c r="BG97" s="10">
        <v>0.7</v>
      </c>
      <c r="BH97" s="10">
        <v>4</v>
      </c>
    </row>
    <row r="98" spans="1:60" x14ac:dyDescent="0.25">
      <c r="A98" s="1">
        <v>96</v>
      </c>
      <c r="B98" t="s">
        <v>147</v>
      </c>
      <c r="C98" t="s">
        <v>1172</v>
      </c>
      <c r="D98">
        <v>22.07518518518518</v>
      </c>
      <c r="E98">
        <v>5.8299039780521283E-2</v>
      </c>
      <c r="F98">
        <f t="shared" si="6"/>
        <v>2.6409309499086874E-3</v>
      </c>
      <c r="G98">
        <v>24.678333333333342</v>
      </c>
      <c r="H98">
        <v>8.7997222222222518E-2</v>
      </c>
      <c r="I98">
        <f t="shared" si="7"/>
        <v>3.5657684428536162E-3</v>
      </c>
      <c r="J98">
        <v>25.126799999999999</v>
      </c>
      <c r="K98">
        <v>8.6885759999999965E-2</v>
      </c>
      <c r="L98">
        <f t="shared" si="8"/>
        <v>3.4578919719184284E-3</v>
      </c>
      <c r="M98">
        <v>22.52020000000001</v>
      </c>
      <c r="N98">
        <v>6.9600899599999959</v>
      </c>
      <c r="O98">
        <f t="shared" si="9"/>
        <v>0.30905986447722456</v>
      </c>
      <c r="P98">
        <v>26.890000000000011</v>
      </c>
      <c r="Q98">
        <v>1.2621774483536189E-29</v>
      </c>
      <c r="R98">
        <f t="shared" si="10"/>
        <v>4.6938544007200387E-31</v>
      </c>
      <c r="S98">
        <v>23.89</v>
      </c>
      <c r="T98">
        <v>1.2621774483536189E-29</v>
      </c>
      <c r="U98">
        <f t="shared" si="11"/>
        <v>5.2832877704211753E-31</v>
      </c>
      <c r="V98">
        <v>1.75</v>
      </c>
      <c r="W98">
        <v>3.75</v>
      </c>
      <c r="X98">
        <v>4.75</v>
      </c>
      <c r="Y98">
        <v>2.125</v>
      </c>
      <c r="Z98">
        <v>5.875</v>
      </c>
      <c r="AA98">
        <v>2.75</v>
      </c>
      <c r="AB98">
        <v>1</v>
      </c>
      <c r="AC98">
        <v>9.2746617899546899E-2</v>
      </c>
      <c r="AD98">
        <v>0</v>
      </c>
      <c r="AE98">
        <v>0.11792191668204691</v>
      </c>
      <c r="AF98">
        <v>0.1382373370467935</v>
      </c>
      <c r="AG98">
        <v>2.015905239669236E-2</v>
      </c>
      <c r="AH98">
        <v>0.21810982668657711</v>
      </c>
      <c r="AI98">
        <v>8.2210626981863877E-2</v>
      </c>
      <c r="AJ98">
        <v>24.196753086419761</v>
      </c>
      <c r="AK98" t="s">
        <v>1153</v>
      </c>
      <c r="AL98" t="s">
        <v>1152</v>
      </c>
      <c r="AM98" t="s">
        <v>1153</v>
      </c>
      <c r="AN98" t="s">
        <v>1153</v>
      </c>
      <c r="AO98">
        <v>14.6</v>
      </c>
      <c r="AP98">
        <v>18.416799999999991</v>
      </c>
      <c r="AQ98">
        <v>31.947600000000019</v>
      </c>
      <c r="AR98">
        <v>23.763806959706901</v>
      </c>
      <c r="AS98">
        <v>21.362359999999999</v>
      </c>
      <c r="AT98">
        <v>22.361639999999969</v>
      </c>
      <c r="AU98">
        <v>24.432559999999981</v>
      </c>
      <c r="AV98">
        <v>26.128279999999979</v>
      </c>
      <c r="AW98" s="10">
        <v>0.3</v>
      </c>
      <c r="AX98" s="10">
        <v>2</v>
      </c>
      <c r="AY98" s="10">
        <v>0.7</v>
      </c>
      <c r="AZ98" s="10">
        <v>4</v>
      </c>
      <c r="BA98" s="10">
        <v>0.7</v>
      </c>
      <c r="BB98" s="10">
        <v>4</v>
      </c>
      <c r="BC98" s="10">
        <v>0.5</v>
      </c>
      <c r="BD98" s="10">
        <v>3</v>
      </c>
      <c r="BE98" s="10">
        <v>0.9</v>
      </c>
      <c r="BF98" s="10">
        <v>5</v>
      </c>
      <c r="BG98" s="10">
        <v>0.5</v>
      </c>
      <c r="BH98" s="10">
        <v>3</v>
      </c>
    </row>
    <row r="99" spans="1:60" x14ac:dyDescent="0.25">
      <c r="A99" s="1">
        <v>97</v>
      </c>
      <c r="B99" t="s">
        <v>148</v>
      </c>
      <c r="C99" t="s">
        <v>1170</v>
      </c>
      <c r="D99" t="s">
        <v>1151</v>
      </c>
      <c r="E99" t="s">
        <v>1151</v>
      </c>
      <c r="F99">
        <f t="shared" si="6"/>
        <v>1</v>
      </c>
      <c r="G99">
        <v>19.337916666666668</v>
      </c>
      <c r="H99">
        <v>8.0578993055555548E-2</v>
      </c>
      <c r="I99">
        <f t="shared" si="7"/>
        <v>4.1668911105844156E-3</v>
      </c>
      <c r="J99">
        <v>19.762</v>
      </c>
      <c r="K99">
        <v>5.7815999999999958E-2</v>
      </c>
      <c r="L99">
        <f t="shared" si="8"/>
        <v>2.9256148163141361E-3</v>
      </c>
      <c r="M99">
        <v>19.77000000000001</v>
      </c>
      <c r="N99">
        <v>6.1600000000000002E-2</v>
      </c>
      <c r="O99">
        <f t="shared" si="9"/>
        <v>3.1158320687910963E-3</v>
      </c>
      <c r="P99">
        <v>22.03468085106385</v>
      </c>
      <c r="Q99">
        <v>8.8003621548211217E-2</v>
      </c>
      <c r="R99">
        <f t="shared" si="10"/>
        <v>3.9938686719831629E-3</v>
      </c>
      <c r="S99" t="s">
        <v>1151</v>
      </c>
      <c r="T99" t="s">
        <v>1151</v>
      </c>
      <c r="U99">
        <f t="shared" si="11"/>
        <v>1</v>
      </c>
      <c r="V99" t="s">
        <v>1151</v>
      </c>
      <c r="W99" t="s">
        <v>1151</v>
      </c>
      <c r="X99" t="s">
        <v>1151</v>
      </c>
      <c r="Y99" t="s">
        <v>1151</v>
      </c>
      <c r="Z99" t="s">
        <v>1151</v>
      </c>
      <c r="AA99" t="s">
        <v>1151</v>
      </c>
      <c r="AB99" t="s">
        <v>1151</v>
      </c>
      <c r="AC99" t="s">
        <v>1151</v>
      </c>
      <c r="AD99" t="s">
        <v>1151</v>
      </c>
      <c r="AE99" t="s">
        <v>1151</v>
      </c>
      <c r="AF99" t="s">
        <v>1151</v>
      </c>
      <c r="AG99" t="s">
        <v>1151</v>
      </c>
      <c r="AH99" t="s">
        <v>1151</v>
      </c>
      <c r="AI99" t="s">
        <v>1151</v>
      </c>
      <c r="AJ99" t="s">
        <v>1151</v>
      </c>
      <c r="AK99" t="s">
        <v>1151</v>
      </c>
      <c r="AL99" t="s">
        <v>1151</v>
      </c>
      <c r="AM99" t="s">
        <v>1151</v>
      </c>
      <c r="AN99" t="s">
        <v>1151</v>
      </c>
      <c r="AO99">
        <v>15</v>
      </c>
      <c r="AP99">
        <v>15.501400000000009</v>
      </c>
      <c r="AQ99">
        <v>24.378399999999999</v>
      </c>
      <c r="AR99">
        <v>19.700666666666631</v>
      </c>
      <c r="AS99">
        <v>16.732800000000001</v>
      </c>
      <c r="AT99">
        <v>18.97671999999999</v>
      </c>
      <c r="AU99">
        <v>20.624279999999949</v>
      </c>
      <c r="AV99">
        <v>22.021959999999989</v>
      </c>
      <c r="AW99" s="10">
        <v>0.9</v>
      </c>
      <c r="AX99" s="10">
        <v>5</v>
      </c>
      <c r="AY99" s="10">
        <v>0.5</v>
      </c>
      <c r="AZ99" s="10">
        <v>3</v>
      </c>
      <c r="BA99" s="10">
        <v>0.5</v>
      </c>
      <c r="BB99" s="10">
        <v>3</v>
      </c>
      <c r="BC99" s="10">
        <v>0.5</v>
      </c>
      <c r="BD99" s="10">
        <v>3</v>
      </c>
      <c r="BE99" s="10">
        <v>0.9</v>
      </c>
      <c r="BF99" s="10">
        <v>5</v>
      </c>
      <c r="BG99" s="10">
        <v>-9</v>
      </c>
      <c r="BH99" s="10">
        <v>-9</v>
      </c>
    </row>
    <row r="100" spans="1:60" x14ac:dyDescent="0.25">
      <c r="A100" s="1">
        <v>98</v>
      </c>
      <c r="B100" t="s">
        <v>149</v>
      </c>
      <c r="C100" t="s">
        <v>1170</v>
      </c>
      <c r="D100">
        <v>33.372352941176473</v>
      </c>
      <c r="E100">
        <v>8.9688581314877197E-2</v>
      </c>
      <c r="F100">
        <f t="shared" si="6"/>
        <v>2.687511470137155E-3</v>
      </c>
      <c r="G100">
        <v>33.402653061224512</v>
      </c>
      <c r="H100">
        <v>0.1397460224906292</v>
      </c>
      <c r="I100">
        <f t="shared" si="7"/>
        <v>4.1836803272627902E-3</v>
      </c>
      <c r="J100">
        <v>34.102799999999988</v>
      </c>
      <c r="K100">
        <v>9.3524160000000162E-2</v>
      </c>
      <c r="L100">
        <f t="shared" si="8"/>
        <v>2.7424188043210585E-3</v>
      </c>
      <c r="M100">
        <v>33.622799999999977</v>
      </c>
      <c r="N100">
        <v>9.7796159999998591E-2</v>
      </c>
      <c r="O100">
        <f t="shared" si="9"/>
        <v>2.9086262893036471E-3</v>
      </c>
      <c r="P100">
        <v>38.589999999999968</v>
      </c>
      <c r="Q100">
        <v>2.01948391736579E-28</v>
      </c>
      <c r="R100">
        <f t="shared" si="10"/>
        <v>5.2331793660683897E-30</v>
      </c>
      <c r="S100">
        <v>40.390000000000043</v>
      </c>
      <c r="T100">
        <v>0</v>
      </c>
      <c r="U100">
        <f t="shared" si="11"/>
        <v>0</v>
      </c>
      <c r="V100">
        <v>1.741935483870968</v>
      </c>
      <c r="W100">
        <v>1.258064516129032</v>
      </c>
      <c r="X100">
        <v>3.935483870967742</v>
      </c>
      <c r="Y100">
        <v>3.064516129032258</v>
      </c>
      <c r="Z100">
        <v>5</v>
      </c>
      <c r="AA100">
        <v>6</v>
      </c>
      <c r="AB100">
        <v>1</v>
      </c>
      <c r="AC100">
        <v>6.490423035411981E-2</v>
      </c>
      <c r="AD100">
        <v>0</v>
      </c>
      <c r="AE100">
        <v>9.0794077664968498E-4</v>
      </c>
      <c r="AF100">
        <v>2.188779017503029E-2</v>
      </c>
      <c r="AG100">
        <v>7.5046269367029517E-3</v>
      </c>
      <c r="AH100">
        <v>0.15634639451465551</v>
      </c>
      <c r="AI100">
        <v>0.21028325665838341</v>
      </c>
      <c r="AJ100">
        <v>35.580101000400163</v>
      </c>
      <c r="AK100" t="s">
        <v>1153</v>
      </c>
      <c r="AL100" t="s">
        <v>1153</v>
      </c>
      <c r="AM100" t="s">
        <v>1152</v>
      </c>
      <c r="AN100" t="s">
        <v>1153</v>
      </c>
      <c r="AO100">
        <v>15</v>
      </c>
      <c r="AP100">
        <v>29.647800000000011</v>
      </c>
      <c r="AQ100">
        <v>44.265199999999957</v>
      </c>
      <c r="AR100">
        <v>35.444959999999973</v>
      </c>
      <c r="AS100">
        <v>31.149760000000001</v>
      </c>
      <c r="AT100">
        <v>33.876680000000007</v>
      </c>
      <c r="AU100">
        <v>36.443640000000002</v>
      </c>
      <c r="AV100">
        <v>38.463120000000004</v>
      </c>
      <c r="AW100" s="10">
        <v>0.3</v>
      </c>
      <c r="AX100" s="10">
        <v>2</v>
      </c>
      <c r="AY100" s="10">
        <v>0.3</v>
      </c>
      <c r="AZ100" s="10">
        <v>2</v>
      </c>
      <c r="BA100" s="10">
        <v>0.5</v>
      </c>
      <c r="BB100" s="10">
        <v>3</v>
      </c>
      <c r="BC100" s="10">
        <v>0.3</v>
      </c>
      <c r="BD100" s="10">
        <v>2</v>
      </c>
      <c r="BE100" s="10">
        <v>0.9</v>
      </c>
      <c r="BF100" s="10">
        <v>5</v>
      </c>
      <c r="BG100" s="10">
        <v>0.9</v>
      </c>
      <c r="BH100" s="10">
        <v>5</v>
      </c>
    </row>
    <row r="101" spans="1:60" x14ac:dyDescent="0.25">
      <c r="A101" s="1">
        <v>99</v>
      </c>
      <c r="B101" t="s">
        <v>150</v>
      </c>
      <c r="C101" t="s">
        <v>1170</v>
      </c>
      <c r="D101">
        <v>5.957096774193543</v>
      </c>
      <c r="E101">
        <v>6.2335067637877316E-3</v>
      </c>
      <c r="F101">
        <f t="shared" si="6"/>
        <v>1.0464001173846312E-3</v>
      </c>
      <c r="G101">
        <v>4.8595833333333367</v>
      </c>
      <c r="H101">
        <v>7.1831597222222548E-3</v>
      </c>
      <c r="I101">
        <f t="shared" si="7"/>
        <v>1.4781431306982252E-3</v>
      </c>
      <c r="J101">
        <v>4.9292000000000042</v>
      </c>
      <c r="K101">
        <v>4.031359999999996E-3</v>
      </c>
      <c r="L101">
        <f t="shared" si="8"/>
        <v>8.1785279558548908E-4</v>
      </c>
      <c r="M101">
        <v>5.428399999999999</v>
      </c>
      <c r="N101">
        <v>4.8294400000000398E-3</v>
      </c>
      <c r="O101">
        <f t="shared" si="9"/>
        <v>8.8966177879302197E-4</v>
      </c>
      <c r="P101">
        <v>4.1899999999999986</v>
      </c>
      <c r="Q101">
        <v>0</v>
      </c>
      <c r="R101">
        <f t="shared" si="10"/>
        <v>0</v>
      </c>
      <c r="S101" t="s">
        <v>1151</v>
      </c>
      <c r="T101" t="s">
        <v>1151</v>
      </c>
      <c r="U101">
        <f t="shared" si="11"/>
        <v>1</v>
      </c>
      <c r="V101" t="s">
        <v>1151</v>
      </c>
      <c r="W101" t="s">
        <v>1151</v>
      </c>
      <c r="X101" t="s">
        <v>1151</v>
      </c>
      <c r="Y101" t="s">
        <v>1151</v>
      </c>
      <c r="Z101" t="s">
        <v>1151</v>
      </c>
      <c r="AA101" t="s">
        <v>1151</v>
      </c>
      <c r="AB101" t="s">
        <v>1151</v>
      </c>
      <c r="AC101" t="s">
        <v>1151</v>
      </c>
      <c r="AD101" t="s">
        <v>1151</v>
      </c>
      <c r="AE101" t="s">
        <v>1151</v>
      </c>
      <c r="AF101" t="s">
        <v>1151</v>
      </c>
      <c r="AG101" t="s">
        <v>1151</v>
      </c>
      <c r="AH101" t="s">
        <v>1151</v>
      </c>
      <c r="AI101" t="s">
        <v>1151</v>
      </c>
      <c r="AJ101" t="s">
        <v>1151</v>
      </c>
      <c r="AK101" t="s">
        <v>1151</v>
      </c>
      <c r="AL101" t="s">
        <v>1151</v>
      </c>
      <c r="AM101" t="s">
        <v>1151</v>
      </c>
      <c r="AN101" t="s">
        <v>1151</v>
      </c>
      <c r="AO101">
        <v>15</v>
      </c>
      <c r="AP101">
        <v>3.2088000000000019</v>
      </c>
      <c r="AQ101">
        <v>5.4441999999999986</v>
      </c>
      <c r="AR101">
        <v>4.486666666666661</v>
      </c>
      <c r="AS101">
        <v>3.664639999999999</v>
      </c>
      <c r="AT101">
        <v>4.2230000000000016</v>
      </c>
      <c r="AU101">
        <v>4.9805599999999961</v>
      </c>
      <c r="AV101">
        <v>5.2935600000000003</v>
      </c>
      <c r="AW101" s="10">
        <v>1</v>
      </c>
      <c r="AX101" s="10">
        <v>6</v>
      </c>
      <c r="AY101" s="10">
        <v>0.5</v>
      </c>
      <c r="AZ101" s="10">
        <v>3</v>
      </c>
      <c r="BA101" s="10">
        <v>0.5</v>
      </c>
      <c r="BB101" s="10">
        <v>3</v>
      </c>
      <c r="BC101" s="10">
        <v>0.9</v>
      </c>
      <c r="BD101" s="10">
        <v>5</v>
      </c>
      <c r="BE101" s="10">
        <v>0.3</v>
      </c>
      <c r="BF101" s="10">
        <v>2</v>
      </c>
      <c r="BG101" s="10">
        <v>-9</v>
      </c>
      <c r="BH101" s="10">
        <v>-9</v>
      </c>
    </row>
    <row r="102" spans="1:60" x14ac:dyDescent="0.25">
      <c r="A102" s="1">
        <v>100</v>
      </c>
      <c r="B102" t="s">
        <v>151</v>
      </c>
      <c r="C102" t="s">
        <v>1170</v>
      </c>
      <c r="D102">
        <v>16.883103448275861</v>
      </c>
      <c r="E102">
        <v>3.9952437574315998E-2</v>
      </c>
      <c r="F102">
        <f t="shared" si="6"/>
        <v>2.3664154932602766E-3</v>
      </c>
      <c r="G102">
        <v>16.35291666666668</v>
      </c>
      <c r="H102">
        <v>6.2916493055555564E-2</v>
      </c>
      <c r="I102">
        <f t="shared" si="7"/>
        <v>3.8474172123559311E-3</v>
      </c>
      <c r="J102">
        <v>16.722799999999999</v>
      </c>
      <c r="K102">
        <v>3.7964160000000108E-2</v>
      </c>
      <c r="L102">
        <f t="shared" si="8"/>
        <v>2.2702035544286906E-3</v>
      </c>
      <c r="M102">
        <v>18.483200000000011</v>
      </c>
      <c r="N102">
        <v>5.442976000000057E-2</v>
      </c>
      <c r="O102">
        <f t="shared" si="9"/>
        <v>2.9448234072022451E-3</v>
      </c>
      <c r="P102">
        <v>17.88999999999999</v>
      </c>
      <c r="Q102">
        <v>1.2621774483536189E-29</v>
      </c>
      <c r="R102">
        <f t="shared" si="10"/>
        <v>7.055212120478589E-31</v>
      </c>
      <c r="S102">
        <v>19.52999999999999</v>
      </c>
      <c r="T102">
        <v>0.68040000000000012</v>
      </c>
      <c r="U102">
        <f t="shared" si="11"/>
        <v>3.483870967741938E-2</v>
      </c>
      <c r="V102">
        <v>3</v>
      </c>
      <c r="W102">
        <v>1</v>
      </c>
      <c r="X102">
        <v>2</v>
      </c>
      <c r="Y102">
        <v>5.2307692307692308</v>
      </c>
      <c r="Z102">
        <v>4.2307692307692308</v>
      </c>
      <c r="AA102">
        <v>5.5384615384615383</v>
      </c>
      <c r="AB102">
        <v>1</v>
      </c>
      <c r="AC102">
        <v>6.262311578687059E-2</v>
      </c>
      <c r="AD102">
        <v>3.2421542432849122E-2</v>
      </c>
      <c r="AE102">
        <v>0</v>
      </c>
      <c r="AF102">
        <v>2.26187988890858E-2</v>
      </c>
      <c r="AG102">
        <v>0.13026931994802121</v>
      </c>
      <c r="AH102">
        <v>9.3994445435318097E-2</v>
      </c>
      <c r="AI102">
        <v>0.19428236553112141</v>
      </c>
      <c r="AJ102">
        <v>17.643670019157089</v>
      </c>
      <c r="AK102" t="s">
        <v>1153</v>
      </c>
      <c r="AL102" t="s">
        <v>1152</v>
      </c>
      <c r="AM102" t="s">
        <v>1153</v>
      </c>
      <c r="AN102" t="s">
        <v>1153</v>
      </c>
      <c r="AO102">
        <v>15</v>
      </c>
      <c r="AP102">
        <v>13.558799999999991</v>
      </c>
      <c r="AQ102">
        <v>19.86819999999998</v>
      </c>
      <c r="AR102">
        <v>16.96079999999996</v>
      </c>
      <c r="AS102">
        <v>15.86695999999996</v>
      </c>
      <c r="AT102">
        <v>16.41816</v>
      </c>
      <c r="AU102">
        <v>17.423439999999989</v>
      </c>
      <c r="AV102">
        <v>18.604639999999979</v>
      </c>
      <c r="AW102" s="10">
        <v>0.5</v>
      </c>
      <c r="AX102" s="10">
        <v>3</v>
      </c>
      <c r="AY102" s="10">
        <v>0.3</v>
      </c>
      <c r="AZ102" s="10">
        <v>2</v>
      </c>
      <c r="BA102" s="10">
        <v>0.5</v>
      </c>
      <c r="BB102" s="10">
        <v>3</v>
      </c>
      <c r="BC102" s="10">
        <v>0.7</v>
      </c>
      <c r="BD102" s="10">
        <v>4</v>
      </c>
      <c r="BE102" s="10">
        <v>0.7</v>
      </c>
      <c r="BF102" s="10">
        <v>4</v>
      </c>
      <c r="BG102" s="10">
        <v>0.9</v>
      </c>
      <c r="BH102" s="10">
        <v>5</v>
      </c>
    </row>
    <row r="103" spans="1:60" x14ac:dyDescent="0.25">
      <c r="A103" s="1">
        <v>101</v>
      </c>
      <c r="B103" t="s">
        <v>152</v>
      </c>
      <c r="C103" t="s">
        <v>1170</v>
      </c>
      <c r="D103">
        <v>13.26777777777777</v>
      </c>
      <c r="E103">
        <v>3.9506172839506262E-2</v>
      </c>
      <c r="F103">
        <f t="shared" si="6"/>
        <v>2.977602843610724E-3</v>
      </c>
      <c r="G103">
        <v>14.35812499999999</v>
      </c>
      <c r="H103">
        <v>3.3690234374999857E-2</v>
      </c>
      <c r="I103">
        <f t="shared" si="7"/>
        <v>2.3464229747964917E-3</v>
      </c>
      <c r="J103">
        <v>13.727600000000001</v>
      </c>
      <c r="K103">
        <v>2.8898240000000231E-2</v>
      </c>
      <c r="L103">
        <f t="shared" si="8"/>
        <v>2.1051196130423546E-3</v>
      </c>
      <c r="M103">
        <v>12.84183673469388</v>
      </c>
      <c r="N103">
        <v>2.694152436484799E-2</v>
      </c>
      <c r="O103">
        <f t="shared" si="9"/>
        <v>2.0979494539174436E-3</v>
      </c>
      <c r="P103">
        <v>15.990000000000011</v>
      </c>
      <c r="Q103">
        <v>3.1554436208840469E-30</v>
      </c>
      <c r="R103">
        <f t="shared" si="10"/>
        <v>1.9733856290706973E-31</v>
      </c>
      <c r="S103">
        <v>16.289999999999988</v>
      </c>
      <c r="T103">
        <v>1.2621774483536189E-29</v>
      </c>
      <c r="U103">
        <f t="shared" si="11"/>
        <v>7.7481734091689368E-31</v>
      </c>
      <c r="V103">
        <v>2</v>
      </c>
      <c r="W103">
        <v>4</v>
      </c>
      <c r="X103">
        <v>3</v>
      </c>
      <c r="Y103">
        <v>1</v>
      </c>
      <c r="Z103">
        <v>5</v>
      </c>
      <c r="AA103">
        <v>6</v>
      </c>
      <c r="AB103">
        <v>1</v>
      </c>
      <c r="AC103">
        <v>0.1278407488338551</v>
      </c>
      <c r="AD103">
        <v>3.3168233788018593E-2</v>
      </c>
      <c r="AE103">
        <v>0.1180740961462048</v>
      </c>
      <c r="AF103">
        <v>6.8974811283273096E-2</v>
      </c>
      <c r="AG103">
        <v>0</v>
      </c>
      <c r="AH103">
        <v>0.2451489868891541</v>
      </c>
      <c r="AI103">
        <v>0.26851013110846172</v>
      </c>
      <c r="AJ103">
        <v>14.41255658541194</v>
      </c>
      <c r="AK103" t="s">
        <v>1153</v>
      </c>
      <c r="AL103" t="s">
        <v>1152</v>
      </c>
      <c r="AM103" t="s">
        <v>1153</v>
      </c>
      <c r="AN103" t="s">
        <v>1153</v>
      </c>
      <c r="AO103">
        <v>12.790697674418601</v>
      </c>
      <c r="AP103">
        <v>11.27418604651163</v>
      </c>
      <c r="AQ103">
        <v>17.525116279069771</v>
      </c>
      <c r="AR103">
        <v>10.41250909090906</v>
      </c>
      <c r="AS103">
        <v>12.24493023255811</v>
      </c>
      <c r="AT103">
        <v>13.04837209302325</v>
      </c>
      <c r="AU103">
        <v>13.50958139534883</v>
      </c>
      <c r="AV103">
        <v>14.528372093023259</v>
      </c>
      <c r="AW103" s="10">
        <v>0.5</v>
      </c>
      <c r="AX103" s="10">
        <v>3</v>
      </c>
      <c r="AY103" s="10">
        <v>0.7</v>
      </c>
      <c r="AZ103" s="10">
        <v>4</v>
      </c>
      <c r="BA103" s="10">
        <v>0.7</v>
      </c>
      <c r="BB103" s="10">
        <v>4</v>
      </c>
      <c r="BC103" s="10">
        <v>0.3</v>
      </c>
      <c r="BD103" s="10">
        <v>2</v>
      </c>
      <c r="BE103" s="10">
        <v>0.9</v>
      </c>
      <c r="BF103" s="10">
        <v>5</v>
      </c>
      <c r="BG103" s="10">
        <v>0.9</v>
      </c>
      <c r="BH103" s="10">
        <v>5</v>
      </c>
    </row>
    <row r="104" spans="1:60" x14ac:dyDescent="0.25">
      <c r="A104" s="1">
        <v>102</v>
      </c>
      <c r="B104" t="s">
        <v>153</v>
      </c>
      <c r="C104" t="s">
        <v>1170</v>
      </c>
      <c r="D104">
        <v>19.193703703703701</v>
      </c>
      <c r="E104">
        <v>0.20554183813443011</v>
      </c>
      <c r="F104">
        <f t="shared" si="6"/>
        <v>1.070881583395329E-2</v>
      </c>
      <c r="G104">
        <v>23.57062500000001</v>
      </c>
      <c r="H104">
        <v>8.1655859374999806E-2</v>
      </c>
      <c r="I104">
        <f t="shared" si="7"/>
        <v>3.4643060748282988E-3</v>
      </c>
      <c r="J104">
        <v>24.08428571428572</v>
      </c>
      <c r="K104">
        <v>4.6285714285714138E-2</v>
      </c>
      <c r="L104">
        <f t="shared" si="8"/>
        <v>1.921822172133572E-3</v>
      </c>
      <c r="M104">
        <v>22.622499999999999</v>
      </c>
      <c r="N104">
        <v>0.15164374999999991</v>
      </c>
      <c r="O104">
        <f t="shared" si="9"/>
        <v>6.703226875897886E-3</v>
      </c>
      <c r="P104">
        <v>25.09</v>
      </c>
      <c r="Q104">
        <v>1.135959703518257E-28</v>
      </c>
      <c r="R104">
        <f t="shared" si="10"/>
        <v>4.5275396712565044E-30</v>
      </c>
      <c r="S104" t="s">
        <v>1151</v>
      </c>
      <c r="T104" t="s">
        <v>1151</v>
      </c>
      <c r="U104">
        <f t="shared" si="11"/>
        <v>1</v>
      </c>
      <c r="V104" t="s">
        <v>1151</v>
      </c>
      <c r="W104" t="s">
        <v>1151</v>
      </c>
      <c r="X104" t="s">
        <v>1151</v>
      </c>
      <c r="Y104" t="s">
        <v>1151</v>
      </c>
      <c r="Z104" t="s">
        <v>1151</v>
      </c>
      <c r="AA104" t="s">
        <v>1151</v>
      </c>
      <c r="AB104" t="s">
        <v>1151</v>
      </c>
      <c r="AC104" t="s">
        <v>1151</v>
      </c>
      <c r="AD104" t="s">
        <v>1151</v>
      </c>
      <c r="AE104" t="s">
        <v>1151</v>
      </c>
      <c r="AF104" t="s">
        <v>1151</v>
      </c>
      <c r="AG104" t="s">
        <v>1151</v>
      </c>
      <c r="AH104" t="s">
        <v>1151</v>
      </c>
      <c r="AI104" t="s">
        <v>1151</v>
      </c>
      <c r="AJ104" t="s">
        <v>1151</v>
      </c>
      <c r="AK104" t="s">
        <v>1151</v>
      </c>
      <c r="AL104" t="s">
        <v>1151</v>
      </c>
      <c r="AM104" t="s">
        <v>1151</v>
      </c>
      <c r="AN104" t="s">
        <v>1151</v>
      </c>
      <c r="AO104">
        <v>15</v>
      </c>
      <c r="AP104">
        <v>17.266999999999999</v>
      </c>
      <c r="AQ104">
        <v>27.626000000000001</v>
      </c>
      <c r="AR104">
        <v>21.053866666666622</v>
      </c>
      <c r="AS104">
        <v>18.061279999999961</v>
      </c>
      <c r="AT104">
        <v>20.54275999999998</v>
      </c>
      <c r="AU104">
        <v>21.73596000000002</v>
      </c>
      <c r="AV104">
        <v>23.083759999999991</v>
      </c>
      <c r="AW104" s="10">
        <v>0.3</v>
      </c>
      <c r="AX104" s="10">
        <v>2</v>
      </c>
      <c r="AY104" s="10">
        <v>0.9</v>
      </c>
      <c r="AZ104" s="10">
        <v>5</v>
      </c>
      <c r="BA104" s="10">
        <v>0.9</v>
      </c>
      <c r="BB104" s="10">
        <v>5</v>
      </c>
      <c r="BC104" s="10">
        <v>0.7</v>
      </c>
      <c r="BD104" s="10">
        <v>4</v>
      </c>
      <c r="BE104" s="10">
        <v>0.9</v>
      </c>
      <c r="BF104" s="10">
        <v>5</v>
      </c>
      <c r="BG104" s="10">
        <v>-9</v>
      </c>
      <c r="BH104" s="10">
        <v>-9</v>
      </c>
    </row>
    <row r="105" spans="1:60" x14ac:dyDescent="0.25">
      <c r="A105" s="1">
        <v>103</v>
      </c>
      <c r="B105" t="s">
        <v>154</v>
      </c>
      <c r="C105" t="s">
        <v>1170</v>
      </c>
      <c r="D105">
        <v>15.83137931034482</v>
      </c>
      <c r="E105">
        <v>0.1700118906064203</v>
      </c>
      <c r="F105">
        <f t="shared" si="6"/>
        <v>1.0738918402095775E-2</v>
      </c>
      <c r="G105">
        <v>16.921874999999989</v>
      </c>
      <c r="H105">
        <v>4.5502734374999937E-2</v>
      </c>
      <c r="I105">
        <f t="shared" si="7"/>
        <v>2.688988919667588E-3</v>
      </c>
      <c r="J105">
        <v>18.408333333333349</v>
      </c>
      <c r="K105">
        <v>1.878055555555546E-2</v>
      </c>
      <c r="L105">
        <f t="shared" si="8"/>
        <v>1.0202203108495489E-3</v>
      </c>
      <c r="M105">
        <v>19.573999999999991</v>
      </c>
      <c r="N105">
        <v>6.3744000000000037E-2</v>
      </c>
      <c r="O105">
        <f t="shared" si="9"/>
        <v>3.2565648308981337E-3</v>
      </c>
      <c r="P105">
        <v>17.732857142857149</v>
      </c>
      <c r="Q105">
        <v>3.173877551020408</v>
      </c>
      <c r="R105">
        <f t="shared" si="10"/>
        <v>0.17898286358771326</v>
      </c>
      <c r="S105">
        <v>20.090000000000011</v>
      </c>
      <c r="T105">
        <v>1.2621774483536189E-29</v>
      </c>
      <c r="U105">
        <f t="shared" si="11"/>
        <v>6.2826154721434456E-31</v>
      </c>
      <c r="V105">
        <v>1.037037037037037</v>
      </c>
      <c r="W105">
        <v>2.0370370370370372</v>
      </c>
      <c r="X105">
        <v>4</v>
      </c>
      <c r="Y105">
        <v>5</v>
      </c>
      <c r="Z105">
        <v>2.925925925925926</v>
      </c>
      <c r="AA105">
        <v>6</v>
      </c>
      <c r="AB105">
        <v>1</v>
      </c>
      <c r="AC105">
        <v>0.1034606444387057</v>
      </c>
      <c r="AD105">
        <v>0</v>
      </c>
      <c r="AE105">
        <v>6.8881912831347147E-2</v>
      </c>
      <c r="AF105">
        <v>0.16277507932013549</v>
      </c>
      <c r="AG105">
        <v>0.23640521879288159</v>
      </c>
      <c r="AH105">
        <v>0.120108159575826</v>
      </c>
      <c r="AI105">
        <v>0.26899871490492577</v>
      </c>
      <c r="AJ105">
        <v>18.09307413108921</v>
      </c>
      <c r="AK105" t="s">
        <v>1153</v>
      </c>
      <c r="AL105" t="s">
        <v>1152</v>
      </c>
      <c r="AM105" t="s">
        <v>1153</v>
      </c>
      <c r="AN105" t="s">
        <v>1153</v>
      </c>
      <c r="AO105">
        <v>15</v>
      </c>
      <c r="AP105">
        <v>14.25340000000001</v>
      </c>
      <c r="AQ105">
        <v>21.68</v>
      </c>
      <c r="AR105">
        <v>17.136586666666631</v>
      </c>
      <c r="AS105">
        <v>15.12016</v>
      </c>
      <c r="AT105">
        <v>16.264759999999981</v>
      </c>
      <c r="AU105">
        <v>17.290279999999971</v>
      </c>
      <c r="AV105">
        <v>19.149840000000001</v>
      </c>
      <c r="AW105" s="10">
        <v>0.3</v>
      </c>
      <c r="AX105" s="10">
        <v>2</v>
      </c>
      <c r="AY105" s="10">
        <v>0.5</v>
      </c>
      <c r="AZ105" s="10">
        <v>3</v>
      </c>
      <c r="BA105" s="10">
        <v>0.7</v>
      </c>
      <c r="BB105" s="10">
        <v>4</v>
      </c>
      <c r="BC105" s="10">
        <v>0.9</v>
      </c>
      <c r="BD105" s="10">
        <v>5</v>
      </c>
      <c r="BE105" s="10">
        <v>0.7</v>
      </c>
      <c r="BF105" s="10">
        <v>4</v>
      </c>
      <c r="BG105" s="10">
        <v>0.9</v>
      </c>
      <c r="BH105" s="10">
        <v>5</v>
      </c>
    </row>
    <row r="106" spans="1:60" x14ac:dyDescent="0.25">
      <c r="A106" s="1">
        <v>104</v>
      </c>
      <c r="B106" t="s">
        <v>155</v>
      </c>
      <c r="C106" t="s">
        <v>1172</v>
      </c>
      <c r="D106">
        <v>16.736428571428569</v>
      </c>
      <c r="E106">
        <v>1.534438775510211E-2</v>
      </c>
      <c r="F106">
        <f t="shared" si="6"/>
        <v>9.1682569489748441E-4</v>
      </c>
      <c r="G106">
        <v>17.98980000000001</v>
      </c>
      <c r="H106">
        <v>1.1157959999999949E-2</v>
      </c>
      <c r="I106">
        <f t="shared" si="7"/>
        <v>6.2023813494313127E-4</v>
      </c>
      <c r="J106">
        <v>18.366734693877561</v>
      </c>
      <c r="K106">
        <v>1.44056643065391E-2</v>
      </c>
      <c r="L106">
        <f t="shared" si="8"/>
        <v>7.8433453450716751E-4</v>
      </c>
      <c r="M106">
        <v>19.58120000000001</v>
      </c>
      <c r="N106">
        <v>2.4638560000000129E-2</v>
      </c>
      <c r="O106">
        <f t="shared" si="9"/>
        <v>1.2582763058443874E-3</v>
      </c>
      <c r="P106">
        <v>22.21040816326531</v>
      </c>
      <c r="Q106">
        <v>3.9583506872137027E-2</v>
      </c>
      <c r="R106">
        <f t="shared" si="10"/>
        <v>1.7822052877716037E-3</v>
      </c>
      <c r="S106">
        <v>54.989999999999952</v>
      </c>
      <c r="T106">
        <v>2.01948391736579E-28</v>
      </c>
      <c r="U106">
        <f t="shared" si="11"/>
        <v>3.6724566600578135E-30</v>
      </c>
      <c r="V106">
        <v>1</v>
      </c>
      <c r="W106">
        <v>2</v>
      </c>
      <c r="X106">
        <v>3</v>
      </c>
      <c r="Y106">
        <v>4</v>
      </c>
      <c r="Z106">
        <v>5</v>
      </c>
      <c r="AA106">
        <v>6</v>
      </c>
      <c r="AB106">
        <v>1</v>
      </c>
      <c r="AC106">
        <v>0.46416940520393202</v>
      </c>
      <c r="AD106">
        <v>0</v>
      </c>
      <c r="AE106">
        <v>7.4888822500107644E-2</v>
      </c>
      <c r="AF106">
        <v>9.7410634263522367E-2</v>
      </c>
      <c r="AG106">
        <v>0.16997481968332639</v>
      </c>
      <c r="AH106">
        <v>0.32706975496442459</v>
      </c>
      <c r="AI106">
        <v>2.2856472194955368</v>
      </c>
      <c r="AJ106">
        <v>24.97909523809524</v>
      </c>
      <c r="AK106" t="s">
        <v>1153</v>
      </c>
      <c r="AL106" t="s">
        <v>1152</v>
      </c>
      <c r="AM106" t="s">
        <v>1153</v>
      </c>
      <c r="AN106" t="s">
        <v>1153</v>
      </c>
      <c r="AO106">
        <v>15</v>
      </c>
      <c r="AP106">
        <v>15.162599999999999</v>
      </c>
      <c r="AQ106">
        <v>21.969599999999989</v>
      </c>
      <c r="AR106">
        <v>18.426079999999949</v>
      </c>
      <c r="AS106">
        <v>16.516559999999991</v>
      </c>
      <c r="AT106">
        <v>18.369999999999941</v>
      </c>
      <c r="AU106">
        <v>19.253359999999979</v>
      </c>
      <c r="AV106">
        <v>19.748159999999999</v>
      </c>
      <c r="AW106" s="10">
        <v>0.3</v>
      </c>
      <c r="AX106" s="10">
        <v>2</v>
      </c>
      <c r="AY106" s="10">
        <v>0.3</v>
      </c>
      <c r="AZ106" s="10">
        <v>2</v>
      </c>
      <c r="BA106" s="10">
        <v>0.3</v>
      </c>
      <c r="BB106" s="10">
        <v>2</v>
      </c>
      <c r="BC106" s="10">
        <v>0.7</v>
      </c>
      <c r="BD106" s="10">
        <v>4</v>
      </c>
      <c r="BE106" s="10">
        <v>1</v>
      </c>
      <c r="BF106" s="10">
        <v>6</v>
      </c>
      <c r="BG106" s="10">
        <v>1</v>
      </c>
      <c r="BH106" s="10">
        <v>6</v>
      </c>
    </row>
    <row r="107" spans="1:60" x14ac:dyDescent="0.25">
      <c r="A107" s="1">
        <v>105</v>
      </c>
      <c r="B107" t="s">
        <v>156</v>
      </c>
      <c r="C107" t="s">
        <v>1172</v>
      </c>
      <c r="D107">
        <v>23.304814814814819</v>
      </c>
      <c r="E107">
        <v>0.17681755829904</v>
      </c>
      <c r="F107">
        <f t="shared" si="6"/>
        <v>7.587168561692989E-3</v>
      </c>
      <c r="G107">
        <v>27.44120000000002</v>
      </c>
      <c r="H107">
        <v>6.6626560000000806E-2</v>
      </c>
      <c r="I107">
        <f t="shared" si="7"/>
        <v>2.4279754529685565E-3</v>
      </c>
      <c r="J107">
        <v>25.57249999999998</v>
      </c>
      <c r="K107">
        <v>2.8912687499999978</v>
      </c>
      <c r="L107">
        <f t="shared" si="8"/>
        <v>0.11306163847883469</v>
      </c>
      <c r="M107">
        <v>28.19919999999998</v>
      </c>
      <c r="N107">
        <v>0.1155313600000004</v>
      </c>
      <c r="O107">
        <f t="shared" si="9"/>
        <v>4.0969729637720387E-3</v>
      </c>
      <c r="P107">
        <v>24.09869565217392</v>
      </c>
      <c r="Q107">
        <v>17.92296786389414</v>
      </c>
      <c r="R107">
        <f t="shared" si="10"/>
        <v>0.74373186510106104</v>
      </c>
      <c r="S107">
        <v>15.78999999999999</v>
      </c>
      <c r="T107">
        <v>1.2621774483536189E-29</v>
      </c>
      <c r="U107">
        <f t="shared" si="11"/>
        <v>7.993524055437744E-31</v>
      </c>
      <c r="V107">
        <v>2.1739130434782612</v>
      </c>
      <c r="W107">
        <v>4.8260869565217392</v>
      </c>
      <c r="X107">
        <v>3.5217391304347831</v>
      </c>
      <c r="Y107">
        <v>5.8260869565217392</v>
      </c>
      <c r="Z107">
        <v>3.4782608695652169</v>
      </c>
      <c r="AA107">
        <v>1</v>
      </c>
      <c r="AB107">
        <v>1</v>
      </c>
      <c r="AC107">
        <v>0.47257784760189581</v>
      </c>
      <c r="AD107">
        <v>0.47592240752468817</v>
      </c>
      <c r="AE107">
        <v>0.73788473717542935</v>
      </c>
      <c r="AF107">
        <v>0.61953768207726356</v>
      </c>
      <c r="AG107">
        <v>0.78588980367321026</v>
      </c>
      <c r="AH107">
        <v>0.52619985130930513</v>
      </c>
      <c r="AI107">
        <v>0</v>
      </c>
      <c r="AJ107">
        <v>24.06773507783145</v>
      </c>
      <c r="AK107" t="s">
        <v>1153</v>
      </c>
      <c r="AL107" t="s">
        <v>1152</v>
      </c>
      <c r="AM107" t="s">
        <v>1153</v>
      </c>
      <c r="AN107" t="s">
        <v>1153</v>
      </c>
      <c r="AO107">
        <v>15</v>
      </c>
      <c r="AP107">
        <v>21.105399999999999</v>
      </c>
      <c r="AQ107">
        <v>34.466400000000007</v>
      </c>
      <c r="AR107">
        <v>25.798626666666639</v>
      </c>
      <c r="AS107">
        <v>22.292279999999991</v>
      </c>
      <c r="AT107">
        <v>23.92319999999998</v>
      </c>
      <c r="AU107">
        <v>25.640599999999981</v>
      </c>
      <c r="AV107">
        <v>29.535320000000009</v>
      </c>
      <c r="AW107" s="10">
        <v>0.3</v>
      </c>
      <c r="AX107" s="10">
        <v>2</v>
      </c>
      <c r="AY107" s="10">
        <v>0.7</v>
      </c>
      <c r="AZ107" s="10">
        <v>4</v>
      </c>
      <c r="BA107" s="10">
        <v>0.5</v>
      </c>
      <c r="BB107" s="10">
        <v>3</v>
      </c>
      <c r="BC107" s="10">
        <v>0.7</v>
      </c>
      <c r="BD107" s="10">
        <v>4</v>
      </c>
      <c r="BE107" s="10">
        <v>0.5</v>
      </c>
      <c r="BF107" s="10">
        <v>3</v>
      </c>
      <c r="BG107" s="10">
        <v>0</v>
      </c>
      <c r="BH107" s="10">
        <v>0</v>
      </c>
    </row>
    <row r="108" spans="1:60" x14ac:dyDescent="0.25">
      <c r="A108" s="1">
        <v>106</v>
      </c>
      <c r="B108" t="s">
        <v>157</v>
      </c>
      <c r="C108" t="s">
        <v>1172</v>
      </c>
      <c r="D108">
        <v>28.314000000000011</v>
      </c>
      <c r="E108">
        <v>0.3082239999999995</v>
      </c>
      <c r="F108">
        <f t="shared" si="6"/>
        <v>1.0885922158649409E-2</v>
      </c>
      <c r="G108">
        <v>34.28204081632655</v>
      </c>
      <c r="H108">
        <v>0.24239175343606961</v>
      </c>
      <c r="I108">
        <f t="shared" si="7"/>
        <v>7.0705170306148302E-3</v>
      </c>
      <c r="J108">
        <v>34.983600000000003</v>
      </c>
      <c r="K108">
        <v>0.18343104000000021</v>
      </c>
      <c r="L108">
        <f t="shared" si="8"/>
        <v>5.243343738208766E-3</v>
      </c>
      <c r="M108">
        <v>31.64285714285716</v>
      </c>
      <c r="N108">
        <v>0.16067755102040759</v>
      </c>
      <c r="O108">
        <f t="shared" si="9"/>
        <v>5.0778458561754067E-3</v>
      </c>
      <c r="P108">
        <v>65.292222222222264</v>
      </c>
      <c r="Q108">
        <v>73.999772839506178</v>
      </c>
      <c r="R108">
        <f t="shared" si="10"/>
        <v>1.1333627547190497</v>
      </c>
      <c r="S108" t="s">
        <v>1151</v>
      </c>
      <c r="T108" t="s">
        <v>1151</v>
      </c>
      <c r="U108">
        <f t="shared" si="11"/>
        <v>1</v>
      </c>
      <c r="V108" t="s">
        <v>1151</v>
      </c>
      <c r="W108" t="s">
        <v>1151</v>
      </c>
      <c r="X108" t="s">
        <v>1151</v>
      </c>
      <c r="Y108" t="s">
        <v>1151</v>
      </c>
      <c r="Z108" t="s">
        <v>1151</v>
      </c>
      <c r="AA108" t="s">
        <v>1151</v>
      </c>
      <c r="AB108" t="s">
        <v>1151</v>
      </c>
      <c r="AC108" t="s">
        <v>1151</v>
      </c>
      <c r="AD108" t="s">
        <v>1151</v>
      </c>
      <c r="AE108" t="s">
        <v>1151</v>
      </c>
      <c r="AF108" t="s">
        <v>1151</v>
      </c>
      <c r="AG108" t="s">
        <v>1151</v>
      </c>
      <c r="AH108" t="s">
        <v>1151</v>
      </c>
      <c r="AI108" t="s">
        <v>1151</v>
      </c>
      <c r="AJ108" t="s">
        <v>1151</v>
      </c>
      <c r="AK108" t="s">
        <v>1151</v>
      </c>
      <c r="AL108" t="s">
        <v>1151</v>
      </c>
      <c r="AM108" t="s">
        <v>1151</v>
      </c>
      <c r="AN108" t="s">
        <v>1151</v>
      </c>
      <c r="AO108">
        <v>15</v>
      </c>
      <c r="AP108">
        <v>25.74059999999999</v>
      </c>
      <c r="AQ108">
        <v>35.030799999999971</v>
      </c>
      <c r="AR108">
        <v>30.326733333333301</v>
      </c>
      <c r="AS108">
        <v>27.470839999999971</v>
      </c>
      <c r="AT108">
        <v>30.115439999999989</v>
      </c>
      <c r="AU108">
        <v>31.64203999999997</v>
      </c>
      <c r="AV108">
        <v>32.123439999999988</v>
      </c>
      <c r="AW108" s="10">
        <v>0.3</v>
      </c>
      <c r="AX108" s="10">
        <v>2</v>
      </c>
      <c r="AY108" s="10">
        <v>0.9</v>
      </c>
      <c r="AZ108" s="10">
        <v>5</v>
      </c>
      <c r="BA108" s="10">
        <v>0.9</v>
      </c>
      <c r="BB108" s="10">
        <v>5</v>
      </c>
      <c r="BC108" s="10">
        <v>0.7</v>
      </c>
      <c r="BD108" s="10">
        <v>4</v>
      </c>
      <c r="BE108" s="10">
        <v>1</v>
      </c>
      <c r="BF108" s="10">
        <v>6</v>
      </c>
      <c r="BG108" s="10">
        <v>-9</v>
      </c>
      <c r="BH108" s="10">
        <v>-9</v>
      </c>
    </row>
    <row r="109" spans="1:60" x14ac:dyDescent="0.25">
      <c r="A109" s="1">
        <v>107</v>
      </c>
      <c r="B109" t="s">
        <v>158</v>
      </c>
      <c r="C109" t="s">
        <v>1170</v>
      </c>
      <c r="D109">
        <v>3.9608000000000021</v>
      </c>
      <c r="E109">
        <v>1.207359999999995E-3</v>
      </c>
      <c r="F109">
        <f t="shared" si="6"/>
        <v>3.048273076146219E-4</v>
      </c>
      <c r="G109">
        <v>3.2642857142857151</v>
      </c>
      <c r="H109">
        <v>8.3265306122449112E-4</v>
      </c>
      <c r="I109">
        <f t="shared" si="7"/>
        <v>2.5507971241012852E-4</v>
      </c>
      <c r="J109">
        <v>3.2627999999999999</v>
      </c>
      <c r="K109">
        <v>8.281600000000015E-4</v>
      </c>
      <c r="L109">
        <f t="shared" si="8"/>
        <v>2.5381880593355449E-4</v>
      </c>
      <c r="M109">
        <v>3.9700000000000029</v>
      </c>
      <c r="N109">
        <v>1.199999999999994E-3</v>
      </c>
      <c r="O109">
        <f t="shared" si="9"/>
        <v>3.0226700251888999E-4</v>
      </c>
      <c r="P109">
        <v>3.349999999999997</v>
      </c>
      <c r="Q109">
        <v>7.8886090522101181E-31</v>
      </c>
      <c r="R109">
        <f t="shared" si="10"/>
        <v>2.3548086723015298E-31</v>
      </c>
      <c r="S109">
        <v>3.990000000000002</v>
      </c>
      <c r="T109">
        <v>7.8886090522101181E-31</v>
      </c>
      <c r="U109">
        <f t="shared" si="11"/>
        <v>1.9770950005539133E-31</v>
      </c>
      <c r="V109">
        <v>3.4285714285714279</v>
      </c>
      <c r="W109">
        <v>1</v>
      </c>
      <c r="X109">
        <v>1.0476190476190479</v>
      </c>
      <c r="Y109">
        <v>3.4285714285714279</v>
      </c>
      <c r="Z109">
        <v>2.047619047619047</v>
      </c>
      <c r="AA109">
        <v>3.666666666666667</v>
      </c>
      <c r="AB109">
        <v>1</v>
      </c>
      <c r="AC109">
        <v>0.1129850493587163</v>
      </c>
      <c r="AD109">
        <v>0.21392668873360349</v>
      </c>
      <c r="AE109">
        <v>4.5534948072645243E-4</v>
      </c>
      <c r="AF109">
        <v>0</v>
      </c>
      <c r="AG109">
        <v>0.21674635282579449</v>
      </c>
      <c r="AH109">
        <v>2.67255118303289E-2</v>
      </c>
      <c r="AI109">
        <v>0.22287605737403521</v>
      </c>
      <c r="AJ109">
        <v>3.6329809523809531</v>
      </c>
      <c r="AK109" t="s">
        <v>1152</v>
      </c>
      <c r="AL109" t="s">
        <v>1153</v>
      </c>
      <c r="AM109" t="s">
        <v>1153</v>
      </c>
      <c r="AN109" t="s">
        <v>1153</v>
      </c>
      <c r="AO109">
        <v>15</v>
      </c>
      <c r="AP109">
        <v>2.0923999999999969</v>
      </c>
      <c r="AQ109">
        <v>3.8708000000000031</v>
      </c>
      <c r="AR109">
        <v>2.944679999999996</v>
      </c>
      <c r="AS109">
        <v>2.4540799999999998</v>
      </c>
      <c r="AT109">
        <v>2.8644799999999999</v>
      </c>
      <c r="AU109">
        <v>3.1019200000000011</v>
      </c>
      <c r="AV109">
        <v>3.3939199999999978</v>
      </c>
      <c r="AW109" s="10">
        <v>1</v>
      </c>
      <c r="AX109" s="10">
        <v>6</v>
      </c>
      <c r="AY109" s="10">
        <v>0.7</v>
      </c>
      <c r="AZ109" s="10">
        <v>4</v>
      </c>
      <c r="BA109" s="10">
        <v>0.7</v>
      </c>
      <c r="BB109" s="10">
        <v>4</v>
      </c>
      <c r="BC109" s="10">
        <v>1</v>
      </c>
      <c r="BD109" s="10">
        <v>6</v>
      </c>
      <c r="BE109" s="10">
        <v>0.7</v>
      </c>
      <c r="BF109" s="10">
        <v>4</v>
      </c>
      <c r="BG109" s="10">
        <v>1</v>
      </c>
      <c r="BH109" s="10">
        <v>6</v>
      </c>
    </row>
    <row r="110" spans="1:60" x14ac:dyDescent="0.25">
      <c r="A110" s="1">
        <v>108</v>
      </c>
      <c r="B110" t="s">
        <v>159</v>
      </c>
      <c r="C110" t="s">
        <v>1172</v>
      </c>
      <c r="D110">
        <v>20.760967741935492</v>
      </c>
      <c r="E110">
        <v>8.9157127991675716E-2</v>
      </c>
      <c r="F110">
        <f t="shared" si="6"/>
        <v>4.2944591552726832E-3</v>
      </c>
      <c r="G110">
        <v>18.479999999999979</v>
      </c>
      <c r="H110">
        <v>1.7081632653061209E-2</v>
      </c>
      <c r="I110">
        <f t="shared" si="7"/>
        <v>9.2433077126954693E-4</v>
      </c>
      <c r="J110">
        <v>18.855999999999991</v>
      </c>
      <c r="K110">
        <v>2.2483999999999959E-2</v>
      </c>
      <c r="L110">
        <f t="shared" si="8"/>
        <v>1.1924056003394128E-3</v>
      </c>
      <c r="M110">
        <v>14.82280000000001</v>
      </c>
      <c r="N110">
        <v>3.5580160000000152E-2</v>
      </c>
      <c r="O110">
        <f t="shared" si="9"/>
        <v>2.4003670021858305E-3</v>
      </c>
      <c r="P110">
        <v>29.927777777777781</v>
      </c>
      <c r="Q110">
        <v>145.32279506172841</v>
      </c>
      <c r="R110">
        <f t="shared" si="10"/>
        <v>4.8557830167275124</v>
      </c>
      <c r="S110" t="s">
        <v>1151</v>
      </c>
      <c r="T110" t="s">
        <v>1151</v>
      </c>
      <c r="U110">
        <f t="shared" si="11"/>
        <v>1</v>
      </c>
      <c r="V110" t="s">
        <v>1151</v>
      </c>
      <c r="W110" t="s">
        <v>1151</v>
      </c>
      <c r="X110" t="s">
        <v>1151</v>
      </c>
      <c r="Y110" t="s">
        <v>1151</v>
      </c>
      <c r="Z110" t="s">
        <v>1151</v>
      </c>
      <c r="AA110" t="s">
        <v>1151</v>
      </c>
      <c r="AB110" t="s">
        <v>1151</v>
      </c>
      <c r="AC110" t="s">
        <v>1151</v>
      </c>
      <c r="AD110" t="s">
        <v>1151</v>
      </c>
      <c r="AE110" t="s">
        <v>1151</v>
      </c>
      <c r="AF110" t="s">
        <v>1151</v>
      </c>
      <c r="AG110" t="s">
        <v>1151</v>
      </c>
      <c r="AH110" t="s">
        <v>1151</v>
      </c>
      <c r="AI110" t="s">
        <v>1151</v>
      </c>
      <c r="AJ110" t="s">
        <v>1151</v>
      </c>
      <c r="AK110" t="s">
        <v>1151</v>
      </c>
      <c r="AL110" t="s">
        <v>1151</v>
      </c>
      <c r="AM110" t="s">
        <v>1151</v>
      </c>
      <c r="AN110" t="s">
        <v>1151</v>
      </c>
      <c r="AO110">
        <v>15</v>
      </c>
      <c r="AP110">
        <v>12.980000000000009</v>
      </c>
      <c r="AQ110">
        <v>26.93859999999998</v>
      </c>
      <c r="AR110">
        <v>18.080533333333289</v>
      </c>
      <c r="AS110">
        <v>14.02272</v>
      </c>
      <c r="AT110">
        <v>17.055519999999959</v>
      </c>
      <c r="AU110">
        <v>19.099799999999998</v>
      </c>
      <c r="AV110">
        <v>20.506559999999968</v>
      </c>
      <c r="AW110" s="10">
        <v>0.9</v>
      </c>
      <c r="AX110" s="10">
        <v>5</v>
      </c>
      <c r="AY110" s="10">
        <v>0.5</v>
      </c>
      <c r="AZ110" s="10">
        <v>3</v>
      </c>
      <c r="BA110" s="10">
        <v>0.5</v>
      </c>
      <c r="BB110" s="10">
        <v>3</v>
      </c>
      <c r="BC110" s="10">
        <v>0.3</v>
      </c>
      <c r="BD110" s="10">
        <v>2</v>
      </c>
      <c r="BE110" s="10">
        <v>1</v>
      </c>
      <c r="BF110" s="10">
        <v>6</v>
      </c>
      <c r="BG110" s="10">
        <v>-9</v>
      </c>
      <c r="BH110" s="10">
        <v>-9</v>
      </c>
    </row>
    <row r="111" spans="1:60" x14ac:dyDescent="0.25">
      <c r="A111" s="1">
        <v>109</v>
      </c>
      <c r="B111" t="s">
        <v>160</v>
      </c>
      <c r="C111" t="s">
        <v>1172</v>
      </c>
      <c r="D111">
        <v>9.8796296296296262</v>
      </c>
      <c r="E111">
        <v>8.4183813443072259E-3</v>
      </c>
      <c r="F111">
        <f t="shared" si="6"/>
        <v>8.5209483147627061E-4</v>
      </c>
      <c r="G111">
        <v>7.5520408163265254</v>
      </c>
      <c r="H111">
        <v>9.0162432319860156E-3</v>
      </c>
      <c r="I111">
        <f t="shared" si="7"/>
        <v>1.1938816872512231E-3</v>
      </c>
      <c r="J111">
        <v>7.7197959183673417</v>
      </c>
      <c r="K111">
        <v>5.2428154935443812E-3</v>
      </c>
      <c r="L111">
        <f t="shared" si="8"/>
        <v>6.791391312651674E-4</v>
      </c>
      <c r="M111">
        <v>8.0807999999999911</v>
      </c>
      <c r="N111">
        <v>0.30898335999999982</v>
      </c>
      <c r="O111">
        <f t="shared" si="9"/>
        <v>3.8236729036729054E-2</v>
      </c>
      <c r="P111">
        <v>8.8899999999999917</v>
      </c>
      <c r="Q111">
        <v>3.1554436208840469E-30</v>
      </c>
      <c r="R111">
        <f t="shared" si="10"/>
        <v>3.5494303946952193E-31</v>
      </c>
      <c r="S111">
        <v>9.19</v>
      </c>
      <c r="T111">
        <v>0</v>
      </c>
      <c r="U111">
        <f t="shared" si="11"/>
        <v>0</v>
      </c>
      <c r="V111">
        <v>5.9565217391304346</v>
      </c>
      <c r="W111">
        <v>1</v>
      </c>
      <c r="X111">
        <v>2</v>
      </c>
      <c r="Y111">
        <v>3.0869565217391299</v>
      </c>
      <c r="Z111">
        <v>3.956521739130435</v>
      </c>
      <c r="AA111">
        <v>4.9565217391304346</v>
      </c>
      <c r="AB111">
        <v>1</v>
      </c>
      <c r="AC111">
        <v>0.17211354488299069</v>
      </c>
      <c r="AD111">
        <v>0.30820659870788281</v>
      </c>
      <c r="AE111">
        <v>0</v>
      </c>
      <c r="AF111">
        <v>2.2213214430482301E-2</v>
      </c>
      <c r="AG111">
        <v>7.0015403323874681E-2</v>
      </c>
      <c r="AH111">
        <v>0.17716524793946739</v>
      </c>
      <c r="AI111">
        <v>0.2168896095122288</v>
      </c>
      <c r="AJ111">
        <v>8.5520443940539135</v>
      </c>
      <c r="AK111" t="s">
        <v>1152</v>
      </c>
      <c r="AL111" t="s">
        <v>1153</v>
      </c>
      <c r="AM111" t="s">
        <v>1153</v>
      </c>
      <c r="AN111" t="s">
        <v>1153</v>
      </c>
      <c r="AO111">
        <v>15</v>
      </c>
      <c r="AP111">
        <v>5.7829999999999986</v>
      </c>
      <c r="AQ111">
        <v>17.44860000000002</v>
      </c>
      <c r="AR111">
        <v>8.0543333333333322</v>
      </c>
      <c r="AS111">
        <v>6.0609999999999991</v>
      </c>
      <c r="AT111">
        <v>7.3281600000000013</v>
      </c>
      <c r="AU111">
        <v>7.9073199999999977</v>
      </c>
      <c r="AV111">
        <v>8.5881600000000002</v>
      </c>
      <c r="AW111" s="10">
        <v>0.9</v>
      </c>
      <c r="AX111" s="10">
        <v>5</v>
      </c>
      <c r="AY111" s="10">
        <v>0.5</v>
      </c>
      <c r="AZ111" s="10">
        <v>3</v>
      </c>
      <c r="BA111" s="10">
        <v>0.5</v>
      </c>
      <c r="BB111" s="10">
        <v>3</v>
      </c>
      <c r="BC111" s="10">
        <v>0.7</v>
      </c>
      <c r="BD111" s="10">
        <v>4</v>
      </c>
      <c r="BE111" s="10">
        <v>0.9</v>
      </c>
      <c r="BF111" s="10">
        <v>5</v>
      </c>
      <c r="BG111" s="10">
        <v>0.9</v>
      </c>
      <c r="BH111" s="10">
        <v>5</v>
      </c>
    </row>
    <row r="112" spans="1:60" x14ac:dyDescent="0.25">
      <c r="A112" s="1">
        <v>110</v>
      </c>
      <c r="B112" t="s">
        <v>161</v>
      </c>
      <c r="C112" t="s">
        <v>1170</v>
      </c>
      <c r="D112">
        <v>11.22461538461538</v>
      </c>
      <c r="E112">
        <v>0.13841715976331331</v>
      </c>
      <c r="F112">
        <f t="shared" si="6"/>
        <v>1.233157262145747E-2</v>
      </c>
      <c r="G112">
        <v>12.583333333333339</v>
      </c>
      <c r="H112">
        <v>2.542222222222227E-2</v>
      </c>
      <c r="I112">
        <f t="shared" si="7"/>
        <v>2.0203090507726297E-3</v>
      </c>
      <c r="J112">
        <v>12.7422</v>
      </c>
      <c r="K112">
        <v>2.453316000000003E-2</v>
      </c>
      <c r="L112">
        <f t="shared" si="8"/>
        <v>1.9253472712718392E-3</v>
      </c>
      <c r="M112">
        <v>12.72959183673469</v>
      </c>
      <c r="N112">
        <v>3.8767180341524432E-2</v>
      </c>
      <c r="O112">
        <f t="shared" si="9"/>
        <v>3.045437814404325E-3</v>
      </c>
      <c r="P112">
        <v>30.39208333333336</v>
      </c>
      <c r="Q112">
        <v>20.208953993055559</v>
      </c>
      <c r="R112">
        <f t="shared" si="10"/>
        <v>0.66494138527485636</v>
      </c>
      <c r="S112">
        <v>33.99</v>
      </c>
      <c r="T112">
        <v>0</v>
      </c>
      <c r="U112">
        <f t="shared" si="11"/>
        <v>0</v>
      </c>
      <c r="V112">
        <v>1</v>
      </c>
      <c r="W112">
        <v>2.041666666666667</v>
      </c>
      <c r="X112">
        <v>3.666666666666667</v>
      </c>
      <c r="Y112">
        <v>3.291666666666667</v>
      </c>
      <c r="Z112">
        <v>5</v>
      </c>
      <c r="AA112">
        <v>6</v>
      </c>
      <c r="AB112">
        <v>1</v>
      </c>
      <c r="AC112">
        <v>0.66534061662402655</v>
      </c>
      <c r="AD112">
        <v>0</v>
      </c>
      <c r="AE112">
        <v>0.121048062865498</v>
      </c>
      <c r="AF112">
        <v>0.13520148026315851</v>
      </c>
      <c r="AG112">
        <v>0.1340782201038315</v>
      </c>
      <c r="AH112">
        <v>1.707628038194448</v>
      </c>
      <c r="AI112">
        <v>2.0281661184210549</v>
      </c>
      <c r="AJ112">
        <v>18.943637314669459</v>
      </c>
      <c r="AK112" t="s">
        <v>1153</v>
      </c>
      <c r="AL112" t="s">
        <v>1152</v>
      </c>
      <c r="AM112" t="s">
        <v>1153</v>
      </c>
      <c r="AN112" t="s">
        <v>1153</v>
      </c>
      <c r="AO112">
        <v>15</v>
      </c>
      <c r="AP112">
        <v>10.14539999999999</v>
      </c>
      <c r="AQ112">
        <v>12.761200000000001</v>
      </c>
      <c r="AR112">
        <v>11.75694666666663</v>
      </c>
      <c r="AS112">
        <v>11.15935999999995</v>
      </c>
      <c r="AT112">
        <v>11.62736000000001</v>
      </c>
      <c r="AU112">
        <v>12.01527999999996</v>
      </c>
      <c r="AV112">
        <v>12.601240000000001</v>
      </c>
      <c r="AW112" s="10">
        <v>0.3</v>
      </c>
      <c r="AX112" s="10">
        <v>2</v>
      </c>
      <c r="AY112" s="10">
        <v>0.7</v>
      </c>
      <c r="AZ112" s="10">
        <v>4</v>
      </c>
      <c r="BA112" s="10">
        <v>0.9</v>
      </c>
      <c r="BB112" s="10">
        <v>5</v>
      </c>
      <c r="BC112" s="10">
        <v>0.9</v>
      </c>
      <c r="BD112" s="10">
        <v>5</v>
      </c>
      <c r="BE112" s="10">
        <v>1</v>
      </c>
      <c r="BF112" s="10">
        <v>6</v>
      </c>
      <c r="BG112" s="10">
        <v>1</v>
      </c>
      <c r="BH112" s="10">
        <v>6</v>
      </c>
    </row>
    <row r="113" spans="1:60" x14ac:dyDescent="0.25">
      <c r="A113" s="1">
        <v>111</v>
      </c>
      <c r="B113" t="s">
        <v>162</v>
      </c>
      <c r="C113" t="s">
        <v>1170</v>
      </c>
      <c r="D113">
        <v>60.01222222222227</v>
      </c>
      <c r="E113">
        <v>0.35950617283950798</v>
      </c>
      <c r="F113">
        <f t="shared" si="6"/>
        <v>5.9905492502556317E-3</v>
      </c>
      <c r="G113">
        <v>64.829583333333375</v>
      </c>
      <c r="H113">
        <v>0.432024826388896</v>
      </c>
      <c r="I113">
        <f t="shared" si="7"/>
        <v>6.6640074511594488E-3</v>
      </c>
      <c r="J113">
        <v>64.357600000000033</v>
      </c>
      <c r="K113">
        <v>0.33407424000000441</v>
      </c>
      <c r="L113">
        <f t="shared" si="8"/>
        <v>5.1909058137656503E-3</v>
      </c>
      <c r="M113">
        <v>64.45760000000007</v>
      </c>
      <c r="N113">
        <v>0.36075423999999628</v>
      </c>
      <c r="O113">
        <f t="shared" si="9"/>
        <v>5.5967681080275385E-3</v>
      </c>
      <c r="P113">
        <v>71.889999999999972</v>
      </c>
      <c r="Q113">
        <v>0</v>
      </c>
      <c r="R113">
        <f t="shared" si="10"/>
        <v>0</v>
      </c>
      <c r="S113">
        <v>73.389999999999972</v>
      </c>
      <c r="T113">
        <v>2.01948391736579E-28</v>
      </c>
      <c r="U113">
        <f t="shared" si="11"/>
        <v>2.7517153799779137E-30</v>
      </c>
      <c r="V113">
        <v>1</v>
      </c>
      <c r="W113">
        <v>3.958333333333333</v>
      </c>
      <c r="X113">
        <v>2.208333333333333</v>
      </c>
      <c r="Y113">
        <v>2.833333333333333</v>
      </c>
      <c r="Z113">
        <v>5</v>
      </c>
      <c r="AA113">
        <v>6</v>
      </c>
      <c r="AB113">
        <v>1</v>
      </c>
      <c r="AC113">
        <v>9.5586902050816255E-2</v>
      </c>
      <c r="AD113">
        <v>0</v>
      </c>
      <c r="AE113">
        <v>8.0272999944455581E-2</v>
      </c>
      <c r="AF113">
        <v>7.2408213141767153E-2</v>
      </c>
      <c r="AG113">
        <v>7.4074540371406039E-2</v>
      </c>
      <c r="AH113">
        <v>0.19792264538704929</v>
      </c>
      <c r="AI113">
        <v>0.22291755383162551</v>
      </c>
      <c r="AJ113">
        <v>66.489500925925952</v>
      </c>
      <c r="AK113" t="s">
        <v>1153</v>
      </c>
      <c r="AL113" t="s">
        <v>1153</v>
      </c>
      <c r="AM113" t="s">
        <v>1152</v>
      </c>
      <c r="AN113" t="s">
        <v>1153</v>
      </c>
      <c r="AO113">
        <v>15</v>
      </c>
      <c r="AP113">
        <v>55.095999999999997</v>
      </c>
      <c r="AQ113">
        <v>79.949999999999932</v>
      </c>
      <c r="AR113">
        <v>66.109533333333289</v>
      </c>
      <c r="AS113">
        <v>57.108919999999998</v>
      </c>
      <c r="AT113">
        <v>63.800720000000027</v>
      </c>
      <c r="AU113">
        <v>68.214639999999932</v>
      </c>
      <c r="AV113">
        <v>73.740240000000071</v>
      </c>
      <c r="AW113" s="10">
        <v>0.3</v>
      </c>
      <c r="AX113" s="10">
        <v>2</v>
      </c>
      <c r="AY113" s="10">
        <v>0.5</v>
      </c>
      <c r="AZ113" s="10">
        <v>3</v>
      </c>
      <c r="BA113" s="10">
        <v>0.5</v>
      </c>
      <c r="BB113" s="10">
        <v>3</v>
      </c>
      <c r="BC113" s="10">
        <v>0.5</v>
      </c>
      <c r="BD113" s="10">
        <v>3</v>
      </c>
      <c r="BE113" s="10">
        <v>0.7</v>
      </c>
      <c r="BF113" s="10">
        <v>4</v>
      </c>
      <c r="BG113" s="10">
        <v>0.7</v>
      </c>
      <c r="BH113" s="10">
        <v>4</v>
      </c>
    </row>
    <row r="114" spans="1:60" x14ac:dyDescent="0.25">
      <c r="A114" s="1">
        <v>112</v>
      </c>
      <c r="B114" t="s">
        <v>163</v>
      </c>
      <c r="C114" t="s">
        <v>1170</v>
      </c>
      <c r="D114">
        <v>23.183103448275869</v>
      </c>
      <c r="E114">
        <v>3.9952437574316699E-2</v>
      </c>
      <c r="F114">
        <f t="shared" si="6"/>
        <v>1.7233429365250911E-3</v>
      </c>
      <c r="G114">
        <v>26.716250000000031</v>
      </c>
      <c r="H114">
        <v>6.4573437499999498E-2</v>
      </c>
      <c r="I114">
        <f t="shared" si="7"/>
        <v>2.4170097786927218E-3</v>
      </c>
      <c r="J114">
        <v>32.913673469387781</v>
      </c>
      <c r="K114">
        <v>0.46218242399000459</v>
      </c>
      <c r="L114">
        <f t="shared" si="8"/>
        <v>1.4042261931651883E-2</v>
      </c>
      <c r="M114">
        <v>24.783200000000001</v>
      </c>
      <c r="N114">
        <v>5.442975999999973E-2</v>
      </c>
      <c r="O114">
        <f t="shared" si="9"/>
        <v>2.19623615997933E-3</v>
      </c>
      <c r="P114">
        <v>35.221914893617061</v>
      </c>
      <c r="Q114">
        <v>8.8981439565414613E-2</v>
      </c>
      <c r="R114">
        <f t="shared" si="10"/>
        <v>2.5263089708259983E-3</v>
      </c>
      <c r="S114">
        <v>39.779199999999989</v>
      </c>
      <c r="T114">
        <v>195.75619136000009</v>
      </c>
      <c r="U114">
        <f t="shared" si="11"/>
        <v>4.9210690853511423</v>
      </c>
      <c r="V114">
        <v>1</v>
      </c>
      <c r="W114">
        <v>3.04</v>
      </c>
      <c r="X114">
        <v>4.08</v>
      </c>
      <c r="Y114">
        <v>2</v>
      </c>
      <c r="Z114">
        <v>5.08</v>
      </c>
      <c r="AA114">
        <v>5.8</v>
      </c>
      <c r="AB114">
        <v>1</v>
      </c>
      <c r="AC114">
        <v>0.30121524111574027</v>
      </c>
      <c r="AD114">
        <v>0</v>
      </c>
      <c r="AE114">
        <v>0.1524017938153541</v>
      </c>
      <c r="AF114">
        <v>0.41972680848454669</v>
      </c>
      <c r="AG114">
        <v>6.901994615579099E-2</v>
      </c>
      <c r="AH114">
        <v>0.51929248697013963</v>
      </c>
      <c r="AI114">
        <v>0.71587035742440164</v>
      </c>
      <c r="AJ114">
        <v>30.432890301880121</v>
      </c>
      <c r="AK114" t="s">
        <v>1153</v>
      </c>
      <c r="AL114" t="s">
        <v>1153</v>
      </c>
      <c r="AM114" t="s">
        <v>1152</v>
      </c>
      <c r="AN114" t="s">
        <v>1153</v>
      </c>
      <c r="AO114">
        <v>11.05714285714286</v>
      </c>
      <c r="AP114">
        <v>21.144571428571421</v>
      </c>
      <c r="AQ114">
        <v>38.653714285714273</v>
      </c>
      <c r="AR114">
        <v>16.931554040403999</v>
      </c>
      <c r="AS114">
        <v>23.071942857142869</v>
      </c>
      <c r="AT114">
        <v>24.98142857142857</v>
      </c>
      <c r="AU114">
        <v>27.331028571428579</v>
      </c>
      <c r="AV114">
        <v>34.535371428571423</v>
      </c>
      <c r="AW114" s="10">
        <v>0.3</v>
      </c>
      <c r="AX114" s="10">
        <v>2</v>
      </c>
      <c r="AY114" s="10">
        <v>0.5</v>
      </c>
      <c r="AZ114" s="10">
        <v>3</v>
      </c>
      <c r="BA114" s="10">
        <v>0.7</v>
      </c>
      <c r="BB114" s="10">
        <v>4</v>
      </c>
      <c r="BC114" s="10">
        <v>0.3</v>
      </c>
      <c r="BD114" s="10">
        <v>2</v>
      </c>
      <c r="BE114" s="10">
        <v>0.9</v>
      </c>
      <c r="BF114" s="10">
        <v>5</v>
      </c>
      <c r="BG114" s="10">
        <v>1</v>
      </c>
      <c r="BH114" s="10">
        <v>6</v>
      </c>
    </row>
    <row r="115" spans="1:60" x14ac:dyDescent="0.25">
      <c r="A115" s="1">
        <v>113</v>
      </c>
      <c r="B115" t="s">
        <v>164</v>
      </c>
      <c r="C115" t="s">
        <v>1170</v>
      </c>
      <c r="D115">
        <v>18.270666666666671</v>
      </c>
      <c r="E115">
        <v>0.17668622222222269</v>
      </c>
      <c r="F115">
        <f t="shared" si="6"/>
        <v>9.6704857817023274E-3</v>
      </c>
      <c r="G115">
        <v>19.240000000000009</v>
      </c>
      <c r="H115">
        <v>0</v>
      </c>
      <c r="I115">
        <f t="shared" si="7"/>
        <v>0</v>
      </c>
      <c r="J115">
        <v>18.01159999999998</v>
      </c>
      <c r="K115">
        <v>1.7365440000000079E-2</v>
      </c>
      <c r="L115">
        <f t="shared" si="8"/>
        <v>9.641253414466287E-4</v>
      </c>
      <c r="M115">
        <v>19.543800000000019</v>
      </c>
      <c r="N115">
        <v>9.0643559999999818E-2</v>
      </c>
      <c r="O115">
        <f t="shared" si="9"/>
        <v>4.637970097933858E-3</v>
      </c>
      <c r="P115">
        <v>30.727499999999981</v>
      </c>
      <c r="Q115">
        <v>7.27734375</v>
      </c>
      <c r="R115">
        <f t="shared" si="10"/>
        <v>0.23683487917988785</v>
      </c>
      <c r="S115" t="s">
        <v>1151</v>
      </c>
      <c r="T115" t="s">
        <v>1151</v>
      </c>
      <c r="U115">
        <f t="shared" si="11"/>
        <v>1</v>
      </c>
      <c r="V115" t="s">
        <v>1151</v>
      </c>
      <c r="W115" t="s">
        <v>1151</v>
      </c>
      <c r="X115" t="s">
        <v>1151</v>
      </c>
      <c r="Y115" t="s">
        <v>1151</v>
      </c>
      <c r="Z115" t="s">
        <v>1151</v>
      </c>
      <c r="AA115" t="s">
        <v>1151</v>
      </c>
      <c r="AB115" t="s">
        <v>1151</v>
      </c>
      <c r="AC115" t="s">
        <v>1151</v>
      </c>
      <c r="AD115" t="s">
        <v>1151</v>
      </c>
      <c r="AE115" t="s">
        <v>1151</v>
      </c>
      <c r="AF115" t="s">
        <v>1151</v>
      </c>
      <c r="AG115" t="s">
        <v>1151</v>
      </c>
      <c r="AH115" t="s">
        <v>1151</v>
      </c>
      <c r="AI115" t="s">
        <v>1151</v>
      </c>
      <c r="AJ115" t="s">
        <v>1151</v>
      </c>
      <c r="AK115" t="s">
        <v>1151</v>
      </c>
      <c r="AL115" t="s">
        <v>1151</v>
      </c>
      <c r="AM115" t="s">
        <v>1151</v>
      </c>
      <c r="AN115" t="s">
        <v>1151</v>
      </c>
      <c r="AO115">
        <v>15</v>
      </c>
      <c r="AP115">
        <v>15.645799999999999</v>
      </c>
      <c r="AQ115">
        <v>21.75</v>
      </c>
      <c r="AR115">
        <v>18.38993333333331</v>
      </c>
      <c r="AS115">
        <v>16.764279999999971</v>
      </c>
      <c r="AT115">
        <v>17.908999999999988</v>
      </c>
      <c r="AU115">
        <v>19.133759999999981</v>
      </c>
      <c r="AV115">
        <v>19.594159999999992</v>
      </c>
      <c r="AW115" s="10">
        <v>0.5</v>
      </c>
      <c r="AX115" s="10">
        <v>3</v>
      </c>
      <c r="AY115" s="10">
        <v>0.7</v>
      </c>
      <c r="AZ115" s="10">
        <v>4</v>
      </c>
      <c r="BA115" s="10">
        <v>0.5</v>
      </c>
      <c r="BB115" s="10">
        <v>3</v>
      </c>
      <c r="BC115" s="10">
        <v>0.7</v>
      </c>
      <c r="BD115" s="10">
        <v>4</v>
      </c>
      <c r="BE115" s="10">
        <v>1</v>
      </c>
      <c r="BF115" s="10">
        <v>6</v>
      </c>
      <c r="BG115" s="10">
        <v>-9</v>
      </c>
      <c r="BH115" s="10">
        <v>-9</v>
      </c>
    </row>
    <row r="116" spans="1:60" x14ac:dyDescent="0.25">
      <c r="A116" s="1">
        <v>114</v>
      </c>
      <c r="B116" t="s">
        <v>165</v>
      </c>
      <c r="C116" t="s">
        <v>1170</v>
      </c>
      <c r="D116">
        <v>10.1930303030303</v>
      </c>
      <c r="E116">
        <v>9.9908172635444666E-3</v>
      </c>
      <c r="F116">
        <f t="shared" si="6"/>
        <v>9.8016163658164374E-4</v>
      </c>
      <c r="G116">
        <v>10.725714285714281</v>
      </c>
      <c r="H116">
        <v>1.500000000000002E-2</v>
      </c>
      <c r="I116">
        <f t="shared" si="7"/>
        <v>1.3985082578582872E-3</v>
      </c>
      <c r="J116">
        <v>10.885199999999999</v>
      </c>
      <c r="K116">
        <v>1.6872959999999972E-2</v>
      </c>
      <c r="L116">
        <f t="shared" si="8"/>
        <v>1.5500826810715441E-3</v>
      </c>
      <c r="M116">
        <v>11.317399999999999</v>
      </c>
      <c r="N116">
        <v>1.78682724</v>
      </c>
      <c r="O116">
        <f t="shared" si="9"/>
        <v>0.15788319225263756</v>
      </c>
      <c r="P116">
        <v>11.589999999999989</v>
      </c>
      <c r="Q116">
        <v>3.1554436208840469E-30</v>
      </c>
      <c r="R116">
        <f t="shared" si="10"/>
        <v>2.7225570499430975E-31</v>
      </c>
      <c r="S116">
        <v>11.69000000000001</v>
      </c>
      <c r="T116">
        <v>3.1554436208840469E-30</v>
      </c>
      <c r="U116">
        <f t="shared" si="11"/>
        <v>2.6992674259059403E-31</v>
      </c>
      <c r="V116">
        <v>1.413793103448276</v>
      </c>
      <c r="W116">
        <v>2.4827586206896548</v>
      </c>
      <c r="X116">
        <v>3.3448275862068959</v>
      </c>
      <c r="Y116">
        <v>3.931034482758621</v>
      </c>
      <c r="Z116">
        <v>4.4137931034482758</v>
      </c>
      <c r="AA116">
        <v>5.4137931034482758</v>
      </c>
      <c r="AB116">
        <v>1</v>
      </c>
      <c r="AC116">
        <v>6.7346558565752002E-2</v>
      </c>
      <c r="AD116">
        <v>0</v>
      </c>
      <c r="AE116">
        <v>5.2259629064932422E-2</v>
      </c>
      <c r="AF116">
        <v>6.7906174748046055E-2</v>
      </c>
      <c r="AG116">
        <v>0.110307696881411</v>
      </c>
      <c r="AH116">
        <v>0.137051461188572</v>
      </c>
      <c r="AI116">
        <v>0.1468620863929615</v>
      </c>
      <c r="AJ116">
        <v>11.06689076479076</v>
      </c>
      <c r="AK116" t="s">
        <v>1153</v>
      </c>
      <c r="AL116" t="s">
        <v>1152</v>
      </c>
      <c r="AM116" t="s">
        <v>1153</v>
      </c>
      <c r="AN116" t="s">
        <v>1153</v>
      </c>
      <c r="AO116">
        <v>15</v>
      </c>
      <c r="AP116">
        <v>7.5771999999999977</v>
      </c>
      <c r="AQ116">
        <v>12.5786</v>
      </c>
      <c r="AR116">
        <v>10.17437333333328</v>
      </c>
      <c r="AS116">
        <v>9.2783200000000008</v>
      </c>
      <c r="AT116">
        <v>10.01108</v>
      </c>
      <c r="AU116">
        <v>10.595839999999949</v>
      </c>
      <c r="AV116">
        <v>11.294439999999961</v>
      </c>
      <c r="AW116" s="10">
        <v>0.5</v>
      </c>
      <c r="AX116" s="10">
        <v>3</v>
      </c>
      <c r="AY116" s="10">
        <v>0.7</v>
      </c>
      <c r="AZ116" s="10">
        <v>4</v>
      </c>
      <c r="BA116" s="10">
        <v>0.7</v>
      </c>
      <c r="BB116" s="10">
        <v>4</v>
      </c>
      <c r="BC116" s="10">
        <v>0.9</v>
      </c>
      <c r="BD116" s="10">
        <v>5</v>
      </c>
      <c r="BE116" s="10">
        <v>0.9</v>
      </c>
      <c r="BF116" s="10">
        <v>5</v>
      </c>
      <c r="BG116" s="10">
        <v>0.9</v>
      </c>
      <c r="BH116" s="10">
        <v>5</v>
      </c>
    </row>
    <row r="117" spans="1:60" x14ac:dyDescent="0.25">
      <c r="A117" s="1">
        <v>115</v>
      </c>
      <c r="B117" t="s">
        <v>166</v>
      </c>
      <c r="C117" t="s">
        <v>1173</v>
      </c>
      <c r="D117">
        <v>16.874615384615389</v>
      </c>
      <c r="E117">
        <v>3.9763313609467173E-2</v>
      </c>
      <c r="F117">
        <f t="shared" si="6"/>
        <v>2.356398217272522E-3</v>
      </c>
      <c r="G117">
        <v>18.32938775510204</v>
      </c>
      <c r="H117">
        <v>7.7679216992919783E-2</v>
      </c>
      <c r="I117">
        <f t="shared" si="7"/>
        <v>4.2379602652738652E-3</v>
      </c>
      <c r="J117">
        <v>16.722799999999999</v>
      </c>
      <c r="K117">
        <v>3.7964160000000108E-2</v>
      </c>
      <c r="L117">
        <f t="shared" si="8"/>
        <v>2.2702035544286906E-3</v>
      </c>
      <c r="M117">
        <v>18.483200000000011</v>
      </c>
      <c r="N117">
        <v>5.442976000000057E-2</v>
      </c>
      <c r="O117">
        <f t="shared" si="9"/>
        <v>2.9448234072022451E-3</v>
      </c>
      <c r="P117">
        <v>16.529347826086969</v>
      </c>
      <c r="Q117">
        <v>1.779123487712664</v>
      </c>
      <c r="R117">
        <f t="shared" si="10"/>
        <v>0.10763422165421514</v>
      </c>
      <c r="S117" t="s">
        <v>1151</v>
      </c>
      <c r="T117" t="s">
        <v>1151</v>
      </c>
      <c r="U117">
        <f t="shared" si="11"/>
        <v>1</v>
      </c>
      <c r="V117" t="s">
        <v>1151</v>
      </c>
      <c r="W117" t="s">
        <v>1151</v>
      </c>
      <c r="X117" t="s">
        <v>1151</v>
      </c>
      <c r="Y117" t="s">
        <v>1151</v>
      </c>
      <c r="Z117" t="s">
        <v>1151</v>
      </c>
      <c r="AA117" t="s">
        <v>1151</v>
      </c>
      <c r="AB117" t="s">
        <v>1151</v>
      </c>
      <c r="AC117" t="s">
        <v>1151</v>
      </c>
      <c r="AD117" t="s">
        <v>1151</v>
      </c>
      <c r="AE117" t="s">
        <v>1151</v>
      </c>
      <c r="AF117" t="s">
        <v>1151</v>
      </c>
      <c r="AG117" t="s">
        <v>1151</v>
      </c>
      <c r="AH117" t="s">
        <v>1151</v>
      </c>
      <c r="AI117" t="s">
        <v>1151</v>
      </c>
      <c r="AJ117" t="s">
        <v>1151</v>
      </c>
      <c r="AK117" t="s">
        <v>1151</v>
      </c>
      <c r="AL117" t="s">
        <v>1151</v>
      </c>
      <c r="AM117" t="s">
        <v>1151</v>
      </c>
      <c r="AN117" t="s">
        <v>1151</v>
      </c>
      <c r="AO117">
        <v>15</v>
      </c>
      <c r="AP117">
        <v>13.62699999999999</v>
      </c>
      <c r="AQ117">
        <v>19.855599999999981</v>
      </c>
      <c r="AR117">
        <v>17.270359999999972</v>
      </c>
      <c r="AS117">
        <v>16.214280000000009</v>
      </c>
      <c r="AT117">
        <v>17.043839999999989</v>
      </c>
      <c r="AU117">
        <v>18.06743999999998</v>
      </c>
      <c r="AV117">
        <v>18.694159999999979</v>
      </c>
      <c r="AW117" s="10">
        <v>0.3</v>
      </c>
      <c r="AX117" s="10">
        <v>2</v>
      </c>
      <c r="AY117" s="10">
        <v>0.7</v>
      </c>
      <c r="AZ117" s="10">
        <v>4</v>
      </c>
      <c r="BA117" s="10">
        <v>0.3</v>
      </c>
      <c r="BB117" s="10">
        <v>2</v>
      </c>
      <c r="BC117" s="10">
        <v>0.7</v>
      </c>
      <c r="BD117" s="10">
        <v>4</v>
      </c>
      <c r="BE117" s="10">
        <v>0.3</v>
      </c>
      <c r="BF117" s="10">
        <v>2</v>
      </c>
      <c r="BG117" s="10">
        <v>-9</v>
      </c>
      <c r="BH117" s="10">
        <v>-9</v>
      </c>
    </row>
    <row r="118" spans="1:60" x14ac:dyDescent="0.25">
      <c r="A118" s="1">
        <v>116</v>
      </c>
      <c r="B118" t="s">
        <v>167</v>
      </c>
      <c r="C118" t="s">
        <v>1172</v>
      </c>
      <c r="D118" t="s">
        <v>1151</v>
      </c>
      <c r="E118" t="s">
        <v>1151</v>
      </c>
      <c r="F118">
        <f t="shared" si="6"/>
        <v>1</v>
      </c>
      <c r="G118">
        <v>59.252448979591911</v>
      </c>
      <c r="H118">
        <v>0.54855318617242754</v>
      </c>
      <c r="I118">
        <f t="shared" si="7"/>
        <v>9.2578989665281775E-3</v>
      </c>
      <c r="J118">
        <v>58.905200000000029</v>
      </c>
      <c r="K118">
        <v>0.52093696000000012</v>
      </c>
      <c r="L118">
        <f t="shared" si="8"/>
        <v>8.8436497966223673E-3</v>
      </c>
      <c r="M118">
        <v>57.02399999999998</v>
      </c>
      <c r="N118">
        <v>6.6928080000000048</v>
      </c>
      <c r="O118">
        <f t="shared" si="9"/>
        <v>0.11736826599326612</v>
      </c>
      <c r="P118">
        <v>85.968260869565114</v>
      </c>
      <c r="Q118">
        <v>143.06474480151221</v>
      </c>
      <c r="R118">
        <f t="shared" si="10"/>
        <v>1.664157717678812</v>
      </c>
      <c r="S118">
        <v>98.610000000000042</v>
      </c>
      <c r="T118">
        <v>1.555199999999995</v>
      </c>
      <c r="U118">
        <f t="shared" si="11"/>
        <v>1.5771219957407913E-2</v>
      </c>
      <c r="V118" t="s">
        <v>1151</v>
      </c>
      <c r="W118" t="s">
        <v>1151</v>
      </c>
      <c r="X118" t="s">
        <v>1151</v>
      </c>
      <c r="Y118" t="s">
        <v>1151</v>
      </c>
      <c r="Z118" t="s">
        <v>1151</v>
      </c>
      <c r="AA118" t="s">
        <v>1151</v>
      </c>
      <c r="AB118" t="s">
        <v>1151</v>
      </c>
      <c r="AC118">
        <v>2.32338577748328</v>
      </c>
      <c r="AD118">
        <v>0</v>
      </c>
      <c r="AE118">
        <v>2.5113362662838798</v>
      </c>
      <c r="AF118">
        <v>2.4907580799562399</v>
      </c>
      <c r="AG118">
        <v>2.379277020558872</v>
      </c>
      <c r="AH118">
        <v>4.0945315736169334</v>
      </c>
      <c r="AI118">
        <v>4.8436887450426243</v>
      </c>
      <c r="AJ118">
        <v>62.772420872295413</v>
      </c>
      <c r="AK118" t="s">
        <v>1153</v>
      </c>
      <c r="AL118" t="s">
        <v>1153</v>
      </c>
      <c r="AM118" t="s">
        <v>1152</v>
      </c>
      <c r="AN118" t="s">
        <v>1153</v>
      </c>
      <c r="AO118">
        <v>15</v>
      </c>
      <c r="AP118">
        <v>45.231200000000001</v>
      </c>
      <c r="AQ118">
        <v>69.500399999999956</v>
      </c>
      <c r="AR118">
        <v>55.822919999999982</v>
      </c>
      <c r="AS118">
        <v>47.180480000000003</v>
      </c>
      <c r="AT118">
        <v>55.03192</v>
      </c>
      <c r="AU118">
        <v>58.92856000000004</v>
      </c>
      <c r="AV118">
        <v>59.755319999999983</v>
      </c>
      <c r="AW118" s="10">
        <v>0</v>
      </c>
      <c r="AX118" s="10">
        <v>0</v>
      </c>
      <c r="AY118" s="10">
        <v>0.7</v>
      </c>
      <c r="AZ118" s="10">
        <v>4</v>
      </c>
      <c r="BA118" s="10">
        <v>0.5</v>
      </c>
      <c r="BB118" s="10">
        <v>3</v>
      </c>
      <c r="BC118" s="10">
        <v>0.5</v>
      </c>
      <c r="BD118" s="10">
        <v>3</v>
      </c>
      <c r="BE118" s="10">
        <v>1</v>
      </c>
      <c r="BF118" s="10">
        <v>6</v>
      </c>
      <c r="BG118" s="10">
        <v>1</v>
      </c>
      <c r="BH118" s="10">
        <v>6</v>
      </c>
    </row>
    <row r="119" spans="1:60" x14ac:dyDescent="0.25">
      <c r="A119" s="1">
        <v>117</v>
      </c>
      <c r="B119" t="s">
        <v>168</v>
      </c>
      <c r="C119" t="s">
        <v>1172</v>
      </c>
      <c r="D119">
        <v>47.855714285714299</v>
      </c>
      <c r="E119">
        <v>0.3336816326530625</v>
      </c>
      <c r="F119">
        <f t="shared" si="6"/>
        <v>6.9726601646957721E-3</v>
      </c>
      <c r="G119">
        <v>55.549387755102018</v>
      </c>
      <c r="H119">
        <v>0.56006289046230884</v>
      </c>
      <c r="I119">
        <f t="shared" si="7"/>
        <v>1.0082251363983198E-2</v>
      </c>
      <c r="J119">
        <v>55.146000000000029</v>
      </c>
      <c r="K119">
        <v>0.4605039999999978</v>
      </c>
      <c r="L119">
        <f t="shared" si="8"/>
        <v>8.3506328654843059E-3</v>
      </c>
      <c r="M119">
        <v>53.540400000000027</v>
      </c>
      <c r="N119">
        <v>3.9071238400000059</v>
      </c>
      <c r="O119">
        <f t="shared" si="9"/>
        <v>7.2975245608923434E-2</v>
      </c>
      <c r="P119">
        <v>56.989999999999952</v>
      </c>
      <c r="Q119">
        <v>8.0779356694631609E-28</v>
      </c>
      <c r="R119">
        <f t="shared" si="10"/>
        <v>1.4174303683915015E-29</v>
      </c>
      <c r="S119">
        <v>51.108599999999967</v>
      </c>
      <c r="T119">
        <v>37.785764040000018</v>
      </c>
      <c r="U119">
        <f t="shared" si="11"/>
        <v>0.73932301100010644</v>
      </c>
      <c r="V119">
        <v>1.666666666666667</v>
      </c>
      <c r="W119">
        <v>4.666666666666667</v>
      </c>
      <c r="X119">
        <v>3.4</v>
      </c>
      <c r="Y119">
        <v>2.9333333333333331</v>
      </c>
      <c r="Z119">
        <v>5.666666666666667</v>
      </c>
      <c r="AA119">
        <v>2.666666666666667</v>
      </c>
      <c r="AB119">
        <v>1</v>
      </c>
      <c r="AC119">
        <v>9.532519094386567E-2</v>
      </c>
      <c r="AD119">
        <v>0</v>
      </c>
      <c r="AE119">
        <v>0.16076812527452791</v>
      </c>
      <c r="AF119">
        <v>0.15233887578733721</v>
      </c>
      <c r="AG119">
        <v>0.1187880235230907</v>
      </c>
      <c r="AH119">
        <v>0.19087136929460449</v>
      </c>
      <c r="AI119">
        <v>6.797277530672452E-2</v>
      </c>
      <c r="AJ119">
        <v>53.365017006802717</v>
      </c>
      <c r="AK119" t="s">
        <v>1153</v>
      </c>
      <c r="AL119" t="s">
        <v>1153</v>
      </c>
      <c r="AM119" t="s">
        <v>1152</v>
      </c>
      <c r="AN119" t="s">
        <v>1153</v>
      </c>
      <c r="AO119">
        <v>15</v>
      </c>
      <c r="AP119">
        <v>43.831199999999988</v>
      </c>
      <c r="AQ119">
        <v>63.829999999999963</v>
      </c>
      <c r="AR119">
        <v>52.544999999999938</v>
      </c>
      <c r="AS119">
        <v>46.364960000000011</v>
      </c>
      <c r="AT119">
        <v>50.655679999999947</v>
      </c>
      <c r="AU119">
        <v>53.998759999999947</v>
      </c>
      <c r="AV119">
        <v>56.963279999999919</v>
      </c>
      <c r="AW119" s="10">
        <v>0.3</v>
      </c>
      <c r="AX119" s="10">
        <v>2</v>
      </c>
      <c r="AY119" s="10">
        <v>0.7</v>
      </c>
      <c r="AZ119" s="10">
        <v>4</v>
      </c>
      <c r="BA119" s="10">
        <v>0.7</v>
      </c>
      <c r="BB119" s="10">
        <v>4</v>
      </c>
      <c r="BC119" s="10">
        <v>0.5</v>
      </c>
      <c r="BD119" s="10">
        <v>3</v>
      </c>
      <c r="BE119" s="10">
        <v>0.9</v>
      </c>
      <c r="BF119" s="10">
        <v>5</v>
      </c>
      <c r="BG119" s="10">
        <v>0.5</v>
      </c>
      <c r="BH119" s="10">
        <v>3</v>
      </c>
    </row>
    <row r="120" spans="1:60" x14ac:dyDescent="0.25">
      <c r="A120" s="1">
        <v>118</v>
      </c>
      <c r="B120" t="s">
        <v>169</v>
      </c>
      <c r="C120" t="s">
        <v>1170</v>
      </c>
      <c r="D120">
        <v>16.54882352941177</v>
      </c>
      <c r="E120">
        <v>0.1183044982698964</v>
      </c>
      <c r="F120">
        <f t="shared" si="6"/>
        <v>7.1488162321410378E-3</v>
      </c>
      <c r="G120">
        <v>19.228367346938761</v>
      </c>
      <c r="H120">
        <v>3.2062640566430538E-2</v>
      </c>
      <c r="I120">
        <f t="shared" si="7"/>
        <v>1.6674655725014036E-3</v>
      </c>
      <c r="J120">
        <v>19.724399999999989</v>
      </c>
      <c r="K120">
        <v>3.1208640000000148E-2</v>
      </c>
      <c r="L120">
        <f t="shared" si="8"/>
        <v>1.5822352010707635E-3</v>
      </c>
      <c r="M120">
        <v>19.69139999999998</v>
      </c>
      <c r="N120">
        <v>5.5704039999999268E-2</v>
      </c>
      <c r="O120">
        <f t="shared" si="9"/>
        <v>2.8288511736087492E-3</v>
      </c>
      <c r="P120">
        <v>17.753043478260871</v>
      </c>
      <c r="Q120">
        <v>2.2329867674858329E-2</v>
      </c>
      <c r="R120">
        <f t="shared" si="10"/>
        <v>1.2578050463404719E-3</v>
      </c>
      <c r="S120" t="s">
        <v>1151</v>
      </c>
      <c r="T120" t="s">
        <v>1151</v>
      </c>
      <c r="U120">
        <f t="shared" si="11"/>
        <v>1</v>
      </c>
      <c r="V120" t="s">
        <v>1151</v>
      </c>
      <c r="W120" t="s">
        <v>1151</v>
      </c>
      <c r="X120" t="s">
        <v>1151</v>
      </c>
      <c r="Y120" t="s">
        <v>1151</v>
      </c>
      <c r="Z120" t="s">
        <v>1151</v>
      </c>
      <c r="AA120" t="s">
        <v>1151</v>
      </c>
      <c r="AB120" t="s">
        <v>1151</v>
      </c>
      <c r="AC120" t="s">
        <v>1151</v>
      </c>
      <c r="AD120" t="s">
        <v>1151</v>
      </c>
      <c r="AE120" t="s">
        <v>1151</v>
      </c>
      <c r="AF120" t="s">
        <v>1151</v>
      </c>
      <c r="AG120" t="s">
        <v>1151</v>
      </c>
      <c r="AH120" t="s">
        <v>1151</v>
      </c>
      <c r="AI120" t="s">
        <v>1151</v>
      </c>
      <c r="AJ120" t="s">
        <v>1151</v>
      </c>
      <c r="AK120" t="s">
        <v>1151</v>
      </c>
      <c r="AL120" t="s">
        <v>1151</v>
      </c>
      <c r="AM120" t="s">
        <v>1151</v>
      </c>
      <c r="AN120" t="s">
        <v>1151</v>
      </c>
      <c r="AO120">
        <v>14.96</v>
      </c>
      <c r="AP120">
        <v>14.8598</v>
      </c>
      <c r="AQ120">
        <v>19.74599999999997</v>
      </c>
      <c r="AR120">
        <v>17.372043809523792</v>
      </c>
      <c r="AS120">
        <v>15.613880000000011</v>
      </c>
      <c r="AT120">
        <v>17.110719999999979</v>
      </c>
      <c r="AU120">
        <v>17.806039999999989</v>
      </c>
      <c r="AV120">
        <v>19.02544</v>
      </c>
      <c r="AW120" s="10">
        <v>0.3</v>
      </c>
      <c r="AX120" s="10">
        <v>2</v>
      </c>
      <c r="AY120" s="10">
        <v>0.9</v>
      </c>
      <c r="AZ120" s="10">
        <v>5</v>
      </c>
      <c r="BA120" s="10">
        <v>0.9</v>
      </c>
      <c r="BB120" s="10">
        <v>5</v>
      </c>
      <c r="BC120" s="10">
        <v>0.9</v>
      </c>
      <c r="BD120" s="10">
        <v>5</v>
      </c>
      <c r="BE120" s="10">
        <v>0.5</v>
      </c>
      <c r="BF120" s="10">
        <v>3</v>
      </c>
      <c r="BG120" s="10">
        <v>-9</v>
      </c>
      <c r="BH120" s="10">
        <v>-9</v>
      </c>
    </row>
    <row r="121" spans="1:60" x14ac:dyDescent="0.25">
      <c r="A121" s="1">
        <v>119</v>
      </c>
      <c r="B121" t="s">
        <v>170</v>
      </c>
      <c r="C121" t="s">
        <v>1172</v>
      </c>
      <c r="D121">
        <v>25.808437500000021</v>
      </c>
      <c r="E121">
        <v>0.3531569335937505</v>
      </c>
      <c r="F121">
        <f t="shared" si="6"/>
        <v>1.3683778167266042E-2</v>
      </c>
      <c r="G121">
        <v>25.62770833333331</v>
      </c>
      <c r="H121">
        <v>7.9284331597222216E-2</v>
      </c>
      <c r="I121">
        <f t="shared" si="7"/>
        <v>3.0936957205065074E-3</v>
      </c>
      <c r="J121">
        <v>26.169999999999991</v>
      </c>
      <c r="K121">
        <v>5.4840000000000437E-2</v>
      </c>
      <c r="L121">
        <f t="shared" si="8"/>
        <v>2.0955292319449928E-3</v>
      </c>
      <c r="M121">
        <v>29.187551020408169</v>
      </c>
      <c r="N121">
        <v>4.7896043315285589E-2</v>
      </c>
      <c r="O121">
        <f t="shared" si="9"/>
        <v>1.6409750609702161E-3</v>
      </c>
      <c r="P121">
        <v>26.464468085106368</v>
      </c>
      <c r="Q121">
        <v>4.8746672702580369</v>
      </c>
      <c r="R121">
        <f t="shared" si="10"/>
        <v>0.18419668419488827</v>
      </c>
      <c r="S121">
        <v>29.717199999999998</v>
      </c>
      <c r="T121">
        <v>0.82103615999999902</v>
      </c>
      <c r="U121">
        <f t="shared" si="11"/>
        <v>2.7628314915267894E-2</v>
      </c>
      <c r="V121">
        <v>1.7407407407407409</v>
      </c>
      <c r="W121">
        <v>1.481481481481481</v>
      </c>
      <c r="X121">
        <v>2.7777777777777781</v>
      </c>
      <c r="Y121">
        <v>5.1851851851851851</v>
      </c>
      <c r="Z121">
        <v>4</v>
      </c>
      <c r="AA121">
        <v>5.8148148148148149</v>
      </c>
      <c r="AB121">
        <v>1</v>
      </c>
      <c r="AC121">
        <v>3.7914701167777919E-2</v>
      </c>
      <c r="AD121">
        <v>7.0521001845347264E-3</v>
      </c>
      <c r="AE121">
        <v>0</v>
      </c>
      <c r="AF121">
        <v>2.1160365164657909E-2</v>
      </c>
      <c r="AG121">
        <v>0.1389060091043981</v>
      </c>
      <c r="AH121">
        <v>3.2650588218405163E-2</v>
      </c>
      <c r="AI121">
        <v>0.159573053254535</v>
      </c>
      <c r="AJ121">
        <v>27.162560823141309</v>
      </c>
      <c r="AK121" t="s">
        <v>1153</v>
      </c>
      <c r="AL121" t="s">
        <v>1152</v>
      </c>
      <c r="AM121" t="s">
        <v>1153</v>
      </c>
      <c r="AN121" t="s">
        <v>1153</v>
      </c>
      <c r="AO121">
        <v>15</v>
      </c>
      <c r="AP121">
        <v>23.635200000000012</v>
      </c>
      <c r="AQ121">
        <v>30.215599999999981</v>
      </c>
      <c r="AR121">
        <v>26.78270666666663</v>
      </c>
      <c r="AS121">
        <v>25.209839999999989</v>
      </c>
      <c r="AT121">
        <v>26.33059999999994</v>
      </c>
      <c r="AU121">
        <v>27.469359999999991</v>
      </c>
      <c r="AV121">
        <v>28.269839999999999</v>
      </c>
      <c r="AW121" s="10">
        <v>0.3</v>
      </c>
      <c r="AX121" s="10">
        <v>2</v>
      </c>
      <c r="AY121" s="10">
        <v>0.3</v>
      </c>
      <c r="AZ121" s="10">
        <v>2</v>
      </c>
      <c r="BA121" s="10">
        <v>0.3</v>
      </c>
      <c r="BB121" s="10">
        <v>2</v>
      </c>
      <c r="BC121" s="10">
        <v>0.9</v>
      </c>
      <c r="BD121" s="10">
        <v>5</v>
      </c>
      <c r="BE121" s="10">
        <v>0.5</v>
      </c>
      <c r="BF121" s="10">
        <v>3</v>
      </c>
      <c r="BG121" s="10">
        <v>0.9</v>
      </c>
      <c r="BH121" s="10">
        <v>5</v>
      </c>
    </row>
    <row r="122" spans="1:60" x14ac:dyDescent="0.25">
      <c r="A122" s="1">
        <v>120</v>
      </c>
      <c r="B122" t="s">
        <v>171</v>
      </c>
      <c r="C122" t="s">
        <v>1170</v>
      </c>
      <c r="D122">
        <v>4.316129032258063</v>
      </c>
      <c r="E122">
        <v>2.9463059313215561E-3</v>
      </c>
      <c r="F122">
        <f t="shared" si="6"/>
        <v>6.8262693476059996E-4</v>
      </c>
      <c r="G122">
        <v>2.5591836734693869</v>
      </c>
      <c r="H122">
        <v>1.1707621824239851E-3</v>
      </c>
      <c r="I122">
        <f t="shared" si="7"/>
        <v>4.5747485597109482E-4</v>
      </c>
      <c r="J122">
        <v>2.556530612244897</v>
      </c>
      <c r="K122">
        <v>1.1736776343190291E-3</v>
      </c>
      <c r="L122">
        <f t="shared" si="8"/>
        <v>4.5908999825682484E-4</v>
      </c>
      <c r="M122">
        <v>4.3328571428571454</v>
      </c>
      <c r="N122">
        <v>2.963265306122466E-3</v>
      </c>
      <c r="O122">
        <f t="shared" si="9"/>
        <v>6.8390560972163695E-4</v>
      </c>
      <c r="P122">
        <v>3.8445454545454538</v>
      </c>
      <c r="Q122">
        <v>2.4793388429752111E-3</v>
      </c>
      <c r="R122">
        <f t="shared" si="10"/>
        <v>6.448977837012846E-4</v>
      </c>
      <c r="S122" t="s">
        <v>1151</v>
      </c>
      <c r="T122" t="s">
        <v>1151</v>
      </c>
      <c r="U122">
        <f t="shared" si="11"/>
        <v>1</v>
      </c>
      <c r="V122" t="s">
        <v>1151</v>
      </c>
      <c r="W122" t="s">
        <v>1151</v>
      </c>
      <c r="X122" t="s">
        <v>1151</v>
      </c>
      <c r="Y122" t="s">
        <v>1151</v>
      </c>
      <c r="Z122" t="s">
        <v>1151</v>
      </c>
      <c r="AA122" t="s">
        <v>1151</v>
      </c>
      <c r="AB122" t="s">
        <v>1151</v>
      </c>
      <c r="AC122" t="s">
        <v>1151</v>
      </c>
      <c r="AD122" t="s">
        <v>1151</v>
      </c>
      <c r="AE122" t="s">
        <v>1151</v>
      </c>
      <c r="AF122" t="s">
        <v>1151</v>
      </c>
      <c r="AG122" t="s">
        <v>1151</v>
      </c>
      <c r="AH122" t="s">
        <v>1151</v>
      </c>
      <c r="AI122" t="s">
        <v>1151</v>
      </c>
      <c r="AJ122" t="s">
        <v>1151</v>
      </c>
      <c r="AK122" t="s">
        <v>1151</v>
      </c>
      <c r="AL122" t="s">
        <v>1151</v>
      </c>
      <c r="AM122" t="s">
        <v>1151</v>
      </c>
      <c r="AN122" t="s">
        <v>1151</v>
      </c>
      <c r="AO122">
        <v>15</v>
      </c>
      <c r="AP122">
        <v>2.393399999999998</v>
      </c>
      <c r="AQ122">
        <v>4.2706000000000026</v>
      </c>
      <c r="AR122">
        <v>3.1809066666666621</v>
      </c>
      <c r="AS122">
        <v>2.6061599999999938</v>
      </c>
      <c r="AT122">
        <v>2.9453999999999958</v>
      </c>
      <c r="AU122">
        <v>3.1406799999999988</v>
      </c>
      <c r="AV122">
        <v>3.8372000000000011</v>
      </c>
      <c r="AW122" s="10">
        <v>1</v>
      </c>
      <c r="AX122" s="10">
        <v>6</v>
      </c>
      <c r="AY122" s="10">
        <v>0.1</v>
      </c>
      <c r="AZ122" s="10">
        <v>1</v>
      </c>
      <c r="BA122" s="10">
        <v>0.1</v>
      </c>
      <c r="BB122" s="10">
        <v>1</v>
      </c>
      <c r="BC122" s="10">
        <v>1</v>
      </c>
      <c r="BD122" s="10">
        <v>6</v>
      </c>
      <c r="BE122" s="10">
        <v>0.9</v>
      </c>
      <c r="BF122" s="10">
        <v>5</v>
      </c>
      <c r="BG122" s="10">
        <v>-9</v>
      </c>
      <c r="BH122" s="10">
        <v>-9</v>
      </c>
    </row>
    <row r="123" spans="1:60" x14ac:dyDescent="0.25">
      <c r="A123" s="1">
        <v>121</v>
      </c>
      <c r="B123" t="s">
        <v>172</v>
      </c>
      <c r="C123" t="s">
        <v>1172</v>
      </c>
      <c r="D123">
        <v>24.93516129032259</v>
      </c>
      <c r="E123">
        <v>7.7960457856399545E-2</v>
      </c>
      <c r="F123">
        <f t="shared" si="6"/>
        <v>3.126527113608695E-3</v>
      </c>
      <c r="G123">
        <v>27.040612244897979</v>
      </c>
      <c r="H123">
        <v>0.10462615576842969</v>
      </c>
      <c r="I123">
        <f t="shared" si="7"/>
        <v>3.8692228867033347E-3</v>
      </c>
      <c r="J123">
        <v>27.65244897959181</v>
      </c>
      <c r="K123">
        <v>6.1781757600999507E-2</v>
      </c>
      <c r="L123">
        <f t="shared" si="8"/>
        <v>2.2342237263179104E-3</v>
      </c>
      <c r="M123">
        <v>27.18160000000001</v>
      </c>
      <c r="N123">
        <v>6.5057440000000105E-2</v>
      </c>
      <c r="O123">
        <f t="shared" si="9"/>
        <v>2.3934367366159489E-3</v>
      </c>
      <c r="P123">
        <v>31.02125000000002</v>
      </c>
      <c r="Q123">
        <v>2.0696484374999979</v>
      </c>
      <c r="R123">
        <f t="shared" si="10"/>
        <v>6.6717119313373791E-2</v>
      </c>
      <c r="S123">
        <v>29.589999999999979</v>
      </c>
      <c r="T123">
        <v>1.2621774483536189E-29</v>
      </c>
      <c r="U123">
        <f t="shared" si="11"/>
        <v>4.2655540667577551E-31</v>
      </c>
      <c r="V123">
        <v>1</v>
      </c>
      <c r="W123">
        <v>2.3571428571428572</v>
      </c>
      <c r="X123">
        <v>3.5</v>
      </c>
      <c r="Y123">
        <v>3.1428571428571428</v>
      </c>
      <c r="Z123">
        <v>5.3571428571428568</v>
      </c>
      <c r="AA123">
        <v>5.6428571428571432</v>
      </c>
      <c r="AB123">
        <v>1</v>
      </c>
      <c r="AC123">
        <v>0.10402757430220801</v>
      </c>
      <c r="AD123">
        <v>0</v>
      </c>
      <c r="AE123">
        <v>8.4437029705218825E-2</v>
      </c>
      <c r="AF123">
        <v>0.10897413726871739</v>
      </c>
      <c r="AG123">
        <v>9.0091204284661108E-2</v>
      </c>
      <c r="AH123">
        <v>0.24407657278878189</v>
      </c>
      <c r="AI123">
        <v>0.18667770605053</v>
      </c>
      <c r="AJ123">
        <v>27.90351208580207</v>
      </c>
      <c r="AK123" t="s">
        <v>1153</v>
      </c>
      <c r="AL123" t="s">
        <v>1152</v>
      </c>
      <c r="AM123" t="s">
        <v>1153</v>
      </c>
      <c r="AN123" t="s">
        <v>1153</v>
      </c>
      <c r="AO123">
        <v>15</v>
      </c>
      <c r="AP123">
        <v>22.424399999999999</v>
      </c>
      <c r="AQ123">
        <v>31.616400000000031</v>
      </c>
      <c r="AR123">
        <v>26.567559999999961</v>
      </c>
      <c r="AS123">
        <v>22.98927999999999</v>
      </c>
      <c r="AT123">
        <v>26.012999999999991</v>
      </c>
      <c r="AU123">
        <v>27.941919999999939</v>
      </c>
      <c r="AV123">
        <v>29.195559999999979</v>
      </c>
      <c r="AW123" s="10">
        <v>0.3</v>
      </c>
      <c r="AX123" s="10">
        <v>2</v>
      </c>
      <c r="AY123" s="10">
        <v>0.5</v>
      </c>
      <c r="AZ123" s="10">
        <v>3</v>
      </c>
      <c r="BA123" s="10">
        <v>0.5</v>
      </c>
      <c r="BB123" s="10">
        <v>3</v>
      </c>
      <c r="BC123" s="10">
        <v>0.5</v>
      </c>
      <c r="BD123" s="10">
        <v>3</v>
      </c>
      <c r="BE123" s="10">
        <v>0.9</v>
      </c>
      <c r="BF123" s="10">
        <v>5</v>
      </c>
      <c r="BG123" s="10">
        <v>0.9</v>
      </c>
      <c r="BH123" s="10">
        <v>5</v>
      </c>
    </row>
    <row r="124" spans="1:60" x14ac:dyDescent="0.25">
      <c r="A124" s="1">
        <v>122</v>
      </c>
      <c r="B124" t="s">
        <v>173</v>
      </c>
      <c r="C124" t="s">
        <v>1170</v>
      </c>
      <c r="D124">
        <v>19.749459459459459</v>
      </c>
      <c r="E124">
        <v>8.8356464572681218E-2</v>
      </c>
      <c r="F124">
        <f t="shared" si="6"/>
        <v>4.4738674875661397E-3</v>
      </c>
      <c r="G124">
        <v>23.8163829787234</v>
      </c>
      <c r="H124">
        <v>0.1323933001358075</v>
      </c>
      <c r="I124">
        <f t="shared" si="7"/>
        <v>5.5589171644612181E-3</v>
      </c>
      <c r="J124">
        <v>24.063199999999998</v>
      </c>
      <c r="K124">
        <v>0.33754975999999859</v>
      </c>
      <c r="L124">
        <f t="shared" si="8"/>
        <v>1.4027633897403446E-2</v>
      </c>
      <c r="M124">
        <v>20.04000000000001</v>
      </c>
      <c r="N124">
        <v>0.8365000000000018</v>
      </c>
      <c r="O124">
        <f t="shared" si="9"/>
        <v>4.1741516966067933E-2</v>
      </c>
      <c r="P124">
        <v>24.059387755102051</v>
      </c>
      <c r="Q124">
        <v>24.274777176176599</v>
      </c>
      <c r="R124">
        <f t="shared" si="10"/>
        <v>1.0089524065727264</v>
      </c>
      <c r="S124">
        <v>13.823333333333339</v>
      </c>
      <c r="T124">
        <v>29.388888888888879</v>
      </c>
      <c r="U124">
        <f t="shared" si="11"/>
        <v>2.1260348846555726</v>
      </c>
      <c r="V124">
        <v>1.962962962962963</v>
      </c>
      <c r="W124">
        <v>3.518518518518519</v>
      </c>
      <c r="X124">
        <v>4.5185185185185182</v>
      </c>
      <c r="Y124">
        <v>1.592592592592593</v>
      </c>
      <c r="Z124">
        <v>5.5185185185185182</v>
      </c>
      <c r="AA124">
        <v>1.481481481481481</v>
      </c>
      <c r="AB124">
        <v>1</v>
      </c>
      <c r="AC124">
        <v>0.51026311774870603</v>
      </c>
      <c r="AD124">
        <v>0.42870456663560091</v>
      </c>
      <c r="AE124">
        <v>0.72291171777598717</v>
      </c>
      <c r="AF124">
        <v>0.74076681938750855</v>
      </c>
      <c r="AG124">
        <v>0.44972269110200142</v>
      </c>
      <c r="AH124">
        <v>0.74049103605753874</v>
      </c>
      <c r="AI124">
        <v>0</v>
      </c>
      <c r="AJ124">
        <v>20.925293921103041</v>
      </c>
      <c r="AK124" t="s">
        <v>1153</v>
      </c>
      <c r="AL124" t="s">
        <v>1152</v>
      </c>
      <c r="AM124" t="s">
        <v>1153</v>
      </c>
      <c r="AN124" t="s">
        <v>1153</v>
      </c>
      <c r="AO124">
        <v>15</v>
      </c>
      <c r="AP124">
        <v>17.758599999999991</v>
      </c>
      <c r="AQ124">
        <v>41.80680000000001</v>
      </c>
      <c r="AR124">
        <v>22.07239999999998</v>
      </c>
      <c r="AS124">
        <v>19.127520000000001</v>
      </c>
      <c r="AT124">
        <v>19.797200000000011</v>
      </c>
      <c r="AU124">
        <v>20.878239999999991</v>
      </c>
      <c r="AV124">
        <v>23.393759999999961</v>
      </c>
      <c r="AW124" s="10">
        <v>0.3</v>
      </c>
      <c r="AX124" s="10">
        <v>2</v>
      </c>
      <c r="AY124" s="10">
        <v>0.9</v>
      </c>
      <c r="AZ124" s="10">
        <v>5</v>
      </c>
      <c r="BA124" s="10">
        <v>0.9</v>
      </c>
      <c r="BB124" s="10">
        <v>5</v>
      </c>
      <c r="BC124" s="10">
        <v>0.5</v>
      </c>
      <c r="BD124" s="10">
        <v>3</v>
      </c>
      <c r="BE124" s="10">
        <v>0.9</v>
      </c>
      <c r="BF124" s="10">
        <v>5</v>
      </c>
      <c r="BG124" s="10">
        <v>0</v>
      </c>
      <c r="BH124" s="10">
        <v>0</v>
      </c>
    </row>
    <row r="125" spans="1:60" x14ac:dyDescent="0.25">
      <c r="A125" s="1">
        <v>123</v>
      </c>
      <c r="B125" t="s">
        <v>174</v>
      </c>
      <c r="C125" t="s">
        <v>1170</v>
      </c>
      <c r="D125">
        <v>18.747058823529411</v>
      </c>
      <c r="E125">
        <v>0.40572664359861671</v>
      </c>
      <c r="F125">
        <f t="shared" si="6"/>
        <v>2.164214917218853E-2</v>
      </c>
      <c r="G125">
        <v>19.862978723404272</v>
      </c>
      <c r="H125">
        <v>6.3582616568582592E-2</v>
      </c>
      <c r="I125">
        <f t="shared" si="7"/>
        <v>3.201061505123805E-3</v>
      </c>
      <c r="J125">
        <v>19.661999999999988</v>
      </c>
      <c r="K125">
        <v>5.781600000000002E-2</v>
      </c>
      <c r="L125">
        <f t="shared" si="8"/>
        <v>2.9404943545926179E-3</v>
      </c>
      <c r="M125">
        <v>20.75680000000002</v>
      </c>
      <c r="N125">
        <v>6.9213759999999361E-2</v>
      </c>
      <c r="O125">
        <f t="shared" si="9"/>
        <v>3.3345101364371816E-3</v>
      </c>
      <c r="P125">
        <v>21.985744680851049</v>
      </c>
      <c r="Q125">
        <v>0.80466274332277021</v>
      </c>
      <c r="R125">
        <f t="shared" si="10"/>
        <v>3.659929445208232E-2</v>
      </c>
      <c r="S125">
        <v>20.69000000000003</v>
      </c>
      <c r="T125">
        <v>0</v>
      </c>
      <c r="U125">
        <f t="shared" si="11"/>
        <v>0</v>
      </c>
      <c r="V125">
        <v>1.103448275862069</v>
      </c>
      <c r="W125">
        <v>3.0344827586206899</v>
      </c>
      <c r="X125">
        <v>1.9655172413793101</v>
      </c>
      <c r="Y125">
        <v>4.4482758620689653</v>
      </c>
      <c r="Z125">
        <v>5.8275862068965516</v>
      </c>
      <c r="AA125">
        <v>4.6206896551724137</v>
      </c>
      <c r="AB125">
        <v>1</v>
      </c>
      <c r="AC125">
        <v>6.412106362950569E-2</v>
      </c>
      <c r="AD125">
        <v>0</v>
      </c>
      <c r="AE125">
        <v>5.952506525846446E-2</v>
      </c>
      <c r="AF125">
        <v>4.8804518355819893E-2</v>
      </c>
      <c r="AG125">
        <v>0.1072030122372145</v>
      </c>
      <c r="AH125">
        <v>0.17275701152955089</v>
      </c>
      <c r="AI125">
        <v>0.1036397866331988</v>
      </c>
      <c r="AJ125">
        <v>20.284097037964131</v>
      </c>
      <c r="AK125" t="s">
        <v>1153</v>
      </c>
      <c r="AL125" t="s">
        <v>1152</v>
      </c>
      <c r="AM125" t="s">
        <v>1153</v>
      </c>
      <c r="AN125" t="s">
        <v>1153</v>
      </c>
      <c r="AO125">
        <v>15</v>
      </c>
      <c r="AP125">
        <v>14.872</v>
      </c>
      <c r="AQ125">
        <v>24.6676</v>
      </c>
      <c r="AR125">
        <v>19.04341333333328</v>
      </c>
      <c r="AS125">
        <v>16.890440000000019</v>
      </c>
      <c r="AT125">
        <v>18.592759999999959</v>
      </c>
      <c r="AU125">
        <v>19.663640000000012</v>
      </c>
      <c r="AV125">
        <v>20.775600000000011</v>
      </c>
      <c r="AW125" s="10">
        <v>0.5</v>
      </c>
      <c r="AX125" s="10">
        <v>3</v>
      </c>
      <c r="AY125" s="10">
        <v>0.7</v>
      </c>
      <c r="AZ125" s="10">
        <v>4</v>
      </c>
      <c r="BA125" s="10">
        <v>0.5</v>
      </c>
      <c r="BB125" s="10">
        <v>3</v>
      </c>
      <c r="BC125" s="10">
        <v>0.7</v>
      </c>
      <c r="BD125" s="10">
        <v>4</v>
      </c>
      <c r="BE125" s="10">
        <v>0.9</v>
      </c>
      <c r="BF125" s="10">
        <v>5</v>
      </c>
      <c r="BG125" s="10">
        <v>0.7</v>
      </c>
      <c r="BH125" s="10">
        <v>4</v>
      </c>
    </row>
    <row r="126" spans="1:60" x14ac:dyDescent="0.25">
      <c r="A126" s="1">
        <v>124</v>
      </c>
      <c r="B126" t="s">
        <v>175</v>
      </c>
      <c r="C126" t="s">
        <v>1170</v>
      </c>
      <c r="D126">
        <v>79.035161290322534</v>
      </c>
      <c r="E126">
        <v>0.62376690946930247</v>
      </c>
      <c r="F126">
        <f t="shared" si="6"/>
        <v>7.892270975167601E-3</v>
      </c>
      <c r="G126">
        <v>83.840612244897954</v>
      </c>
      <c r="H126">
        <v>0.70756084964598176</v>
      </c>
      <c r="I126">
        <f t="shared" si="7"/>
        <v>8.4393569023470446E-3</v>
      </c>
      <c r="J126">
        <v>83.171632653061309</v>
      </c>
      <c r="K126">
        <v>0.56370345689296664</v>
      </c>
      <c r="L126">
        <f t="shared" si="8"/>
        <v>6.7775927790713906E-3</v>
      </c>
      <c r="M126">
        <v>82.308000000000007</v>
      </c>
      <c r="N126">
        <v>0.59197599999999784</v>
      </c>
      <c r="O126">
        <f t="shared" si="9"/>
        <v>7.1922048889536596E-3</v>
      </c>
      <c r="P126">
        <v>92.590000000000046</v>
      </c>
      <c r="Q126">
        <v>8.0779356694631609E-28</v>
      </c>
      <c r="R126">
        <f t="shared" si="10"/>
        <v>8.7244148066347948E-30</v>
      </c>
      <c r="S126">
        <v>87.702400000000011</v>
      </c>
      <c r="T126">
        <v>111.44063423999999</v>
      </c>
      <c r="U126">
        <f t="shared" si="11"/>
        <v>1.2706680118217972</v>
      </c>
      <c r="V126">
        <v>1.571428571428571</v>
      </c>
      <c r="W126">
        <v>4.6428571428571432</v>
      </c>
      <c r="X126">
        <v>3.5714285714285721</v>
      </c>
      <c r="Y126">
        <v>2.714285714285714</v>
      </c>
      <c r="Z126">
        <v>5.6428571428571432</v>
      </c>
      <c r="AA126">
        <v>2.8571428571428572</v>
      </c>
      <c r="AB126">
        <v>1</v>
      </c>
      <c r="AC126">
        <v>6.5717585329297099E-2</v>
      </c>
      <c r="AD126">
        <v>0</v>
      </c>
      <c r="AE126">
        <v>6.080143161754803E-2</v>
      </c>
      <c r="AF126">
        <v>5.2337102818631909E-2</v>
      </c>
      <c r="AG126">
        <v>4.1409907391157803E-2</v>
      </c>
      <c r="AH126">
        <v>0.17150390393822401</v>
      </c>
      <c r="AI126">
        <v>0.1096630736013786</v>
      </c>
      <c r="AJ126">
        <v>84.774634364713634</v>
      </c>
      <c r="AK126" t="s">
        <v>1153</v>
      </c>
      <c r="AL126" t="s">
        <v>1153</v>
      </c>
      <c r="AM126" t="s">
        <v>1152</v>
      </c>
      <c r="AN126" t="s">
        <v>1153</v>
      </c>
      <c r="AO126">
        <v>14.92</v>
      </c>
      <c r="AP126">
        <v>71.458399999999997</v>
      </c>
      <c r="AQ126">
        <v>102.9499999999999</v>
      </c>
      <c r="AR126">
        <v>85.050799047619037</v>
      </c>
      <c r="AS126">
        <v>77.378879999999995</v>
      </c>
      <c r="AT126">
        <v>82.517040000000009</v>
      </c>
      <c r="AU126">
        <v>85.43764000000003</v>
      </c>
      <c r="AV126">
        <v>93.206720000000018</v>
      </c>
      <c r="AW126" s="10">
        <v>0.3</v>
      </c>
      <c r="AX126" s="10">
        <v>2</v>
      </c>
      <c r="AY126" s="10">
        <v>0.5</v>
      </c>
      <c r="AZ126" s="10">
        <v>3</v>
      </c>
      <c r="BA126" s="10">
        <v>0.5</v>
      </c>
      <c r="BB126" s="10">
        <v>3</v>
      </c>
      <c r="BC126" s="10">
        <v>0.3</v>
      </c>
      <c r="BD126" s="10">
        <v>2</v>
      </c>
      <c r="BE126" s="10">
        <v>0.7</v>
      </c>
      <c r="BF126" s="10">
        <v>4</v>
      </c>
      <c r="BG126" s="10">
        <v>0.7</v>
      </c>
      <c r="BH126" s="10">
        <v>4</v>
      </c>
    </row>
    <row r="127" spans="1:60" x14ac:dyDescent="0.25">
      <c r="A127" s="1">
        <v>125</v>
      </c>
      <c r="B127" t="s">
        <v>176</v>
      </c>
      <c r="C127" t="s">
        <v>1170</v>
      </c>
      <c r="D127">
        <v>19.550000000000011</v>
      </c>
      <c r="E127">
        <v>0.41204000000000152</v>
      </c>
      <c r="F127">
        <f t="shared" si="6"/>
        <v>2.1076214833759654E-2</v>
      </c>
      <c r="G127">
        <v>21.390212765957461</v>
      </c>
      <c r="H127">
        <v>7.1282933454052344E-2</v>
      </c>
      <c r="I127">
        <f t="shared" si="7"/>
        <v>3.332502310005031E-3</v>
      </c>
      <c r="J127">
        <v>19.661999999999988</v>
      </c>
      <c r="K127">
        <v>5.781600000000002E-2</v>
      </c>
      <c r="L127">
        <f t="shared" si="8"/>
        <v>2.9404943545926179E-3</v>
      </c>
      <c r="M127">
        <v>21.607600000000001</v>
      </c>
      <c r="N127">
        <v>0.10909023999999939</v>
      </c>
      <c r="O127">
        <f t="shared" si="9"/>
        <v>5.048697680445741E-3</v>
      </c>
      <c r="P127">
        <v>30.578888888888908</v>
      </c>
      <c r="Q127">
        <v>18.53254320987655</v>
      </c>
      <c r="R127">
        <f t="shared" si="10"/>
        <v>0.60605678895711945</v>
      </c>
      <c r="S127">
        <v>33.99</v>
      </c>
      <c r="T127">
        <v>0</v>
      </c>
      <c r="U127">
        <f t="shared" si="11"/>
        <v>0</v>
      </c>
      <c r="V127">
        <v>1.68</v>
      </c>
      <c r="W127">
        <v>3.08</v>
      </c>
      <c r="X127">
        <v>1.44</v>
      </c>
      <c r="Y127">
        <v>4.08</v>
      </c>
      <c r="Z127">
        <v>4.72</v>
      </c>
      <c r="AA127">
        <v>6</v>
      </c>
      <c r="AB127">
        <v>1</v>
      </c>
      <c r="AC127">
        <v>0.23376898256475981</v>
      </c>
      <c r="AD127">
        <v>0</v>
      </c>
      <c r="AE127">
        <v>9.4128530228002827E-2</v>
      </c>
      <c r="AF127">
        <v>5.7289002557534552E-3</v>
      </c>
      <c r="AG127">
        <v>0.1052480818414319</v>
      </c>
      <c r="AH127">
        <v>0.56413753907360076</v>
      </c>
      <c r="AI127">
        <v>0.73861892583120148</v>
      </c>
      <c r="AJ127">
        <v>24.4631169424744</v>
      </c>
      <c r="AK127" t="s">
        <v>1153</v>
      </c>
      <c r="AL127" t="s">
        <v>1152</v>
      </c>
      <c r="AM127" t="s">
        <v>1153</v>
      </c>
      <c r="AN127" t="s">
        <v>1153</v>
      </c>
      <c r="AO127">
        <v>15</v>
      </c>
      <c r="AP127">
        <v>17.239799999999999</v>
      </c>
      <c r="AQ127">
        <v>21.658000000000001</v>
      </c>
      <c r="AR127">
        <v>19.493586666666619</v>
      </c>
      <c r="AS127">
        <v>18.359519999999989</v>
      </c>
      <c r="AT127">
        <v>19.422000000000001</v>
      </c>
      <c r="AU127">
        <v>19.807440000000021</v>
      </c>
      <c r="AV127">
        <v>20.268319999999981</v>
      </c>
      <c r="AW127" s="10">
        <v>0.5</v>
      </c>
      <c r="AX127" s="10">
        <v>3</v>
      </c>
      <c r="AY127" s="10">
        <v>0.9</v>
      </c>
      <c r="AZ127" s="10">
        <v>5</v>
      </c>
      <c r="BA127" s="10">
        <v>0.5</v>
      </c>
      <c r="BB127" s="10">
        <v>3</v>
      </c>
      <c r="BC127" s="10">
        <v>0.9</v>
      </c>
      <c r="BD127" s="10">
        <v>5</v>
      </c>
      <c r="BE127" s="10">
        <v>1</v>
      </c>
      <c r="BF127" s="10">
        <v>6</v>
      </c>
      <c r="BG127" s="10">
        <v>1</v>
      </c>
      <c r="BH127" s="10">
        <v>6</v>
      </c>
    </row>
    <row r="128" spans="1:60" x14ac:dyDescent="0.25">
      <c r="A128" s="1">
        <v>126</v>
      </c>
      <c r="B128" t="s">
        <v>177</v>
      </c>
      <c r="C128" t="s">
        <v>1172</v>
      </c>
      <c r="D128">
        <v>55.707241379310368</v>
      </c>
      <c r="E128">
        <v>0.67177170035672007</v>
      </c>
      <c r="F128">
        <f t="shared" si="6"/>
        <v>1.2058965472417301E-2</v>
      </c>
      <c r="G128">
        <v>57.693404255319138</v>
      </c>
      <c r="H128">
        <v>0.57912032593933982</v>
      </c>
      <c r="I128">
        <f t="shared" si="7"/>
        <v>1.0037894858422172E-2</v>
      </c>
      <c r="J128">
        <v>57.23280000000004</v>
      </c>
      <c r="K128">
        <v>0.49401216000000048</v>
      </c>
      <c r="L128">
        <f t="shared" si="8"/>
        <v>8.6316266197005928E-3</v>
      </c>
      <c r="M128">
        <v>56.356400000000043</v>
      </c>
      <c r="N128">
        <v>0.51093504000000345</v>
      </c>
      <c r="O128">
        <f t="shared" si="9"/>
        <v>9.0661404915857481E-3</v>
      </c>
      <c r="P128">
        <v>65.366595744680893</v>
      </c>
      <c r="Q128">
        <v>71.006047985513803</v>
      </c>
      <c r="R128">
        <f t="shared" si="10"/>
        <v>1.0862742227369522</v>
      </c>
      <c r="S128" t="s">
        <v>1151</v>
      </c>
      <c r="T128" t="s">
        <v>1151</v>
      </c>
      <c r="U128">
        <f t="shared" si="11"/>
        <v>1</v>
      </c>
      <c r="V128" t="s">
        <v>1151</v>
      </c>
      <c r="W128" t="s">
        <v>1151</v>
      </c>
      <c r="X128" t="s">
        <v>1151</v>
      </c>
      <c r="Y128" t="s">
        <v>1151</v>
      </c>
      <c r="Z128" t="s">
        <v>1151</v>
      </c>
      <c r="AA128" t="s">
        <v>1151</v>
      </c>
      <c r="AB128" t="s">
        <v>1151</v>
      </c>
      <c r="AC128" t="s">
        <v>1151</v>
      </c>
      <c r="AD128" t="s">
        <v>1151</v>
      </c>
      <c r="AE128" t="s">
        <v>1151</v>
      </c>
      <c r="AF128" t="s">
        <v>1151</v>
      </c>
      <c r="AG128" t="s">
        <v>1151</v>
      </c>
      <c r="AH128" t="s">
        <v>1151</v>
      </c>
      <c r="AI128" t="s">
        <v>1151</v>
      </c>
      <c r="AJ128" t="s">
        <v>1151</v>
      </c>
      <c r="AK128" t="s">
        <v>1151</v>
      </c>
      <c r="AL128" t="s">
        <v>1151</v>
      </c>
      <c r="AM128" t="s">
        <v>1151</v>
      </c>
      <c r="AN128" t="s">
        <v>1151</v>
      </c>
      <c r="AO128">
        <v>15</v>
      </c>
      <c r="AP128">
        <v>50.877600000000029</v>
      </c>
      <c r="AQ128">
        <v>67.215599999999966</v>
      </c>
      <c r="AR128">
        <v>59.434253333333309</v>
      </c>
      <c r="AS128">
        <v>54.051399999999902</v>
      </c>
      <c r="AT128">
        <v>57.862759999999987</v>
      </c>
      <c r="AU128">
        <v>61.159079999999967</v>
      </c>
      <c r="AV128">
        <v>64.903919999999985</v>
      </c>
      <c r="AW128" s="10">
        <v>0.3</v>
      </c>
      <c r="AX128" s="10">
        <v>2</v>
      </c>
      <c r="AY128" s="10">
        <v>0.3</v>
      </c>
      <c r="AZ128" s="10">
        <v>2</v>
      </c>
      <c r="BA128" s="10">
        <v>0.3</v>
      </c>
      <c r="BB128" s="10">
        <v>2</v>
      </c>
      <c r="BC128" s="10">
        <v>0.3</v>
      </c>
      <c r="BD128" s="10">
        <v>2</v>
      </c>
      <c r="BE128" s="10">
        <v>0.9</v>
      </c>
      <c r="BF128" s="10">
        <v>5</v>
      </c>
      <c r="BG128" s="10">
        <v>-9</v>
      </c>
      <c r="BH128" s="10">
        <v>-9</v>
      </c>
    </row>
    <row r="129" spans="1:60" x14ac:dyDescent="0.25">
      <c r="A129" s="1">
        <v>127</v>
      </c>
      <c r="B129" t="s">
        <v>178</v>
      </c>
      <c r="C129" t="s">
        <v>1170</v>
      </c>
      <c r="D129">
        <v>5.9525000000000023</v>
      </c>
      <c r="E129">
        <v>4.2187500000000194E-3</v>
      </c>
      <c r="F129">
        <f t="shared" si="6"/>
        <v>7.087358252834973E-4</v>
      </c>
      <c r="G129">
        <v>4.9355102040816368</v>
      </c>
      <c r="H129">
        <v>3.9798417326114086E-3</v>
      </c>
      <c r="I129">
        <f t="shared" si="7"/>
        <v>8.0636885915464295E-4</v>
      </c>
      <c r="J129">
        <v>5.0336734693877556</v>
      </c>
      <c r="K129">
        <v>3.586505622657232E-3</v>
      </c>
      <c r="L129">
        <f t="shared" si="8"/>
        <v>7.1250263738173263E-4</v>
      </c>
      <c r="M129">
        <v>5.9900000000000047</v>
      </c>
      <c r="N129">
        <v>7.8886090522101181E-31</v>
      </c>
      <c r="O129">
        <f t="shared" si="9"/>
        <v>1.3169631138915044E-31</v>
      </c>
      <c r="P129">
        <v>17.150000000000009</v>
      </c>
      <c r="Q129">
        <v>9.8783999999999974</v>
      </c>
      <c r="R129">
        <f t="shared" si="10"/>
        <v>0.57599999999999951</v>
      </c>
      <c r="S129">
        <v>20.090000000000011</v>
      </c>
      <c r="T129">
        <v>1.2621774483536189E-29</v>
      </c>
      <c r="U129">
        <f t="shared" si="11"/>
        <v>6.2826154721434456E-31</v>
      </c>
      <c r="V129">
        <v>3.0384615384615379</v>
      </c>
      <c r="W129">
        <v>1.038461538461539</v>
      </c>
      <c r="X129">
        <v>1.961538461538461</v>
      </c>
      <c r="Y129">
        <v>3.2692307692307692</v>
      </c>
      <c r="Z129">
        <v>4.1538461538461542</v>
      </c>
      <c r="AA129">
        <v>5.2307692307692308</v>
      </c>
      <c r="AB129">
        <v>1</v>
      </c>
      <c r="AC129">
        <v>0.99621995258573071</v>
      </c>
      <c r="AD129">
        <v>0.20605565663248379</v>
      </c>
      <c r="AE129">
        <v>0</v>
      </c>
      <c r="AF129">
        <v>1.9889182930862729E-2</v>
      </c>
      <c r="AG129">
        <v>0.21365365530929539</v>
      </c>
      <c r="AH129">
        <v>2.474818061528282</v>
      </c>
      <c r="AI129">
        <v>3.070501157790273</v>
      </c>
      <c r="AJ129">
        <v>9.8586139455782344</v>
      </c>
      <c r="AK129" t="s">
        <v>1152</v>
      </c>
      <c r="AL129" t="s">
        <v>1153</v>
      </c>
      <c r="AM129" t="s">
        <v>1153</v>
      </c>
      <c r="AN129" t="s">
        <v>1153</v>
      </c>
      <c r="AO129">
        <v>15</v>
      </c>
      <c r="AP129">
        <v>4.4823999999999948</v>
      </c>
      <c r="AQ129">
        <v>5.9900000000000047</v>
      </c>
      <c r="AR129">
        <v>5.2523066666666596</v>
      </c>
      <c r="AS129">
        <v>4.8526800000000012</v>
      </c>
      <c r="AT129">
        <v>5.1000399999999999</v>
      </c>
      <c r="AU129">
        <v>5.3622400000000026</v>
      </c>
      <c r="AV129">
        <v>5.7379600000000019</v>
      </c>
      <c r="AW129" s="10">
        <v>0.9</v>
      </c>
      <c r="AX129" s="10">
        <v>5</v>
      </c>
      <c r="AY129" s="10">
        <v>0.3</v>
      </c>
      <c r="AZ129" s="10">
        <v>2</v>
      </c>
      <c r="BA129" s="10">
        <v>0.3</v>
      </c>
      <c r="BB129" s="10">
        <v>2</v>
      </c>
      <c r="BC129" s="10">
        <v>0.9</v>
      </c>
      <c r="BD129" s="10">
        <v>5</v>
      </c>
      <c r="BE129" s="10">
        <v>1</v>
      </c>
      <c r="BF129" s="10">
        <v>6</v>
      </c>
      <c r="BG129" s="10">
        <v>1</v>
      </c>
      <c r="BH129" s="10">
        <v>6</v>
      </c>
    </row>
    <row r="130" spans="1:60" x14ac:dyDescent="0.25">
      <c r="A130" s="1">
        <v>128</v>
      </c>
      <c r="B130" t="s">
        <v>179</v>
      </c>
      <c r="C130" t="s">
        <v>1169</v>
      </c>
      <c r="D130">
        <v>25.882307692307698</v>
      </c>
      <c r="E130">
        <v>0.24763313609467491</v>
      </c>
      <c r="F130">
        <f t="shared" ref="F130:F193" si="12">E130/D130</f>
        <v>9.5676606212463915E-3</v>
      </c>
      <c r="G130">
        <v>28.507142857142849</v>
      </c>
      <c r="H130">
        <v>0.13050612244897969</v>
      </c>
      <c r="I130">
        <f t="shared" ref="I130:I193" si="13">H130/G130</f>
        <v>4.5780148190571694E-3</v>
      </c>
      <c r="J130">
        <v>27.469999999999981</v>
      </c>
      <c r="K130">
        <v>0.1135999999999998</v>
      </c>
      <c r="L130">
        <f t="shared" ref="L130:L193" si="14">K130/J130</f>
        <v>4.1354204586821946E-3</v>
      </c>
      <c r="M130">
        <v>30.356799999999989</v>
      </c>
      <c r="N130">
        <v>7.0408537600000018</v>
      </c>
      <c r="O130">
        <f t="shared" ref="O130:O193" si="15">N130/M130</f>
        <v>0.23193662573130253</v>
      </c>
      <c r="P130">
        <v>31.15222222222225</v>
      </c>
      <c r="Q130">
        <v>0.15612839506172729</v>
      </c>
      <c r="R130">
        <f t="shared" ref="R130:R193" si="16">Q130/P130</f>
        <v>5.0117899759444459E-3</v>
      </c>
      <c r="S130" t="s">
        <v>1151</v>
      </c>
      <c r="T130" t="s">
        <v>1151</v>
      </c>
      <c r="U130">
        <f t="shared" ref="U130:U193" si="17">T130/S130</f>
        <v>1</v>
      </c>
      <c r="V130" t="s">
        <v>1151</v>
      </c>
      <c r="W130" t="s">
        <v>1151</v>
      </c>
      <c r="X130" t="s">
        <v>1151</v>
      </c>
      <c r="Y130" t="s">
        <v>1151</v>
      </c>
      <c r="Z130" t="s">
        <v>1151</v>
      </c>
      <c r="AA130" t="s">
        <v>1151</v>
      </c>
      <c r="AB130" t="s">
        <v>1151</v>
      </c>
      <c r="AC130" t="s">
        <v>1151</v>
      </c>
      <c r="AD130" t="s">
        <v>1151</v>
      </c>
      <c r="AE130" t="s">
        <v>1151</v>
      </c>
      <c r="AF130" t="s">
        <v>1151</v>
      </c>
      <c r="AG130" t="s">
        <v>1151</v>
      </c>
      <c r="AH130" t="s">
        <v>1151</v>
      </c>
      <c r="AI130" t="s">
        <v>1151</v>
      </c>
      <c r="AJ130" t="s">
        <v>1151</v>
      </c>
      <c r="AK130" t="s">
        <v>1151</v>
      </c>
      <c r="AL130" t="s">
        <v>1151</v>
      </c>
      <c r="AM130" t="s">
        <v>1151</v>
      </c>
      <c r="AN130" t="s">
        <v>1151</v>
      </c>
      <c r="AO130">
        <v>6.8936170212765946</v>
      </c>
      <c r="AP130">
        <v>23.283617021276591</v>
      </c>
      <c r="AQ130">
        <v>28.997659574468091</v>
      </c>
      <c r="AR130">
        <v>23.849899723609699</v>
      </c>
      <c r="AS130">
        <v>24.094425531914879</v>
      </c>
      <c r="AT130">
        <v>25.25697872340421</v>
      </c>
      <c r="AU130">
        <v>26.41165957446805</v>
      </c>
      <c r="AV130">
        <v>27.59514893617018</v>
      </c>
      <c r="AW130" s="10">
        <v>0.5</v>
      </c>
      <c r="AX130" s="10">
        <v>3</v>
      </c>
      <c r="AY130" s="10">
        <v>0.9</v>
      </c>
      <c r="AZ130" s="10">
        <v>5</v>
      </c>
      <c r="BA130" s="10">
        <v>0.7</v>
      </c>
      <c r="BB130" s="10">
        <v>4</v>
      </c>
      <c r="BC130" s="10">
        <v>1</v>
      </c>
      <c r="BD130" s="10">
        <v>6</v>
      </c>
      <c r="BE130" s="10">
        <v>1</v>
      </c>
      <c r="BF130" s="10">
        <v>6</v>
      </c>
      <c r="BG130" s="10">
        <v>-9</v>
      </c>
      <c r="BH130" s="10">
        <v>-9</v>
      </c>
    </row>
    <row r="131" spans="1:60" x14ac:dyDescent="0.25">
      <c r="A131" s="1">
        <v>129</v>
      </c>
      <c r="B131" t="s">
        <v>180</v>
      </c>
      <c r="C131" t="s">
        <v>1170</v>
      </c>
      <c r="D131">
        <v>23.69</v>
      </c>
      <c r="E131">
        <v>0.06</v>
      </c>
      <c r="F131">
        <f t="shared" si="12"/>
        <v>2.5327142254115659E-3</v>
      </c>
      <c r="G131">
        <v>27.646734693877541</v>
      </c>
      <c r="H131">
        <v>0.10527913369429411</v>
      </c>
      <c r="I131">
        <f t="shared" si="13"/>
        <v>3.8080133100712437E-3</v>
      </c>
      <c r="J131">
        <v>25.171999999999979</v>
      </c>
      <c r="K131">
        <v>8.9856000000000436E-2</v>
      </c>
      <c r="L131">
        <f t="shared" si="14"/>
        <v>3.5696805974892941E-3</v>
      </c>
      <c r="M131">
        <v>21.80960000000001</v>
      </c>
      <c r="N131">
        <v>4.1419840000000013E-2</v>
      </c>
      <c r="O131">
        <f t="shared" si="15"/>
        <v>1.8991563348250309E-3</v>
      </c>
      <c r="P131">
        <v>26.89</v>
      </c>
      <c r="Q131">
        <v>5.0487097934144756E-29</v>
      </c>
      <c r="R131">
        <f t="shared" si="16"/>
        <v>1.8775417602880162E-30</v>
      </c>
      <c r="S131">
        <v>14.38999999999999</v>
      </c>
      <c r="T131">
        <v>0</v>
      </c>
      <c r="U131">
        <f t="shared" si="17"/>
        <v>0</v>
      </c>
      <c r="V131">
        <v>3</v>
      </c>
      <c r="W131">
        <v>6</v>
      </c>
      <c r="X131">
        <v>4</v>
      </c>
      <c r="Y131">
        <v>2</v>
      </c>
      <c r="Z131">
        <v>5</v>
      </c>
      <c r="AA131">
        <v>1</v>
      </c>
      <c r="AB131">
        <v>1</v>
      </c>
      <c r="AC131">
        <v>0.6386232880921664</v>
      </c>
      <c r="AD131">
        <v>0.64628214037526233</v>
      </c>
      <c r="AE131">
        <v>0.92124633035980308</v>
      </c>
      <c r="AF131">
        <v>0.7492703266157057</v>
      </c>
      <c r="AG131">
        <v>0.51560806115358115</v>
      </c>
      <c r="AH131">
        <v>0.86865879082696473</v>
      </c>
      <c r="AI131">
        <v>0</v>
      </c>
      <c r="AJ131">
        <v>23.266389115646259</v>
      </c>
      <c r="AK131" t="s">
        <v>1153</v>
      </c>
      <c r="AL131" t="s">
        <v>1152</v>
      </c>
      <c r="AM131" t="s">
        <v>1153</v>
      </c>
      <c r="AN131" t="s">
        <v>1153</v>
      </c>
      <c r="AO131">
        <v>15</v>
      </c>
      <c r="AP131">
        <v>19.94520000000001</v>
      </c>
      <c r="AQ131">
        <v>29.950000000000031</v>
      </c>
      <c r="AR131">
        <v>24.489493333333289</v>
      </c>
      <c r="AS131">
        <v>20.98283999999996</v>
      </c>
      <c r="AT131">
        <v>23.84376</v>
      </c>
      <c r="AU131">
        <v>25.582240000000009</v>
      </c>
      <c r="AV131">
        <v>27.207599999999999</v>
      </c>
      <c r="AW131" s="10">
        <v>0.3</v>
      </c>
      <c r="AX131" s="10">
        <v>2</v>
      </c>
      <c r="AY131" s="10">
        <v>0.9</v>
      </c>
      <c r="AZ131" s="10">
        <v>5</v>
      </c>
      <c r="BA131" s="10">
        <v>0.5</v>
      </c>
      <c r="BB131" s="10">
        <v>3</v>
      </c>
      <c r="BC131" s="10">
        <v>0.3</v>
      </c>
      <c r="BD131" s="10">
        <v>2</v>
      </c>
      <c r="BE131" s="10">
        <v>0.7</v>
      </c>
      <c r="BF131" s="10">
        <v>4</v>
      </c>
      <c r="BG131" s="10">
        <v>0</v>
      </c>
      <c r="BH131" s="10">
        <v>0</v>
      </c>
    </row>
    <row r="132" spans="1:60" x14ac:dyDescent="0.25">
      <c r="A132" s="1">
        <v>130</v>
      </c>
      <c r="B132" t="s">
        <v>181</v>
      </c>
      <c r="C132" t="s">
        <v>1170</v>
      </c>
      <c r="D132">
        <v>21.072857142857131</v>
      </c>
      <c r="E132">
        <v>3.9706122448979322E-2</v>
      </c>
      <c r="F132">
        <f t="shared" si="12"/>
        <v>1.8842306090628121E-3</v>
      </c>
      <c r="G132">
        <v>21.563199999999998</v>
      </c>
      <c r="H132">
        <v>6.0349759999999912E-2</v>
      </c>
      <c r="I132">
        <f t="shared" si="13"/>
        <v>2.7987385916747013E-3</v>
      </c>
      <c r="J132">
        <v>22.00224489795918</v>
      </c>
      <c r="K132">
        <v>3.8462307371928392E-2</v>
      </c>
      <c r="L132">
        <f t="shared" si="14"/>
        <v>1.748108320323985E-3</v>
      </c>
      <c r="M132">
        <v>21.54877551020407</v>
      </c>
      <c r="N132">
        <v>0.14552911286963749</v>
      </c>
      <c r="O132">
        <f t="shared" si="15"/>
        <v>6.7534748227677513E-3</v>
      </c>
      <c r="P132">
        <v>26.787674418604649</v>
      </c>
      <c r="Q132">
        <v>6.3839480800432664</v>
      </c>
      <c r="R132">
        <f t="shared" si="16"/>
        <v>0.23831662205097839</v>
      </c>
      <c r="S132">
        <v>26.55666666666669</v>
      </c>
      <c r="T132">
        <v>0.93888888888888733</v>
      </c>
      <c r="U132">
        <f t="shared" si="17"/>
        <v>3.5354169281619927E-2</v>
      </c>
      <c r="V132">
        <v>1.037037037037037</v>
      </c>
      <c r="W132">
        <v>2.333333333333333</v>
      </c>
      <c r="X132">
        <v>3.333333333333333</v>
      </c>
      <c r="Y132">
        <v>2.1111111111111112</v>
      </c>
      <c r="Z132">
        <v>4.8888888888888893</v>
      </c>
      <c r="AA132">
        <v>4.6296296296296298</v>
      </c>
      <c r="AB132">
        <v>1</v>
      </c>
      <c r="AC132">
        <v>9.9799450752055055E-2</v>
      </c>
      <c r="AD132">
        <v>0</v>
      </c>
      <c r="AE132">
        <v>2.3268930919937869E-2</v>
      </c>
      <c r="AF132">
        <v>4.4103547459252157E-2</v>
      </c>
      <c r="AG132">
        <v>2.2584425268989069E-2</v>
      </c>
      <c r="AH132">
        <v>0.27119328133843568</v>
      </c>
      <c r="AI132">
        <v>0.26023094479470471</v>
      </c>
      <c r="AJ132">
        <v>23.25523643938196</v>
      </c>
      <c r="AK132" t="s">
        <v>1153</v>
      </c>
      <c r="AL132" t="s">
        <v>1152</v>
      </c>
      <c r="AM132" t="s">
        <v>1153</v>
      </c>
      <c r="AN132" t="s">
        <v>1153</v>
      </c>
      <c r="AO132">
        <v>14.84</v>
      </c>
      <c r="AP132">
        <v>16.728400000000011</v>
      </c>
      <c r="AQ132">
        <v>28.91219999999997</v>
      </c>
      <c r="AR132">
        <v>21.853317142857112</v>
      </c>
      <c r="AS132">
        <v>20.262639999999969</v>
      </c>
      <c r="AT132">
        <v>21.625119999999981</v>
      </c>
      <c r="AU132">
        <v>22.037479999999992</v>
      </c>
      <c r="AV132">
        <v>22.855920000000008</v>
      </c>
      <c r="AW132" s="10">
        <v>0.3</v>
      </c>
      <c r="AX132" s="10">
        <v>2</v>
      </c>
      <c r="AY132" s="10">
        <v>0.3</v>
      </c>
      <c r="AZ132" s="10">
        <v>2</v>
      </c>
      <c r="BA132" s="10">
        <v>0.5</v>
      </c>
      <c r="BB132" s="10">
        <v>3</v>
      </c>
      <c r="BC132" s="10">
        <v>0.3</v>
      </c>
      <c r="BD132" s="10">
        <v>2</v>
      </c>
      <c r="BE132" s="10">
        <v>0.9</v>
      </c>
      <c r="BF132" s="10">
        <v>5</v>
      </c>
      <c r="BG132" s="10">
        <v>0.9</v>
      </c>
      <c r="BH132" s="10">
        <v>5</v>
      </c>
    </row>
    <row r="133" spans="1:60" x14ac:dyDescent="0.25">
      <c r="A133" s="1">
        <v>131</v>
      </c>
      <c r="B133" t="s">
        <v>182</v>
      </c>
      <c r="C133" t="s">
        <v>1170</v>
      </c>
      <c r="D133">
        <v>7.8669696969697007</v>
      </c>
      <c r="E133">
        <v>9.9908172635445533E-3</v>
      </c>
      <c r="F133">
        <f t="shared" si="12"/>
        <v>1.2699702234003701E-3</v>
      </c>
      <c r="G133">
        <v>6.6169999999999938</v>
      </c>
      <c r="H133">
        <v>6.8289999999991916E-3</v>
      </c>
      <c r="I133">
        <f t="shared" si="13"/>
        <v>1.0320386882271722E-3</v>
      </c>
      <c r="J133">
        <v>6.710799999999999</v>
      </c>
      <c r="K133">
        <v>6.8553599999999918E-3</v>
      </c>
      <c r="L133">
        <f t="shared" si="14"/>
        <v>1.0215413959587521E-3</v>
      </c>
      <c r="M133">
        <v>6.6785714285714297</v>
      </c>
      <c r="N133">
        <v>3.7371428571428507E-2</v>
      </c>
      <c r="O133">
        <f t="shared" si="15"/>
        <v>5.5957219251336794E-3</v>
      </c>
      <c r="P133">
        <v>7.0899999999999972</v>
      </c>
      <c r="Q133">
        <v>7.0997481469891062E-30</v>
      </c>
      <c r="R133">
        <f t="shared" si="16"/>
        <v>1.0013749149490986E-30</v>
      </c>
      <c r="S133">
        <v>6.1777551020408206</v>
      </c>
      <c r="T133">
        <v>3.9850062473969071E-2</v>
      </c>
      <c r="U133">
        <f t="shared" si="17"/>
        <v>6.4505733580802853E-3</v>
      </c>
      <c r="V133">
        <v>6</v>
      </c>
      <c r="W133">
        <v>2.4827586206896548</v>
      </c>
      <c r="X133">
        <v>3.3448275862068959</v>
      </c>
      <c r="Y133">
        <v>3.172413793103448</v>
      </c>
      <c r="Z133">
        <v>5</v>
      </c>
      <c r="AA133">
        <v>1</v>
      </c>
      <c r="AB133">
        <v>1</v>
      </c>
      <c r="AC133">
        <v>0.14198695688008819</v>
      </c>
      <c r="AD133">
        <v>0.27343502081700333</v>
      </c>
      <c r="AE133">
        <v>7.1101053813879433E-2</v>
      </c>
      <c r="AF133">
        <v>8.6284562782860563E-2</v>
      </c>
      <c r="AG133">
        <v>8.1067688546793359E-2</v>
      </c>
      <c r="AH133">
        <v>0.14766608304978249</v>
      </c>
      <c r="AI133">
        <v>0</v>
      </c>
      <c r="AJ133">
        <v>6.8568493712636567</v>
      </c>
      <c r="AK133" t="s">
        <v>1152</v>
      </c>
      <c r="AL133" t="s">
        <v>1153</v>
      </c>
      <c r="AM133" t="s">
        <v>1153</v>
      </c>
      <c r="AN133" t="s">
        <v>1153</v>
      </c>
      <c r="AO133">
        <v>15</v>
      </c>
      <c r="AP133">
        <v>4.5383999999999993</v>
      </c>
      <c r="AQ133">
        <v>7.5754000000000028</v>
      </c>
      <c r="AR133">
        <v>5.8083066666666641</v>
      </c>
      <c r="AS133">
        <v>4.9329199999999949</v>
      </c>
      <c r="AT133">
        <v>5.4627199999999974</v>
      </c>
      <c r="AU133">
        <v>5.8661999999999992</v>
      </c>
      <c r="AV133">
        <v>6.6092799999999974</v>
      </c>
      <c r="AW133" s="10">
        <v>1</v>
      </c>
      <c r="AX133" s="10">
        <v>6</v>
      </c>
      <c r="AY133" s="10">
        <v>0.9</v>
      </c>
      <c r="AZ133" s="10">
        <v>5</v>
      </c>
      <c r="BA133" s="10">
        <v>0.9</v>
      </c>
      <c r="BB133" s="10">
        <v>5</v>
      </c>
      <c r="BC133" s="10">
        <v>0.9</v>
      </c>
      <c r="BD133" s="10">
        <v>5</v>
      </c>
      <c r="BE133" s="10">
        <v>0.9</v>
      </c>
      <c r="BF133" s="10">
        <v>5</v>
      </c>
      <c r="BG133" s="10">
        <v>0.7</v>
      </c>
      <c r="BH133" s="10">
        <v>4</v>
      </c>
    </row>
    <row r="134" spans="1:60" x14ac:dyDescent="0.25">
      <c r="A134" s="1">
        <v>132</v>
      </c>
      <c r="B134" t="s">
        <v>183</v>
      </c>
      <c r="C134" t="s">
        <v>1170</v>
      </c>
      <c r="D134">
        <v>24.326111111111121</v>
      </c>
      <c r="E134">
        <v>6.2307098765432077E-2</v>
      </c>
      <c r="F134">
        <f t="shared" si="12"/>
        <v>2.5613259135765796E-3</v>
      </c>
      <c r="G134">
        <v>30.146599999999982</v>
      </c>
      <c r="H134">
        <v>1.34789844</v>
      </c>
      <c r="I134">
        <f t="shared" si="13"/>
        <v>4.4711458008531671E-2</v>
      </c>
      <c r="J134">
        <v>30.615918367346922</v>
      </c>
      <c r="K134">
        <v>1.6269955851728459</v>
      </c>
      <c r="L134">
        <f t="shared" si="14"/>
        <v>5.3142145391532683E-2</v>
      </c>
      <c r="M134">
        <v>28.752400000000019</v>
      </c>
      <c r="N134">
        <v>7.1850239999999774E-2</v>
      </c>
      <c r="O134">
        <f t="shared" si="15"/>
        <v>2.4989301762635371E-3</v>
      </c>
      <c r="P134">
        <v>53.190000000000033</v>
      </c>
      <c r="Q134">
        <v>5.0487097934144756E-29</v>
      </c>
      <c r="R134">
        <f t="shared" si="16"/>
        <v>9.4918401831443365E-31</v>
      </c>
      <c r="S134" t="s">
        <v>1151</v>
      </c>
      <c r="T134" t="s">
        <v>1151</v>
      </c>
      <c r="U134">
        <f t="shared" si="17"/>
        <v>1</v>
      </c>
      <c r="V134" t="s">
        <v>1151</v>
      </c>
      <c r="W134" t="s">
        <v>1151</v>
      </c>
      <c r="X134" t="s">
        <v>1151</v>
      </c>
      <c r="Y134" t="s">
        <v>1151</v>
      </c>
      <c r="Z134" t="s">
        <v>1151</v>
      </c>
      <c r="AA134" t="s">
        <v>1151</v>
      </c>
      <c r="AB134" t="s">
        <v>1151</v>
      </c>
      <c r="AC134" t="s">
        <v>1151</v>
      </c>
      <c r="AD134" t="s">
        <v>1151</v>
      </c>
      <c r="AE134" t="s">
        <v>1151</v>
      </c>
      <c r="AF134" t="s">
        <v>1151</v>
      </c>
      <c r="AG134" t="s">
        <v>1151</v>
      </c>
      <c r="AH134" t="s">
        <v>1151</v>
      </c>
      <c r="AI134" t="s">
        <v>1151</v>
      </c>
      <c r="AJ134" t="s">
        <v>1151</v>
      </c>
      <c r="AK134" t="s">
        <v>1151</v>
      </c>
      <c r="AL134" t="s">
        <v>1151</v>
      </c>
      <c r="AM134" t="s">
        <v>1151</v>
      </c>
      <c r="AN134" t="s">
        <v>1151</v>
      </c>
      <c r="AO134">
        <v>13.98</v>
      </c>
      <c r="AP134">
        <v>23.026</v>
      </c>
      <c r="AQ134">
        <v>32.42559999999996</v>
      </c>
      <c r="AR134">
        <v>27.309276630036582</v>
      </c>
      <c r="AS134">
        <v>24.323639999999951</v>
      </c>
      <c r="AT134">
        <v>26.382719999999949</v>
      </c>
      <c r="AU134">
        <v>28.046239999999919</v>
      </c>
      <c r="AV134">
        <v>30.366119999999999</v>
      </c>
      <c r="AW134" s="10">
        <v>0.3</v>
      </c>
      <c r="AX134" s="10">
        <v>2</v>
      </c>
      <c r="AY134" s="10">
        <v>0.7</v>
      </c>
      <c r="AZ134" s="10">
        <v>4</v>
      </c>
      <c r="BA134" s="10">
        <v>0.9</v>
      </c>
      <c r="BB134" s="10">
        <v>5</v>
      </c>
      <c r="BC134" s="10">
        <v>0.7</v>
      </c>
      <c r="BD134" s="10">
        <v>4</v>
      </c>
      <c r="BE134" s="10">
        <v>1</v>
      </c>
      <c r="BF134" s="10">
        <v>6</v>
      </c>
      <c r="BG134" s="10">
        <v>-9</v>
      </c>
      <c r="BH134" s="10">
        <v>-9</v>
      </c>
    </row>
    <row r="135" spans="1:60" x14ac:dyDescent="0.25">
      <c r="A135" s="1">
        <v>133</v>
      </c>
      <c r="B135" t="s">
        <v>184</v>
      </c>
      <c r="C135" t="s">
        <v>1172</v>
      </c>
      <c r="D135">
        <v>19.318571428571431</v>
      </c>
      <c r="E135">
        <v>6.2040816326530593E-2</v>
      </c>
      <c r="F135">
        <f t="shared" si="12"/>
        <v>3.2114598409059684E-3</v>
      </c>
      <c r="G135">
        <v>21.41326530612243</v>
      </c>
      <c r="H135">
        <v>9.3703623490212037E-2</v>
      </c>
      <c r="I135">
        <f t="shared" si="13"/>
        <v>4.3759614496262991E-3</v>
      </c>
      <c r="J135">
        <v>21.997800000000019</v>
      </c>
      <c r="K135">
        <v>0.26285315999999909</v>
      </c>
      <c r="L135">
        <f t="shared" si="14"/>
        <v>1.1949065815672424E-2</v>
      </c>
      <c r="M135">
        <v>12.613</v>
      </c>
      <c r="N135">
        <v>3.5770000000000151E-3</v>
      </c>
      <c r="O135">
        <f t="shared" si="15"/>
        <v>2.835962895425367E-4</v>
      </c>
      <c r="P135">
        <v>38.509148936170199</v>
      </c>
      <c r="Q135">
        <v>46.287080126754198</v>
      </c>
      <c r="R135">
        <f t="shared" si="16"/>
        <v>1.2019761902158912</v>
      </c>
      <c r="S135">
        <v>32.843877551020398</v>
      </c>
      <c r="T135">
        <v>212.6717747605164</v>
      </c>
      <c r="U135">
        <f t="shared" si="17"/>
        <v>6.4752334565292244</v>
      </c>
      <c r="V135">
        <v>2.258064516129032</v>
      </c>
      <c r="W135">
        <v>3.5161290322580649</v>
      </c>
      <c r="X135">
        <v>4.5161290322580649</v>
      </c>
      <c r="Y135">
        <v>1</v>
      </c>
      <c r="Z135">
        <v>5.5161290322580649</v>
      </c>
      <c r="AA135">
        <v>3.806451612903226</v>
      </c>
      <c r="AB135">
        <v>1</v>
      </c>
      <c r="AC135">
        <v>1.027025484955415</v>
      </c>
      <c r="AD135">
        <v>0.53163969147478252</v>
      </c>
      <c r="AE135">
        <v>0.69771389091591485</v>
      </c>
      <c r="AF135">
        <v>0.74405771822722766</v>
      </c>
      <c r="AG135">
        <v>0</v>
      </c>
      <c r="AH135">
        <v>2.0531316051827639</v>
      </c>
      <c r="AI135">
        <v>1.603970312457021</v>
      </c>
      <c r="AJ135">
        <v>24.449277203647409</v>
      </c>
      <c r="AK135" t="s">
        <v>1153</v>
      </c>
      <c r="AL135" t="s">
        <v>1152</v>
      </c>
      <c r="AM135" t="s">
        <v>1153</v>
      </c>
      <c r="AN135" t="s">
        <v>1153</v>
      </c>
      <c r="AO135">
        <v>15</v>
      </c>
      <c r="AP135">
        <v>12.23229166666666</v>
      </c>
      <c r="AQ135">
        <v>25.54145833333332</v>
      </c>
      <c r="AR135">
        <v>17.258013333333299</v>
      </c>
      <c r="AS135">
        <v>14.19033333333334</v>
      </c>
      <c r="AT135">
        <v>16.286625000000001</v>
      </c>
      <c r="AU135">
        <v>20.197791666666671</v>
      </c>
      <c r="AV135">
        <v>22.026916666666661</v>
      </c>
      <c r="AW135" s="10">
        <v>0.5</v>
      </c>
      <c r="AX135" s="10">
        <v>3</v>
      </c>
      <c r="AY135" s="10">
        <v>0.7</v>
      </c>
      <c r="AZ135" s="10">
        <v>4</v>
      </c>
      <c r="BA135" s="10">
        <v>0.7</v>
      </c>
      <c r="BB135" s="10">
        <v>4</v>
      </c>
      <c r="BC135" s="10">
        <v>0.1</v>
      </c>
      <c r="BD135" s="10">
        <v>1</v>
      </c>
      <c r="BE135" s="10">
        <v>1</v>
      </c>
      <c r="BF135" s="10">
        <v>6</v>
      </c>
      <c r="BG135" s="10">
        <v>1</v>
      </c>
      <c r="BH135" s="10">
        <v>6</v>
      </c>
    </row>
    <row r="136" spans="1:60" x14ac:dyDescent="0.25">
      <c r="A136" s="1">
        <v>134</v>
      </c>
      <c r="B136" t="s">
        <v>185</v>
      </c>
      <c r="C136" t="s">
        <v>1172</v>
      </c>
      <c r="D136">
        <v>7.3363636363636351</v>
      </c>
      <c r="E136">
        <v>8.9504132231405312E-3</v>
      </c>
      <c r="F136">
        <f t="shared" si="12"/>
        <v>1.2200067590402213E-3</v>
      </c>
      <c r="G136">
        <v>4.1648000000000032</v>
      </c>
      <c r="H136">
        <v>6.6489600000000058E-3</v>
      </c>
      <c r="I136">
        <f t="shared" si="13"/>
        <v>1.5964656165962353E-3</v>
      </c>
      <c r="J136">
        <v>4.238800000000003</v>
      </c>
      <c r="K136">
        <v>2.8665600000000149E-3</v>
      </c>
      <c r="L136">
        <f t="shared" si="14"/>
        <v>6.7626686798150722E-4</v>
      </c>
      <c r="M136">
        <v>4.7371999999999961</v>
      </c>
      <c r="N136">
        <v>3.5481600000000059E-3</v>
      </c>
      <c r="O136">
        <f t="shared" si="15"/>
        <v>7.4899940893354911E-4</v>
      </c>
      <c r="P136">
        <v>7.0886956521739162</v>
      </c>
      <c r="Q136">
        <v>4.3380722117202284</v>
      </c>
      <c r="R136">
        <f t="shared" si="16"/>
        <v>0.61197044203609674</v>
      </c>
      <c r="S136">
        <v>6.5471428571428518</v>
      </c>
      <c r="T136">
        <v>8.8163265306122368E-2</v>
      </c>
      <c r="U136">
        <f t="shared" si="17"/>
        <v>1.3465914404164458E-2</v>
      </c>
      <c r="V136">
        <v>5.4</v>
      </c>
      <c r="W136">
        <v>1.0666666666666671</v>
      </c>
      <c r="X136">
        <v>1.833333333333333</v>
      </c>
      <c r="Y136">
        <v>3.1</v>
      </c>
      <c r="Z136">
        <v>4.7</v>
      </c>
      <c r="AA136">
        <v>4.4000000000000004</v>
      </c>
      <c r="AB136">
        <v>1</v>
      </c>
      <c r="AC136">
        <v>0.46914480815581439</v>
      </c>
      <c r="AD136">
        <v>0.76151643208884678</v>
      </c>
      <c r="AE136">
        <v>0</v>
      </c>
      <c r="AF136">
        <v>1.7767960046100709E-2</v>
      </c>
      <c r="AG136">
        <v>0.1374375720322687</v>
      </c>
      <c r="AH136">
        <v>0.70204947468639811</v>
      </c>
      <c r="AI136">
        <v>0.57201855002469437</v>
      </c>
      <c r="AJ136">
        <v>5.6855003576133996</v>
      </c>
      <c r="AK136" t="s">
        <v>1152</v>
      </c>
      <c r="AL136" t="s">
        <v>1153</v>
      </c>
      <c r="AM136" t="s">
        <v>1153</v>
      </c>
      <c r="AN136" t="s">
        <v>1153</v>
      </c>
      <c r="AO136">
        <v>15</v>
      </c>
      <c r="AP136">
        <v>3.384799999999998</v>
      </c>
      <c r="AQ136">
        <v>17.215399999999999</v>
      </c>
      <c r="AR136">
        <v>5.2735599999999954</v>
      </c>
      <c r="AS136">
        <v>4.0694399999999984</v>
      </c>
      <c r="AT136">
        <v>4.2003199999999996</v>
      </c>
      <c r="AU136">
        <v>4.5159600000000024</v>
      </c>
      <c r="AV136">
        <v>5.0715599999999998</v>
      </c>
      <c r="AW136" s="10">
        <v>0.9</v>
      </c>
      <c r="AX136" s="10">
        <v>5</v>
      </c>
      <c r="AY136" s="10">
        <v>0.3</v>
      </c>
      <c r="AZ136" s="10">
        <v>2</v>
      </c>
      <c r="BA136" s="10">
        <v>0.5</v>
      </c>
      <c r="BB136" s="10">
        <v>3</v>
      </c>
      <c r="BC136" s="10">
        <v>0.7</v>
      </c>
      <c r="BD136" s="10">
        <v>4</v>
      </c>
      <c r="BE136" s="10">
        <v>0.9</v>
      </c>
      <c r="BF136" s="10">
        <v>5</v>
      </c>
      <c r="BG136" s="10">
        <v>0.9</v>
      </c>
      <c r="BH136" s="10">
        <v>5</v>
      </c>
    </row>
    <row r="137" spans="1:60" x14ac:dyDescent="0.25">
      <c r="A137" s="1">
        <v>135</v>
      </c>
      <c r="B137" t="s">
        <v>186</v>
      </c>
      <c r="C137" t="s">
        <v>1170</v>
      </c>
      <c r="D137">
        <v>26.63285714285713</v>
      </c>
      <c r="E137">
        <v>6.2448979591836727E-2</v>
      </c>
      <c r="F137">
        <f t="shared" si="12"/>
        <v>2.3448096183171017E-3</v>
      </c>
      <c r="G137">
        <v>29.716800000000021</v>
      </c>
      <c r="H137">
        <v>7.172175999999969E-2</v>
      </c>
      <c r="I137">
        <f t="shared" si="13"/>
        <v>2.4135088569428621E-3</v>
      </c>
      <c r="J137">
        <v>30.82469387755102</v>
      </c>
      <c r="K137">
        <v>7.6918783840066229E-2</v>
      </c>
      <c r="L137">
        <f t="shared" si="14"/>
        <v>2.4953624566596126E-3</v>
      </c>
      <c r="M137">
        <v>30.883600000000019</v>
      </c>
      <c r="N137">
        <v>2.759463040000004</v>
      </c>
      <c r="O137">
        <f t="shared" si="15"/>
        <v>8.9350433239648308E-2</v>
      </c>
      <c r="P137">
        <v>64.758750000000035</v>
      </c>
      <c r="Q137">
        <v>60.213398437500018</v>
      </c>
      <c r="R137">
        <f t="shared" si="16"/>
        <v>0.92981100526955796</v>
      </c>
      <c r="S137">
        <v>72.746799999999908</v>
      </c>
      <c r="T137">
        <v>51.733045759999989</v>
      </c>
      <c r="U137">
        <f t="shared" si="17"/>
        <v>0.71113843852925562</v>
      </c>
      <c r="V137">
        <v>1</v>
      </c>
      <c r="W137">
        <v>2.060606060606061</v>
      </c>
      <c r="X137">
        <v>3.7272727272727271</v>
      </c>
      <c r="Y137">
        <v>3.2121212121212119</v>
      </c>
      <c r="Z137">
        <v>5.0606060606060614</v>
      </c>
      <c r="AA137">
        <v>5.9393939393939386</v>
      </c>
      <c r="AB137">
        <v>1</v>
      </c>
      <c r="AC137">
        <v>0.57269869579543486</v>
      </c>
      <c r="AD137">
        <v>0</v>
      </c>
      <c r="AE137">
        <v>0.11579466824009139</v>
      </c>
      <c r="AF137">
        <v>0.15739342993540339</v>
      </c>
      <c r="AG137">
        <v>0.15960521375315251</v>
      </c>
      <c r="AH137">
        <v>1.4315359652416479</v>
      </c>
      <c r="AI137">
        <v>1.731468111355466</v>
      </c>
      <c r="AJ137">
        <v>42.593916836734692</v>
      </c>
      <c r="AK137" t="s">
        <v>1153</v>
      </c>
      <c r="AL137" t="s">
        <v>1153</v>
      </c>
      <c r="AM137" t="s">
        <v>1152</v>
      </c>
      <c r="AN137" t="s">
        <v>1153</v>
      </c>
      <c r="AO137">
        <v>15</v>
      </c>
      <c r="AP137">
        <v>24.956799999999991</v>
      </c>
      <c r="AQ137">
        <v>38.555600000000027</v>
      </c>
      <c r="AR137">
        <v>29.761466666666621</v>
      </c>
      <c r="AS137">
        <v>26.201640000000001</v>
      </c>
      <c r="AT137">
        <v>28.599879999999981</v>
      </c>
      <c r="AU137">
        <v>31.110439999999912</v>
      </c>
      <c r="AV137">
        <v>31.885439999999981</v>
      </c>
      <c r="AW137" s="10">
        <v>0.3</v>
      </c>
      <c r="AX137" s="10">
        <v>2</v>
      </c>
      <c r="AY137" s="10">
        <v>0.5</v>
      </c>
      <c r="AZ137" s="10">
        <v>3</v>
      </c>
      <c r="BA137" s="10">
        <v>0.5</v>
      </c>
      <c r="BB137" s="10">
        <v>3</v>
      </c>
      <c r="BC137" s="10">
        <v>0.5</v>
      </c>
      <c r="BD137" s="10">
        <v>3</v>
      </c>
      <c r="BE137" s="10">
        <v>1</v>
      </c>
      <c r="BF137" s="10">
        <v>6</v>
      </c>
      <c r="BG137" s="10">
        <v>1</v>
      </c>
      <c r="BH137" s="10">
        <v>6</v>
      </c>
    </row>
    <row r="138" spans="1:60" x14ac:dyDescent="0.25">
      <c r="A138" s="1">
        <v>136</v>
      </c>
      <c r="B138" t="s">
        <v>187</v>
      </c>
      <c r="C138" t="s">
        <v>1170</v>
      </c>
      <c r="D138">
        <v>7.1282352941176512</v>
      </c>
      <c r="E138">
        <v>8.7439446366782345E-3</v>
      </c>
      <c r="F138">
        <f t="shared" si="12"/>
        <v>1.2266633010689048E-3</v>
      </c>
      <c r="G138">
        <v>5.9287500000000009</v>
      </c>
      <c r="H138">
        <v>5.2859375000000241E-3</v>
      </c>
      <c r="I138">
        <f t="shared" si="13"/>
        <v>8.9157706093190357E-4</v>
      </c>
      <c r="J138">
        <v>5.992799999999999</v>
      </c>
      <c r="K138">
        <v>4.8921599999999779E-3</v>
      </c>
      <c r="L138">
        <f t="shared" si="14"/>
        <v>8.1633960752903133E-4</v>
      </c>
      <c r="M138">
        <v>6.219599999999998</v>
      </c>
      <c r="N138">
        <v>6.3078400000000116E-3</v>
      </c>
      <c r="O138">
        <f t="shared" si="15"/>
        <v>1.014187407550327E-3</v>
      </c>
      <c r="P138">
        <v>4.9900000000000029</v>
      </c>
      <c r="Q138">
        <v>3.1554436208840469E-30</v>
      </c>
      <c r="R138">
        <f t="shared" si="16"/>
        <v>6.323534310388868E-31</v>
      </c>
      <c r="S138" t="s">
        <v>1151</v>
      </c>
      <c r="T138" t="s">
        <v>1151</v>
      </c>
      <c r="U138">
        <f t="shared" si="17"/>
        <v>1</v>
      </c>
      <c r="V138" t="s">
        <v>1151</v>
      </c>
      <c r="W138" t="s">
        <v>1151</v>
      </c>
      <c r="X138" t="s">
        <v>1151</v>
      </c>
      <c r="Y138" t="s">
        <v>1151</v>
      </c>
      <c r="Z138" t="s">
        <v>1151</v>
      </c>
      <c r="AA138" t="s">
        <v>1151</v>
      </c>
      <c r="AB138" t="s">
        <v>1151</v>
      </c>
      <c r="AC138" t="s">
        <v>1151</v>
      </c>
      <c r="AD138" t="s">
        <v>1151</v>
      </c>
      <c r="AE138" t="s">
        <v>1151</v>
      </c>
      <c r="AF138" t="s">
        <v>1151</v>
      </c>
      <c r="AG138" t="s">
        <v>1151</v>
      </c>
      <c r="AH138" t="s">
        <v>1151</v>
      </c>
      <c r="AI138" t="s">
        <v>1151</v>
      </c>
      <c r="AJ138" t="s">
        <v>1151</v>
      </c>
      <c r="AK138" t="s">
        <v>1151</v>
      </c>
      <c r="AL138" t="s">
        <v>1151</v>
      </c>
      <c r="AM138" t="s">
        <v>1151</v>
      </c>
      <c r="AN138" t="s">
        <v>1151</v>
      </c>
      <c r="AO138">
        <v>15</v>
      </c>
      <c r="AP138">
        <v>3.839599999999999</v>
      </c>
      <c r="AQ138">
        <v>7.0924000000000058</v>
      </c>
      <c r="AR138">
        <v>5.2435066666666614</v>
      </c>
      <c r="AS138">
        <v>4.0099199999999966</v>
      </c>
      <c r="AT138">
        <v>4.743319999999998</v>
      </c>
      <c r="AU138">
        <v>5.90456</v>
      </c>
      <c r="AV138">
        <v>6.2449599999999963</v>
      </c>
      <c r="AW138" s="10">
        <v>1</v>
      </c>
      <c r="AX138" s="10">
        <v>6</v>
      </c>
      <c r="AY138" s="10">
        <v>0.7</v>
      </c>
      <c r="AZ138" s="10">
        <v>4</v>
      </c>
      <c r="BA138" s="10">
        <v>0.7</v>
      </c>
      <c r="BB138" s="10">
        <v>4</v>
      </c>
      <c r="BC138" s="10">
        <v>0.7</v>
      </c>
      <c r="BD138" s="10">
        <v>4</v>
      </c>
      <c r="BE138" s="10">
        <v>0.5</v>
      </c>
      <c r="BF138" s="10">
        <v>3</v>
      </c>
      <c r="BG138" s="10">
        <v>-9</v>
      </c>
      <c r="BH138" s="10">
        <v>-9</v>
      </c>
    </row>
    <row r="139" spans="1:60" x14ac:dyDescent="0.25">
      <c r="A139" s="1">
        <v>137</v>
      </c>
      <c r="B139" t="s">
        <v>188</v>
      </c>
      <c r="C139" t="s">
        <v>1172</v>
      </c>
      <c r="D139">
        <v>14.83117647058824</v>
      </c>
      <c r="E139">
        <v>2.242214532871983E-2</v>
      </c>
      <c r="F139">
        <f t="shared" si="12"/>
        <v>1.5118251322263792E-3</v>
      </c>
      <c r="G139">
        <v>13.823673469387741</v>
      </c>
      <c r="H139">
        <v>0.36223548521449339</v>
      </c>
      <c r="I139">
        <f t="shared" si="13"/>
        <v>2.6203996066360865E-2</v>
      </c>
      <c r="J139">
        <v>14.784680851063831</v>
      </c>
      <c r="K139">
        <v>2.2236376641014042</v>
      </c>
      <c r="L139">
        <f t="shared" si="14"/>
        <v>0.15040146530734225</v>
      </c>
      <c r="M139">
        <v>13.875600000000009</v>
      </c>
      <c r="N139">
        <v>1.6656639999999969E-2</v>
      </c>
      <c r="O139">
        <f t="shared" si="15"/>
        <v>1.200426648217011E-3</v>
      </c>
      <c r="P139">
        <v>44.890000000000043</v>
      </c>
      <c r="Q139">
        <v>5.0487097934144756E-29</v>
      </c>
      <c r="R139">
        <f t="shared" si="16"/>
        <v>1.1246847390096839E-30</v>
      </c>
      <c r="S139">
        <v>29.990000000000009</v>
      </c>
      <c r="T139">
        <v>0</v>
      </c>
      <c r="U139">
        <f t="shared" si="17"/>
        <v>0</v>
      </c>
      <c r="V139">
        <v>3.1481481481481479</v>
      </c>
      <c r="W139">
        <v>1.2222222222222221</v>
      </c>
      <c r="X139">
        <v>2.5555555555555549</v>
      </c>
      <c r="Y139">
        <v>1.8888888888888891</v>
      </c>
      <c r="Z139">
        <v>5.4074074074074074</v>
      </c>
      <c r="AA139">
        <v>4.4074074074074074</v>
      </c>
      <c r="AB139">
        <v>1</v>
      </c>
      <c r="AC139">
        <v>0.6053464075774041</v>
      </c>
      <c r="AD139">
        <v>7.2882436309826826E-2</v>
      </c>
      <c r="AE139">
        <v>0</v>
      </c>
      <c r="AF139">
        <v>6.95189584595024E-2</v>
      </c>
      <c r="AG139">
        <v>3.7563481752704848E-3</v>
      </c>
      <c r="AH139">
        <v>2.247327861107836</v>
      </c>
      <c r="AI139">
        <v>1.1694667532774321</v>
      </c>
      <c r="AJ139">
        <v>22.03252179850665</v>
      </c>
      <c r="AK139" t="s">
        <v>1153</v>
      </c>
      <c r="AL139" t="s">
        <v>1152</v>
      </c>
      <c r="AM139" t="s">
        <v>1153</v>
      </c>
      <c r="AN139" t="s">
        <v>1153</v>
      </c>
      <c r="AO139">
        <v>15</v>
      </c>
      <c r="AP139">
        <v>11.75979166666667</v>
      </c>
      <c r="AQ139">
        <v>18.510000000000019</v>
      </c>
      <c r="AR139">
        <v>13.23082666666663</v>
      </c>
      <c r="AS139">
        <v>12.47441666666667</v>
      </c>
      <c r="AT139">
        <v>13.709083333333311</v>
      </c>
      <c r="AU139">
        <v>14.28749999999998</v>
      </c>
      <c r="AV139">
        <v>15.27254166666666</v>
      </c>
      <c r="AW139" s="10">
        <v>0.7</v>
      </c>
      <c r="AX139" s="10">
        <v>4</v>
      </c>
      <c r="AY139" s="10">
        <v>0.5</v>
      </c>
      <c r="AZ139" s="10">
        <v>3</v>
      </c>
      <c r="BA139" s="10">
        <v>0.7</v>
      </c>
      <c r="BB139" s="10">
        <v>4</v>
      </c>
      <c r="BC139" s="10">
        <v>0.5</v>
      </c>
      <c r="BD139" s="10">
        <v>3</v>
      </c>
      <c r="BE139" s="10">
        <v>1</v>
      </c>
      <c r="BF139" s="10">
        <v>6</v>
      </c>
      <c r="BG139" s="10">
        <v>1</v>
      </c>
      <c r="BH139" s="10">
        <v>6</v>
      </c>
    </row>
    <row r="140" spans="1:60" x14ac:dyDescent="0.25">
      <c r="A140" s="1">
        <v>138</v>
      </c>
      <c r="B140" t="s">
        <v>189</v>
      </c>
      <c r="C140" t="s">
        <v>1172</v>
      </c>
      <c r="D140">
        <v>24.61413793103447</v>
      </c>
      <c r="E140">
        <v>6.1831153388822828E-2</v>
      </c>
      <c r="F140">
        <f t="shared" si="12"/>
        <v>2.5120178314619619E-3</v>
      </c>
      <c r="G140">
        <v>27.173265306122431</v>
      </c>
      <c r="H140">
        <v>0.15168321532694659</v>
      </c>
      <c r="I140">
        <f t="shared" si="13"/>
        <v>5.5820753824815713E-3</v>
      </c>
      <c r="J140">
        <v>27.90720000000001</v>
      </c>
      <c r="K140">
        <v>0.35579615999999981</v>
      </c>
      <c r="L140">
        <f t="shared" si="14"/>
        <v>1.2749260405916741E-2</v>
      </c>
      <c r="M140">
        <v>25.261800000000001</v>
      </c>
      <c r="N140">
        <v>1.8583347599999991</v>
      </c>
      <c r="O140">
        <f t="shared" si="15"/>
        <v>7.356303826330661E-2</v>
      </c>
      <c r="P140">
        <v>33.611555555555547</v>
      </c>
      <c r="Q140">
        <v>15.97013313580247</v>
      </c>
      <c r="R140">
        <f t="shared" si="16"/>
        <v>0.47513817411413489</v>
      </c>
      <c r="S140">
        <v>29.711600000000001</v>
      </c>
      <c r="T140">
        <v>0.40690943999999918</v>
      </c>
      <c r="U140">
        <f t="shared" si="17"/>
        <v>1.3695305537231221E-2</v>
      </c>
      <c r="V140">
        <v>1.041666666666667</v>
      </c>
      <c r="W140">
        <v>3</v>
      </c>
      <c r="X140">
        <v>4</v>
      </c>
      <c r="Y140">
        <v>2.125</v>
      </c>
      <c r="Z140">
        <v>5.791666666666667</v>
      </c>
      <c r="AA140">
        <v>5.041666666666667</v>
      </c>
      <c r="AB140">
        <v>1</v>
      </c>
      <c r="AC140">
        <v>0.13506512120140821</v>
      </c>
      <c r="AD140">
        <v>0</v>
      </c>
      <c r="AE140">
        <v>0.1039698153255781</v>
      </c>
      <c r="AF140">
        <v>0.13378742242333461</v>
      </c>
      <c r="AG140">
        <v>2.6312604194393741E-2</v>
      </c>
      <c r="AH140">
        <v>0.36553860426599688</v>
      </c>
      <c r="AI140">
        <v>0.2070948851935395</v>
      </c>
      <c r="AJ140">
        <v>28.04659313211874</v>
      </c>
      <c r="AK140" t="s">
        <v>1153</v>
      </c>
      <c r="AL140" t="s">
        <v>1152</v>
      </c>
      <c r="AM140" t="s">
        <v>1153</v>
      </c>
      <c r="AN140" t="s">
        <v>1153</v>
      </c>
      <c r="AO140">
        <v>15</v>
      </c>
      <c r="AP140">
        <v>21.21159999999999</v>
      </c>
      <c r="AQ140">
        <v>29.382399999999961</v>
      </c>
      <c r="AR140">
        <v>25.410013333333278</v>
      </c>
      <c r="AS140">
        <v>23.47016</v>
      </c>
      <c r="AT140">
        <v>24.83223999999997</v>
      </c>
      <c r="AU140">
        <v>26.50783999999998</v>
      </c>
      <c r="AV140">
        <v>27.258319999999959</v>
      </c>
      <c r="AW140" s="10">
        <v>0.3</v>
      </c>
      <c r="AX140" s="10">
        <v>2</v>
      </c>
      <c r="AY140" s="10">
        <v>0.7</v>
      </c>
      <c r="AZ140" s="10">
        <v>4</v>
      </c>
      <c r="BA140" s="10">
        <v>0.9</v>
      </c>
      <c r="BB140" s="10">
        <v>5</v>
      </c>
      <c r="BC140" s="10">
        <v>0.5</v>
      </c>
      <c r="BD140" s="10">
        <v>3</v>
      </c>
      <c r="BE140" s="10">
        <v>1</v>
      </c>
      <c r="BF140" s="10">
        <v>6</v>
      </c>
      <c r="BG140" s="10">
        <v>1</v>
      </c>
      <c r="BH140" s="10">
        <v>6</v>
      </c>
    </row>
    <row r="141" spans="1:60" x14ac:dyDescent="0.25">
      <c r="A141" s="1">
        <v>139</v>
      </c>
      <c r="B141" t="s">
        <v>190</v>
      </c>
      <c r="C141" t="s">
        <v>1172</v>
      </c>
      <c r="D141">
        <v>13.560967741935491</v>
      </c>
      <c r="E141">
        <v>9.1571279916752776E-3</v>
      </c>
      <c r="F141">
        <f t="shared" si="12"/>
        <v>6.7525623288359257E-4</v>
      </c>
      <c r="G141">
        <v>15.515510204081609</v>
      </c>
      <c r="H141">
        <v>3.7024739691794838E-2</v>
      </c>
      <c r="I141">
        <f t="shared" si="13"/>
        <v>2.3863050073632043E-3</v>
      </c>
      <c r="J141">
        <v>17.643200000000011</v>
      </c>
      <c r="K141">
        <v>0.13428575999999989</v>
      </c>
      <c r="L141">
        <f t="shared" si="14"/>
        <v>7.6111907137027188E-3</v>
      </c>
      <c r="M141">
        <v>13.875600000000009</v>
      </c>
      <c r="N141">
        <v>1.6656639999999969E-2</v>
      </c>
      <c r="O141">
        <f t="shared" si="15"/>
        <v>1.200426648217011E-3</v>
      </c>
      <c r="P141">
        <v>33.624888888888883</v>
      </c>
      <c r="Q141">
        <v>15.990713876543211</v>
      </c>
      <c r="R141">
        <f t="shared" si="16"/>
        <v>0.47556183544229447</v>
      </c>
      <c r="S141">
        <v>29.741428571428571</v>
      </c>
      <c r="T141">
        <v>0.3707265306122442</v>
      </c>
      <c r="U141">
        <f t="shared" si="17"/>
        <v>1.246498733986123E-2</v>
      </c>
      <c r="V141">
        <v>1</v>
      </c>
      <c r="W141">
        <v>3</v>
      </c>
      <c r="X141">
        <v>4</v>
      </c>
      <c r="Y141">
        <v>2</v>
      </c>
      <c r="Z141">
        <v>5.958333333333333</v>
      </c>
      <c r="AA141">
        <v>5.041666666666667</v>
      </c>
      <c r="AB141">
        <v>1</v>
      </c>
      <c r="AC141">
        <v>0.51964281484509245</v>
      </c>
      <c r="AD141">
        <v>0</v>
      </c>
      <c r="AE141">
        <v>0.14413001338407169</v>
      </c>
      <c r="AF141">
        <v>0.30102809296129779</v>
      </c>
      <c r="AG141">
        <v>2.32013130664388E-2</v>
      </c>
      <c r="AH141">
        <v>1.4795346120401409</v>
      </c>
      <c r="AI141">
        <v>1.193164170685044</v>
      </c>
      <c r="AJ141">
        <v>20.660265901055759</v>
      </c>
      <c r="AK141" t="s">
        <v>1153</v>
      </c>
      <c r="AL141" t="s">
        <v>1152</v>
      </c>
      <c r="AM141" t="s">
        <v>1153</v>
      </c>
      <c r="AN141" t="s">
        <v>1153</v>
      </c>
      <c r="AO141">
        <v>15</v>
      </c>
      <c r="AP141">
        <v>12.398999999999999</v>
      </c>
      <c r="AQ141">
        <v>16.527399999999989</v>
      </c>
      <c r="AR141">
        <v>14.12523999999998</v>
      </c>
      <c r="AS141">
        <v>13.148680000000001</v>
      </c>
      <c r="AT141">
        <v>13.984160000000021</v>
      </c>
      <c r="AU141">
        <v>14.378959999999971</v>
      </c>
      <c r="AV141">
        <v>14.838279999999999</v>
      </c>
      <c r="AW141" s="10">
        <v>0.3</v>
      </c>
      <c r="AX141" s="10">
        <v>2</v>
      </c>
      <c r="AY141" s="10">
        <v>0.9</v>
      </c>
      <c r="AZ141" s="10">
        <v>5</v>
      </c>
      <c r="BA141" s="10">
        <v>1</v>
      </c>
      <c r="BB141" s="10">
        <v>6</v>
      </c>
      <c r="BC141" s="10">
        <v>0.3</v>
      </c>
      <c r="BD141" s="10">
        <v>2</v>
      </c>
      <c r="BE141" s="10">
        <v>1</v>
      </c>
      <c r="BF141" s="10">
        <v>6</v>
      </c>
      <c r="BG141" s="10">
        <v>1</v>
      </c>
      <c r="BH141" s="10">
        <v>6</v>
      </c>
    </row>
    <row r="142" spans="1:60" x14ac:dyDescent="0.25">
      <c r="A142" s="1">
        <v>140</v>
      </c>
      <c r="B142" t="s">
        <v>191</v>
      </c>
      <c r="C142" t="s">
        <v>1170</v>
      </c>
      <c r="D142">
        <v>9.8463636363636322</v>
      </c>
      <c r="E142">
        <v>8.9504132231404496E-3</v>
      </c>
      <c r="F142">
        <f t="shared" si="12"/>
        <v>9.0900697492886145E-4</v>
      </c>
      <c r="G142">
        <v>9.1401999999999912</v>
      </c>
      <c r="H142">
        <v>1.156595999999996E-2</v>
      </c>
      <c r="I142">
        <f t="shared" si="13"/>
        <v>1.2653946303144319E-3</v>
      </c>
      <c r="J142">
        <v>9.3059183673469281</v>
      </c>
      <c r="K142">
        <v>7.5343606830487126E-3</v>
      </c>
      <c r="L142">
        <f t="shared" si="14"/>
        <v>8.0963107407922832E-4</v>
      </c>
      <c r="M142">
        <v>9.8685714285714212</v>
      </c>
      <c r="N142">
        <v>8.8408163265305661E-3</v>
      </c>
      <c r="O142">
        <f t="shared" si="15"/>
        <v>8.9585573662006386E-4</v>
      </c>
      <c r="P142">
        <v>8.9900000000000055</v>
      </c>
      <c r="Q142">
        <v>3.1554436208840469E-30</v>
      </c>
      <c r="R142">
        <f t="shared" si="16"/>
        <v>3.5099484103270802E-31</v>
      </c>
      <c r="S142">
        <v>9.8899999999999899</v>
      </c>
      <c r="T142">
        <v>0</v>
      </c>
      <c r="U142">
        <f t="shared" si="17"/>
        <v>0</v>
      </c>
      <c r="V142">
        <v>4.4400000000000004</v>
      </c>
      <c r="W142">
        <v>2</v>
      </c>
      <c r="X142">
        <v>3</v>
      </c>
      <c r="Y142">
        <v>4.4400000000000004</v>
      </c>
      <c r="Z142">
        <v>1</v>
      </c>
      <c r="AA142">
        <v>4.5599999999999996</v>
      </c>
      <c r="AB142">
        <v>1</v>
      </c>
      <c r="AC142">
        <v>5.707908120270936E-2</v>
      </c>
      <c r="AD142">
        <v>9.5257356658912773E-2</v>
      </c>
      <c r="AE142">
        <v>1.670745272524865E-2</v>
      </c>
      <c r="AF142">
        <v>3.5141086467955773E-2</v>
      </c>
      <c r="AG142">
        <v>9.772763387891148E-2</v>
      </c>
      <c r="AH142">
        <v>0</v>
      </c>
      <c r="AI142">
        <v>0.1001112347052262</v>
      </c>
      <c r="AJ142">
        <v>9.5068422387136611</v>
      </c>
      <c r="AK142" t="s">
        <v>1152</v>
      </c>
      <c r="AL142" t="s">
        <v>1153</v>
      </c>
      <c r="AM142" t="s">
        <v>1153</v>
      </c>
      <c r="AN142" t="s">
        <v>1153</v>
      </c>
      <c r="AO142">
        <v>14.9</v>
      </c>
      <c r="AP142">
        <v>7.535600000000005</v>
      </c>
      <c r="AQ142">
        <v>10.890599999999999</v>
      </c>
      <c r="AR142">
        <v>9.2000276190476136</v>
      </c>
      <c r="AS142">
        <v>8.4777999999999878</v>
      </c>
      <c r="AT142">
        <v>9.2279599999999959</v>
      </c>
      <c r="AU142">
        <v>9.6237200000000023</v>
      </c>
      <c r="AV142">
        <v>9.8574399999999933</v>
      </c>
      <c r="AW142" s="10">
        <v>0.7</v>
      </c>
      <c r="AX142" s="10">
        <v>4</v>
      </c>
      <c r="AY142" s="10">
        <v>0.3</v>
      </c>
      <c r="AZ142" s="10">
        <v>2</v>
      </c>
      <c r="BA142" s="10">
        <v>0.5</v>
      </c>
      <c r="BB142" s="10">
        <v>3</v>
      </c>
      <c r="BC142" s="10">
        <v>0.9</v>
      </c>
      <c r="BD142" s="10">
        <v>5</v>
      </c>
      <c r="BE142" s="10">
        <v>0.3</v>
      </c>
      <c r="BF142" s="10">
        <v>2</v>
      </c>
      <c r="BG142" s="10">
        <v>0.9</v>
      </c>
      <c r="BH142" s="10">
        <v>5</v>
      </c>
    </row>
    <row r="143" spans="1:60" x14ac:dyDescent="0.25">
      <c r="A143" s="1">
        <v>141</v>
      </c>
      <c r="B143" t="s">
        <v>192</v>
      </c>
      <c r="C143" t="s">
        <v>1170</v>
      </c>
      <c r="D143">
        <v>19.56878787878788</v>
      </c>
      <c r="E143">
        <v>9.5500459136825498E-3</v>
      </c>
      <c r="F143">
        <f t="shared" si="12"/>
        <v>4.8802439746585335E-4</v>
      </c>
      <c r="G143">
        <v>20.762200000000011</v>
      </c>
      <c r="H143">
        <v>0.90327316000000024</v>
      </c>
      <c r="I143">
        <f t="shared" si="13"/>
        <v>4.3505657396614994E-2</v>
      </c>
      <c r="J143">
        <v>21.272400000000012</v>
      </c>
      <c r="K143">
        <v>0.90483423999999868</v>
      </c>
      <c r="L143">
        <f t="shared" si="14"/>
        <v>4.2535597299787432E-2</v>
      </c>
      <c r="M143">
        <v>19.77571428571429</v>
      </c>
      <c r="N143">
        <v>6.1224489795918373E-2</v>
      </c>
      <c r="O143">
        <f t="shared" si="15"/>
        <v>3.0959432823190673E-3</v>
      </c>
      <c r="P143">
        <v>23.803043478260889</v>
      </c>
      <c r="Q143">
        <v>9.8298676748581563E-3</v>
      </c>
      <c r="R143">
        <f t="shared" si="16"/>
        <v>4.1296684114515393E-4</v>
      </c>
      <c r="S143">
        <v>6.9900000000000047</v>
      </c>
      <c r="T143">
        <v>7.8886090522101181E-31</v>
      </c>
      <c r="U143">
        <f t="shared" si="17"/>
        <v>1.12855637370674E-31</v>
      </c>
      <c r="V143">
        <v>2</v>
      </c>
      <c r="W143">
        <v>3.464285714285714</v>
      </c>
      <c r="X143">
        <v>4.3214285714285712</v>
      </c>
      <c r="Y143">
        <v>2.3928571428571428</v>
      </c>
      <c r="Z143">
        <v>5.3928571428571432</v>
      </c>
      <c r="AA143">
        <v>1</v>
      </c>
      <c r="AB143">
        <v>1</v>
      </c>
      <c r="AC143">
        <v>1.6696523422946259</v>
      </c>
      <c r="AD143">
        <v>1.799540469068365</v>
      </c>
      <c r="AE143">
        <v>1.9702718168812581</v>
      </c>
      <c r="AF143">
        <v>2.043261802575107</v>
      </c>
      <c r="AG143">
        <v>1.829143674637236</v>
      </c>
      <c r="AH143">
        <v>2.405299496174659</v>
      </c>
      <c r="AI143">
        <v>0</v>
      </c>
      <c r="AJ143">
        <v>18.695357607127178</v>
      </c>
      <c r="AK143" t="s">
        <v>1153</v>
      </c>
      <c r="AL143" t="s">
        <v>1152</v>
      </c>
      <c r="AM143" t="s">
        <v>1153</v>
      </c>
      <c r="AN143" t="s">
        <v>1153</v>
      </c>
      <c r="AO143">
        <v>15</v>
      </c>
      <c r="AP143">
        <v>17.005400000000009</v>
      </c>
      <c r="AQ143">
        <v>26.475999999999999</v>
      </c>
      <c r="AR143">
        <v>20.309053333333299</v>
      </c>
      <c r="AS143">
        <v>18.74392000000001</v>
      </c>
      <c r="AT143">
        <v>19.99927999999996</v>
      </c>
      <c r="AU143">
        <v>20.427399999999992</v>
      </c>
      <c r="AV143">
        <v>21.346079999999979</v>
      </c>
      <c r="AW143" s="10">
        <v>0.3</v>
      </c>
      <c r="AX143" s="10">
        <v>2</v>
      </c>
      <c r="AY143" s="10">
        <v>0.7</v>
      </c>
      <c r="AZ143" s="10">
        <v>4</v>
      </c>
      <c r="BA143" s="10">
        <v>0.7</v>
      </c>
      <c r="BB143" s="10">
        <v>4</v>
      </c>
      <c r="BC143" s="10">
        <v>0.3</v>
      </c>
      <c r="BD143" s="10">
        <v>2</v>
      </c>
      <c r="BE143" s="10">
        <v>0.9</v>
      </c>
      <c r="BF143" s="10">
        <v>5</v>
      </c>
      <c r="BG143" s="10">
        <v>0</v>
      </c>
      <c r="BH143" s="10">
        <v>0</v>
      </c>
    </row>
    <row r="144" spans="1:60" x14ac:dyDescent="0.25">
      <c r="A144" s="1">
        <v>142</v>
      </c>
      <c r="B144" t="s">
        <v>193</v>
      </c>
      <c r="C144" t="s">
        <v>1172</v>
      </c>
      <c r="D144" t="s">
        <v>1151</v>
      </c>
      <c r="E144" t="s">
        <v>1151</v>
      </c>
      <c r="F144">
        <f t="shared" si="12"/>
        <v>1</v>
      </c>
      <c r="G144">
        <v>7.7263999999999919</v>
      </c>
      <c r="H144">
        <v>1.4891039999999991E-2</v>
      </c>
      <c r="I144">
        <f t="shared" si="13"/>
        <v>1.9272934354938919E-3</v>
      </c>
      <c r="J144">
        <v>8.2263999999999946</v>
      </c>
      <c r="K144">
        <v>3.8135040000000078E-2</v>
      </c>
      <c r="L144">
        <f t="shared" si="14"/>
        <v>4.6356899737430837E-3</v>
      </c>
      <c r="M144">
        <v>7.7019999999999902</v>
      </c>
      <c r="N144">
        <v>9.8560000000000175E-3</v>
      </c>
      <c r="O144">
        <f t="shared" si="15"/>
        <v>1.2796676188003154E-3</v>
      </c>
      <c r="P144">
        <v>32.507391304347848</v>
      </c>
      <c r="Q144">
        <v>4.7327410207939531</v>
      </c>
      <c r="R144">
        <f t="shared" si="16"/>
        <v>0.14558968994109814</v>
      </c>
      <c r="S144">
        <v>32.190000000000033</v>
      </c>
      <c r="T144">
        <v>0</v>
      </c>
      <c r="U144">
        <f t="shared" si="17"/>
        <v>0</v>
      </c>
      <c r="V144" t="s">
        <v>1151</v>
      </c>
      <c r="W144" t="s">
        <v>1151</v>
      </c>
      <c r="X144" t="s">
        <v>1151</v>
      </c>
      <c r="Y144" t="s">
        <v>1151</v>
      </c>
      <c r="Z144" t="s">
        <v>1151</v>
      </c>
      <c r="AA144" t="s">
        <v>1151</v>
      </c>
      <c r="AB144" t="s">
        <v>1151</v>
      </c>
      <c r="AC144">
        <v>1.592135528908591</v>
      </c>
      <c r="AD144">
        <v>1.5407410904684371</v>
      </c>
      <c r="AE144">
        <v>3.1680083095302351E-3</v>
      </c>
      <c r="AF144">
        <v>6.8086211373669769E-2</v>
      </c>
      <c r="AG144">
        <v>0</v>
      </c>
      <c r="AH144">
        <v>3.2206428595621781</v>
      </c>
      <c r="AI144">
        <v>3.1794339132692899</v>
      </c>
      <c r="AJ144">
        <v>17.986829863855959</v>
      </c>
      <c r="AK144" t="s">
        <v>1153</v>
      </c>
      <c r="AL144" t="s">
        <v>1152</v>
      </c>
      <c r="AM144" t="s">
        <v>1153</v>
      </c>
      <c r="AN144" t="s">
        <v>1153</v>
      </c>
      <c r="AO144">
        <v>15</v>
      </c>
      <c r="AP144">
        <v>5.5453999999999972</v>
      </c>
      <c r="AQ144">
        <v>9.4473999999999982</v>
      </c>
      <c r="AR144">
        <v>7.3032399999999962</v>
      </c>
      <c r="AS144">
        <v>6.424039999999998</v>
      </c>
      <c r="AT144">
        <v>6.9881600000000041</v>
      </c>
      <c r="AU144">
        <v>7.6685599999999923</v>
      </c>
      <c r="AV144">
        <v>8.1058400000000059</v>
      </c>
      <c r="AW144" s="10">
        <v>1</v>
      </c>
      <c r="AX144" s="10">
        <v>6</v>
      </c>
      <c r="AY144" s="10">
        <v>0.7</v>
      </c>
      <c r="AZ144" s="10">
        <v>4</v>
      </c>
      <c r="BA144" s="10">
        <v>0.9</v>
      </c>
      <c r="BB144" s="10">
        <v>5</v>
      </c>
      <c r="BC144" s="10">
        <v>0.7</v>
      </c>
      <c r="BD144" s="10">
        <v>4</v>
      </c>
      <c r="BE144" s="10">
        <v>1</v>
      </c>
      <c r="BF144" s="10">
        <v>6</v>
      </c>
      <c r="BG144" s="10">
        <v>1</v>
      </c>
      <c r="BH144" s="10">
        <v>6</v>
      </c>
    </row>
    <row r="145" spans="1:60" x14ac:dyDescent="0.25">
      <c r="A145" s="1">
        <v>143</v>
      </c>
      <c r="B145" t="s">
        <v>194</v>
      </c>
      <c r="C145" t="s">
        <v>1170</v>
      </c>
      <c r="D145">
        <v>4.5164705882352916</v>
      </c>
      <c r="E145">
        <v>3.5875432525951621E-3</v>
      </c>
      <c r="F145">
        <f t="shared" si="12"/>
        <v>7.9432450239799149E-4</v>
      </c>
      <c r="G145">
        <v>3.769200000000001</v>
      </c>
      <c r="H145">
        <v>5.9513600000000097E-3</v>
      </c>
      <c r="I145">
        <f t="shared" si="13"/>
        <v>1.578945134245996E-3</v>
      </c>
      <c r="J145">
        <v>3.802799999999996</v>
      </c>
      <c r="K145">
        <v>8.6041599999999961E-3</v>
      </c>
      <c r="L145">
        <f t="shared" si="14"/>
        <v>2.2625854633428013E-3</v>
      </c>
      <c r="M145">
        <v>4.5272000000000032</v>
      </c>
      <c r="N145">
        <v>3.5481600000000059E-3</v>
      </c>
      <c r="O145">
        <f t="shared" si="15"/>
        <v>7.8374271072627745E-4</v>
      </c>
      <c r="P145">
        <v>4.0477777777777808</v>
      </c>
      <c r="Q145">
        <v>2.439506172839489E-3</v>
      </c>
      <c r="R145">
        <f t="shared" si="16"/>
        <v>6.0267789062737808E-4</v>
      </c>
      <c r="S145">
        <v>4.3899999999999944</v>
      </c>
      <c r="T145">
        <v>0</v>
      </c>
      <c r="U145">
        <f t="shared" si="17"/>
        <v>0</v>
      </c>
      <c r="V145">
        <v>4.8</v>
      </c>
      <c r="W145">
        <v>1.033333333333333</v>
      </c>
      <c r="X145">
        <v>1.7666666666666671</v>
      </c>
      <c r="Y145">
        <v>4.8</v>
      </c>
      <c r="Z145">
        <v>2.8</v>
      </c>
      <c r="AA145">
        <v>3.8</v>
      </c>
      <c r="AB145">
        <v>1</v>
      </c>
      <c r="AC145">
        <v>0.1073401497332921</v>
      </c>
      <c r="AD145">
        <v>0.19825708061002081</v>
      </c>
      <c r="AE145">
        <v>0</v>
      </c>
      <c r="AF145">
        <v>8.9143584845576829E-3</v>
      </c>
      <c r="AG145">
        <v>0.20110368247904109</v>
      </c>
      <c r="AH145">
        <v>7.3908993361397446E-2</v>
      </c>
      <c r="AI145">
        <v>0.16470338533375581</v>
      </c>
      <c r="AJ145">
        <v>4.1755747276688444</v>
      </c>
      <c r="AK145" t="s">
        <v>1152</v>
      </c>
      <c r="AL145" t="s">
        <v>1153</v>
      </c>
      <c r="AM145" t="s">
        <v>1153</v>
      </c>
      <c r="AN145" t="s">
        <v>1153</v>
      </c>
      <c r="AO145">
        <v>13.86</v>
      </c>
      <c r="AP145">
        <v>3.2662</v>
      </c>
      <c r="AQ145">
        <v>4.5284000000000031</v>
      </c>
      <c r="AR145">
        <v>4.031568937728931</v>
      </c>
      <c r="AS145">
        <v>3.6622399999999979</v>
      </c>
      <c r="AT145">
        <v>4.0253999999999994</v>
      </c>
      <c r="AU145">
        <v>4.2160799999999936</v>
      </c>
      <c r="AV145">
        <v>4.4640399999999918</v>
      </c>
      <c r="AW145" s="10">
        <v>0.9</v>
      </c>
      <c r="AX145" s="10">
        <v>5</v>
      </c>
      <c r="AY145" s="10">
        <v>0.3</v>
      </c>
      <c r="AZ145" s="10">
        <v>2</v>
      </c>
      <c r="BA145" s="10">
        <v>0.3</v>
      </c>
      <c r="BB145" s="10">
        <v>2</v>
      </c>
      <c r="BC145" s="10">
        <v>0.9</v>
      </c>
      <c r="BD145" s="10">
        <v>5</v>
      </c>
      <c r="BE145" s="10">
        <v>0.5</v>
      </c>
      <c r="BF145" s="10">
        <v>3</v>
      </c>
      <c r="BG145" s="10">
        <v>0.7</v>
      </c>
      <c r="BH145" s="10">
        <v>4</v>
      </c>
    </row>
    <row r="146" spans="1:60" x14ac:dyDescent="0.25">
      <c r="A146" s="1">
        <v>144</v>
      </c>
      <c r="B146" t="s">
        <v>195</v>
      </c>
      <c r="C146" t="s">
        <v>1172</v>
      </c>
      <c r="D146">
        <v>9.9354545454545491</v>
      </c>
      <c r="E146">
        <v>2.2479338842975309E-2</v>
      </c>
      <c r="F146">
        <f t="shared" si="12"/>
        <v>2.2625375356640893E-3</v>
      </c>
      <c r="G146">
        <v>8.6176000000000084</v>
      </c>
      <c r="H146">
        <v>1.7294239999999839E-2</v>
      </c>
      <c r="I146">
        <f t="shared" si="13"/>
        <v>2.0068510954325824E-3</v>
      </c>
      <c r="J146">
        <v>8.7876000000000012</v>
      </c>
      <c r="K146">
        <v>1.146624000000006E-2</v>
      </c>
      <c r="L146">
        <f t="shared" si="14"/>
        <v>1.3048204287860233E-3</v>
      </c>
      <c r="M146">
        <v>7.1508000000000083</v>
      </c>
      <c r="N146">
        <v>1.5039359999999989E-2</v>
      </c>
      <c r="O146">
        <f t="shared" si="15"/>
        <v>2.1031716730995093E-3</v>
      </c>
      <c r="P146">
        <v>30.847777777777779</v>
      </c>
      <c r="Q146">
        <v>154.45088395061731</v>
      </c>
      <c r="R146">
        <f t="shared" si="16"/>
        <v>5.0068722960615055</v>
      </c>
      <c r="S146" t="s">
        <v>1151</v>
      </c>
      <c r="T146" t="s">
        <v>1151</v>
      </c>
      <c r="U146">
        <f t="shared" si="17"/>
        <v>1</v>
      </c>
      <c r="V146" t="s">
        <v>1151</v>
      </c>
      <c r="W146" t="s">
        <v>1151</v>
      </c>
      <c r="X146" t="s">
        <v>1151</v>
      </c>
      <c r="Y146" t="s">
        <v>1151</v>
      </c>
      <c r="Z146" t="s">
        <v>1151</v>
      </c>
      <c r="AA146" t="s">
        <v>1151</v>
      </c>
      <c r="AB146" t="s">
        <v>1151</v>
      </c>
      <c r="AC146" t="s">
        <v>1151</v>
      </c>
      <c r="AD146" t="s">
        <v>1151</v>
      </c>
      <c r="AE146" t="s">
        <v>1151</v>
      </c>
      <c r="AF146" t="s">
        <v>1151</v>
      </c>
      <c r="AG146" t="s">
        <v>1151</v>
      </c>
      <c r="AH146" t="s">
        <v>1151</v>
      </c>
      <c r="AI146" t="s">
        <v>1151</v>
      </c>
      <c r="AJ146" t="s">
        <v>1151</v>
      </c>
      <c r="AK146" t="s">
        <v>1151</v>
      </c>
      <c r="AL146" t="s">
        <v>1151</v>
      </c>
      <c r="AM146" t="s">
        <v>1151</v>
      </c>
      <c r="AN146" t="s">
        <v>1151</v>
      </c>
      <c r="AO146">
        <v>15</v>
      </c>
      <c r="AP146">
        <v>5.5452000000000021</v>
      </c>
      <c r="AQ146">
        <v>10.45079999999999</v>
      </c>
      <c r="AR146">
        <v>8.145453333333327</v>
      </c>
      <c r="AS146">
        <v>6.9753999999999987</v>
      </c>
      <c r="AT146">
        <v>8.2193999999999949</v>
      </c>
      <c r="AU146">
        <v>8.7088799999999917</v>
      </c>
      <c r="AV146">
        <v>9.0252399999999948</v>
      </c>
      <c r="AW146" s="10">
        <v>0.9</v>
      </c>
      <c r="AX146" s="10">
        <v>5</v>
      </c>
      <c r="AY146" s="10">
        <v>0.5</v>
      </c>
      <c r="AZ146" s="10">
        <v>3</v>
      </c>
      <c r="BA146" s="10">
        <v>0.7</v>
      </c>
      <c r="BB146" s="10">
        <v>4</v>
      </c>
      <c r="BC146" s="10">
        <v>0.3</v>
      </c>
      <c r="BD146" s="10">
        <v>2</v>
      </c>
      <c r="BE146" s="10">
        <v>1</v>
      </c>
      <c r="BF146" s="10">
        <v>6</v>
      </c>
      <c r="BG146" s="10">
        <v>-9</v>
      </c>
      <c r="BH146" s="10">
        <v>-9</v>
      </c>
    </row>
    <row r="147" spans="1:60" x14ac:dyDescent="0.25">
      <c r="A147" s="1">
        <v>145</v>
      </c>
      <c r="B147" t="s">
        <v>196</v>
      </c>
      <c r="C147" t="s">
        <v>1170</v>
      </c>
      <c r="D147">
        <v>4.4306060606060607</v>
      </c>
      <c r="E147">
        <v>1.175390266299359E-3</v>
      </c>
      <c r="F147">
        <f t="shared" si="12"/>
        <v>2.6528882284302611E-4</v>
      </c>
      <c r="G147">
        <v>4.2793877551020438</v>
      </c>
      <c r="H147">
        <v>4.7037067888379682E-3</v>
      </c>
      <c r="I147">
        <f t="shared" si="13"/>
        <v>1.0991541449428216E-3</v>
      </c>
      <c r="J147">
        <v>4.3516666666666683</v>
      </c>
      <c r="K147">
        <v>1.4972222222222229E-3</v>
      </c>
      <c r="L147">
        <f t="shared" si="14"/>
        <v>3.4405719392314571E-4</v>
      </c>
      <c r="M147">
        <v>4.4499999999999957</v>
      </c>
      <c r="N147">
        <v>7.8886090522101181E-31</v>
      </c>
      <c r="O147">
        <f t="shared" si="15"/>
        <v>1.7727211353281181E-31</v>
      </c>
      <c r="P147">
        <v>3.990000000000002</v>
      </c>
      <c r="Q147">
        <v>1.7749370367472769E-30</v>
      </c>
      <c r="R147">
        <f t="shared" si="16"/>
        <v>4.4484637512463056E-31</v>
      </c>
      <c r="S147">
        <v>4.4499999999999957</v>
      </c>
      <c r="T147">
        <v>7.8886090522101181E-31</v>
      </c>
      <c r="U147">
        <f t="shared" si="17"/>
        <v>1.7727211353281181E-31</v>
      </c>
      <c r="V147">
        <v>3.862068965517242</v>
      </c>
      <c r="W147">
        <v>2</v>
      </c>
      <c r="X147">
        <v>2.862068965517242</v>
      </c>
      <c r="Y147">
        <v>4.1379310344827589</v>
      </c>
      <c r="Z147">
        <v>1</v>
      </c>
      <c r="AA147">
        <v>4.1379310344827589</v>
      </c>
      <c r="AB147">
        <v>1</v>
      </c>
      <c r="AC147">
        <v>8.3219153842139584E-2</v>
      </c>
      <c r="AD147">
        <v>0.11042758411179431</v>
      </c>
      <c r="AE147">
        <v>7.2528259424070818E-2</v>
      </c>
      <c r="AF147">
        <v>9.0643274853801081E-2</v>
      </c>
      <c r="AG147">
        <v>0.115288220551377</v>
      </c>
      <c r="AH147">
        <v>0</v>
      </c>
      <c r="AI147">
        <v>0.115288220551377</v>
      </c>
      <c r="AJ147">
        <v>4.3252767470624613</v>
      </c>
      <c r="AK147" t="s">
        <v>1152</v>
      </c>
      <c r="AL147" t="s">
        <v>1153</v>
      </c>
      <c r="AM147" t="s">
        <v>1153</v>
      </c>
      <c r="AN147" t="s">
        <v>1153</v>
      </c>
      <c r="AO147">
        <v>15</v>
      </c>
      <c r="AP147">
        <v>3.4284000000000021</v>
      </c>
      <c r="AQ147">
        <v>4.6004000000000049</v>
      </c>
      <c r="AR147">
        <v>4.1576266666666637</v>
      </c>
      <c r="AS147">
        <v>3.8814399999999969</v>
      </c>
      <c r="AT147">
        <v>4.1648399999999972</v>
      </c>
      <c r="AU147">
        <v>4.3343999999999996</v>
      </c>
      <c r="AV147">
        <v>4.4539599999999941</v>
      </c>
      <c r="AW147" s="10">
        <v>0.7</v>
      </c>
      <c r="AX147" s="10">
        <v>4</v>
      </c>
      <c r="AY147" s="10">
        <v>0.5</v>
      </c>
      <c r="AZ147" s="10">
        <v>3</v>
      </c>
      <c r="BA147" s="10">
        <v>0.7</v>
      </c>
      <c r="BB147" s="10">
        <v>4</v>
      </c>
      <c r="BC147" s="10">
        <v>0.7</v>
      </c>
      <c r="BD147" s="10">
        <v>4</v>
      </c>
      <c r="BE147" s="10">
        <v>0.3</v>
      </c>
      <c r="BF147" s="10">
        <v>2</v>
      </c>
      <c r="BG147" s="10">
        <v>0.7</v>
      </c>
      <c r="BH147" s="10">
        <v>4</v>
      </c>
    </row>
    <row r="148" spans="1:60" x14ac:dyDescent="0.25">
      <c r="A148" s="1">
        <v>146</v>
      </c>
      <c r="B148" t="s">
        <v>197</v>
      </c>
      <c r="C148" t="s">
        <v>1170</v>
      </c>
      <c r="D148">
        <v>10.102580645161289</v>
      </c>
      <c r="E148">
        <v>1.9090114464100059E-2</v>
      </c>
      <c r="F148">
        <f t="shared" si="12"/>
        <v>1.8896275253435784E-3</v>
      </c>
      <c r="G148">
        <v>8.198723404255313</v>
      </c>
      <c r="H148">
        <v>1.040262562245352E-2</v>
      </c>
      <c r="I148">
        <f t="shared" si="13"/>
        <v>1.2688104122471474E-3</v>
      </c>
      <c r="J148">
        <v>8.4552000000000049</v>
      </c>
      <c r="K148">
        <v>1.9689600000000139E-3</v>
      </c>
      <c r="L148">
        <f t="shared" si="14"/>
        <v>2.3286971331251926E-4</v>
      </c>
      <c r="M148">
        <v>8.6609999999999978</v>
      </c>
      <c r="N148">
        <v>7.1049999999999933E-3</v>
      </c>
      <c r="O148">
        <f t="shared" si="15"/>
        <v>8.2034407112342625E-4</v>
      </c>
      <c r="P148">
        <v>19.190000000000019</v>
      </c>
      <c r="Q148">
        <v>1.2621774483536189E-29</v>
      </c>
      <c r="R148">
        <f t="shared" si="16"/>
        <v>6.577266536496184E-31</v>
      </c>
      <c r="S148" t="s">
        <v>1151</v>
      </c>
      <c r="T148" t="s">
        <v>1151</v>
      </c>
      <c r="U148">
        <f t="shared" si="17"/>
        <v>1</v>
      </c>
      <c r="V148" t="s">
        <v>1151</v>
      </c>
      <c r="W148" t="s">
        <v>1151</v>
      </c>
      <c r="X148" t="s">
        <v>1151</v>
      </c>
      <c r="Y148" t="s">
        <v>1151</v>
      </c>
      <c r="Z148" t="s">
        <v>1151</v>
      </c>
      <c r="AA148" t="s">
        <v>1151</v>
      </c>
      <c r="AB148" t="s">
        <v>1151</v>
      </c>
      <c r="AC148" t="s">
        <v>1151</v>
      </c>
      <c r="AD148" t="s">
        <v>1151</v>
      </c>
      <c r="AE148" t="s">
        <v>1151</v>
      </c>
      <c r="AF148" t="s">
        <v>1151</v>
      </c>
      <c r="AG148" t="s">
        <v>1151</v>
      </c>
      <c r="AH148" t="s">
        <v>1151</v>
      </c>
      <c r="AI148" t="s">
        <v>1151</v>
      </c>
      <c r="AJ148" t="s">
        <v>1151</v>
      </c>
      <c r="AK148" t="s">
        <v>1151</v>
      </c>
      <c r="AL148" t="s">
        <v>1151</v>
      </c>
      <c r="AM148" t="s">
        <v>1151</v>
      </c>
      <c r="AN148" t="s">
        <v>1151</v>
      </c>
      <c r="AO148">
        <v>15</v>
      </c>
      <c r="AP148">
        <v>5.4632000000000014</v>
      </c>
      <c r="AQ148">
        <v>9.4754000000000094</v>
      </c>
      <c r="AR148">
        <v>7.5288666666666586</v>
      </c>
      <c r="AS148">
        <v>6.6657200000000012</v>
      </c>
      <c r="AT148">
        <v>7.2976399999999959</v>
      </c>
      <c r="AU148">
        <v>8.0020399999999992</v>
      </c>
      <c r="AV148">
        <v>8.5311599999999945</v>
      </c>
      <c r="AW148" s="10">
        <v>1</v>
      </c>
      <c r="AX148" s="10">
        <v>6</v>
      </c>
      <c r="AY148" s="10">
        <v>0.7</v>
      </c>
      <c r="AZ148" s="10">
        <v>4</v>
      </c>
      <c r="BA148" s="10">
        <v>0.7</v>
      </c>
      <c r="BB148" s="10">
        <v>4</v>
      </c>
      <c r="BC148" s="10">
        <v>0.9</v>
      </c>
      <c r="BD148" s="10">
        <v>5</v>
      </c>
      <c r="BE148" s="10">
        <v>1</v>
      </c>
      <c r="BF148" s="10">
        <v>6</v>
      </c>
      <c r="BG148" s="10">
        <v>-9</v>
      </c>
      <c r="BH148" s="10">
        <v>-9</v>
      </c>
    </row>
    <row r="149" spans="1:60" x14ac:dyDescent="0.25">
      <c r="A149" s="1">
        <v>147</v>
      </c>
      <c r="B149" t="s">
        <v>198</v>
      </c>
      <c r="C149" t="s">
        <v>1170</v>
      </c>
      <c r="D149">
        <v>9.0911764705882359</v>
      </c>
      <c r="E149">
        <v>3.1951557093425509E-2</v>
      </c>
      <c r="F149">
        <f t="shared" si="12"/>
        <v>3.5145679106323752E-3</v>
      </c>
      <c r="G149">
        <v>8.7857142857142829</v>
      </c>
      <c r="H149">
        <v>4.1167346938775537E-2</v>
      </c>
      <c r="I149">
        <f t="shared" si="13"/>
        <v>4.6857142857142904E-3</v>
      </c>
      <c r="J149">
        <v>8.0133333333333372</v>
      </c>
      <c r="K149">
        <v>0.1423055555555556</v>
      </c>
      <c r="L149">
        <f t="shared" si="14"/>
        <v>1.7758596783139211E-2</v>
      </c>
      <c r="M149">
        <v>9.3619999999999965</v>
      </c>
      <c r="N149">
        <v>9.8559999999999291E-3</v>
      </c>
      <c r="O149">
        <f t="shared" si="15"/>
        <v>1.0527665028839919E-3</v>
      </c>
      <c r="P149">
        <v>15.106279069767449</v>
      </c>
      <c r="Q149">
        <v>9.7349918875066933E-3</v>
      </c>
      <c r="R149">
        <f t="shared" si="16"/>
        <v>6.4443347316345831E-4</v>
      </c>
      <c r="S149">
        <v>16.09</v>
      </c>
      <c r="T149">
        <v>1.2621774483536189E-29</v>
      </c>
      <c r="U149">
        <f t="shared" si="17"/>
        <v>7.8444838306626408E-31</v>
      </c>
      <c r="V149">
        <v>3</v>
      </c>
      <c r="W149">
        <v>2</v>
      </c>
      <c r="X149">
        <v>1</v>
      </c>
      <c r="Y149">
        <v>3.4230769230769229</v>
      </c>
      <c r="Z149">
        <v>4.4230769230769234</v>
      </c>
      <c r="AA149">
        <v>5.4230769230769234</v>
      </c>
      <c r="AB149">
        <v>1</v>
      </c>
      <c r="AC149">
        <v>0.37640764621446571</v>
      </c>
      <c r="AD149">
        <v>0.13450621513164299</v>
      </c>
      <c r="AE149">
        <v>9.6386974090800104E-2</v>
      </c>
      <c r="AF149">
        <v>0</v>
      </c>
      <c r="AG149">
        <v>0.16830282861896739</v>
      </c>
      <c r="AH149">
        <v>0.88514297875633585</v>
      </c>
      <c r="AI149">
        <v>1.007903494176372</v>
      </c>
      <c r="AJ149">
        <v>11.07475052656722</v>
      </c>
      <c r="AK149" t="s">
        <v>1153</v>
      </c>
      <c r="AL149" t="s">
        <v>1152</v>
      </c>
      <c r="AM149" t="s">
        <v>1153</v>
      </c>
      <c r="AN149" t="s">
        <v>1153</v>
      </c>
      <c r="AO149">
        <v>15</v>
      </c>
      <c r="AP149">
        <v>6.5786000000000016</v>
      </c>
      <c r="AQ149">
        <v>9.3675999999999959</v>
      </c>
      <c r="AR149">
        <v>8.1021333333333274</v>
      </c>
      <c r="AS149">
        <v>7.2073599999999987</v>
      </c>
      <c r="AT149">
        <v>7.9490399999999974</v>
      </c>
      <c r="AU149">
        <v>8.3779599999999981</v>
      </c>
      <c r="AV149">
        <v>9.054399999999994</v>
      </c>
      <c r="AW149" s="10">
        <v>0.9</v>
      </c>
      <c r="AX149" s="10">
        <v>5</v>
      </c>
      <c r="AY149" s="10">
        <v>0.7</v>
      </c>
      <c r="AZ149" s="10">
        <v>4</v>
      </c>
      <c r="BA149" s="10">
        <v>0.5</v>
      </c>
      <c r="BB149" s="10">
        <v>3</v>
      </c>
      <c r="BC149" s="10">
        <v>0.9</v>
      </c>
      <c r="BD149" s="10">
        <v>5</v>
      </c>
      <c r="BE149" s="10">
        <v>1</v>
      </c>
      <c r="BF149" s="10">
        <v>6</v>
      </c>
      <c r="BG149" s="10">
        <v>1</v>
      </c>
      <c r="BH149" s="10">
        <v>6</v>
      </c>
    </row>
    <row r="150" spans="1:60" x14ac:dyDescent="0.25">
      <c r="A150" s="1">
        <v>148</v>
      </c>
      <c r="B150" t="s">
        <v>199</v>
      </c>
      <c r="C150" t="s">
        <v>1172</v>
      </c>
      <c r="D150">
        <v>18.150606060606069</v>
      </c>
      <c r="E150">
        <v>0.15632690541781341</v>
      </c>
      <c r="F150">
        <f t="shared" si="12"/>
        <v>8.6127650446396978E-3</v>
      </c>
      <c r="G150">
        <v>16.388749999999991</v>
      </c>
      <c r="H150">
        <v>2.938177083333323E-2</v>
      </c>
      <c r="I150">
        <f t="shared" si="13"/>
        <v>1.792801210179742E-3</v>
      </c>
      <c r="J150">
        <v>16.63799999999997</v>
      </c>
      <c r="K150">
        <v>3.9935999999999708E-2</v>
      </c>
      <c r="L150">
        <f t="shared" si="14"/>
        <v>2.4002884962134739E-3</v>
      </c>
      <c r="M150">
        <v>19.720800000000001</v>
      </c>
      <c r="N150">
        <v>7.9833599999999741E-3</v>
      </c>
      <c r="O150">
        <f t="shared" si="15"/>
        <v>4.0481927710843239E-4</v>
      </c>
      <c r="P150">
        <v>26.261739130434769</v>
      </c>
      <c r="Q150">
        <v>6.5707230623818553</v>
      </c>
      <c r="R150">
        <f t="shared" si="16"/>
        <v>0.25020136822420241</v>
      </c>
      <c r="S150">
        <v>29.717199999999998</v>
      </c>
      <c r="T150">
        <v>0.82103615999999902</v>
      </c>
      <c r="U150">
        <f t="shared" si="17"/>
        <v>2.7628314915267894E-2</v>
      </c>
      <c r="V150">
        <v>3.0333333333333332</v>
      </c>
      <c r="W150">
        <v>1.033333333333333</v>
      </c>
      <c r="X150">
        <v>1.966666666666667</v>
      </c>
      <c r="Y150">
        <v>4.0333333333333332</v>
      </c>
      <c r="Z150">
        <v>4.9333333333333336</v>
      </c>
      <c r="AA150">
        <v>6</v>
      </c>
      <c r="AB150">
        <v>1</v>
      </c>
      <c r="AC150">
        <v>0.27431826966310158</v>
      </c>
      <c r="AD150">
        <v>0.1075039927148855</v>
      </c>
      <c r="AE150">
        <v>0</v>
      </c>
      <c r="AF150">
        <v>1.5208603462740109E-2</v>
      </c>
      <c r="AG150">
        <v>0.20331324841736029</v>
      </c>
      <c r="AH150">
        <v>0.60242478105009711</v>
      </c>
      <c r="AI150">
        <v>0.81326824803600117</v>
      </c>
      <c r="AJ150">
        <v>21.146182531840129</v>
      </c>
      <c r="AK150" t="s">
        <v>1153</v>
      </c>
      <c r="AL150" t="s">
        <v>1152</v>
      </c>
      <c r="AM150" t="s">
        <v>1153</v>
      </c>
      <c r="AN150" t="s">
        <v>1153</v>
      </c>
      <c r="AO150">
        <v>15</v>
      </c>
      <c r="AP150">
        <v>15.51040000000001</v>
      </c>
      <c r="AQ150">
        <v>22.59</v>
      </c>
      <c r="AR150">
        <v>18.206053333333291</v>
      </c>
      <c r="AS150">
        <v>16.337399999999981</v>
      </c>
      <c r="AT150">
        <v>17.831520000000008</v>
      </c>
      <c r="AU150">
        <v>18.635080000000009</v>
      </c>
      <c r="AV150">
        <v>19.618239999999979</v>
      </c>
      <c r="AW150" s="10">
        <v>0.5</v>
      </c>
      <c r="AX150" s="10">
        <v>3</v>
      </c>
      <c r="AY150" s="10">
        <v>0.3</v>
      </c>
      <c r="AZ150" s="10">
        <v>2</v>
      </c>
      <c r="BA150" s="10">
        <v>0.3</v>
      </c>
      <c r="BB150" s="10">
        <v>2</v>
      </c>
      <c r="BC150" s="10">
        <v>0.9</v>
      </c>
      <c r="BD150" s="10">
        <v>5</v>
      </c>
      <c r="BE150" s="10">
        <v>1</v>
      </c>
      <c r="BF150" s="10">
        <v>6</v>
      </c>
      <c r="BG150" s="10">
        <v>1</v>
      </c>
      <c r="BH150" s="10">
        <v>6</v>
      </c>
    </row>
    <row r="151" spans="1:60" x14ac:dyDescent="0.25">
      <c r="A151" s="1">
        <v>149</v>
      </c>
      <c r="B151" t="s">
        <v>200</v>
      </c>
      <c r="C151" t="s">
        <v>1170</v>
      </c>
      <c r="D151">
        <v>8.9745454545454546</v>
      </c>
      <c r="E151">
        <v>6.2424793388430017E-2</v>
      </c>
      <c r="F151">
        <f t="shared" si="12"/>
        <v>6.9557610137026965E-3</v>
      </c>
      <c r="G151">
        <v>7.8299999999999983</v>
      </c>
      <c r="H151">
        <v>5.1249999999999629E-3</v>
      </c>
      <c r="I151">
        <f t="shared" si="13"/>
        <v>6.5453384418901199E-4</v>
      </c>
      <c r="J151">
        <v>7.8727999999999998</v>
      </c>
      <c r="K151">
        <v>2.7596159999999832E-2</v>
      </c>
      <c r="L151">
        <f t="shared" si="14"/>
        <v>3.5052535311451876E-3</v>
      </c>
      <c r="M151">
        <v>9.3707999999999885</v>
      </c>
      <c r="N151">
        <v>7.9833599999999741E-3</v>
      </c>
      <c r="O151">
        <f t="shared" si="15"/>
        <v>8.5194006915097794E-4</v>
      </c>
      <c r="P151">
        <v>14.765555555555551</v>
      </c>
      <c r="Q151">
        <v>1.852958024691358</v>
      </c>
      <c r="R151">
        <f t="shared" si="16"/>
        <v>0.1254919273250224</v>
      </c>
      <c r="S151">
        <v>16.190000000000019</v>
      </c>
      <c r="T151">
        <v>0</v>
      </c>
      <c r="U151">
        <f t="shared" si="17"/>
        <v>0</v>
      </c>
      <c r="V151">
        <v>3.0370370370370372</v>
      </c>
      <c r="W151">
        <v>1.518518518518519</v>
      </c>
      <c r="X151">
        <v>1.481481481481481</v>
      </c>
      <c r="Y151">
        <v>4.0370370370370372</v>
      </c>
      <c r="Z151">
        <v>4.9259259259259256</v>
      </c>
      <c r="AA151">
        <v>6</v>
      </c>
      <c r="AB151">
        <v>1</v>
      </c>
      <c r="AC151">
        <v>0.3752117169997124</v>
      </c>
      <c r="AD151">
        <v>0.14617438755369799</v>
      </c>
      <c r="AE151">
        <v>0</v>
      </c>
      <c r="AF151">
        <v>5.4661558109836417E-3</v>
      </c>
      <c r="AG151">
        <v>0.19678160919540111</v>
      </c>
      <c r="AH151">
        <v>0.88576699304668605</v>
      </c>
      <c r="AI151">
        <v>1.0676883780332089</v>
      </c>
      <c r="AJ151">
        <v>10.833950168350171</v>
      </c>
      <c r="AK151" t="s">
        <v>1153</v>
      </c>
      <c r="AL151" t="s">
        <v>1152</v>
      </c>
      <c r="AM151" t="s">
        <v>1153</v>
      </c>
      <c r="AN151" t="s">
        <v>1153</v>
      </c>
      <c r="AO151">
        <v>15</v>
      </c>
      <c r="AP151">
        <v>6.3689999999999998</v>
      </c>
      <c r="AQ151">
        <v>9.3707999999999885</v>
      </c>
      <c r="AR151">
        <v>7.9340266666666572</v>
      </c>
      <c r="AS151">
        <v>7.2842400000000058</v>
      </c>
      <c r="AT151">
        <v>7.8648800000000048</v>
      </c>
      <c r="AU151">
        <v>8.096680000000001</v>
      </c>
      <c r="AV151">
        <v>8.6198799999999967</v>
      </c>
      <c r="AW151" s="10">
        <v>0.9</v>
      </c>
      <c r="AX151" s="10">
        <v>5</v>
      </c>
      <c r="AY151" s="10">
        <v>0.3</v>
      </c>
      <c r="AZ151" s="10">
        <v>2</v>
      </c>
      <c r="BA151" s="10">
        <v>0.5</v>
      </c>
      <c r="BB151" s="10">
        <v>3</v>
      </c>
      <c r="BC151" s="10">
        <v>0.9</v>
      </c>
      <c r="BD151" s="10">
        <v>5</v>
      </c>
      <c r="BE151" s="10">
        <v>1</v>
      </c>
      <c r="BF151" s="10">
        <v>6</v>
      </c>
      <c r="BG151" s="10">
        <v>1</v>
      </c>
      <c r="BH151" s="10">
        <v>6</v>
      </c>
    </row>
    <row r="152" spans="1:60" x14ac:dyDescent="0.25">
      <c r="A152" s="1">
        <v>150</v>
      </c>
      <c r="B152" t="s">
        <v>201</v>
      </c>
      <c r="C152" t="s">
        <v>1170</v>
      </c>
      <c r="D152">
        <v>18.504285714285722</v>
      </c>
      <c r="E152">
        <v>6.1224489795918373E-2</v>
      </c>
      <c r="F152">
        <f t="shared" si="12"/>
        <v>3.308665394668636E-3</v>
      </c>
      <c r="G152">
        <v>20.091428571428551</v>
      </c>
      <c r="H152">
        <v>6.3697959183672964E-2</v>
      </c>
      <c r="I152">
        <f t="shared" si="13"/>
        <v>3.1704046806435666E-3</v>
      </c>
      <c r="J152">
        <v>19.056000000000001</v>
      </c>
      <c r="K152">
        <v>2.2483999999999959E-2</v>
      </c>
      <c r="L152">
        <f t="shared" si="14"/>
        <v>1.179890848026866E-3</v>
      </c>
      <c r="M152">
        <v>20.812800000000021</v>
      </c>
      <c r="N152">
        <v>0.1705961599999995</v>
      </c>
      <c r="O152">
        <f t="shared" si="15"/>
        <v>8.1966943419433877E-3</v>
      </c>
      <c r="P152">
        <v>22.32913043478263</v>
      </c>
      <c r="Q152">
        <v>21.389338374291121</v>
      </c>
      <c r="R152">
        <f t="shared" si="16"/>
        <v>0.95791183793581269</v>
      </c>
      <c r="S152">
        <v>19.8987755102041</v>
      </c>
      <c r="T152">
        <v>9.1775495210328977</v>
      </c>
      <c r="U152">
        <f t="shared" si="17"/>
        <v>0.46121177236894034</v>
      </c>
      <c r="V152">
        <v>1.84</v>
      </c>
      <c r="W152">
        <v>3.84</v>
      </c>
      <c r="X152">
        <v>2.84</v>
      </c>
      <c r="Y152">
        <v>4.84</v>
      </c>
      <c r="Z152">
        <v>5.2</v>
      </c>
      <c r="AA152">
        <v>2.44</v>
      </c>
      <c r="AB152">
        <v>1</v>
      </c>
      <c r="AC152">
        <v>6.6274661744906857E-2</v>
      </c>
      <c r="AD152">
        <v>0</v>
      </c>
      <c r="AE152">
        <v>8.5771635914458244E-2</v>
      </c>
      <c r="AF152">
        <v>2.981548675982371E-2</v>
      </c>
      <c r="AG152">
        <v>0.1247556550606042</v>
      </c>
      <c r="AH152">
        <v>0.20670047898925589</v>
      </c>
      <c r="AI152">
        <v>7.5360368805903244E-2</v>
      </c>
      <c r="AJ152">
        <v>20.115403371783501</v>
      </c>
      <c r="AK152" t="s">
        <v>1153</v>
      </c>
      <c r="AL152" t="s">
        <v>1152</v>
      </c>
      <c r="AM152" t="s">
        <v>1153</v>
      </c>
      <c r="AN152" t="s">
        <v>1153</v>
      </c>
      <c r="AO152">
        <v>13.58</v>
      </c>
      <c r="AP152">
        <v>16.3368</v>
      </c>
      <c r="AQ152">
        <v>26.6236</v>
      </c>
      <c r="AR152">
        <v>20.458458534798488</v>
      </c>
      <c r="AS152">
        <v>18.69231999999997</v>
      </c>
      <c r="AT152">
        <v>19.471599999999981</v>
      </c>
      <c r="AU152">
        <v>20.47539999999999</v>
      </c>
      <c r="AV152">
        <v>21.868719999999978</v>
      </c>
      <c r="AW152" s="10">
        <v>0.1</v>
      </c>
      <c r="AX152" s="10">
        <v>1</v>
      </c>
      <c r="AY152" s="10">
        <v>0.5</v>
      </c>
      <c r="AZ152" s="10">
        <v>3</v>
      </c>
      <c r="BA152" s="10">
        <v>0.3</v>
      </c>
      <c r="BB152" s="10">
        <v>2</v>
      </c>
      <c r="BC152" s="10">
        <v>0.7</v>
      </c>
      <c r="BD152" s="10">
        <v>4</v>
      </c>
      <c r="BE152" s="10">
        <v>0.9</v>
      </c>
      <c r="BF152" s="10">
        <v>5</v>
      </c>
      <c r="BG152" s="10">
        <v>0.5</v>
      </c>
      <c r="BH152" s="10">
        <v>3</v>
      </c>
    </row>
    <row r="153" spans="1:60" x14ac:dyDescent="0.25">
      <c r="A153" s="1">
        <v>151</v>
      </c>
      <c r="B153" t="s">
        <v>202</v>
      </c>
      <c r="C153" t="s">
        <v>1170</v>
      </c>
      <c r="D153">
        <v>13.99562499999999</v>
      </c>
      <c r="E153">
        <v>1.6305859374999971E-2</v>
      </c>
      <c r="F153">
        <f t="shared" si="12"/>
        <v>1.1650683249229657E-3</v>
      </c>
      <c r="G153">
        <v>11.721836734693881</v>
      </c>
      <c r="H153">
        <v>1.6945605997501001E-2</v>
      </c>
      <c r="I153">
        <f t="shared" si="13"/>
        <v>1.4456442604550183E-3</v>
      </c>
      <c r="J153">
        <v>11.78874999999999</v>
      </c>
      <c r="K153">
        <v>5.9885937500000007E-2</v>
      </c>
      <c r="L153">
        <f t="shared" si="14"/>
        <v>5.0799225956950529E-3</v>
      </c>
      <c r="M153">
        <v>11.895714285714281</v>
      </c>
      <c r="N153">
        <v>1.1853061224489869E-2</v>
      </c>
      <c r="O153">
        <f t="shared" si="15"/>
        <v>9.964144178146886E-4</v>
      </c>
      <c r="P153">
        <v>24.549574468085119</v>
      </c>
      <c r="Q153">
        <v>16.753472159348121</v>
      </c>
      <c r="R153">
        <f t="shared" si="16"/>
        <v>0.68243432003792692</v>
      </c>
      <c r="S153">
        <v>26.699999999999989</v>
      </c>
      <c r="T153">
        <v>0.9126000000000003</v>
      </c>
      <c r="U153">
        <f t="shared" si="17"/>
        <v>3.4179775280898904E-2</v>
      </c>
      <c r="V153">
        <v>4.0740740740740744</v>
      </c>
      <c r="W153">
        <v>1.62962962962963</v>
      </c>
      <c r="X153">
        <v>1.7407407407407409</v>
      </c>
      <c r="Y153">
        <v>2.6296296296296302</v>
      </c>
      <c r="Z153">
        <v>5.0740740740740744</v>
      </c>
      <c r="AA153">
        <v>5.8518518518518521</v>
      </c>
      <c r="AB153">
        <v>1</v>
      </c>
      <c r="AC153">
        <v>0.4609685826604708</v>
      </c>
      <c r="AD153">
        <v>0.19397883768302579</v>
      </c>
      <c r="AE153">
        <v>0</v>
      </c>
      <c r="AF153">
        <v>5.7084283649897483E-3</v>
      </c>
      <c r="AG153">
        <v>1.4833643818443759E-2</v>
      </c>
      <c r="AH153">
        <v>1.094345367857253</v>
      </c>
      <c r="AI153">
        <v>1.27780002437453</v>
      </c>
      <c r="AJ153">
        <v>16.775250081415539</v>
      </c>
      <c r="AK153" t="s">
        <v>1153</v>
      </c>
      <c r="AL153" t="s">
        <v>1152</v>
      </c>
      <c r="AM153" t="s">
        <v>1153</v>
      </c>
      <c r="AN153" t="s">
        <v>1153</v>
      </c>
      <c r="AO153">
        <v>15</v>
      </c>
      <c r="AP153">
        <v>8.4299999999999926</v>
      </c>
      <c r="AQ153">
        <v>364.5397999999995</v>
      </c>
      <c r="AR153">
        <v>34.49339999999993</v>
      </c>
      <c r="AS153">
        <v>10.03435999999996</v>
      </c>
      <c r="AT153">
        <v>10.621319999999971</v>
      </c>
      <c r="AU153">
        <v>11.53571999999998</v>
      </c>
      <c r="AV153">
        <v>12.12407999999999</v>
      </c>
      <c r="AW153" s="10">
        <v>0.9</v>
      </c>
      <c r="AX153" s="10">
        <v>5</v>
      </c>
      <c r="AY153" s="10">
        <v>0.7</v>
      </c>
      <c r="AZ153" s="10">
        <v>4</v>
      </c>
      <c r="BA153" s="10">
        <v>0.7</v>
      </c>
      <c r="BB153" s="10">
        <v>4</v>
      </c>
      <c r="BC153" s="10">
        <v>0.7</v>
      </c>
      <c r="BD153" s="10">
        <v>4</v>
      </c>
      <c r="BE153" s="10">
        <v>0.9</v>
      </c>
      <c r="BF153" s="10">
        <v>5</v>
      </c>
      <c r="BG153" s="10">
        <v>0.9</v>
      </c>
      <c r="BH153" s="10">
        <v>5</v>
      </c>
    </row>
    <row r="154" spans="1:60" x14ac:dyDescent="0.25">
      <c r="A154" s="1">
        <v>152</v>
      </c>
      <c r="B154" t="s">
        <v>203</v>
      </c>
      <c r="C154" t="s">
        <v>1172</v>
      </c>
      <c r="D154">
        <v>12.913571428571419</v>
      </c>
      <c r="E154">
        <v>8.586734693877187E-4</v>
      </c>
      <c r="F154">
        <f t="shared" si="12"/>
        <v>6.6493880034449192E-5</v>
      </c>
      <c r="G154">
        <v>9.6400000000000023</v>
      </c>
      <c r="H154">
        <v>1.400000000000003E-2</v>
      </c>
      <c r="I154">
        <f t="shared" si="13"/>
        <v>1.4522821576763512E-3</v>
      </c>
      <c r="J154">
        <v>12.100204081632659</v>
      </c>
      <c r="K154">
        <v>2.1161182840482979E-2</v>
      </c>
      <c r="L154">
        <f t="shared" si="14"/>
        <v>1.7488285898090189E-3</v>
      </c>
      <c r="M154">
        <v>10.87333333333333</v>
      </c>
      <c r="N154">
        <v>1.9055555555555471E-2</v>
      </c>
      <c r="O154">
        <f t="shared" si="15"/>
        <v>1.7525035765379041E-3</v>
      </c>
      <c r="P154">
        <v>11.589999999999989</v>
      </c>
      <c r="Q154">
        <v>0</v>
      </c>
      <c r="R154">
        <f t="shared" si="16"/>
        <v>0</v>
      </c>
      <c r="S154">
        <v>12.88999999999999</v>
      </c>
      <c r="T154">
        <v>0</v>
      </c>
      <c r="U154">
        <f t="shared" si="17"/>
        <v>0</v>
      </c>
      <c r="V154">
        <v>5.4090909090909092</v>
      </c>
      <c r="W154">
        <v>1</v>
      </c>
      <c r="X154">
        <v>4</v>
      </c>
      <c r="Y154">
        <v>2</v>
      </c>
      <c r="Z154">
        <v>3</v>
      </c>
      <c r="AA154">
        <v>5</v>
      </c>
      <c r="AB154">
        <v>1</v>
      </c>
      <c r="AC154">
        <v>0.24563186270358689</v>
      </c>
      <c r="AD154">
        <v>0.33958209839952458</v>
      </c>
      <c r="AE154">
        <v>0</v>
      </c>
      <c r="AF154">
        <v>0.25520789228554519</v>
      </c>
      <c r="AG154">
        <v>0.12793914246196311</v>
      </c>
      <c r="AH154">
        <v>0.20228215767634719</v>
      </c>
      <c r="AI154">
        <v>0.33713692946057972</v>
      </c>
      <c r="AJ154">
        <v>11.6678514739229</v>
      </c>
      <c r="AK154" t="s">
        <v>1153</v>
      </c>
      <c r="AL154" t="s">
        <v>1152</v>
      </c>
      <c r="AM154" t="s">
        <v>1153</v>
      </c>
      <c r="AN154" t="s">
        <v>1153</v>
      </c>
      <c r="AO154">
        <v>8.2307692307692299</v>
      </c>
      <c r="AP154">
        <v>9.0696153846153855</v>
      </c>
      <c r="AQ154">
        <v>12.654615384615379</v>
      </c>
      <c r="AR154">
        <v>1.0774757936507799</v>
      </c>
      <c r="AS154">
        <v>9.352692307692303</v>
      </c>
      <c r="AT154">
        <v>9.7230000000000025</v>
      </c>
      <c r="AU154">
        <v>10.40969230769228</v>
      </c>
      <c r="AV154">
        <v>11.29138461538461</v>
      </c>
      <c r="AW154" s="10">
        <v>1</v>
      </c>
      <c r="AX154" s="10">
        <v>6</v>
      </c>
      <c r="AY154" s="10">
        <v>0.3</v>
      </c>
      <c r="AZ154" s="10">
        <v>2</v>
      </c>
      <c r="BA154" s="10">
        <v>0.9</v>
      </c>
      <c r="BB154" s="10">
        <v>5</v>
      </c>
      <c r="BC154" s="10">
        <v>0.7</v>
      </c>
      <c r="BD154" s="10">
        <v>4</v>
      </c>
      <c r="BE154" s="10">
        <v>0.9</v>
      </c>
      <c r="BF154" s="10">
        <v>5</v>
      </c>
      <c r="BG154" s="10">
        <v>1</v>
      </c>
      <c r="BH154" s="10">
        <v>6</v>
      </c>
    </row>
    <row r="155" spans="1:60" x14ac:dyDescent="0.25">
      <c r="A155" s="1">
        <v>153</v>
      </c>
      <c r="B155" t="s">
        <v>204</v>
      </c>
      <c r="C155" t="s">
        <v>1170</v>
      </c>
      <c r="D155">
        <v>3.9699999999999989</v>
      </c>
      <c r="E155">
        <v>1.600000000000004E-3</v>
      </c>
      <c r="F155">
        <f t="shared" si="12"/>
        <v>4.0302267002519001E-4</v>
      </c>
      <c r="G155">
        <v>3.818367346938774</v>
      </c>
      <c r="H155">
        <v>2.3320283215326992E-3</v>
      </c>
      <c r="I155">
        <f t="shared" si="13"/>
        <v>6.1073964593854788E-4</v>
      </c>
      <c r="J155">
        <v>3.7500000000000022</v>
      </c>
      <c r="K155">
        <v>1.6000000000000029E-3</v>
      </c>
      <c r="L155">
        <f t="shared" si="14"/>
        <v>4.2666666666666721E-4</v>
      </c>
      <c r="M155">
        <v>3.990000000000002</v>
      </c>
      <c r="N155">
        <v>7.8886090522101181E-31</v>
      </c>
      <c r="O155">
        <f t="shared" si="15"/>
        <v>1.9770950005539133E-31</v>
      </c>
      <c r="P155">
        <v>35.69434782608694</v>
      </c>
      <c r="Q155">
        <v>93.065633270321399</v>
      </c>
      <c r="R155">
        <f t="shared" si="16"/>
        <v>2.6072932813834773</v>
      </c>
      <c r="S155">
        <v>38.659387755102038</v>
      </c>
      <c r="T155">
        <v>20.593266972094941</v>
      </c>
      <c r="U155">
        <f t="shared" si="17"/>
        <v>0.53268476734676595</v>
      </c>
      <c r="V155">
        <v>3.041666666666667</v>
      </c>
      <c r="W155">
        <v>2.041666666666667</v>
      </c>
      <c r="X155">
        <v>1.041666666666667</v>
      </c>
      <c r="Y155">
        <v>3.291666666666667</v>
      </c>
      <c r="Z155">
        <v>4.666666666666667</v>
      </c>
      <c r="AA155">
        <v>4.708333333333333</v>
      </c>
      <c r="AB155">
        <v>1</v>
      </c>
      <c r="AC155">
        <v>2.9938712412501198</v>
      </c>
      <c r="AD155">
        <v>5.8666666666665757E-2</v>
      </c>
      <c r="AE155">
        <v>1.8231292517005841E-2</v>
      </c>
      <c r="AF155">
        <v>0</v>
      </c>
      <c r="AG155">
        <v>6.4000000000000057E-2</v>
      </c>
      <c r="AH155">
        <v>8.51849275362318</v>
      </c>
      <c r="AI155">
        <v>9.3091700680272051</v>
      </c>
      <c r="AJ155">
        <v>14.980350488021291</v>
      </c>
      <c r="AK155" t="s">
        <v>1153</v>
      </c>
      <c r="AL155" t="s">
        <v>1152</v>
      </c>
      <c r="AM155" t="s">
        <v>1153</v>
      </c>
      <c r="AN155" t="s">
        <v>1153</v>
      </c>
      <c r="AO155">
        <v>14.04</v>
      </c>
      <c r="AP155">
        <v>2.7752000000000012</v>
      </c>
      <c r="AQ155">
        <v>36.475599999999979</v>
      </c>
      <c r="AR155">
        <v>5.9308550183150119</v>
      </c>
      <c r="AS155">
        <v>3.4278799999999978</v>
      </c>
      <c r="AT155">
        <v>3.5937600000000018</v>
      </c>
      <c r="AU155">
        <v>3.7705199999999972</v>
      </c>
      <c r="AV155">
        <v>3.963840000000002</v>
      </c>
      <c r="AW155" s="10">
        <v>0.9</v>
      </c>
      <c r="AX155" s="10">
        <v>5</v>
      </c>
      <c r="AY155" s="10">
        <v>0.7</v>
      </c>
      <c r="AZ155" s="10">
        <v>4</v>
      </c>
      <c r="BA155" s="10">
        <v>0.5</v>
      </c>
      <c r="BB155" s="10">
        <v>3</v>
      </c>
      <c r="BC155" s="10">
        <v>0.9</v>
      </c>
      <c r="BD155" s="10">
        <v>5</v>
      </c>
      <c r="BE155" s="10">
        <v>0.9</v>
      </c>
      <c r="BF155" s="10">
        <v>5</v>
      </c>
      <c r="BG155" s="10">
        <v>1</v>
      </c>
      <c r="BH155" s="10">
        <v>6</v>
      </c>
    </row>
    <row r="156" spans="1:60" x14ac:dyDescent="0.25">
      <c r="A156" s="1">
        <v>154</v>
      </c>
      <c r="B156" t="s">
        <v>205</v>
      </c>
      <c r="C156" t="s">
        <v>1170</v>
      </c>
      <c r="D156">
        <v>12.735161290322569</v>
      </c>
      <c r="E156">
        <v>2.2476586888657758E-2</v>
      </c>
      <c r="F156">
        <f t="shared" si="12"/>
        <v>1.76492361394258E-3</v>
      </c>
      <c r="G156">
        <v>14.20160000000001</v>
      </c>
      <c r="H156">
        <v>3.1933439999999889E-2</v>
      </c>
      <c r="I156">
        <f t="shared" si="13"/>
        <v>2.2485804416403693E-3</v>
      </c>
      <c r="J156">
        <v>13.63080000000001</v>
      </c>
      <c r="K156">
        <v>2.0991359999999879E-2</v>
      </c>
      <c r="L156">
        <f t="shared" si="14"/>
        <v>1.5399947178448708E-3</v>
      </c>
      <c r="M156">
        <v>14.490000000000011</v>
      </c>
      <c r="N156">
        <v>0</v>
      </c>
      <c r="O156">
        <f t="shared" si="15"/>
        <v>0</v>
      </c>
      <c r="P156">
        <v>36.40777777777776</v>
      </c>
      <c r="Q156">
        <v>71.720572839506204</v>
      </c>
      <c r="R156">
        <f t="shared" si="16"/>
        <v>1.9699244836437761</v>
      </c>
      <c r="S156">
        <v>38.659387755102038</v>
      </c>
      <c r="T156">
        <v>20.593266972094941</v>
      </c>
      <c r="U156">
        <f t="shared" si="17"/>
        <v>0.53268476734676595</v>
      </c>
      <c r="V156">
        <v>1.04</v>
      </c>
      <c r="W156">
        <v>3.04</v>
      </c>
      <c r="X156">
        <v>2.04</v>
      </c>
      <c r="Y156">
        <v>4.04</v>
      </c>
      <c r="Z156">
        <v>5.36</v>
      </c>
      <c r="AA156">
        <v>5.48</v>
      </c>
      <c r="AB156">
        <v>1</v>
      </c>
      <c r="AC156">
        <v>0.67999296314465774</v>
      </c>
      <c r="AD156">
        <v>0</v>
      </c>
      <c r="AE156">
        <v>0.1151488132931444</v>
      </c>
      <c r="AF156">
        <v>7.032802249297232E-2</v>
      </c>
      <c r="AG156">
        <v>0.13779477697003609</v>
      </c>
      <c r="AH156">
        <v>1.8588391578082311</v>
      </c>
      <c r="AI156">
        <v>2.0356417852735991</v>
      </c>
      <c r="AJ156">
        <v>21.68745447053373</v>
      </c>
      <c r="AK156" t="s">
        <v>1153</v>
      </c>
      <c r="AL156" t="s">
        <v>1152</v>
      </c>
      <c r="AM156" t="s">
        <v>1153</v>
      </c>
      <c r="AN156" t="s">
        <v>1153</v>
      </c>
      <c r="AO156">
        <v>14.82</v>
      </c>
      <c r="AP156">
        <v>10.66119999999999</v>
      </c>
      <c r="AQ156">
        <v>14.490000000000011</v>
      </c>
      <c r="AR156">
        <v>13.01621018315015</v>
      </c>
      <c r="AS156">
        <v>12.46787999999998</v>
      </c>
      <c r="AT156">
        <v>12.905999999999979</v>
      </c>
      <c r="AU156">
        <v>13.30483999999999</v>
      </c>
      <c r="AV156">
        <v>13.937719999999979</v>
      </c>
      <c r="AW156" s="10">
        <v>0.3</v>
      </c>
      <c r="AX156" s="10">
        <v>2</v>
      </c>
      <c r="AY156" s="10">
        <v>0.9</v>
      </c>
      <c r="AZ156" s="10">
        <v>5</v>
      </c>
      <c r="BA156" s="10">
        <v>0.7</v>
      </c>
      <c r="BB156" s="10">
        <v>4</v>
      </c>
      <c r="BC156" s="10">
        <v>0.9</v>
      </c>
      <c r="BD156" s="10">
        <v>5</v>
      </c>
      <c r="BE156" s="10">
        <v>1</v>
      </c>
      <c r="BF156" s="10">
        <v>6</v>
      </c>
      <c r="BG156" s="10">
        <v>1</v>
      </c>
      <c r="BH156" s="10">
        <v>6</v>
      </c>
    </row>
    <row r="157" spans="1:60" x14ac:dyDescent="0.25">
      <c r="A157" s="1">
        <v>155</v>
      </c>
      <c r="B157" t="s">
        <v>206</v>
      </c>
      <c r="C157" t="s">
        <v>1170</v>
      </c>
      <c r="D157">
        <v>20.847575757575761</v>
      </c>
      <c r="E157">
        <v>6.2442607897153349E-2</v>
      </c>
      <c r="F157">
        <f t="shared" si="12"/>
        <v>2.9951975530997867E-3</v>
      </c>
      <c r="G157">
        <v>23.416</v>
      </c>
      <c r="H157">
        <v>8.8704000000000421E-2</v>
      </c>
      <c r="I157">
        <f t="shared" si="13"/>
        <v>3.7881790228903494E-3</v>
      </c>
      <c r="J157">
        <v>22.554897959183648</v>
      </c>
      <c r="K157">
        <v>5.757600999583519E-2</v>
      </c>
      <c r="L157">
        <f t="shared" si="14"/>
        <v>2.5527054079352214E-3</v>
      </c>
      <c r="M157">
        <v>21.547999999999998</v>
      </c>
      <c r="N157">
        <v>7.4536000000000199E-2</v>
      </c>
      <c r="O157">
        <f t="shared" si="15"/>
        <v>3.4590681269723502E-3</v>
      </c>
      <c r="P157">
        <v>36.007777777777761</v>
      </c>
      <c r="Q157">
        <v>76.21479506172841</v>
      </c>
      <c r="R157">
        <f t="shared" si="16"/>
        <v>2.116620346084352</v>
      </c>
      <c r="S157">
        <v>38.659387755102038</v>
      </c>
      <c r="T157">
        <v>20.593266972094941</v>
      </c>
      <c r="U157">
        <f t="shared" si="17"/>
        <v>0.53268476734676595</v>
      </c>
      <c r="V157">
        <v>1.0769230769230771</v>
      </c>
      <c r="W157">
        <v>4.1923076923076934</v>
      </c>
      <c r="X157">
        <v>3.192307692307693</v>
      </c>
      <c r="Y157">
        <v>2.115384615384615</v>
      </c>
      <c r="Z157">
        <v>4.884615384615385</v>
      </c>
      <c r="AA157">
        <v>5.5384615384615383</v>
      </c>
      <c r="AB157">
        <v>1</v>
      </c>
      <c r="AC157">
        <v>0.29777851147532941</v>
      </c>
      <c r="AD157">
        <v>0</v>
      </c>
      <c r="AE157">
        <v>0.1232001395409683</v>
      </c>
      <c r="AF157">
        <v>8.1895478949751466E-2</v>
      </c>
      <c r="AG157">
        <v>3.359739523525751E-2</v>
      </c>
      <c r="AH157">
        <v>0.72719256169115831</v>
      </c>
      <c r="AI157">
        <v>0.85438288867009793</v>
      </c>
      <c r="AJ157">
        <v>27.1722732082732</v>
      </c>
      <c r="AK157" t="s">
        <v>1153</v>
      </c>
      <c r="AL157" t="s">
        <v>1152</v>
      </c>
      <c r="AM157" t="s">
        <v>1153</v>
      </c>
      <c r="AN157" t="s">
        <v>1153</v>
      </c>
      <c r="AO157">
        <v>15</v>
      </c>
      <c r="AP157">
        <v>18.637199999999989</v>
      </c>
      <c r="AQ157">
        <v>52.831600000000002</v>
      </c>
      <c r="AR157">
        <v>23.09275999999997</v>
      </c>
      <c r="AS157">
        <v>20.167079999999949</v>
      </c>
      <c r="AT157">
        <v>20.71967999999999</v>
      </c>
      <c r="AU157">
        <v>21.293599999999991</v>
      </c>
      <c r="AV157">
        <v>22.286119999999979</v>
      </c>
      <c r="AW157" s="10">
        <v>0.5</v>
      </c>
      <c r="AX157" s="10">
        <v>3</v>
      </c>
      <c r="AY157" s="10">
        <v>0.9</v>
      </c>
      <c r="AZ157" s="10">
        <v>5</v>
      </c>
      <c r="BA157" s="10">
        <v>0.9</v>
      </c>
      <c r="BB157" s="10">
        <v>5</v>
      </c>
      <c r="BC157" s="10">
        <v>0.7</v>
      </c>
      <c r="BD157" s="10">
        <v>4</v>
      </c>
      <c r="BE157" s="10">
        <v>0.9</v>
      </c>
      <c r="BF157" s="10">
        <v>5</v>
      </c>
      <c r="BG157" s="10">
        <v>0.9</v>
      </c>
      <c r="BH157" s="10">
        <v>5</v>
      </c>
    </row>
    <row r="158" spans="1:60" x14ac:dyDescent="0.25">
      <c r="A158" s="1">
        <v>156</v>
      </c>
      <c r="B158" t="s">
        <v>207</v>
      </c>
      <c r="C158" t="s">
        <v>1170</v>
      </c>
      <c r="D158">
        <v>25.224375000000009</v>
      </c>
      <c r="E158">
        <v>6.2255859375E-2</v>
      </c>
      <c r="F158">
        <f t="shared" si="12"/>
        <v>2.4680833271389273E-3</v>
      </c>
      <c r="G158">
        <v>33.09820000000002</v>
      </c>
      <c r="H158">
        <v>0.13729875999999999</v>
      </c>
      <c r="I158">
        <f t="shared" si="13"/>
        <v>4.1482243747394095E-3</v>
      </c>
      <c r="J158">
        <v>30.169199999999979</v>
      </c>
      <c r="K158">
        <v>0.1258233600000003</v>
      </c>
      <c r="L158">
        <f t="shared" si="14"/>
        <v>4.1705898731156411E-3</v>
      </c>
      <c r="M158">
        <v>29.743600000000011</v>
      </c>
      <c r="N158">
        <v>7.7271039999999666E-2</v>
      </c>
      <c r="O158">
        <f t="shared" si="15"/>
        <v>2.5979047593431741E-3</v>
      </c>
      <c r="P158">
        <v>79.80999999999996</v>
      </c>
      <c r="Q158">
        <v>51.321600000000018</v>
      </c>
      <c r="R158">
        <f t="shared" si="16"/>
        <v>0.6430472371883228</v>
      </c>
      <c r="S158" t="s">
        <v>1151</v>
      </c>
      <c r="T158" t="s">
        <v>1151</v>
      </c>
      <c r="U158">
        <f t="shared" si="17"/>
        <v>1</v>
      </c>
      <c r="V158" t="s">
        <v>1151</v>
      </c>
      <c r="W158" t="s">
        <v>1151</v>
      </c>
      <c r="X158" t="s">
        <v>1151</v>
      </c>
      <c r="Y158" t="s">
        <v>1151</v>
      </c>
      <c r="Z158" t="s">
        <v>1151</v>
      </c>
      <c r="AA158" t="s">
        <v>1151</v>
      </c>
      <c r="AB158" t="s">
        <v>1151</v>
      </c>
      <c r="AC158" t="s">
        <v>1151</v>
      </c>
      <c r="AD158" t="s">
        <v>1151</v>
      </c>
      <c r="AE158" t="s">
        <v>1151</v>
      </c>
      <c r="AF158" t="s">
        <v>1151</v>
      </c>
      <c r="AG158" t="s">
        <v>1151</v>
      </c>
      <c r="AH158" t="s">
        <v>1151</v>
      </c>
      <c r="AI158" t="s">
        <v>1151</v>
      </c>
      <c r="AJ158" t="s">
        <v>1151</v>
      </c>
      <c r="AK158" t="s">
        <v>1151</v>
      </c>
      <c r="AL158" t="s">
        <v>1151</v>
      </c>
      <c r="AM158" t="s">
        <v>1151</v>
      </c>
      <c r="AN158" t="s">
        <v>1151</v>
      </c>
      <c r="AO158">
        <v>15</v>
      </c>
      <c r="AP158">
        <v>24.54180000000002</v>
      </c>
      <c r="AQ158">
        <v>35.900000000000027</v>
      </c>
      <c r="AR158">
        <v>29.855039999999939</v>
      </c>
      <c r="AS158">
        <v>26.569559999999989</v>
      </c>
      <c r="AT158">
        <v>29.148519999999959</v>
      </c>
      <c r="AU158">
        <v>30.897480000000019</v>
      </c>
      <c r="AV158">
        <v>32.595199999999977</v>
      </c>
      <c r="AW158" s="10">
        <v>0.1</v>
      </c>
      <c r="AX158" s="10">
        <v>1</v>
      </c>
      <c r="AY158" s="10">
        <v>0.9</v>
      </c>
      <c r="AZ158" s="10">
        <v>5</v>
      </c>
      <c r="BA158" s="10">
        <v>0.5</v>
      </c>
      <c r="BB158" s="10">
        <v>3</v>
      </c>
      <c r="BC158" s="10">
        <v>0.5</v>
      </c>
      <c r="BD158" s="10">
        <v>3</v>
      </c>
      <c r="BE158" s="10">
        <v>1</v>
      </c>
      <c r="BF158" s="10">
        <v>6</v>
      </c>
      <c r="BG158" s="10">
        <v>-9</v>
      </c>
      <c r="BH158" s="10">
        <v>-9</v>
      </c>
    </row>
    <row r="159" spans="1:60" x14ac:dyDescent="0.25">
      <c r="A159" s="1">
        <v>157</v>
      </c>
      <c r="B159" t="s">
        <v>208</v>
      </c>
      <c r="C159" t="s">
        <v>1170</v>
      </c>
      <c r="D159">
        <v>67.933999999999997</v>
      </c>
      <c r="E159">
        <v>1.056863999999992</v>
      </c>
      <c r="F159">
        <f t="shared" si="12"/>
        <v>1.555721729914317E-2</v>
      </c>
      <c r="G159">
        <v>76.182400000000115</v>
      </c>
      <c r="H159">
        <v>0.60001823999999748</v>
      </c>
      <c r="I159">
        <f t="shared" si="13"/>
        <v>7.8760742638719263E-3</v>
      </c>
      <c r="J159">
        <v>75.648400000000052</v>
      </c>
      <c r="K159">
        <v>0.46686144000000451</v>
      </c>
      <c r="L159">
        <f t="shared" si="14"/>
        <v>6.1714648293949934E-3</v>
      </c>
      <c r="M159">
        <v>74.374000000000066</v>
      </c>
      <c r="N159">
        <v>0.48294399999999421</v>
      </c>
      <c r="O159">
        <f t="shared" si="15"/>
        <v>6.4934520128000885E-3</v>
      </c>
      <c r="P159">
        <v>79.898163265306081</v>
      </c>
      <c r="Q159">
        <v>47.21952519783423</v>
      </c>
      <c r="R159">
        <f t="shared" si="16"/>
        <v>0.59099637924140125</v>
      </c>
      <c r="S159" t="s">
        <v>1151</v>
      </c>
      <c r="T159" t="s">
        <v>1151</v>
      </c>
      <c r="U159">
        <f t="shared" si="17"/>
        <v>1</v>
      </c>
      <c r="V159" t="s">
        <v>1151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 t="s">
        <v>1151</v>
      </c>
      <c r="AD159" t="s">
        <v>1151</v>
      </c>
      <c r="AE159" t="s">
        <v>1151</v>
      </c>
      <c r="AF159" t="s">
        <v>1151</v>
      </c>
      <c r="AG159" t="s">
        <v>1151</v>
      </c>
      <c r="AH159" t="s">
        <v>1151</v>
      </c>
      <c r="AI159" t="s">
        <v>1151</v>
      </c>
      <c r="AJ159" t="s">
        <v>1151</v>
      </c>
      <c r="AK159" t="s">
        <v>1151</v>
      </c>
      <c r="AL159" t="s">
        <v>1151</v>
      </c>
      <c r="AM159" t="s">
        <v>1151</v>
      </c>
      <c r="AN159" t="s">
        <v>1151</v>
      </c>
      <c r="AO159">
        <v>14.96</v>
      </c>
      <c r="AP159">
        <v>61.512799999999991</v>
      </c>
      <c r="AQ159">
        <v>89.358000000000004</v>
      </c>
      <c r="AR159">
        <v>73.508775238095183</v>
      </c>
      <c r="AS159">
        <v>63.227720000000033</v>
      </c>
      <c r="AT159">
        <v>72.682719999999961</v>
      </c>
      <c r="AU159">
        <v>75.846320000000006</v>
      </c>
      <c r="AV159">
        <v>80.593879999999956</v>
      </c>
      <c r="AW159" s="10">
        <v>0.3</v>
      </c>
      <c r="AX159" s="10">
        <v>2</v>
      </c>
      <c r="AY159" s="10">
        <v>0.7</v>
      </c>
      <c r="AZ159" s="10">
        <v>4</v>
      </c>
      <c r="BA159" s="10">
        <v>0.5</v>
      </c>
      <c r="BB159" s="10">
        <v>3</v>
      </c>
      <c r="BC159" s="10">
        <v>0.5</v>
      </c>
      <c r="BD159" s="10">
        <v>3</v>
      </c>
      <c r="BE159" s="10">
        <v>0.7</v>
      </c>
      <c r="BF159" s="10">
        <v>4</v>
      </c>
      <c r="BG159" s="10">
        <v>-9</v>
      </c>
      <c r="BH159" s="10">
        <v>-9</v>
      </c>
    </row>
    <row r="160" spans="1:60" x14ac:dyDescent="0.25">
      <c r="A160" s="1">
        <v>158</v>
      </c>
      <c r="B160" t="s">
        <v>209</v>
      </c>
      <c r="C160" t="s">
        <v>1170</v>
      </c>
      <c r="D160">
        <v>9.7928571428571445</v>
      </c>
      <c r="E160">
        <v>1.530612244897959E-2</v>
      </c>
      <c r="F160">
        <f t="shared" si="12"/>
        <v>1.5629884338855889E-3</v>
      </c>
      <c r="G160">
        <v>7.415199999999996</v>
      </c>
      <c r="H160">
        <v>0.28897295999999972</v>
      </c>
      <c r="I160">
        <f t="shared" si="13"/>
        <v>3.8970352788866097E-2</v>
      </c>
      <c r="J160">
        <v>7.5652000000000008</v>
      </c>
      <c r="K160">
        <v>0.34020095999999977</v>
      </c>
      <c r="L160">
        <f t="shared" si="14"/>
        <v>4.4969195791254656E-2</v>
      </c>
      <c r="M160">
        <v>8.4932000000000034</v>
      </c>
      <c r="N160">
        <v>1.192576000000007E-2</v>
      </c>
      <c r="O160">
        <f t="shared" si="15"/>
        <v>1.4041539113643932E-3</v>
      </c>
      <c r="P160">
        <v>8.7986956521739099</v>
      </c>
      <c r="Q160">
        <v>9.9243856332704283E-3</v>
      </c>
      <c r="R160">
        <f t="shared" si="16"/>
        <v>1.1279382792173738E-3</v>
      </c>
      <c r="S160">
        <v>9.8685714285714212</v>
      </c>
      <c r="T160">
        <v>2.75510204081634E-3</v>
      </c>
      <c r="U160">
        <f t="shared" si="17"/>
        <v>2.7917941930680944E-4</v>
      </c>
      <c r="V160">
        <v>5.56</v>
      </c>
      <c r="W160">
        <v>1</v>
      </c>
      <c r="X160">
        <v>2</v>
      </c>
      <c r="Y160">
        <v>3</v>
      </c>
      <c r="Z160">
        <v>4</v>
      </c>
      <c r="AA160">
        <v>5.44</v>
      </c>
      <c r="AB160">
        <v>1</v>
      </c>
      <c r="AC160">
        <v>0.19649237077129059</v>
      </c>
      <c r="AD160">
        <v>0.32064639427893371</v>
      </c>
      <c r="AE160">
        <v>0</v>
      </c>
      <c r="AF160">
        <v>2.022871938720527E-2</v>
      </c>
      <c r="AG160">
        <v>0.1453770633293785</v>
      </c>
      <c r="AH160">
        <v>0.18657563547495881</v>
      </c>
      <c r="AI160">
        <v>0.33085708120771212</v>
      </c>
      <c r="AJ160">
        <v>8.6556207039337458</v>
      </c>
      <c r="AK160" t="s">
        <v>1152</v>
      </c>
      <c r="AL160" t="s">
        <v>1153</v>
      </c>
      <c r="AM160" t="s">
        <v>1153</v>
      </c>
      <c r="AN160" t="s">
        <v>1153</v>
      </c>
      <c r="AO160">
        <v>15</v>
      </c>
      <c r="AP160">
        <v>5.5930000000000017</v>
      </c>
      <c r="AQ160">
        <v>9.778999999999991</v>
      </c>
      <c r="AR160">
        <v>7.3715999999999999</v>
      </c>
      <c r="AS160">
        <v>6.6057999999999959</v>
      </c>
      <c r="AT160">
        <v>6.9932799999999977</v>
      </c>
      <c r="AU160">
        <v>7.3396399999999957</v>
      </c>
      <c r="AV160">
        <v>8.2368000000000059</v>
      </c>
      <c r="AW160" s="10">
        <v>1</v>
      </c>
      <c r="AX160" s="10">
        <v>6</v>
      </c>
      <c r="AY160" s="10">
        <v>0.7</v>
      </c>
      <c r="AZ160" s="10">
        <v>4</v>
      </c>
      <c r="BA160" s="10">
        <v>0.7</v>
      </c>
      <c r="BB160" s="10">
        <v>4</v>
      </c>
      <c r="BC160" s="10">
        <v>0.9</v>
      </c>
      <c r="BD160" s="10">
        <v>5</v>
      </c>
      <c r="BE160" s="10">
        <v>0.9</v>
      </c>
      <c r="BF160" s="10">
        <v>5</v>
      </c>
      <c r="BG160" s="10">
        <v>1</v>
      </c>
      <c r="BH160" s="10">
        <v>6</v>
      </c>
    </row>
    <row r="161" spans="1:60" x14ac:dyDescent="0.25">
      <c r="A161" s="1">
        <v>159</v>
      </c>
      <c r="B161" t="s">
        <v>210</v>
      </c>
      <c r="C161" t="s">
        <v>1170</v>
      </c>
      <c r="D161">
        <v>15.45363636363637</v>
      </c>
      <c r="E161">
        <v>2.2314049586776959E-2</v>
      </c>
      <c r="F161">
        <f t="shared" si="12"/>
        <v>1.4439352047446699E-3</v>
      </c>
      <c r="G161">
        <v>16.406938775510191</v>
      </c>
      <c r="H161">
        <v>4.0621241149521127E-2</v>
      </c>
      <c r="I161">
        <f t="shared" si="13"/>
        <v>2.4758574226018569E-3</v>
      </c>
      <c r="J161">
        <v>16.722799999999999</v>
      </c>
      <c r="K161">
        <v>3.7964160000000108E-2</v>
      </c>
      <c r="L161">
        <f t="shared" si="14"/>
        <v>2.2702035544286906E-3</v>
      </c>
      <c r="M161">
        <v>17.932800000000022</v>
      </c>
      <c r="N161">
        <v>0.28672416000000028</v>
      </c>
      <c r="O161">
        <f t="shared" si="15"/>
        <v>1.5988811563169163E-2</v>
      </c>
      <c r="P161">
        <v>53.190000000000033</v>
      </c>
      <c r="Q161">
        <v>5.0487097934144756E-29</v>
      </c>
      <c r="R161">
        <f t="shared" si="16"/>
        <v>9.4918401831443365E-31</v>
      </c>
      <c r="S161" t="s">
        <v>1151</v>
      </c>
      <c r="T161" t="s">
        <v>1151</v>
      </c>
      <c r="U161">
        <f t="shared" si="17"/>
        <v>1</v>
      </c>
      <c r="V161" t="s">
        <v>1151</v>
      </c>
      <c r="W161" t="s">
        <v>1151</v>
      </c>
      <c r="X161" t="s">
        <v>1151</v>
      </c>
      <c r="Y161" t="s">
        <v>1151</v>
      </c>
      <c r="Z161" t="s">
        <v>1151</v>
      </c>
      <c r="AA161" t="s">
        <v>1151</v>
      </c>
      <c r="AB161" t="s">
        <v>1151</v>
      </c>
      <c r="AC161" t="s">
        <v>1151</v>
      </c>
      <c r="AD161" t="s">
        <v>1151</v>
      </c>
      <c r="AE161" t="s">
        <v>1151</v>
      </c>
      <c r="AF161" t="s">
        <v>1151</v>
      </c>
      <c r="AG161" t="s">
        <v>1151</v>
      </c>
      <c r="AH161" t="s">
        <v>1151</v>
      </c>
      <c r="AI161" t="s">
        <v>1151</v>
      </c>
      <c r="AJ161" t="s">
        <v>1151</v>
      </c>
      <c r="AK161" t="s">
        <v>1151</v>
      </c>
      <c r="AL161" t="s">
        <v>1151</v>
      </c>
      <c r="AM161" t="s">
        <v>1151</v>
      </c>
      <c r="AN161" t="s">
        <v>1151</v>
      </c>
      <c r="AO161">
        <v>12.98</v>
      </c>
      <c r="AP161">
        <v>13.7318</v>
      </c>
      <c r="AQ161">
        <v>19.899999999999981</v>
      </c>
      <c r="AR161">
        <v>16.581486080586028</v>
      </c>
      <c r="AS161">
        <v>15.566439999999959</v>
      </c>
      <c r="AT161">
        <v>16.00412</v>
      </c>
      <c r="AU161">
        <v>16.722159999999992</v>
      </c>
      <c r="AV161">
        <v>17.970199999999998</v>
      </c>
      <c r="AW161" s="10">
        <v>0.1</v>
      </c>
      <c r="AX161" s="10">
        <v>1</v>
      </c>
      <c r="AY161" s="10">
        <v>0.5</v>
      </c>
      <c r="AZ161" s="10">
        <v>3</v>
      </c>
      <c r="BA161" s="10">
        <v>0.7</v>
      </c>
      <c r="BB161" s="10">
        <v>4</v>
      </c>
      <c r="BC161" s="10">
        <v>0.7</v>
      </c>
      <c r="BD161" s="10">
        <v>4</v>
      </c>
      <c r="BE161" s="10">
        <v>1</v>
      </c>
      <c r="BF161" s="10">
        <v>6</v>
      </c>
      <c r="BG161" s="10">
        <v>-9</v>
      </c>
      <c r="BH161" s="10">
        <v>-9</v>
      </c>
    </row>
    <row r="162" spans="1:60" x14ac:dyDescent="0.25">
      <c r="A162" s="1">
        <v>160</v>
      </c>
      <c r="B162" t="s">
        <v>211</v>
      </c>
      <c r="C162" t="s">
        <v>1170</v>
      </c>
      <c r="D162">
        <v>16.02999999999999</v>
      </c>
      <c r="E162">
        <v>2.2400000000000111E-2</v>
      </c>
      <c r="F162">
        <f t="shared" si="12"/>
        <v>1.3973799126637632E-3</v>
      </c>
      <c r="G162">
        <v>21.075833333333321</v>
      </c>
      <c r="H162">
        <v>5.8532638888889273E-2</v>
      </c>
      <c r="I162">
        <f t="shared" si="13"/>
        <v>2.7772395977488898E-3</v>
      </c>
      <c r="J162">
        <v>21.253599999999999</v>
      </c>
      <c r="K162">
        <v>0.1934150400000009</v>
      </c>
      <c r="L162">
        <f t="shared" si="14"/>
        <v>9.1003425302066902E-3</v>
      </c>
      <c r="M162">
        <v>16.889199999999992</v>
      </c>
      <c r="N162">
        <v>5.0895359999999577E-2</v>
      </c>
      <c r="O162">
        <f t="shared" si="15"/>
        <v>3.0134855410557989E-3</v>
      </c>
      <c r="P162">
        <v>35.229130434782647</v>
      </c>
      <c r="Q162">
        <v>8.8468809073724439E-2</v>
      </c>
      <c r="R162">
        <f t="shared" si="16"/>
        <v>2.5112402146144617E-3</v>
      </c>
      <c r="S162">
        <v>40.070612244897951</v>
      </c>
      <c r="T162">
        <v>195.50516084964599</v>
      </c>
      <c r="U162">
        <f t="shared" si="17"/>
        <v>4.879016064311295</v>
      </c>
      <c r="V162">
        <v>1</v>
      </c>
      <c r="W162">
        <v>3.5769230769230771</v>
      </c>
      <c r="X162">
        <v>3.4230769230769229</v>
      </c>
      <c r="Y162">
        <v>2</v>
      </c>
      <c r="Z162">
        <v>5.115384615384615</v>
      </c>
      <c r="AA162">
        <v>5.884615384615385</v>
      </c>
      <c r="AB162">
        <v>1</v>
      </c>
      <c r="AC162">
        <v>0.55634410493880182</v>
      </c>
      <c r="AD162">
        <v>0</v>
      </c>
      <c r="AE162">
        <v>0.31477438136826769</v>
      </c>
      <c r="AF162">
        <v>0.32586400499064272</v>
      </c>
      <c r="AG162">
        <v>5.3599500935745059E-2</v>
      </c>
      <c r="AH162">
        <v>1.197699964740029</v>
      </c>
      <c r="AI162">
        <v>1.4997262785338721</v>
      </c>
      <c r="AJ162">
        <v>25.091396002168981</v>
      </c>
      <c r="AK162" t="s">
        <v>1153</v>
      </c>
      <c r="AL162" t="s">
        <v>1152</v>
      </c>
      <c r="AM162" t="s">
        <v>1153</v>
      </c>
      <c r="AN162" t="s">
        <v>1153</v>
      </c>
      <c r="AO162">
        <v>12.68</v>
      </c>
      <c r="AP162">
        <v>13.849600000000001</v>
      </c>
      <c r="AQ162">
        <v>24.218399999999981</v>
      </c>
      <c r="AR162">
        <v>18.506630769230721</v>
      </c>
      <c r="AS162">
        <v>15.66959999999999</v>
      </c>
      <c r="AT162">
        <v>16.862159999999999</v>
      </c>
      <c r="AU162">
        <v>19.248559999999941</v>
      </c>
      <c r="AV162">
        <v>21.55699999999997</v>
      </c>
      <c r="AW162" s="10">
        <v>0.3</v>
      </c>
      <c r="AX162" s="10">
        <v>2</v>
      </c>
      <c r="AY162" s="10">
        <v>0.7</v>
      </c>
      <c r="AZ162" s="10">
        <v>4</v>
      </c>
      <c r="BA162" s="10">
        <v>0.7</v>
      </c>
      <c r="BB162" s="10">
        <v>4</v>
      </c>
      <c r="BC162" s="10">
        <v>0.5</v>
      </c>
      <c r="BD162" s="10">
        <v>3</v>
      </c>
      <c r="BE162" s="10">
        <v>1</v>
      </c>
      <c r="BF162" s="10">
        <v>6</v>
      </c>
      <c r="BG162" s="10">
        <v>1</v>
      </c>
      <c r="BH162" s="10">
        <v>6</v>
      </c>
    </row>
    <row r="163" spans="1:60" x14ac:dyDescent="0.25">
      <c r="A163" s="1">
        <v>161</v>
      </c>
      <c r="B163" t="s">
        <v>212</v>
      </c>
      <c r="C163" t="s">
        <v>1170</v>
      </c>
      <c r="D163">
        <v>7.6148387096774224</v>
      </c>
      <c r="E163">
        <v>0.72211529656607698</v>
      </c>
      <c r="F163">
        <f t="shared" si="12"/>
        <v>9.4830018611998551E-2</v>
      </c>
      <c r="G163">
        <v>6.1226530612244856</v>
      </c>
      <c r="H163">
        <v>6.0807163681799387E-3</v>
      </c>
      <c r="I163">
        <f t="shared" si="13"/>
        <v>9.9315056845044225E-4</v>
      </c>
      <c r="J163">
        <v>6.2156000000000002</v>
      </c>
      <c r="K163">
        <v>6.056640000000009E-3</v>
      </c>
      <c r="L163">
        <f t="shared" si="14"/>
        <v>9.7442563871549142E-4</v>
      </c>
      <c r="M163">
        <v>6.9108000000000018</v>
      </c>
      <c r="N163">
        <v>7.9833600000000556E-3</v>
      </c>
      <c r="O163">
        <f t="shared" si="15"/>
        <v>1.1552005556520306E-3</v>
      </c>
      <c r="P163">
        <v>7.0024999999999951</v>
      </c>
      <c r="Q163">
        <v>9.8437500000000174E-3</v>
      </c>
      <c r="R163">
        <f t="shared" si="16"/>
        <v>1.4057479471617314E-3</v>
      </c>
      <c r="S163" t="s">
        <v>1151</v>
      </c>
      <c r="T163" t="s">
        <v>1151</v>
      </c>
      <c r="U163">
        <f t="shared" si="17"/>
        <v>1</v>
      </c>
      <c r="V163" t="s">
        <v>1151</v>
      </c>
      <c r="W163" t="s">
        <v>1151</v>
      </c>
      <c r="X163" t="s">
        <v>1151</v>
      </c>
      <c r="Y163" t="s">
        <v>1151</v>
      </c>
      <c r="Z163" t="s">
        <v>1151</v>
      </c>
      <c r="AA163" t="s">
        <v>1151</v>
      </c>
      <c r="AB163" t="s">
        <v>1151</v>
      </c>
      <c r="AC163" t="s">
        <v>1151</v>
      </c>
      <c r="AD163" t="s">
        <v>1151</v>
      </c>
      <c r="AE163" t="s">
        <v>1151</v>
      </c>
      <c r="AF163" t="s">
        <v>1151</v>
      </c>
      <c r="AG163" t="s">
        <v>1151</v>
      </c>
      <c r="AH163" t="s">
        <v>1151</v>
      </c>
      <c r="AI163" t="s">
        <v>1151</v>
      </c>
      <c r="AJ163" t="s">
        <v>1151</v>
      </c>
      <c r="AK163" t="s">
        <v>1151</v>
      </c>
      <c r="AL163" t="s">
        <v>1151</v>
      </c>
      <c r="AM163" t="s">
        <v>1151</v>
      </c>
      <c r="AN163" t="s">
        <v>1151</v>
      </c>
      <c r="AO163">
        <v>15</v>
      </c>
      <c r="AP163">
        <v>4.5304000000000011</v>
      </c>
      <c r="AQ163">
        <v>7.5339999999999936</v>
      </c>
      <c r="AR163">
        <v>5.9608266666666649</v>
      </c>
      <c r="AS163">
        <v>5.2966000000000006</v>
      </c>
      <c r="AT163">
        <v>5.677920000000003</v>
      </c>
      <c r="AU163">
        <v>6.0775999999999941</v>
      </c>
      <c r="AV163">
        <v>6.8885600000000018</v>
      </c>
      <c r="AW163" s="10">
        <v>1</v>
      </c>
      <c r="AX163" s="10">
        <v>6</v>
      </c>
      <c r="AY163" s="10">
        <v>0.7</v>
      </c>
      <c r="AZ163" s="10">
        <v>4</v>
      </c>
      <c r="BA163" s="10">
        <v>0.7</v>
      </c>
      <c r="BB163" s="10">
        <v>4</v>
      </c>
      <c r="BC163" s="10">
        <v>0.9</v>
      </c>
      <c r="BD163" s="10">
        <v>5</v>
      </c>
      <c r="BE163" s="10">
        <v>0.9</v>
      </c>
      <c r="BF163" s="10">
        <v>5</v>
      </c>
      <c r="BG163" s="10">
        <v>-9</v>
      </c>
      <c r="BH163" s="10">
        <v>-9</v>
      </c>
    </row>
    <row r="164" spans="1:60" x14ac:dyDescent="0.25">
      <c r="A164" s="1">
        <v>162</v>
      </c>
      <c r="B164" t="s">
        <v>213</v>
      </c>
      <c r="C164" t="s">
        <v>1173</v>
      </c>
      <c r="D164">
        <v>111.82783783783781</v>
      </c>
      <c r="E164">
        <v>1.9585682980277539</v>
      </c>
      <c r="F164">
        <f t="shared" si="12"/>
        <v>1.7514139018478432E-2</v>
      </c>
      <c r="G164">
        <v>133.80300000000011</v>
      </c>
      <c r="H164">
        <v>3.2214929999999868</v>
      </c>
      <c r="I164">
        <f t="shared" si="13"/>
        <v>2.4076388421784146E-2</v>
      </c>
      <c r="J164">
        <v>131.39240000000009</v>
      </c>
      <c r="K164">
        <v>10.009098240000011</v>
      </c>
      <c r="L164">
        <f t="shared" si="14"/>
        <v>7.617714753669165E-2</v>
      </c>
      <c r="M164">
        <v>84.048399999999958</v>
      </c>
      <c r="N164">
        <v>1.128413440000001</v>
      </c>
      <c r="O164">
        <f t="shared" si="15"/>
        <v>1.3425757539703332E-2</v>
      </c>
      <c r="P164">
        <v>17.516086956521729</v>
      </c>
      <c r="Q164">
        <v>3.9319470699433312E-2</v>
      </c>
      <c r="R164">
        <f t="shared" si="16"/>
        <v>2.2447633879091686E-3</v>
      </c>
      <c r="S164" t="s">
        <v>1151</v>
      </c>
      <c r="T164" t="s">
        <v>1151</v>
      </c>
      <c r="U164">
        <f t="shared" si="17"/>
        <v>1</v>
      </c>
      <c r="V164" t="s">
        <v>1151</v>
      </c>
      <c r="W164" t="s">
        <v>1151</v>
      </c>
      <c r="X164" t="s">
        <v>1151</v>
      </c>
      <c r="Y164" t="s">
        <v>1151</v>
      </c>
      <c r="Z164" t="s">
        <v>1151</v>
      </c>
      <c r="AA164" t="s">
        <v>1151</v>
      </c>
      <c r="AB164" t="s">
        <v>1151</v>
      </c>
      <c r="AC164" t="s">
        <v>1151</v>
      </c>
      <c r="AD164" t="s">
        <v>1151</v>
      </c>
      <c r="AE164" t="s">
        <v>1151</v>
      </c>
      <c r="AF164" t="s">
        <v>1151</v>
      </c>
      <c r="AG164" t="s">
        <v>1151</v>
      </c>
      <c r="AH164" t="s">
        <v>1151</v>
      </c>
      <c r="AI164" t="s">
        <v>1151</v>
      </c>
      <c r="AJ164" t="s">
        <v>1151</v>
      </c>
      <c r="AK164" t="s">
        <v>1151</v>
      </c>
      <c r="AL164" t="s">
        <v>1151</v>
      </c>
      <c r="AM164" t="s">
        <v>1151</v>
      </c>
      <c r="AN164" t="s">
        <v>1151</v>
      </c>
      <c r="AO164">
        <v>15</v>
      </c>
      <c r="AP164">
        <v>70.249399999999923</v>
      </c>
      <c r="AQ164">
        <v>156.16480000000001</v>
      </c>
      <c r="AR164">
        <v>116.2567066666663</v>
      </c>
      <c r="AS164">
        <v>83.060559999999981</v>
      </c>
      <c r="AT164">
        <v>118.2604800000001</v>
      </c>
      <c r="AU164">
        <v>134.24616000000009</v>
      </c>
      <c r="AV164">
        <v>137.5296800000001</v>
      </c>
      <c r="AW164" s="10">
        <v>0.3</v>
      </c>
      <c r="AX164" s="10">
        <v>2</v>
      </c>
      <c r="AY164" s="10">
        <v>0.5</v>
      </c>
      <c r="AZ164" s="10">
        <v>3</v>
      </c>
      <c r="BA164" s="10">
        <v>0.5</v>
      </c>
      <c r="BB164" s="10">
        <v>3</v>
      </c>
      <c r="BC164" s="10">
        <v>0.3</v>
      </c>
      <c r="BD164" s="10">
        <v>2</v>
      </c>
      <c r="BE164" s="10">
        <v>0</v>
      </c>
      <c r="BF164" s="10">
        <v>0</v>
      </c>
      <c r="BG164" s="10">
        <v>-9</v>
      </c>
      <c r="BH164" s="10">
        <v>-9</v>
      </c>
    </row>
    <row r="165" spans="1:60" x14ac:dyDescent="0.25">
      <c r="A165" s="1">
        <v>163</v>
      </c>
      <c r="B165" t="s">
        <v>214</v>
      </c>
      <c r="C165" t="s">
        <v>1173</v>
      </c>
      <c r="D165">
        <v>16.376666666666669</v>
      </c>
      <c r="E165">
        <v>3.9822222222221933E-2</v>
      </c>
      <c r="F165">
        <f t="shared" si="12"/>
        <v>2.4316439378519396E-3</v>
      </c>
      <c r="G165">
        <v>16.268333333333331</v>
      </c>
      <c r="H165">
        <v>6.1938888888888842E-2</v>
      </c>
      <c r="I165">
        <f t="shared" si="13"/>
        <v>3.8073284841034023E-3</v>
      </c>
      <c r="J165">
        <v>16.427600000000009</v>
      </c>
      <c r="K165">
        <v>0.15640224000000019</v>
      </c>
      <c r="L165">
        <f t="shared" si="14"/>
        <v>9.5206993109157832E-3</v>
      </c>
      <c r="M165">
        <v>12.44919999999999</v>
      </c>
      <c r="N165">
        <v>2.523136000000005E-2</v>
      </c>
      <c r="O165">
        <f t="shared" si="15"/>
        <v>2.0267454936863469E-3</v>
      </c>
      <c r="P165">
        <v>17.5211111111111</v>
      </c>
      <c r="Q165">
        <v>3.9032098765432517E-2</v>
      </c>
      <c r="R165">
        <f t="shared" si="16"/>
        <v>2.2277182376110906E-3</v>
      </c>
      <c r="S165" t="s">
        <v>1151</v>
      </c>
      <c r="T165" t="s">
        <v>1151</v>
      </c>
      <c r="U165">
        <f t="shared" si="17"/>
        <v>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1151</v>
      </c>
      <c r="AM165" t="s">
        <v>1151</v>
      </c>
      <c r="AN165" t="s">
        <v>1151</v>
      </c>
      <c r="AO165">
        <v>15</v>
      </c>
      <c r="AP165">
        <v>9.7824000000000098</v>
      </c>
      <c r="AQ165">
        <v>19.505199999999991</v>
      </c>
      <c r="AR165">
        <v>14.806386666666629</v>
      </c>
      <c r="AS165">
        <v>10.576919999999999</v>
      </c>
      <c r="AT165">
        <v>16.24311999999999</v>
      </c>
      <c r="AU165">
        <v>16.623919999999998</v>
      </c>
      <c r="AV165">
        <v>16.929760000000019</v>
      </c>
      <c r="AW165" s="10">
        <v>0.5</v>
      </c>
      <c r="AX165" s="10">
        <v>3</v>
      </c>
      <c r="AY165" s="10">
        <v>0.5</v>
      </c>
      <c r="AZ165" s="10">
        <v>3</v>
      </c>
      <c r="BA165" s="10">
        <v>0.5</v>
      </c>
      <c r="BB165" s="10">
        <v>3</v>
      </c>
      <c r="BC165" s="10">
        <v>0.3</v>
      </c>
      <c r="BD165" s="10">
        <v>2</v>
      </c>
      <c r="BE165" s="10">
        <v>0.9</v>
      </c>
      <c r="BF165" s="10">
        <v>5</v>
      </c>
      <c r="BG165" s="10">
        <v>-9</v>
      </c>
      <c r="BH165" s="10">
        <v>-9</v>
      </c>
    </row>
    <row r="166" spans="1:60" x14ac:dyDescent="0.25">
      <c r="A166" s="1">
        <v>164</v>
      </c>
      <c r="B166" t="s">
        <v>215</v>
      </c>
      <c r="C166" t="s">
        <v>1172</v>
      </c>
      <c r="D166">
        <v>2.8524999999999991</v>
      </c>
      <c r="E166">
        <v>1.21875000000001E-3</v>
      </c>
      <c r="F166">
        <f t="shared" si="12"/>
        <v>4.2725679228747075E-4</v>
      </c>
      <c r="G166">
        <v>2.4656250000000028</v>
      </c>
      <c r="H166">
        <v>8.3710937500000224E-4</v>
      </c>
      <c r="I166">
        <f t="shared" si="13"/>
        <v>3.3951204055766843E-4</v>
      </c>
      <c r="J166">
        <v>2.404800000000002</v>
      </c>
      <c r="K166">
        <v>3.4329600000000062E-3</v>
      </c>
      <c r="L166">
        <f t="shared" si="14"/>
        <v>1.4275449101796422E-3</v>
      </c>
      <c r="M166">
        <v>2.8591999999999969</v>
      </c>
      <c r="N166">
        <v>1.20736000000001E-3</v>
      </c>
      <c r="O166">
        <f t="shared" si="15"/>
        <v>4.2227196418579018E-4</v>
      </c>
      <c r="P166">
        <v>10.717083333333321</v>
      </c>
      <c r="Q166">
        <v>1.405308159722223</v>
      </c>
      <c r="R166">
        <f t="shared" si="16"/>
        <v>0.13112785596723842</v>
      </c>
      <c r="S166">
        <v>7.7348979591836784</v>
      </c>
      <c r="T166">
        <v>2.2236984589754272</v>
      </c>
      <c r="U166">
        <f t="shared" si="17"/>
        <v>0.2874890490746837</v>
      </c>
      <c r="V166">
        <v>3.04</v>
      </c>
      <c r="W166">
        <v>2</v>
      </c>
      <c r="X166">
        <v>1</v>
      </c>
      <c r="Y166">
        <v>3.04</v>
      </c>
      <c r="Z166">
        <v>4.92</v>
      </c>
      <c r="AA166">
        <v>4.04</v>
      </c>
      <c r="AB166">
        <v>1</v>
      </c>
      <c r="AC166">
        <v>1.0117685665139839</v>
      </c>
      <c r="AD166">
        <v>0.18616932801064379</v>
      </c>
      <c r="AE166">
        <v>2.5293163672654991E-2</v>
      </c>
      <c r="AF166">
        <v>0</v>
      </c>
      <c r="AG166">
        <v>0.18895542248835451</v>
      </c>
      <c r="AH166">
        <v>3.4565383122643518</v>
      </c>
      <c r="AI166">
        <v>2.216441267125612</v>
      </c>
      <c r="AJ166">
        <v>4.8390177154195007</v>
      </c>
      <c r="AK166" t="s">
        <v>1152</v>
      </c>
      <c r="AL166" t="s">
        <v>1153</v>
      </c>
      <c r="AM166" t="s">
        <v>1153</v>
      </c>
      <c r="AN166" t="s">
        <v>1153</v>
      </c>
      <c r="AO166">
        <v>15</v>
      </c>
      <c r="AP166">
        <v>1.112000000000001</v>
      </c>
      <c r="AQ166">
        <v>2.8519999999999972</v>
      </c>
      <c r="AR166">
        <v>1.9960666666666611</v>
      </c>
      <c r="AS166">
        <v>1.382079999999996</v>
      </c>
      <c r="AT166">
        <v>1.7630399999999991</v>
      </c>
      <c r="AU166">
        <v>2.3426399999999989</v>
      </c>
      <c r="AV166">
        <v>2.5689600000000001</v>
      </c>
      <c r="AW166" s="10">
        <v>1</v>
      </c>
      <c r="AX166" s="10">
        <v>6</v>
      </c>
      <c r="AY166" s="10">
        <v>0.7</v>
      </c>
      <c r="AZ166" s="10">
        <v>4</v>
      </c>
      <c r="BA166" s="10">
        <v>0.7</v>
      </c>
      <c r="BB166" s="10">
        <v>4</v>
      </c>
      <c r="BC166" s="10">
        <v>1</v>
      </c>
      <c r="BD166" s="10">
        <v>6</v>
      </c>
      <c r="BE166" s="10">
        <v>1</v>
      </c>
      <c r="BF166" s="10">
        <v>6</v>
      </c>
      <c r="BG166" s="10">
        <v>1</v>
      </c>
      <c r="BH166" s="10">
        <v>6</v>
      </c>
    </row>
    <row r="167" spans="1:60" x14ac:dyDescent="0.25">
      <c r="A167" s="1">
        <v>165</v>
      </c>
      <c r="B167" t="s">
        <v>216</v>
      </c>
      <c r="C167" t="s">
        <v>1172</v>
      </c>
      <c r="D167">
        <v>4.8958064516129056</v>
      </c>
      <c r="E167">
        <v>3.5662851196670209E-3</v>
      </c>
      <c r="F167">
        <f t="shared" si="12"/>
        <v>7.2843670494615272E-4</v>
      </c>
      <c r="G167">
        <v>4.1463829787234072</v>
      </c>
      <c r="H167">
        <v>2.8188320507016931E-3</v>
      </c>
      <c r="I167">
        <f t="shared" si="13"/>
        <v>6.7982915836914762E-4</v>
      </c>
      <c r="J167">
        <v>4.1179999999999959</v>
      </c>
      <c r="K167">
        <v>9.536000000000015E-3</v>
      </c>
      <c r="L167">
        <f t="shared" si="14"/>
        <v>2.3156872268091364E-3</v>
      </c>
      <c r="M167">
        <v>4.4459999999999944</v>
      </c>
      <c r="N167">
        <v>2.4640000000000261E-3</v>
      </c>
      <c r="O167">
        <f t="shared" si="15"/>
        <v>5.5420602789024503E-4</v>
      </c>
      <c r="P167">
        <v>10.72061224489795</v>
      </c>
      <c r="Q167">
        <v>1.37722615576843</v>
      </c>
      <c r="R167">
        <f t="shared" si="16"/>
        <v>0.12846525219899321</v>
      </c>
      <c r="S167">
        <v>7.7348979591836784</v>
      </c>
      <c r="T167">
        <v>2.2236984589754272</v>
      </c>
      <c r="U167">
        <f t="shared" si="17"/>
        <v>0.2874890490746837</v>
      </c>
      <c r="V167">
        <v>4.2142857142857144</v>
      </c>
      <c r="W167">
        <v>1.571428571428571</v>
      </c>
      <c r="X167">
        <v>1.5</v>
      </c>
      <c r="Y167">
        <v>3.035714285714286</v>
      </c>
      <c r="Z167">
        <v>5.8214285714285712</v>
      </c>
      <c r="AA167">
        <v>4.8571428571428568</v>
      </c>
      <c r="AB167">
        <v>1</v>
      </c>
      <c r="AC167">
        <v>0.47772001319535679</v>
      </c>
      <c r="AD167">
        <v>0.1888796628491769</v>
      </c>
      <c r="AE167">
        <v>6.8924183398280103E-3</v>
      </c>
      <c r="AF167">
        <v>0</v>
      </c>
      <c r="AG167">
        <v>7.9650315687226358E-2</v>
      </c>
      <c r="AH167">
        <v>1.603354114836804</v>
      </c>
      <c r="AI167">
        <v>0.87831422029715522</v>
      </c>
      <c r="AJ167">
        <v>6.0102832724029884</v>
      </c>
      <c r="AK167" t="s">
        <v>1152</v>
      </c>
      <c r="AL167" t="s">
        <v>1153</v>
      </c>
      <c r="AM167" t="s">
        <v>1153</v>
      </c>
      <c r="AN167" t="s">
        <v>1153</v>
      </c>
      <c r="AO167">
        <v>15</v>
      </c>
      <c r="AP167">
        <v>1.8982000000000001</v>
      </c>
      <c r="AQ167">
        <v>4.6839999999999984</v>
      </c>
      <c r="AR167">
        <v>3.406866666666664</v>
      </c>
      <c r="AS167">
        <v>2.3585600000000002</v>
      </c>
      <c r="AT167">
        <v>3.23516</v>
      </c>
      <c r="AU167">
        <v>3.966080000000002</v>
      </c>
      <c r="AV167">
        <v>4.2297599999999953</v>
      </c>
      <c r="AW167" s="10">
        <v>1</v>
      </c>
      <c r="AX167" s="10">
        <v>6</v>
      </c>
      <c r="AY167" s="10">
        <v>0.7</v>
      </c>
      <c r="AZ167" s="10">
        <v>4</v>
      </c>
      <c r="BA167" s="10">
        <v>0.7</v>
      </c>
      <c r="BB167" s="10">
        <v>4</v>
      </c>
      <c r="BC167" s="10">
        <v>0.9</v>
      </c>
      <c r="BD167" s="10">
        <v>5</v>
      </c>
      <c r="BE167" s="10">
        <v>1</v>
      </c>
      <c r="BF167" s="10">
        <v>6</v>
      </c>
      <c r="BG167" s="10">
        <v>1</v>
      </c>
      <c r="BH167" s="10">
        <v>6</v>
      </c>
    </row>
    <row r="168" spans="1:60" x14ac:dyDescent="0.25">
      <c r="A168" s="1">
        <v>166</v>
      </c>
      <c r="B168" t="s">
        <v>217</v>
      </c>
      <c r="C168" t="s">
        <v>1170</v>
      </c>
      <c r="D168">
        <v>14.741515151515159</v>
      </c>
      <c r="E168">
        <v>8.4497704315886074E-2</v>
      </c>
      <c r="F168">
        <f t="shared" si="12"/>
        <v>5.7319551923535658E-3</v>
      </c>
      <c r="G168">
        <v>15.84833333333332</v>
      </c>
      <c r="H168">
        <v>0.23343055555555661</v>
      </c>
      <c r="I168">
        <f t="shared" si="13"/>
        <v>1.4729028639534555E-2</v>
      </c>
      <c r="J168">
        <v>14.13122448979593</v>
      </c>
      <c r="K168">
        <v>8.329237817576006E-2</v>
      </c>
      <c r="L168">
        <f t="shared" si="14"/>
        <v>5.8942081230048378E-3</v>
      </c>
      <c r="M168">
        <v>16.248367346938771</v>
      </c>
      <c r="N168">
        <v>7.1209579341940693E-2</v>
      </c>
      <c r="O168">
        <f t="shared" si="15"/>
        <v>4.3825682803359774E-3</v>
      </c>
      <c r="P168">
        <v>15.104893617021281</v>
      </c>
      <c r="Q168">
        <v>9.7781801720234728E-3</v>
      </c>
      <c r="R168">
        <f t="shared" si="16"/>
        <v>6.473518066360107E-4</v>
      </c>
      <c r="S168">
        <v>16.09</v>
      </c>
      <c r="T168">
        <v>1.2621774483536189E-29</v>
      </c>
      <c r="U168">
        <f t="shared" si="17"/>
        <v>7.8444838306626408E-31</v>
      </c>
      <c r="V168">
        <v>2.137931034482758</v>
      </c>
      <c r="W168">
        <v>5.068965517241379</v>
      </c>
      <c r="X168">
        <v>1</v>
      </c>
      <c r="Y168">
        <v>5.1379310344827589</v>
      </c>
      <c r="Z168">
        <v>2.862068965517242</v>
      </c>
      <c r="AA168">
        <v>4.7931034482758621</v>
      </c>
      <c r="AB168">
        <v>1</v>
      </c>
      <c r="AC168">
        <v>6.9233618179420642E-2</v>
      </c>
      <c r="AD168">
        <v>4.3187387063301719E-2</v>
      </c>
      <c r="AE168">
        <v>0.1215116810844878</v>
      </c>
      <c r="AF168">
        <v>0</v>
      </c>
      <c r="AG168">
        <v>0.14982019843160921</v>
      </c>
      <c r="AH168">
        <v>6.8901964435454932E-2</v>
      </c>
      <c r="AI168">
        <v>0.13861328942997761</v>
      </c>
      <c r="AJ168">
        <v>15.360722323100751</v>
      </c>
      <c r="AK168" t="s">
        <v>1153</v>
      </c>
      <c r="AL168" t="s">
        <v>1152</v>
      </c>
      <c r="AM168" t="s">
        <v>1153</v>
      </c>
      <c r="AN168" t="s">
        <v>1153</v>
      </c>
      <c r="AO168">
        <v>15</v>
      </c>
      <c r="AP168">
        <v>12.0078</v>
      </c>
      <c r="AQ168">
        <v>16.79559999999999</v>
      </c>
      <c r="AR168">
        <v>14.524826666666639</v>
      </c>
      <c r="AS168">
        <v>13.296920000000011</v>
      </c>
      <c r="AT168">
        <v>14.411799999999999</v>
      </c>
      <c r="AU168">
        <v>14.95556</v>
      </c>
      <c r="AV168">
        <v>15.704920000000021</v>
      </c>
      <c r="AW168" s="10">
        <v>0.5</v>
      </c>
      <c r="AX168" s="10">
        <v>3</v>
      </c>
      <c r="AY168" s="10">
        <v>0.9</v>
      </c>
      <c r="AZ168" s="10">
        <v>5</v>
      </c>
      <c r="BA168" s="10">
        <v>0.3</v>
      </c>
      <c r="BB168" s="10">
        <v>2</v>
      </c>
      <c r="BC168" s="10">
        <v>0.9</v>
      </c>
      <c r="BD168" s="10">
        <v>5</v>
      </c>
      <c r="BE168" s="10">
        <v>0.7</v>
      </c>
      <c r="BF168" s="10">
        <v>4</v>
      </c>
      <c r="BG168" s="10">
        <v>0.9</v>
      </c>
      <c r="BH168" s="10">
        <v>5</v>
      </c>
    </row>
    <row r="169" spans="1:60" x14ac:dyDescent="0.25">
      <c r="A169" s="1">
        <v>167</v>
      </c>
      <c r="B169" t="s">
        <v>218</v>
      </c>
      <c r="C169" t="s">
        <v>1170</v>
      </c>
      <c r="D169">
        <v>6.8021212121212082</v>
      </c>
      <c r="E169">
        <v>7.05913682277318E-3</v>
      </c>
      <c r="F169">
        <f t="shared" si="12"/>
        <v>1.0377846266829201E-3</v>
      </c>
      <c r="G169">
        <v>5.7275510204081614</v>
      </c>
      <c r="H169">
        <v>5.2470637234485864E-3</v>
      </c>
      <c r="I169">
        <f t="shared" si="13"/>
        <v>9.1610946890782405E-4</v>
      </c>
      <c r="J169">
        <v>5.7359999999999989</v>
      </c>
      <c r="K169">
        <v>1.7376000000000051E-2</v>
      </c>
      <c r="L169">
        <f t="shared" si="14"/>
        <v>3.0292887029288798E-3</v>
      </c>
      <c r="M169">
        <v>6.7424999999999971</v>
      </c>
      <c r="N169">
        <v>5.2473750000000027E-2</v>
      </c>
      <c r="O169">
        <f t="shared" si="15"/>
        <v>7.7825361512792067E-3</v>
      </c>
      <c r="P169">
        <v>9.7002040816326396</v>
      </c>
      <c r="Q169">
        <v>9.8958767180340815E-3</v>
      </c>
      <c r="R169">
        <f t="shared" si="16"/>
        <v>1.0201720123365187E-3</v>
      </c>
      <c r="S169">
        <v>9.610408163265312</v>
      </c>
      <c r="T169">
        <v>1.0326447313619329</v>
      </c>
      <c r="U169">
        <f t="shared" si="17"/>
        <v>0.10745066326205577</v>
      </c>
      <c r="V169">
        <v>3.1538461538461542</v>
      </c>
      <c r="W169">
        <v>1.7692307692307689</v>
      </c>
      <c r="X169">
        <v>1.2307692307692311</v>
      </c>
      <c r="Y169">
        <v>3.115384615384615</v>
      </c>
      <c r="Z169">
        <v>4.1538461538461542</v>
      </c>
      <c r="AA169">
        <v>4.8076923076923066</v>
      </c>
      <c r="AB169">
        <v>1</v>
      </c>
      <c r="AC169">
        <v>0.29137233730499368</v>
      </c>
      <c r="AD169">
        <v>0.1876142504683391</v>
      </c>
      <c r="AE169">
        <v>0</v>
      </c>
      <c r="AF169">
        <v>1.475146980224773E-3</v>
      </c>
      <c r="AG169">
        <v>0.1772047033671833</v>
      </c>
      <c r="AH169">
        <v>0.6936041332620686</v>
      </c>
      <c r="AI169">
        <v>0.67792624265099066</v>
      </c>
      <c r="AJ169">
        <v>7.3864640795712191</v>
      </c>
      <c r="AK169" t="s">
        <v>1152</v>
      </c>
      <c r="AL169" t="s">
        <v>1153</v>
      </c>
      <c r="AM169" t="s">
        <v>1153</v>
      </c>
      <c r="AN169" t="s">
        <v>1153</v>
      </c>
      <c r="AO169">
        <v>2.625</v>
      </c>
      <c r="AP169">
        <v>5.4612500000000006</v>
      </c>
      <c r="AQ169">
        <v>6.8281250000000044</v>
      </c>
      <c r="AR169">
        <v>5.5564500000000034</v>
      </c>
      <c r="AS169">
        <v>5.7581666666666633</v>
      </c>
      <c r="AT169">
        <v>6.0532916666666656</v>
      </c>
      <c r="AU169">
        <v>6.3234583333333321</v>
      </c>
      <c r="AV169">
        <v>6.5750833333333354</v>
      </c>
      <c r="AW169" s="10">
        <v>0.9</v>
      </c>
      <c r="AX169" s="10">
        <v>5</v>
      </c>
      <c r="AY169" s="10">
        <v>0.1</v>
      </c>
      <c r="AZ169" s="10">
        <v>1</v>
      </c>
      <c r="BA169" s="10">
        <v>0.1</v>
      </c>
      <c r="BB169" s="10">
        <v>1</v>
      </c>
      <c r="BC169" s="10">
        <v>0.9</v>
      </c>
      <c r="BD169" s="10">
        <v>5</v>
      </c>
      <c r="BE169" s="10">
        <v>1</v>
      </c>
      <c r="BF169" s="10">
        <v>6</v>
      </c>
      <c r="BG169" s="10">
        <v>1</v>
      </c>
      <c r="BH169" s="10">
        <v>6</v>
      </c>
    </row>
    <row r="170" spans="1:60" x14ac:dyDescent="0.25">
      <c r="A170" s="1">
        <v>168</v>
      </c>
      <c r="B170" t="s">
        <v>219</v>
      </c>
      <c r="C170" t="s">
        <v>1170</v>
      </c>
      <c r="D170">
        <v>67.071818181818173</v>
      </c>
      <c r="E170">
        <v>0.35966942148760511</v>
      </c>
      <c r="F170">
        <f t="shared" si="12"/>
        <v>5.362452237579334E-3</v>
      </c>
      <c r="G170">
        <v>75.902857142857115</v>
      </c>
      <c r="H170">
        <v>0.50782040816326357</v>
      </c>
      <c r="I170">
        <f t="shared" si="13"/>
        <v>6.6903991137974217E-3</v>
      </c>
      <c r="J170">
        <v>75.550799999999967</v>
      </c>
      <c r="K170">
        <v>0.7997433599999928</v>
      </c>
      <c r="L170">
        <f t="shared" si="14"/>
        <v>1.0585504852364147E-2</v>
      </c>
      <c r="M170">
        <v>70.587142857142823</v>
      </c>
      <c r="N170">
        <v>13.818730612244901</v>
      </c>
      <c r="O170">
        <f t="shared" si="15"/>
        <v>0.19576838008887565</v>
      </c>
      <c r="P170">
        <v>79.933749999999961</v>
      </c>
      <c r="Q170">
        <v>42.977460937500013</v>
      </c>
      <c r="R170">
        <f t="shared" si="16"/>
        <v>0.5376635143165438</v>
      </c>
      <c r="S170">
        <v>78.100399999999951</v>
      </c>
      <c r="T170">
        <v>128.6366838400001</v>
      </c>
      <c r="U170">
        <f t="shared" si="17"/>
        <v>1.6470681819811446</v>
      </c>
      <c r="V170">
        <v>1.21875</v>
      </c>
      <c r="W170">
        <v>4.40625</v>
      </c>
      <c r="X170">
        <v>3.40625</v>
      </c>
      <c r="Y170">
        <v>3.0625</v>
      </c>
      <c r="Z170">
        <v>5.46875</v>
      </c>
      <c r="AA170">
        <v>3.4375</v>
      </c>
      <c r="AB170">
        <v>1</v>
      </c>
      <c r="AC170">
        <v>0.10237915002268649</v>
      </c>
      <c r="AD170">
        <v>0</v>
      </c>
      <c r="AE170">
        <v>0.1316654177630876</v>
      </c>
      <c r="AF170">
        <v>0.1264164599682833</v>
      </c>
      <c r="AG170">
        <v>5.2411352049460007E-2</v>
      </c>
      <c r="AH170">
        <v>0.19176357771181449</v>
      </c>
      <c r="AI170">
        <v>0.16442944469293369</v>
      </c>
      <c r="AJ170">
        <v>74.524461363636348</v>
      </c>
      <c r="AK170" t="s">
        <v>1153</v>
      </c>
      <c r="AL170" t="s">
        <v>1153</v>
      </c>
      <c r="AM170" t="s">
        <v>1152</v>
      </c>
      <c r="AN170" t="s">
        <v>1153</v>
      </c>
      <c r="AO170">
        <v>15</v>
      </c>
      <c r="AP170">
        <v>59.460000000000029</v>
      </c>
      <c r="AQ170">
        <v>87.197399999999973</v>
      </c>
      <c r="AR170">
        <v>73.23381333333333</v>
      </c>
      <c r="AS170">
        <v>67.508079999999907</v>
      </c>
      <c r="AT170">
        <v>71.229560000000049</v>
      </c>
      <c r="AU170">
        <v>74.620359999999977</v>
      </c>
      <c r="AV170">
        <v>80.422000000000011</v>
      </c>
      <c r="AW170" s="10">
        <v>0.1</v>
      </c>
      <c r="AX170" s="10">
        <v>1</v>
      </c>
      <c r="AY170" s="10">
        <v>0.7</v>
      </c>
      <c r="AZ170" s="10">
        <v>4</v>
      </c>
      <c r="BA170" s="10">
        <v>0.7</v>
      </c>
      <c r="BB170" s="10">
        <v>4</v>
      </c>
      <c r="BC170" s="10">
        <v>0.3</v>
      </c>
      <c r="BD170" s="10">
        <v>2</v>
      </c>
      <c r="BE170" s="10">
        <v>0.7</v>
      </c>
      <c r="BF170" s="10">
        <v>4</v>
      </c>
      <c r="BG170" s="10">
        <v>0.7</v>
      </c>
      <c r="BH170" s="10">
        <v>4</v>
      </c>
    </row>
    <row r="171" spans="1:60" x14ac:dyDescent="0.25">
      <c r="A171" s="1">
        <v>169</v>
      </c>
      <c r="B171" t="s">
        <v>220</v>
      </c>
      <c r="C171" t="s">
        <v>1170</v>
      </c>
      <c r="D171">
        <v>22.580909090909081</v>
      </c>
      <c r="E171">
        <v>8.9917355371901264E-2</v>
      </c>
      <c r="F171">
        <f t="shared" si="12"/>
        <v>3.9820077663791391E-3</v>
      </c>
      <c r="G171">
        <v>24.626170212765949</v>
      </c>
      <c r="H171">
        <v>9.3968311453146519E-2</v>
      </c>
      <c r="I171">
        <f t="shared" si="13"/>
        <v>3.8157907072547694E-3</v>
      </c>
      <c r="J171">
        <v>21</v>
      </c>
      <c r="K171">
        <v>6.2399999999999997E-2</v>
      </c>
      <c r="L171">
        <f t="shared" si="14"/>
        <v>2.9714285714285715E-3</v>
      </c>
      <c r="M171">
        <v>24.712799999999991</v>
      </c>
      <c r="N171">
        <v>9.7796159999999688E-2</v>
      </c>
      <c r="O171">
        <f t="shared" si="15"/>
        <v>3.9573079537729323E-3</v>
      </c>
      <c r="P171">
        <v>22.490000000000009</v>
      </c>
      <c r="Q171">
        <v>0</v>
      </c>
      <c r="R171">
        <f t="shared" si="16"/>
        <v>0</v>
      </c>
      <c r="S171">
        <v>24.990000000000009</v>
      </c>
      <c r="T171">
        <v>0</v>
      </c>
      <c r="U171">
        <f t="shared" si="17"/>
        <v>0</v>
      </c>
      <c r="V171">
        <v>2.4666666666666668</v>
      </c>
      <c r="W171">
        <v>4</v>
      </c>
      <c r="X171">
        <v>1</v>
      </c>
      <c r="Y171">
        <v>5</v>
      </c>
      <c r="Z171">
        <v>2.5333333333333332</v>
      </c>
      <c r="AA171">
        <v>5.5333333333333332</v>
      </c>
      <c r="AB171">
        <v>1</v>
      </c>
      <c r="AC171">
        <v>9.7364987258603944E-2</v>
      </c>
      <c r="AD171">
        <v>7.5281385281384505E-2</v>
      </c>
      <c r="AE171">
        <v>0.17267477203647341</v>
      </c>
      <c r="AF171">
        <v>0</v>
      </c>
      <c r="AG171">
        <v>0.17679999999999921</v>
      </c>
      <c r="AH171">
        <v>7.09523809523811E-2</v>
      </c>
      <c r="AI171">
        <v>0.1900000000000002</v>
      </c>
      <c r="AJ171">
        <v>23.399979883945839</v>
      </c>
      <c r="AK171" t="s">
        <v>1153</v>
      </c>
      <c r="AL171" t="s">
        <v>1152</v>
      </c>
      <c r="AM171" t="s">
        <v>1153</v>
      </c>
      <c r="AN171" t="s">
        <v>1153</v>
      </c>
      <c r="AO171">
        <v>15</v>
      </c>
      <c r="AP171">
        <v>19.326599999999988</v>
      </c>
      <c r="AQ171">
        <v>24.990000000000009</v>
      </c>
      <c r="AR171">
        <v>22.766053333333311</v>
      </c>
      <c r="AS171">
        <v>20.513280000000019</v>
      </c>
      <c r="AT171">
        <v>23.038159999999991</v>
      </c>
      <c r="AU171">
        <v>23.782399999999988</v>
      </c>
      <c r="AV171">
        <v>24.435600000000012</v>
      </c>
      <c r="AW171" s="10">
        <v>0.3</v>
      </c>
      <c r="AX171" s="10">
        <v>2</v>
      </c>
      <c r="AY171" s="10">
        <v>0.9</v>
      </c>
      <c r="AZ171" s="10">
        <v>5</v>
      </c>
      <c r="BA171" s="10">
        <v>0.3</v>
      </c>
      <c r="BB171" s="10">
        <v>2</v>
      </c>
      <c r="BC171" s="10">
        <v>0.9</v>
      </c>
      <c r="BD171" s="10">
        <v>5</v>
      </c>
      <c r="BE171" s="10">
        <v>0.3</v>
      </c>
      <c r="BF171" s="10">
        <v>2</v>
      </c>
      <c r="BG171" s="10">
        <v>0.9</v>
      </c>
      <c r="BH171" s="10">
        <v>5</v>
      </c>
    </row>
    <row r="172" spans="1:60" x14ac:dyDescent="0.25">
      <c r="A172" s="1">
        <v>170</v>
      </c>
      <c r="B172" t="s">
        <v>221</v>
      </c>
      <c r="C172" t="s">
        <v>1170</v>
      </c>
      <c r="D172">
        <v>43.935454545454569</v>
      </c>
      <c r="E172">
        <v>0.81338842975206627</v>
      </c>
      <c r="F172">
        <f t="shared" si="12"/>
        <v>1.8513258555469231E-2</v>
      </c>
      <c r="G172">
        <v>50.28142857142857</v>
      </c>
      <c r="H172">
        <v>1.982591836734692</v>
      </c>
      <c r="I172">
        <f t="shared" si="13"/>
        <v>3.942990271086412E-2</v>
      </c>
      <c r="J172">
        <v>49.64999999999997</v>
      </c>
      <c r="K172">
        <v>0.27387999999999812</v>
      </c>
      <c r="L172">
        <f t="shared" si="14"/>
        <v>5.5162134944611941E-3</v>
      </c>
      <c r="M172">
        <v>48.585200000000007</v>
      </c>
      <c r="N172">
        <v>0.20855296000000079</v>
      </c>
      <c r="O172">
        <f t="shared" si="15"/>
        <v>4.2925203559931987E-3</v>
      </c>
      <c r="P172">
        <v>53.190000000000033</v>
      </c>
      <c r="Q172">
        <v>5.0487097934144756E-29</v>
      </c>
      <c r="R172">
        <f t="shared" si="16"/>
        <v>9.4918401831443365E-31</v>
      </c>
      <c r="S172" t="s">
        <v>1151</v>
      </c>
      <c r="T172" t="s">
        <v>1151</v>
      </c>
      <c r="U172">
        <f t="shared" si="17"/>
        <v>1</v>
      </c>
      <c r="V172" t="s">
        <v>1151</v>
      </c>
      <c r="W172" t="s">
        <v>1151</v>
      </c>
      <c r="X172" t="s">
        <v>1151</v>
      </c>
      <c r="Y172" t="s">
        <v>1151</v>
      </c>
      <c r="Z172" t="s">
        <v>1151</v>
      </c>
      <c r="AA172" t="s">
        <v>1151</v>
      </c>
      <c r="AB172" t="s">
        <v>1151</v>
      </c>
      <c r="AC172" t="s">
        <v>1151</v>
      </c>
      <c r="AD172" t="s">
        <v>1151</v>
      </c>
      <c r="AE172" t="s">
        <v>1151</v>
      </c>
      <c r="AF172" t="s">
        <v>1151</v>
      </c>
      <c r="AG172" t="s">
        <v>1151</v>
      </c>
      <c r="AH172" t="s">
        <v>1151</v>
      </c>
      <c r="AI172" t="s">
        <v>1151</v>
      </c>
      <c r="AJ172" t="s">
        <v>1151</v>
      </c>
      <c r="AK172" t="s">
        <v>1151</v>
      </c>
      <c r="AL172" t="s">
        <v>1151</v>
      </c>
      <c r="AM172" t="s">
        <v>1151</v>
      </c>
      <c r="AN172" t="s">
        <v>1151</v>
      </c>
      <c r="AO172">
        <v>13.58</v>
      </c>
      <c r="AP172">
        <v>39.761600000000008</v>
      </c>
      <c r="AQ172">
        <v>56.415999999999968</v>
      </c>
      <c r="AR172">
        <v>47.467032673992627</v>
      </c>
      <c r="AS172">
        <v>43.348239999999997</v>
      </c>
      <c r="AT172">
        <v>46.146879999999918</v>
      </c>
      <c r="AU172">
        <v>48.992559999999948</v>
      </c>
      <c r="AV172">
        <v>50.42631999999999</v>
      </c>
      <c r="AW172" s="10">
        <v>0.3</v>
      </c>
      <c r="AX172" s="10">
        <v>2</v>
      </c>
      <c r="AY172" s="10">
        <v>0.7</v>
      </c>
      <c r="AZ172" s="10">
        <v>4</v>
      </c>
      <c r="BA172" s="10">
        <v>0.7</v>
      </c>
      <c r="BB172" s="10">
        <v>4</v>
      </c>
      <c r="BC172" s="10">
        <v>0.5</v>
      </c>
      <c r="BD172" s="10">
        <v>3</v>
      </c>
      <c r="BE172" s="10">
        <v>0.9</v>
      </c>
      <c r="BF172" s="10">
        <v>5</v>
      </c>
      <c r="BG172" s="10">
        <v>-9</v>
      </c>
      <c r="BH172" s="10">
        <v>-9</v>
      </c>
    </row>
    <row r="173" spans="1:60" x14ac:dyDescent="0.25">
      <c r="A173" s="1">
        <v>171</v>
      </c>
      <c r="B173" t="s">
        <v>222</v>
      </c>
      <c r="C173" t="s">
        <v>1170</v>
      </c>
      <c r="D173">
        <v>10.29551724137931</v>
      </c>
      <c r="E173">
        <v>2.935077288941706E-3</v>
      </c>
      <c r="F173">
        <f t="shared" si="12"/>
        <v>2.8508303372512132E-4</v>
      </c>
      <c r="G173">
        <v>7.7744000000000097</v>
      </c>
      <c r="H173">
        <v>9.4086400000000167E-3</v>
      </c>
      <c r="I173">
        <f t="shared" si="13"/>
        <v>1.2102078616999389E-3</v>
      </c>
      <c r="J173">
        <v>8.6695999999999973</v>
      </c>
      <c r="K173">
        <v>2.165184000000011E-2</v>
      </c>
      <c r="L173">
        <f t="shared" si="14"/>
        <v>2.4974439420503963E-3</v>
      </c>
      <c r="M173">
        <v>8.8316326530612184</v>
      </c>
      <c r="N173">
        <v>4.1810079133694786E-3</v>
      </c>
      <c r="O173">
        <f t="shared" si="15"/>
        <v>4.7341279666113136E-4</v>
      </c>
      <c r="P173">
        <v>23.798695652173929</v>
      </c>
      <c r="Q173">
        <v>9.9243856332702479E-3</v>
      </c>
      <c r="R173">
        <f t="shared" si="16"/>
        <v>4.1701384724266132E-4</v>
      </c>
      <c r="S173">
        <v>6.9900000000000047</v>
      </c>
      <c r="T173">
        <v>7.8886090522101181E-31</v>
      </c>
      <c r="U173">
        <f t="shared" si="17"/>
        <v>1.12855637370674E-31</v>
      </c>
      <c r="V173">
        <v>5</v>
      </c>
      <c r="W173">
        <v>2</v>
      </c>
      <c r="X173">
        <v>3</v>
      </c>
      <c r="Y173">
        <v>4</v>
      </c>
      <c r="Z173">
        <v>6</v>
      </c>
      <c r="AA173">
        <v>1</v>
      </c>
      <c r="AB173">
        <v>1</v>
      </c>
      <c r="AC173">
        <v>0.61716094742328365</v>
      </c>
      <c r="AD173">
        <v>0.47289230921020059</v>
      </c>
      <c r="AE173">
        <v>0.11221745350500779</v>
      </c>
      <c r="AF173">
        <v>0.240286123032903</v>
      </c>
      <c r="AG173">
        <v>0.26346676009459408</v>
      </c>
      <c r="AH173">
        <v>2.40467748958139</v>
      </c>
      <c r="AI173">
        <v>0</v>
      </c>
      <c r="AJ173">
        <v>11.059974257769079</v>
      </c>
      <c r="AK173" t="s">
        <v>1153</v>
      </c>
      <c r="AL173" t="s">
        <v>1152</v>
      </c>
      <c r="AM173" t="s">
        <v>1153</v>
      </c>
      <c r="AN173" t="s">
        <v>1153</v>
      </c>
      <c r="AO173">
        <v>15</v>
      </c>
      <c r="AP173">
        <v>6.0184000000000024</v>
      </c>
      <c r="AQ173">
        <v>9.1277999999999935</v>
      </c>
      <c r="AR173">
        <v>7.3714266666666646</v>
      </c>
      <c r="AS173">
        <v>6.7231599999999982</v>
      </c>
      <c r="AT173">
        <v>7.0785600000000004</v>
      </c>
      <c r="AU173">
        <v>7.4531599999999942</v>
      </c>
      <c r="AV173">
        <v>8.0937200000000011</v>
      </c>
      <c r="AW173" s="10">
        <v>1</v>
      </c>
      <c r="AX173" s="10">
        <v>6</v>
      </c>
      <c r="AY173" s="10">
        <v>0.7</v>
      </c>
      <c r="AZ173" s="10">
        <v>4</v>
      </c>
      <c r="BA173" s="10">
        <v>0.9</v>
      </c>
      <c r="BB173" s="10">
        <v>5</v>
      </c>
      <c r="BC173" s="10">
        <v>0.9</v>
      </c>
      <c r="BD173" s="10">
        <v>5</v>
      </c>
      <c r="BE173" s="10">
        <v>1</v>
      </c>
      <c r="BF173" s="10">
        <v>6</v>
      </c>
      <c r="BG173" s="10">
        <v>0.3</v>
      </c>
      <c r="BH173" s="10">
        <v>2</v>
      </c>
    </row>
    <row r="174" spans="1:60" x14ac:dyDescent="0.25">
      <c r="A174" s="1">
        <v>172</v>
      </c>
      <c r="B174" t="s">
        <v>223</v>
      </c>
      <c r="C174" t="s">
        <v>1170</v>
      </c>
      <c r="D174">
        <v>24.390000000000011</v>
      </c>
      <c r="E174">
        <v>3.9999999999999709E-2</v>
      </c>
      <c r="F174">
        <f t="shared" si="12"/>
        <v>1.640016400163989E-3</v>
      </c>
      <c r="G174">
        <v>27.847346938775519</v>
      </c>
      <c r="H174">
        <v>0.10506847147022071</v>
      </c>
      <c r="I174">
        <f t="shared" si="13"/>
        <v>3.7730154941230712E-3</v>
      </c>
      <c r="J174">
        <v>28.442653061224501</v>
      </c>
      <c r="K174">
        <v>6.6729695960017335E-2</v>
      </c>
      <c r="L174">
        <f t="shared" si="14"/>
        <v>2.346113627880553E-3</v>
      </c>
      <c r="M174">
        <v>28.752400000000019</v>
      </c>
      <c r="N174">
        <v>7.1850239999999774E-2</v>
      </c>
      <c r="O174">
        <f t="shared" si="15"/>
        <v>2.4989301762635371E-3</v>
      </c>
      <c r="P174">
        <v>57.789999999999971</v>
      </c>
      <c r="Q174">
        <v>5.0487097934144756E-29</v>
      </c>
      <c r="R174">
        <f t="shared" si="16"/>
        <v>8.736303501322856E-31</v>
      </c>
      <c r="S174">
        <v>59.109999999999992</v>
      </c>
      <c r="T174">
        <v>161.61660000000001</v>
      </c>
      <c r="U174">
        <f t="shared" si="17"/>
        <v>2.7341668076467607</v>
      </c>
      <c r="V174">
        <v>1</v>
      </c>
      <c r="W174">
        <v>2</v>
      </c>
      <c r="X174">
        <v>3.1304347826086958</v>
      </c>
      <c r="Y174">
        <v>4.1304347826086953</v>
      </c>
      <c r="Z174">
        <v>5.1304347826086953</v>
      </c>
      <c r="AA174">
        <v>5.6086956521739131</v>
      </c>
      <c r="AB174">
        <v>1</v>
      </c>
      <c r="AC174">
        <v>0.51681016810168046</v>
      </c>
      <c r="AD174">
        <v>0</v>
      </c>
      <c r="AE174">
        <v>0.14175264201621629</v>
      </c>
      <c r="AF174">
        <v>0.16616043711457551</v>
      </c>
      <c r="AG174">
        <v>0.17886018860188629</v>
      </c>
      <c r="AH174">
        <v>1.369413694136939</v>
      </c>
      <c r="AI174">
        <v>1.4235342353423519</v>
      </c>
      <c r="AJ174">
        <v>37.72206666666667</v>
      </c>
      <c r="AK174" t="s">
        <v>1153</v>
      </c>
      <c r="AL174" t="s">
        <v>1153</v>
      </c>
      <c r="AM174" t="s">
        <v>1152</v>
      </c>
      <c r="AN174" t="s">
        <v>1153</v>
      </c>
      <c r="AO174">
        <v>14.92</v>
      </c>
      <c r="AP174">
        <v>22.39439999999998</v>
      </c>
      <c r="AQ174">
        <v>32.323999999999977</v>
      </c>
      <c r="AR174">
        <v>27.026036190476169</v>
      </c>
      <c r="AS174">
        <v>24.964559999999981</v>
      </c>
      <c r="AT174">
        <v>26.776</v>
      </c>
      <c r="AU174">
        <v>27.955520000000011</v>
      </c>
      <c r="AV174">
        <v>28.51851999999996</v>
      </c>
      <c r="AW174" s="10">
        <v>0.1</v>
      </c>
      <c r="AX174" s="10">
        <v>1</v>
      </c>
      <c r="AY174" s="10">
        <v>0.5</v>
      </c>
      <c r="AZ174" s="10">
        <v>3</v>
      </c>
      <c r="BA174" s="10">
        <v>0.7</v>
      </c>
      <c r="BB174" s="10">
        <v>4</v>
      </c>
      <c r="BC174" s="10">
        <v>0.9</v>
      </c>
      <c r="BD174" s="10">
        <v>5</v>
      </c>
      <c r="BE174" s="10">
        <v>1</v>
      </c>
      <c r="BF174" s="10">
        <v>6</v>
      </c>
      <c r="BG174" s="10">
        <v>1</v>
      </c>
      <c r="BH174" s="10">
        <v>6</v>
      </c>
    </row>
    <row r="175" spans="1:60" x14ac:dyDescent="0.25">
      <c r="A175" s="1">
        <v>173</v>
      </c>
      <c r="B175" t="s">
        <v>224</v>
      </c>
      <c r="C175" t="s">
        <v>1170</v>
      </c>
      <c r="D175">
        <v>47.520769230769218</v>
      </c>
      <c r="E175">
        <v>0.1259763313609471</v>
      </c>
      <c r="F175">
        <f t="shared" si="12"/>
        <v>2.6509741614068548E-3</v>
      </c>
      <c r="G175">
        <v>60.10979999999995</v>
      </c>
      <c r="H175">
        <v>0.29187795999999772</v>
      </c>
      <c r="I175">
        <f t="shared" si="13"/>
        <v>4.8557466502965902E-3</v>
      </c>
      <c r="J175">
        <v>54.151599999999981</v>
      </c>
      <c r="K175">
        <v>0.25586944000000011</v>
      </c>
      <c r="L175">
        <f t="shared" si="14"/>
        <v>4.7250578006928735E-3</v>
      </c>
      <c r="M175">
        <v>54.536800000000007</v>
      </c>
      <c r="N175">
        <v>0.2614057600000006</v>
      </c>
      <c r="O175">
        <f t="shared" si="15"/>
        <v>4.7931994543134277E-3</v>
      </c>
      <c r="P175">
        <v>57.789999999999971</v>
      </c>
      <c r="Q175">
        <v>0</v>
      </c>
      <c r="R175">
        <f t="shared" si="16"/>
        <v>0</v>
      </c>
      <c r="S175">
        <v>59.109999999999992</v>
      </c>
      <c r="T175">
        <v>161.61660000000001</v>
      </c>
      <c r="U175">
        <f t="shared" si="17"/>
        <v>2.7341668076467607</v>
      </c>
      <c r="V175">
        <v>1.125</v>
      </c>
      <c r="W175">
        <v>5.125</v>
      </c>
      <c r="X175">
        <v>2.166666666666667</v>
      </c>
      <c r="Y175">
        <v>3.083333333333333</v>
      </c>
      <c r="Z175">
        <v>4.125</v>
      </c>
      <c r="AA175">
        <v>5.375</v>
      </c>
      <c r="AB175">
        <v>1</v>
      </c>
      <c r="AC175">
        <v>0.14407147212285029</v>
      </c>
      <c r="AD175">
        <v>0</v>
      </c>
      <c r="AE175">
        <v>0.26491639283228308</v>
      </c>
      <c r="AF175">
        <v>0.1395354258057204</v>
      </c>
      <c r="AG175">
        <v>0.14764135519691851</v>
      </c>
      <c r="AH175">
        <v>0.21609984298363449</v>
      </c>
      <c r="AI175">
        <v>0.2438771711154637</v>
      </c>
      <c r="AJ175">
        <v>55.536494871794837</v>
      </c>
      <c r="AK175" t="s">
        <v>1153</v>
      </c>
      <c r="AL175" t="s">
        <v>1153</v>
      </c>
      <c r="AM175" t="s">
        <v>1152</v>
      </c>
      <c r="AN175" t="s">
        <v>1153</v>
      </c>
      <c r="AO175">
        <v>15</v>
      </c>
      <c r="AP175">
        <v>43.156999999999996</v>
      </c>
      <c r="AQ175">
        <v>64.30000000000004</v>
      </c>
      <c r="AR175">
        <v>52.908839999999969</v>
      </c>
      <c r="AS175">
        <v>44.578160000000018</v>
      </c>
      <c r="AT175">
        <v>52.849959999999967</v>
      </c>
      <c r="AU175">
        <v>54.88255999999997</v>
      </c>
      <c r="AV175">
        <v>58.408919999999988</v>
      </c>
      <c r="AW175" s="10">
        <v>0.3</v>
      </c>
      <c r="AX175" s="10">
        <v>2</v>
      </c>
      <c r="AY175" s="10">
        <v>0.9</v>
      </c>
      <c r="AZ175" s="10">
        <v>5</v>
      </c>
      <c r="BA175" s="10">
        <v>0.5</v>
      </c>
      <c r="BB175" s="10">
        <v>3</v>
      </c>
      <c r="BC175" s="10">
        <v>0.5</v>
      </c>
      <c r="BD175" s="10">
        <v>3</v>
      </c>
      <c r="BE175" s="10">
        <v>0.7</v>
      </c>
      <c r="BF175" s="10">
        <v>4</v>
      </c>
      <c r="BG175" s="10">
        <v>0.9</v>
      </c>
      <c r="BH175" s="10">
        <v>5</v>
      </c>
    </row>
    <row r="176" spans="1:60" x14ac:dyDescent="0.25">
      <c r="A176" s="1">
        <v>174</v>
      </c>
      <c r="B176" t="s">
        <v>225</v>
      </c>
      <c r="C176" t="s">
        <v>1170</v>
      </c>
      <c r="D176">
        <v>52.91</v>
      </c>
      <c r="E176">
        <v>1.1976</v>
      </c>
      <c r="F176">
        <f t="shared" si="12"/>
        <v>2.2634662634662635E-2</v>
      </c>
      <c r="G176">
        <v>59.336799999999982</v>
      </c>
      <c r="H176">
        <v>0.20960976000000181</v>
      </c>
      <c r="I176">
        <f t="shared" si="13"/>
        <v>3.5325423683110965E-3</v>
      </c>
      <c r="J176">
        <v>59.117600000000039</v>
      </c>
      <c r="K176">
        <v>0.2066022399999993</v>
      </c>
      <c r="L176">
        <f t="shared" si="14"/>
        <v>3.4947670406105654E-3</v>
      </c>
      <c r="M176">
        <v>53.545600000000007</v>
      </c>
      <c r="N176">
        <v>0.25135264000000251</v>
      </c>
      <c r="O176">
        <f t="shared" si="15"/>
        <v>4.6941791669157223E-3</v>
      </c>
      <c r="P176">
        <v>128.5291304347825</v>
      </c>
      <c r="Q176">
        <v>96.036294896030356</v>
      </c>
      <c r="R176">
        <f t="shared" si="16"/>
        <v>0.74719477655503574</v>
      </c>
      <c r="S176">
        <v>69.800000000000054</v>
      </c>
      <c r="T176">
        <v>2.01948391736579E-28</v>
      </c>
      <c r="U176">
        <f t="shared" si="17"/>
        <v>2.8932434346214733E-30</v>
      </c>
      <c r="V176">
        <v>1.4090909090909089</v>
      </c>
      <c r="W176">
        <v>3.954545454545455</v>
      </c>
      <c r="X176">
        <v>3.045454545454545</v>
      </c>
      <c r="Y176">
        <v>1.5909090909090911</v>
      </c>
      <c r="Z176">
        <v>6</v>
      </c>
      <c r="AA176">
        <v>5</v>
      </c>
      <c r="AB176">
        <v>1</v>
      </c>
      <c r="AC176">
        <v>0.33120245207201721</v>
      </c>
      <c r="AD176">
        <v>0</v>
      </c>
      <c r="AE176">
        <v>0.1214666414666412</v>
      </c>
      <c r="AF176">
        <v>0.1173237573237582</v>
      </c>
      <c r="AG176">
        <v>1.201285201285218E-2</v>
      </c>
      <c r="AH176">
        <v>1.429202994420383</v>
      </c>
      <c r="AI176">
        <v>0.31922131922132019</v>
      </c>
      <c r="AJ176">
        <v>70.539855072463766</v>
      </c>
      <c r="AK176" t="s">
        <v>1153</v>
      </c>
      <c r="AL176" t="s">
        <v>1153</v>
      </c>
      <c r="AM176" t="s">
        <v>1152</v>
      </c>
      <c r="AN176" t="s">
        <v>1153</v>
      </c>
      <c r="AO176">
        <v>15</v>
      </c>
      <c r="AP176">
        <v>46.761600000000023</v>
      </c>
      <c r="AQ176">
        <v>69.800000000000054</v>
      </c>
      <c r="AR176">
        <v>56.808226666666641</v>
      </c>
      <c r="AS176">
        <v>49.289999999999978</v>
      </c>
      <c r="AT176">
        <v>55.039840000000027</v>
      </c>
      <c r="AU176">
        <v>58.64479999999994</v>
      </c>
      <c r="AV176">
        <v>63.315999999999967</v>
      </c>
      <c r="AW176" s="10">
        <v>0.3</v>
      </c>
      <c r="AX176" s="10">
        <v>2</v>
      </c>
      <c r="AY176" s="10">
        <v>0.7</v>
      </c>
      <c r="AZ176" s="10">
        <v>4</v>
      </c>
      <c r="BA176" s="10">
        <v>0.7</v>
      </c>
      <c r="BB176" s="10">
        <v>4</v>
      </c>
      <c r="BC176" s="10">
        <v>0.3</v>
      </c>
      <c r="BD176" s="10">
        <v>2</v>
      </c>
      <c r="BE176" s="10">
        <v>1</v>
      </c>
      <c r="BF176" s="10">
        <v>6</v>
      </c>
      <c r="BG176" s="10">
        <v>0.9</v>
      </c>
      <c r="BH176" s="10">
        <v>5</v>
      </c>
    </row>
    <row r="177" spans="1:60" x14ac:dyDescent="0.25">
      <c r="A177" s="1">
        <v>175</v>
      </c>
      <c r="B177" t="s">
        <v>226</v>
      </c>
      <c r="C177" t="s">
        <v>1172</v>
      </c>
      <c r="D177">
        <v>21.616666666666671</v>
      </c>
      <c r="E177">
        <v>0.49813333333333332</v>
      </c>
      <c r="F177">
        <f t="shared" si="12"/>
        <v>2.3043947571318422E-2</v>
      </c>
      <c r="G177">
        <v>22.788999999999991</v>
      </c>
      <c r="H177">
        <v>0.10631699999999999</v>
      </c>
      <c r="I177">
        <f t="shared" si="13"/>
        <v>4.6652771073763671E-3</v>
      </c>
      <c r="J177">
        <v>23.220399999999991</v>
      </c>
      <c r="K177">
        <v>8.0667839999999907E-2</v>
      </c>
      <c r="L177">
        <f t="shared" si="14"/>
        <v>3.4740073383748744E-3</v>
      </c>
      <c r="M177">
        <v>22.268599999999999</v>
      </c>
      <c r="N177">
        <v>0.1036400399999991</v>
      </c>
      <c r="O177">
        <f t="shared" si="15"/>
        <v>4.6540887168478977E-3</v>
      </c>
      <c r="P177">
        <v>65.330425531914941</v>
      </c>
      <c r="Q177">
        <v>70.883684925305545</v>
      </c>
      <c r="R177">
        <f t="shared" si="16"/>
        <v>1.0850026514931814</v>
      </c>
      <c r="S177" t="s">
        <v>1151</v>
      </c>
      <c r="T177" t="s">
        <v>1151</v>
      </c>
      <c r="U177">
        <f t="shared" si="17"/>
        <v>1</v>
      </c>
      <c r="V177" t="s">
        <v>1151</v>
      </c>
      <c r="W177" t="s">
        <v>1151</v>
      </c>
      <c r="X177" t="s">
        <v>1151</v>
      </c>
      <c r="Y177" t="s">
        <v>1151</v>
      </c>
      <c r="Z177" t="s">
        <v>1151</v>
      </c>
      <c r="AA177" t="s">
        <v>1151</v>
      </c>
      <c r="AB177" t="s">
        <v>1151</v>
      </c>
      <c r="AC177" t="s">
        <v>1151</v>
      </c>
      <c r="AD177" t="s">
        <v>1151</v>
      </c>
      <c r="AE177" t="s">
        <v>1151</v>
      </c>
      <c r="AF177" t="s">
        <v>1151</v>
      </c>
      <c r="AG177" t="s">
        <v>1151</v>
      </c>
      <c r="AH177" t="s">
        <v>1151</v>
      </c>
      <c r="AI177" t="s">
        <v>1151</v>
      </c>
      <c r="AJ177" t="s">
        <v>1151</v>
      </c>
      <c r="AK177" t="s">
        <v>1151</v>
      </c>
      <c r="AL177" t="s">
        <v>1151</v>
      </c>
      <c r="AM177" t="s">
        <v>1151</v>
      </c>
      <c r="AN177" t="s">
        <v>1151</v>
      </c>
      <c r="AO177">
        <v>15</v>
      </c>
      <c r="AP177">
        <v>19.221999999999991</v>
      </c>
      <c r="AQ177">
        <v>27.509999999999991</v>
      </c>
      <c r="AR177">
        <v>22.521839999999941</v>
      </c>
      <c r="AS177">
        <v>21.203039999999991</v>
      </c>
      <c r="AT177">
        <v>22.24507999999998</v>
      </c>
      <c r="AU177">
        <v>22.817199999999971</v>
      </c>
      <c r="AV177">
        <v>23.436280000000011</v>
      </c>
      <c r="AW177" s="10">
        <v>0.3</v>
      </c>
      <c r="AX177" s="10">
        <v>2</v>
      </c>
      <c r="AY177" s="10">
        <v>0.5</v>
      </c>
      <c r="AZ177" s="10">
        <v>3</v>
      </c>
      <c r="BA177" s="10">
        <v>0.7</v>
      </c>
      <c r="BB177" s="10">
        <v>4</v>
      </c>
      <c r="BC177" s="10">
        <v>0.5</v>
      </c>
      <c r="BD177" s="10">
        <v>3</v>
      </c>
      <c r="BE177" s="10">
        <v>1</v>
      </c>
      <c r="BF177" s="10">
        <v>6</v>
      </c>
      <c r="BG177" s="10">
        <v>-9</v>
      </c>
      <c r="BH177" s="10">
        <v>-9</v>
      </c>
    </row>
    <row r="178" spans="1:60" x14ac:dyDescent="0.25">
      <c r="A178" s="1">
        <v>176</v>
      </c>
      <c r="B178" t="s">
        <v>227</v>
      </c>
      <c r="C178" t="s">
        <v>1172</v>
      </c>
      <c r="D178">
        <v>35.980000000000011</v>
      </c>
      <c r="E178">
        <v>0.19889999999999941</v>
      </c>
      <c r="F178">
        <f t="shared" si="12"/>
        <v>5.5280711506392258E-3</v>
      </c>
      <c r="G178">
        <v>42.209400000000002</v>
      </c>
      <c r="H178">
        <v>0.1985096399999994</v>
      </c>
      <c r="I178">
        <f t="shared" si="13"/>
        <v>4.7029723237003935E-3</v>
      </c>
      <c r="J178">
        <v>41.436000000000007</v>
      </c>
      <c r="K178">
        <v>0.74692000000000147</v>
      </c>
      <c r="L178">
        <f t="shared" si="14"/>
        <v>1.8025871223091065E-2</v>
      </c>
      <c r="M178">
        <v>41.523600000000023</v>
      </c>
      <c r="N178">
        <v>0.27685504000000122</v>
      </c>
      <c r="O178">
        <f t="shared" si="15"/>
        <v>6.6674141933743955E-3</v>
      </c>
      <c r="P178">
        <v>85.878888888888795</v>
      </c>
      <c r="Q178">
        <v>145.8765432098765</v>
      </c>
      <c r="R178">
        <f t="shared" si="16"/>
        <v>1.6986310034659791</v>
      </c>
      <c r="S178">
        <v>98.610000000000042</v>
      </c>
      <c r="T178">
        <v>1.555199999999995</v>
      </c>
      <c r="U178">
        <f t="shared" si="17"/>
        <v>1.5771219957407913E-2</v>
      </c>
      <c r="V178">
        <v>1</v>
      </c>
      <c r="W178">
        <v>4</v>
      </c>
      <c r="X178">
        <v>2.2307692307692308</v>
      </c>
      <c r="Y178">
        <v>2.7692307692307692</v>
      </c>
      <c r="Z178">
        <v>5</v>
      </c>
      <c r="AA178">
        <v>6</v>
      </c>
      <c r="AB178">
        <v>1</v>
      </c>
      <c r="AC178">
        <v>0.57538581104728914</v>
      </c>
      <c r="AD178">
        <v>0</v>
      </c>
      <c r="AE178">
        <v>0.1731350750416896</v>
      </c>
      <c r="AF178">
        <v>0.151639799888827</v>
      </c>
      <c r="AG178">
        <v>0.1540744858254588</v>
      </c>
      <c r="AH178">
        <v>1.3868507195355411</v>
      </c>
      <c r="AI178">
        <v>1.740689271817677</v>
      </c>
      <c r="AJ178">
        <v>57.606314814814802</v>
      </c>
      <c r="AK178" t="s">
        <v>1153</v>
      </c>
      <c r="AL178" t="s">
        <v>1153</v>
      </c>
      <c r="AM178" t="s">
        <v>1152</v>
      </c>
      <c r="AN178" t="s">
        <v>1153</v>
      </c>
      <c r="AO178">
        <v>15</v>
      </c>
      <c r="AP178">
        <v>31.954200000000021</v>
      </c>
      <c r="AQ178">
        <v>47.124799999999958</v>
      </c>
      <c r="AR178">
        <v>40.309466666666623</v>
      </c>
      <c r="AS178">
        <v>36.114959999999989</v>
      </c>
      <c r="AT178">
        <v>41.056880000000028</v>
      </c>
      <c r="AU178">
        <v>42.181839999999987</v>
      </c>
      <c r="AV178">
        <v>43.193519999999978</v>
      </c>
      <c r="AW178" s="10">
        <v>0.1</v>
      </c>
      <c r="AX178" s="10">
        <v>1</v>
      </c>
      <c r="AY178" s="10">
        <v>0.7</v>
      </c>
      <c r="AZ178" s="10">
        <v>4</v>
      </c>
      <c r="BA178" s="10">
        <v>0.5</v>
      </c>
      <c r="BB178" s="10">
        <v>3</v>
      </c>
      <c r="BC178" s="10">
        <v>0.5</v>
      </c>
      <c r="BD178" s="10">
        <v>3</v>
      </c>
      <c r="BE178" s="10">
        <v>1</v>
      </c>
      <c r="BF178" s="10">
        <v>6</v>
      </c>
      <c r="BG178" s="10">
        <v>1</v>
      </c>
      <c r="BH178" s="10">
        <v>6</v>
      </c>
    </row>
    <row r="179" spans="1:60" x14ac:dyDescent="0.25">
      <c r="A179" s="1">
        <v>177</v>
      </c>
      <c r="B179" t="s">
        <v>228</v>
      </c>
      <c r="C179" t="s">
        <v>1170</v>
      </c>
      <c r="D179">
        <v>14.058571428571421</v>
      </c>
      <c r="E179">
        <v>0.191469387755102</v>
      </c>
      <c r="F179">
        <f t="shared" si="12"/>
        <v>1.3619405693381921E-2</v>
      </c>
      <c r="G179">
        <v>14.00530612244898</v>
      </c>
      <c r="H179">
        <v>2.211470220741352E-2</v>
      </c>
      <c r="I179">
        <f t="shared" si="13"/>
        <v>1.5790231226696333E-3</v>
      </c>
      <c r="J179">
        <v>14.127999999999989</v>
      </c>
      <c r="K179">
        <v>8.8823999999999848E-2</v>
      </c>
      <c r="L179">
        <f t="shared" si="14"/>
        <v>6.2870894677236628E-3</v>
      </c>
      <c r="M179">
        <v>14.7422</v>
      </c>
      <c r="N179">
        <v>0.39316115999999968</v>
      </c>
      <c r="O179">
        <f t="shared" si="15"/>
        <v>2.6669096878349206E-2</v>
      </c>
      <c r="P179">
        <v>14.61826086956521</v>
      </c>
      <c r="Q179">
        <v>2.6989839319470699</v>
      </c>
      <c r="R179">
        <f t="shared" si="16"/>
        <v>0.18463098695729771</v>
      </c>
      <c r="S179">
        <v>16.190000000000019</v>
      </c>
      <c r="T179">
        <v>0</v>
      </c>
      <c r="U179">
        <f t="shared" si="17"/>
        <v>0</v>
      </c>
      <c r="V179">
        <v>2.580645161290323</v>
      </c>
      <c r="W179">
        <v>2.129032258064516</v>
      </c>
      <c r="X179">
        <v>2.290322580645161</v>
      </c>
      <c r="Y179">
        <v>3.612903225806452</v>
      </c>
      <c r="Z179">
        <v>4.387096774193548</v>
      </c>
      <c r="AA179">
        <v>6</v>
      </c>
      <c r="AB179">
        <v>1</v>
      </c>
      <c r="AC179">
        <v>3.6020551639489057E-2</v>
      </c>
      <c r="AD179">
        <v>3.803223268148193E-3</v>
      </c>
      <c r="AE179">
        <v>0</v>
      </c>
      <c r="AF179">
        <v>8.7605280797360408E-3</v>
      </c>
      <c r="AG179">
        <v>5.261533529566087E-2</v>
      </c>
      <c r="AH179">
        <v>4.376589428014932E-2</v>
      </c>
      <c r="AI179">
        <v>0.15599044094075271</v>
      </c>
      <c r="AJ179">
        <v>14.623723070097601</v>
      </c>
      <c r="AK179" t="s">
        <v>1153</v>
      </c>
      <c r="AL179" t="s">
        <v>1152</v>
      </c>
      <c r="AM179" t="s">
        <v>1153</v>
      </c>
      <c r="AN179" t="s">
        <v>1153</v>
      </c>
      <c r="AO179">
        <v>15</v>
      </c>
      <c r="AP179">
        <v>11.222200000000001</v>
      </c>
      <c r="AQ179">
        <v>16.783599999999989</v>
      </c>
      <c r="AR179">
        <v>14.35729333333328</v>
      </c>
      <c r="AS179">
        <v>13.61023999999999</v>
      </c>
      <c r="AT179">
        <v>14.29612</v>
      </c>
      <c r="AU179">
        <v>14.734879999999981</v>
      </c>
      <c r="AV179">
        <v>15.393359999999991</v>
      </c>
      <c r="AW179" s="10">
        <v>0.3</v>
      </c>
      <c r="AX179" s="10">
        <v>2</v>
      </c>
      <c r="AY179" s="10">
        <v>0.3</v>
      </c>
      <c r="AZ179" s="10">
        <v>2</v>
      </c>
      <c r="BA179" s="10">
        <v>0.3</v>
      </c>
      <c r="BB179" s="10">
        <v>2</v>
      </c>
      <c r="BC179" s="10">
        <v>0.7</v>
      </c>
      <c r="BD179" s="10">
        <v>4</v>
      </c>
      <c r="BE179" s="10">
        <v>0.5</v>
      </c>
      <c r="BF179" s="10">
        <v>3</v>
      </c>
      <c r="BG179" s="10">
        <v>0.9</v>
      </c>
      <c r="BH179" s="10">
        <v>5</v>
      </c>
    </row>
    <row r="180" spans="1:60" x14ac:dyDescent="0.25">
      <c r="A180" s="1">
        <v>178</v>
      </c>
      <c r="B180" t="s">
        <v>229</v>
      </c>
      <c r="C180" t="s">
        <v>1170</v>
      </c>
      <c r="D180">
        <v>10.14266666666666</v>
      </c>
      <c r="E180">
        <v>1.6599555555555531E-2</v>
      </c>
      <c r="F180">
        <f t="shared" si="12"/>
        <v>1.6366066342403912E-3</v>
      </c>
      <c r="G180">
        <v>7.664285714285719</v>
      </c>
      <c r="H180">
        <v>9.7959183673469556E-3</v>
      </c>
      <c r="I180">
        <f t="shared" si="13"/>
        <v>1.2781254160564518E-3</v>
      </c>
      <c r="J180">
        <v>8.5523999999999969</v>
      </c>
      <c r="K180">
        <v>4.4074239999999952E-2</v>
      </c>
      <c r="L180">
        <f t="shared" si="14"/>
        <v>5.1534352930171614E-3</v>
      </c>
      <c r="M180">
        <v>8.8829999999999991</v>
      </c>
      <c r="N180">
        <v>1.6177000000000039E-2</v>
      </c>
      <c r="O180">
        <f t="shared" si="15"/>
        <v>1.8211189913317617E-3</v>
      </c>
      <c r="P180">
        <v>21.802244897959191</v>
      </c>
      <c r="Q180">
        <v>26.950870470637241</v>
      </c>
      <c r="R180">
        <f t="shared" si="16"/>
        <v>1.2361511668534642</v>
      </c>
      <c r="S180">
        <v>19.83420000000002</v>
      </c>
      <c r="T180">
        <v>9.1983283599999961</v>
      </c>
      <c r="U180">
        <f t="shared" si="17"/>
        <v>0.46376099666233006</v>
      </c>
      <c r="V180">
        <v>4.1428571428571432</v>
      </c>
      <c r="W180">
        <v>1</v>
      </c>
      <c r="X180">
        <v>2</v>
      </c>
      <c r="Y180">
        <v>3</v>
      </c>
      <c r="Z180">
        <v>5.7142857142857144</v>
      </c>
      <c r="AA180">
        <v>5.1428571428571432</v>
      </c>
      <c r="AB180">
        <v>1</v>
      </c>
      <c r="AC180">
        <v>0.69918995843133713</v>
      </c>
      <c r="AD180">
        <v>0.32336750543646953</v>
      </c>
      <c r="AE180">
        <v>0</v>
      </c>
      <c r="AF180">
        <v>0.1158769804287034</v>
      </c>
      <c r="AG180">
        <v>0.1590121155638389</v>
      </c>
      <c r="AH180">
        <v>1.8446545067234721</v>
      </c>
      <c r="AI180">
        <v>1.587873252562908</v>
      </c>
      <c r="AJ180">
        <v>12.8131328798186</v>
      </c>
      <c r="AK180" t="s">
        <v>1153</v>
      </c>
      <c r="AL180" t="s">
        <v>1152</v>
      </c>
      <c r="AM180" t="s">
        <v>1153</v>
      </c>
      <c r="AN180" t="s">
        <v>1153</v>
      </c>
      <c r="AO180">
        <v>13.9</v>
      </c>
      <c r="AP180">
        <v>5.986600000000001</v>
      </c>
      <c r="AQ180">
        <v>10.165599999999991</v>
      </c>
      <c r="AR180">
        <v>7.9641852014651953</v>
      </c>
      <c r="AS180">
        <v>6.9524799999999933</v>
      </c>
      <c r="AT180">
        <v>7.5346400000000031</v>
      </c>
      <c r="AU180">
        <v>8.3231999999999928</v>
      </c>
      <c r="AV180">
        <v>9.0825599999999991</v>
      </c>
      <c r="AW180" s="10">
        <v>0.9</v>
      </c>
      <c r="AX180" s="10">
        <v>5</v>
      </c>
      <c r="AY180" s="10">
        <v>0.5</v>
      </c>
      <c r="AZ180" s="10">
        <v>3</v>
      </c>
      <c r="BA180" s="10">
        <v>0.7</v>
      </c>
      <c r="BB180" s="10">
        <v>4</v>
      </c>
      <c r="BC180" s="10">
        <v>0.7</v>
      </c>
      <c r="BD180" s="10">
        <v>4</v>
      </c>
      <c r="BE180" s="10">
        <v>1</v>
      </c>
      <c r="BF180" s="10">
        <v>6</v>
      </c>
      <c r="BG180" s="10">
        <v>1</v>
      </c>
      <c r="BH180" s="10">
        <v>6</v>
      </c>
    </row>
    <row r="181" spans="1:60" x14ac:dyDescent="0.25">
      <c r="A181" s="1">
        <v>179</v>
      </c>
      <c r="B181" t="s">
        <v>230</v>
      </c>
      <c r="C181" t="s">
        <v>1172</v>
      </c>
      <c r="D181">
        <v>7.8796774193548433</v>
      </c>
      <c r="E181">
        <v>9.9063475546306099E-3</v>
      </c>
      <c r="F181">
        <f t="shared" si="12"/>
        <v>1.2572021705225722E-3</v>
      </c>
      <c r="G181">
        <v>5.0242857142857096</v>
      </c>
      <c r="H181">
        <v>4.1387755102040742E-3</v>
      </c>
      <c r="I181">
        <f t="shared" si="13"/>
        <v>8.2375401112961459E-4</v>
      </c>
      <c r="J181">
        <v>6.6231999999999962</v>
      </c>
      <c r="K181">
        <v>2.4405759999999908E-2</v>
      </c>
      <c r="L181">
        <f t="shared" si="14"/>
        <v>3.6848894794057137E-3</v>
      </c>
      <c r="M181">
        <v>5.6740000000000013</v>
      </c>
      <c r="N181">
        <v>0.9363999999999999</v>
      </c>
      <c r="O181">
        <f t="shared" si="15"/>
        <v>0.16503348607684168</v>
      </c>
      <c r="P181">
        <v>30.494166666666668</v>
      </c>
      <c r="Q181">
        <v>146.67831597222221</v>
      </c>
      <c r="R181">
        <f t="shared" si="16"/>
        <v>4.81004506781807</v>
      </c>
      <c r="S181" t="s">
        <v>1151</v>
      </c>
      <c r="T181" t="s">
        <v>1151</v>
      </c>
      <c r="U181">
        <f t="shared" si="17"/>
        <v>1</v>
      </c>
      <c r="V181" t="s">
        <v>1151</v>
      </c>
      <c r="W181" t="s">
        <v>1151</v>
      </c>
      <c r="X181" t="s">
        <v>1151</v>
      </c>
      <c r="Y181" t="s">
        <v>1151</v>
      </c>
      <c r="Z181" t="s">
        <v>1151</v>
      </c>
      <c r="AA181" t="s">
        <v>1151</v>
      </c>
      <c r="AB181" t="s">
        <v>1151</v>
      </c>
      <c r="AC181" t="s">
        <v>1151</v>
      </c>
      <c r="AD181" t="s">
        <v>1151</v>
      </c>
      <c r="AE181" t="s">
        <v>1151</v>
      </c>
      <c r="AF181" t="s">
        <v>1151</v>
      </c>
      <c r="AG181" t="s">
        <v>1151</v>
      </c>
      <c r="AH181" t="s">
        <v>1151</v>
      </c>
      <c r="AI181" t="s">
        <v>1151</v>
      </c>
      <c r="AJ181" t="s">
        <v>1151</v>
      </c>
      <c r="AK181" t="s">
        <v>1151</v>
      </c>
      <c r="AL181" t="s">
        <v>1151</v>
      </c>
      <c r="AM181" t="s">
        <v>1151</v>
      </c>
      <c r="AN181" t="s">
        <v>1151</v>
      </c>
      <c r="AO181">
        <v>15</v>
      </c>
      <c r="AP181">
        <v>3.4876000000000031</v>
      </c>
      <c r="AQ181">
        <v>7.7875999999999941</v>
      </c>
      <c r="AR181">
        <v>5.175426666666664</v>
      </c>
      <c r="AS181">
        <v>4.4877599999999971</v>
      </c>
      <c r="AT181">
        <v>4.6140800000000031</v>
      </c>
      <c r="AU181">
        <v>5.1625600000000009</v>
      </c>
      <c r="AV181">
        <v>5.8024400000000007</v>
      </c>
      <c r="AW181" s="10">
        <v>1</v>
      </c>
      <c r="AX181" s="10">
        <v>6</v>
      </c>
      <c r="AY181" s="10">
        <v>0.5</v>
      </c>
      <c r="AZ181" s="10">
        <v>3</v>
      </c>
      <c r="BA181" s="10">
        <v>0.9</v>
      </c>
      <c r="BB181" s="10">
        <v>5</v>
      </c>
      <c r="BC181" s="10">
        <v>0.7</v>
      </c>
      <c r="BD181" s="10">
        <v>4</v>
      </c>
      <c r="BE181" s="10">
        <v>1</v>
      </c>
      <c r="BF181" s="10">
        <v>6</v>
      </c>
      <c r="BG181" s="10">
        <v>-9</v>
      </c>
      <c r="BH181" s="10">
        <v>-9</v>
      </c>
    </row>
    <row r="182" spans="1:60" x14ac:dyDescent="0.25">
      <c r="A182" s="1">
        <v>180</v>
      </c>
      <c r="B182" t="s">
        <v>231</v>
      </c>
      <c r="C182" t="s">
        <v>1170</v>
      </c>
      <c r="D182">
        <v>10.84696969696969</v>
      </c>
      <c r="E182">
        <v>9.9908172635444648E-3</v>
      </c>
      <c r="F182">
        <f t="shared" si="12"/>
        <v>9.2106989718387358E-4</v>
      </c>
      <c r="G182">
        <v>10.134081632653061</v>
      </c>
      <c r="H182">
        <v>1.357925864223232E-2</v>
      </c>
      <c r="I182">
        <f t="shared" si="13"/>
        <v>1.3399594688953897E-3</v>
      </c>
      <c r="J182">
        <v>9.129600000000007</v>
      </c>
      <c r="K182">
        <v>3.6315840000000113E-2</v>
      </c>
      <c r="L182">
        <f t="shared" si="14"/>
        <v>3.9778128286014815E-3</v>
      </c>
      <c r="M182">
        <v>10.862</v>
      </c>
      <c r="N182">
        <v>9.8559999999999291E-3</v>
      </c>
      <c r="O182">
        <f t="shared" si="15"/>
        <v>9.0738353894309783E-4</v>
      </c>
      <c r="P182">
        <v>91.560212765957445</v>
      </c>
      <c r="Q182">
        <v>393.42719782707098</v>
      </c>
      <c r="R182">
        <f t="shared" si="16"/>
        <v>4.2969231497171574</v>
      </c>
      <c r="S182">
        <v>104.6591836734694</v>
      </c>
      <c r="T182">
        <v>196.40942790503959</v>
      </c>
      <c r="U182">
        <f t="shared" si="17"/>
        <v>1.8766573654713918</v>
      </c>
      <c r="V182">
        <v>3</v>
      </c>
      <c r="W182">
        <v>2</v>
      </c>
      <c r="X182">
        <v>1</v>
      </c>
      <c r="Y182">
        <v>3</v>
      </c>
      <c r="Z182">
        <v>4.0714285714285712</v>
      </c>
      <c r="AA182">
        <v>4.9285714285714288</v>
      </c>
      <c r="AB182">
        <v>1</v>
      </c>
      <c r="AC182">
        <v>3.329817616434803</v>
      </c>
      <c r="AD182">
        <v>0.18811007020786091</v>
      </c>
      <c r="AE182">
        <v>0.1100247144073183</v>
      </c>
      <c r="AF182">
        <v>0</v>
      </c>
      <c r="AG182">
        <v>0.18975639677532311</v>
      </c>
      <c r="AH182">
        <v>9.0289402346167815</v>
      </c>
      <c r="AI182">
        <v>10.463720609169</v>
      </c>
      <c r="AJ182">
        <v>39.532007961508263</v>
      </c>
      <c r="AK182" t="s">
        <v>1153</v>
      </c>
      <c r="AL182" t="s">
        <v>1153</v>
      </c>
      <c r="AM182" t="s">
        <v>1152</v>
      </c>
      <c r="AN182" t="s">
        <v>1153</v>
      </c>
      <c r="AO182">
        <v>14.92</v>
      </c>
      <c r="AP182">
        <v>7.7024000000000026</v>
      </c>
      <c r="AQ182">
        <v>11.1486</v>
      </c>
      <c r="AR182">
        <v>9.7001923809523731</v>
      </c>
      <c r="AS182">
        <v>9.2223599999999912</v>
      </c>
      <c r="AT182">
        <v>9.6817200000000021</v>
      </c>
      <c r="AU182">
        <v>9.9934399999999926</v>
      </c>
      <c r="AV182">
        <v>10.32175999999998</v>
      </c>
      <c r="AW182" s="10">
        <v>0.9</v>
      </c>
      <c r="AX182" s="10">
        <v>5</v>
      </c>
      <c r="AY182" s="10">
        <v>0.7</v>
      </c>
      <c r="AZ182" s="10">
        <v>4</v>
      </c>
      <c r="BA182" s="10">
        <v>0.1</v>
      </c>
      <c r="BB182" s="10">
        <v>1</v>
      </c>
      <c r="BC182" s="10">
        <v>0.9</v>
      </c>
      <c r="BD182" s="10">
        <v>5</v>
      </c>
      <c r="BE182" s="10">
        <v>1</v>
      </c>
      <c r="BF182" s="10">
        <v>6</v>
      </c>
      <c r="BG182" s="10">
        <v>1</v>
      </c>
      <c r="BH182" s="10">
        <v>6</v>
      </c>
    </row>
    <row r="183" spans="1:60" x14ac:dyDescent="0.25">
      <c r="A183" s="1">
        <v>181</v>
      </c>
      <c r="B183" t="s">
        <v>232</v>
      </c>
      <c r="C183" t="s">
        <v>1172</v>
      </c>
      <c r="D183">
        <v>6.7006451612903239</v>
      </c>
      <c r="E183">
        <v>5.9544224765868811E-3</v>
      </c>
      <c r="F183">
        <f t="shared" si="12"/>
        <v>8.8863420361156014E-4</v>
      </c>
      <c r="G183">
        <v>5.5542857142857098</v>
      </c>
      <c r="H183">
        <v>8.9102040816320064E-3</v>
      </c>
      <c r="I183">
        <f t="shared" si="13"/>
        <v>1.6042034097588501E-3</v>
      </c>
      <c r="J183">
        <v>5.6699999999999982</v>
      </c>
      <c r="K183">
        <v>4.9000000000000406E-3</v>
      </c>
      <c r="L183">
        <f t="shared" si="14"/>
        <v>8.6419753086420495E-4</v>
      </c>
      <c r="M183">
        <v>6.4972000000000003</v>
      </c>
      <c r="N183">
        <v>2.0636160000000001E-2</v>
      </c>
      <c r="O183">
        <f t="shared" si="15"/>
        <v>3.1761620390321982E-3</v>
      </c>
      <c r="P183">
        <v>9.9900000000000055</v>
      </c>
      <c r="Q183">
        <v>3.1554436208840469E-30</v>
      </c>
      <c r="R183">
        <f t="shared" si="16"/>
        <v>3.1586022231071524E-31</v>
      </c>
      <c r="S183">
        <v>11.990000000000011</v>
      </c>
      <c r="T183">
        <v>0</v>
      </c>
      <c r="U183">
        <f t="shared" si="17"/>
        <v>0</v>
      </c>
      <c r="V183">
        <v>3.7037037037037042</v>
      </c>
      <c r="W183">
        <v>1</v>
      </c>
      <c r="X183">
        <v>2</v>
      </c>
      <c r="Y183">
        <v>3.1111111111111112</v>
      </c>
      <c r="Z183">
        <v>4.8148148148148149</v>
      </c>
      <c r="AA183">
        <v>5.8148148148148149</v>
      </c>
      <c r="AB183">
        <v>1</v>
      </c>
      <c r="AC183">
        <v>0.39848693526262358</v>
      </c>
      <c r="AD183">
        <v>0.20639187574671561</v>
      </c>
      <c r="AE183">
        <v>0</v>
      </c>
      <c r="AF183">
        <v>2.0833333333333929E-2</v>
      </c>
      <c r="AG183">
        <v>0.16976337448559781</v>
      </c>
      <c r="AH183">
        <v>0.7986111111111136</v>
      </c>
      <c r="AI183">
        <v>1.158693415637863</v>
      </c>
      <c r="AJ183">
        <v>7.7336884792626748</v>
      </c>
      <c r="AK183" t="s">
        <v>1152</v>
      </c>
      <c r="AL183" t="s">
        <v>1153</v>
      </c>
      <c r="AM183" t="s">
        <v>1153</v>
      </c>
      <c r="AN183" t="s">
        <v>1153</v>
      </c>
      <c r="AO183">
        <v>15</v>
      </c>
      <c r="AP183">
        <v>4.6063999999999989</v>
      </c>
      <c r="AQ183">
        <v>6.6391999999999971</v>
      </c>
      <c r="AR183">
        <v>5.8757333333333319</v>
      </c>
      <c r="AS183">
        <v>5.3855999999999984</v>
      </c>
      <c r="AT183">
        <v>5.7713999999999999</v>
      </c>
      <c r="AU183">
        <v>6.1722399999999951</v>
      </c>
      <c r="AV183">
        <v>6.3842399999999948</v>
      </c>
      <c r="AW183" s="10">
        <v>1</v>
      </c>
      <c r="AX183" s="10">
        <v>6</v>
      </c>
      <c r="AY183" s="10">
        <v>0.3</v>
      </c>
      <c r="AZ183" s="10">
        <v>2</v>
      </c>
      <c r="BA183" s="10">
        <v>0.3</v>
      </c>
      <c r="BB183" s="10">
        <v>2</v>
      </c>
      <c r="BC183" s="10">
        <v>0.9</v>
      </c>
      <c r="BD183" s="10">
        <v>5</v>
      </c>
      <c r="BE183" s="10">
        <v>1</v>
      </c>
      <c r="BF183" s="10">
        <v>6</v>
      </c>
      <c r="BG183" s="10">
        <v>1</v>
      </c>
      <c r="BH183" s="10">
        <v>6</v>
      </c>
    </row>
    <row r="184" spans="1:60" x14ac:dyDescent="0.25">
      <c r="A184" s="1">
        <v>182</v>
      </c>
      <c r="B184" t="s">
        <v>233</v>
      </c>
      <c r="C184" t="s">
        <v>1172</v>
      </c>
      <c r="D184">
        <v>7.7017241379310359</v>
      </c>
      <c r="E184">
        <v>7.3246135552913318E-3</v>
      </c>
      <c r="F184">
        <f t="shared" si="12"/>
        <v>9.5103556348085326E-4</v>
      </c>
      <c r="G184">
        <v>6.4232653061224516</v>
      </c>
      <c r="H184">
        <v>5.985256143273646E-3</v>
      </c>
      <c r="I184">
        <f t="shared" si="13"/>
        <v>9.3180895666394013E-4</v>
      </c>
      <c r="J184">
        <v>6.5132000000000039</v>
      </c>
      <c r="K184">
        <v>6.3897600000000117E-3</v>
      </c>
      <c r="L184">
        <f t="shared" si="14"/>
        <v>9.8104771847939694E-4</v>
      </c>
      <c r="M184">
        <v>7.2364000000000042</v>
      </c>
      <c r="N184">
        <v>1.855103999999997E-2</v>
      </c>
      <c r="O184">
        <f t="shared" si="15"/>
        <v>2.5635730473716157E-3</v>
      </c>
      <c r="P184">
        <v>10.868260869565219</v>
      </c>
      <c r="Q184">
        <v>8.4408317580340295</v>
      </c>
      <c r="R184">
        <f t="shared" si="16"/>
        <v>0.77664971970549523</v>
      </c>
      <c r="S184">
        <v>13.59</v>
      </c>
      <c r="T184">
        <v>3.1554436208840469E-30</v>
      </c>
      <c r="U184">
        <f t="shared" si="17"/>
        <v>2.3218864024165173E-31</v>
      </c>
      <c r="V184">
        <v>4.3043478260869561</v>
      </c>
      <c r="W184">
        <v>1.043478260869565</v>
      </c>
      <c r="X184">
        <v>1.956521739130435</v>
      </c>
      <c r="Y184">
        <v>3.347826086956522</v>
      </c>
      <c r="Z184">
        <v>4.2608695652173916</v>
      </c>
      <c r="AA184">
        <v>5.9565217391304346</v>
      </c>
      <c r="AB184">
        <v>1</v>
      </c>
      <c r="AC184">
        <v>0.36997233066760737</v>
      </c>
      <c r="AD184">
        <v>0.19903565723651459</v>
      </c>
      <c r="AE184">
        <v>0</v>
      </c>
      <c r="AF184">
        <v>1.4001397979284571E-2</v>
      </c>
      <c r="AG184">
        <v>0.12659210777149421</v>
      </c>
      <c r="AH184">
        <v>0.69201494124895335</v>
      </c>
      <c r="AI184">
        <v>1.1157463303043771</v>
      </c>
      <c r="AJ184">
        <v>8.7221417189364541</v>
      </c>
      <c r="AK184" t="s">
        <v>1152</v>
      </c>
      <c r="AL184" t="s">
        <v>1153</v>
      </c>
      <c r="AM184" t="s">
        <v>1153</v>
      </c>
      <c r="AN184" t="s">
        <v>1153</v>
      </c>
      <c r="AO184">
        <v>15</v>
      </c>
      <c r="AP184">
        <v>5.2087999999999992</v>
      </c>
      <c r="AQ184">
        <v>7.6181999999999954</v>
      </c>
      <c r="AR184">
        <v>6.7578399999999981</v>
      </c>
      <c r="AS184">
        <v>6.26492</v>
      </c>
      <c r="AT184">
        <v>6.672480000000002</v>
      </c>
      <c r="AU184">
        <v>7.0060399999999952</v>
      </c>
      <c r="AV184">
        <v>7.2949999999999946</v>
      </c>
      <c r="AW184" s="10">
        <v>1</v>
      </c>
      <c r="AX184" s="10">
        <v>6</v>
      </c>
      <c r="AY184" s="10">
        <v>0.3</v>
      </c>
      <c r="AZ184" s="10">
        <v>2</v>
      </c>
      <c r="BA184" s="10">
        <v>0.3</v>
      </c>
      <c r="BB184" s="10">
        <v>2</v>
      </c>
      <c r="BC184" s="10">
        <v>0.7</v>
      </c>
      <c r="BD184" s="10">
        <v>4</v>
      </c>
      <c r="BE184" s="10">
        <v>1</v>
      </c>
      <c r="BF184" s="10">
        <v>6</v>
      </c>
      <c r="BG184" s="10">
        <v>1</v>
      </c>
      <c r="BH184" s="10">
        <v>6</v>
      </c>
    </row>
    <row r="185" spans="1:60" x14ac:dyDescent="0.25">
      <c r="A185" s="1">
        <v>183</v>
      </c>
      <c r="B185" t="s">
        <v>234</v>
      </c>
      <c r="C185" t="s">
        <v>1169</v>
      </c>
      <c r="D185">
        <v>70.146249999999981</v>
      </c>
      <c r="E185">
        <v>0.48808593750000401</v>
      </c>
      <c r="F185">
        <f t="shared" si="12"/>
        <v>6.9581187518934244E-3</v>
      </c>
      <c r="G185">
        <v>84.742857142857133</v>
      </c>
      <c r="H185">
        <v>0.57922040816326126</v>
      </c>
      <c r="I185">
        <f t="shared" si="13"/>
        <v>6.8350351603891253E-3</v>
      </c>
      <c r="J185">
        <v>79.752800000000008</v>
      </c>
      <c r="K185">
        <v>0.8915961600000003</v>
      </c>
      <c r="L185">
        <f t="shared" si="14"/>
        <v>1.1179496644631916E-2</v>
      </c>
      <c r="M185">
        <v>76.721600000000066</v>
      </c>
      <c r="N185">
        <v>13.57691344000002</v>
      </c>
      <c r="O185">
        <f t="shared" si="15"/>
        <v>0.17696337719755595</v>
      </c>
      <c r="P185">
        <v>85.389999999999972</v>
      </c>
      <c r="Q185">
        <v>0</v>
      </c>
      <c r="R185">
        <f t="shared" si="16"/>
        <v>0</v>
      </c>
      <c r="S185">
        <v>94.9</v>
      </c>
      <c r="T185">
        <v>8.0779356694631609E-28</v>
      </c>
      <c r="U185">
        <f t="shared" si="17"/>
        <v>8.512050231257282E-30</v>
      </c>
      <c r="V185">
        <v>1</v>
      </c>
      <c r="W185">
        <v>3.9655172413793101</v>
      </c>
      <c r="X185">
        <v>2.7931034482758621</v>
      </c>
      <c r="Y185">
        <v>2.2758620689655169</v>
      </c>
      <c r="Z185">
        <v>4.4827586206896548</v>
      </c>
      <c r="AA185">
        <v>5.4827586206896548</v>
      </c>
      <c r="AB185">
        <v>1</v>
      </c>
      <c r="AC185">
        <v>0.1525400078237901</v>
      </c>
      <c r="AD185">
        <v>0</v>
      </c>
      <c r="AE185">
        <v>0.2080882034728464</v>
      </c>
      <c r="AF185">
        <v>0.13695030026551699</v>
      </c>
      <c r="AG185">
        <v>9.373772653563206E-2</v>
      </c>
      <c r="AH185">
        <v>0.21731382646969721</v>
      </c>
      <c r="AI185">
        <v>0.35288771673467978</v>
      </c>
      <c r="AJ185">
        <v>81.942251190476199</v>
      </c>
      <c r="AK185" t="s">
        <v>1153</v>
      </c>
      <c r="AL185" t="s">
        <v>1153</v>
      </c>
      <c r="AM185" t="s">
        <v>1152</v>
      </c>
      <c r="AN185" t="s">
        <v>1153</v>
      </c>
      <c r="AO185">
        <v>11.56756756756757</v>
      </c>
      <c r="AP185">
        <v>60.718378378378382</v>
      </c>
      <c r="AQ185">
        <v>94.616756756756814</v>
      </c>
      <c r="AR185">
        <v>53.665448484848447</v>
      </c>
      <c r="AS185">
        <v>64.762540540540556</v>
      </c>
      <c r="AT185">
        <v>75.332270270270271</v>
      </c>
      <c r="AU185">
        <v>79.247945945945915</v>
      </c>
      <c r="AV185">
        <v>82.814594594594666</v>
      </c>
      <c r="AW185" s="10">
        <v>0.3</v>
      </c>
      <c r="AX185" s="10">
        <v>2</v>
      </c>
      <c r="AY185" s="10">
        <v>0.9</v>
      </c>
      <c r="AZ185" s="10">
        <v>5</v>
      </c>
      <c r="BA185" s="10">
        <v>0.7</v>
      </c>
      <c r="BB185" s="10">
        <v>4</v>
      </c>
      <c r="BC185" s="10">
        <v>0.5</v>
      </c>
      <c r="BD185" s="10">
        <v>3</v>
      </c>
      <c r="BE185" s="10">
        <v>0.9</v>
      </c>
      <c r="BF185" s="10">
        <v>5</v>
      </c>
      <c r="BG185" s="10">
        <v>1</v>
      </c>
      <c r="BH185" s="10">
        <v>6</v>
      </c>
    </row>
    <row r="186" spans="1:60" x14ac:dyDescent="0.25">
      <c r="A186" s="1">
        <v>184</v>
      </c>
      <c r="B186" t="s">
        <v>235</v>
      </c>
      <c r="C186" t="s">
        <v>1170</v>
      </c>
      <c r="D186">
        <v>16.782068965517251</v>
      </c>
      <c r="E186">
        <v>0.26827847800237808</v>
      </c>
      <c r="F186">
        <f t="shared" si="12"/>
        <v>1.5986019277695735E-2</v>
      </c>
      <c r="G186">
        <v>17.794800000000009</v>
      </c>
      <c r="H186">
        <v>2.6832960000000301E-2</v>
      </c>
      <c r="I186">
        <f t="shared" si="13"/>
        <v>1.5079101760064899E-3</v>
      </c>
      <c r="J186">
        <v>16.382799999999978</v>
      </c>
      <c r="K186">
        <v>3.7964160000000108E-2</v>
      </c>
      <c r="L186">
        <f t="shared" si="14"/>
        <v>2.3173181629513977E-3</v>
      </c>
      <c r="M186">
        <v>18.636000000000031</v>
      </c>
      <c r="N186">
        <v>3.0183999999999642E-2</v>
      </c>
      <c r="O186">
        <f t="shared" si="15"/>
        <v>1.6196608714316156E-3</v>
      </c>
      <c r="P186">
        <v>17.490000000000009</v>
      </c>
      <c r="Q186">
        <v>0</v>
      </c>
      <c r="R186">
        <f t="shared" si="16"/>
        <v>0</v>
      </c>
      <c r="S186" t="s">
        <v>1151</v>
      </c>
      <c r="T186" t="s">
        <v>1151</v>
      </c>
      <c r="U186">
        <f t="shared" si="17"/>
        <v>1</v>
      </c>
      <c r="V186" t="s">
        <v>1151</v>
      </c>
      <c r="W186" t="s">
        <v>1151</v>
      </c>
      <c r="X186" t="s">
        <v>1151</v>
      </c>
      <c r="Y186" t="s">
        <v>1151</v>
      </c>
      <c r="Z186" t="s">
        <v>1151</v>
      </c>
      <c r="AA186" t="s">
        <v>1151</v>
      </c>
      <c r="AB186" t="s">
        <v>1151</v>
      </c>
      <c r="AC186" t="s">
        <v>1151</v>
      </c>
      <c r="AD186" t="s">
        <v>1151</v>
      </c>
      <c r="AE186" t="s">
        <v>1151</v>
      </c>
      <c r="AF186" t="s">
        <v>1151</v>
      </c>
      <c r="AG186" t="s">
        <v>1151</v>
      </c>
      <c r="AH186" t="s">
        <v>1151</v>
      </c>
      <c r="AI186" t="s">
        <v>1151</v>
      </c>
      <c r="AJ186" t="s">
        <v>1151</v>
      </c>
      <c r="AK186" t="s">
        <v>1151</v>
      </c>
      <c r="AL186" t="s">
        <v>1151</v>
      </c>
      <c r="AM186" t="s">
        <v>1151</v>
      </c>
      <c r="AN186" t="s">
        <v>1151</v>
      </c>
      <c r="AO186">
        <v>15</v>
      </c>
      <c r="AP186">
        <v>14.70159999999998</v>
      </c>
      <c r="AQ186">
        <v>18.936200000000021</v>
      </c>
      <c r="AR186">
        <v>16.87362666666662</v>
      </c>
      <c r="AS186">
        <v>15.66168</v>
      </c>
      <c r="AT186">
        <v>16.585599999999999</v>
      </c>
      <c r="AU186">
        <v>17.15535999999998</v>
      </c>
      <c r="AV186">
        <v>18.353679999999962</v>
      </c>
      <c r="AW186" s="10">
        <v>0.5</v>
      </c>
      <c r="AX186" s="10">
        <v>3</v>
      </c>
      <c r="AY186" s="10">
        <v>0.7</v>
      </c>
      <c r="AZ186" s="10">
        <v>4</v>
      </c>
      <c r="BA186" s="10">
        <v>0.3</v>
      </c>
      <c r="BB186" s="10">
        <v>2</v>
      </c>
      <c r="BC186" s="10">
        <v>0.9</v>
      </c>
      <c r="BD186" s="10">
        <v>5</v>
      </c>
      <c r="BE186" s="10">
        <v>0.7</v>
      </c>
      <c r="BF186" s="10">
        <v>4</v>
      </c>
      <c r="BG186" s="10">
        <v>-9</v>
      </c>
      <c r="BH186" s="10">
        <v>-9</v>
      </c>
    </row>
    <row r="187" spans="1:60" x14ac:dyDescent="0.25">
      <c r="A187" s="1">
        <v>185</v>
      </c>
      <c r="B187" t="s">
        <v>236</v>
      </c>
      <c r="C187" t="s">
        <v>1170</v>
      </c>
      <c r="D187">
        <v>6.1833333333333309</v>
      </c>
      <c r="E187">
        <v>3.5555555555555618E-3</v>
      </c>
      <c r="F187">
        <f t="shared" si="12"/>
        <v>5.7502246181491586E-4</v>
      </c>
      <c r="G187">
        <v>5.4316000000000022</v>
      </c>
      <c r="H187">
        <v>2.981440000000017E-3</v>
      </c>
      <c r="I187">
        <f t="shared" si="13"/>
        <v>5.4890639958760144E-4</v>
      </c>
      <c r="J187">
        <v>5.208400000000001</v>
      </c>
      <c r="K187">
        <v>1.154943999999997E-2</v>
      </c>
      <c r="L187">
        <f t="shared" si="14"/>
        <v>2.2174640964595592E-3</v>
      </c>
      <c r="M187">
        <v>6.1971999999999978</v>
      </c>
      <c r="N187">
        <v>3.5481600000000059E-3</v>
      </c>
      <c r="O187">
        <f t="shared" si="15"/>
        <v>5.7254243852062335E-4</v>
      </c>
      <c r="P187">
        <v>13.847777777777781</v>
      </c>
      <c r="Q187">
        <v>6.7539950617283919</v>
      </c>
      <c r="R187">
        <f t="shared" si="16"/>
        <v>0.4877313291788134</v>
      </c>
      <c r="S187">
        <v>16.333199999999991</v>
      </c>
      <c r="T187">
        <v>3.8245759999999879E-2</v>
      </c>
      <c r="U187">
        <f t="shared" si="17"/>
        <v>2.3415962579286299E-3</v>
      </c>
      <c r="V187">
        <v>3.045454545454545</v>
      </c>
      <c r="W187">
        <v>2</v>
      </c>
      <c r="X187">
        <v>1</v>
      </c>
      <c r="Y187">
        <v>3.045454545454545</v>
      </c>
      <c r="Z187">
        <v>3.954545454545455</v>
      </c>
      <c r="AA187">
        <v>5</v>
      </c>
      <c r="AB187">
        <v>1</v>
      </c>
      <c r="AC187">
        <v>0.7019828368419101</v>
      </c>
      <c r="AD187">
        <v>0.18718480403450771</v>
      </c>
      <c r="AE187">
        <v>4.285385147070131E-2</v>
      </c>
      <c r="AF187">
        <v>0</v>
      </c>
      <c r="AG187">
        <v>0.18984716995622389</v>
      </c>
      <c r="AH187">
        <v>1.6587393014702749</v>
      </c>
      <c r="AI187">
        <v>2.135934260041469</v>
      </c>
      <c r="AJ187">
        <v>8.8669185185185171</v>
      </c>
      <c r="AK187" t="s">
        <v>1152</v>
      </c>
      <c r="AL187" t="s">
        <v>1153</v>
      </c>
      <c r="AM187" t="s">
        <v>1153</v>
      </c>
      <c r="AN187" t="s">
        <v>1153</v>
      </c>
      <c r="AO187">
        <v>15</v>
      </c>
      <c r="AP187">
        <v>4.4393999999999973</v>
      </c>
      <c r="AQ187">
        <v>6.3091999999999997</v>
      </c>
      <c r="AR187">
        <v>5.5940133333333266</v>
      </c>
      <c r="AS187">
        <v>5.2676799999999977</v>
      </c>
      <c r="AT187">
        <v>5.4938799999999937</v>
      </c>
      <c r="AU187">
        <v>5.7553599999999987</v>
      </c>
      <c r="AV187">
        <v>6.1791999999999971</v>
      </c>
      <c r="AW187" s="10">
        <v>0.9</v>
      </c>
      <c r="AX187" s="10">
        <v>5</v>
      </c>
      <c r="AY187" s="10">
        <v>0.3</v>
      </c>
      <c r="AZ187" s="10">
        <v>2</v>
      </c>
      <c r="BA187" s="10">
        <v>0.1</v>
      </c>
      <c r="BB187" s="10">
        <v>1</v>
      </c>
      <c r="BC187" s="10">
        <v>0.9</v>
      </c>
      <c r="BD187" s="10">
        <v>5</v>
      </c>
      <c r="BE187" s="10">
        <v>1</v>
      </c>
      <c r="BF187" s="10">
        <v>6</v>
      </c>
      <c r="BG187" s="10">
        <v>1</v>
      </c>
      <c r="BH187" s="10">
        <v>6</v>
      </c>
    </row>
    <row r="188" spans="1:60" x14ac:dyDescent="0.25">
      <c r="A188" s="1">
        <v>186</v>
      </c>
      <c r="B188" t="s">
        <v>237</v>
      </c>
      <c r="C188" t="s">
        <v>1170</v>
      </c>
      <c r="D188">
        <v>13.83441176470588</v>
      </c>
      <c r="E188">
        <v>0.1622011245674739</v>
      </c>
      <c r="F188">
        <f t="shared" si="12"/>
        <v>1.1724468472254E-2</v>
      </c>
      <c r="G188">
        <v>14.58119999999998</v>
      </c>
      <c r="H188">
        <v>1.796255999999994E-2</v>
      </c>
      <c r="I188">
        <f t="shared" si="13"/>
        <v>1.2318986091679673E-3</v>
      </c>
      <c r="J188">
        <v>13.71159999999999</v>
      </c>
      <c r="K188">
        <v>8.0333440000000034E-2</v>
      </c>
      <c r="L188">
        <f t="shared" si="14"/>
        <v>5.8587940138277146E-3</v>
      </c>
      <c r="M188">
        <v>15.65800000000001</v>
      </c>
      <c r="N188">
        <v>2.2175999999999842E-2</v>
      </c>
      <c r="O188">
        <f t="shared" si="15"/>
        <v>1.4162728317792712E-3</v>
      </c>
      <c r="P188">
        <v>14.24681818181819</v>
      </c>
      <c r="Q188">
        <v>3.631089876033057</v>
      </c>
      <c r="R188">
        <f t="shared" si="16"/>
        <v>0.25487023345795617</v>
      </c>
      <c r="S188">
        <v>16.333199999999991</v>
      </c>
      <c r="T188">
        <v>3.8245759999999879E-2</v>
      </c>
      <c r="U188">
        <f t="shared" si="17"/>
        <v>2.3415962579286299E-3</v>
      </c>
      <c r="V188">
        <v>1.6</v>
      </c>
      <c r="W188">
        <v>3.0333333333333332</v>
      </c>
      <c r="X188">
        <v>1.466666666666667</v>
      </c>
      <c r="Y188">
        <v>5</v>
      </c>
      <c r="Z188">
        <v>3.9</v>
      </c>
      <c r="AA188">
        <v>6</v>
      </c>
      <c r="AB188">
        <v>1</v>
      </c>
      <c r="AC188">
        <v>5.1927342678583087E-2</v>
      </c>
      <c r="AD188">
        <v>8.9567785456026172E-3</v>
      </c>
      <c r="AE188">
        <v>6.3420753230840399E-2</v>
      </c>
      <c r="AF188">
        <v>0</v>
      </c>
      <c r="AG188">
        <v>0.14195279908982281</v>
      </c>
      <c r="AH188">
        <v>3.9033969910017507E-2</v>
      </c>
      <c r="AI188">
        <v>0.19119577583943539</v>
      </c>
      <c r="AJ188">
        <v>14.727538324420671</v>
      </c>
      <c r="AK188" t="s">
        <v>1153</v>
      </c>
      <c r="AL188" t="s">
        <v>1152</v>
      </c>
      <c r="AM188" t="s">
        <v>1153</v>
      </c>
      <c r="AN188" t="s">
        <v>1153</v>
      </c>
      <c r="AO188">
        <v>14.88</v>
      </c>
      <c r="AP188">
        <v>11.3878</v>
      </c>
      <c r="AQ188">
        <v>16.365199999999991</v>
      </c>
      <c r="AR188">
        <v>14.25599047619043</v>
      </c>
      <c r="AS188">
        <v>13.630079999999969</v>
      </c>
      <c r="AT188">
        <v>14.077120000000001</v>
      </c>
      <c r="AU188">
        <v>14.52727999999996</v>
      </c>
      <c r="AV188">
        <v>15.46776</v>
      </c>
      <c r="AW188" s="10">
        <v>0.3</v>
      </c>
      <c r="AX188" s="10">
        <v>2</v>
      </c>
      <c r="AY188" s="10">
        <v>0.7</v>
      </c>
      <c r="AZ188" s="10">
        <v>4</v>
      </c>
      <c r="BA188" s="10">
        <v>0.3</v>
      </c>
      <c r="BB188" s="10">
        <v>2</v>
      </c>
      <c r="BC188" s="10">
        <v>0.9</v>
      </c>
      <c r="BD188" s="10">
        <v>5</v>
      </c>
      <c r="BE188" s="10">
        <v>0.5</v>
      </c>
      <c r="BF188" s="10">
        <v>3</v>
      </c>
      <c r="BG188" s="10">
        <v>0.9</v>
      </c>
      <c r="BH188" s="10">
        <v>5</v>
      </c>
    </row>
    <row r="189" spans="1:60" x14ac:dyDescent="0.25">
      <c r="A189" s="1">
        <v>187</v>
      </c>
      <c r="B189" t="s">
        <v>238</v>
      </c>
      <c r="C189" t="s">
        <v>1170</v>
      </c>
      <c r="D189">
        <v>6.7061290322580662</v>
      </c>
      <c r="E189">
        <v>5.5334027055150862E-3</v>
      </c>
      <c r="F189">
        <f t="shared" si="12"/>
        <v>8.251261911153381E-4</v>
      </c>
      <c r="G189">
        <v>5.7640000000000047</v>
      </c>
      <c r="H189">
        <v>5.5440000000000263E-3</v>
      </c>
      <c r="I189">
        <f t="shared" si="13"/>
        <v>9.6183206106870611E-4</v>
      </c>
      <c r="J189">
        <v>5.1275000000000004</v>
      </c>
      <c r="K189">
        <v>3.968750000000046E-3</v>
      </c>
      <c r="L189">
        <f t="shared" si="14"/>
        <v>7.7401267674306103E-4</v>
      </c>
      <c r="M189">
        <v>6.75</v>
      </c>
      <c r="N189">
        <v>0</v>
      </c>
      <c r="O189">
        <f t="shared" si="15"/>
        <v>0</v>
      </c>
      <c r="P189">
        <v>5.9900000000000038</v>
      </c>
      <c r="Q189">
        <v>7.8886090522101181E-31</v>
      </c>
      <c r="R189">
        <f t="shared" si="16"/>
        <v>1.3169631138915046E-31</v>
      </c>
      <c r="S189" t="s">
        <v>1151</v>
      </c>
      <c r="T189" t="s">
        <v>1151</v>
      </c>
      <c r="U189">
        <f t="shared" si="17"/>
        <v>1</v>
      </c>
      <c r="V189" t="s">
        <v>1151</v>
      </c>
      <c r="W189" t="s">
        <v>1151</v>
      </c>
      <c r="X189" t="s">
        <v>1151</v>
      </c>
      <c r="Y189" t="s">
        <v>1151</v>
      </c>
      <c r="Z189" t="s">
        <v>1151</v>
      </c>
      <c r="AA189" t="s">
        <v>1151</v>
      </c>
      <c r="AB189" t="s">
        <v>1151</v>
      </c>
      <c r="AC189" t="s">
        <v>1151</v>
      </c>
      <c r="AD189" t="s">
        <v>1151</v>
      </c>
      <c r="AE189" t="s">
        <v>1151</v>
      </c>
      <c r="AF189" t="s">
        <v>1151</v>
      </c>
      <c r="AG189" t="s">
        <v>1151</v>
      </c>
      <c r="AH189" t="s">
        <v>1151</v>
      </c>
      <c r="AI189" t="s">
        <v>1151</v>
      </c>
      <c r="AJ189" t="s">
        <v>1151</v>
      </c>
      <c r="AK189" t="s">
        <v>1151</v>
      </c>
      <c r="AL189" t="s">
        <v>1151</v>
      </c>
      <c r="AM189" t="s">
        <v>1151</v>
      </c>
      <c r="AN189" t="s">
        <v>1151</v>
      </c>
      <c r="AO189">
        <v>15</v>
      </c>
      <c r="AP189">
        <v>4.1602000000000006</v>
      </c>
      <c r="AQ189">
        <v>6.9988000000000001</v>
      </c>
      <c r="AR189">
        <v>5.5604533333333306</v>
      </c>
      <c r="AS189">
        <v>4.8263199999999982</v>
      </c>
      <c r="AT189">
        <v>5.4632399999999963</v>
      </c>
      <c r="AU189">
        <v>5.845559999999999</v>
      </c>
      <c r="AV189">
        <v>6.1759600000000026</v>
      </c>
      <c r="AW189" s="10">
        <v>0.9</v>
      </c>
      <c r="AX189" s="10">
        <v>5</v>
      </c>
      <c r="AY189" s="10">
        <v>0.5</v>
      </c>
      <c r="AZ189" s="10">
        <v>3</v>
      </c>
      <c r="BA189" s="10">
        <v>0.3</v>
      </c>
      <c r="BB189" s="10">
        <v>2</v>
      </c>
      <c r="BC189" s="10">
        <v>0.9</v>
      </c>
      <c r="BD189" s="10">
        <v>5</v>
      </c>
      <c r="BE189" s="10">
        <v>0.7</v>
      </c>
      <c r="BF189" s="10">
        <v>4</v>
      </c>
      <c r="BG189" s="10">
        <v>-9</v>
      </c>
      <c r="BH189" s="10">
        <v>-9</v>
      </c>
    </row>
    <row r="190" spans="1:60" x14ac:dyDescent="0.25">
      <c r="A190" s="1">
        <v>188</v>
      </c>
      <c r="B190" t="s">
        <v>239</v>
      </c>
      <c r="C190" t="s">
        <v>1170</v>
      </c>
      <c r="D190">
        <v>14.20333333333333</v>
      </c>
      <c r="E190">
        <v>3.9822222222222287E-2</v>
      </c>
      <c r="F190">
        <f t="shared" si="12"/>
        <v>2.8037236955331351E-3</v>
      </c>
      <c r="G190">
        <v>15.348399999999989</v>
      </c>
      <c r="H190">
        <v>3.7477439999999772E-2</v>
      </c>
      <c r="I190">
        <f t="shared" si="13"/>
        <v>2.4417815537775794E-3</v>
      </c>
      <c r="J190">
        <v>16.597999999999988</v>
      </c>
      <c r="K190">
        <v>0.1563839999999995</v>
      </c>
      <c r="L190">
        <f t="shared" si="14"/>
        <v>9.4218580551873477E-3</v>
      </c>
      <c r="M190">
        <v>16.505199999999991</v>
      </c>
      <c r="N190">
        <v>4.3464960000000358E-2</v>
      </c>
      <c r="O190">
        <f t="shared" si="15"/>
        <v>2.6334100768242966E-3</v>
      </c>
      <c r="P190">
        <v>21.976956521739119</v>
      </c>
      <c r="Q190">
        <v>0.8185255198487712</v>
      </c>
      <c r="R190">
        <f t="shared" si="16"/>
        <v>3.7244716712211898E-2</v>
      </c>
      <c r="S190">
        <v>20.69000000000003</v>
      </c>
      <c r="T190">
        <v>0</v>
      </c>
      <c r="U190">
        <f t="shared" si="17"/>
        <v>0</v>
      </c>
      <c r="V190">
        <v>1</v>
      </c>
      <c r="W190">
        <v>2</v>
      </c>
      <c r="X190">
        <v>3.4444444444444451</v>
      </c>
      <c r="Y190">
        <v>3.5555555555555549</v>
      </c>
      <c r="Z190">
        <v>5.9259259259259256</v>
      </c>
      <c r="AA190">
        <v>5.0740740740740744</v>
      </c>
      <c r="AB190">
        <v>1</v>
      </c>
      <c r="AC190">
        <v>0.20887142910591161</v>
      </c>
      <c r="AD190">
        <v>0</v>
      </c>
      <c r="AE190">
        <v>8.0619572870217704E-2</v>
      </c>
      <c r="AF190">
        <v>0.16859892044121039</v>
      </c>
      <c r="AG190">
        <v>0.1620652429007268</v>
      </c>
      <c r="AH190">
        <v>0.54730977623133881</v>
      </c>
      <c r="AI190">
        <v>0.45670030509270299</v>
      </c>
      <c r="AJ190">
        <v>17.55364830917874</v>
      </c>
      <c r="AK190" t="s">
        <v>1153</v>
      </c>
      <c r="AL190" t="s">
        <v>1152</v>
      </c>
      <c r="AM190" t="s">
        <v>1153</v>
      </c>
      <c r="AN190" t="s">
        <v>1153</v>
      </c>
      <c r="AO190">
        <v>15</v>
      </c>
      <c r="AP190">
        <v>12.472799999999999</v>
      </c>
      <c r="AQ190">
        <v>18.409999999999989</v>
      </c>
      <c r="AR190">
        <v>14.935493333333291</v>
      </c>
      <c r="AS190">
        <v>13.36448</v>
      </c>
      <c r="AT190">
        <v>14.515799999999979</v>
      </c>
      <c r="AU190">
        <v>15.40479999999997</v>
      </c>
      <c r="AV190">
        <v>16.100159999999988</v>
      </c>
      <c r="AW190" s="10">
        <v>0.3</v>
      </c>
      <c r="AX190" s="10">
        <v>2</v>
      </c>
      <c r="AY190" s="10">
        <v>0.5</v>
      </c>
      <c r="AZ190" s="10">
        <v>3</v>
      </c>
      <c r="BA190" s="10">
        <v>0.9</v>
      </c>
      <c r="BB190" s="10">
        <v>5</v>
      </c>
      <c r="BC190" s="10">
        <v>0.9</v>
      </c>
      <c r="BD190" s="10">
        <v>5</v>
      </c>
      <c r="BE190" s="10">
        <v>1</v>
      </c>
      <c r="BF190" s="10">
        <v>6</v>
      </c>
      <c r="BG190" s="10">
        <v>1</v>
      </c>
      <c r="BH190" s="10">
        <v>6</v>
      </c>
    </row>
    <row r="191" spans="1:60" x14ac:dyDescent="0.25">
      <c r="A191" s="1">
        <v>189</v>
      </c>
      <c r="B191" t="s">
        <v>240</v>
      </c>
      <c r="C191" t="s">
        <v>1170</v>
      </c>
      <c r="D191">
        <v>13.825483870967741</v>
      </c>
      <c r="E191">
        <v>2.228928199791894E-2</v>
      </c>
      <c r="F191">
        <f t="shared" si="12"/>
        <v>1.6121882030273389E-3</v>
      </c>
      <c r="G191">
        <v>11.540800000000001</v>
      </c>
      <c r="H191">
        <v>2.6307360000000009E-2</v>
      </c>
      <c r="I191">
        <f t="shared" si="13"/>
        <v>2.2795092194648559E-3</v>
      </c>
      <c r="J191">
        <v>11.663199999999989</v>
      </c>
      <c r="K191">
        <v>5.734176000000004E-2</v>
      </c>
      <c r="L191">
        <f t="shared" si="14"/>
        <v>4.9164688936141109E-3</v>
      </c>
      <c r="M191">
        <v>11.39759999999999</v>
      </c>
      <c r="N191">
        <v>1.0866240000000089E-2</v>
      </c>
      <c r="O191">
        <f t="shared" si="15"/>
        <v>9.5337965887556139E-4</v>
      </c>
      <c r="P191">
        <v>12.47</v>
      </c>
      <c r="Q191">
        <v>2.1600000000000091E-2</v>
      </c>
      <c r="R191">
        <f t="shared" si="16"/>
        <v>1.7321571772253481E-3</v>
      </c>
      <c r="S191" t="s">
        <v>1151</v>
      </c>
      <c r="T191" t="s">
        <v>1151</v>
      </c>
      <c r="U191">
        <f t="shared" si="17"/>
        <v>1</v>
      </c>
      <c r="V191" t="s">
        <v>1151</v>
      </c>
      <c r="W191" t="s">
        <v>1151</v>
      </c>
      <c r="X191" t="s">
        <v>1151</v>
      </c>
      <c r="Y191" t="s">
        <v>1151</v>
      </c>
      <c r="Z191" t="s">
        <v>1151</v>
      </c>
      <c r="AA191" t="s">
        <v>1151</v>
      </c>
      <c r="AB191" t="s">
        <v>1151</v>
      </c>
      <c r="AC191" t="s">
        <v>1151</v>
      </c>
      <c r="AD191" t="s">
        <v>1151</v>
      </c>
      <c r="AE191" t="s">
        <v>1151</v>
      </c>
      <c r="AF191" t="s">
        <v>1151</v>
      </c>
      <c r="AG191" t="s">
        <v>1151</v>
      </c>
      <c r="AH191" t="s">
        <v>1151</v>
      </c>
      <c r="AI191" t="s">
        <v>1151</v>
      </c>
      <c r="AJ191" t="s">
        <v>1151</v>
      </c>
      <c r="AK191" t="s">
        <v>1151</v>
      </c>
      <c r="AL191" t="s">
        <v>1151</v>
      </c>
      <c r="AM191" t="s">
        <v>1151</v>
      </c>
      <c r="AN191" t="s">
        <v>1151</v>
      </c>
      <c r="AO191">
        <v>14.34</v>
      </c>
      <c r="AP191">
        <v>7.9129999999999976</v>
      </c>
      <c r="AQ191">
        <v>13.84300000000002</v>
      </c>
      <c r="AR191">
        <v>10.52358805860802</v>
      </c>
      <c r="AS191">
        <v>8.5785600000000066</v>
      </c>
      <c r="AT191">
        <v>9.7265599999999992</v>
      </c>
      <c r="AU191">
        <v>11.50415999999996</v>
      </c>
      <c r="AV191">
        <v>11.897880000000001</v>
      </c>
      <c r="AW191" s="10">
        <v>0.9</v>
      </c>
      <c r="AX191" s="10">
        <v>5</v>
      </c>
      <c r="AY191" s="10">
        <v>0.7</v>
      </c>
      <c r="AZ191" s="10">
        <v>4</v>
      </c>
      <c r="BA191" s="10">
        <v>0.7</v>
      </c>
      <c r="BB191" s="10">
        <v>4</v>
      </c>
      <c r="BC191" s="10">
        <v>0.5</v>
      </c>
      <c r="BD191" s="10">
        <v>3</v>
      </c>
      <c r="BE191" s="10">
        <v>0.9</v>
      </c>
      <c r="BF191" s="10">
        <v>5</v>
      </c>
      <c r="BG191" s="10">
        <v>-9</v>
      </c>
      <c r="BH191" s="10">
        <v>-9</v>
      </c>
    </row>
    <row r="192" spans="1:60" x14ac:dyDescent="0.25">
      <c r="A192" s="1">
        <v>190</v>
      </c>
      <c r="B192" t="s">
        <v>241</v>
      </c>
      <c r="C192" t="s">
        <v>1172</v>
      </c>
      <c r="D192">
        <v>11.808928571428581</v>
      </c>
      <c r="E192">
        <v>7.629528061224497E-2</v>
      </c>
      <c r="F192">
        <f t="shared" si="12"/>
        <v>6.4608131170205878E-3</v>
      </c>
      <c r="G192">
        <v>10.627000000000001</v>
      </c>
      <c r="H192">
        <v>1.47809999999999E-2</v>
      </c>
      <c r="I192">
        <f t="shared" si="13"/>
        <v>1.390891126376202E-3</v>
      </c>
      <c r="J192">
        <v>10.7552</v>
      </c>
      <c r="K192">
        <v>1.6872960000000201E-2</v>
      </c>
      <c r="L192">
        <f t="shared" si="14"/>
        <v>1.5688188039274212E-3</v>
      </c>
      <c r="M192">
        <v>12.8</v>
      </c>
      <c r="N192">
        <v>1.2621774483536189E-29</v>
      </c>
      <c r="O192">
        <f t="shared" si="15"/>
        <v>9.8607613152626476E-31</v>
      </c>
      <c r="P192">
        <v>26.261739130434769</v>
      </c>
      <c r="Q192">
        <v>6.5707230623818553</v>
      </c>
      <c r="R192">
        <f t="shared" si="16"/>
        <v>0.25020136822420241</v>
      </c>
      <c r="S192">
        <v>29.717199999999998</v>
      </c>
      <c r="T192">
        <v>0.82103615999999902</v>
      </c>
      <c r="U192">
        <f t="shared" si="17"/>
        <v>2.7628314915267894E-2</v>
      </c>
      <c r="V192">
        <v>3</v>
      </c>
      <c r="W192">
        <v>1.04</v>
      </c>
      <c r="X192">
        <v>1.96</v>
      </c>
      <c r="Y192">
        <v>4</v>
      </c>
      <c r="Z192">
        <v>5</v>
      </c>
      <c r="AA192">
        <v>6</v>
      </c>
      <c r="AB192">
        <v>1</v>
      </c>
      <c r="AC192">
        <v>0.58368614963915644</v>
      </c>
      <c r="AD192">
        <v>0.11121940071784819</v>
      </c>
      <c r="AE192">
        <v>0</v>
      </c>
      <c r="AF192">
        <v>1.206361155547175E-2</v>
      </c>
      <c r="AG192">
        <v>0.2044791568645894</v>
      </c>
      <c r="AH192">
        <v>1.4712279223143649</v>
      </c>
      <c r="AI192">
        <v>1.7963865625294051</v>
      </c>
      <c r="AJ192">
        <v>16.99501128364389</v>
      </c>
      <c r="AK192" t="s">
        <v>1153</v>
      </c>
      <c r="AL192" t="s">
        <v>1152</v>
      </c>
      <c r="AM192" t="s">
        <v>1153</v>
      </c>
      <c r="AN192" t="s">
        <v>1153</v>
      </c>
      <c r="AO192">
        <v>15</v>
      </c>
      <c r="AP192">
        <v>10.204999999999989</v>
      </c>
      <c r="AQ192">
        <v>12.86159999999999</v>
      </c>
      <c r="AR192">
        <v>11.63542666666663</v>
      </c>
      <c r="AS192">
        <v>10.649199999999979</v>
      </c>
      <c r="AT192">
        <v>11.4152</v>
      </c>
      <c r="AU192">
        <v>11.986399999999991</v>
      </c>
      <c r="AV192">
        <v>12.64775999999997</v>
      </c>
      <c r="AW192" s="10">
        <v>0.5</v>
      </c>
      <c r="AX192" s="10">
        <v>3</v>
      </c>
      <c r="AY192" s="10">
        <v>0.1</v>
      </c>
      <c r="AZ192" s="10">
        <v>1</v>
      </c>
      <c r="BA192" s="10">
        <v>0.3</v>
      </c>
      <c r="BB192" s="10">
        <v>2</v>
      </c>
      <c r="BC192" s="10">
        <v>0.9</v>
      </c>
      <c r="BD192" s="10">
        <v>5</v>
      </c>
      <c r="BE192" s="10">
        <v>1</v>
      </c>
      <c r="BF192" s="10">
        <v>6</v>
      </c>
      <c r="BG192" s="10">
        <v>1</v>
      </c>
      <c r="BH192" s="10">
        <v>6</v>
      </c>
    </row>
    <row r="193" spans="1:60" x14ac:dyDescent="0.25">
      <c r="A193" s="1">
        <v>191</v>
      </c>
      <c r="B193" t="s">
        <v>242</v>
      </c>
      <c r="C193" t="s">
        <v>1170</v>
      </c>
      <c r="D193">
        <v>11.88225806451613</v>
      </c>
      <c r="E193">
        <v>1.5733610822060241E-2</v>
      </c>
      <c r="F193">
        <f t="shared" si="12"/>
        <v>1.3241263349636689E-3</v>
      </c>
      <c r="G193">
        <v>9.41739999999999</v>
      </c>
      <c r="H193">
        <v>1.352724000000002E-2</v>
      </c>
      <c r="I193">
        <f t="shared" si="13"/>
        <v>1.4364091999915089E-3</v>
      </c>
      <c r="J193">
        <v>10.044800000000009</v>
      </c>
      <c r="K193">
        <v>1.4376960000000031E-2</v>
      </c>
      <c r="L193">
        <f t="shared" si="14"/>
        <v>1.4312838483593519E-3</v>
      </c>
      <c r="M193">
        <v>9.6800000000000068</v>
      </c>
      <c r="N193">
        <v>1.54E-2</v>
      </c>
      <c r="O193">
        <f t="shared" si="15"/>
        <v>1.5909090909090899E-3</v>
      </c>
      <c r="P193">
        <v>15.65</v>
      </c>
      <c r="Q193">
        <v>11.1104</v>
      </c>
      <c r="R193">
        <f t="shared" si="16"/>
        <v>0.70992971246006387</v>
      </c>
      <c r="S193">
        <v>15.680400000000001</v>
      </c>
      <c r="T193">
        <v>0.41461984000000007</v>
      </c>
      <c r="U193">
        <f t="shared" si="17"/>
        <v>2.6441917298028115E-2</v>
      </c>
      <c r="V193">
        <v>4.3928571428571432</v>
      </c>
      <c r="W193">
        <v>1</v>
      </c>
      <c r="X193">
        <v>3</v>
      </c>
      <c r="Y193">
        <v>2</v>
      </c>
      <c r="Z193">
        <v>5.2142857142857144</v>
      </c>
      <c r="AA193">
        <v>5.3928571428571432</v>
      </c>
      <c r="AB193">
        <v>1</v>
      </c>
      <c r="AC193">
        <v>0.31949221881892959</v>
      </c>
      <c r="AD193">
        <v>0.26173445584939992</v>
      </c>
      <c r="AE193">
        <v>0</v>
      </c>
      <c r="AF193">
        <v>6.6621360460426216E-2</v>
      </c>
      <c r="AG193">
        <v>2.788455412322044E-2</v>
      </c>
      <c r="AH193">
        <v>0.66181748677979191</v>
      </c>
      <c r="AI193">
        <v>0.66504555397455989</v>
      </c>
      <c r="AJ193">
        <v>12.05914301075269</v>
      </c>
      <c r="AK193" t="s">
        <v>1153</v>
      </c>
      <c r="AL193" t="s">
        <v>1152</v>
      </c>
      <c r="AM193" t="s">
        <v>1153</v>
      </c>
      <c r="AN193" t="s">
        <v>1153</v>
      </c>
      <c r="AO193">
        <v>12.232558139534881</v>
      </c>
      <c r="AP193">
        <v>7.6497674418604644</v>
      </c>
      <c r="AQ193">
        <v>11.399302325581401</v>
      </c>
      <c r="AR193">
        <v>7.1257624786324536</v>
      </c>
      <c r="AS193">
        <v>9.1289302325581403</v>
      </c>
      <c r="AT193">
        <v>9.5013488372092976</v>
      </c>
      <c r="AU193">
        <v>9.9575813953488375</v>
      </c>
      <c r="AV193">
        <v>10.595720930232551</v>
      </c>
      <c r="AW193" s="10">
        <v>1</v>
      </c>
      <c r="AX193" s="10">
        <v>6</v>
      </c>
      <c r="AY193" s="10">
        <v>0.3</v>
      </c>
      <c r="AZ193" s="10">
        <v>2</v>
      </c>
      <c r="BA193" s="10">
        <v>0.7</v>
      </c>
      <c r="BB193" s="10">
        <v>4</v>
      </c>
      <c r="BC193" s="10">
        <v>0.5</v>
      </c>
      <c r="BD193" s="10">
        <v>3</v>
      </c>
      <c r="BE193" s="10">
        <v>1</v>
      </c>
      <c r="BF193" s="10">
        <v>6</v>
      </c>
      <c r="BG193" s="10">
        <v>1</v>
      </c>
      <c r="BH193" s="10">
        <v>6</v>
      </c>
    </row>
    <row r="194" spans="1:60" x14ac:dyDescent="0.25">
      <c r="A194" s="1">
        <v>192</v>
      </c>
      <c r="B194" t="s">
        <v>243</v>
      </c>
      <c r="C194" t="s">
        <v>1170</v>
      </c>
      <c r="D194">
        <v>16.196060606060609</v>
      </c>
      <c r="E194">
        <v>3.9963269054178213E-2</v>
      </c>
      <c r="F194">
        <f t="shared" ref="F194:F257" si="18">E194/D194</f>
        <v>2.4674684805281507E-3</v>
      </c>
      <c r="G194">
        <v>16.453999999999979</v>
      </c>
      <c r="H194">
        <v>6.4271999999999496E-2</v>
      </c>
      <c r="I194">
        <f t="shared" ref="I194:I257" si="19">H194/G194</f>
        <v>3.9061626352254516E-3</v>
      </c>
      <c r="J194">
        <v>16.767999999999979</v>
      </c>
      <c r="K194">
        <v>3.9936000000000423E-2</v>
      </c>
      <c r="L194">
        <f t="shared" ref="L194:L257" si="20">K194/J194</f>
        <v>2.3816793893130053E-3</v>
      </c>
      <c r="M194">
        <v>14.82280000000001</v>
      </c>
      <c r="N194">
        <v>3.5580160000000152E-2</v>
      </c>
      <c r="O194">
        <f t="shared" ref="O194:O257" si="21">N194/M194</f>
        <v>2.4003670021858305E-3</v>
      </c>
      <c r="P194">
        <v>15.85521739130434</v>
      </c>
      <c r="Q194">
        <v>10.510094517958411</v>
      </c>
      <c r="R194">
        <f t="shared" ref="R194:R257" si="22">Q194/P194</f>
        <v>0.66287924400977205</v>
      </c>
      <c r="S194">
        <v>15.680400000000001</v>
      </c>
      <c r="T194">
        <v>0.41461984000000007</v>
      </c>
      <c r="U194">
        <f t="shared" ref="U194:U257" si="23">T194/S194</f>
        <v>2.6441917298028115E-2</v>
      </c>
      <c r="V194">
        <v>3</v>
      </c>
      <c r="W194">
        <v>4.0666666666666664</v>
      </c>
      <c r="X194">
        <v>4.9333333333333336</v>
      </c>
      <c r="Y194">
        <v>1.5</v>
      </c>
      <c r="Z194">
        <v>3.833333333333333</v>
      </c>
      <c r="AA194">
        <v>2.2999999999999998</v>
      </c>
      <c r="AB194">
        <v>1</v>
      </c>
      <c r="AC194">
        <v>9.2345784910469672E-2</v>
      </c>
      <c r="AD194">
        <v>9.2645155170453464E-2</v>
      </c>
      <c r="AE194">
        <v>0.1100466848368709</v>
      </c>
      <c r="AF194">
        <v>0.131230266886146</v>
      </c>
      <c r="AG194">
        <v>0</v>
      </c>
      <c r="AH194">
        <v>6.9650632222274744E-2</v>
      </c>
      <c r="AI194">
        <v>5.7856815176619447E-2</v>
      </c>
      <c r="AJ194">
        <v>15.962746332894151</v>
      </c>
      <c r="AK194" t="s">
        <v>1153</v>
      </c>
      <c r="AL194" t="s">
        <v>1152</v>
      </c>
      <c r="AM194" t="s">
        <v>1153</v>
      </c>
      <c r="AN194" t="s">
        <v>1153</v>
      </c>
      <c r="AO194">
        <v>11.33333333333333</v>
      </c>
      <c r="AP194">
        <v>12.72222222222222</v>
      </c>
      <c r="AQ194">
        <v>18.321555555555531</v>
      </c>
      <c r="AR194">
        <v>13.234130303030261</v>
      </c>
      <c r="AS194">
        <v>14.860622222222229</v>
      </c>
      <c r="AT194">
        <v>15.57951111111108</v>
      </c>
      <c r="AU194">
        <v>16.20355555555555</v>
      </c>
      <c r="AV194">
        <v>16.7147111111111</v>
      </c>
      <c r="AW194" s="10">
        <v>0.5</v>
      </c>
      <c r="AX194" s="10">
        <v>3</v>
      </c>
      <c r="AY194" s="10">
        <v>0.7</v>
      </c>
      <c r="AZ194" s="10">
        <v>4</v>
      </c>
      <c r="BA194" s="10">
        <v>0.9</v>
      </c>
      <c r="BB194" s="10">
        <v>5</v>
      </c>
      <c r="BC194" s="10">
        <v>0.1</v>
      </c>
      <c r="BD194" s="10">
        <v>1</v>
      </c>
      <c r="BE194" s="10">
        <v>0.5</v>
      </c>
      <c r="BF194" s="10">
        <v>3</v>
      </c>
      <c r="BG194" s="10">
        <v>0.5</v>
      </c>
      <c r="BH194" s="10">
        <v>3</v>
      </c>
    </row>
    <row r="195" spans="1:60" x14ac:dyDescent="0.25">
      <c r="A195" s="1">
        <v>193</v>
      </c>
      <c r="B195" t="s">
        <v>244</v>
      </c>
      <c r="C195" t="s">
        <v>1170</v>
      </c>
      <c r="D195">
        <v>17.436363636363641</v>
      </c>
      <c r="E195">
        <v>0.36349586776859599</v>
      </c>
      <c r="F195">
        <f t="shared" si="18"/>
        <v>2.0846999715612904E-2</v>
      </c>
      <c r="G195">
        <v>19.123799999999989</v>
      </c>
      <c r="H195">
        <v>8.2015559999999474E-2</v>
      </c>
      <c r="I195">
        <f t="shared" si="19"/>
        <v>4.2886643867850278E-3</v>
      </c>
      <c r="J195">
        <v>19.26799999999999</v>
      </c>
      <c r="K195">
        <v>0.21062399999999901</v>
      </c>
      <c r="L195">
        <f t="shared" si="20"/>
        <v>1.0931285032177659E-2</v>
      </c>
      <c r="M195">
        <v>19.47000000000002</v>
      </c>
      <c r="N195">
        <v>6.1600000000000002E-2</v>
      </c>
      <c r="O195">
        <f t="shared" si="21"/>
        <v>3.1638418079096013E-3</v>
      </c>
      <c r="P195">
        <v>20.577234042553179</v>
      </c>
      <c r="Q195">
        <v>6.1113626075147087E-2</v>
      </c>
      <c r="R195">
        <f t="shared" si="22"/>
        <v>2.9699631130581357E-3</v>
      </c>
      <c r="S195" t="s">
        <v>1151</v>
      </c>
      <c r="T195" t="s">
        <v>1151</v>
      </c>
      <c r="U195">
        <f t="shared" si="23"/>
        <v>1</v>
      </c>
      <c r="V195" t="s">
        <v>1151</v>
      </c>
      <c r="W195" t="s">
        <v>1151</v>
      </c>
      <c r="X195" t="s">
        <v>1151</v>
      </c>
      <c r="Y195" t="s">
        <v>1151</v>
      </c>
      <c r="Z195" t="s">
        <v>1151</v>
      </c>
      <c r="AA195" t="s">
        <v>1151</v>
      </c>
      <c r="AB195" t="s">
        <v>1151</v>
      </c>
      <c r="AC195" t="s">
        <v>1151</v>
      </c>
      <c r="AD195" t="s">
        <v>1151</v>
      </c>
      <c r="AE195" t="s">
        <v>1151</v>
      </c>
      <c r="AF195" t="s">
        <v>1151</v>
      </c>
      <c r="AG195" t="s">
        <v>1151</v>
      </c>
      <c r="AH195" t="s">
        <v>1151</v>
      </c>
      <c r="AI195" t="s">
        <v>1151</v>
      </c>
      <c r="AJ195" t="s">
        <v>1151</v>
      </c>
      <c r="AK195" t="s">
        <v>1151</v>
      </c>
      <c r="AL195" t="s">
        <v>1151</v>
      </c>
      <c r="AM195" t="s">
        <v>1151</v>
      </c>
      <c r="AN195" t="s">
        <v>1151</v>
      </c>
      <c r="AO195">
        <v>15</v>
      </c>
      <c r="AP195">
        <v>14.381000000000011</v>
      </c>
      <c r="AQ195">
        <v>22.924799999999991</v>
      </c>
      <c r="AR195">
        <v>18.532399999999939</v>
      </c>
      <c r="AS195">
        <v>16.87543999999998</v>
      </c>
      <c r="AT195">
        <v>17.615680000000001</v>
      </c>
      <c r="AU195">
        <v>19.216519999999981</v>
      </c>
      <c r="AV195">
        <v>20.23495999999999</v>
      </c>
      <c r="AW195" s="10">
        <v>0.3</v>
      </c>
      <c r="AX195" s="10">
        <v>2</v>
      </c>
      <c r="AY195" s="10">
        <v>0.5</v>
      </c>
      <c r="AZ195" s="10">
        <v>3</v>
      </c>
      <c r="BA195" s="10">
        <v>0.7</v>
      </c>
      <c r="BB195" s="10">
        <v>4</v>
      </c>
      <c r="BC195" s="10">
        <v>0.7</v>
      </c>
      <c r="BD195" s="10">
        <v>4</v>
      </c>
      <c r="BE195" s="10">
        <v>0.9</v>
      </c>
      <c r="BF195" s="10">
        <v>5</v>
      </c>
      <c r="BG195" s="10">
        <v>-9</v>
      </c>
      <c r="BH195" s="10">
        <v>-9</v>
      </c>
    </row>
    <row r="196" spans="1:60" x14ac:dyDescent="0.25">
      <c r="A196" s="1">
        <v>194</v>
      </c>
      <c r="B196" t="s">
        <v>245</v>
      </c>
      <c r="C196" t="s">
        <v>1172</v>
      </c>
      <c r="D196">
        <v>34.262727272727282</v>
      </c>
      <c r="E196">
        <v>8.9256198347107879E-2</v>
      </c>
      <c r="F196">
        <f t="shared" si="18"/>
        <v>2.6050523543160774E-3</v>
      </c>
      <c r="G196">
        <v>31.806400000000039</v>
      </c>
      <c r="H196">
        <v>0.13066703999999951</v>
      </c>
      <c r="I196">
        <f t="shared" si="19"/>
        <v>4.1081996076261177E-3</v>
      </c>
      <c r="J196">
        <v>32.505869565217402</v>
      </c>
      <c r="K196">
        <v>8.4867722117202074E-2</v>
      </c>
      <c r="L196">
        <f t="shared" si="20"/>
        <v>2.6108430031976126E-3</v>
      </c>
      <c r="M196">
        <v>33.708399999999969</v>
      </c>
      <c r="N196">
        <v>0.1009254400000002</v>
      </c>
      <c r="O196">
        <f t="shared" si="21"/>
        <v>2.9940738806944348E-3</v>
      </c>
      <c r="P196">
        <v>44.890000000000043</v>
      </c>
      <c r="Q196">
        <v>5.0487097934144756E-29</v>
      </c>
      <c r="R196">
        <f t="shared" si="22"/>
        <v>1.1246847390096839E-30</v>
      </c>
      <c r="S196">
        <v>29.990000000000009</v>
      </c>
      <c r="T196">
        <v>0</v>
      </c>
      <c r="U196">
        <f t="shared" si="23"/>
        <v>0</v>
      </c>
      <c r="V196">
        <v>5</v>
      </c>
      <c r="W196">
        <v>2</v>
      </c>
      <c r="X196">
        <v>3</v>
      </c>
      <c r="Y196">
        <v>4</v>
      </c>
      <c r="Z196">
        <v>6</v>
      </c>
      <c r="AA196">
        <v>1</v>
      </c>
      <c r="AB196">
        <v>1</v>
      </c>
      <c r="AC196">
        <v>0.15437214688602871</v>
      </c>
      <c r="AD196">
        <v>0.14247173300190991</v>
      </c>
      <c r="AE196">
        <v>6.0566855618540583E-2</v>
      </c>
      <c r="AF196">
        <v>8.3890282268002547E-2</v>
      </c>
      <c r="AG196">
        <v>0.1239879959986649</v>
      </c>
      <c r="AH196">
        <v>0.4968322774258096</v>
      </c>
      <c r="AI196">
        <v>0</v>
      </c>
      <c r="AJ196">
        <v>34.527232806324122</v>
      </c>
      <c r="AK196" t="s">
        <v>1153</v>
      </c>
      <c r="AL196" t="s">
        <v>1153</v>
      </c>
      <c r="AM196" t="s">
        <v>1152</v>
      </c>
      <c r="AN196" t="s">
        <v>1153</v>
      </c>
      <c r="AO196">
        <v>14.92</v>
      </c>
      <c r="AP196">
        <v>29.319800000000019</v>
      </c>
      <c r="AQ196">
        <v>47.460999999999991</v>
      </c>
      <c r="AR196">
        <v>34.685527179487153</v>
      </c>
      <c r="AS196">
        <v>29.76387999999994</v>
      </c>
      <c r="AT196">
        <v>32.171320000000009</v>
      </c>
      <c r="AU196">
        <v>34.484240000000007</v>
      </c>
      <c r="AV196">
        <v>39.075640000000028</v>
      </c>
      <c r="AW196" s="10">
        <v>0.5</v>
      </c>
      <c r="AX196" s="10">
        <v>3</v>
      </c>
      <c r="AY196" s="10">
        <v>0.3</v>
      </c>
      <c r="AZ196" s="10">
        <v>2</v>
      </c>
      <c r="BA196" s="10">
        <v>0.5</v>
      </c>
      <c r="BB196" s="10">
        <v>3</v>
      </c>
      <c r="BC196" s="10">
        <v>0.5</v>
      </c>
      <c r="BD196" s="10">
        <v>3</v>
      </c>
      <c r="BE196" s="10">
        <v>0.9</v>
      </c>
      <c r="BF196" s="10">
        <v>5</v>
      </c>
      <c r="BG196" s="10">
        <v>0.3</v>
      </c>
      <c r="BH196" s="10">
        <v>2</v>
      </c>
    </row>
    <row r="197" spans="1:60" x14ac:dyDescent="0.25">
      <c r="A197" s="1">
        <v>195</v>
      </c>
      <c r="B197" t="s">
        <v>246</v>
      </c>
      <c r="C197" t="s">
        <v>1172</v>
      </c>
      <c r="D197">
        <v>8.9782352941176402</v>
      </c>
      <c r="E197">
        <v>9.8615916955016591E-3</v>
      </c>
      <c r="F197">
        <f t="shared" si="18"/>
        <v>1.0983886445884055E-3</v>
      </c>
      <c r="G197">
        <v>11.02259999999999</v>
      </c>
      <c r="H197">
        <v>1.595123999999987E-2</v>
      </c>
      <c r="I197">
        <f t="shared" si="19"/>
        <v>1.4471395133634427E-3</v>
      </c>
      <c r="J197">
        <v>10.528</v>
      </c>
      <c r="K197">
        <v>0.6139679999999994</v>
      </c>
      <c r="L197">
        <f t="shared" si="20"/>
        <v>5.8317629179331247E-2</v>
      </c>
      <c r="M197">
        <v>8.9051999999999865</v>
      </c>
      <c r="N197">
        <v>0.27176895999999989</v>
      </c>
      <c r="O197">
        <f t="shared" si="21"/>
        <v>3.0518007456317692E-2</v>
      </c>
      <c r="P197">
        <v>33.611555555555547</v>
      </c>
      <c r="Q197">
        <v>15.97013313580247</v>
      </c>
      <c r="R197">
        <f t="shared" si="22"/>
        <v>0.47513817411413489</v>
      </c>
      <c r="S197">
        <v>29.705918367346939</v>
      </c>
      <c r="T197">
        <v>0.41359966680549698</v>
      </c>
      <c r="U197">
        <f t="shared" si="23"/>
        <v>1.3923140220439376E-2</v>
      </c>
      <c r="V197">
        <v>1.75</v>
      </c>
      <c r="W197">
        <v>3.6785714285714279</v>
      </c>
      <c r="X197">
        <v>3.3214285714285721</v>
      </c>
      <c r="Y197">
        <v>1.25</v>
      </c>
      <c r="Z197">
        <v>5.9642857142857144</v>
      </c>
      <c r="AA197">
        <v>5.0357142857142856</v>
      </c>
      <c r="AB197">
        <v>1</v>
      </c>
      <c r="AC197">
        <v>0.92442888258429379</v>
      </c>
      <c r="AD197">
        <v>8.2014209807363958E-3</v>
      </c>
      <c r="AE197">
        <v>0.23777118986659601</v>
      </c>
      <c r="AF197">
        <v>0.1822306068364572</v>
      </c>
      <c r="AG197">
        <v>0</v>
      </c>
      <c r="AH197">
        <v>2.774374023666577</v>
      </c>
      <c r="AI197">
        <v>2.3357946331746611</v>
      </c>
      <c r="AJ197">
        <v>17.125251536170019</v>
      </c>
      <c r="AK197" t="s">
        <v>1153</v>
      </c>
      <c r="AL197" t="s">
        <v>1152</v>
      </c>
      <c r="AM197" t="s">
        <v>1153</v>
      </c>
      <c r="AN197" t="s">
        <v>1153</v>
      </c>
      <c r="AO197">
        <v>15</v>
      </c>
      <c r="AP197">
        <v>6.8905999999999947</v>
      </c>
      <c r="AQ197">
        <v>11.021599999999991</v>
      </c>
      <c r="AR197">
        <v>8.4721733333333322</v>
      </c>
      <c r="AS197">
        <v>7.8865199999999929</v>
      </c>
      <c r="AT197">
        <v>8.2762800000000034</v>
      </c>
      <c r="AU197">
        <v>8.568760000000001</v>
      </c>
      <c r="AV197">
        <v>8.921560000000003</v>
      </c>
      <c r="AW197" s="10">
        <v>0.9</v>
      </c>
      <c r="AX197" s="10">
        <v>5</v>
      </c>
      <c r="AY197" s="10">
        <v>1</v>
      </c>
      <c r="AZ197" s="10">
        <v>6</v>
      </c>
      <c r="BA197" s="10">
        <v>0.9</v>
      </c>
      <c r="BB197" s="10">
        <v>5</v>
      </c>
      <c r="BC197" s="10">
        <v>0.7</v>
      </c>
      <c r="BD197" s="10">
        <v>4</v>
      </c>
      <c r="BE197" s="10">
        <v>1</v>
      </c>
      <c r="BF197" s="10">
        <v>6</v>
      </c>
      <c r="BG197" s="10">
        <v>1</v>
      </c>
      <c r="BH197" s="10">
        <v>6</v>
      </c>
    </row>
    <row r="198" spans="1:60" x14ac:dyDescent="0.25">
      <c r="A198" s="1">
        <v>196</v>
      </c>
      <c r="B198" t="s">
        <v>247</v>
      </c>
      <c r="C198" t="s">
        <v>1174</v>
      </c>
      <c r="D198">
        <v>20.354705882352949</v>
      </c>
      <c r="E198">
        <v>3.8754325259515297E-2</v>
      </c>
      <c r="F198">
        <f t="shared" si="18"/>
        <v>1.9039491645572921E-3</v>
      </c>
      <c r="G198">
        <v>19.80061224489797</v>
      </c>
      <c r="H198">
        <v>3.0936359850062631E-2</v>
      </c>
      <c r="I198">
        <f t="shared" si="19"/>
        <v>1.5623941051637943E-3</v>
      </c>
      <c r="J198">
        <v>19.715600000000009</v>
      </c>
      <c r="K198">
        <v>7.8752639999999638E-2</v>
      </c>
      <c r="L198">
        <f t="shared" si="20"/>
        <v>3.9944328349124352E-3</v>
      </c>
      <c r="M198">
        <v>22.435416666666669</v>
      </c>
      <c r="N198">
        <v>0.66099149305555616</v>
      </c>
      <c r="O198">
        <f t="shared" si="21"/>
        <v>2.9461966446900079E-2</v>
      </c>
      <c r="P198">
        <v>40.320434782608721</v>
      </c>
      <c r="Q198">
        <v>5.0812854442343687E-2</v>
      </c>
      <c r="R198">
        <f t="shared" si="22"/>
        <v>1.2602258561026387E-3</v>
      </c>
      <c r="S198">
        <v>44.823636363636382</v>
      </c>
      <c r="T198">
        <v>5.8314049586776343E-2</v>
      </c>
      <c r="U198">
        <f t="shared" si="23"/>
        <v>1.3009665060125331E-3</v>
      </c>
      <c r="V198">
        <v>3</v>
      </c>
      <c r="W198">
        <v>1.64</v>
      </c>
      <c r="X198">
        <v>1.36</v>
      </c>
      <c r="Y198">
        <v>4</v>
      </c>
      <c r="Z198">
        <v>5</v>
      </c>
      <c r="AA198">
        <v>6</v>
      </c>
      <c r="AB198">
        <v>1</v>
      </c>
      <c r="AC198">
        <v>0.39795978105196678</v>
      </c>
      <c r="AD198">
        <v>3.2416253238701787E-2</v>
      </c>
      <c r="AE198">
        <v>4.3119278590542098E-3</v>
      </c>
      <c r="AF198">
        <v>0</v>
      </c>
      <c r="AG198">
        <v>0.13795251814130219</v>
      </c>
      <c r="AH198">
        <v>1.045103105287625</v>
      </c>
      <c r="AI198">
        <v>1.273511146687718</v>
      </c>
      <c r="AJ198">
        <v>27.908400990027118</v>
      </c>
      <c r="AK198" t="s">
        <v>1153</v>
      </c>
      <c r="AL198" t="s">
        <v>1152</v>
      </c>
      <c r="AM198" t="s">
        <v>1153</v>
      </c>
      <c r="AN198" t="s">
        <v>1153</v>
      </c>
      <c r="AO198">
        <v>9.7551020408163271</v>
      </c>
      <c r="AP198">
        <v>17.335714285714278</v>
      </c>
      <c r="AQ198">
        <v>22.679387755102031</v>
      </c>
      <c r="AR198">
        <v>19.84889848484843</v>
      </c>
      <c r="AS198">
        <v>19.255755102040819</v>
      </c>
      <c r="AT198">
        <v>20.424734693877539</v>
      </c>
      <c r="AU198">
        <v>21.18608163265306</v>
      </c>
      <c r="AV198">
        <v>21.735877551020401</v>
      </c>
      <c r="AW198" s="10">
        <v>0.3</v>
      </c>
      <c r="AX198" s="10">
        <v>2</v>
      </c>
      <c r="AY198" s="10">
        <v>0.3</v>
      </c>
      <c r="AZ198" s="10">
        <v>2</v>
      </c>
      <c r="BA198" s="10">
        <v>0.3</v>
      </c>
      <c r="BB198" s="10">
        <v>2</v>
      </c>
      <c r="BC198" s="10">
        <v>0.9</v>
      </c>
      <c r="BD198" s="10">
        <v>5</v>
      </c>
      <c r="BE198" s="10">
        <v>1</v>
      </c>
      <c r="BF198" s="10">
        <v>6</v>
      </c>
      <c r="BG198" s="10">
        <v>1</v>
      </c>
      <c r="BH198" s="10">
        <v>6</v>
      </c>
    </row>
    <row r="199" spans="1:60" x14ac:dyDescent="0.25">
      <c r="A199" s="1">
        <v>197</v>
      </c>
      <c r="B199" t="s">
        <v>248</v>
      </c>
      <c r="C199" t="s">
        <v>1170</v>
      </c>
      <c r="D199">
        <v>53.844545454545447</v>
      </c>
      <c r="E199">
        <v>2.6115702479338818</v>
      </c>
      <c r="F199">
        <f t="shared" si="18"/>
        <v>4.8502039080978415E-2</v>
      </c>
      <c r="G199">
        <v>59.483599999999988</v>
      </c>
      <c r="H199">
        <v>0.28688704000000231</v>
      </c>
      <c r="I199">
        <f t="shared" si="19"/>
        <v>4.8229602781271206E-3</v>
      </c>
      <c r="J199">
        <v>59.39760000000004</v>
      </c>
      <c r="K199">
        <v>0.28634623999999881</v>
      </c>
      <c r="L199">
        <f t="shared" si="20"/>
        <v>4.8208385523994006E-3</v>
      </c>
      <c r="M199">
        <v>59.557199999999959</v>
      </c>
      <c r="N199">
        <v>0.5446201600000028</v>
      </c>
      <c r="O199">
        <f t="shared" si="21"/>
        <v>9.1444889954531636E-3</v>
      </c>
      <c r="P199">
        <v>64.563333333333347</v>
      </c>
      <c r="Q199">
        <v>63.659288888888909</v>
      </c>
      <c r="R199">
        <f t="shared" si="22"/>
        <v>0.98599755623246776</v>
      </c>
      <c r="S199">
        <v>72.688333333333247</v>
      </c>
      <c r="T199">
        <v>53.782713888888878</v>
      </c>
      <c r="U199">
        <f t="shared" si="23"/>
        <v>0.73990847530170745</v>
      </c>
      <c r="V199">
        <v>1.1111111111111109</v>
      </c>
      <c r="W199">
        <v>3.1851851851851851</v>
      </c>
      <c r="X199">
        <v>2.2962962962962958</v>
      </c>
      <c r="Y199">
        <v>3.8518518518518521</v>
      </c>
      <c r="Z199">
        <v>4.7407407407407396</v>
      </c>
      <c r="AA199">
        <v>5.8148148148148149</v>
      </c>
      <c r="AB199">
        <v>1</v>
      </c>
      <c r="AC199">
        <v>0.12614922119607311</v>
      </c>
      <c r="AD199">
        <v>0</v>
      </c>
      <c r="AE199">
        <v>0.1047284269530127</v>
      </c>
      <c r="AF199">
        <v>0.10313123638758109</v>
      </c>
      <c r="AG199">
        <v>0.1060953249252892</v>
      </c>
      <c r="AH199">
        <v>0.19906914968455799</v>
      </c>
      <c r="AI199">
        <v>0.34996651415128688</v>
      </c>
      <c r="AJ199">
        <v>61.589102020202013</v>
      </c>
      <c r="AK199" t="s">
        <v>1153</v>
      </c>
      <c r="AL199" t="s">
        <v>1153</v>
      </c>
      <c r="AM199" t="s">
        <v>1152</v>
      </c>
      <c r="AN199" t="s">
        <v>1153</v>
      </c>
      <c r="AO199">
        <v>15</v>
      </c>
      <c r="AP199">
        <v>49.236199999999947</v>
      </c>
      <c r="AQ199">
        <v>81.039999999999978</v>
      </c>
      <c r="AR199">
        <v>60.538706666666641</v>
      </c>
      <c r="AS199">
        <v>52.229000000000013</v>
      </c>
      <c r="AT199">
        <v>59.06268</v>
      </c>
      <c r="AU199">
        <v>60.124440000000028</v>
      </c>
      <c r="AV199">
        <v>65.795439999999971</v>
      </c>
      <c r="AW199" s="10">
        <v>0.3</v>
      </c>
      <c r="AX199" s="10">
        <v>2</v>
      </c>
      <c r="AY199" s="10">
        <v>0.5</v>
      </c>
      <c r="AZ199" s="10">
        <v>3</v>
      </c>
      <c r="BA199" s="10">
        <v>0.5</v>
      </c>
      <c r="BB199" s="10">
        <v>3</v>
      </c>
      <c r="BC199" s="10">
        <v>0.5</v>
      </c>
      <c r="BD199" s="10">
        <v>3</v>
      </c>
      <c r="BE199" s="10">
        <v>0.7</v>
      </c>
      <c r="BF199" s="10">
        <v>4</v>
      </c>
      <c r="BG199" s="10">
        <v>0.9</v>
      </c>
      <c r="BH199" s="10">
        <v>5</v>
      </c>
    </row>
    <row r="200" spans="1:60" x14ac:dyDescent="0.25">
      <c r="A200" s="1">
        <v>198</v>
      </c>
      <c r="B200" t="s">
        <v>249</v>
      </c>
      <c r="C200" t="s">
        <v>1170</v>
      </c>
      <c r="D200">
        <v>8.845428571428565</v>
      </c>
      <c r="E200">
        <v>1.2350530612244949E-2</v>
      </c>
      <c r="F200">
        <f t="shared" si="18"/>
        <v>1.3962614148666738E-3</v>
      </c>
      <c r="G200">
        <v>7.4088000000000029</v>
      </c>
      <c r="H200">
        <v>8.4745600000000355E-3</v>
      </c>
      <c r="I200">
        <f t="shared" si="19"/>
        <v>1.1438505560954584E-3</v>
      </c>
      <c r="J200">
        <v>7.4665306122448909</v>
      </c>
      <c r="K200">
        <v>3.2696126613910893E-2</v>
      </c>
      <c r="L200">
        <f t="shared" si="20"/>
        <v>4.3790253213842325E-3</v>
      </c>
      <c r="M200">
        <v>8.6307999999999954</v>
      </c>
      <c r="N200">
        <v>7.2079359999999829E-2</v>
      </c>
      <c r="O200">
        <f t="shared" si="21"/>
        <v>8.3514112249154036E-3</v>
      </c>
      <c r="P200">
        <v>20.434680851063849</v>
      </c>
      <c r="Q200">
        <v>8.8003621548212299E-2</v>
      </c>
      <c r="R200">
        <f t="shared" si="22"/>
        <v>4.3065816486011202E-3</v>
      </c>
      <c r="S200">
        <v>19.471399999999988</v>
      </c>
      <c r="T200">
        <v>35.131304040000003</v>
      </c>
      <c r="U200">
        <f t="shared" si="23"/>
        <v>1.8042515710221156</v>
      </c>
      <c r="V200">
        <v>4</v>
      </c>
      <c r="W200">
        <v>1.709677419354839</v>
      </c>
      <c r="X200">
        <v>1.290322580645161</v>
      </c>
      <c r="Y200">
        <v>3</v>
      </c>
      <c r="Z200">
        <v>5</v>
      </c>
      <c r="AA200">
        <v>5.806451612903226</v>
      </c>
      <c r="AB200">
        <v>1</v>
      </c>
      <c r="AC200">
        <v>0.63031954356454112</v>
      </c>
      <c r="AD200">
        <v>0.19390840236321161</v>
      </c>
      <c r="AE200">
        <v>0</v>
      </c>
      <c r="AF200">
        <v>7.7921677255274879E-3</v>
      </c>
      <c r="AG200">
        <v>0.1649389914696027</v>
      </c>
      <c r="AH200">
        <v>1.7581633801781451</v>
      </c>
      <c r="AI200">
        <v>1.6281449087571509</v>
      </c>
      <c r="AJ200">
        <v>12.04294000578955</v>
      </c>
      <c r="AK200" t="s">
        <v>1153</v>
      </c>
      <c r="AL200" t="s">
        <v>1152</v>
      </c>
      <c r="AM200" t="s">
        <v>1153</v>
      </c>
      <c r="AN200" t="s">
        <v>1153</v>
      </c>
      <c r="AO200">
        <v>15</v>
      </c>
      <c r="AP200">
        <v>5.7991999999999999</v>
      </c>
      <c r="AQ200">
        <v>8.889999999999997</v>
      </c>
      <c r="AR200">
        <v>7.3651066666666596</v>
      </c>
      <c r="AS200">
        <v>6.7582000000000049</v>
      </c>
      <c r="AT200">
        <v>7.0529999999999999</v>
      </c>
      <c r="AU200">
        <v>7.3803200000000011</v>
      </c>
      <c r="AV200">
        <v>8.4292800000000003</v>
      </c>
      <c r="AW200" s="10">
        <v>0.9</v>
      </c>
      <c r="AX200" s="10">
        <v>5</v>
      </c>
      <c r="AY200" s="10">
        <v>0.7</v>
      </c>
      <c r="AZ200" s="10">
        <v>4</v>
      </c>
      <c r="BA200" s="10">
        <v>0.7</v>
      </c>
      <c r="BB200" s="10">
        <v>4</v>
      </c>
      <c r="BC200" s="10">
        <v>0.9</v>
      </c>
      <c r="BD200" s="10">
        <v>5</v>
      </c>
      <c r="BE200" s="10">
        <v>1</v>
      </c>
      <c r="BF200" s="10">
        <v>6</v>
      </c>
      <c r="BG200" s="10">
        <v>1</v>
      </c>
      <c r="BH200" s="10">
        <v>6</v>
      </c>
    </row>
    <row r="201" spans="1:60" x14ac:dyDescent="0.25">
      <c r="A201" s="1">
        <v>199</v>
      </c>
      <c r="B201" t="s">
        <v>250</v>
      </c>
      <c r="C201" t="s">
        <v>1170</v>
      </c>
      <c r="D201">
        <v>8.8082352941176421</v>
      </c>
      <c r="E201">
        <v>1.317923875432531E-2</v>
      </c>
      <c r="F201">
        <f t="shared" si="18"/>
        <v>1.4962405424304153E-3</v>
      </c>
      <c r="G201">
        <v>8.2219999999999942</v>
      </c>
      <c r="H201">
        <v>1.6068000000000009E-2</v>
      </c>
      <c r="I201">
        <f t="shared" si="19"/>
        <v>1.9542690342982268E-3</v>
      </c>
      <c r="J201">
        <v>7.8294000000000086</v>
      </c>
      <c r="K201">
        <v>0.36858564000000038</v>
      </c>
      <c r="L201">
        <f t="shared" si="20"/>
        <v>4.7077124683883823E-2</v>
      </c>
      <c r="M201">
        <v>4.8372000000000046</v>
      </c>
      <c r="N201">
        <v>3.5481600000000059E-3</v>
      </c>
      <c r="O201">
        <f t="shared" si="21"/>
        <v>7.3351525676010971E-4</v>
      </c>
      <c r="P201">
        <v>7.7552173913043534</v>
      </c>
      <c r="Q201">
        <v>0.40922495274102111</v>
      </c>
      <c r="R201">
        <f t="shared" si="22"/>
        <v>5.2767695873989343E-2</v>
      </c>
      <c r="S201">
        <v>8.8267346938775493</v>
      </c>
      <c r="T201">
        <v>1.308729695960022E-2</v>
      </c>
      <c r="U201">
        <f t="shared" si="23"/>
        <v>1.4826883795066262E-3</v>
      </c>
      <c r="V201">
        <v>5</v>
      </c>
      <c r="W201">
        <v>3.666666666666667</v>
      </c>
      <c r="X201">
        <v>2.666666666666667</v>
      </c>
      <c r="Y201">
        <v>1</v>
      </c>
      <c r="Z201">
        <v>2.666666666666667</v>
      </c>
      <c r="AA201">
        <v>5</v>
      </c>
      <c r="AB201">
        <v>1</v>
      </c>
      <c r="AC201">
        <v>0.73136741205026112</v>
      </c>
      <c r="AD201">
        <v>0.82093675972001035</v>
      </c>
      <c r="AE201">
        <v>0.69974365335317668</v>
      </c>
      <c r="AF201">
        <v>0.6185809972711489</v>
      </c>
      <c r="AG201">
        <v>0</v>
      </c>
      <c r="AH201">
        <v>0.60324514001991769</v>
      </c>
      <c r="AI201">
        <v>0.82476116221730367</v>
      </c>
      <c r="AJ201">
        <v>7.7131312298832597</v>
      </c>
      <c r="AK201" t="s">
        <v>1152</v>
      </c>
      <c r="AL201" t="s">
        <v>1153</v>
      </c>
      <c r="AM201" t="s">
        <v>1153</v>
      </c>
      <c r="AN201" t="s">
        <v>1153</v>
      </c>
      <c r="AO201">
        <v>15</v>
      </c>
      <c r="AP201">
        <v>3.2647999999999979</v>
      </c>
      <c r="AQ201">
        <v>8.792799999999998</v>
      </c>
      <c r="AR201">
        <v>5.4472666666666623</v>
      </c>
      <c r="AS201">
        <v>3.9448800000000048</v>
      </c>
      <c r="AT201">
        <v>4.3683999999999967</v>
      </c>
      <c r="AU201">
        <v>5.9449999999999976</v>
      </c>
      <c r="AV201">
        <v>6.7362800000000007</v>
      </c>
      <c r="AW201" s="10">
        <v>1</v>
      </c>
      <c r="AX201" s="10">
        <v>6</v>
      </c>
      <c r="AY201" s="10">
        <v>0.9</v>
      </c>
      <c r="AZ201" s="10">
        <v>5</v>
      </c>
      <c r="BA201" s="10">
        <v>0.9</v>
      </c>
      <c r="BB201" s="10">
        <v>5</v>
      </c>
      <c r="BC201" s="10">
        <v>0.5</v>
      </c>
      <c r="BD201" s="10">
        <v>3</v>
      </c>
      <c r="BE201" s="10">
        <v>0.9</v>
      </c>
      <c r="BF201" s="10">
        <v>5</v>
      </c>
      <c r="BG201" s="10">
        <v>1</v>
      </c>
      <c r="BH201" s="10">
        <v>6</v>
      </c>
    </row>
    <row r="202" spans="1:60" x14ac:dyDescent="0.25">
      <c r="A202" s="1">
        <v>200</v>
      </c>
      <c r="B202" t="s">
        <v>251</v>
      </c>
      <c r="C202" t="s">
        <v>1170</v>
      </c>
      <c r="D202">
        <v>12.53999999999999</v>
      </c>
      <c r="E202">
        <v>2.249999999999984E-2</v>
      </c>
      <c r="F202">
        <f t="shared" si="18"/>
        <v>1.7942583732057302E-3</v>
      </c>
      <c r="G202">
        <v>10.333061224489789</v>
      </c>
      <c r="H202">
        <v>1.380083298625584E-2</v>
      </c>
      <c r="I202">
        <f t="shared" si="19"/>
        <v>1.3355996530386644E-3</v>
      </c>
      <c r="J202">
        <v>10.527551020408151</v>
      </c>
      <c r="K202">
        <v>1.561849229487714E-2</v>
      </c>
      <c r="L202">
        <f t="shared" si="20"/>
        <v>1.4835826741281008E-3</v>
      </c>
      <c r="M202">
        <v>9.9064000000000068</v>
      </c>
      <c r="N202">
        <v>8.8950399999999548E-3</v>
      </c>
      <c r="O202">
        <f t="shared" si="21"/>
        <v>8.9790842283775623E-4</v>
      </c>
      <c r="P202">
        <v>25.490000000000009</v>
      </c>
      <c r="Q202">
        <v>0</v>
      </c>
      <c r="R202">
        <f t="shared" si="22"/>
        <v>0</v>
      </c>
      <c r="S202">
        <v>21.88999999999999</v>
      </c>
      <c r="T202">
        <v>0</v>
      </c>
      <c r="U202">
        <f t="shared" si="23"/>
        <v>0</v>
      </c>
      <c r="V202">
        <v>4</v>
      </c>
      <c r="W202">
        <v>2</v>
      </c>
      <c r="X202">
        <v>3</v>
      </c>
      <c r="Y202">
        <v>1</v>
      </c>
      <c r="Z202">
        <v>6</v>
      </c>
      <c r="AA202">
        <v>5</v>
      </c>
      <c r="AB202">
        <v>1</v>
      </c>
      <c r="AC202">
        <v>0.57003910342300368</v>
      </c>
      <c r="AD202">
        <v>0.26584834046676747</v>
      </c>
      <c r="AE202">
        <v>4.3069250634920841E-2</v>
      </c>
      <c r="AF202">
        <v>6.270199269241572E-2</v>
      </c>
      <c r="AG202">
        <v>0</v>
      </c>
      <c r="AH202">
        <v>1.573084066865863</v>
      </c>
      <c r="AI202">
        <v>1.209682629411287</v>
      </c>
      <c r="AJ202">
        <v>15.114502040816321</v>
      </c>
      <c r="AK202" t="s">
        <v>1153</v>
      </c>
      <c r="AL202" t="s">
        <v>1152</v>
      </c>
      <c r="AM202" t="s">
        <v>1153</v>
      </c>
      <c r="AN202" t="s">
        <v>1153</v>
      </c>
      <c r="AO202">
        <v>15</v>
      </c>
      <c r="AP202">
        <v>7.6628000000000007</v>
      </c>
      <c r="AQ202">
        <v>12.46679999999999</v>
      </c>
      <c r="AR202">
        <v>9.6782933333333272</v>
      </c>
      <c r="AS202">
        <v>8.5899599999999978</v>
      </c>
      <c r="AT202">
        <v>8.946800000000005</v>
      </c>
      <c r="AU202">
        <v>9.897679999999994</v>
      </c>
      <c r="AV202">
        <v>10.941319999999999</v>
      </c>
      <c r="AW202" s="10">
        <v>1</v>
      </c>
      <c r="AX202" s="10">
        <v>6</v>
      </c>
      <c r="AY202" s="10">
        <v>0.7</v>
      </c>
      <c r="AZ202" s="10">
        <v>4</v>
      </c>
      <c r="BA202" s="10">
        <v>0.7</v>
      </c>
      <c r="BB202" s="10">
        <v>4</v>
      </c>
      <c r="BC202" s="10">
        <v>0.7</v>
      </c>
      <c r="BD202" s="10">
        <v>4</v>
      </c>
      <c r="BE202" s="10">
        <v>1</v>
      </c>
      <c r="BF202" s="10">
        <v>6</v>
      </c>
      <c r="BG202" s="10">
        <v>1</v>
      </c>
      <c r="BH202" s="10">
        <v>6</v>
      </c>
    </row>
    <row r="203" spans="1:60" x14ac:dyDescent="0.25">
      <c r="A203" s="1">
        <v>201</v>
      </c>
      <c r="B203" t="s">
        <v>252</v>
      </c>
      <c r="C203" t="s">
        <v>1170</v>
      </c>
      <c r="D203">
        <v>21.039999999999988</v>
      </c>
      <c r="E203">
        <v>3.7499999999999728E-2</v>
      </c>
      <c r="F203">
        <f t="shared" si="18"/>
        <v>1.7823193916349691E-3</v>
      </c>
      <c r="G203">
        <v>23.849387755102029</v>
      </c>
      <c r="H203">
        <v>7.070370678883825E-2</v>
      </c>
      <c r="I203">
        <f t="shared" si="19"/>
        <v>2.9645921109112254E-3</v>
      </c>
      <c r="J203">
        <v>24.250000000000021</v>
      </c>
      <c r="K203">
        <v>8.4099999999999508E-2</v>
      </c>
      <c r="L203">
        <f t="shared" si="20"/>
        <v>3.4680412371133787E-3</v>
      </c>
      <c r="M203">
        <v>23.596399999999999</v>
      </c>
      <c r="N203">
        <v>4.7703039999999503E-2</v>
      </c>
      <c r="O203">
        <f t="shared" si="21"/>
        <v>2.0216236375040051E-3</v>
      </c>
      <c r="P203">
        <v>25.490000000000009</v>
      </c>
      <c r="Q203">
        <v>0</v>
      </c>
      <c r="R203">
        <f t="shared" si="22"/>
        <v>0</v>
      </c>
      <c r="S203">
        <v>21.88999999999999</v>
      </c>
      <c r="T203">
        <v>1.2621774483536189E-29</v>
      </c>
      <c r="U203">
        <f t="shared" si="23"/>
        <v>5.7660002208936477E-31</v>
      </c>
      <c r="V203">
        <v>1</v>
      </c>
      <c r="W203">
        <v>4.0357142857142856</v>
      </c>
      <c r="X203">
        <v>4.9642857142857144</v>
      </c>
      <c r="Y203">
        <v>3</v>
      </c>
      <c r="Z203">
        <v>6</v>
      </c>
      <c r="AA203">
        <v>2</v>
      </c>
      <c r="AB203">
        <v>1</v>
      </c>
      <c r="AC203">
        <v>8.9665619099351113E-2</v>
      </c>
      <c r="AD203">
        <v>0</v>
      </c>
      <c r="AE203">
        <v>0.13352603398773949</v>
      </c>
      <c r="AF203">
        <v>0.15256653992395569</v>
      </c>
      <c r="AG203">
        <v>0.1215019011406846</v>
      </c>
      <c r="AH203">
        <v>0.21150190114068509</v>
      </c>
      <c r="AI203">
        <v>4.0399239543726262E-2</v>
      </c>
      <c r="AJ203">
        <v>23.352631292517</v>
      </c>
      <c r="AK203" t="s">
        <v>1153</v>
      </c>
      <c r="AL203" t="s">
        <v>1152</v>
      </c>
      <c r="AM203" t="s">
        <v>1153</v>
      </c>
      <c r="AN203" t="s">
        <v>1153</v>
      </c>
      <c r="AO203">
        <v>15</v>
      </c>
      <c r="AP203">
        <v>18.634799999999998</v>
      </c>
      <c r="AQ203">
        <v>29.832200000000039</v>
      </c>
      <c r="AR203">
        <v>22.21189333333329</v>
      </c>
      <c r="AS203">
        <v>20.189160000000001</v>
      </c>
      <c r="AT203">
        <v>21.343959999999949</v>
      </c>
      <c r="AU203">
        <v>22.058919999999969</v>
      </c>
      <c r="AV203">
        <v>23.737279999999959</v>
      </c>
      <c r="AW203" s="10">
        <v>0.3</v>
      </c>
      <c r="AX203" s="10">
        <v>2</v>
      </c>
      <c r="AY203" s="10">
        <v>0.9</v>
      </c>
      <c r="AZ203" s="10">
        <v>5</v>
      </c>
      <c r="BA203" s="10">
        <v>0.9</v>
      </c>
      <c r="BB203" s="10">
        <v>5</v>
      </c>
      <c r="BC203" s="10">
        <v>0.7</v>
      </c>
      <c r="BD203" s="10">
        <v>4</v>
      </c>
      <c r="BE203" s="10">
        <v>0.9</v>
      </c>
      <c r="BF203" s="10">
        <v>5</v>
      </c>
      <c r="BG203" s="10">
        <v>0.5</v>
      </c>
      <c r="BH203" s="10">
        <v>3</v>
      </c>
    </row>
    <row r="204" spans="1:60" x14ac:dyDescent="0.25">
      <c r="A204" s="1">
        <v>202</v>
      </c>
      <c r="B204" t="s">
        <v>253</v>
      </c>
      <c r="C204" t="s">
        <v>1174</v>
      </c>
      <c r="D204">
        <v>35.770000000000003</v>
      </c>
      <c r="E204">
        <v>0.11759999999999859</v>
      </c>
      <c r="F204">
        <f t="shared" si="18"/>
        <v>3.2876712328766726E-3</v>
      </c>
      <c r="G204">
        <v>42.124081632653109</v>
      </c>
      <c r="H204">
        <v>0.14517925864223469</v>
      </c>
      <c r="I204">
        <f t="shared" si="19"/>
        <v>3.4464670329975057E-3</v>
      </c>
      <c r="J204">
        <v>37.676799999999979</v>
      </c>
      <c r="K204">
        <v>0.28560575999999721</v>
      </c>
      <c r="L204">
        <f t="shared" si="20"/>
        <v>7.5804144725666028E-3</v>
      </c>
      <c r="M204">
        <v>38.779183673469383</v>
      </c>
      <c r="N204">
        <v>0.28598300708038488</v>
      </c>
      <c r="O204">
        <f t="shared" si="21"/>
        <v>7.3746525839335541E-3</v>
      </c>
      <c r="P204">
        <v>40.321914893617048</v>
      </c>
      <c r="Q204">
        <v>4.9832503395201108E-2</v>
      </c>
      <c r="R204">
        <f t="shared" si="22"/>
        <v>1.2358664891455734E-3</v>
      </c>
      <c r="S204">
        <v>44.825333333333347</v>
      </c>
      <c r="T204">
        <v>5.7144888888888377E-2</v>
      </c>
      <c r="U204">
        <f t="shared" si="23"/>
        <v>1.2748346669046156E-3</v>
      </c>
      <c r="V204">
        <v>1</v>
      </c>
      <c r="W204">
        <v>5</v>
      </c>
      <c r="X204">
        <v>2</v>
      </c>
      <c r="Y204">
        <v>3</v>
      </c>
      <c r="Z204">
        <v>4</v>
      </c>
      <c r="AA204">
        <v>6</v>
      </c>
      <c r="AB204">
        <v>1</v>
      </c>
      <c r="AC204">
        <v>0.1018923206579232</v>
      </c>
      <c r="AD204">
        <v>0</v>
      </c>
      <c r="AE204">
        <v>0.17763717172639379</v>
      </c>
      <c r="AF204">
        <v>5.3307240704500318E-2</v>
      </c>
      <c r="AG204">
        <v>8.412590644309148E-2</v>
      </c>
      <c r="AH204">
        <v>0.12725509906673321</v>
      </c>
      <c r="AI204">
        <v>0.25315441244991188</v>
      </c>
      <c r="AJ204">
        <v>39.916218922178807</v>
      </c>
      <c r="AK204" t="s">
        <v>1153</v>
      </c>
      <c r="AL204" t="s">
        <v>1153</v>
      </c>
      <c r="AM204" t="s">
        <v>1152</v>
      </c>
      <c r="AN204" t="s">
        <v>1153</v>
      </c>
      <c r="AO204">
        <v>12.15909090909091</v>
      </c>
      <c r="AP204">
        <v>29.951818181818201</v>
      </c>
      <c r="AQ204">
        <v>44.94545454545456</v>
      </c>
      <c r="AR204">
        <v>31.86371818181814</v>
      </c>
      <c r="AS204">
        <v>33.16309090909089</v>
      </c>
      <c r="AT204">
        <v>36.848499999999987</v>
      </c>
      <c r="AU204">
        <v>38.593318181818162</v>
      </c>
      <c r="AV204">
        <v>41.691590909090898</v>
      </c>
      <c r="AW204" s="10">
        <v>0.3</v>
      </c>
      <c r="AX204" s="10">
        <v>2</v>
      </c>
      <c r="AY204" s="10">
        <v>0.9</v>
      </c>
      <c r="AZ204" s="10">
        <v>5</v>
      </c>
      <c r="BA204" s="10">
        <v>0.5</v>
      </c>
      <c r="BB204" s="10">
        <v>3</v>
      </c>
      <c r="BC204" s="10">
        <v>0.7</v>
      </c>
      <c r="BD204" s="10">
        <v>4</v>
      </c>
      <c r="BE204" s="10">
        <v>0.7</v>
      </c>
      <c r="BF204" s="10">
        <v>4</v>
      </c>
      <c r="BG204" s="10">
        <v>0.9</v>
      </c>
      <c r="BH204" s="10">
        <v>5</v>
      </c>
    </row>
    <row r="205" spans="1:60" x14ac:dyDescent="0.25">
      <c r="A205" s="1">
        <v>203</v>
      </c>
      <c r="B205" t="s">
        <v>254</v>
      </c>
      <c r="C205" t="s">
        <v>1170</v>
      </c>
      <c r="D205">
        <v>19.806666666666661</v>
      </c>
      <c r="E205">
        <v>6.1388888888888903E-2</v>
      </c>
      <c r="F205">
        <f t="shared" si="18"/>
        <v>3.0994053629529914E-3</v>
      </c>
      <c r="G205">
        <v>18.9282</v>
      </c>
      <c r="H205">
        <v>7.9298759999999996E-2</v>
      </c>
      <c r="I205">
        <f t="shared" si="19"/>
        <v>4.1894506609186288E-3</v>
      </c>
      <c r="J205">
        <v>19.108000000000011</v>
      </c>
      <c r="K205">
        <v>0.21062399999999901</v>
      </c>
      <c r="L205">
        <f t="shared" si="20"/>
        <v>1.1022817667992405E-2</v>
      </c>
      <c r="M205">
        <v>22.539200000000012</v>
      </c>
      <c r="N205">
        <v>8.0055360000000061E-2</v>
      </c>
      <c r="O205">
        <f t="shared" si="21"/>
        <v>3.5518279264570179E-3</v>
      </c>
      <c r="P205">
        <v>20.41500000000002</v>
      </c>
      <c r="Q205">
        <v>8.9375000000000426E-2</v>
      </c>
      <c r="R205">
        <f t="shared" si="22"/>
        <v>4.3779084006857864E-3</v>
      </c>
      <c r="S205">
        <v>19.685306122448971</v>
      </c>
      <c r="T205">
        <v>33.560477967513528</v>
      </c>
      <c r="U205">
        <f t="shared" si="23"/>
        <v>1.7048491783036799</v>
      </c>
      <c r="V205">
        <v>3.1428571428571428</v>
      </c>
      <c r="W205">
        <v>1.785714285714286</v>
      </c>
      <c r="X205">
        <v>1.5</v>
      </c>
      <c r="Y205">
        <v>5.1428571428571432</v>
      </c>
      <c r="Z205">
        <v>4.1428571428571432</v>
      </c>
      <c r="AA205">
        <v>5.2857142857142856</v>
      </c>
      <c r="AB205">
        <v>1</v>
      </c>
      <c r="AC205">
        <v>3.6811384211408761E-2</v>
      </c>
      <c r="AD205">
        <v>4.6410470444451242E-2</v>
      </c>
      <c r="AE205">
        <v>0</v>
      </c>
      <c r="AF205">
        <v>9.49905432106668E-3</v>
      </c>
      <c r="AG205">
        <v>0.19077355480183061</v>
      </c>
      <c r="AH205">
        <v>7.8549465876312397E-2</v>
      </c>
      <c r="AI205">
        <v>3.9998844182171027E-2</v>
      </c>
      <c r="AJ205">
        <v>20.080395464852611</v>
      </c>
      <c r="AK205" t="s">
        <v>1153</v>
      </c>
      <c r="AL205" t="s">
        <v>1152</v>
      </c>
      <c r="AM205" t="s">
        <v>1153</v>
      </c>
      <c r="AN205" t="s">
        <v>1153</v>
      </c>
      <c r="AO205">
        <v>12.888888888888889</v>
      </c>
      <c r="AP205">
        <v>17.650444444444449</v>
      </c>
      <c r="AQ205">
        <v>22.633333333333319</v>
      </c>
      <c r="AR205">
        <v>17.017698228438189</v>
      </c>
      <c r="AS205">
        <v>18.97408888888889</v>
      </c>
      <c r="AT205">
        <v>19.625377777777789</v>
      </c>
      <c r="AU205">
        <v>20.07795555555553</v>
      </c>
      <c r="AV205">
        <v>20.6719111111111</v>
      </c>
      <c r="AW205" s="10">
        <v>0.5</v>
      </c>
      <c r="AX205" s="10">
        <v>3</v>
      </c>
      <c r="AY205" s="10">
        <v>0.1</v>
      </c>
      <c r="AZ205" s="10">
        <v>1</v>
      </c>
      <c r="BA205" s="10">
        <v>0.3</v>
      </c>
      <c r="BB205" s="10">
        <v>2</v>
      </c>
      <c r="BC205" s="10">
        <v>0.9</v>
      </c>
      <c r="BD205" s="10">
        <v>5</v>
      </c>
      <c r="BE205" s="10">
        <v>0.7</v>
      </c>
      <c r="BF205" s="10">
        <v>4</v>
      </c>
      <c r="BG205" s="10">
        <v>0.5</v>
      </c>
      <c r="BH205" s="10">
        <v>3</v>
      </c>
    </row>
    <row r="206" spans="1:60" x14ac:dyDescent="0.25">
      <c r="A206" s="1">
        <v>204</v>
      </c>
      <c r="B206" t="s">
        <v>255</v>
      </c>
      <c r="C206" t="s">
        <v>1170</v>
      </c>
      <c r="D206">
        <v>6.851290322580649</v>
      </c>
      <c r="E206">
        <v>8.0241415192508336E-3</v>
      </c>
      <c r="F206">
        <f t="shared" si="18"/>
        <v>1.1711869066188413E-3</v>
      </c>
      <c r="G206">
        <v>5.7262499999999967</v>
      </c>
      <c r="H206">
        <v>5.2734375000000238E-3</v>
      </c>
      <c r="I206">
        <f t="shared" si="19"/>
        <v>9.2092337917485734E-4</v>
      </c>
      <c r="J206">
        <v>5.7768000000000006</v>
      </c>
      <c r="K206">
        <v>2.004576000000001E-2</v>
      </c>
      <c r="L206">
        <f t="shared" si="20"/>
        <v>3.4700457000415466E-3</v>
      </c>
      <c r="M206">
        <v>6.8691836734693847</v>
      </c>
      <c r="N206">
        <v>8.0156601416077177E-3</v>
      </c>
      <c r="O206">
        <f t="shared" si="21"/>
        <v>1.16690141400154E-3</v>
      </c>
      <c r="P206">
        <v>6.1441666666666626</v>
      </c>
      <c r="Q206">
        <v>2.4826388888889148E-3</v>
      </c>
      <c r="R206">
        <f t="shared" si="22"/>
        <v>4.040643790406483E-4</v>
      </c>
      <c r="S206">
        <v>6.8851020408163226</v>
      </c>
      <c r="T206">
        <v>1.654335693461062E-2</v>
      </c>
      <c r="U206">
        <f t="shared" si="23"/>
        <v>2.4027758537982654E-3</v>
      </c>
      <c r="V206">
        <v>4</v>
      </c>
      <c r="W206">
        <v>1.678571428571429</v>
      </c>
      <c r="X206">
        <v>1.321428571428571</v>
      </c>
      <c r="Y206">
        <v>4</v>
      </c>
      <c r="Z206">
        <v>3</v>
      </c>
      <c r="AA206">
        <v>4.0714285714285712</v>
      </c>
      <c r="AB206">
        <v>1</v>
      </c>
      <c r="AC206">
        <v>0.1128545252898</v>
      </c>
      <c r="AD206">
        <v>0.19647069593200661</v>
      </c>
      <c r="AE206">
        <v>0</v>
      </c>
      <c r="AF206">
        <v>8.8277668631309147E-3</v>
      </c>
      <c r="AG206">
        <v>0.19959548980037359</v>
      </c>
      <c r="AH206">
        <v>7.2982609328385406E-2</v>
      </c>
      <c r="AI206">
        <v>0.20237538368327049</v>
      </c>
      <c r="AJ206">
        <v>6.3754654505888366</v>
      </c>
      <c r="AK206" t="s">
        <v>1152</v>
      </c>
      <c r="AL206" t="s">
        <v>1153</v>
      </c>
      <c r="AM206" t="s">
        <v>1153</v>
      </c>
      <c r="AN206" t="s">
        <v>1153</v>
      </c>
      <c r="AO206">
        <v>15</v>
      </c>
      <c r="AP206">
        <v>4.8583999999999996</v>
      </c>
      <c r="AQ206">
        <v>6.875599999999995</v>
      </c>
      <c r="AR206">
        <v>6.0707999999999949</v>
      </c>
      <c r="AS206">
        <v>5.6780400000000011</v>
      </c>
      <c r="AT206">
        <v>5.9803199999999981</v>
      </c>
      <c r="AU206">
        <v>6.3265600000000024</v>
      </c>
      <c r="AV206">
        <v>6.6091199999999981</v>
      </c>
      <c r="AW206" s="10">
        <v>0.9</v>
      </c>
      <c r="AX206" s="10">
        <v>5</v>
      </c>
      <c r="AY206" s="10">
        <v>0.3</v>
      </c>
      <c r="AZ206" s="10">
        <v>2</v>
      </c>
      <c r="BA206" s="10">
        <v>0.3</v>
      </c>
      <c r="BB206" s="10">
        <v>2</v>
      </c>
      <c r="BC206" s="10">
        <v>0.9</v>
      </c>
      <c r="BD206" s="10">
        <v>5</v>
      </c>
      <c r="BE206" s="10">
        <v>0.5</v>
      </c>
      <c r="BF206" s="10">
        <v>3</v>
      </c>
      <c r="BG206" s="10">
        <v>1</v>
      </c>
      <c r="BH206" s="10">
        <v>6</v>
      </c>
    </row>
    <row r="207" spans="1:60" x14ac:dyDescent="0.25">
      <c r="A207" s="1">
        <v>205</v>
      </c>
      <c r="B207" t="s">
        <v>256</v>
      </c>
      <c r="C207" t="s">
        <v>1172</v>
      </c>
      <c r="D207">
        <v>21.79</v>
      </c>
      <c r="E207">
        <v>3.9999999999999723E-2</v>
      </c>
      <c r="F207">
        <f t="shared" si="18"/>
        <v>1.8357044515832826E-3</v>
      </c>
      <c r="G207">
        <v>23.613469387755099</v>
      </c>
      <c r="H207">
        <v>4.4414493960849913E-2</v>
      </c>
      <c r="I207">
        <f t="shared" si="19"/>
        <v>1.8808965862458697E-3</v>
      </c>
      <c r="J207">
        <v>24.799600000000009</v>
      </c>
      <c r="K207">
        <v>0.26829183999999928</v>
      </c>
      <c r="L207">
        <f t="shared" si="20"/>
        <v>1.0818393845061985E-2</v>
      </c>
      <c r="M207">
        <v>22.946938775510191</v>
      </c>
      <c r="N207">
        <v>0.17266205747605221</v>
      </c>
      <c r="O207">
        <f t="shared" si="21"/>
        <v>7.5244048526561394E-3</v>
      </c>
      <c r="P207">
        <v>62.353829787234083</v>
      </c>
      <c r="Q207">
        <v>0.35592575826165862</v>
      </c>
      <c r="R207">
        <f t="shared" si="22"/>
        <v>5.7081619441205281E-3</v>
      </c>
      <c r="S207">
        <v>69.418163265306092</v>
      </c>
      <c r="T207">
        <v>0.56537417742607343</v>
      </c>
      <c r="U207">
        <f t="shared" si="23"/>
        <v>8.1444704214557774E-3</v>
      </c>
      <c r="V207">
        <v>1</v>
      </c>
      <c r="W207">
        <v>2.833333333333333</v>
      </c>
      <c r="X207">
        <v>4</v>
      </c>
      <c r="Y207">
        <v>2.166666666666667</v>
      </c>
      <c r="Z207">
        <v>5</v>
      </c>
      <c r="AA207">
        <v>6</v>
      </c>
      <c r="AB207">
        <v>1</v>
      </c>
      <c r="AC207">
        <v>0.71152717179360037</v>
      </c>
      <c r="AD207">
        <v>0</v>
      </c>
      <c r="AE207">
        <v>8.3683771810697527E-2</v>
      </c>
      <c r="AF207">
        <v>0.1381184029371276</v>
      </c>
      <c r="AG207">
        <v>5.3094941510334559E-2</v>
      </c>
      <c r="AH207">
        <v>1.8615800728423171</v>
      </c>
      <c r="AI207">
        <v>2.1857807831714591</v>
      </c>
      <c r="AJ207">
        <v>37.487000202634249</v>
      </c>
      <c r="AK207" t="s">
        <v>1153</v>
      </c>
      <c r="AL207" t="s">
        <v>1153</v>
      </c>
      <c r="AM207" t="s">
        <v>1152</v>
      </c>
      <c r="AN207" t="s">
        <v>1153</v>
      </c>
      <c r="AO207">
        <v>14.74</v>
      </c>
      <c r="AP207">
        <v>18.60039999999999</v>
      </c>
      <c r="AQ207">
        <v>29.306000000000019</v>
      </c>
      <c r="AR207">
        <v>24.22264285714283</v>
      </c>
      <c r="AS207">
        <v>21.827800000000011</v>
      </c>
      <c r="AT207">
        <v>23.779599999999991</v>
      </c>
      <c r="AU207">
        <v>25.111839999999951</v>
      </c>
      <c r="AV207">
        <v>26.67336000000002</v>
      </c>
      <c r="AW207" s="10">
        <v>0.1</v>
      </c>
      <c r="AX207" s="10">
        <v>1</v>
      </c>
      <c r="AY207" s="10">
        <v>0.3</v>
      </c>
      <c r="AZ207" s="10">
        <v>2</v>
      </c>
      <c r="BA207" s="10">
        <v>0.5</v>
      </c>
      <c r="BB207" s="10">
        <v>3</v>
      </c>
      <c r="BC207" s="10">
        <v>0.3</v>
      </c>
      <c r="BD207" s="10">
        <v>2</v>
      </c>
      <c r="BE207" s="10">
        <v>1</v>
      </c>
      <c r="BF207" s="10">
        <v>6</v>
      </c>
      <c r="BG207" s="10">
        <v>1</v>
      </c>
      <c r="BH207" s="10">
        <v>6</v>
      </c>
    </row>
    <row r="208" spans="1:60" x14ac:dyDescent="0.25">
      <c r="A208" s="1">
        <v>206</v>
      </c>
      <c r="B208" t="s">
        <v>257</v>
      </c>
      <c r="C208" t="s">
        <v>1172</v>
      </c>
      <c r="D208">
        <v>50.649999999999977</v>
      </c>
      <c r="E208">
        <v>0.19439999999999941</v>
      </c>
      <c r="F208">
        <f t="shared" si="18"/>
        <v>3.8381046396840967E-3</v>
      </c>
      <c r="G208">
        <v>55.513673469387768</v>
      </c>
      <c r="H208">
        <v>0.25337017909204701</v>
      </c>
      <c r="I208">
        <f t="shared" si="19"/>
        <v>4.5641039992023666E-3</v>
      </c>
      <c r="J208">
        <v>58.308399999999949</v>
      </c>
      <c r="K208">
        <v>1.480261440000002</v>
      </c>
      <c r="L208">
        <f t="shared" si="20"/>
        <v>2.5386761427170071E-2</v>
      </c>
      <c r="M208">
        <v>55.52800000000002</v>
      </c>
      <c r="N208">
        <v>0.27165600000000217</v>
      </c>
      <c r="O208">
        <f t="shared" si="21"/>
        <v>4.8922345483360117E-3</v>
      </c>
      <c r="P208">
        <v>62.328297872340457</v>
      </c>
      <c r="Q208">
        <v>0.35853327297419829</v>
      </c>
      <c r="R208">
        <f t="shared" si="22"/>
        <v>5.7523353791649953E-3</v>
      </c>
      <c r="S208">
        <v>69.418163265306092</v>
      </c>
      <c r="T208">
        <v>0.56537417742607343</v>
      </c>
      <c r="U208">
        <f t="shared" si="23"/>
        <v>8.1444704214557774E-3</v>
      </c>
      <c r="V208">
        <v>1</v>
      </c>
      <c r="W208">
        <v>2.0869565217391299</v>
      </c>
      <c r="X208">
        <v>4</v>
      </c>
      <c r="Y208">
        <v>2.9130434782608701</v>
      </c>
      <c r="Z208">
        <v>5</v>
      </c>
      <c r="AA208">
        <v>6</v>
      </c>
      <c r="AB208">
        <v>1</v>
      </c>
      <c r="AC208">
        <v>0.14139037383032041</v>
      </c>
      <c r="AD208">
        <v>0</v>
      </c>
      <c r="AE208">
        <v>9.6025142534803321E-2</v>
      </c>
      <c r="AF208">
        <v>0.15120236920039429</v>
      </c>
      <c r="AG208">
        <v>9.6307996051333333E-2</v>
      </c>
      <c r="AH208">
        <v>0.23056856608767001</v>
      </c>
      <c r="AI208">
        <v>0.37054616515905447</v>
      </c>
      <c r="AJ208">
        <v>58.624422434505711</v>
      </c>
      <c r="AK208" t="s">
        <v>1153</v>
      </c>
      <c r="AL208" t="s">
        <v>1153</v>
      </c>
      <c r="AM208" t="s">
        <v>1152</v>
      </c>
      <c r="AN208" t="s">
        <v>1153</v>
      </c>
      <c r="AO208">
        <v>14.96</v>
      </c>
      <c r="AP208">
        <v>49.04379999999999</v>
      </c>
      <c r="AQ208">
        <v>69.321199999999976</v>
      </c>
      <c r="AR208">
        <v>58.545939047619044</v>
      </c>
      <c r="AS208">
        <v>52.390959999999978</v>
      </c>
      <c r="AT208">
        <v>55.734239999999971</v>
      </c>
      <c r="AU208">
        <v>60.819960000000009</v>
      </c>
      <c r="AV208">
        <v>65.17735999999995</v>
      </c>
      <c r="AW208" s="10">
        <v>0.1</v>
      </c>
      <c r="AX208" s="10">
        <v>1</v>
      </c>
      <c r="AY208" s="10">
        <v>0.3</v>
      </c>
      <c r="AZ208" s="10">
        <v>2</v>
      </c>
      <c r="BA208" s="10">
        <v>0.5</v>
      </c>
      <c r="BB208" s="10">
        <v>3</v>
      </c>
      <c r="BC208" s="10">
        <v>0.3</v>
      </c>
      <c r="BD208" s="10">
        <v>2</v>
      </c>
      <c r="BE208" s="10">
        <v>0.7</v>
      </c>
      <c r="BF208" s="10">
        <v>4</v>
      </c>
      <c r="BG208" s="10">
        <v>1</v>
      </c>
      <c r="BH208" s="10">
        <v>6</v>
      </c>
    </row>
    <row r="209" spans="1:60" x14ac:dyDescent="0.25">
      <c r="A209" s="1">
        <v>207</v>
      </c>
      <c r="B209" t="s">
        <v>258</v>
      </c>
      <c r="C209" t="s">
        <v>1172</v>
      </c>
      <c r="D209">
        <v>32.290000000000013</v>
      </c>
      <c r="E209">
        <v>3.0237499999999971</v>
      </c>
      <c r="F209">
        <f t="shared" si="18"/>
        <v>9.3643542892536263E-2</v>
      </c>
      <c r="G209">
        <v>36.11577777777773</v>
      </c>
      <c r="H209">
        <v>0.19371772839506121</v>
      </c>
      <c r="I209">
        <f t="shared" si="19"/>
        <v>5.3637977724588001E-3</v>
      </c>
      <c r="J209">
        <v>36.878888888888902</v>
      </c>
      <c r="K209">
        <v>0.1209876543209862</v>
      </c>
      <c r="L209">
        <f t="shared" si="20"/>
        <v>3.280675149555227E-3</v>
      </c>
      <c r="M209">
        <v>46.879999999999988</v>
      </c>
      <c r="N209">
        <v>8.4700000000000497E-2</v>
      </c>
      <c r="O209">
        <f t="shared" si="21"/>
        <v>1.806740614334482E-3</v>
      </c>
      <c r="P209">
        <v>43.16659574468089</v>
      </c>
      <c r="Q209">
        <v>43.561792666364887</v>
      </c>
      <c r="R209">
        <f t="shared" si="22"/>
        <v>1.0091551560846141</v>
      </c>
      <c r="S209">
        <v>44.890000000000029</v>
      </c>
      <c r="T209">
        <v>5.0487097934144756E-29</v>
      </c>
      <c r="U209">
        <f t="shared" si="23"/>
        <v>1.1246847390096842E-30</v>
      </c>
      <c r="V209" t="s">
        <v>1151</v>
      </c>
      <c r="W209" t="s">
        <v>1151</v>
      </c>
      <c r="X209" t="s">
        <v>1151</v>
      </c>
      <c r="Y209" t="s">
        <v>1151</v>
      </c>
      <c r="Z209" t="s">
        <v>1151</v>
      </c>
      <c r="AA209" t="s">
        <v>1151</v>
      </c>
      <c r="AB209" t="s">
        <v>1151</v>
      </c>
      <c r="AC209">
        <v>0.16460855998424431</v>
      </c>
      <c r="AD209">
        <v>0</v>
      </c>
      <c r="AE209">
        <v>0.1184818141151351</v>
      </c>
      <c r="AF209">
        <v>0.1421148618423316</v>
      </c>
      <c r="AG209">
        <v>0.45184267575100551</v>
      </c>
      <c r="AH209">
        <v>0.33684099549956259</v>
      </c>
      <c r="AI209">
        <v>0.3902136884484364</v>
      </c>
      <c r="AJ209">
        <v>40.036877068557928</v>
      </c>
      <c r="AK209" t="s">
        <v>1153</v>
      </c>
      <c r="AL209" t="s">
        <v>1153</v>
      </c>
      <c r="AM209" t="s">
        <v>1152</v>
      </c>
      <c r="AN209" t="s">
        <v>1153</v>
      </c>
      <c r="AO209">
        <v>3.458333333333333</v>
      </c>
      <c r="AP209">
        <v>28.62</v>
      </c>
      <c r="AQ209">
        <v>49.159375000000033</v>
      </c>
      <c r="AR209">
        <v>35.672308333333291</v>
      </c>
      <c r="AS209">
        <v>31.46983333333332</v>
      </c>
      <c r="AT209">
        <v>33.884624999999971</v>
      </c>
      <c r="AU209">
        <v>37.434416666666642</v>
      </c>
      <c r="AV209">
        <v>43.308916666666647</v>
      </c>
      <c r="AW209" s="10">
        <v>0.3</v>
      </c>
      <c r="AX209" s="10">
        <v>2</v>
      </c>
      <c r="AY209" s="10">
        <v>0.5</v>
      </c>
      <c r="AZ209" s="10">
        <v>3</v>
      </c>
      <c r="BA209" s="10">
        <v>0.5</v>
      </c>
      <c r="BB209" s="10">
        <v>3</v>
      </c>
      <c r="BC209" s="10">
        <v>0.9</v>
      </c>
      <c r="BD209" s="10">
        <v>5</v>
      </c>
      <c r="BE209" s="10">
        <v>0.7</v>
      </c>
      <c r="BF209" s="10">
        <v>4</v>
      </c>
      <c r="BG209" s="10">
        <v>0.9</v>
      </c>
      <c r="BH209" s="10">
        <v>5</v>
      </c>
    </row>
    <row r="210" spans="1:60" x14ac:dyDescent="0.25">
      <c r="A210" s="1">
        <v>208</v>
      </c>
      <c r="B210" t="s">
        <v>259</v>
      </c>
      <c r="C210" t="s">
        <v>1166</v>
      </c>
      <c r="D210">
        <v>18.570645161290329</v>
      </c>
      <c r="E210">
        <v>0.13059313215400539</v>
      </c>
      <c r="F210">
        <f t="shared" si="18"/>
        <v>7.0322345303447439E-3</v>
      </c>
      <c r="G210">
        <v>18.68340425531915</v>
      </c>
      <c r="H210">
        <v>1.7520325939339051E-2</v>
      </c>
      <c r="I210">
        <f t="shared" si="19"/>
        <v>9.3774805168876164E-4</v>
      </c>
      <c r="J210">
        <v>19.056000000000001</v>
      </c>
      <c r="K210">
        <v>2.2483999999999959E-2</v>
      </c>
      <c r="L210">
        <f t="shared" si="20"/>
        <v>1.179890848026866E-3</v>
      </c>
      <c r="M210">
        <v>19.374400000000001</v>
      </c>
      <c r="N210">
        <v>5.9160639999999633E-2</v>
      </c>
      <c r="O210">
        <f t="shared" si="21"/>
        <v>3.0535469485506454E-3</v>
      </c>
      <c r="P210">
        <v>17.22511627906977</v>
      </c>
      <c r="Q210">
        <v>4.2432901027582446</v>
      </c>
      <c r="R210">
        <f t="shared" si="22"/>
        <v>0.24634319060674581</v>
      </c>
      <c r="S210">
        <v>19.990000000000009</v>
      </c>
      <c r="T210">
        <v>0</v>
      </c>
      <c r="U210">
        <f t="shared" si="23"/>
        <v>0</v>
      </c>
      <c r="V210">
        <v>2.0909090909090908</v>
      </c>
      <c r="W210">
        <v>2.3636363636363642</v>
      </c>
      <c r="X210">
        <v>3.5</v>
      </c>
      <c r="Y210">
        <v>4.2727272727272716</v>
      </c>
      <c r="Z210">
        <v>2.0909090909090908</v>
      </c>
      <c r="AA210">
        <v>5.4090909090909092</v>
      </c>
      <c r="AB210">
        <v>1</v>
      </c>
      <c r="AC210">
        <v>8.4615908545681573E-2</v>
      </c>
      <c r="AD210">
        <v>7.8114356990176992E-2</v>
      </c>
      <c r="AE210">
        <v>8.4660559187130113E-2</v>
      </c>
      <c r="AF210">
        <v>0.1062915159043043</v>
      </c>
      <c r="AG210">
        <v>0.1247761516444352</v>
      </c>
      <c r="AH210">
        <v>0</v>
      </c>
      <c r="AI210">
        <v>0.16051466220230101</v>
      </c>
      <c r="AJ210">
        <v>18.81659428261321</v>
      </c>
      <c r="AK210" t="s">
        <v>1153</v>
      </c>
      <c r="AL210" t="s">
        <v>1152</v>
      </c>
      <c r="AM210" t="s">
        <v>1153</v>
      </c>
      <c r="AN210" t="s">
        <v>1153</v>
      </c>
      <c r="AO210">
        <v>15</v>
      </c>
      <c r="AP210">
        <v>16.792200000000001</v>
      </c>
      <c r="AQ210">
        <v>22.018000000000001</v>
      </c>
      <c r="AR210">
        <v>19.394853333333291</v>
      </c>
      <c r="AS210">
        <v>18.325759999999939</v>
      </c>
      <c r="AT210">
        <v>19.28139999999998</v>
      </c>
      <c r="AU210">
        <v>19.984839999999959</v>
      </c>
      <c r="AV210">
        <v>20.057119999999991</v>
      </c>
      <c r="AW210" s="10">
        <v>0.3</v>
      </c>
      <c r="AX210" s="10">
        <v>2</v>
      </c>
      <c r="AY210" s="10">
        <v>0.3</v>
      </c>
      <c r="AZ210" s="10">
        <v>2</v>
      </c>
      <c r="BA210" s="10">
        <v>0.3</v>
      </c>
      <c r="BB210" s="10">
        <v>2</v>
      </c>
      <c r="BC210" s="10">
        <v>0.5</v>
      </c>
      <c r="BD210" s="10">
        <v>3</v>
      </c>
      <c r="BE210" s="10">
        <v>0.1</v>
      </c>
      <c r="BF210" s="10">
        <v>1</v>
      </c>
      <c r="BG210" s="10">
        <v>0.7</v>
      </c>
      <c r="BH210" s="10">
        <v>4</v>
      </c>
    </row>
    <row r="211" spans="1:60" x14ac:dyDescent="0.25">
      <c r="A211" s="1">
        <v>209</v>
      </c>
      <c r="B211" t="s">
        <v>260</v>
      </c>
      <c r="C211" t="s">
        <v>1166</v>
      </c>
      <c r="D211">
        <v>7.3379999999999992</v>
      </c>
      <c r="E211">
        <v>1.8495999999999971E-2</v>
      </c>
      <c r="F211">
        <f t="shared" si="18"/>
        <v>2.5205778141182845E-3</v>
      </c>
      <c r="G211">
        <v>6.7180434782608689</v>
      </c>
      <c r="H211">
        <v>6.780954631379954E-3</v>
      </c>
      <c r="I211">
        <f t="shared" si="19"/>
        <v>1.0093645052049248E-3</v>
      </c>
      <c r="J211">
        <v>6.8084000000000051</v>
      </c>
      <c r="K211">
        <v>7.2134399999999946E-3</v>
      </c>
      <c r="L211">
        <f t="shared" si="20"/>
        <v>1.0594912167322702E-3</v>
      </c>
      <c r="M211">
        <v>6.7508000000000017</v>
      </c>
      <c r="N211">
        <v>0.21303936000000009</v>
      </c>
      <c r="O211">
        <f t="shared" si="21"/>
        <v>3.1557646501155424E-2</v>
      </c>
      <c r="P211">
        <v>11.91954545454546</v>
      </c>
      <c r="Q211">
        <v>0.2134452479338842</v>
      </c>
      <c r="R211">
        <f t="shared" si="22"/>
        <v>1.7907163385369525E-2</v>
      </c>
      <c r="S211">
        <v>17.83489795918366</v>
      </c>
      <c r="T211">
        <v>2.473969179508608E-3</v>
      </c>
      <c r="U211">
        <f t="shared" si="23"/>
        <v>1.3871507340106176E-4</v>
      </c>
      <c r="V211" t="s">
        <v>1151</v>
      </c>
      <c r="W211" t="s">
        <v>1151</v>
      </c>
      <c r="X211" t="s">
        <v>1151</v>
      </c>
      <c r="Y211" t="s">
        <v>1151</v>
      </c>
      <c r="Z211" t="s">
        <v>1151</v>
      </c>
      <c r="AA211" t="s">
        <v>1151</v>
      </c>
      <c r="AB211" t="s">
        <v>1151</v>
      </c>
      <c r="AC211">
        <v>0.43784141616862432</v>
      </c>
      <c r="AD211">
        <v>9.2282302689059348E-2</v>
      </c>
      <c r="AE211">
        <v>0</v>
      </c>
      <c r="AF211">
        <v>1.3449826877650169E-2</v>
      </c>
      <c r="AG211">
        <v>4.8759020159858668E-3</v>
      </c>
      <c r="AH211">
        <v>0.77425845681354954</v>
      </c>
      <c r="AI211">
        <v>1.654775607942427</v>
      </c>
      <c r="AJ211">
        <v>9.5616144819983315</v>
      </c>
      <c r="AK211" t="s">
        <v>1152</v>
      </c>
      <c r="AL211" t="s">
        <v>1153</v>
      </c>
      <c r="AM211" t="s">
        <v>1153</v>
      </c>
      <c r="AN211" t="s">
        <v>1153</v>
      </c>
      <c r="AO211">
        <v>15</v>
      </c>
      <c r="AP211">
        <v>6.161400000000004</v>
      </c>
      <c r="AQ211">
        <v>11.5548</v>
      </c>
      <c r="AR211">
        <v>8.1543999999999919</v>
      </c>
      <c r="AS211">
        <v>7.0737999999999932</v>
      </c>
      <c r="AT211">
        <v>7.4253199999999957</v>
      </c>
      <c r="AU211">
        <v>8.0611599999999868</v>
      </c>
      <c r="AV211">
        <v>9.2191199999999931</v>
      </c>
      <c r="AW211" s="10">
        <v>0.3</v>
      </c>
      <c r="AX211" s="10">
        <v>2</v>
      </c>
      <c r="AY211" s="10">
        <v>0.1</v>
      </c>
      <c r="AZ211" s="10">
        <v>1</v>
      </c>
      <c r="BA211" s="10">
        <v>0.1</v>
      </c>
      <c r="BB211" s="10">
        <v>1</v>
      </c>
      <c r="BC211" s="10">
        <v>0.1</v>
      </c>
      <c r="BD211" s="10">
        <v>1</v>
      </c>
      <c r="BE211" s="10">
        <v>1</v>
      </c>
      <c r="BF211" s="10">
        <v>6</v>
      </c>
      <c r="BG211" s="10">
        <v>1</v>
      </c>
      <c r="BH211" s="10">
        <v>6</v>
      </c>
    </row>
    <row r="212" spans="1:60" x14ac:dyDescent="0.25">
      <c r="A212" s="1">
        <v>210</v>
      </c>
      <c r="B212" t="s">
        <v>261</v>
      </c>
      <c r="C212" t="s">
        <v>1166</v>
      </c>
      <c r="D212">
        <v>13.28333333333333</v>
      </c>
      <c r="E212">
        <v>8.9955555555555344E-2</v>
      </c>
      <c r="F212">
        <f t="shared" si="18"/>
        <v>6.772061898787104E-3</v>
      </c>
      <c r="G212">
        <v>13.26</v>
      </c>
      <c r="H212">
        <v>0.9438499999999993</v>
      </c>
      <c r="I212">
        <f t="shared" si="19"/>
        <v>7.1180241327300095E-2</v>
      </c>
      <c r="J212">
        <v>13.507600000000011</v>
      </c>
      <c r="K212">
        <v>0.86420224000000079</v>
      </c>
      <c r="L212">
        <f t="shared" si="20"/>
        <v>6.3978962954188756E-2</v>
      </c>
      <c r="M212">
        <v>13.536</v>
      </c>
      <c r="N212">
        <v>3.018399999999994E-2</v>
      </c>
      <c r="O212">
        <f t="shared" si="21"/>
        <v>2.2299054373522416E-3</v>
      </c>
      <c r="P212">
        <v>13.503043478260871</v>
      </c>
      <c r="Q212">
        <v>6.1028733459357234</v>
      </c>
      <c r="R212">
        <f t="shared" si="22"/>
        <v>0.45196280051686133</v>
      </c>
      <c r="S212">
        <v>27.422653061224509</v>
      </c>
      <c r="T212">
        <v>1.308729695960017</v>
      </c>
      <c r="U212">
        <f t="shared" si="23"/>
        <v>4.7724401174390897E-2</v>
      </c>
      <c r="V212">
        <v>2.9230769230769229</v>
      </c>
      <c r="W212">
        <v>1.7692307692307689</v>
      </c>
      <c r="X212">
        <v>2.7307692307692308</v>
      </c>
      <c r="Y212">
        <v>3.692307692307693</v>
      </c>
      <c r="Z212">
        <v>3.7307692307692308</v>
      </c>
      <c r="AA212">
        <v>5.9230769230769234</v>
      </c>
      <c r="AB212">
        <v>1</v>
      </c>
      <c r="AC212">
        <v>0.1847657517113126</v>
      </c>
      <c r="AD212">
        <v>1.759678230266015E-3</v>
      </c>
      <c r="AE212">
        <v>0</v>
      </c>
      <c r="AF212">
        <v>1.8672699849170641E-2</v>
      </c>
      <c r="AG212">
        <v>2.0814479638008979E-2</v>
      </c>
      <c r="AH212">
        <v>1.8329070758738238E-2</v>
      </c>
      <c r="AI212">
        <v>1.068073383199434</v>
      </c>
      <c r="AJ212">
        <v>15.75210497880312</v>
      </c>
      <c r="AK212" t="s">
        <v>1153</v>
      </c>
      <c r="AL212" t="s">
        <v>1152</v>
      </c>
      <c r="AM212" t="s">
        <v>1153</v>
      </c>
      <c r="AN212" t="s">
        <v>1153</v>
      </c>
      <c r="AO212">
        <v>15</v>
      </c>
      <c r="AP212">
        <v>12.189</v>
      </c>
      <c r="AQ212">
        <v>16.086400000000001</v>
      </c>
      <c r="AR212">
        <v>13.97586666666662</v>
      </c>
      <c r="AS212">
        <v>13.00683999999999</v>
      </c>
      <c r="AT212">
        <v>13.509839999999979</v>
      </c>
      <c r="AU212">
        <v>14.049679999999981</v>
      </c>
      <c r="AV212">
        <v>15.129960000000009</v>
      </c>
      <c r="AW212" s="10">
        <v>0.3</v>
      </c>
      <c r="AX212" s="10">
        <v>2</v>
      </c>
      <c r="AY212" s="10">
        <v>0.3</v>
      </c>
      <c r="AZ212" s="10">
        <v>2</v>
      </c>
      <c r="BA212" s="10">
        <v>0.3</v>
      </c>
      <c r="BB212" s="10">
        <v>2</v>
      </c>
      <c r="BC212" s="10">
        <v>0.5</v>
      </c>
      <c r="BD212" s="10">
        <v>3</v>
      </c>
      <c r="BE212" s="10">
        <v>0.3</v>
      </c>
      <c r="BF212" s="10">
        <v>2</v>
      </c>
      <c r="BG212" s="10">
        <v>1</v>
      </c>
      <c r="BH212" s="10">
        <v>6</v>
      </c>
    </row>
    <row r="213" spans="1:60" x14ac:dyDescent="0.25">
      <c r="A213" s="1">
        <v>211</v>
      </c>
      <c r="B213" t="s">
        <v>262</v>
      </c>
      <c r="C213" t="s">
        <v>1166</v>
      </c>
      <c r="D213">
        <v>50.469411764705939</v>
      </c>
      <c r="E213">
        <v>1.0498702422145301</v>
      </c>
      <c r="F213">
        <f t="shared" si="18"/>
        <v>2.080210974340543E-2</v>
      </c>
      <c r="G213">
        <v>51.018958333333359</v>
      </c>
      <c r="H213">
        <v>8.2517759982638932</v>
      </c>
      <c r="I213">
        <f t="shared" si="19"/>
        <v>0.16173940566074976</v>
      </c>
      <c r="J213">
        <v>50.724000000000018</v>
      </c>
      <c r="K213">
        <v>7.020863999999996</v>
      </c>
      <c r="L213">
        <f t="shared" si="20"/>
        <v>0.13841305890702613</v>
      </c>
      <c r="M213">
        <v>48.939999999999962</v>
      </c>
      <c r="N213">
        <v>0.38500000000000001</v>
      </c>
      <c r="O213">
        <f t="shared" si="21"/>
        <v>7.8667756436452858E-3</v>
      </c>
      <c r="P213">
        <v>130.58166666666671</v>
      </c>
      <c r="Q213">
        <v>1743.549097222221</v>
      </c>
      <c r="R213">
        <f t="shared" si="22"/>
        <v>13.352173714193318</v>
      </c>
      <c r="S213">
        <v>142.2134042553192</v>
      </c>
      <c r="T213">
        <v>10.01285649615204</v>
      </c>
      <c r="U213">
        <f t="shared" si="23"/>
        <v>7.0407262582475788E-2</v>
      </c>
      <c r="V213">
        <v>3.7666666666666671</v>
      </c>
      <c r="W213">
        <v>3.333333333333333</v>
      </c>
      <c r="X213">
        <v>2.2666666666666671</v>
      </c>
      <c r="Y213">
        <v>1.166666666666667</v>
      </c>
      <c r="Z213">
        <v>5.2</v>
      </c>
      <c r="AA213">
        <v>5.2666666666666666</v>
      </c>
      <c r="AB213">
        <v>1</v>
      </c>
      <c r="AC213">
        <v>0.61925096303205118</v>
      </c>
      <c r="AD213">
        <v>3.1250751219983108E-2</v>
      </c>
      <c r="AE213">
        <v>4.2479737093040322E-2</v>
      </c>
      <c r="AF213">
        <v>3.6452799346139209E-2</v>
      </c>
      <c r="AG213">
        <v>0</v>
      </c>
      <c r="AH213">
        <v>1.668199155428419</v>
      </c>
      <c r="AI213">
        <v>1.905872583884743</v>
      </c>
      <c r="AJ213">
        <v>78.991240170004204</v>
      </c>
      <c r="AK213" t="s">
        <v>1153</v>
      </c>
      <c r="AL213" t="s">
        <v>1153</v>
      </c>
      <c r="AM213" t="s">
        <v>1152</v>
      </c>
      <c r="AN213" t="s">
        <v>1153</v>
      </c>
      <c r="AO213">
        <v>15</v>
      </c>
      <c r="AP213">
        <v>45.989999999999952</v>
      </c>
      <c r="AQ213">
        <v>60.104000000000028</v>
      </c>
      <c r="AR213">
        <v>50.163573333333289</v>
      </c>
      <c r="AS213">
        <v>47.42240000000001</v>
      </c>
      <c r="AT213">
        <v>48.821519999999992</v>
      </c>
      <c r="AU213">
        <v>49.564239999999963</v>
      </c>
      <c r="AV213">
        <v>52.187719999999963</v>
      </c>
      <c r="AW213" s="10">
        <v>0.7</v>
      </c>
      <c r="AX213" s="10">
        <v>4</v>
      </c>
      <c r="AY213" s="10">
        <v>0.7</v>
      </c>
      <c r="AZ213" s="10">
        <v>4</v>
      </c>
      <c r="BA213" s="10">
        <v>0.7</v>
      </c>
      <c r="BB213" s="10">
        <v>4</v>
      </c>
      <c r="BC213" s="10">
        <v>0.5</v>
      </c>
      <c r="BD213" s="10">
        <v>3</v>
      </c>
      <c r="BE213" s="10">
        <v>1</v>
      </c>
      <c r="BF213" s="10">
        <v>6</v>
      </c>
      <c r="BG213" s="10">
        <v>1</v>
      </c>
      <c r="BH213" s="10">
        <v>6</v>
      </c>
    </row>
    <row r="214" spans="1:60" x14ac:dyDescent="0.25">
      <c r="A214" s="1">
        <v>212</v>
      </c>
      <c r="B214" t="s">
        <v>263</v>
      </c>
      <c r="C214" t="s">
        <v>1166</v>
      </c>
      <c r="D214">
        <v>25.506666666666671</v>
      </c>
      <c r="E214">
        <v>4.072222222222234E-2</v>
      </c>
      <c r="F214">
        <f t="shared" si="18"/>
        <v>1.5965324969506925E-3</v>
      </c>
      <c r="G214">
        <v>27.689999999999991</v>
      </c>
      <c r="H214">
        <v>0.1199999999999998</v>
      </c>
      <c r="I214">
        <f t="shared" si="19"/>
        <v>4.3336944745395395E-3</v>
      </c>
      <c r="J214">
        <v>26.59083333333334</v>
      </c>
      <c r="K214">
        <v>0.10664930555555539</v>
      </c>
      <c r="L214">
        <f t="shared" si="20"/>
        <v>4.0107545415608899E-3</v>
      </c>
      <c r="M214">
        <v>26.6008</v>
      </c>
      <c r="N214">
        <v>0.1139353599999999</v>
      </c>
      <c r="O214">
        <f t="shared" si="21"/>
        <v>4.2831553938227386E-3</v>
      </c>
      <c r="P214">
        <v>21.021250000000009</v>
      </c>
      <c r="Q214">
        <v>13.7333984375</v>
      </c>
      <c r="R214">
        <f t="shared" si="22"/>
        <v>0.65331026639709788</v>
      </c>
      <c r="S214">
        <v>27.460212765957461</v>
      </c>
      <c r="T214">
        <v>3.9112720688094578E-2</v>
      </c>
      <c r="U214">
        <f t="shared" si="23"/>
        <v>1.4243415017010639E-3</v>
      </c>
      <c r="V214">
        <v>1.884615384615385</v>
      </c>
      <c r="W214">
        <v>4.384615384615385</v>
      </c>
      <c r="X214">
        <v>3</v>
      </c>
      <c r="Y214">
        <v>2.884615384615385</v>
      </c>
      <c r="Z214">
        <v>1.461538461538461</v>
      </c>
      <c r="AA214">
        <v>4.615384615384615</v>
      </c>
      <c r="AB214">
        <v>1</v>
      </c>
      <c r="AC214">
        <v>0.21920778127390231</v>
      </c>
      <c r="AD214">
        <v>0.21337535430417631</v>
      </c>
      <c r="AE214">
        <v>0.31723850865195852</v>
      </c>
      <c r="AF214">
        <v>0.26495014965015562</v>
      </c>
      <c r="AG214">
        <v>0.26542427305702548</v>
      </c>
      <c r="AH214">
        <v>0</v>
      </c>
      <c r="AI214">
        <v>0.30630732073294681</v>
      </c>
      <c r="AJ214">
        <v>25.81162712765958</v>
      </c>
      <c r="AK214" t="s">
        <v>1153</v>
      </c>
      <c r="AL214" t="s">
        <v>1152</v>
      </c>
      <c r="AM214" t="s">
        <v>1153</v>
      </c>
      <c r="AN214" t="s">
        <v>1153</v>
      </c>
      <c r="AO214">
        <v>15</v>
      </c>
      <c r="AP214">
        <v>23.523399999999992</v>
      </c>
      <c r="AQ214">
        <v>36.053200000000032</v>
      </c>
      <c r="AR214">
        <v>27.530733333333281</v>
      </c>
      <c r="AS214">
        <v>24.782279999999979</v>
      </c>
      <c r="AT214">
        <v>25.613639999999979</v>
      </c>
      <c r="AU214">
        <v>27.790559999999999</v>
      </c>
      <c r="AV214">
        <v>29.48368</v>
      </c>
      <c r="AW214" s="10">
        <v>0.3</v>
      </c>
      <c r="AX214" s="10">
        <v>2</v>
      </c>
      <c r="AY214" s="10">
        <v>0.5</v>
      </c>
      <c r="AZ214" s="10">
        <v>3</v>
      </c>
      <c r="BA214" s="10">
        <v>0.5</v>
      </c>
      <c r="BB214" s="10">
        <v>3</v>
      </c>
      <c r="BC214" s="10">
        <v>0.5</v>
      </c>
      <c r="BD214" s="10">
        <v>3</v>
      </c>
      <c r="BE214" s="10">
        <v>0</v>
      </c>
      <c r="BF214" s="10">
        <v>0</v>
      </c>
      <c r="BG214" s="10">
        <v>0.5</v>
      </c>
      <c r="BH214" s="10">
        <v>3</v>
      </c>
    </row>
    <row r="215" spans="1:60" x14ac:dyDescent="0.25">
      <c r="A215" s="1">
        <v>213</v>
      </c>
      <c r="B215" t="s">
        <v>264</v>
      </c>
      <c r="C215" t="s">
        <v>1175</v>
      </c>
      <c r="D215">
        <v>26.793030303030299</v>
      </c>
      <c r="E215">
        <v>0.26574839302112091</v>
      </c>
      <c r="F215">
        <f t="shared" si="18"/>
        <v>9.9185642689720195E-3</v>
      </c>
      <c r="G215">
        <v>27.93539999999998</v>
      </c>
      <c r="H215">
        <v>0.10878484000000049</v>
      </c>
      <c r="I215">
        <f t="shared" si="19"/>
        <v>3.8941572341903308E-3</v>
      </c>
      <c r="J215">
        <v>28.663720930232572</v>
      </c>
      <c r="K215">
        <v>6.9093131422390486E-2</v>
      </c>
      <c r="L215">
        <f t="shared" si="20"/>
        <v>2.4104732107378176E-3</v>
      </c>
      <c r="M215">
        <v>26.68000000000001</v>
      </c>
      <c r="N215">
        <v>6.1600000000000002E-2</v>
      </c>
      <c r="O215">
        <f t="shared" si="21"/>
        <v>2.3088455772113936E-3</v>
      </c>
      <c r="P215">
        <v>22.928750000000001</v>
      </c>
      <c r="Q215">
        <v>65.462323437500004</v>
      </c>
      <c r="R215">
        <f t="shared" si="22"/>
        <v>2.8550323692961892</v>
      </c>
      <c r="S215">
        <v>20.157446808510631</v>
      </c>
      <c r="T215">
        <v>83.473116885468514</v>
      </c>
      <c r="U215">
        <f t="shared" si="23"/>
        <v>4.1410560413943651</v>
      </c>
      <c r="V215">
        <v>2.52</v>
      </c>
      <c r="W215">
        <v>4.08</v>
      </c>
      <c r="X215">
        <v>5.2</v>
      </c>
      <c r="Y215">
        <v>3</v>
      </c>
      <c r="Z215">
        <v>3.52</v>
      </c>
      <c r="AA215">
        <v>2.68</v>
      </c>
      <c r="AB215">
        <v>1</v>
      </c>
      <c r="AC215">
        <v>0.26728498736995637</v>
      </c>
      <c r="AD215">
        <v>0.32918769711043311</v>
      </c>
      <c r="AE215">
        <v>0.38586003799873292</v>
      </c>
      <c r="AF215">
        <v>0.42199164420617602</v>
      </c>
      <c r="AG215">
        <v>0.32358032510027529</v>
      </c>
      <c r="AH215">
        <v>0.13748284779396311</v>
      </c>
      <c r="AI215">
        <v>0</v>
      </c>
      <c r="AJ215">
        <v>25.526391340295579</v>
      </c>
      <c r="AK215" t="s">
        <v>1153</v>
      </c>
      <c r="AL215" t="s">
        <v>1152</v>
      </c>
      <c r="AM215" t="s">
        <v>1153</v>
      </c>
      <c r="AN215" t="s">
        <v>1153</v>
      </c>
      <c r="AO215">
        <v>13.16</v>
      </c>
      <c r="AP215">
        <v>17.202799999999989</v>
      </c>
      <c r="AQ215">
        <v>32.201800000000013</v>
      </c>
      <c r="AR215">
        <v>26.927312683982631</v>
      </c>
      <c r="AS215">
        <v>24.44479999999999</v>
      </c>
      <c r="AT215">
        <v>27.58147999999996</v>
      </c>
      <c r="AU215">
        <v>28.53543999999998</v>
      </c>
      <c r="AV215">
        <v>29.748200000000001</v>
      </c>
      <c r="AW215" s="10">
        <v>0.3</v>
      </c>
      <c r="AX215" s="10">
        <v>2</v>
      </c>
      <c r="AY215" s="10">
        <v>0.5</v>
      </c>
      <c r="AZ215" s="10">
        <v>3</v>
      </c>
      <c r="BA215" s="10">
        <v>0.7</v>
      </c>
      <c r="BB215" s="10">
        <v>4</v>
      </c>
      <c r="BC215" s="10">
        <v>0.3</v>
      </c>
      <c r="BD215" s="10">
        <v>2</v>
      </c>
      <c r="BE215" s="10">
        <v>0.1</v>
      </c>
      <c r="BF215" s="10">
        <v>1</v>
      </c>
      <c r="BG215" s="10">
        <v>0.1</v>
      </c>
      <c r="BH215" s="10">
        <v>1</v>
      </c>
    </row>
    <row r="216" spans="1:60" x14ac:dyDescent="0.25">
      <c r="A216" s="1">
        <v>214</v>
      </c>
      <c r="B216" t="s">
        <v>265</v>
      </c>
      <c r="C216" t="s">
        <v>1176</v>
      </c>
      <c r="D216">
        <v>20.856666666666669</v>
      </c>
      <c r="E216">
        <v>6.0888888888889089E-2</v>
      </c>
      <c r="F216">
        <f t="shared" si="18"/>
        <v>2.9193969420915336E-3</v>
      </c>
      <c r="G216">
        <v>23.66469387755102</v>
      </c>
      <c r="H216">
        <v>8.1873885880882513E-2</v>
      </c>
      <c r="I216">
        <f t="shared" si="19"/>
        <v>3.4597483620335497E-3</v>
      </c>
      <c r="J216">
        <v>24.17938775510201</v>
      </c>
      <c r="K216">
        <v>4.8409829237817767E-2</v>
      </c>
      <c r="L216">
        <f t="shared" si="20"/>
        <v>2.0021114565898375E-3</v>
      </c>
      <c r="M216">
        <v>25.317346938775511</v>
      </c>
      <c r="N216">
        <v>0.96267255310287381</v>
      </c>
      <c r="O216">
        <f t="shared" si="21"/>
        <v>3.8024227239563752E-2</v>
      </c>
      <c r="P216">
        <v>27.29000000000001</v>
      </c>
      <c r="Q216">
        <v>16.16244897959184</v>
      </c>
      <c r="R216">
        <f t="shared" si="22"/>
        <v>0.59224803882711008</v>
      </c>
      <c r="S216">
        <v>21.88999999999999</v>
      </c>
      <c r="T216">
        <v>1.2621774483536189E-29</v>
      </c>
      <c r="U216">
        <f t="shared" si="23"/>
        <v>5.7660002208936477E-31</v>
      </c>
      <c r="V216">
        <v>1.2592592592592591</v>
      </c>
      <c r="W216">
        <v>3.2592592592592591</v>
      </c>
      <c r="X216">
        <v>4.2592592592592604</v>
      </c>
      <c r="Y216">
        <v>5.2592592592592604</v>
      </c>
      <c r="Z216">
        <v>4.7037037037037033</v>
      </c>
      <c r="AA216">
        <v>2.2592592592592591</v>
      </c>
      <c r="AB216">
        <v>1</v>
      </c>
      <c r="AC216">
        <v>0.1086576231899184</v>
      </c>
      <c r="AD216">
        <v>0</v>
      </c>
      <c r="AE216">
        <v>0.13463451546512831</v>
      </c>
      <c r="AF216">
        <v>0.15931218260038429</v>
      </c>
      <c r="AG216">
        <v>0.21387311517223201</v>
      </c>
      <c r="AH216">
        <v>0.30845453092536429</v>
      </c>
      <c r="AI216">
        <v>4.9544510148633369E-2</v>
      </c>
      <c r="AJ216">
        <v>23.866349206349199</v>
      </c>
      <c r="AK216" t="s">
        <v>1153</v>
      </c>
      <c r="AL216" t="s">
        <v>1152</v>
      </c>
      <c r="AM216" t="s">
        <v>1153</v>
      </c>
      <c r="AN216" t="s">
        <v>1153</v>
      </c>
      <c r="AO216">
        <v>15</v>
      </c>
      <c r="AP216">
        <v>18.9758</v>
      </c>
      <c r="AQ216">
        <v>34.680000000000007</v>
      </c>
      <c r="AR216">
        <v>23.989506666666621</v>
      </c>
      <c r="AS216">
        <v>20.119839999999989</v>
      </c>
      <c r="AT216">
        <v>23.044999999999991</v>
      </c>
      <c r="AU216">
        <v>24.98135999999997</v>
      </c>
      <c r="AV216">
        <v>26.114119999999989</v>
      </c>
      <c r="AW216" s="10">
        <v>0.3</v>
      </c>
      <c r="AX216" s="10">
        <v>2</v>
      </c>
      <c r="AY216" s="10">
        <v>0.5</v>
      </c>
      <c r="AZ216" s="10">
        <v>3</v>
      </c>
      <c r="BA216" s="10">
        <v>0.5</v>
      </c>
      <c r="BB216" s="10">
        <v>3</v>
      </c>
      <c r="BC216" s="10">
        <v>0.7</v>
      </c>
      <c r="BD216" s="10">
        <v>4</v>
      </c>
      <c r="BE216" s="10">
        <v>0.9</v>
      </c>
      <c r="BF216" s="10">
        <v>5</v>
      </c>
      <c r="BG216" s="10">
        <v>0.3</v>
      </c>
      <c r="BH216" s="10">
        <v>2</v>
      </c>
    </row>
    <row r="217" spans="1:60" x14ac:dyDescent="0.25">
      <c r="A217" s="1">
        <v>215</v>
      </c>
      <c r="B217" t="s">
        <v>266</v>
      </c>
      <c r="C217" t="s">
        <v>1170</v>
      </c>
      <c r="D217">
        <v>8.7971428571428572</v>
      </c>
      <c r="E217">
        <v>4.2806122448979592E-2</v>
      </c>
      <c r="F217">
        <f t="shared" si="18"/>
        <v>4.8659119380132692E-3</v>
      </c>
      <c r="G217">
        <v>10.05326530612246</v>
      </c>
      <c r="H217">
        <v>1.6724031653477689E-2</v>
      </c>
      <c r="I217">
        <f t="shared" si="19"/>
        <v>1.6635422565932599E-3</v>
      </c>
      <c r="J217">
        <v>9.9580000000000055</v>
      </c>
      <c r="K217">
        <v>5.2375999999999853E-2</v>
      </c>
      <c r="L217">
        <f t="shared" si="20"/>
        <v>5.259690700943947E-3</v>
      </c>
      <c r="M217">
        <v>9.8800000000000061</v>
      </c>
      <c r="N217">
        <v>1.54E-2</v>
      </c>
      <c r="O217">
        <f t="shared" si="21"/>
        <v>1.5587044534412947E-3</v>
      </c>
      <c r="P217">
        <v>12.079361702127651</v>
      </c>
      <c r="Q217">
        <v>1.5154187415119971</v>
      </c>
      <c r="R217">
        <f t="shared" si="22"/>
        <v>0.12545520027312967</v>
      </c>
      <c r="S217">
        <v>13.79</v>
      </c>
      <c r="T217">
        <v>1.2621774483536189E-29</v>
      </c>
      <c r="U217">
        <f t="shared" si="23"/>
        <v>9.1528458908891884E-31</v>
      </c>
      <c r="V217">
        <v>1.038461538461539</v>
      </c>
      <c r="W217">
        <v>3.192307692307693</v>
      </c>
      <c r="X217">
        <v>2.5</v>
      </c>
      <c r="Y217">
        <v>2.115384615384615</v>
      </c>
      <c r="Z217">
        <v>4.1923076923076934</v>
      </c>
      <c r="AA217">
        <v>5.3461538461538458</v>
      </c>
      <c r="AB217">
        <v>1</v>
      </c>
      <c r="AC217">
        <v>0.20256682109383661</v>
      </c>
      <c r="AD217">
        <v>0</v>
      </c>
      <c r="AE217">
        <v>0.14278754697721971</v>
      </c>
      <c r="AF217">
        <v>0.13195842806105951</v>
      </c>
      <c r="AG217">
        <v>0.1230919129587535</v>
      </c>
      <c r="AH217">
        <v>0.37310055074526721</v>
      </c>
      <c r="AI217">
        <v>0.56755440077947328</v>
      </c>
      <c r="AJ217">
        <v>10.75962831089883</v>
      </c>
      <c r="AK217" t="s">
        <v>1153</v>
      </c>
      <c r="AL217" t="s">
        <v>1152</v>
      </c>
      <c r="AM217" t="s">
        <v>1153</v>
      </c>
      <c r="AN217" t="s">
        <v>1153</v>
      </c>
      <c r="AO217">
        <v>15</v>
      </c>
      <c r="AP217">
        <v>7.3203999999999976</v>
      </c>
      <c r="AQ217">
        <v>11.618</v>
      </c>
      <c r="AR217">
        <v>9.1767333333333312</v>
      </c>
      <c r="AS217">
        <v>7.6174000000000044</v>
      </c>
      <c r="AT217">
        <v>8.8349600000000059</v>
      </c>
      <c r="AU217">
        <v>9.5766399999999976</v>
      </c>
      <c r="AV217">
        <v>10.452959999999999</v>
      </c>
      <c r="AW217" s="10">
        <v>0.3</v>
      </c>
      <c r="AX217" s="10">
        <v>2</v>
      </c>
      <c r="AY217" s="10">
        <v>0.7</v>
      </c>
      <c r="AZ217" s="10">
        <v>4</v>
      </c>
      <c r="BA217" s="10">
        <v>0.7</v>
      </c>
      <c r="BB217" s="10">
        <v>4</v>
      </c>
      <c r="BC217" s="10">
        <v>0.7</v>
      </c>
      <c r="BD217" s="10">
        <v>4</v>
      </c>
      <c r="BE217" s="10">
        <v>1</v>
      </c>
      <c r="BF217" s="10">
        <v>6</v>
      </c>
      <c r="BG217" s="10">
        <v>1</v>
      </c>
      <c r="BH217" s="10">
        <v>6</v>
      </c>
    </row>
    <row r="218" spans="1:60" x14ac:dyDescent="0.25">
      <c r="A218" s="1">
        <v>216</v>
      </c>
      <c r="B218" t="s">
        <v>267</v>
      </c>
      <c r="C218" t="s">
        <v>1166</v>
      </c>
      <c r="D218">
        <v>9.053333333333331</v>
      </c>
      <c r="E218">
        <v>3.4322222222222247E-2</v>
      </c>
      <c r="F218">
        <f t="shared" si="18"/>
        <v>3.7911143838978926E-3</v>
      </c>
      <c r="G218">
        <v>10.03775510204081</v>
      </c>
      <c r="H218">
        <v>1.5462307371928359E-2</v>
      </c>
      <c r="I218">
        <f t="shared" si="19"/>
        <v>1.5404148850757143E-3</v>
      </c>
      <c r="J218">
        <v>9.7739999999999903</v>
      </c>
      <c r="K218">
        <v>1.4744000000000019E-2</v>
      </c>
      <c r="L218">
        <f t="shared" si="20"/>
        <v>1.5084919173316998E-3</v>
      </c>
      <c r="M218">
        <v>9.7799999999999905</v>
      </c>
      <c r="N218">
        <v>1.54E-2</v>
      </c>
      <c r="O218">
        <f t="shared" si="21"/>
        <v>1.5746421267893676E-3</v>
      </c>
      <c r="P218">
        <v>12.40489361702128</v>
      </c>
      <c r="Q218">
        <v>2.875735626980533</v>
      </c>
      <c r="R218">
        <f t="shared" si="22"/>
        <v>0.23182267545080873</v>
      </c>
      <c r="S218">
        <v>13.59</v>
      </c>
      <c r="T218">
        <v>3.1554436208840469E-30</v>
      </c>
      <c r="U218">
        <f t="shared" si="23"/>
        <v>2.3218864024165173E-31</v>
      </c>
      <c r="V218">
        <v>1.037037037037037</v>
      </c>
      <c r="W218">
        <v>3.2222222222222219</v>
      </c>
      <c r="X218">
        <v>2.1851851851851851</v>
      </c>
      <c r="Y218">
        <v>2.074074074074074</v>
      </c>
      <c r="Z218">
        <v>4.0740740740740744</v>
      </c>
      <c r="AA218">
        <v>5.1851851851851851</v>
      </c>
      <c r="AB218">
        <v>1</v>
      </c>
      <c r="AC218">
        <v>0.17660742609957211</v>
      </c>
      <c r="AD218">
        <v>0</v>
      </c>
      <c r="AE218">
        <v>0.10873583601334411</v>
      </c>
      <c r="AF218">
        <v>7.9602356406479391E-2</v>
      </c>
      <c r="AG218">
        <v>8.0265095729012526E-2</v>
      </c>
      <c r="AH218">
        <v>0.37020179864005359</v>
      </c>
      <c r="AI218">
        <v>0.50110456553755567</v>
      </c>
      <c r="AJ218">
        <v>10.773330342065901</v>
      </c>
      <c r="AK218" t="s">
        <v>1153</v>
      </c>
      <c r="AL218" t="s">
        <v>1152</v>
      </c>
      <c r="AM218" t="s">
        <v>1153</v>
      </c>
      <c r="AN218" t="s">
        <v>1153</v>
      </c>
      <c r="AO218">
        <v>15</v>
      </c>
      <c r="AP218">
        <v>7.4870000000000028</v>
      </c>
      <c r="AQ218">
        <v>12.34899999999999</v>
      </c>
      <c r="AR218">
        <v>9.2825066666666629</v>
      </c>
      <c r="AS218">
        <v>7.780479999999999</v>
      </c>
      <c r="AT218">
        <v>8.1322399999999924</v>
      </c>
      <c r="AU218">
        <v>9.7999599999999987</v>
      </c>
      <c r="AV218">
        <v>10.554239999999989</v>
      </c>
      <c r="AW218" s="10">
        <v>0.5</v>
      </c>
      <c r="AX218" s="10">
        <v>3</v>
      </c>
      <c r="AY218" s="10">
        <v>0.7</v>
      </c>
      <c r="AZ218" s="10">
        <v>4</v>
      </c>
      <c r="BA218" s="10">
        <v>0.5</v>
      </c>
      <c r="BB218" s="10">
        <v>3</v>
      </c>
      <c r="BC218" s="10">
        <v>0.5</v>
      </c>
      <c r="BD218" s="10">
        <v>3</v>
      </c>
      <c r="BE218" s="10">
        <v>1</v>
      </c>
      <c r="BF218" s="10">
        <v>6</v>
      </c>
      <c r="BG218" s="10">
        <v>1</v>
      </c>
      <c r="BH218" s="10">
        <v>6</v>
      </c>
    </row>
    <row r="219" spans="1:60" x14ac:dyDescent="0.25">
      <c r="A219" s="1">
        <v>217</v>
      </c>
      <c r="B219" t="s">
        <v>268</v>
      </c>
      <c r="C219" t="s">
        <v>1166</v>
      </c>
      <c r="D219">
        <v>7.576206896551728</v>
      </c>
      <c r="E219">
        <v>5.326991676575508E-3</v>
      </c>
      <c r="F219">
        <f t="shared" si="18"/>
        <v>7.0312119894720151E-4</v>
      </c>
      <c r="G219">
        <v>7.4446938775510141</v>
      </c>
      <c r="H219">
        <v>8.931028738025858E-3</v>
      </c>
      <c r="I219">
        <f t="shared" si="19"/>
        <v>1.1996502320876872E-3</v>
      </c>
      <c r="J219">
        <v>7.7971999999999984</v>
      </c>
      <c r="K219">
        <v>9.4361599999999296E-3</v>
      </c>
      <c r="L219">
        <f t="shared" si="20"/>
        <v>1.2101985328066397E-3</v>
      </c>
      <c r="M219">
        <v>10.376086956521741</v>
      </c>
      <c r="N219">
        <v>0.38022381852551967</v>
      </c>
      <c r="O219">
        <f t="shared" si="21"/>
        <v>3.6644239790852511E-2</v>
      </c>
      <c r="P219">
        <v>9.4900000000000055</v>
      </c>
      <c r="Q219">
        <v>3.1554436208840469E-30</v>
      </c>
      <c r="R219">
        <f t="shared" si="22"/>
        <v>3.3250196215848734E-31</v>
      </c>
      <c r="S219">
        <v>7.7900000000000054</v>
      </c>
      <c r="T219">
        <v>7.8886090522101181E-31</v>
      </c>
      <c r="U219">
        <f t="shared" si="23"/>
        <v>1.0126584149178578E-31</v>
      </c>
      <c r="V219">
        <v>2</v>
      </c>
      <c r="W219">
        <v>1</v>
      </c>
      <c r="X219">
        <v>3.285714285714286</v>
      </c>
      <c r="Y219">
        <v>5.8095238095238093</v>
      </c>
      <c r="Z219">
        <v>4.8095238095238093</v>
      </c>
      <c r="AA219">
        <v>3.333333333333333</v>
      </c>
      <c r="AB219">
        <v>1</v>
      </c>
      <c r="AC219">
        <v>6.7299485485745866E-2</v>
      </c>
      <c r="AD219">
        <v>1.7665336031785332E-2</v>
      </c>
      <c r="AE219">
        <v>0</v>
      </c>
      <c r="AF219">
        <v>4.7349982181529748E-2</v>
      </c>
      <c r="AG219">
        <v>0.39375602639755902</v>
      </c>
      <c r="AH219">
        <v>0.27473340826228959</v>
      </c>
      <c r="AI219">
        <v>4.6382850407085119E-2</v>
      </c>
      <c r="AJ219">
        <v>8.4123646217707488</v>
      </c>
      <c r="AK219" t="s">
        <v>1152</v>
      </c>
      <c r="AL219" t="s">
        <v>1153</v>
      </c>
      <c r="AM219" t="s">
        <v>1153</v>
      </c>
      <c r="AN219" t="s">
        <v>1153</v>
      </c>
      <c r="AO219">
        <v>12.67391304347826</v>
      </c>
      <c r="AP219">
        <v>6.3591304347826068</v>
      </c>
      <c r="AQ219">
        <v>10.04130434782609</v>
      </c>
      <c r="AR219">
        <v>6.4812042690642668</v>
      </c>
      <c r="AS219">
        <v>6.9999130434782604</v>
      </c>
      <c r="AT219">
        <v>7.4340434782608682</v>
      </c>
      <c r="AU219">
        <v>7.8382608695652189</v>
      </c>
      <c r="AV219">
        <v>8.4726086956521769</v>
      </c>
      <c r="AW219" s="10">
        <v>0.5</v>
      </c>
      <c r="AX219" s="10">
        <v>3</v>
      </c>
      <c r="AY219" s="10">
        <v>0.5</v>
      </c>
      <c r="AZ219" s="10">
        <v>3</v>
      </c>
      <c r="BA219" s="10">
        <v>0.5</v>
      </c>
      <c r="BB219" s="10">
        <v>3</v>
      </c>
      <c r="BC219" s="10">
        <v>1</v>
      </c>
      <c r="BD219" s="10">
        <v>6</v>
      </c>
      <c r="BE219" s="10">
        <v>0.9</v>
      </c>
      <c r="BF219" s="10">
        <v>5</v>
      </c>
      <c r="BG219" s="10">
        <v>0.5</v>
      </c>
      <c r="BH219" s="10">
        <v>3</v>
      </c>
    </row>
    <row r="220" spans="1:60" x14ac:dyDescent="0.25">
      <c r="A220" s="1">
        <v>218</v>
      </c>
      <c r="B220" t="s">
        <v>269</v>
      </c>
      <c r="C220" t="s">
        <v>1166</v>
      </c>
      <c r="D220">
        <v>9.3570588235294139</v>
      </c>
      <c r="E220">
        <v>1.435017301038065E-2</v>
      </c>
      <c r="F220">
        <f t="shared" si="18"/>
        <v>1.5336200488871E-3</v>
      </c>
      <c r="G220">
        <v>6.4185416666666697</v>
      </c>
      <c r="H220">
        <v>6.0832899305555644E-3</v>
      </c>
      <c r="I220">
        <f t="shared" si="19"/>
        <v>9.4776823871812446E-4</v>
      </c>
      <c r="J220">
        <v>6.5107999999999997</v>
      </c>
      <c r="K220">
        <v>6.85535999999999E-3</v>
      </c>
      <c r="L220">
        <f t="shared" si="20"/>
        <v>1.0529212999938549E-3</v>
      </c>
      <c r="M220">
        <v>7.594399999999994</v>
      </c>
      <c r="N220">
        <v>3.2264639999999963E-2</v>
      </c>
      <c r="O220">
        <f t="shared" si="21"/>
        <v>4.2484778257663525E-3</v>
      </c>
      <c r="P220">
        <v>13.401111111111121</v>
      </c>
      <c r="Q220">
        <v>6.2445432098765421</v>
      </c>
      <c r="R220">
        <f t="shared" si="22"/>
        <v>0.46597204948917037</v>
      </c>
      <c r="S220">
        <v>27.375714285714299</v>
      </c>
      <c r="T220">
        <v>1.295510204081634</v>
      </c>
      <c r="U220">
        <f t="shared" si="23"/>
        <v>4.7323338874766127E-2</v>
      </c>
      <c r="V220">
        <v>4.1333333333333337</v>
      </c>
      <c r="W220">
        <v>1.0666666666666671</v>
      </c>
      <c r="X220">
        <v>1.9333333333333329</v>
      </c>
      <c r="Y220">
        <v>3.0666666666666669</v>
      </c>
      <c r="Z220">
        <v>4.7333333333333334</v>
      </c>
      <c r="AA220">
        <v>5.9666666666666668</v>
      </c>
      <c r="AB220">
        <v>1</v>
      </c>
      <c r="AC220">
        <v>0.88049686028240781</v>
      </c>
      <c r="AD220">
        <v>0.45781694806521372</v>
      </c>
      <c r="AE220">
        <v>0</v>
      </c>
      <c r="AF220">
        <v>1.437372196436049E-2</v>
      </c>
      <c r="AG220">
        <v>0.18319711772533839</v>
      </c>
      <c r="AH220">
        <v>1.087874755212221</v>
      </c>
      <c r="AI220">
        <v>3.2650987883874381</v>
      </c>
      <c r="AJ220">
        <v>11.776270981170249</v>
      </c>
      <c r="AK220" t="s">
        <v>1153</v>
      </c>
      <c r="AL220" t="s">
        <v>1152</v>
      </c>
      <c r="AM220" t="s">
        <v>1153</v>
      </c>
      <c r="AN220" t="s">
        <v>1153</v>
      </c>
      <c r="AO220">
        <v>15</v>
      </c>
      <c r="AP220">
        <v>5.1662000000000026</v>
      </c>
      <c r="AQ220">
        <v>8.2610000000000063</v>
      </c>
      <c r="AR220">
        <v>6.4286666666666648</v>
      </c>
      <c r="AS220">
        <v>5.3760000000000012</v>
      </c>
      <c r="AT220">
        <v>6.1523199999999978</v>
      </c>
      <c r="AU220">
        <v>6.6228399999999956</v>
      </c>
      <c r="AV220">
        <v>7.2573599999999967</v>
      </c>
      <c r="AW220" s="10">
        <v>1</v>
      </c>
      <c r="AX220" s="10">
        <v>6</v>
      </c>
      <c r="AY220" s="10">
        <v>0.5</v>
      </c>
      <c r="AZ220" s="10">
        <v>3</v>
      </c>
      <c r="BA220" s="10">
        <v>0.5</v>
      </c>
      <c r="BB220" s="10">
        <v>3</v>
      </c>
      <c r="BC220" s="10">
        <v>0.9</v>
      </c>
      <c r="BD220" s="10">
        <v>5</v>
      </c>
      <c r="BE220" s="10">
        <v>1</v>
      </c>
      <c r="BF220" s="10">
        <v>6</v>
      </c>
      <c r="BG220" s="10">
        <v>1</v>
      </c>
      <c r="BH220" s="10">
        <v>6</v>
      </c>
    </row>
    <row r="221" spans="1:60" x14ac:dyDescent="0.25">
      <c r="A221" s="1">
        <v>219</v>
      </c>
      <c r="B221" t="s">
        <v>270</v>
      </c>
      <c r="C221" t="s">
        <v>1166</v>
      </c>
      <c r="D221">
        <v>9.5900000000000034</v>
      </c>
      <c r="E221">
        <v>1.285714285714277E-2</v>
      </c>
      <c r="F221">
        <f t="shared" si="18"/>
        <v>1.3406822583047723E-3</v>
      </c>
      <c r="G221">
        <v>9.6118367346938722</v>
      </c>
      <c r="H221">
        <v>2.1088463140358171E-2</v>
      </c>
      <c r="I221">
        <f t="shared" si="19"/>
        <v>2.194009711405051E-3</v>
      </c>
      <c r="J221">
        <v>9.7962499999999917</v>
      </c>
      <c r="K221">
        <v>2.3294270833333311E-2</v>
      </c>
      <c r="L221">
        <f t="shared" si="20"/>
        <v>2.3778763132150907E-3</v>
      </c>
      <c r="M221">
        <v>11.4224</v>
      </c>
      <c r="N221">
        <v>4.4434240000000062E-2</v>
      </c>
      <c r="O221">
        <f t="shared" si="21"/>
        <v>3.8900966521921891E-3</v>
      </c>
      <c r="P221">
        <v>13.50111111111112</v>
      </c>
      <c r="Q221">
        <v>2.4498765432098768</v>
      </c>
      <c r="R221">
        <f t="shared" si="22"/>
        <v>0.18145740176848718</v>
      </c>
      <c r="S221">
        <v>10.600204081632651</v>
      </c>
      <c r="T221">
        <v>0.42091628488129867</v>
      </c>
      <c r="U221">
        <f t="shared" si="23"/>
        <v>3.9708318975729462E-2</v>
      </c>
      <c r="V221">
        <v>1.5</v>
      </c>
      <c r="W221">
        <v>1.545454545454545</v>
      </c>
      <c r="X221">
        <v>2.7727272727272729</v>
      </c>
      <c r="Y221">
        <v>4.8636363636363633</v>
      </c>
      <c r="Z221">
        <v>5.3636363636363633</v>
      </c>
      <c r="AA221">
        <v>3.8636363636363642</v>
      </c>
      <c r="AB221">
        <v>1</v>
      </c>
      <c r="AC221">
        <v>8.9492560435134205E-2</v>
      </c>
      <c r="AD221">
        <v>0</v>
      </c>
      <c r="AE221">
        <v>2.277031772040639E-3</v>
      </c>
      <c r="AF221">
        <v>2.150677789363797E-2</v>
      </c>
      <c r="AG221">
        <v>0.19107403545359711</v>
      </c>
      <c r="AH221">
        <v>0.40783223264975121</v>
      </c>
      <c r="AI221">
        <v>0.1053393202953754</v>
      </c>
      <c r="AJ221">
        <v>10.753633654572941</v>
      </c>
      <c r="AK221" t="s">
        <v>1153</v>
      </c>
      <c r="AL221" t="s">
        <v>1152</v>
      </c>
      <c r="AM221" t="s">
        <v>1153</v>
      </c>
      <c r="AN221" t="s">
        <v>1153</v>
      </c>
      <c r="AO221">
        <v>15</v>
      </c>
      <c r="AP221">
        <v>8.0025999999999957</v>
      </c>
      <c r="AQ221">
        <v>13.910600000000001</v>
      </c>
      <c r="AR221">
        <v>10.06829333333331</v>
      </c>
      <c r="AS221">
        <v>8.4956800000000019</v>
      </c>
      <c r="AT221">
        <v>9.45092</v>
      </c>
      <c r="AU221">
        <v>10.230199999999989</v>
      </c>
      <c r="AV221">
        <v>11.3546</v>
      </c>
      <c r="AW221" s="10">
        <v>0.5</v>
      </c>
      <c r="AX221" s="10">
        <v>3</v>
      </c>
      <c r="AY221" s="10">
        <v>0.5</v>
      </c>
      <c r="AZ221" s="10">
        <v>3</v>
      </c>
      <c r="BA221" s="10">
        <v>0.5</v>
      </c>
      <c r="BB221" s="10">
        <v>3</v>
      </c>
      <c r="BC221" s="10">
        <v>0.9</v>
      </c>
      <c r="BD221" s="10">
        <v>5</v>
      </c>
      <c r="BE221" s="10">
        <v>0.9</v>
      </c>
      <c r="BF221" s="10">
        <v>5</v>
      </c>
      <c r="BG221" s="10">
        <v>0.7</v>
      </c>
      <c r="BH221" s="10">
        <v>4</v>
      </c>
    </row>
    <row r="222" spans="1:60" x14ac:dyDescent="0.25">
      <c r="A222" s="1">
        <v>220</v>
      </c>
      <c r="B222" t="s">
        <v>271</v>
      </c>
      <c r="C222" t="s">
        <v>1170</v>
      </c>
      <c r="D222">
        <v>0.9512000000000006</v>
      </c>
      <c r="E222">
        <v>9.8560000000000181E-5</v>
      </c>
      <c r="F222">
        <f t="shared" si="18"/>
        <v>1.036164844407066E-4</v>
      </c>
      <c r="G222">
        <v>0.90755102040816282</v>
      </c>
      <c r="H222">
        <v>2.5246147438567259E-3</v>
      </c>
      <c r="I222">
        <f t="shared" si="19"/>
        <v>2.7817882268715904E-3</v>
      </c>
      <c r="J222">
        <v>0.90839999999999943</v>
      </c>
      <c r="K222">
        <v>2.6534399999999991E-3</v>
      </c>
      <c r="L222">
        <f t="shared" si="20"/>
        <v>2.92100396301189E-3</v>
      </c>
      <c r="M222">
        <v>0.99000000000000032</v>
      </c>
      <c r="N222">
        <v>1.2325951644078309E-32</v>
      </c>
      <c r="O222">
        <f t="shared" si="21"/>
        <v>1.2450456206139702E-32</v>
      </c>
      <c r="P222">
        <v>0.89000000000000046</v>
      </c>
      <c r="Q222">
        <v>1.2325951644078309E-32</v>
      </c>
      <c r="R222">
        <f t="shared" si="22"/>
        <v>1.3849383869750902E-32</v>
      </c>
      <c r="S222">
        <v>0.99000000000000021</v>
      </c>
      <c r="T222">
        <v>1.2325951644078309E-32</v>
      </c>
      <c r="U222">
        <f t="shared" si="23"/>
        <v>1.2450456206139705E-32</v>
      </c>
      <c r="V222" t="s">
        <v>1151</v>
      </c>
      <c r="W222" t="s">
        <v>1151</v>
      </c>
      <c r="X222" t="s">
        <v>1151</v>
      </c>
      <c r="Y222" t="s">
        <v>1151</v>
      </c>
      <c r="Z222" t="s">
        <v>1151</v>
      </c>
      <c r="AA222" t="s">
        <v>1151</v>
      </c>
      <c r="AB222" t="s">
        <v>1151</v>
      </c>
      <c r="AC222">
        <v>4.8380340900404661E-2</v>
      </c>
      <c r="AD222">
        <v>6.8764044943820268E-2</v>
      </c>
      <c r="AE222">
        <v>1.9720247649620552E-2</v>
      </c>
      <c r="AF222">
        <v>2.0674157303369519E-2</v>
      </c>
      <c r="AG222">
        <v>0.1123595505617976</v>
      </c>
      <c r="AH222">
        <v>0</v>
      </c>
      <c r="AI222">
        <v>0.1123595505617974</v>
      </c>
      <c r="AJ222">
        <v>0.93952517006802727</v>
      </c>
      <c r="AK222" t="s">
        <v>1152</v>
      </c>
      <c r="AL222" t="s">
        <v>1153</v>
      </c>
      <c r="AM222" t="s">
        <v>1153</v>
      </c>
      <c r="AN222" t="s">
        <v>1153</v>
      </c>
      <c r="AO222">
        <v>15</v>
      </c>
      <c r="AP222">
        <v>0.66859999999999975</v>
      </c>
      <c r="AQ222">
        <v>0.99000000000000032</v>
      </c>
      <c r="AR222">
        <v>0.87827999999999917</v>
      </c>
      <c r="AS222">
        <v>0.80927999999999911</v>
      </c>
      <c r="AT222">
        <v>0.88612000000000068</v>
      </c>
      <c r="AU222">
        <v>0.9145599999999996</v>
      </c>
      <c r="AV222">
        <v>0.97780000000000089</v>
      </c>
      <c r="AW222" s="10">
        <v>0.7</v>
      </c>
      <c r="AX222" s="10">
        <v>4</v>
      </c>
      <c r="AY222" s="10">
        <v>0.5</v>
      </c>
      <c r="AZ222" s="10">
        <v>3</v>
      </c>
      <c r="BA222" s="10">
        <v>0.5</v>
      </c>
      <c r="BB222" s="10">
        <v>3</v>
      </c>
      <c r="BC222" s="10">
        <v>0.9</v>
      </c>
      <c r="BD222" s="10">
        <v>5</v>
      </c>
      <c r="BE222" s="10">
        <v>0.5</v>
      </c>
      <c r="BF222" s="10">
        <v>3</v>
      </c>
      <c r="BG222" s="10">
        <v>0.9</v>
      </c>
      <c r="BH222" s="10">
        <v>5</v>
      </c>
    </row>
    <row r="223" spans="1:60" x14ac:dyDescent="0.25">
      <c r="A223" s="1">
        <v>221</v>
      </c>
      <c r="B223" t="s">
        <v>272</v>
      </c>
      <c r="C223" t="s">
        <v>1166</v>
      </c>
      <c r="D223">
        <v>14.805172413793111</v>
      </c>
      <c r="E223">
        <v>0.1945077288941742</v>
      </c>
      <c r="F223">
        <f t="shared" si="18"/>
        <v>1.3137822610762896E-2</v>
      </c>
      <c r="G223">
        <v>13.953265306122431</v>
      </c>
      <c r="H223">
        <v>1.6724031653477689E-2</v>
      </c>
      <c r="I223">
        <f t="shared" si="19"/>
        <v>1.1985747627216332E-3</v>
      </c>
      <c r="J223">
        <v>15.087234042553201</v>
      </c>
      <c r="K223">
        <v>1.3173200543232261E-2</v>
      </c>
      <c r="L223">
        <f t="shared" si="20"/>
        <v>8.7313555990962608E-4</v>
      </c>
      <c r="M223">
        <v>14.861666666666681</v>
      </c>
      <c r="N223">
        <v>1.9463888888888801E-2</v>
      </c>
      <c r="O223">
        <f t="shared" si="21"/>
        <v>1.3096706665171325E-3</v>
      </c>
      <c r="P223">
        <v>16.641162790697681</v>
      </c>
      <c r="Q223">
        <v>2.4945916711736058</v>
      </c>
      <c r="R223">
        <f t="shared" si="22"/>
        <v>0.14990488961312662</v>
      </c>
      <c r="S223">
        <v>16.88999999999999</v>
      </c>
      <c r="T223">
        <v>0</v>
      </c>
      <c r="U223">
        <f t="shared" si="23"/>
        <v>0</v>
      </c>
      <c r="V223">
        <v>2.75</v>
      </c>
      <c r="W223">
        <v>1.1000000000000001</v>
      </c>
      <c r="X223">
        <v>3.3</v>
      </c>
      <c r="Y223">
        <v>2.5499999999999998</v>
      </c>
      <c r="Z223">
        <v>5.15</v>
      </c>
      <c r="AA223">
        <v>4.75</v>
      </c>
      <c r="AB223">
        <v>1</v>
      </c>
      <c r="AC223">
        <v>0.1010804633009663</v>
      </c>
      <c r="AD223">
        <v>6.1054318754827808E-2</v>
      </c>
      <c r="AE223">
        <v>0</v>
      </c>
      <c r="AF223">
        <v>8.1269058643442138E-2</v>
      </c>
      <c r="AG223">
        <v>6.5103138270126149E-2</v>
      </c>
      <c r="AH223">
        <v>0.1926357326120538</v>
      </c>
      <c r="AI223">
        <v>0.21046935104064629</v>
      </c>
      <c r="AJ223">
        <v>15.37308353663885</v>
      </c>
      <c r="AK223" t="s">
        <v>1153</v>
      </c>
      <c r="AL223" t="s">
        <v>1152</v>
      </c>
      <c r="AM223" t="s">
        <v>1153</v>
      </c>
      <c r="AN223" t="s">
        <v>1153</v>
      </c>
      <c r="AO223">
        <v>15</v>
      </c>
      <c r="AP223">
        <v>12.0246</v>
      </c>
      <c r="AQ223">
        <v>17.85080000000001</v>
      </c>
      <c r="AR223">
        <v>14.68375999999996</v>
      </c>
      <c r="AS223">
        <v>13.255599999999991</v>
      </c>
      <c r="AT223">
        <v>14.63884</v>
      </c>
      <c r="AU223">
        <v>14.94835999999999</v>
      </c>
      <c r="AV223">
        <v>15.79963999999997</v>
      </c>
      <c r="AW223" s="10">
        <v>0.5</v>
      </c>
      <c r="AX223" s="10">
        <v>3</v>
      </c>
      <c r="AY223" s="10">
        <v>0.3</v>
      </c>
      <c r="AZ223" s="10">
        <v>2</v>
      </c>
      <c r="BA223" s="10">
        <v>0.7</v>
      </c>
      <c r="BB223" s="10">
        <v>4</v>
      </c>
      <c r="BC223" s="10">
        <v>0.5</v>
      </c>
      <c r="BD223" s="10">
        <v>3</v>
      </c>
      <c r="BE223" s="10">
        <v>0.9</v>
      </c>
      <c r="BF223" s="10">
        <v>5</v>
      </c>
      <c r="BG223" s="10">
        <v>0.9</v>
      </c>
      <c r="BH223" s="10">
        <v>5</v>
      </c>
    </row>
    <row r="224" spans="1:60" x14ac:dyDescent="0.25">
      <c r="A224" s="1">
        <v>222</v>
      </c>
      <c r="B224" t="s">
        <v>273</v>
      </c>
      <c r="C224" t="s">
        <v>1166</v>
      </c>
      <c r="D224">
        <v>8.6899999999999959</v>
      </c>
      <c r="E224">
        <v>8.3870967741934872E-3</v>
      </c>
      <c r="F224">
        <f t="shared" si="18"/>
        <v>9.6514347228923952E-4</v>
      </c>
      <c r="G224">
        <v>10.00354166666666</v>
      </c>
      <c r="H224">
        <v>2.101453993055552E-2</v>
      </c>
      <c r="I224">
        <f t="shared" si="19"/>
        <v>2.1007099916001948E-3</v>
      </c>
      <c r="J224">
        <v>10.16673469387754</v>
      </c>
      <c r="K224">
        <v>1.5997501041232778E-2</v>
      </c>
      <c r="L224">
        <f t="shared" si="20"/>
        <v>1.573514163880617E-3</v>
      </c>
      <c r="M224">
        <v>9.8960000000000061</v>
      </c>
      <c r="N224">
        <v>3.1463999999999957E-2</v>
      </c>
      <c r="O224">
        <f t="shared" si="21"/>
        <v>3.1794664510913437E-3</v>
      </c>
      <c r="P224">
        <v>10.490000000000011</v>
      </c>
      <c r="Q224">
        <v>3.1554436208840469E-30</v>
      </c>
      <c r="R224">
        <f t="shared" si="22"/>
        <v>3.0080492096130062E-31</v>
      </c>
      <c r="S224">
        <v>12.8248</v>
      </c>
      <c r="T224">
        <v>2.683296000000002E-2</v>
      </c>
      <c r="U224">
        <f t="shared" si="23"/>
        <v>2.0922712245025278E-3</v>
      </c>
      <c r="V224">
        <v>1</v>
      </c>
      <c r="W224">
        <v>3.0370370370370372</v>
      </c>
      <c r="X224">
        <v>3.9629629629629628</v>
      </c>
      <c r="Y224">
        <v>2</v>
      </c>
      <c r="Z224">
        <v>5</v>
      </c>
      <c r="AA224">
        <v>6</v>
      </c>
      <c r="AB224">
        <v>1</v>
      </c>
      <c r="AC224">
        <v>0.1673394008543195</v>
      </c>
      <c r="AD224">
        <v>0</v>
      </c>
      <c r="AE224">
        <v>0.15115554276946619</v>
      </c>
      <c r="AF224">
        <v>0.16993494751179991</v>
      </c>
      <c r="AG224">
        <v>0.13878020713463871</v>
      </c>
      <c r="AH224">
        <v>0.20713463751438571</v>
      </c>
      <c r="AI224">
        <v>0.4758112773302654</v>
      </c>
      <c r="AJ224">
        <v>10.345179393424029</v>
      </c>
      <c r="AK224" t="s">
        <v>1153</v>
      </c>
      <c r="AL224" t="s">
        <v>1152</v>
      </c>
      <c r="AM224" t="s">
        <v>1153</v>
      </c>
      <c r="AN224" t="s">
        <v>1153</v>
      </c>
      <c r="AO224">
        <v>15</v>
      </c>
      <c r="AP224">
        <v>7.2293999999999903</v>
      </c>
      <c r="AQ224">
        <v>12.007199999999999</v>
      </c>
      <c r="AR224">
        <v>9.2201599999999981</v>
      </c>
      <c r="AS224">
        <v>8.0219199999999962</v>
      </c>
      <c r="AT224">
        <v>8.986920000000012</v>
      </c>
      <c r="AU224">
        <v>9.4662399999999991</v>
      </c>
      <c r="AV224">
        <v>9.9360799999999898</v>
      </c>
      <c r="AW224" s="10">
        <v>0.3</v>
      </c>
      <c r="AX224" s="10">
        <v>2</v>
      </c>
      <c r="AY224" s="10">
        <v>0.9</v>
      </c>
      <c r="AZ224" s="10">
        <v>5</v>
      </c>
      <c r="BA224" s="10">
        <v>0.9</v>
      </c>
      <c r="BB224" s="10">
        <v>5</v>
      </c>
      <c r="BC224" s="10">
        <v>0.7</v>
      </c>
      <c r="BD224" s="10">
        <v>4</v>
      </c>
      <c r="BE224" s="10">
        <v>0.9</v>
      </c>
      <c r="BF224" s="10">
        <v>5</v>
      </c>
      <c r="BG224" s="10">
        <v>1</v>
      </c>
      <c r="BH224" s="10">
        <v>6</v>
      </c>
    </row>
    <row r="225" spans="1:60" x14ac:dyDescent="0.25">
      <c r="A225" s="1">
        <v>223</v>
      </c>
      <c r="B225" t="s">
        <v>274</v>
      </c>
      <c r="C225" t="s">
        <v>1170</v>
      </c>
      <c r="D225">
        <v>17.769310344827581</v>
      </c>
      <c r="E225">
        <v>6.0951248513674228E-2</v>
      </c>
      <c r="F225">
        <f t="shared" si="18"/>
        <v>3.4301414816257265E-3</v>
      </c>
      <c r="G225">
        <v>20.993750000000031</v>
      </c>
      <c r="H225">
        <v>7.1760937499999775E-2</v>
      </c>
      <c r="I225">
        <f t="shared" si="19"/>
        <v>3.4182048228639317E-3</v>
      </c>
      <c r="J225">
        <v>19.056000000000001</v>
      </c>
      <c r="K225">
        <v>2.2483999999999959E-2</v>
      </c>
      <c r="L225">
        <f t="shared" si="20"/>
        <v>1.179890848026866E-3</v>
      </c>
      <c r="M225">
        <v>19.6144</v>
      </c>
      <c r="N225">
        <v>0.68104863999999876</v>
      </c>
      <c r="O225">
        <f t="shared" si="21"/>
        <v>3.4721869646790048E-2</v>
      </c>
      <c r="P225">
        <v>19.942173913043469</v>
      </c>
      <c r="Q225">
        <v>5.8942344045368591</v>
      </c>
      <c r="R225">
        <f t="shared" si="22"/>
        <v>0.29556629233293613</v>
      </c>
      <c r="S225">
        <v>19.990000000000009</v>
      </c>
      <c r="T225">
        <v>0</v>
      </c>
      <c r="U225">
        <f t="shared" si="23"/>
        <v>0</v>
      </c>
      <c r="V225">
        <v>1.125</v>
      </c>
      <c r="W225">
        <v>5.458333333333333</v>
      </c>
      <c r="X225">
        <v>2.125</v>
      </c>
      <c r="Y225">
        <v>3.25</v>
      </c>
      <c r="Z225">
        <v>4.958333333333333</v>
      </c>
      <c r="AA225">
        <v>4.083333333333333</v>
      </c>
      <c r="AB225">
        <v>1</v>
      </c>
      <c r="AC225">
        <v>8.3521179315448377E-2</v>
      </c>
      <c r="AD225">
        <v>0</v>
      </c>
      <c r="AE225">
        <v>0.18146115930216961</v>
      </c>
      <c r="AF225">
        <v>7.2410781859463702E-2</v>
      </c>
      <c r="AG225">
        <v>0.10383574935475789</v>
      </c>
      <c r="AH225">
        <v>0.12228181769859051</v>
      </c>
      <c r="AI225">
        <v>0.1249733170324665</v>
      </c>
      <c r="AJ225">
        <v>19.560939042978511</v>
      </c>
      <c r="AK225" t="s">
        <v>1153</v>
      </c>
      <c r="AL225" t="s">
        <v>1152</v>
      </c>
      <c r="AM225" t="s">
        <v>1153</v>
      </c>
      <c r="AN225" t="s">
        <v>1153</v>
      </c>
      <c r="AO225">
        <v>15</v>
      </c>
      <c r="AP225">
        <v>16.094999999999999</v>
      </c>
      <c r="AQ225">
        <v>23.72600000000001</v>
      </c>
      <c r="AR225">
        <v>18.94502666666661</v>
      </c>
      <c r="AS225">
        <v>17.13524</v>
      </c>
      <c r="AT225">
        <v>18.81335999999996</v>
      </c>
      <c r="AU225">
        <v>19.356199999999969</v>
      </c>
      <c r="AV225">
        <v>19.85680000000001</v>
      </c>
      <c r="AW225" s="10">
        <v>0.3</v>
      </c>
      <c r="AX225" s="10">
        <v>2</v>
      </c>
      <c r="AY225" s="10">
        <v>0.9</v>
      </c>
      <c r="AZ225" s="10">
        <v>5</v>
      </c>
      <c r="BA225" s="10">
        <v>0.5</v>
      </c>
      <c r="BB225" s="10">
        <v>3</v>
      </c>
      <c r="BC225" s="10">
        <v>0.7</v>
      </c>
      <c r="BD225" s="10">
        <v>4</v>
      </c>
      <c r="BE225" s="10">
        <v>0.9</v>
      </c>
      <c r="BF225" s="10">
        <v>5</v>
      </c>
      <c r="BG225" s="10">
        <v>0.9</v>
      </c>
      <c r="BH225" s="10">
        <v>5</v>
      </c>
    </row>
    <row r="226" spans="1:60" x14ac:dyDescent="0.25">
      <c r="A226" s="1">
        <v>224</v>
      </c>
      <c r="B226" t="s">
        <v>275</v>
      </c>
      <c r="C226" t="s">
        <v>1166</v>
      </c>
      <c r="D226">
        <v>12.61413793103449</v>
      </c>
      <c r="E226">
        <v>2.1831153388822681E-2</v>
      </c>
      <c r="F226">
        <f t="shared" si="18"/>
        <v>1.7306892875423236E-3</v>
      </c>
      <c r="G226">
        <v>12.264374999999999</v>
      </c>
      <c r="H226">
        <v>2.3649609375000082E-2</v>
      </c>
      <c r="I226">
        <f t="shared" si="19"/>
        <v>1.9283175355450306E-3</v>
      </c>
      <c r="J226">
        <v>12.346</v>
      </c>
      <c r="K226">
        <v>2.2704000000000071E-2</v>
      </c>
      <c r="L226">
        <f t="shared" si="20"/>
        <v>1.8389761866191537E-3</v>
      </c>
      <c r="M226">
        <v>13.833399999999999</v>
      </c>
      <c r="N226">
        <v>0.38461444000000039</v>
      </c>
      <c r="O226">
        <f t="shared" si="21"/>
        <v>2.7803319502074719E-2</v>
      </c>
      <c r="P226">
        <v>13.85046511627908</v>
      </c>
      <c r="Q226">
        <v>0.39913466738777709</v>
      </c>
      <c r="R226">
        <f t="shared" si="22"/>
        <v>2.8817419778824321E-2</v>
      </c>
      <c r="S226">
        <v>12.634000000000009</v>
      </c>
      <c r="T226">
        <v>2.4639999999999818E-3</v>
      </c>
      <c r="U226">
        <f t="shared" si="23"/>
        <v>1.9502928605350482E-4</v>
      </c>
      <c r="V226">
        <v>3.3636363636363642</v>
      </c>
      <c r="W226">
        <v>1.0909090909090911</v>
      </c>
      <c r="X226">
        <v>1.9090909090909089</v>
      </c>
      <c r="Y226">
        <v>5.2727272727272716</v>
      </c>
      <c r="Z226">
        <v>5.7272727272727284</v>
      </c>
      <c r="AA226">
        <v>3.6363636363636358</v>
      </c>
      <c r="AB226">
        <v>1</v>
      </c>
      <c r="AC226">
        <v>3.719262740455017E-2</v>
      </c>
      <c r="AD226">
        <v>2.8518610286662801E-2</v>
      </c>
      <c r="AE226">
        <v>0</v>
      </c>
      <c r="AF226">
        <v>6.6554553330280264E-3</v>
      </c>
      <c r="AG226">
        <v>0.12793354736788529</v>
      </c>
      <c r="AH226">
        <v>0.1293249852747558</v>
      </c>
      <c r="AI226">
        <v>3.0138103246191591E-2</v>
      </c>
      <c r="AJ226">
        <v>12.923729674552259</v>
      </c>
      <c r="AK226" t="s">
        <v>1153</v>
      </c>
      <c r="AL226" t="s">
        <v>1152</v>
      </c>
      <c r="AM226" t="s">
        <v>1153</v>
      </c>
      <c r="AN226" t="s">
        <v>1153</v>
      </c>
      <c r="AO226">
        <v>15</v>
      </c>
      <c r="AP226">
        <v>10.1088</v>
      </c>
      <c r="AQ226">
        <v>15.780400000000011</v>
      </c>
      <c r="AR226">
        <v>12.08407999999994</v>
      </c>
      <c r="AS226">
        <v>10.422879999999971</v>
      </c>
      <c r="AT226">
        <v>11.89767999999995</v>
      </c>
      <c r="AU226">
        <v>12.308120000000001</v>
      </c>
      <c r="AV226">
        <v>12.990559999999981</v>
      </c>
      <c r="AW226" s="10">
        <v>0.7</v>
      </c>
      <c r="AX226" s="10">
        <v>4</v>
      </c>
      <c r="AY226" s="10">
        <v>0.5</v>
      </c>
      <c r="AZ226" s="10">
        <v>3</v>
      </c>
      <c r="BA226" s="10">
        <v>0.7</v>
      </c>
      <c r="BB226" s="10">
        <v>4</v>
      </c>
      <c r="BC226" s="10">
        <v>0.9</v>
      </c>
      <c r="BD226" s="10">
        <v>5</v>
      </c>
      <c r="BE226" s="10">
        <v>0.9</v>
      </c>
      <c r="BF226" s="10">
        <v>5</v>
      </c>
      <c r="BG226" s="10">
        <v>0.7</v>
      </c>
      <c r="BH226" s="10">
        <v>4</v>
      </c>
    </row>
    <row r="227" spans="1:60" x14ac:dyDescent="0.25">
      <c r="A227" s="1">
        <v>225</v>
      </c>
      <c r="B227" t="s">
        <v>276</v>
      </c>
      <c r="C227" t="s">
        <v>1166</v>
      </c>
      <c r="D227">
        <v>28.750714285714292</v>
      </c>
      <c r="E227">
        <v>0.14381377551020441</v>
      </c>
      <c r="F227">
        <f t="shared" si="18"/>
        <v>5.0020940029884015E-3</v>
      </c>
      <c r="G227">
        <v>29.993750000000031</v>
      </c>
      <c r="H227">
        <v>4.2080734375000022</v>
      </c>
      <c r="I227">
        <f t="shared" si="19"/>
        <v>0.14029834340487596</v>
      </c>
      <c r="J227">
        <v>30.693469387755108</v>
      </c>
      <c r="K227">
        <v>4.1943573511037062</v>
      </c>
      <c r="L227">
        <f t="shared" si="20"/>
        <v>0.13665308727781059</v>
      </c>
      <c r="M227">
        <v>32.053600000000053</v>
      </c>
      <c r="N227">
        <v>3.534139040000007</v>
      </c>
      <c r="O227">
        <f t="shared" si="21"/>
        <v>0.11025716424988148</v>
      </c>
      <c r="P227">
        <v>31.28565217391305</v>
      </c>
      <c r="Q227">
        <v>20.603024574669199</v>
      </c>
      <c r="R227">
        <f t="shared" si="22"/>
        <v>0.65854547190320811</v>
      </c>
      <c r="S227">
        <v>31.289999999999981</v>
      </c>
      <c r="T227">
        <v>1.2621774483536189E-29</v>
      </c>
      <c r="U227">
        <f t="shared" si="23"/>
        <v>4.0338045648885254E-31</v>
      </c>
      <c r="V227">
        <v>1.5</v>
      </c>
      <c r="W227">
        <v>1.916666666666667</v>
      </c>
      <c r="X227">
        <v>3.166666666666667</v>
      </c>
      <c r="Y227">
        <v>4.958333333333333</v>
      </c>
      <c r="Z227">
        <v>4.625</v>
      </c>
      <c r="AA227">
        <v>4.041666666666667</v>
      </c>
      <c r="AB227">
        <v>1</v>
      </c>
      <c r="AC227">
        <v>4.7882951919767623E-2</v>
      </c>
      <c r="AD227">
        <v>0</v>
      </c>
      <c r="AE227">
        <v>4.3234950684456042E-2</v>
      </c>
      <c r="AF227">
        <v>6.7572411688085809E-2</v>
      </c>
      <c r="AG227">
        <v>0.11488012720181009</v>
      </c>
      <c r="AH227">
        <v>8.816956208487392E-2</v>
      </c>
      <c r="AI227">
        <v>8.8320787061189954E-2</v>
      </c>
      <c r="AJ227">
        <v>30.677864307897089</v>
      </c>
      <c r="AK227" t="s">
        <v>1153</v>
      </c>
      <c r="AL227" t="s">
        <v>1153</v>
      </c>
      <c r="AM227" t="s">
        <v>1152</v>
      </c>
      <c r="AN227" t="s">
        <v>1153</v>
      </c>
      <c r="AO227">
        <v>15</v>
      </c>
      <c r="AP227">
        <v>26.4496</v>
      </c>
      <c r="AQ227">
        <v>41.808799999999991</v>
      </c>
      <c r="AR227">
        <v>30.893679999999961</v>
      </c>
      <c r="AS227">
        <v>27.346319999999899</v>
      </c>
      <c r="AT227">
        <v>28.857319999999969</v>
      </c>
      <c r="AU227">
        <v>31.078400000000009</v>
      </c>
      <c r="AV227">
        <v>32.907239999999973</v>
      </c>
      <c r="AW227" s="10">
        <v>0.3</v>
      </c>
      <c r="AX227" s="10">
        <v>2</v>
      </c>
      <c r="AY227" s="10">
        <v>0.5</v>
      </c>
      <c r="AZ227" s="10">
        <v>3</v>
      </c>
      <c r="BA227" s="10">
        <v>0.5</v>
      </c>
      <c r="BB227" s="10">
        <v>3</v>
      </c>
      <c r="BC227" s="10">
        <v>0.7</v>
      </c>
      <c r="BD227" s="10">
        <v>4</v>
      </c>
      <c r="BE227" s="10">
        <v>0.7</v>
      </c>
      <c r="BF227" s="10">
        <v>4</v>
      </c>
      <c r="BG227" s="10">
        <v>0.7</v>
      </c>
      <c r="BH227" s="10">
        <v>4</v>
      </c>
    </row>
    <row r="228" spans="1:60" x14ac:dyDescent="0.25">
      <c r="A228" s="1">
        <v>226</v>
      </c>
      <c r="B228" t="s">
        <v>277</v>
      </c>
      <c r="C228" t="s">
        <v>1166</v>
      </c>
      <c r="D228">
        <v>12.686666666666669</v>
      </c>
      <c r="E228">
        <v>6.6322222222222074E-2</v>
      </c>
      <c r="F228">
        <f t="shared" si="18"/>
        <v>5.2277106323348971E-3</v>
      </c>
      <c r="G228">
        <v>12.44499999999999</v>
      </c>
      <c r="H228">
        <v>1.417500000000003E-2</v>
      </c>
      <c r="I228">
        <f t="shared" si="19"/>
        <v>1.1390116512655717E-3</v>
      </c>
      <c r="J228">
        <v>15.65560000000001</v>
      </c>
      <c r="K228">
        <v>2.0528639999999859E-2</v>
      </c>
      <c r="L228">
        <f t="shared" si="20"/>
        <v>1.311264978665771E-3</v>
      </c>
      <c r="M228">
        <v>14.86680000000001</v>
      </c>
      <c r="N228">
        <v>1.931775999999991E-2</v>
      </c>
      <c r="O228">
        <f t="shared" si="21"/>
        <v>1.2993892431457945E-3</v>
      </c>
      <c r="P228">
        <v>15.85666666666668</v>
      </c>
      <c r="Q228">
        <v>2.2222222222222331E-2</v>
      </c>
      <c r="R228">
        <f t="shared" si="22"/>
        <v>1.4014434867914009E-3</v>
      </c>
      <c r="S228">
        <v>14.59</v>
      </c>
      <c r="T228">
        <v>3.1554436208840469E-30</v>
      </c>
      <c r="U228">
        <f t="shared" si="23"/>
        <v>2.1627440855956456E-31</v>
      </c>
      <c r="V228">
        <v>2</v>
      </c>
      <c r="W228">
        <v>1</v>
      </c>
      <c r="X228">
        <v>5</v>
      </c>
      <c r="Y228">
        <v>4</v>
      </c>
      <c r="Z228">
        <v>6</v>
      </c>
      <c r="AA228">
        <v>3</v>
      </c>
      <c r="AB228">
        <v>1</v>
      </c>
      <c r="AC228">
        <v>0.1238864336413559</v>
      </c>
      <c r="AD228">
        <v>1.9418775947502631E-2</v>
      </c>
      <c r="AE228">
        <v>0</v>
      </c>
      <c r="AF228">
        <v>0.25798312575331561</v>
      </c>
      <c r="AG228">
        <v>0.19460024106066839</v>
      </c>
      <c r="AH228">
        <v>0.27413954734163842</v>
      </c>
      <c r="AI228">
        <v>0.17235837685817651</v>
      </c>
      <c r="AJ228">
        <v>14.350122222222231</v>
      </c>
      <c r="AK228" t="s">
        <v>1153</v>
      </c>
      <c r="AL228" t="s">
        <v>1152</v>
      </c>
      <c r="AM228" t="s">
        <v>1153</v>
      </c>
      <c r="AN228" t="s">
        <v>1153</v>
      </c>
      <c r="AO228">
        <v>15</v>
      </c>
      <c r="AP228">
        <v>11.382199999999999</v>
      </c>
      <c r="AQ228">
        <v>16.397999999999989</v>
      </c>
      <c r="AR228">
        <v>13.738906666666621</v>
      </c>
      <c r="AS228">
        <v>11.70807999999999</v>
      </c>
      <c r="AT228">
        <v>13.39112000000001</v>
      </c>
      <c r="AU228">
        <v>14.8332</v>
      </c>
      <c r="AV228">
        <v>15.19907999999996</v>
      </c>
      <c r="AW228" s="10">
        <v>0.3</v>
      </c>
      <c r="AX228" s="10">
        <v>2</v>
      </c>
      <c r="AY228" s="10">
        <v>0.3</v>
      </c>
      <c r="AZ228" s="10">
        <v>2</v>
      </c>
      <c r="BA228" s="10">
        <v>0.9</v>
      </c>
      <c r="BB228" s="10">
        <v>5</v>
      </c>
      <c r="BC228" s="10">
        <v>0.7</v>
      </c>
      <c r="BD228" s="10">
        <v>4</v>
      </c>
      <c r="BE228" s="10">
        <v>0.9</v>
      </c>
      <c r="BF228" s="10">
        <v>5</v>
      </c>
      <c r="BG228" s="10">
        <v>0.5</v>
      </c>
      <c r="BH228" s="10">
        <v>3</v>
      </c>
    </row>
    <row r="229" spans="1:60" x14ac:dyDescent="0.25">
      <c r="A229" s="1">
        <v>227</v>
      </c>
      <c r="B229" t="s">
        <v>278</v>
      </c>
      <c r="C229" t="s">
        <v>1170</v>
      </c>
      <c r="D229">
        <v>4.6507142857142849</v>
      </c>
      <c r="E229">
        <v>2.2385204081632609E-2</v>
      </c>
      <c r="F229">
        <f t="shared" si="18"/>
        <v>4.8132830155560831E-3</v>
      </c>
      <c r="G229">
        <v>5.1334693877551034</v>
      </c>
      <c r="H229">
        <v>3.9695960016660186E-3</v>
      </c>
      <c r="I229">
        <f t="shared" si="19"/>
        <v>7.7327742737391615E-4</v>
      </c>
      <c r="J229">
        <v>5.23</v>
      </c>
      <c r="K229">
        <v>3.9599999999999913E-3</v>
      </c>
      <c r="L229">
        <f t="shared" si="20"/>
        <v>7.5717017208412824E-4</v>
      </c>
      <c r="M229">
        <v>5.9389999999999983</v>
      </c>
      <c r="N229">
        <v>1.404900000000002E-2</v>
      </c>
      <c r="O229">
        <f t="shared" si="21"/>
        <v>2.3655497558511575E-3</v>
      </c>
      <c r="P229">
        <v>12.06380952380951</v>
      </c>
      <c r="Q229">
        <v>1.690980725623584</v>
      </c>
      <c r="R229">
        <f t="shared" si="22"/>
        <v>0.14016971357896624</v>
      </c>
      <c r="S229">
        <v>13.79</v>
      </c>
      <c r="T229">
        <v>1.2621774483536189E-29</v>
      </c>
      <c r="U229">
        <f t="shared" si="23"/>
        <v>9.1528458908891884E-31</v>
      </c>
      <c r="V229">
        <v>1</v>
      </c>
      <c r="W229">
        <v>2.0909090909090908</v>
      </c>
      <c r="X229">
        <v>2.9090909090909092</v>
      </c>
      <c r="Y229">
        <v>4</v>
      </c>
      <c r="Z229">
        <v>5</v>
      </c>
      <c r="AA229">
        <v>6</v>
      </c>
      <c r="AB229">
        <v>1</v>
      </c>
      <c r="AC229">
        <v>0.6312443166996996</v>
      </c>
      <c r="AD229">
        <v>0</v>
      </c>
      <c r="AE229">
        <v>0.1038023564517194</v>
      </c>
      <c r="AF229">
        <v>0.12455843956381531</v>
      </c>
      <c r="AG229">
        <v>0.27700814007064939</v>
      </c>
      <c r="AH229">
        <v>1.5939691803614371</v>
      </c>
      <c r="AI229">
        <v>1.9651359238212249</v>
      </c>
      <c r="AJ229">
        <v>7.8011655328798142</v>
      </c>
      <c r="AK229" t="s">
        <v>1152</v>
      </c>
      <c r="AL229" t="s">
        <v>1153</v>
      </c>
      <c r="AM229" t="s">
        <v>1153</v>
      </c>
      <c r="AN229" t="s">
        <v>1153</v>
      </c>
      <c r="AO229">
        <v>15</v>
      </c>
      <c r="AP229">
        <v>3.8259999999999992</v>
      </c>
      <c r="AQ229">
        <v>6.9900000000000047</v>
      </c>
      <c r="AR229">
        <v>5.1158133333333318</v>
      </c>
      <c r="AS229">
        <v>4.0144399999999996</v>
      </c>
      <c r="AT229">
        <v>4.7455999999999969</v>
      </c>
      <c r="AU229">
        <v>5.1776000000000044</v>
      </c>
      <c r="AV229">
        <v>6.2461199999999986</v>
      </c>
      <c r="AW229" s="10">
        <v>0.3</v>
      </c>
      <c r="AX229" s="10">
        <v>2</v>
      </c>
      <c r="AY229" s="10">
        <v>0.5</v>
      </c>
      <c r="AZ229" s="10">
        <v>3</v>
      </c>
      <c r="BA229" s="10">
        <v>0.7</v>
      </c>
      <c r="BB229" s="10">
        <v>4</v>
      </c>
      <c r="BC229" s="10">
        <v>0.7</v>
      </c>
      <c r="BD229" s="10">
        <v>4</v>
      </c>
      <c r="BE229" s="10">
        <v>1</v>
      </c>
      <c r="BF229" s="10">
        <v>6</v>
      </c>
      <c r="BG229" s="10">
        <v>1</v>
      </c>
      <c r="BH229" s="10">
        <v>6</v>
      </c>
    </row>
    <row r="230" spans="1:60" x14ac:dyDescent="0.25">
      <c r="A230" s="1">
        <v>228</v>
      </c>
      <c r="B230" t="s">
        <v>279</v>
      </c>
      <c r="C230" t="s">
        <v>1166</v>
      </c>
      <c r="D230">
        <v>11.651538461538459</v>
      </c>
      <c r="E230">
        <v>2.2366863905325281E-2</v>
      </c>
      <c r="F230">
        <f t="shared" si="18"/>
        <v>1.9196489784724941E-3</v>
      </c>
      <c r="G230">
        <v>11.752857142857151</v>
      </c>
      <c r="H230">
        <v>9.9428571428572237E-3</v>
      </c>
      <c r="I230">
        <f t="shared" si="19"/>
        <v>8.4599489485839938E-4</v>
      </c>
      <c r="J230">
        <v>12.021250000000011</v>
      </c>
      <c r="K230">
        <v>8.6484374999999288E-3</v>
      </c>
      <c r="L230">
        <f t="shared" si="20"/>
        <v>7.1942913590516131E-4</v>
      </c>
      <c r="M230">
        <v>13.24673469387754</v>
      </c>
      <c r="N230">
        <v>2.916484798000829E-2</v>
      </c>
      <c r="O230">
        <f t="shared" si="21"/>
        <v>2.2016631761703422E-3</v>
      </c>
      <c r="P230">
        <v>11.64777777777778</v>
      </c>
      <c r="Q230">
        <v>2.5179950617283948</v>
      </c>
      <c r="R230">
        <f t="shared" si="22"/>
        <v>0.21617815086860201</v>
      </c>
      <c r="S230">
        <v>3.990000000000002</v>
      </c>
      <c r="T230">
        <v>7.8886090522101181E-31</v>
      </c>
      <c r="U230">
        <f t="shared" si="23"/>
        <v>1.9770950005539133E-31</v>
      </c>
      <c r="V230">
        <v>2.3181818181818179</v>
      </c>
      <c r="W230">
        <v>2.954545454545455</v>
      </c>
      <c r="X230">
        <v>4.1818181818181817</v>
      </c>
      <c r="Y230">
        <v>5.5909090909090908</v>
      </c>
      <c r="Z230">
        <v>4.1363636363636367</v>
      </c>
      <c r="AA230">
        <v>1</v>
      </c>
      <c r="AB230">
        <v>1</v>
      </c>
      <c r="AC230">
        <v>1.619672591633744</v>
      </c>
      <c r="AD230">
        <v>1.9201850780798131</v>
      </c>
      <c r="AE230">
        <v>1.9455782312925161</v>
      </c>
      <c r="AF230">
        <v>2.0128446115288221</v>
      </c>
      <c r="AG230">
        <v>2.3199836325507599</v>
      </c>
      <c r="AH230">
        <v>1.9192425508214981</v>
      </c>
      <c r="AI230">
        <v>0</v>
      </c>
      <c r="AJ230">
        <v>10.71835967934182</v>
      </c>
      <c r="AK230" t="s">
        <v>1153</v>
      </c>
      <c r="AL230" t="s">
        <v>1152</v>
      </c>
      <c r="AM230" t="s">
        <v>1153</v>
      </c>
      <c r="AN230" t="s">
        <v>1153</v>
      </c>
      <c r="AO230">
        <v>15</v>
      </c>
      <c r="AP230">
        <v>10.150800000000009</v>
      </c>
      <c r="AQ230">
        <v>13.50499999999999</v>
      </c>
      <c r="AR230">
        <v>11.784226666666621</v>
      </c>
      <c r="AS230">
        <v>11.19056</v>
      </c>
      <c r="AT230">
        <v>11.708719999999991</v>
      </c>
      <c r="AU230">
        <v>11.935919999999999</v>
      </c>
      <c r="AV230">
        <v>12.248559999999999</v>
      </c>
      <c r="AW230" s="10">
        <v>0.3</v>
      </c>
      <c r="AX230" s="10">
        <v>2</v>
      </c>
      <c r="AY230" s="10">
        <v>0.5</v>
      </c>
      <c r="AZ230" s="10">
        <v>3</v>
      </c>
      <c r="BA230" s="10">
        <v>0.7</v>
      </c>
      <c r="BB230" s="10">
        <v>4</v>
      </c>
      <c r="BC230" s="10">
        <v>0.9</v>
      </c>
      <c r="BD230" s="10">
        <v>5</v>
      </c>
      <c r="BE230" s="10">
        <v>0.3</v>
      </c>
      <c r="BF230" s="10">
        <v>2</v>
      </c>
      <c r="BG230" s="10">
        <v>0</v>
      </c>
      <c r="BH230" s="10">
        <v>0</v>
      </c>
    </row>
    <row r="231" spans="1:60" x14ac:dyDescent="0.25">
      <c r="A231" s="1">
        <v>229</v>
      </c>
      <c r="B231" t="s">
        <v>280</v>
      </c>
      <c r="C231" t="s">
        <v>1166</v>
      </c>
      <c r="D231">
        <v>9.3141379310344838</v>
      </c>
      <c r="E231">
        <v>0.48527942925089163</v>
      </c>
      <c r="F231">
        <f t="shared" si="18"/>
        <v>5.2101378876294305E-2</v>
      </c>
      <c r="G231">
        <v>8.6140816326530683</v>
      </c>
      <c r="H231">
        <v>1.7028238234068981E-2</v>
      </c>
      <c r="I231">
        <f t="shared" si="19"/>
        <v>1.9767909058953765E-3</v>
      </c>
      <c r="J231">
        <v>8.7876000000000012</v>
      </c>
      <c r="K231">
        <v>1.146624000000006E-2</v>
      </c>
      <c r="L231">
        <f t="shared" si="20"/>
        <v>1.3048204287860233E-3</v>
      </c>
      <c r="M231">
        <v>9.9120000000000061</v>
      </c>
      <c r="N231">
        <v>4.7015999999999919E-2</v>
      </c>
      <c r="O231">
        <f t="shared" si="21"/>
        <v>4.7433414043583427E-3</v>
      </c>
      <c r="P231">
        <v>9.9900000000000055</v>
      </c>
      <c r="Q231">
        <v>3.1554436208840469E-30</v>
      </c>
      <c r="R231">
        <f t="shared" si="22"/>
        <v>3.1586022231071524E-31</v>
      </c>
      <c r="S231">
        <v>8.9900000000000055</v>
      </c>
      <c r="T231">
        <v>3.1554436208840469E-30</v>
      </c>
      <c r="U231">
        <f t="shared" si="23"/>
        <v>3.5099484103270802E-31</v>
      </c>
      <c r="V231">
        <v>3.2962962962962958</v>
      </c>
      <c r="W231">
        <v>1.1851851851851849</v>
      </c>
      <c r="X231">
        <v>2.3703703703703698</v>
      </c>
      <c r="Y231">
        <v>4.5185185185185182</v>
      </c>
      <c r="Z231">
        <v>5.3703703703703702</v>
      </c>
      <c r="AA231">
        <v>3.4444444444444451</v>
      </c>
      <c r="AB231">
        <v>1</v>
      </c>
      <c r="AC231">
        <v>6.4341695389363338E-2</v>
      </c>
      <c r="AD231">
        <v>8.1268825654929877E-2</v>
      </c>
      <c r="AE231">
        <v>0</v>
      </c>
      <c r="AF231">
        <v>2.0143571276267421E-2</v>
      </c>
      <c r="AG231">
        <v>0.15067402686630779</v>
      </c>
      <c r="AH231">
        <v>0.1597289677556917</v>
      </c>
      <c r="AI231">
        <v>4.3639981994361143E-2</v>
      </c>
      <c r="AJ231">
        <v>9.2679699272812623</v>
      </c>
      <c r="AK231" t="s">
        <v>1152</v>
      </c>
      <c r="AL231" t="s">
        <v>1153</v>
      </c>
      <c r="AM231" t="s">
        <v>1153</v>
      </c>
      <c r="AN231" t="s">
        <v>1153</v>
      </c>
      <c r="AO231">
        <v>15</v>
      </c>
      <c r="AP231">
        <v>6.7463999999999986</v>
      </c>
      <c r="AQ231">
        <v>10.208</v>
      </c>
      <c r="AR231">
        <v>8.4843866666666674</v>
      </c>
      <c r="AS231">
        <v>7.3786400000000008</v>
      </c>
      <c r="AT231">
        <v>8.4916400000000074</v>
      </c>
      <c r="AU231">
        <v>8.8408000000000051</v>
      </c>
      <c r="AV231">
        <v>9.2796400000000059</v>
      </c>
      <c r="AW231" s="10">
        <v>0.9</v>
      </c>
      <c r="AX231" s="10">
        <v>5</v>
      </c>
      <c r="AY231" s="10">
        <v>0.5</v>
      </c>
      <c r="AZ231" s="10">
        <v>3</v>
      </c>
      <c r="BA231" s="10">
        <v>0.5</v>
      </c>
      <c r="BB231" s="10">
        <v>3</v>
      </c>
      <c r="BC231" s="10">
        <v>0.9</v>
      </c>
      <c r="BD231" s="10">
        <v>5</v>
      </c>
      <c r="BE231" s="10">
        <v>0.9</v>
      </c>
      <c r="BF231" s="10">
        <v>5</v>
      </c>
      <c r="BG231" s="10">
        <v>0.7</v>
      </c>
      <c r="BH231" s="10">
        <v>4</v>
      </c>
    </row>
    <row r="232" spans="1:60" x14ac:dyDescent="0.25">
      <c r="A232" s="1">
        <v>230</v>
      </c>
      <c r="B232" t="s">
        <v>281</v>
      </c>
      <c r="C232" t="s">
        <v>1166</v>
      </c>
      <c r="D232">
        <v>150.06037037037029</v>
      </c>
      <c r="E232">
        <v>8.0939368998627987</v>
      </c>
      <c r="F232">
        <f t="shared" si="18"/>
        <v>5.3937871004088644E-2</v>
      </c>
      <c r="G232">
        <v>144.14645833333341</v>
      </c>
      <c r="H232">
        <v>4.1647812065972074</v>
      </c>
      <c r="I232">
        <f t="shared" si="19"/>
        <v>2.8892705757406146E-2</v>
      </c>
      <c r="J232">
        <v>143.05299999999991</v>
      </c>
      <c r="K232">
        <v>3.5436410000000138</v>
      </c>
      <c r="L232">
        <f t="shared" si="20"/>
        <v>2.4771525238897585E-2</v>
      </c>
      <c r="M232">
        <v>143.3795999999999</v>
      </c>
      <c r="N232">
        <v>3.3006758399999931</v>
      </c>
      <c r="O232">
        <f t="shared" si="21"/>
        <v>2.3020540160524898E-2</v>
      </c>
      <c r="P232">
        <v>130.19212765957451</v>
      </c>
      <c r="Q232">
        <v>1773.3623358985949</v>
      </c>
      <c r="R232">
        <f t="shared" si="22"/>
        <v>13.621118018253537</v>
      </c>
      <c r="S232">
        <v>142.3060000000001</v>
      </c>
      <c r="T232">
        <v>10.092543999999929</v>
      </c>
      <c r="U232">
        <f t="shared" si="23"/>
        <v>7.0921422849352253E-2</v>
      </c>
      <c r="V232">
        <v>5.3076923076923066</v>
      </c>
      <c r="W232">
        <v>3.5</v>
      </c>
      <c r="X232">
        <v>1.6923076923076921</v>
      </c>
      <c r="Y232">
        <v>2.4230769230769229</v>
      </c>
      <c r="Z232">
        <v>5.0769230769230766</v>
      </c>
      <c r="AA232">
        <v>3</v>
      </c>
      <c r="AB232">
        <v>1</v>
      </c>
      <c r="AC232">
        <v>0.10070445142670929</v>
      </c>
      <c r="AD232">
        <v>0.15260709743331871</v>
      </c>
      <c r="AE232">
        <v>0.10718259947518941</v>
      </c>
      <c r="AF232">
        <v>9.8783794163453065E-2</v>
      </c>
      <c r="AG232">
        <v>0.1012923943827688</v>
      </c>
      <c r="AH232">
        <v>0</v>
      </c>
      <c r="AI232">
        <v>9.3046120054976145E-2</v>
      </c>
      <c r="AJ232">
        <v>142.18959272721301</v>
      </c>
      <c r="AK232" t="s">
        <v>1153</v>
      </c>
      <c r="AL232" t="s">
        <v>1153</v>
      </c>
      <c r="AM232" t="s">
        <v>1153</v>
      </c>
      <c r="AN232" t="s">
        <v>1152</v>
      </c>
      <c r="AO232">
        <v>15</v>
      </c>
      <c r="AP232">
        <v>136.0556</v>
      </c>
      <c r="AQ232">
        <v>196.9682</v>
      </c>
      <c r="AR232">
        <v>149.49381333333289</v>
      </c>
      <c r="AS232">
        <v>139.33247999999989</v>
      </c>
      <c r="AT232">
        <v>142.45783999999961</v>
      </c>
      <c r="AU232">
        <v>144.74191999999979</v>
      </c>
      <c r="AV232">
        <v>152.4875999999999</v>
      </c>
      <c r="AW232" s="10">
        <v>0.7</v>
      </c>
      <c r="AX232" s="10">
        <v>4</v>
      </c>
      <c r="AY232" s="10">
        <v>0.5</v>
      </c>
      <c r="AZ232" s="10">
        <v>3</v>
      </c>
      <c r="BA232" s="10">
        <v>0.5</v>
      </c>
      <c r="BB232" s="10">
        <v>3</v>
      </c>
      <c r="BC232" s="10">
        <v>0.5</v>
      </c>
      <c r="BD232" s="10">
        <v>3</v>
      </c>
      <c r="BE232" s="10">
        <v>0</v>
      </c>
      <c r="BF232" s="10">
        <v>0</v>
      </c>
      <c r="BG232" s="10">
        <v>0.3</v>
      </c>
      <c r="BH232" s="10">
        <v>2</v>
      </c>
    </row>
    <row r="233" spans="1:60" x14ac:dyDescent="0.25">
      <c r="A233" s="1">
        <v>231</v>
      </c>
      <c r="B233" t="s">
        <v>282</v>
      </c>
      <c r="C233" t="s">
        <v>1171</v>
      </c>
      <c r="D233">
        <v>26.865000000000009</v>
      </c>
      <c r="E233">
        <v>0.28187500000000082</v>
      </c>
      <c r="F233">
        <f t="shared" si="18"/>
        <v>1.049227619579381E-2</v>
      </c>
      <c r="G233">
        <v>31.178571428571431</v>
      </c>
      <c r="H233">
        <v>0.21181224489795911</v>
      </c>
      <c r="I233">
        <f t="shared" si="19"/>
        <v>6.7935198821796727E-3</v>
      </c>
      <c r="J233">
        <v>28.994399999999999</v>
      </c>
      <c r="K233">
        <v>8.5840639999999802E-2</v>
      </c>
      <c r="L233">
        <f t="shared" si="20"/>
        <v>2.9605937698314092E-3</v>
      </c>
      <c r="M233">
        <v>31.095999999999989</v>
      </c>
      <c r="N233">
        <v>0.24891999999999939</v>
      </c>
      <c r="O233">
        <f t="shared" si="21"/>
        <v>8.0048880885001117E-3</v>
      </c>
      <c r="P233">
        <v>24.267083333333321</v>
      </c>
      <c r="Q233">
        <v>43.068849826388892</v>
      </c>
      <c r="R233">
        <f t="shared" si="22"/>
        <v>1.7747847664589103</v>
      </c>
      <c r="S233">
        <v>28.289999999999981</v>
      </c>
      <c r="T233">
        <v>1.2621774483536189E-29</v>
      </c>
      <c r="U233">
        <f t="shared" si="23"/>
        <v>4.4615675092033218E-31</v>
      </c>
      <c r="V233">
        <v>1.347826086956522</v>
      </c>
      <c r="W233">
        <v>4.8695652173913047</v>
      </c>
      <c r="X233">
        <v>3.347826086956522</v>
      </c>
      <c r="Y233">
        <v>4.8260869565217392</v>
      </c>
      <c r="Z233">
        <v>1.652173913043478</v>
      </c>
      <c r="AA233">
        <v>2.347826086956522</v>
      </c>
      <c r="AB233">
        <v>1</v>
      </c>
      <c r="AC233">
        <v>0.14324997690221539</v>
      </c>
      <c r="AD233">
        <v>0.1070551673219904</v>
      </c>
      <c r="AE233">
        <v>0.28480917959120688</v>
      </c>
      <c r="AF233">
        <v>0.19480366065143159</v>
      </c>
      <c r="AG233">
        <v>0.28140656925533603</v>
      </c>
      <c r="AH233">
        <v>0</v>
      </c>
      <c r="AI233">
        <v>0.16577668652667341</v>
      </c>
      <c r="AJ233">
        <v>28.448509126984121</v>
      </c>
      <c r="AK233" t="s">
        <v>1153</v>
      </c>
      <c r="AL233" t="s">
        <v>1152</v>
      </c>
      <c r="AM233" t="s">
        <v>1153</v>
      </c>
      <c r="AN233" t="s">
        <v>1153</v>
      </c>
      <c r="AO233">
        <v>15</v>
      </c>
      <c r="AP233">
        <v>24.312799999999999</v>
      </c>
      <c r="AQ233">
        <v>31.094800000000021</v>
      </c>
      <c r="AR233">
        <v>27.496119999999951</v>
      </c>
      <c r="AS233">
        <v>25.62131999999999</v>
      </c>
      <c r="AT233">
        <v>26.687799999999989</v>
      </c>
      <c r="AU233">
        <v>28.367719999999981</v>
      </c>
      <c r="AV233">
        <v>29.162999999999961</v>
      </c>
      <c r="AW233" s="10">
        <v>0.5</v>
      </c>
      <c r="AX233" s="10">
        <v>3</v>
      </c>
      <c r="AY233" s="10">
        <v>1</v>
      </c>
      <c r="AZ233" s="10">
        <v>6</v>
      </c>
      <c r="BA233" s="10">
        <v>0.7</v>
      </c>
      <c r="BB233" s="10">
        <v>4</v>
      </c>
      <c r="BC233" s="10">
        <v>1</v>
      </c>
      <c r="BD233" s="10">
        <v>6</v>
      </c>
      <c r="BE233" s="10">
        <v>0</v>
      </c>
      <c r="BF233" s="10">
        <v>0</v>
      </c>
      <c r="BG233" s="10">
        <v>0.5</v>
      </c>
      <c r="BH233" s="10">
        <v>3</v>
      </c>
    </row>
    <row r="234" spans="1:60" x14ac:dyDescent="0.25">
      <c r="A234" s="1">
        <v>232</v>
      </c>
      <c r="B234" t="s">
        <v>283</v>
      </c>
      <c r="C234" t="s">
        <v>1166</v>
      </c>
      <c r="D234">
        <v>13.72548387096773</v>
      </c>
      <c r="E234">
        <v>0.1377731529656607</v>
      </c>
      <c r="F234">
        <f t="shared" si="18"/>
        <v>1.0037762913195341E-2</v>
      </c>
      <c r="G234">
        <v>15.856122448979599</v>
      </c>
      <c r="H234">
        <v>5.8550270720533343E-2</v>
      </c>
      <c r="I234">
        <f t="shared" si="19"/>
        <v>3.6925970336651424E-3</v>
      </c>
      <c r="J234">
        <v>16.2028</v>
      </c>
      <c r="K234">
        <v>3.8924160000000013E-2</v>
      </c>
      <c r="L234">
        <f t="shared" si="20"/>
        <v>2.4023107117288377E-3</v>
      </c>
      <c r="M234">
        <v>16.209599999999998</v>
      </c>
      <c r="N234">
        <v>4.1419840000000027E-2</v>
      </c>
      <c r="O234">
        <f t="shared" si="21"/>
        <v>2.5552660152008706E-3</v>
      </c>
      <c r="P234">
        <v>17.25</v>
      </c>
      <c r="Q234">
        <v>2.534399999999998</v>
      </c>
      <c r="R234">
        <f t="shared" si="22"/>
        <v>0.14692173913043466</v>
      </c>
      <c r="S234">
        <v>17.990000000000009</v>
      </c>
      <c r="T234">
        <v>0</v>
      </c>
      <c r="U234">
        <f t="shared" si="23"/>
        <v>0</v>
      </c>
      <c r="V234">
        <v>1</v>
      </c>
      <c r="W234">
        <v>2.0384615384615379</v>
      </c>
      <c r="X234">
        <v>3.0769230769230771</v>
      </c>
      <c r="Y234">
        <v>3.0384615384615379</v>
      </c>
      <c r="Z234">
        <v>4.1538461538461542</v>
      </c>
      <c r="AA234">
        <v>5.1538461538461542</v>
      </c>
      <c r="AB234">
        <v>1</v>
      </c>
      <c r="AC234">
        <v>0.15053491109010381</v>
      </c>
      <c r="AD234">
        <v>0</v>
      </c>
      <c r="AE234">
        <v>0.15523231079077759</v>
      </c>
      <c r="AF234">
        <v>0.18049025829044291</v>
      </c>
      <c r="AG234">
        <v>0.18098568709017959</v>
      </c>
      <c r="AH234">
        <v>0.25678629344990611</v>
      </c>
      <c r="AI234">
        <v>0.3107006040094964</v>
      </c>
      <c r="AJ234">
        <v>16.205667719991219</v>
      </c>
      <c r="AK234" t="s">
        <v>1153</v>
      </c>
      <c r="AL234" t="s">
        <v>1152</v>
      </c>
      <c r="AM234" t="s">
        <v>1153</v>
      </c>
      <c r="AN234" t="s">
        <v>1153</v>
      </c>
      <c r="AO234">
        <v>15</v>
      </c>
      <c r="AP234">
        <v>12.430599999999989</v>
      </c>
      <c r="AQ234">
        <v>18.14360000000001</v>
      </c>
      <c r="AR234">
        <v>14.75023999999995</v>
      </c>
      <c r="AS234">
        <v>13.09043999999998</v>
      </c>
      <c r="AT234">
        <v>14.222479999999999</v>
      </c>
      <c r="AU234">
        <v>15.191039999999971</v>
      </c>
      <c r="AV234">
        <v>16.04852</v>
      </c>
      <c r="AW234" s="10">
        <v>0.3</v>
      </c>
      <c r="AX234" s="10">
        <v>2</v>
      </c>
      <c r="AY234" s="10">
        <v>0.7</v>
      </c>
      <c r="AZ234" s="10">
        <v>4</v>
      </c>
      <c r="BA234" s="10">
        <v>0.9</v>
      </c>
      <c r="BB234" s="10">
        <v>5</v>
      </c>
      <c r="BC234" s="10">
        <v>0.9</v>
      </c>
      <c r="BD234" s="10">
        <v>5</v>
      </c>
      <c r="BE234" s="10">
        <v>0.9</v>
      </c>
      <c r="BF234" s="10">
        <v>5</v>
      </c>
      <c r="BG234" s="10">
        <v>0.9</v>
      </c>
      <c r="BH234" s="10">
        <v>5</v>
      </c>
    </row>
    <row r="235" spans="1:60" x14ac:dyDescent="0.25">
      <c r="A235" s="1">
        <v>233</v>
      </c>
      <c r="B235" t="s">
        <v>284</v>
      </c>
      <c r="C235" t="s">
        <v>1176</v>
      </c>
      <c r="D235">
        <v>32.030000000000008</v>
      </c>
      <c r="E235">
        <v>0.21600000000000039</v>
      </c>
      <c r="F235">
        <f t="shared" si="18"/>
        <v>6.7436778020605785E-3</v>
      </c>
      <c r="G235">
        <v>38.353200000000022</v>
      </c>
      <c r="H235">
        <v>0.12773375999999961</v>
      </c>
      <c r="I235">
        <f t="shared" si="19"/>
        <v>3.330458996902463E-3</v>
      </c>
      <c r="J235">
        <v>34.592857142857142</v>
      </c>
      <c r="K235">
        <v>9.6571428571428183E-2</v>
      </c>
      <c r="L235">
        <f t="shared" si="20"/>
        <v>2.7916580631839657E-3</v>
      </c>
      <c r="M235">
        <v>35.477142857142837</v>
      </c>
      <c r="N235">
        <v>0.83199183673469135</v>
      </c>
      <c r="O235">
        <f t="shared" si="21"/>
        <v>2.3451489317640503E-2</v>
      </c>
      <c r="P235">
        <v>40.069166666666689</v>
      </c>
      <c r="Q235">
        <v>0.1216493055555565</v>
      </c>
      <c r="R235">
        <f t="shared" si="22"/>
        <v>3.0359829184257994E-3</v>
      </c>
      <c r="S235">
        <v>37.275714285714287</v>
      </c>
      <c r="T235">
        <v>2.204081632653061</v>
      </c>
      <c r="U235">
        <f t="shared" si="23"/>
        <v>5.9129158887714812E-2</v>
      </c>
      <c r="V235">
        <v>1</v>
      </c>
      <c r="W235">
        <v>4.3636363636363633</v>
      </c>
      <c r="X235">
        <v>2.045454545454545</v>
      </c>
      <c r="Y235">
        <v>3.045454545454545</v>
      </c>
      <c r="Z235">
        <v>6</v>
      </c>
      <c r="AA235">
        <v>4.5454545454545459</v>
      </c>
      <c r="AB235">
        <v>1</v>
      </c>
      <c r="AC235">
        <v>0.1153654807744723</v>
      </c>
      <c r="AD235">
        <v>0</v>
      </c>
      <c r="AE235">
        <v>0.19741492350921019</v>
      </c>
      <c r="AF235">
        <v>8.0014272333972292E-2</v>
      </c>
      <c r="AG235">
        <v>0.1076223183622487</v>
      </c>
      <c r="AH235">
        <v>0.25098865646789509</v>
      </c>
      <c r="AI235">
        <v>0.1637750323357563</v>
      </c>
      <c r="AJ235">
        <v>36.299680158730162</v>
      </c>
      <c r="AK235" t="s">
        <v>1153</v>
      </c>
      <c r="AL235" t="s">
        <v>1153</v>
      </c>
      <c r="AM235" t="s">
        <v>1152</v>
      </c>
      <c r="AN235" t="s">
        <v>1153</v>
      </c>
      <c r="AO235">
        <v>15</v>
      </c>
      <c r="AP235">
        <v>29.366399999999981</v>
      </c>
      <c r="AQ235">
        <v>44.1312</v>
      </c>
      <c r="AR235">
        <v>35.709146666666612</v>
      </c>
      <c r="AS235">
        <v>32.844759999999987</v>
      </c>
      <c r="AT235">
        <v>35.15532000000001</v>
      </c>
      <c r="AU235">
        <v>36.13295999999994</v>
      </c>
      <c r="AV235">
        <v>38.11875999999998</v>
      </c>
      <c r="AW235" s="10">
        <v>0.1</v>
      </c>
      <c r="AX235" s="10">
        <v>1</v>
      </c>
      <c r="AY235" s="10">
        <v>0.9</v>
      </c>
      <c r="AZ235" s="10">
        <v>5</v>
      </c>
      <c r="BA235" s="10">
        <v>0.3</v>
      </c>
      <c r="BB235" s="10">
        <v>2</v>
      </c>
      <c r="BC235" s="10">
        <v>0.5</v>
      </c>
      <c r="BD235" s="10">
        <v>3</v>
      </c>
      <c r="BE235" s="10">
        <v>0.9</v>
      </c>
      <c r="BF235" s="10">
        <v>5</v>
      </c>
      <c r="BG235" s="10">
        <v>0.7</v>
      </c>
      <c r="BH235" s="10">
        <v>4</v>
      </c>
    </row>
    <row r="236" spans="1:60" x14ac:dyDescent="0.25">
      <c r="A236" s="1">
        <v>234</v>
      </c>
      <c r="B236" t="s">
        <v>285</v>
      </c>
      <c r="C236" t="s">
        <v>1166</v>
      </c>
      <c r="D236">
        <v>9.8944444444444386</v>
      </c>
      <c r="E236">
        <v>1.080246913580247E-2</v>
      </c>
      <c r="F236">
        <f t="shared" si="18"/>
        <v>1.0917711647638662E-3</v>
      </c>
      <c r="G236">
        <v>7.6307999999999989</v>
      </c>
      <c r="H236">
        <v>1.3763359999999589E-2</v>
      </c>
      <c r="I236">
        <f t="shared" si="19"/>
        <v>1.8036588562142359E-3</v>
      </c>
      <c r="J236">
        <v>7.7953061224489781</v>
      </c>
      <c r="K236">
        <v>9.449396084964529E-3</v>
      </c>
      <c r="L236">
        <f t="shared" si="20"/>
        <v>1.2121905075353091E-3</v>
      </c>
      <c r="M236">
        <v>7.9020000000000081</v>
      </c>
      <c r="N236">
        <v>9.8560000000000158E-3</v>
      </c>
      <c r="O236">
        <f t="shared" si="21"/>
        <v>1.2472791698304234E-3</v>
      </c>
      <c r="P236">
        <v>8.8899999999999917</v>
      </c>
      <c r="Q236">
        <v>0</v>
      </c>
      <c r="R236">
        <f t="shared" si="22"/>
        <v>0</v>
      </c>
      <c r="S236" t="s">
        <v>1151</v>
      </c>
      <c r="T236" t="s">
        <v>1151</v>
      </c>
      <c r="U236">
        <f t="shared" si="23"/>
        <v>1</v>
      </c>
      <c r="V236" t="s">
        <v>1151</v>
      </c>
      <c r="W236" t="s">
        <v>1151</v>
      </c>
      <c r="X236" t="s">
        <v>1151</v>
      </c>
      <c r="Y236" t="s">
        <v>1151</v>
      </c>
      <c r="Z236" t="s">
        <v>1151</v>
      </c>
      <c r="AA236" t="s">
        <v>1151</v>
      </c>
      <c r="AB236" t="s">
        <v>1151</v>
      </c>
      <c r="AC236" t="s">
        <v>1151</v>
      </c>
      <c r="AD236" t="s">
        <v>1151</v>
      </c>
      <c r="AE236" t="s">
        <v>1151</v>
      </c>
      <c r="AF236" t="s">
        <v>1151</v>
      </c>
      <c r="AG236" t="s">
        <v>1151</v>
      </c>
      <c r="AH236" t="s">
        <v>1151</v>
      </c>
      <c r="AI236" t="s">
        <v>1151</v>
      </c>
      <c r="AJ236" t="s">
        <v>1151</v>
      </c>
      <c r="AK236" t="s">
        <v>1151</v>
      </c>
      <c r="AL236" t="s">
        <v>1151</v>
      </c>
      <c r="AM236" t="s">
        <v>1151</v>
      </c>
      <c r="AN236" t="s">
        <v>1151</v>
      </c>
      <c r="AO236">
        <v>15</v>
      </c>
      <c r="AP236">
        <v>6.0264000000000006</v>
      </c>
      <c r="AQ236">
        <v>9.8240000000000052</v>
      </c>
      <c r="AR236">
        <v>7.7609866666666569</v>
      </c>
      <c r="AS236">
        <v>6.2742799999999974</v>
      </c>
      <c r="AT236">
        <v>7.5331200000000011</v>
      </c>
      <c r="AU236">
        <v>7.9867199999999983</v>
      </c>
      <c r="AV236">
        <v>9.0307200000000059</v>
      </c>
      <c r="AW236" s="10">
        <v>1</v>
      </c>
      <c r="AX236" s="10">
        <v>6</v>
      </c>
      <c r="AY236" s="10">
        <v>0.5</v>
      </c>
      <c r="AZ236" s="10">
        <v>3</v>
      </c>
      <c r="BA236" s="10">
        <v>0.5</v>
      </c>
      <c r="BB236" s="10">
        <v>3</v>
      </c>
      <c r="BC236" s="10">
        <v>0.5</v>
      </c>
      <c r="BD236" s="10">
        <v>3</v>
      </c>
      <c r="BE236" s="10">
        <v>0.7</v>
      </c>
      <c r="BF236" s="10">
        <v>4</v>
      </c>
      <c r="BG236" s="10">
        <v>-9</v>
      </c>
      <c r="BH236" s="10">
        <v>-9</v>
      </c>
    </row>
    <row r="237" spans="1:60" x14ac:dyDescent="0.25">
      <c r="A237" s="1">
        <v>235</v>
      </c>
      <c r="B237" t="s">
        <v>286</v>
      </c>
      <c r="C237" t="s">
        <v>1166</v>
      </c>
      <c r="D237">
        <v>9.9699999999999953</v>
      </c>
      <c r="E237">
        <v>9.5999999999999315E-3</v>
      </c>
      <c r="F237">
        <f t="shared" si="18"/>
        <v>9.6288866599798751E-4</v>
      </c>
      <c r="G237">
        <v>9.7400000000000091</v>
      </c>
      <c r="H237">
        <v>1.54E-2</v>
      </c>
      <c r="I237">
        <f t="shared" si="19"/>
        <v>1.5811088295687871E-3</v>
      </c>
      <c r="J237">
        <v>9.0827999999999918</v>
      </c>
      <c r="K237">
        <v>1.255615999999986E-2</v>
      </c>
      <c r="L237">
        <f t="shared" si="20"/>
        <v>1.3824107103536213E-3</v>
      </c>
      <c r="M237">
        <v>8.924199999999999</v>
      </c>
      <c r="N237">
        <v>2.3548360000000029E-2</v>
      </c>
      <c r="O237">
        <f t="shared" si="21"/>
        <v>2.6387082315501706E-3</v>
      </c>
      <c r="P237">
        <v>10.573333333333339</v>
      </c>
      <c r="Q237">
        <v>1.493055555555556</v>
      </c>
      <c r="R237">
        <f t="shared" si="22"/>
        <v>0.14120954182429588</v>
      </c>
      <c r="S237">
        <v>9.7042857142857191</v>
      </c>
      <c r="T237">
        <v>6.1224489795918373E-2</v>
      </c>
      <c r="U237">
        <f t="shared" si="23"/>
        <v>6.3090155832684885E-3</v>
      </c>
      <c r="V237">
        <v>4.4347826086956523</v>
      </c>
      <c r="W237">
        <v>3.4347826086956519</v>
      </c>
      <c r="X237">
        <v>2</v>
      </c>
      <c r="Y237">
        <v>1.173913043478261</v>
      </c>
      <c r="Z237">
        <v>5.5652173913043477</v>
      </c>
      <c r="AA237">
        <v>4.3913043478260869</v>
      </c>
      <c r="AB237">
        <v>1</v>
      </c>
      <c r="AC237">
        <v>0.102627668728832</v>
      </c>
      <c r="AD237">
        <v>0.11718697474283379</v>
      </c>
      <c r="AE237">
        <v>9.141435646892826E-2</v>
      </c>
      <c r="AF237">
        <v>1.777190112278881E-2</v>
      </c>
      <c r="AG237">
        <v>0</v>
      </c>
      <c r="AH237">
        <v>0.18479340818598211</v>
      </c>
      <c r="AI237">
        <v>8.741239710962545E-2</v>
      </c>
      <c r="AJ237">
        <v>9.6657698412698423</v>
      </c>
      <c r="AK237" t="s">
        <v>1152</v>
      </c>
      <c r="AL237" t="s">
        <v>1153</v>
      </c>
      <c r="AM237" t="s">
        <v>1153</v>
      </c>
      <c r="AN237" t="s">
        <v>1153</v>
      </c>
      <c r="AO237">
        <v>15</v>
      </c>
      <c r="AP237">
        <v>6.8572000000000033</v>
      </c>
      <c r="AQ237">
        <v>11.492000000000001</v>
      </c>
      <c r="AR237">
        <v>8.5474800000000002</v>
      </c>
      <c r="AS237">
        <v>7.3076399999999966</v>
      </c>
      <c r="AT237">
        <v>7.7270799999999973</v>
      </c>
      <c r="AU237">
        <v>8.2071199999999962</v>
      </c>
      <c r="AV237">
        <v>10.242279999999999</v>
      </c>
      <c r="AW237" s="10">
        <v>0.7</v>
      </c>
      <c r="AX237" s="10">
        <v>4</v>
      </c>
      <c r="AY237" s="10">
        <v>0.7</v>
      </c>
      <c r="AZ237" s="10">
        <v>4</v>
      </c>
      <c r="BA237" s="10">
        <v>0.7</v>
      </c>
      <c r="BB237" s="10">
        <v>4</v>
      </c>
      <c r="BC237" s="10">
        <v>0.7</v>
      </c>
      <c r="BD237" s="10">
        <v>4</v>
      </c>
      <c r="BE237" s="10">
        <v>0.9</v>
      </c>
      <c r="BF237" s="10">
        <v>5</v>
      </c>
      <c r="BG237" s="10">
        <v>0.7</v>
      </c>
      <c r="BH237" s="10">
        <v>4</v>
      </c>
    </row>
    <row r="238" spans="1:60" x14ac:dyDescent="0.25">
      <c r="A238" s="1">
        <v>236</v>
      </c>
      <c r="B238" t="s">
        <v>287</v>
      </c>
      <c r="C238" t="s">
        <v>1170</v>
      </c>
      <c r="D238">
        <v>2.2355999999999998</v>
      </c>
      <c r="E238">
        <v>6.566400000000013E-4</v>
      </c>
      <c r="F238">
        <f t="shared" si="18"/>
        <v>2.9371980676328564E-4</v>
      </c>
      <c r="G238">
        <v>2.0979999999999972</v>
      </c>
      <c r="H238">
        <v>6.1600000000000652E-4</v>
      </c>
      <c r="I238">
        <f t="shared" si="19"/>
        <v>2.9361296472831617E-4</v>
      </c>
      <c r="J238">
        <v>2.0234693877551022</v>
      </c>
      <c r="K238">
        <v>1.145939192003332E-2</v>
      </c>
      <c r="L238">
        <f t="shared" si="20"/>
        <v>5.6632395772227189E-3</v>
      </c>
      <c r="M238">
        <v>2.25</v>
      </c>
      <c r="N238">
        <v>0</v>
      </c>
      <c r="O238">
        <f t="shared" si="21"/>
        <v>0</v>
      </c>
      <c r="P238">
        <v>1.9899999999999991</v>
      </c>
      <c r="Q238">
        <v>0</v>
      </c>
      <c r="R238">
        <f t="shared" si="22"/>
        <v>0</v>
      </c>
      <c r="S238" t="s">
        <v>1151</v>
      </c>
      <c r="T238" t="s">
        <v>1151</v>
      </c>
      <c r="U238">
        <f t="shared" si="23"/>
        <v>1</v>
      </c>
      <c r="V238" t="s">
        <v>1151</v>
      </c>
      <c r="W238" t="s">
        <v>1151</v>
      </c>
      <c r="X238" t="s">
        <v>1151</v>
      </c>
      <c r="Y238" t="s">
        <v>1151</v>
      </c>
      <c r="Z238" t="s">
        <v>1151</v>
      </c>
      <c r="AA238" t="s">
        <v>1151</v>
      </c>
      <c r="AB238" t="s">
        <v>1151</v>
      </c>
      <c r="AC238" t="s">
        <v>1151</v>
      </c>
      <c r="AD238" t="s">
        <v>1151</v>
      </c>
      <c r="AE238" t="s">
        <v>1151</v>
      </c>
      <c r="AF238" t="s">
        <v>1151</v>
      </c>
      <c r="AG238" t="s">
        <v>1151</v>
      </c>
      <c r="AH238" t="s">
        <v>1151</v>
      </c>
      <c r="AI238" t="s">
        <v>1151</v>
      </c>
      <c r="AJ238" t="s">
        <v>1151</v>
      </c>
      <c r="AK238" t="s">
        <v>1151</v>
      </c>
      <c r="AL238" t="s">
        <v>1151</v>
      </c>
      <c r="AM238" t="s">
        <v>1151</v>
      </c>
      <c r="AN238" t="s">
        <v>1151</v>
      </c>
      <c r="AO238">
        <v>13.72</v>
      </c>
      <c r="AP238">
        <v>1.505399999999999</v>
      </c>
      <c r="AQ238">
        <v>2.25</v>
      </c>
      <c r="AR238">
        <v>2.017770249750245</v>
      </c>
      <c r="AS238">
        <v>1.942960000000002</v>
      </c>
      <c r="AT238">
        <v>2.0419600000000009</v>
      </c>
      <c r="AU238">
        <v>2.1063200000000002</v>
      </c>
      <c r="AV238">
        <v>2.206799999999999</v>
      </c>
      <c r="AW238" s="10">
        <v>0.9</v>
      </c>
      <c r="AX238" s="10">
        <v>5</v>
      </c>
      <c r="AY238" s="10">
        <v>0.5</v>
      </c>
      <c r="AZ238" s="10">
        <v>3</v>
      </c>
      <c r="BA238" s="10">
        <v>0.3</v>
      </c>
      <c r="BB238" s="10">
        <v>2</v>
      </c>
      <c r="BC238" s="10">
        <v>0.9</v>
      </c>
      <c r="BD238" s="10">
        <v>5</v>
      </c>
      <c r="BE238" s="10">
        <v>0.3</v>
      </c>
      <c r="BF238" s="10">
        <v>2</v>
      </c>
      <c r="BG238" s="10">
        <v>-9</v>
      </c>
      <c r="BH238" s="10">
        <v>-9</v>
      </c>
    </row>
    <row r="239" spans="1:60" x14ac:dyDescent="0.25">
      <c r="A239" s="1">
        <v>237</v>
      </c>
      <c r="B239" t="s">
        <v>288</v>
      </c>
      <c r="C239" t="s">
        <v>1166</v>
      </c>
      <c r="D239">
        <v>13.48666666666667</v>
      </c>
      <c r="E239">
        <v>6.965555555555572E-2</v>
      </c>
      <c r="F239">
        <f t="shared" si="18"/>
        <v>5.1647717910693796E-3</v>
      </c>
      <c r="G239">
        <v>15.372653061224501</v>
      </c>
      <c r="H239">
        <v>5.6966430653894229E-2</v>
      </c>
      <c r="I239">
        <f t="shared" si="19"/>
        <v>3.705699362824012E-3</v>
      </c>
      <c r="J239">
        <v>15.707599999999999</v>
      </c>
      <c r="K239">
        <v>3.7002240000000082E-2</v>
      </c>
      <c r="L239">
        <f t="shared" si="20"/>
        <v>2.3556902391199219E-3</v>
      </c>
      <c r="M239">
        <v>16.994583333333331</v>
      </c>
      <c r="N239">
        <v>0.27558732638888861</v>
      </c>
      <c r="O239">
        <f t="shared" si="21"/>
        <v>1.6216186121394874E-2</v>
      </c>
      <c r="P239">
        <v>16.4963829787234</v>
      </c>
      <c r="Q239">
        <v>2.259320959710275</v>
      </c>
      <c r="R239">
        <f t="shared" si="22"/>
        <v>0.13695856616715843</v>
      </c>
      <c r="S239">
        <v>15.661428571428569</v>
      </c>
      <c r="T239">
        <v>3.9183673469387822E-2</v>
      </c>
      <c r="U239">
        <f t="shared" si="23"/>
        <v>2.5019220494911501E-3</v>
      </c>
      <c r="V239">
        <v>1</v>
      </c>
      <c r="W239">
        <v>2.25</v>
      </c>
      <c r="X239">
        <v>3.1785714285714279</v>
      </c>
      <c r="Y239">
        <v>5.1428571428571432</v>
      </c>
      <c r="Z239">
        <v>5.0714285714285712</v>
      </c>
      <c r="AA239">
        <v>3.035714285714286</v>
      </c>
      <c r="AB239">
        <v>1</v>
      </c>
      <c r="AC239">
        <v>0.11482202106660611</v>
      </c>
      <c r="AD239">
        <v>0</v>
      </c>
      <c r="AE239">
        <v>0.13984081027368939</v>
      </c>
      <c r="AF239">
        <v>0.16467622343054811</v>
      </c>
      <c r="AG239">
        <v>0.26010257043993978</v>
      </c>
      <c r="AH239">
        <v>0.2231623563067269</v>
      </c>
      <c r="AI239">
        <v>0.16125273638867241</v>
      </c>
      <c r="AJ239">
        <v>15.619885768562749</v>
      </c>
      <c r="AK239" t="s">
        <v>1153</v>
      </c>
      <c r="AL239" t="s">
        <v>1152</v>
      </c>
      <c r="AM239" t="s">
        <v>1153</v>
      </c>
      <c r="AN239" t="s">
        <v>1153</v>
      </c>
      <c r="AO239">
        <v>15</v>
      </c>
      <c r="AP239">
        <v>12.3558</v>
      </c>
      <c r="AQ239">
        <v>17.038599999999999</v>
      </c>
      <c r="AR239">
        <v>14.46985333333329</v>
      </c>
      <c r="AS239">
        <v>12.980079999999999</v>
      </c>
      <c r="AT239">
        <v>13.72359999999999</v>
      </c>
      <c r="AU239">
        <v>14.901600000000011</v>
      </c>
      <c r="AV239">
        <v>15.833839999999981</v>
      </c>
      <c r="AW239" s="10">
        <v>0.3</v>
      </c>
      <c r="AX239" s="10">
        <v>2</v>
      </c>
      <c r="AY239" s="10">
        <v>0.7</v>
      </c>
      <c r="AZ239" s="10">
        <v>4</v>
      </c>
      <c r="BA239" s="10">
        <v>0.7</v>
      </c>
      <c r="BB239" s="10">
        <v>4</v>
      </c>
      <c r="BC239" s="10">
        <v>0.9</v>
      </c>
      <c r="BD239" s="10">
        <v>5</v>
      </c>
      <c r="BE239" s="10">
        <v>0.9</v>
      </c>
      <c r="BF239" s="10">
        <v>5</v>
      </c>
      <c r="BG239" s="10">
        <v>0.7</v>
      </c>
      <c r="BH239" s="10">
        <v>4</v>
      </c>
    </row>
    <row r="240" spans="1:60" x14ac:dyDescent="0.25">
      <c r="A240" s="1">
        <v>238</v>
      </c>
      <c r="B240" t="s">
        <v>289</v>
      </c>
      <c r="C240" t="s">
        <v>1170</v>
      </c>
      <c r="D240">
        <v>23.690000000000019</v>
      </c>
      <c r="E240">
        <v>1.135959703518257E-28</v>
      </c>
      <c r="F240">
        <f t="shared" si="18"/>
        <v>4.79510216765832E-30</v>
      </c>
      <c r="G240">
        <v>26.150600000000011</v>
      </c>
      <c r="H240">
        <v>0.13589364000000051</v>
      </c>
      <c r="I240">
        <f t="shared" si="19"/>
        <v>5.1965782811866819E-3</v>
      </c>
      <c r="J240">
        <v>26.679599999999979</v>
      </c>
      <c r="K240">
        <v>0.10704383999999981</v>
      </c>
      <c r="L240">
        <f t="shared" si="20"/>
        <v>4.0121980839292904E-3</v>
      </c>
      <c r="M240">
        <v>28.668800000000001</v>
      </c>
      <c r="N240">
        <v>0.13130655999999891</v>
      </c>
      <c r="O240">
        <f t="shared" si="21"/>
        <v>4.5801205491683957E-3</v>
      </c>
      <c r="P240">
        <v>44.469591836734729</v>
      </c>
      <c r="Q240">
        <v>59.959583506872143</v>
      </c>
      <c r="R240">
        <f t="shared" si="22"/>
        <v>1.3483277230653978</v>
      </c>
      <c r="S240">
        <v>30.121632653061241</v>
      </c>
      <c r="T240">
        <v>0.1239932528113285</v>
      </c>
      <c r="U240">
        <f t="shared" si="23"/>
        <v>4.116418729338934E-3</v>
      </c>
      <c r="V240">
        <v>1</v>
      </c>
      <c r="W240">
        <v>2.0714285714285721</v>
      </c>
      <c r="X240">
        <v>3</v>
      </c>
      <c r="Y240">
        <v>4.1428571428571432</v>
      </c>
      <c r="Z240">
        <v>5.6428571428571432</v>
      </c>
      <c r="AA240">
        <v>5.1428571428571432</v>
      </c>
      <c r="AB240">
        <v>1</v>
      </c>
      <c r="AC240">
        <v>0.22978348452086589</v>
      </c>
      <c r="AD240">
        <v>0</v>
      </c>
      <c r="AE240">
        <v>0.10386661038412789</v>
      </c>
      <c r="AF240">
        <v>0.1261967074715056</v>
      </c>
      <c r="AG240">
        <v>0.21016462642465111</v>
      </c>
      <c r="AH240">
        <v>0.87714613071906711</v>
      </c>
      <c r="AI240">
        <v>0.27149145855049478</v>
      </c>
      <c r="AJ240">
        <v>29.963370748299329</v>
      </c>
      <c r="AK240" t="s">
        <v>1153</v>
      </c>
      <c r="AL240" t="s">
        <v>1152</v>
      </c>
      <c r="AM240" t="s">
        <v>1153</v>
      </c>
      <c r="AN240" t="s">
        <v>1153</v>
      </c>
      <c r="AO240">
        <v>15</v>
      </c>
      <c r="AP240">
        <v>21.324999999999999</v>
      </c>
      <c r="AQ240">
        <v>29.94000000000004</v>
      </c>
      <c r="AR240">
        <v>24.919106666666611</v>
      </c>
      <c r="AS240">
        <v>22.397359999999981</v>
      </c>
      <c r="AT240">
        <v>23.149039999999989</v>
      </c>
      <c r="AU240">
        <v>26.176359999999999</v>
      </c>
      <c r="AV240">
        <v>26.949519999999989</v>
      </c>
      <c r="AW240" s="10">
        <v>0.5</v>
      </c>
      <c r="AX240" s="10">
        <v>3</v>
      </c>
      <c r="AY240" s="10">
        <v>0.5</v>
      </c>
      <c r="AZ240" s="10">
        <v>3</v>
      </c>
      <c r="BA240" s="10">
        <v>0.7</v>
      </c>
      <c r="BB240" s="10">
        <v>4</v>
      </c>
      <c r="BC240" s="10">
        <v>0.9</v>
      </c>
      <c r="BD240" s="10">
        <v>5</v>
      </c>
      <c r="BE240" s="10">
        <v>1</v>
      </c>
      <c r="BF240" s="10">
        <v>6</v>
      </c>
      <c r="BG240" s="10">
        <v>1</v>
      </c>
      <c r="BH240" s="10">
        <v>6</v>
      </c>
    </row>
    <row r="241" spans="1:60" x14ac:dyDescent="0.25">
      <c r="A241" s="1">
        <v>239</v>
      </c>
      <c r="B241" t="s">
        <v>290</v>
      </c>
      <c r="C241" t="s">
        <v>1177</v>
      </c>
      <c r="D241" t="s">
        <v>1151</v>
      </c>
      <c r="E241" t="s">
        <v>1151</v>
      </c>
      <c r="F241">
        <f t="shared" si="18"/>
        <v>1</v>
      </c>
      <c r="G241">
        <v>8.0263999999999971</v>
      </c>
      <c r="H241">
        <v>1.4891039999999999E-2</v>
      </c>
      <c r="I241">
        <f t="shared" si="19"/>
        <v>1.8552576497558064E-3</v>
      </c>
      <c r="J241">
        <v>8.1923999999999939</v>
      </c>
      <c r="K241">
        <v>1.042623999999991E-2</v>
      </c>
      <c r="L241">
        <f t="shared" si="20"/>
        <v>1.2726722328011226E-3</v>
      </c>
      <c r="M241">
        <v>9.0544897959183643</v>
      </c>
      <c r="N241">
        <v>7.9996168263223866E-2</v>
      </c>
      <c r="O241">
        <f t="shared" si="21"/>
        <v>8.834972490585279E-3</v>
      </c>
      <c r="P241">
        <v>9.9900000000000055</v>
      </c>
      <c r="Q241">
        <v>0</v>
      </c>
      <c r="R241">
        <f t="shared" si="22"/>
        <v>0</v>
      </c>
      <c r="S241">
        <v>9.2043999999999979</v>
      </c>
      <c r="T241">
        <v>1.4192640000000031E-2</v>
      </c>
      <c r="U241">
        <f t="shared" si="23"/>
        <v>1.541940810916522E-3</v>
      </c>
      <c r="V241" t="s">
        <v>1151</v>
      </c>
      <c r="W241" t="s">
        <v>1151</v>
      </c>
      <c r="X241" t="s">
        <v>1151</v>
      </c>
      <c r="Y241" t="s">
        <v>1151</v>
      </c>
      <c r="Z241" t="s">
        <v>1151</v>
      </c>
      <c r="AA241" t="s">
        <v>1151</v>
      </c>
      <c r="AB241" t="s">
        <v>1151</v>
      </c>
      <c r="AC241">
        <v>0.71918502275823215</v>
      </c>
      <c r="AD241">
        <v>1.9515100169440871</v>
      </c>
      <c r="AE241">
        <v>0</v>
      </c>
      <c r="AF241">
        <v>2.0681750224259551E-2</v>
      </c>
      <c r="AG241">
        <v>0.12808853233309669</v>
      </c>
      <c r="AH241">
        <v>0.24464267915877719</v>
      </c>
      <c r="AI241">
        <v>0.1467656732781821</v>
      </c>
      <c r="AJ241">
        <v>11.359614965986401</v>
      </c>
      <c r="AK241" t="s">
        <v>1153</v>
      </c>
      <c r="AL241" t="s">
        <v>1152</v>
      </c>
      <c r="AM241" t="s">
        <v>1153</v>
      </c>
      <c r="AN241" t="s">
        <v>1153</v>
      </c>
      <c r="AO241">
        <v>15</v>
      </c>
      <c r="AP241">
        <v>6.4021999999999979</v>
      </c>
      <c r="AQ241">
        <v>11.262000000000009</v>
      </c>
      <c r="AR241">
        <v>8.1464533333333247</v>
      </c>
      <c r="AS241">
        <v>6.6633999999999993</v>
      </c>
      <c r="AT241">
        <v>7.4950000000000019</v>
      </c>
      <c r="AU241">
        <v>8.0702800000000039</v>
      </c>
      <c r="AV241">
        <v>9.5523199999999999</v>
      </c>
      <c r="AW241" s="10">
        <v>1</v>
      </c>
      <c r="AX241" s="10">
        <v>6</v>
      </c>
      <c r="AY241" s="10">
        <v>0.5</v>
      </c>
      <c r="AZ241" s="10">
        <v>3</v>
      </c>
      <c r="BA241" s="10">
        <v>0.7</v>
      </c>
      <c r="BB241" s="10">
        <v>4</v>
      </c>
      <c r="BC241" s="10">
        <v>0.7</v>
      </c>
      <c r="BD241" s="10">
        <v>4</v>
      </c>
      <c r="BE241" s="10">
        <v>0.9</v>
      </c>
      <c r="BF241" s="10">
        <v>5</v>
      </c>
      <c r="BG241" s="10">
        <v>0.7</v>
      </c>
      <c r="BH241" s="10">
        <v>4</v>
      </c>
    </row>
    <row r="242" spans="1:60" x14ac:dyDescent="0.25">
      <c r="A242" s="1">
        <v>240</v>
      </c>
      <c r="B242" t="s">
        <v>291</v>
      </c>
      <c r="C242" t="s">
        <v>1170</v>
      </c>
      <c r="D242">
        <v>16.52333333333333</v>
      </c>
      <c r="E242">
        <v>0.26388888888888912</v>
      </c>
      <c r="F242">
        <f t="shared" si="18"/>
        <v>1.5970681191580946E-2</v>
      </c>
      <c r="G242">
        <v>20.56280000000001</v>
      </c>
      <c r="H242">
        <v>3.5580159999999812E-2</v>
      </c>
      <c r="I242">
        <f t="shared" si="19"/>
        <v>1.7303168829147682E-3</v>
      </c>
      <c r="J242">
        <v>16.68249999999999</v>
      </c>
      <c r="K242">
        <v>1.445208333333324E-2</v>
      </c>
      <c r="L242">
        <f t="shared" si="20"/>
        <v>8.6630201308756174E-4</v>
      </c>
      <c r="M242">
        <v>19.827200000000001</v>
      </c>
      <c r="N242">
        <v>3.3732159999999532E-2</v>
      </c>
      <c r="O242">
        <f t="shared" si="21"/>
        <v>1.7013072950290272E-3</v>
      </c>
      <c r="P242">
        <v>22.090000000000011</v>
      </c>
      <c r="Q242">
        <v>1.2621774483536189E-29</v>
      </c>
      <c r="R242">
        <f t="shared" si="22"/>
        <v>5.7137956014197295E-31</v>
      </c>
      <c r="S242">
        <v>18.789999999999988</v>
      </c>
      <c r="T242">
        <v>1.2621774483536189E-29</v>
      </c>
      <c r="U242">
        <f t="shared" si="23"/>
        <v>6.7172828544631168E-31</v>
      </c>
      <c r="V242">
        <v>1.333333333333333</v>
      </c>
      <c r="W242">
        <v>5</v>
      </c>
      <c r="X242">
        <v>1.666666666666667</v>
      </c>
      <c r="Y242">
        <v>4</v>
      </c>
      <c r="Z242">
        <v>6</v>
      </c>
      <c r="AA242">
        <v>3</v>
      </c>
      <c r="AB242">
        <v>1</v>
      </c>
      <c r="AC242">
        <v>0.1213633918364601</v>
      </c>
      <c r="AD242">
        <v>0</v>
      </c>
      <c r="AE242">
        <v>0.2444704458341744</v>
      </c>
      <c r="AF242">
        <v>9.6328424450264905E-3</v>
      </c>
      <c r="AG242">
        <v>0.1999515836191248</v>
      </c>
      <c r="AH242">
        <v>0.33689731692556019</v>
      </c>
      <c r="AI242">
        <v>0.13717974581399961</v>
      </c>
      <c r="AJ242">
        <v>19.07930555555555</v>
      </c>
      <c r="AK242" t="s">
        <v>1153</v>
      </c>
      <c r="AL242" t="s">
        <v>1152</v>
      </c>
      <c r="AM242" t="s">
        <v>1153</v>
      </c>
      <c r="AN242" t="s">
        <v>1153</v>
      </c>
      <c r="AO242">
        <v>15</v>
      </c>
      <c r="AP242">
        <v>14.37320000000002</v>
      </c>
      <c r="AQ242">
        <v>23.502800000000001</v>
      </c>
      <c r="AR242">
        <v>18.590919999999951</v>
      </c>
      <c r="AS242">
        <v>15.55067999999998</v>
      </c>
      <c r="AT242">
        <v>17.07419999999999</v>
      </c>
      <c r="AU242">
        <v>19.77824</v>
      </c>
      <c r="AV242">
        <v>21.62212000000001</v>
      </c>
      <c r="AW242" s="10">
        <v>0.3</v>
      </c>
      <c r="AX242" s="10">
        <v>2</v>
      </c>
      <c r="AY242" s="10">
        <v>0.7</v>
      </c>
      <c r="AZ242" s="10">
        <v>4</v>
      </c>
      <c r="BA242" s="10">
        <v>0.3</v>
      </c>
      <c r="BB242" s="10">
        <v>2</v>
      </c>
      <c r="BC242" s="10">
        <v>0.7</v>
      </c>
      <c r="BD242" s="10">
        <v>4</v>
      </c>
      <c r="BE242" s="10">
        <v>0.9</v>
      </c>
      <c r="BF242" s="10">
        <v>5</v>
      </c>
      <c r="BG242" s="10">
        <v>0.5</v>
      </c>
      <c r="BH242" s="10">
        <v>3</v>
      </c>
    </row>
    <row r="243" spans="1:60" x14ac:dyDescent="0.25">
      <c r="A243" s="1">
        <v>241</v>
      </c>
      <c r="B243" t="s">
        <v>292</v>
      </c>
      <c r="C243" t="s">
        <v>1166</v>
      </c>
      <c r="D243">
        <v>11.21666666666667</v>
      </c>
      <c r="E243">
        <v>4.9955555555555517E-2</v>
      </c>
      <c r="F243">
        <f t="shared" si="18"/>
        <v>4.4536899455175777E-3</v>
      </c>
      <c r="G243">
        <v>12.1012</v>
      </c>
      <c r="H243">
        <v>4.1182559999999917E-2</v>
      </c>
      <c r="I243">
        <f t="shared" si="19"/>
        <v>3.403179849932231E-3</v>
      </c>
      <c r="J243">
        <v>12.346</v>
      </c>
      <c r="K243">
        <v>2.2704000000000071E-2</v>
      </c>
      <c r="L243">
        <f t="shared" si="20"/>
        <v>1.8389761866191537E-3</v>
      </c>
      <c r="M243">
        <v>13.6012</v>
      </c>
      <c r="N243">
        <v>0.16123055999999991</v>
      </c>
      <c r="O243">
        <f t="shared" si="21"/>
        <v>1.1854142281563385E-2</v>
      </c>
      <c r="P243">
        <v>13.460212765957451</v>
      </c>
      <c r="Q243">
        <v>6.0574105930285187</v>
      </c>
      <c r="R243">
        <f t="shared" si="22"/>
        <v>0.45002339103795314</v>
      </c>
      <c r="S243">
        <v>27.402000000000019</v>
      </c>
      <c r="T243">
        <v>1.3034560000000011</v>
      </c>
      <c r="U243">
        <f t="shared" si="23"/>
        <v>4.7567914750748126E-2</v>
      </c>
      <c r="V243">
        <v>1.1111111111111109</v>
      </c>
      <c r="W243">
        <v>2.2222222222222219</v>
      </c>
      <c r="X243">
        <v>3.074074074074074</v>
      </c>
      <c r="Y243">
        <v>4.1481481481481479</v>
      </c>
      <c r="Z243">
        <v>4.1481481481481479</v>
      </c>
      <c r="AA243">
        <v>5.9259259259259256</v>
      </c>
      <c r="AB243">
        <v>1</v>
      </c>
      <c r="AC243">
        <v>0.30375551410536089</v>
      </c>
      <c r="AD243">
        <v>0</v>
      </c>
      <c r="AE243">
        <v>7.8858841010400971E-2</v>
      </c>
      <c r="AF243">
        <v>0.10068350668647839</v>
      </c>
      <c r="AG243">
        <v>0.21258841010401119</v>
      </c>
      <c r="AH243">
        <v>0.20001896873320479</v>
      </c>
      <c r="AI243">
        <v>1.4429717682020811</v>
      </c>
      <c r="AJ243">
        <v>15.02121323877069</v>
      </c>
      <c r="AK243" t="s">
        <v>1153</v>
      </c>
      <c r="AL243" t="s">
        <v>1152</v>
      </c>
      <c r="AM243" t="s">
        <v>1153</v>
      </c>
      <c r="AN243" t="s">
        <v>1153</v>
      </c>
      <c r="AO243">
        <v>15</v>
      </c>
      <c r="AP243">
        <v>9.5687999999999978</v>
      </c>
      <c r="AQ243">
        <v>14.904</v>
      </c>
      <c r="AR243">
        <v>11.42945333333329</v>
      </c>
      <c r="AS243">
        <v>10.26876</v>
      </c>
      <c r="AT243">
        <v>10.66311999999999</v>
      </c>
      <c r="AU243">
        <v>11.504</v>
      </c>
      <c r="AV243">
        <v>12.330439999999969</v>
      </c>
      <c r="AW243" s="10">
        <v>0.5</v>
      </c>
      <c r="AX243" s="10">
        <v>3</v>
      </c>
      <c r="AY243" s="10">
        <v>0.7</v>
      </c>
      <c r="AZ243" s="10">
        <v>4</v>
      </c>
      <c r="BA243" s="10">
        <v>0.9</v>
      </c>
      <c r="BB243" s="10">
        <v>5</v>
      </c>
      <c r="BC243" s="10">
        <v>0.9</v>
      </c>
      <c r="BD243" s="10">
        <v>5</v>
      </c>
      <c r="BE243" s="10">
        <v>0.9</v>
      </c>
      <c r="BF243" s="10">
        <v>5</v>
      </c>
      <c r="BG243" s="10">
        <v>1</v>
      </c>
      <c r="BH243" s="10">
        <v>6</v>
      </c>
    </row>
    <row r="244" spans="1:60" x14ac:dyDescent="0.25">
      <c r="A244" s="1">
        <v>242</v>
      </c>
      <c r="B244" t="s">
        <v>293</v>
      </c>
      <c r="C244" t="s">
        <v>1166</v>
      </c>
      <c r="D244">
        <v>11.572758620689649</v>
      </c>
      <c r="E244">
        <v>0.38418549346016662</v>
      </c>
      <c r="F244">
        <f t="shared" si="18"/>
        <v>3.3197399691143999E-2</v>
      </c>
      <c r="G244">
        <v>13.4666</v>
      </c>
      <c r="H244">
        <v>3.5274439999999928E-2</v>
      </c>
      <c r="I244">
        <f t="shared" si="19"/>
        <v>2.6194020762478967E-3</v>
      </c>
      <c r="J244">
        <v>13.727600000000001</v>
      </c>
      <c r="K244">
        <v>2.8898240000000231E-2</v>
      </c>
      <c r="L244">
        <f t="shared" si="20"/>
        <v>2.1051196130423546E-3</v>
      </c>
      <c r="M244">
        <v>14.289599999999989</v>
      </c>
      <c r="N244">
        <v>3.8823840000000137E-2</v>
      </c>
      <c r="O244">
        <f t="shared" si="21"/>
        <v>2.7169297950957456E-3</v>
      </c>
      <c r="P244">
        <v>14.990000000000011</v>
      </c>
      <c r="Q244">
        <v>0</v>
      </c>
      <c r="R244">
        <f t="shared" si="22"/>
        <v>0</v>
      </c>
      <c r="S244">
        <v>12.91857142857144</v>
      </c>
      <c r="T244">
        <v>0.81632653061224503</v>
      </c>
      <c r="U244">
        <f t="shared" si="23"/>
        <v>6.3190154973855023E-2</v>
      </c>
      <c r="V244">
        <v>1.1481481481481479</v>
      </c>
      <c r="W244">
        <v>2.4444444444444451</v>
      </c>
      <c r="X244">
        <v>3.7777777777777781</v>
      </c>
      <c r="Y244">
        <v>4.8518518518518521</v>
      </c>
      <c r="Z244">
        <v>5.8518518518518521</v>
      </c>
      <c r="AA244">
        <v>2.1851851851851851</v>
      </c>
      <c r="AB244">
        <v>1</v>
      </c>
      <c r="AC244">
        <v>0.12690343525151809</v>
      </c>
      <c r="AD244">
        <v>0</v>
      </c>
      <c r="AE244">
        <v>0.16364649444295479</v>
      </c>
      <c r="AF244">
        <v>0.18619945770388241</v>
      </c>
      <c r="AG244">
        <v>0.2347617770626611</v>
      </c>
      <c r="AH244">
        <v>0.29528321563719873</v>
      </c>
      <c r="AI244">
        <v>0.1162914437250728</v>
      </c>
      <c r="AJ244">
        <v>13.494188341543509</v>
      </c>
      <c r="AK244" t="s">
        <v>1153</v>
      </c>
      <c r="AL244" t="s">
        <v>1152</v>
      </c>
      <c r="AM244" t="s">
        <v>1153</v>
      </c>
      <c r="AN244" t="s">
        <v>1153</v>
      </c>
      <c r="AO244">
        <v>14.84</v>
      </c>
      <c r="AP244">
        <v>10.3302</v>
      </c>
      <c r="AQ244">
        <v>14.08879999999999</v>
      </c>
      <c r="AR244">
        <v>12.422425897435859</v>
      </c>
      <c r="AS244">
        <v>11.09607999999997</v>
      </c>
      <c r="AT244">
        <v>12.338039999999991</v>
      </c>
      <c r="AU244">
        <v>12.927919999999981</v>
      </c>
      <c r="AV244">
        <v>13.65135999999997</v>
      </c>
      <c r="AW244" s="10">
        <v>0.3</v>
      </c>
      <c r="AX244" s="10">
        <v>2</v>
      </c>
      <c r="AY244" s="10">
        <v>0.7</v>
      </c>
      <c r="AZ244" s="10">
        <v>4</v>
      </c>
      <c r="BA244" s="10">
        <v>0.9</v>
      </c>
      <c r="BB244" s="10">
        <v>5</v>
      </c>
      <c r="BC244" s="10">
        <v>1</v>
      </c>
      <c r="BD244" s="10">
        <v>6</v>
      </c>
      <c r="BE244" s="10">
        <v>1</v>
      </c>
      <c r="BF244" s="10">
        <v>6</v>
      </c>
      <c r="BG244" s="10">
        <v>0.5</v>
      </c>
      <c r="BH244" s="10">
        <v>3</v>
      </c>
    </row>
    <row r="245" spans="1:60" x14ac:dyDescent="0.25">
      <c r="A245" s="1">
        <v>243</v>
      </c>
      <c r="B245" t="s">
        <v>294</v>
      </c>
      <c r="C245" t="s">
        <v>1170</v>
      </c>
      <c r="D245">
        <v>24.300714285714289</v>
      </c>
      <c r="E245">
        <v>3.5956632653061198E-2</v>
      </c>
      <c r="F245">
        <f t="shared" si="18"/>
        <v>1.4796533233674986E-3</v>
      </c>
      <c r="G245">
        <v>27.197199999999999</v>
      </c>
      <c r="H245">
        <v>0.26428416000000021</v>
      </c>
      <c r="I245">
        <f t="shared" si="19"/>
        <v>9.7173297251187708E-3</v>
      </c>
      <c r="J245">
        <v>27.807200000000019</v>
      </c>
      <c r="K245">
        <v>0.36220416000000027</v>
      </c>
      <c r="L245">
        <f t="shared" si="20"/>
        <v>1.3025553094162664E-2</v>
      </c>
      <c r="M245">
        <v>27.761200000000009</v>
      </c>
      <c r="N245">
        <v>6.662655999999989E-2</v>
      </c>
      <c r="O245">
        <f t="shared" si="21"/>
        <v>2.3999884731207535E-3</v>
      </c>
      <c r="P245">
        <v>31.390000000000018</v>
      </c>
      <c r="Q245">
        <v>1.135959703518257E-28</v>
      </c>
      <c r="R245">
        <f t="shared" si="22"/>
        <v>3.6188585648877231E-30</v>
      </c>
      <c r="S245" t="s">
        <v>1151</v>
      </c>
      <c r="T245" t="s">
        <v>1151</v>
      </c>
      <c r="U245">
        <f t="shared" si="23"/>
        <v>1</v>
      </c>
      <c r="V245" t="s">
        <v>1151</v>
      </c>
      <c r="W245" t="s">
        <v>1151</v>
      </c>
      <c r="X245" t="s">
        <v>1151</v>
      </c>
      <c r="Y245" t="s">
        <v>1151</v>
      </c>
      <c r="Z245" t="s">
        <v>1151</v>
      </c>
      <c r="AA245" t="s">
        <v>1151</v>
      </c>
      <c r="AB245" t="s">
        <v>1151</v>
      </c>
      <c r="AC245" t="s">
        <v>1151</v>
      </c>
      <c r="AD245" t="s">
        <v>1151</v>
      </c>
      <c r="AE245" t="s">
        <v>1151</v>
      </c>
      <c r="AF245" t="s">
        <v>1151</v>
      </c>
      <c r="AG245" t="s">
        <v>1151</v>
      </c>
      <c r="AH245" t="s">
        <v>1151</v>
      </c>
      <c r="AI245" t="s">
        <v>1151</v>
      </c>
      <c r="AJ245" t="s">
        <v>1151</v>
      </c>
      <c r="AK245" t="s">
        <v>1151</v>
      </c>
      <c r="AL245" t="s">
        <v>1151</v>
      </c>
      <c r="AM245" t="s">
        <v>1151</v>
      </c>
      <c r="AN245" t="s">
        <v>1151</v>
      </c>
      <c r="AO245">
        <v>15</v>
      </c>
      <c r="AP245">
        <v>22.081399999999999</v>
      </c>
      <c r="AQ245">
        <v>32.200000000000017</v>
      </c>
      <c r="AR245">
        <v>27.101493333333298</v>
      </c>
      <c r="AS245">
        <v>22.96667999999999</v>
      </c>
      <c r="AT245">
        <v>27.10568</v>
      </c>
      <c r="AU245">
        <v>28.28896000000001</v>
      </c>
      <c r="AV245">
        <v>30.432559999999981</v>
      </c>
      <c r="AW245" s="10">
        <v>0.3</v>
      </c>
      <c r="AX245" s="10">
        <v>2</v>
      </c>
      <c r="AY245" s="10">
        <v>0.5</v>
      </c>
      <c r="AZ245" s="10">
        <v>3</v>
      </c>
      <c r="BA245" s="10">
        <v>0.5</v>
      </c>
      <c r="BB245" s="10">
        <v>3</v>
      </c>
      <c r="BC245" s="10">
        <v>0.5</v>
      </c>
      <c r="BD245" s="10">
        <v>3</v>
      </c>
      <c r="BE245" s="10">
        <v>0.9</v>
      </c>
      <c r="BF245" s="10">
        <v>5</v>
      </c>
      <c r="BG245" s="10">
        <v>-9</v>
      </c>
      <c r="BH245" s="10">
        <v>-9</v>
      </c>
    </row>
    <row r="246" spans="1:60" x14ac:dyDescent="0.25">
      <c r="A246" s="1">
        <v>244</v>
      </c>
      <c r="B246" t="s">
        <v>295</v>
      </c>
      <c r="C246" t="s">
        <v>1170</v>
      </c>
      <c r="D246">
        <v>10.157999999999999</v>
      </c>
      <c r="E246">
        <v>3.614495999999999</v>
      </c>
      <c r="F246">
        <f t="shared" si="18"/>
        <v>0.35582752510336674</v>
      </c>
      <c r="G246">
        <v>10.30306122448979</v>
      </c>
      <c r="H246">
        <v>2.2698792169929139E-2</v>
      </c>
      <c r="I246">
        <f t="shared" si="19"/>
        <v>2.2031114515728006E-3</v>
      </c>
      <c r="J246">
        <v>10.461836734693881</v>
      </c>
      <c r="K246">
        <v>1.7280299875052019E-2</v>
      </c>
      <c r="L246">
        <f t="shared" si="20"/>
        <v>1.6517462768030522E-3</v>
      </c>
      <c r="M246">
        <v>10.8668</v>
      </c>
      <c r="N246">
        <v>1.931775999999991E-2</v>
      </c>
      <c r="O246">
        <f t="shared" si="21"/>
        <v>1.7776861633599505E-3</v>
      </c>
      <c r="P246">
        <v>11.19</v>
      </c>
      <c r="Q246">
        <v>3.1554436208840469E-30</v>
      </c>
      <c r="R246">
        <f t="shared" si="22"/>
        <v>2.81987812411443E-31</v>
      </c>
      <c r="S246">
        <v>9.9900000000000055</v>
      </c>
      <c r="T246">
        <v>3.1554436208840469E-30</v>
      </c>
      <c r="U246">
        <f t="shared" si="23"/>
        <v>3.1586022231071524E-31</v>
      </c>
      <c r="V246">
        <v>2.0869565217391299</v>
      </c>
      <c r="W246">
        <v>2.8695652173913042</v>
      </c>
      <c r="X246">
        <v>3.695652173913043</v>
      </c>
      <c r="Y246">
        <v>4.7826086956521738</v>
      </c>
      <c r="Z246">
        <v>5.7826086956521738</v>
      </c>
      <c r="AA246">
        <v>1.7826086956521741</v>
      </c>
      <c r="AB246">
        <v>1</v>
      </c>
      <c r="AC246">
        <v>3.8720353006066757E-2</v>
      </c>
      <c r="AD246">
        <v>1.6816816816816349E-2</v>
      </c>
      <c r="AE246">
        <v>3.1337459908887373E-2</v>
      </c>
      <c r="AF246">
        <v>4.7230904373760652E-2</v>
      </c>
      <c r="AG246">
        <v>8.7767767767766847E-2</v>
      </c>
      <c r="AH246">
        <v>0.1201201201201199</v>
      </c>
      <c r="AI246">
        <v>0</v>
      </c>
      <c r="AJ246">
        <v>10.49494965986395</v>
      </c>
      <c r="AK246" t="s">
        <v>1153</v>
      </c>
      <c r="AL246" t="s">
        <v>1152</v>
      </c>
      <c r="AM246" t="s">
        <v>1153</v>
      </c>
      <c r="AN246" t="s">
        <v>1153</v>
      </c>
      <c r="AO246">
        <v>15</v>
      </c>
      <c r="AP246">
        <v>7.6633999999999949</v>
      </c>
      <c r="AQ246">
        <v>11.2842</v>
      </c>
      <c r="AR246">
        <v>9.4325733333333286</v>
      </c>
      <c r="AS246">
        <v>8.1161999999999992</v>
      </c>
      <c r="AT246">
        <v>9.365519999999993</v>
      </c>
      <c r="AU246">
        <v>9.8995999999999942</v>
      </c>
      <c r="AV246">
        <v>10.396400000000011</v>
      </c>
      <c r="AW246" s="10">
        <v>0.7</v>
      </c>
      <c r="AX246" s="10">
        <v>4</v>
      </c>
      <c r="AY246" s="10">
        <v>0.7</v>
      </c>
      <c r="AZ246" s="10">
        <v>4</v>
      </c>
      <c r="BA246" s="10">
        <v>0.9</v>
      </c>
      <c r="BB246" s="10">
        <v>5</v>
      </c>
      <c r="BC246" s="10">
        <v>0.9</v>
      </c>
      <c r="BD246" s="10">
        <v>5</v>
      </c>
      <c r="BE246" s="10">
        <v>0.9</v>
      </c>
      <c r="BF246" s="10">
        <v>5</v>
      </c>
      <c r="BG246" s="10">
        <v>0.7</v>
      </c>
      <c r="BH246" s="10">
        <v>4</v>
      </c>
    </row>
    <row r="247" spans="1:60" x14ac:dyDescent="0.25">
      <c r="A247" s="1">
        <v>245</v>
      </c>
      <c r="B247" t="s">
        <v>296</v>
      </c>
      <c r="C247" t="s">
        <v>1176</v>
      </c>
      <c r="D247">
        <v>13.465862068965521</v>
      </c>
      <c r="E247">
        <v>9.148632580261605E-2</v>
      </c>
      <c r="F247">
        <f t="shared" si="18"/>
        <v>6.793944964983905E-3</v>
      </c>
      <c r="G247">
        <v>16.50530612244896</v>
      </c>
      <c r="H247">
        <v>4.122898792169899E-2</v>
      </c>
      <c r="I247">
        <f t="shared" si="19"/>
        <v>2.4979232506098879E-3</v>
      </c>
      <c r="J247">
        <v>16.843877551020402</v>
      </c>
      <c r="K247">
        <v>2.339108704706324E-2</v>
      </c>
      <c r="L247">
        <f t="shared" si="20"/>
        <v>1.3886996611208568E-3</v>
      </c>
      <c r="M247">
        <v>16.653600000000012</v>
      </c>
      <c r="N247">
        <v>2.3679039999999801E-2</v>
      </c>
      <c r="O247">
        <f t="shared" si="21"/>
        <v>1.4218571359946067E-3</v>
      </c>
      <c r="P247">
        <v>17.439999999999991</v>
      </c>
      <c r="Q247">
        <v>3.037500000000001</v>
      </c>
      <c r="R247">
        <f t="shared" si="22"/>
        <v>0.17416857798165153</v>
      </c>
      <c r="S247">
        <v>19.82040000000001</v>
      </c>
      <c r="T247">
        <v>8.8179839999999732E-2</v>
      </c>
      <c r="U247">
        <f t="shared" si="23"/>
        <v>4.4489435127444297E-3</v>
      </c>
      <c r="V247">
        <v>1.1111111111111109</v>
      </c>
      <c r="W247">
        <v>2.1111111111111112</v>
      </c>
      <c r="X247">
        <v>3.925925925925926</v>
      </c>
      <c r="Y247">
        <v>3.074074074074074</v>
      </c>
      <c r="Z247">
        <v>4.4444444444444446</v>
      </c>
      <c r="AA247">
        <v>5.8888888888888893</v>
      </c>
      <c r="AB247">
        <v>1</v>
      </c>
      <c r="AC247">
        <v>0.20726653458750999</v>
      </c>
      <c r="AD247">
        <v>0</v>
      </c>
      <c r="AE247">
        <v>0.22571477696094819</v>
      </c>
      <c r="AF247">
        <v>0.25085772190108191</v>
      </c>
      <c r="AG247">
        <v>0.2367273565337642</v>
      </c>
      <c r="AH247">
        <v>0.29512688535504772</v>
      </c>
      <c r="AI247">
        <v>0.4718998233079823</v>
      </c>
      <c r="AJ247">
        <v>16.78817429040582</v>
      </c>
      <c r="AK247" t="s">
        <v>1153</v>
      </c>
      <c r="AL247" t="s">
        <v>1152</v>
      </c>
      <c r="AM247" t="s">
        <v>1153</v>
      </c>
      <c r="AN247" t="s">
        <v>1153</v>
      </c>
      <c r="AO247">
        <v>14.9</v>
      </c>
      <c r="AP247">
        <v>12.088200000000001</v>
      </c>
      <c r="AQ247">
        <v>19.82040000000001</v>
      </c>
      <c r="AR247">
        <v>14.904918754578709</v>
      </c>
      <c r="AS247">
        <v>12.859879999999981</v>
      </c>
      <c r="AT247">
        <v>14.52067999999999</v>
      </c>
      <c r="AU247">
        <v>15.17615999999996</v>
      </c>
      <c r="AV247">
        <v>16.633400000000009</v>
      </c>
      <c r="AW247" s="10">
        <v>0.3</v>
      </c>
      <c r="AX247" s="10">
        <v>2</v>
      </c>
      <c r="AY247" s="10">
        <v>0.7</v>
      </c>
      <c r="AZ247" s="10">
        <v>4</v>
      </c>
      <c r="BA247" s="10">
        <v>0.9</v>
      </c>
      <c r="BB247" s="10">
        <v>5</v>
      </c>
      <c r="BC247" s="10">
        <v>0.9</v>
      </c>
      <c r="BD247" s="10">
        <v>5</v>
      </c>
      <c r="BE247" s="10">
        <v>0.9</v>
      </c>
      <c r="BF247" s="10">
        <v>5</v>
      </c>
      <c r="BG247" s="10">
        <v>0.9</v>
      </c>
      <c r="BH247" s="10">
        <v>5</v>
      </c>
    </row>
    <row r="248" spans="1:60" x14ac:dyDescent="0.25">
      <c r="A248" s="1">
        <v>246</v>
      </c>
      <c r="B248" t="s">
        <v>297</v>
      </c>
      <c r="C248" t="s">
        <v>1175</v>
      </c>
      <c r="D248">
        <v>17.70999999999999</v>
      </c>
      <c r="E248">
        <v>2.1600000000000109E-2</v>
      </c>
      <c r="F248">
        <f t="shared" si="18"/>
        <v>1.219649915302096E-3</v>
      </c>
      <c r="G248">
        <v>20.033265306122431</v>
      </c>
      <c r="H248">
        <v>3.3585256143274088E-2</v>
      </c>
      <c r="I248">
        <f t="shared" si="19"/>
        <v>1.6764743854817312E-3</v>
      </c>
      <c r="J248" t="s">
        <v>1151</v>
      </c>
      <c r="K248" t="s">
        <v>1151</v>
      </c>
      <c r="L248">
        <f t="shared" si="20"/>
        <v>1</v>
      </c>
      <c r="M248">
        <v>17.70079999999998</v>
      </c>
      <c r="N248">
        <v>2.7348833599999991</v>
      </c>
      <c r="O248">
        <f t="shared" si="21"/>
        <v>0.15450620084967923</v>
      </c>
      <c r="P248">
        <v>17.88999999999999</v>
      </c>
      <c r="Q248">
        <v>1.2621774483536189E-29</v>
      </c>
      <c r="R248">
        <f t="shared" si="22"/>
        <v>7.055212120478589E-31</v>
      </c>
      <c r="S248" t="s">
        <v>1151</v>
      </c>
      <c r="T248" t="s">
        <v>1151</v>
      </c>
      <c r="U248">
        <f t="shared" si="23"/>
        <v>1</v>
      </c>
      <c r="V248" t="s">
        <v>1151</v>
      </c>
      <c r="W248" t="s">
        <v>1151</v>
      </c>
      <c r="X248" t="s">
        <v>1151</v>
      </c>
      <c r="Y248" t="s">
        <v>1151</v>
      </c>
      <c r="Z248" t="s">
        <v>1151</v>
      </c>
      <c r="AA248" t="s">
        <v>1151</v>
      </c>
      <c r="AB248" t="s">
        <v>1151</v>
      </c>
      <c r="AC248" t="s">
        <v>1151</v>
      </c>
      <c r="AD248" t="s">
        <v>1151</v>
      </c>
      <c r="AE248" t="s">
        <v>1151</v>
      </c>
      <c r="AF248" t="s">
        <v>1151</v>
      </c>
      <c r="AG248" t="s">
        <v>1151</v>
      </c>
      <c r="AH248" t="s">
        <v>1151</v>
      </c>
      <c r="AI248" t="s">
        <v>1151</v>
      </c>
      <c r="AJ248" t="s">
        <v>1151</v>
      </c>
      <c r="AK248" t="s">
        <v>1151</v>
      </c>
      <c r="AL248" t="s">
        <v>1151</v>
      </c>
      <c r="AM248" t="s">
        <v>1151</v>
      </c>
      <c r="AN248" t="s">
        <v>1151</v>
      </c>
      <c r="AO248">
        <v>12.58</v>
      </c>
      <c r="AP248">
        <v>15.3864</v>
      </c>
      <c r="AQ248">
        <v>23.85760000000003</v>
      </c>
      <c r="AR248">
        <v>18.811204129204089</v>
      </c>
      <c r="AS248">
        <v>16.35983999999997</v>
      </c>
      <c r="AT248">
        <v>17.600680000000001</v>
      </c>
      <c r="AU248">
        <v>18.874639999999989</v>
      </c>
      <c r="AV248">
        <v>21.479919999999979</v>
      </c>
      <c r="AW248" s="10">
        <v>0.5</v>
      </c>
      <c r="AX248" s="10">
        <v>3</v>
      </c>
      <c r="AY248" s="10">
        <v>0.7</v>
      </c>
      <c r="AZ248" s="10">
        <v>4</v>
      </c>
      <c r="BA248" s="10">
        <v>0.3</v>
      </c>
      <c r="BB248" s="10">
        <v>2</v>
      </c>
      <c r="BC248" s="10">
        <v>0.5</v>
      </c>
      <c r="BD248" s="10">
        <v>3</v>
      </c>
      <c r="BE248" s="10">
        <v>0.5</v>
      </c>
      <c r="BF248" s="10">
        <v>3</v>
      </c>
      <c r="BG248" s="10">
        <v>-9</v>
      </c>
      <c r="BH248" s="10">
        <v>-9</v>
      </c>
    </row>
    <row r="249" spans="1:60" x14ac:dyDescent="0.25">
      <c r="A249" s="1">
        <v>247</v>
      </c>
      <c r="B249" t="s">
        <v>298</v>
      </c>
      <c r="C249" t="s">
        <v>1166</v>
      </c>
      <c r="D249">
        <v>8.856666666666662</v>
      </c>
      <c r="E249">
        <v>8.888888888888986E-3</v>
      </c>
      <c r="F249">
        <f t="shared" si="18"/>
        <v>1.0036381884330815E-3</v>
      </c>
      <c r="G249">
        <v>8.5197959183673504</v>
      </c>
      <c r="H249">
        <v>1.7406080799666851E-2</v>
      </c>
      <c r="I249">
        <f t="shared" si="19"/>
        <v>2.0430161668710933E-3</v>
      </c>
      <c r="J249">
        <v>8.6855102040816288</v>
      </c>
      <c r="K249">
        <v>1.148188254893783E-2</v>
      </c>
      <c r="L249">
        <f t="shared" si="20"/>
        <v>1.3219583281983925E-3</v>
      </c>
      <c r="M249">
        <v>7.9820000000000082</v>
      </c>
      <c r="N249">
        <v>8.1535999999999872E-2</v>
      </c>
      <c r="O249">
        <f t="shared" si="21"/>
        <v>1.0214983713355023E-2</v>
      </c>
      <c r="P249">
        <v>7.949999999999994</v>
      </c>
      <c r="Q249">
        <v>3.1554436208840469E-30</v>
      </c>
      <c r="R249">
        <f t="shared" si="22"/>
        <v>3.9691114728101249E-31</v>
      </c>
      <c r="S249">
        <v>9.8899999999999899</v>
      </c>
      <c r="T249">
        <v>0</v>
      </c>
      <c r="U249">
        <f t="shared" si="23"/>
        <v>0</v>
      </c>
      <c r="V249" t="s">
        <v>1151</v>
      </c>
      <c r="W249" t="s">
        <v>1151</v>
      </c>
      <c r="X249" t="s">
        <v>1151</v>
      </c>
      <c r="Y249" t="s">
        <v>1151</v>
      </c>
      <c r="Z249" t="s">
        <v>1151</v>
      </c>
      <c r="AA249" t="s">
        <v>1151</v>
      </c>
      <c r="AB249" t="s">
        <v>1151</v>
      </c>
      <c r="AC249">
        <v>0.10605114163065681</v>
      </c>
      <c r="AD249">
        <v>0.11404612159329169</v>
      </c>
      <c r="AE249">
        <v>7.1672442561931726E-2</v>
      </c>
      <c r="AF249">
        <v>9.2517006802721458E-2</v>
      </c>
      <c r="AG249">
        <v>4.0251572327061336E-3</v>
      </c>
      <c r="AH249">
        <v>0</v>
      </c>
      <c r="AI249">
        <v>0.2440251572327041</v>
      </c>
      <c r="AJ249">
        <v>8.6473287981859386</v>
      </c>
      <c r="AK249" t="s">
        <v>1152</v>
      </c>
      <c r="AL249" t="s">
        <v>1153</v>
      </c>
      <c r="AM249" t="s">
        <v>1153</v>
      </c>
      <c r="AN249" t="s">
        <v>1153</v>
      </c>
      <c r="AO249">
        <v>15</v>
      </c>
      <c r="AP249">
        <v>6.0637999999999943</v>
      </c>
      <c r="AQ249">
        <v>8.7648000000000099</v>
      </c>
      <c r="AR249">
        <v>7.5946133333333297</v>
      </c>
      <c r="AS249">
        <v>6.7748399999999984</v>
      </c>
      <c r="AT249">
        <v>7.6394400000000076</v>
      </c>
      <c r="AU249">
        <v>8.0118400000000012</v>
      </c>
      <c r="AV249">
        <v>8.3552000000000017</v>
      </c>
      <c r="AW249" s="10">
        <v>1</v>
      </c>
      <c r="AX249" s="10">
        <v>6</v>
      </c>
      <c r="AY249" s="10">
        <v>0.9</v>
      </c>
      <c r="AZ249" s="10">
        <v>5</v>
      </c>
      <c r="BA249" s="10">
        <v>0.9</v>
      </c>
      <c r="BB249" s="10">
        <v>5</v>
      </c>
      <c r="BC249" s="10">
        <v>0.5</v>
      </c>
      <c r="BD249" s="10">
        <v>3</v>
      </c>
      <c r="BE249" s="10">
        <v>0.5</v>
      </c>
      <c r="BF249" s="10">
        <v>3</v>
      </c>
      <c r="BG249" s="10">
        <v>1</v>
      </c>
      <c r="BH249" s="10">
        <v>6</v>
      </c>
    </row>
    <row r="250" spans="1:60" x14ac:dyDescent="0.25">
      <c r="A250" s="1">
        <v>248</v>
      </c>
      <c r="B250" t="s">
        <v>299</v>
      </c>
      <c r="C250" t="s">
        <v>1170</v>
      </c>
      <c r="D250">
        <v>27.245555555555558</v>
      </c>
      <c r="E250">
        <v>6.9135802469136115E-2</v>
      </c>
      <c r="F250">
        <f t="shared" si="18"/>
        <v>2.5375075332255003E-3</v>
      </c>
      <c r="G250">
        <v>31.18920000000001</v>
      </c>
      <c r="H250">
        <v>0.21311135999999989</v>
      </c>
      <c r="I250">
        <f t="shared" si="19"/>
        <v>6.8328575276057043E-3</v>
      </c>
      <c r="J250">
        <v>28.140000000000018</v>
      </c>
      <c r="K250">
        <v>1.2784</v>
      </c>
      <c r="L250">
        <f t="shared" si="20"/>
        <v>4.5429992892679433E-2</v>
      </c>
      <c r="M250">
        <v>31.101399999999991</v>
      </c>
      <c r="N250">
        <v>0.2618400399999995</v>
      </c>
      <c r="O250">
        <f t="shared" si="21"/>
        <v>8.418914904152211E-3</v>
      </c>
      <c r="P250">
        <v>24.553829787234051</v>
      </c>
      <c r="Q250">
        <v>22.91081937528293</v>
      </c>
      <c r="R250">
        <f t="shared" si="22"/>
        <v>0.93308537095075283</v>
      </c>
      <c r="S250">
        <v>27.089999999999989</v>
      </c>
      <c r="T250">
        <v>1.2621774483536189E-29</v>
      </c>
      <c r="U250">
        <f t="shared" si="23"/>
        <v>4.6592006214603893E-31</v>
      </c>
      <c r="V250">
        <v>2.2692307692307692</v>
      </c>
      <c r="W250">
        <v>4.8076923076923066</v>
      </c>
      <c r="X250">
        <v>3.2692307692307692</v>
      </c>
      <c r="Y250">
        <v>4.7307692307692308</v>
      </c>
      <c r="Z250">
        <v>1</v>
      </c>
      <c r="AA250">
        <v>2</v>
      </c>
      <c r="AB250">
        <v>1</v>
      </c>
      <c r="AC250">
        <v>0.12313871421918859</v>
      </c>
      <c r="AD250">
        <v>0.109625495967272</v>
      </c>
      <c r="AE250">
        <v>0.27023768879491872</v>
      </c>
      <c r="AF250">
        <v>0.14605339549231869</v>
      </c>
      <c r="AG250">
        <v>0.26666187187508078</v>
      </c>
      <c r="AH250">
        <v>0</v>
      </c>
      <c r="AI250">
        <v>0.10329020909335029</v>
      </c>
      <c r="AJ250">
        <v>28.219997557131599</v>
      </c>
      <c r="AK250" t="s">
        <v>1153</v>
      </c>
      <c r="AL250" t="s">
        <v>1152</v>
      </c>
      <c r="AM250" t="s">
        <v>1153</v>
      </c>
      <c r="AN250" t="s">
        <v>1153</v>
      </c>
      <c r="AO250">
        <v>15</v>
      </c>
      <c r="AP250">
        <v>24.18719999999999</v>
      </c>
      <c r="AQ250">
        <v>32.2684</v>
      </c>
      <c r="AR250">
        <v>27.738746666666611</v>
      </c>
      <c r="AS250">
        <v>25.60128000000001</v>
      </c>
      <c r="AT250">
        <v>26.49619999999998</v>
      </c>
      <c r="AU250">
        <v>28.322079999999989</v>
      </c>
      <c r="AV250">
        <v>30.09779999999995</v>
      </c>
      <c r="AW250" s="10">
        <v>0.5</v>
      </c>
      <c r="AX250" s="10">
        <v>3</v>
      </c>
      <c r="AY250" s="10">
        <v>0.9</v>
      </c>
      <c r="AZ250" s="10">
        <v>5</v>
      </c>
      <c r="BA250" s="10">
        <v>0.5</v>
      </c>
      <c r="BB250" s="10">
        <v>3</v>
      </c>
      <c r="BC250" s="10">
        <v>0.9</v>
      </c>
      <c r="BD250" s="10">
        <v>5</v>
      </c>
      <c r="BE250" s="10">
        <v>0.1</v>
      </c>
      <c r="BF250" s="10">
        <v>1</v>
      </c>
      <c r="BG250" s="10">
        <v>0.5</v>
      </c>
      <c r="BH250" s="10">
        <v>3</v>
      </c>
    </row>
    <row r="251" spans="1:60" x14ac:dyDescent="0.25">
      <c r="A251" s="1">
        <v>249</v>
      </c>
      <c r="B251" t="s">
        <v>300</v>
      </c>
      <c r="C251" t="s">
        <v>1166</v>
      </c>
      <c r="D251">
        <v>9.7221428571428579</v>
      </c>
      <c r="E251">
        <v>3.098609693877552</v>
      </c>
      <c r="F251">
        <f t="shared" si="18"/>
        <v>0.31871674171101111</v>
      </c>
      <c r="G251">
        <v>9.7050000000000054</v>
      </c>
      <c r="H251">
        <v>2.1125000000000109E-2</v>
      </c>
      <c r="I251">
        <f t="shared" si="19"/>
        <v>2.1767130345182995E-3</v>
      </c>
      <c r="J251">
        <v>9.8740000000000059</v>
      </c>
      <c r="K251">
        <v>1.4744000000000019E-2</v>
      </c>
      <c r="L251">
        <f t="shared" si="20"/>
        <v>1.4932145027344553E-3</v>
      </c>
      <c r="M251">
        <v>9.9188000000000045</v>
      </c>
      <c r="N251">
        <v>4.0666560000000039E-2</v>
      </c>
      <c r="O251">
        <f t="shared" si="21"/>
        <v>4.099947574303345E-3</v>
      </c>
      <c r="P251">
        <v>14.990000000000011</v>
      </c>
      <c r="Q251">
        <v>3.1554436208840469E-30</v>
      </c>
      <c r="R251">
        <f t="shared" si="22"/>
        <v>2.1050324355463941E-31</v>
      </c>
      <c r="S251">
        <v>12.93000000000001</v>
      </c>
      <c r="T251">
        <v>0.80640000000000001</v>
      </c>
      <c r="U251">
        <f t="shared" si="23"/>
        <v>6.2366589327146123E-2</v>
      </c>
      <c r="V251">
        <v>1.5769230769230771</v>
      </c>
      <c r="W251">
        <v>1.846153846153846</v>
      </c>
      <c r="X251">
        <v>2.884615384615385</v>
      </c>
      <c r="Y251">
        <v>2.884615384615385</v>
      </c>
      <c r="Z251">
        <v>5.1923076923076934</v>
      </c>
      <c r="AA251">
        <v>4</v>
      </c>
      <c r="AB251">
        <v>1</v>
      </c>
      <c r="AC251">
        <v>0.1496356811658201</v>
      </c>
      <c r="AD251">
        <v>1.76639434753767E-3</v>
      </c>
      <c r="AE251">
        <v>0</v>
      </c>
      <c r="AF251">
        <v>1.741370427614641E-2</v>
      </c>
      <c r="AG251">
        <v>2.2029881504379119E-2</v>
      </c>
      <c r="AH251">
        <v>0.54456465739309623</v>
      </c>
      <c r="AI251">
        <v>0.33230293663060267</v>
      </c>
      <c r="AJ251">
        <v>11.189990476190481</v>
      </c>
      <c r="AK251" t="s">
        <v>1153</v>
      </c>
      <c r="AL251" t="s">
        <v>1152</v>
      </c>
      <c r="AM251" t="s">
        <v>1153</v>
      </c>
      <c r="AN251" t="s">
        <v>1153</v>
      </c>
      <c r="AO251">
        <v>15</v>
      </c>
      <c r="AP251">
        <v>7.4494000000000016</v>
      </c>
      <c r="AQ251">
        <v>10.7728</v>
      </c>
      <c r="AR251">
        <v>8.857533333333329</v>
      </c>
      <c r="AS251">
        <v>7.8348799999999992</v>
      </c>
      <c r="AT251">
        <v>8.71403999999999</v>
      </c>
      <c r="AU251">
        <v>9.0858000000000114</v>
      </c>
      <c r="AV251">
        <v>9.641880000000004</v>
      </c>
      <c r="AW251" s="10">
        <v>0.9</v>
      </c>
      <c r="AX251" s="10">
        <v>5</v>
      </c>
      <c r="AY251" s="10">
        <v>0.9</v>
      </c>
      <c r="AZ251" s="10">
        <v>5</v>
      </c>
      <c r="BA251" s="10">
        <v>0.9</v>
      </c>
      <c r="BB251" s="10">
        <v>5</v>
      </c>
      <c r="BC251" s="10">
        <v>0.9</v>
      </c>
      <c r="BD251" s="10">
        <v>5</v>
      </c>
      <c r="BE251" s="10">
        <v>1</v>
      </c>
      <c r="BF251" s="10">
        <v>6</v>
      </c>
      <c r="BG251" s="10">
        <v>1</v>
      </c>
      <c r="BH251" s="10">
        <v>6</v>
      </c>
    </row>
    <row r="252" spans="1:60" x14ac:dyDescent="0.25">
      <c r="A252" s="1">
        <v>250</v>
      </c>
      <c r="B252" t="s">
        <v>301</v>
      </c>
      <c r="C252" t="s">
        <v>1170</v>
      </c>
      <c r="D252">
        <v>13.892307692307689</v>
      </c>
      <c r="E252">
        <v>2.609467455621297E-2</v>
      </c>
      <c r="F252">
        <f t="shared" si="18"/>
        <v>1.8783542039355963E-3</v>
      </c>
      <c r="G252">
        <v>10.9468</v>
      </c>
      <c r="H252">
        <v>1.9317760000000159E-2</v>
      </c>
      <c r="I252">
        <f t="shared" si="19"/>
        <v>1.7646947053020206E-3</v>
      </c>
      <c r="J252">
        <v>13.15702127659574</v>
      </c>
      <c r="K252">
        <v>1.9591127206881099E-2</v>
      </c>
      <c r="L252">
        <f t="shared" si="20"/>
        <v>1.4890245136055693E-3</v>
      </c>
      <c r="M252">
        <v>11.858000000000009</v>
      </c>
      <c r="N252">
        <v>2.2176000000000109E-2</v>
      </c>
      <c r="O252">
        <f t="shared" si="21"/>
        <v>1.8701298701298778E-3</v>
      </c>
      <c r="P252">
        <v>12.59</v>
      </c>
      <c r="Q252">
        <v>3.1554436208840469E-30</v>
      </c>
      <c r="R252">
        <f t="shared" si="22"/>
        <v>2.5063094685337941E-31</v>
      </c>
      <c r="S252">
        <v>14.009999999999989</v>
      </c>
      <c r="T252">
        <v>0</v>
      </c>
      <c r="U252">
        <f t="shared" si="23"/>
        <v>0</v>
      </c>
      <c r="V252">
        <v>5</v>
      </c>
      <c r="W252">
        <v>1</v>
      </c>
      <c r="X252">
        <v>4</v>
      </c>
      <c r="Y252">
        <v>2</v>
      </c>
      <c r="Z252">
        <v>3</v>
      </c>
      <c r="AA252">
        <v>6</v>
      </c>
      <c r="AB252">
        <v>1</v>
      </c>
      <c r="AC252">
        <v>0.1949981830490965</v>
      </c>
      <c r="AD252">
        <v>0.269074770006549</v>
      </c>
      <c r="AE252">
        <v>0</v>
      </c>
      <c r="AF252">
        <v>0.20190569633095851</v>
      </c>
      <c r="AG252">
        <v>8.3238937406365787E-2</v>
      </c>
      <c r="AH252">
        <v>0.15010779405853689</v>
      </c>
      <c r="AI252">
        <v>0.27982606789198572</v>
      </c>
      <c r="AJ252">
        <v>12.742354828150569</v>
      </c>
      <c r="AK252" t="s">
        <v>1153</v>
      </c>
      <c r="AL252" t="s">
        <v>1152</v>
      </c>
      <c r="AM252" t="s">
        <v>1153</v>
      </c>
      <c r="AN252" t="s">
        <v>1153</v>
      </c>
      <c r="AO252">
        <v>14.84</v>
      </c>
      <c r="AP252">
        <v>8.4631999999999898</v>
      </c>
      <c r="AQ252">
        <v>13.909000000000001</v>
      </c>
      <c r="AR252">
        <v>11.20515428571426</v>
      </c>
      <c r="AS252">
        <v>9.5655199999999869</v>
      </c>
      <c r="AT252">
        <v>10.76751999999998</v>
      </c>
      <c r="AU252">
        <v>11.770719999999971</v>
      </c>
      <c r="AV252">
        <v>13.12475999999999</v>
      </c>
      <c r="AW252" s="10">
        <v>0.9</v>
      </c>
      <c r="AX252" s="10">
        <v>5</v>
      </c>
      <c r="AY252" s="10">
        <v>0.5</v>
      </c>
      <c r="AZ252" s="10">
        <v>3</v>
      </c>
      <c r="BA252" s="10">
        <v>0.9</v>
      </c>
      <c r="BB252" s="10">
        <v>5</v>
      </c>
      <c r="BC252" s="10">
        <v>0.7</v>
      </c>
      <c r="BD252" s="10">
        <v>4</v>
      </c>
      <c r="BE252" s="10">
        <v>0.7</v>
      </c>
      <c r="BF252" s="10">
        <v>4</v>
      </c>
      <c r="BG252" s="10">
        <v>1</v>
      </c>
      <c r="BH252" s="10">
        <v>6</v>
      </c>
    </row>
    <row r="253" spans="1:60" x14ac:dyDescent="0.25">
      <c r="A253" s="1">
        <v>251</v>
      </c>
      <c r="B253" t="s">
        <v>302</v>
      </c>
      <c r="C253" t="s">
        <v>1176</v>
      </c>
      <c r="D253">
        <v>21.097692307692309</v>
      </c>
      <c r="E253">
        <v>0.35147928994082878</v>
      </c>
      <c r="F253">
        <f t="shared" si="18"/>
        <v>1.6659608302879547E-2</v>
      </c>
      <c r="G253">
        <v>23.673200000000001</v>
      </c>
      <c r="H253">
        <v>8.3781759999999539E-2</v>
      </c>
      <c r="I253">
        <f t="shared" si="19"/>
        <v>3.5390973759356374E-3</v>
      </c>
      <c r="J253">
        <v>24.18359999999997</v>
      </c>
      <c r="K253">
        <v>4.8311040000000187E-2</v>
      </c>
      <c r="L253">
        <f t="shared" si="20"/>
        <v>1.9976777650970181E-3</v>
      </c>
      <c r="M253">
        <v>23.794399999999989</v>
      </c>
      <c r="N253">
        <v>1.1463846399999991</v>
      </c>
      <c r="O253">
        <f t="shared" si="21"/>
        <v>4.8178758027098798E-2</v>
      </c>
      <c r="P253">
        <v>28.69000000000004</v>
      </c>
      <c r="Q253">
        <v>0</v>
      </c>
      <c r="R253">
        <f t="shared" si="22"/>
        <v>0</v>
      </c>
      <c r="S253">
        <v>30.9938775510204</v>
      </c>
      <c r="T253">
        <v>4.2079216992919566</v>
      </c>
      <c r="U253">
        <f t="shared" si="23"/>
        <v>0.13576622326022647</v>
      </c>
      <c r="V253">
        <v>1</v>
      </c>
      <c r="W253">
        <v>2.833333333333333</v>
      </c>
      <c r="X253">
        <v>3.833333333333333</v>
      </c>
      <c r="Y253">
        <v>2.333333333333333</v>
      </c>
      <c r="Z253">
        <v>5.208333333333333</v>
      </c>
      <c r="AA253">
        <v>5.791666666666667</v>
      </c>
      <c r="AB253">
        <v>1</v>
      </c>
      <c r="AC253">
        <v>0.1828786768289552</v>
      </c>
      <c r="AD253">
        <v>0</v>
      </c>
      <c r="AE253">
        <v>0.1220753272322892</v>
      </c>
      <c r="AF253">
        <v>0.146267546578188</v>
      </c>
      <c r="AG253">
        <v>0.12782003135596229</v>
      </c>
      <c r="AH253">
        <v>0.3598643672293742</v>
      </c>
      <c r="AI253">
        <v>0.46906481993387961</v>
      </c>
      <c r="AJ253">
        <v>25.40546164311878</v>
      </c>
      <c r="AK253" t="s">
        <v>1153</v>
      </c>
      <c r="AL253" t="s">
        <v>1152</v>
      </c>
      <c r="AM253" t="s">
        <v>1153</v>
      </c>
      <c r="AN253" t="s">
        <v>1153</v>
      </c>
      <c r="AO253">
        <v>14.98</v>
      </c>
      <c r="AP253">
        <v>18.938200000000009</v>
      </c>
      <c r="AQ253">
        <v>31.591200000000011</v>
      </c>
      <c r="AR253">
        <v>24.672798095238061</v>
      </c>
      <c r="AS253">
        <v>21.794479999999972</v>
      </c>
      <c r="AT253">
        <v>23.70235999999997</v>
      </c>
      <c r="AU253">
        <v>25.29315999999999</v>
      </c>
      <c r="AV253">
        <v>27.686119999999999</v>
      </c>
      <c r="AW253" s="10">
        <v>0.1</v>
      </c>
      <c r="AX253" s="10">
        <v>1</v>
      </c>
      <c r="AY253" s="10">
        <v>0.3</v>
      </c>
      <c r="AZ253" s="10">
        <v>2</v>
      </c>
      <c r="BA253" s="10">
        <v>0.5</v>
      </c>
      <c r="BB253" s="10">
        <v>3</v>
      </c>
      <c r="BC253" s="10">
        <v>0.5</v>
      </c>
      <c r="BD253" s="10">
        <v>3</v>
      </c>
      <c r="BE253" s="10">
        <v>0.9</v>
      </c>
      <c r="BF253" s="10">
        <v>5</v>
      </c>
      <c r="BG253" s="10">
        <v>0.9</v>
      </c>
      <c r="BH253" s="10">
        <v>5</v>
      </c>
    </row>
    <row r="254" spans="1:60" x14ac:dyDescent="0.25">
      <c r="A254" s="1">
        <v>252</v>
      </c>
      <c r="B254" t="s">
        <v>303</v>
      </c>
      <c r="C254" t="s">
        <v>1170</v>
      </c>
      <c r="D254">
        <v>4.9130769230769236</v>
      </c>
      <c r="E254">
        <v>3.0674556213017802E-3</v>
      </c>
      <c r="F254">
        <f t="shared" si="18"/>
        <v>6.2434512411027306E-4</v>
      </c>
      <c r="G254">
        <v>5.3684000000000003</v>
      </c>
      <c r="H254">
        <v>4.8294399999999783E-3</v>
      </c>
      <c r="I254">
        <f t="shared" si="19"/>
        <v>8.9960509649057035E-4</v>
      </c>
      <c r="J254">
        <v>4.238800000000003</v>
      </c>
      <c r="K254">
        <v>2.8665600000000149E-3</v>
      </c>
      <c r="L254">
        <f t="shared" si="20"/>
        <v>6.7626686798150722E-4</v>
      </c>
      <c r="M254">
        <v>4.9499999999999957</v>
      </c>
      <c r="N254">
        <v>7.8886090522101181E-31</v>
      </c>
      <c r="O254">
        <f t="shared" si="21"/>
        <v>1.5936583943858837E-31</v>
      </c>
      <c r="P254">
        <v>4.3899999999999952</v>
      </c>
      <c r="Q254">
        <v>7.8886090522101181E-31</v>
      </c>
      <c r="R254">
        <f t="shared" si="22"/>
        <v>1.7969496702073181E-31</v>
      </c>
      <c r="S254">
        <v>4.9499999999999957</v>
      </c>
      <c r="T254">
        <v>7.8886090522101181E-31</v>
      </c>
      <c r="U254">
        <f t="shared" si="23"/>
        <v>1.5936583943858837E-31</v>
      </c>
      <c r="V254">
        <v>3</v>
      </c>
      <c r="W254">
        <v>4.291666666666667</v>
      </c>
      <c r="X254">
        <v>1</v>
      </c>
      <c r="Y254">
        <v>3.291666666666667</v>
      </c>
      <c r="Z254">
        <v>2</v>
      </c>
      <c r="AA254">
        <v>3.291666666666667</v>
      </c>
      <c r="AB254">
        <v>1</v>
      </c>
      <c r="AC254">
        <v>0.1313482528920851</v>
      </c>
      <c r="AD254">
        <v>0.15907259674363511</v>
      </c>
      <c r="AE254">
        <v>0.26649051618382469</v>
      </c>
      <c r="AF254">
        <v>0</v>
      </c>
      <c r="AG254">
        <v>0.16778333490610381</v>
      </c>
      <c r="AH254">
        <v>3.5670472775311879E-2</v>
      </c>
      <c r="AI254">
        <v>0.16778333490610381</v>
      </c>
      <c r="AJ254">
        <v>4.8017128205128188</v>
      </c>
      <c r="AK254" t="s">
        <v>1152</v>
      </c>
      <c r="AL254" t="s">
        <v>1153</v>
      </c>
      <c r="AM254" t="s">
        <v>1153</v>
      </c>
      <c r="AN254" t="s">
        <v>1153</v>
      </c>
      <c r="AO254">
        <v>15</v>
      </c>
      <c r="AP254">
        <v>3.8159999999999998</v>
      </c>
      <c r="AQ254">
        <v>5.3684000000000003</v>
      </c>
      <c r="AR254">
        <v>4.6253866666666639</v>
      </c>
      <c r="AS254">
        <v>4.2015199999999941</v>
      </c>
      <c r="AT254">
        <v>4.5482400000000043</v>
      </c>
      <c r="AU254">
        <v>4.9252799999999972</v>
      </c>
      <c r="AV254">
        <v>5.0031599999999949</v>
      </c>
      <c r="AW254" s="10">
        <v>0.5</v>
      </c>
      <c r="AX254" s="10">
        <v>3</v>
      </c>
      <c r="AY254" s="10">
        <v>0.9</v>
      </c>
      <c r="AZ254" s="10">
        <v>5</v>
      </c>
      <c r="BA254" s="10">
        <v>0.3</v>
      </c>
      <c r="BB254" s="10">
        <v>2</v>
      </c>
      <c r="BC254" s="10">
        <v>0.7</v>
      </c>
      <c r="BD254" s="10">
        <v>4</v>
      </c>
      <c r="BE254" s="10">
        <v>0.3</v>
      </c>
      <c r="BF254" s="10">
        <v>2</v>
      </c>
      <c r="BG254" s="10">
        <v>0.7</v>
      </c>
      <c r="BH254" s="10">
        <v>4</v>
      </c>
    </row>
    <row r="255" spans="1:60" x14ac:dyDescent="0.25">
      <c r="A255" s="1">
        <v>253</v>
      </c>
      <c r="B255" t="s">
        <v>304</v>
      </c>
      <c r="C255" t="s">
        <v>1170</v>
      </c>
      <c r="D255">
        <v>6.893076923076924</v>
      </c>
      <c r="E255">
        <v>8.0520710059172138E-3</v>
      </c>
      <c r="F255">
        <f t="shared" si="18"/>
        <v>1.1681388581288223E-3</v>
      </c>
      <c r="G255">
        <v>6.8170000000000028</v>
      </c>
      <c r="H255">
        <v>6.8289999999999913E-3</v>
      </c>
      <c r="I255">
        <f t="shared" si="19"/>
        <v>1.0017603051195524E-3</v>
      </c>
      <c r="J255">
        <v>6.904285714285713</v>
      </c>
      <c r="K255">
        <v>7.7142857142857638E-3</v>
      </c>
      <c r="L255">
        <f t="shared" si="20"/>
        <v>1.1173184357541972E-3</v>
      </c>
      <c r="M255">
        <v>6.8965306122448959</v>
      </c>
      <c r="N255">
        <v>1.167980008329869E-2</v>
      </c>
      <c r="O255">
        <f t="shared" si="21"/>
        <v>1.6935761964952385E-3</v>
      </c>
      <c r="P255">
        <v>6.2127272727272729</v>
      </c>
      <c r="Q255">
        <v>9.4834710743801828E-3</v>
      </c>
      <c r="R255">
        <f t="shared" si="22"/>
        <v>1.5264586160108576E-3</v>
      </c>
      <c r="S255" t="s">
        <v>1151</v>
      </c>
      <c r="T255" t="s">
        <v>1151</v>
      </c>
      <c r="U255">
        <f t="shared" si="23"/>
        <v>1</v>
      </c>
      <c r="V255" t="s">
        <v>1151</v>
      </c>
      <c r="W255" t="s">
        <v>1151</v>
      </c>
      <c r="X255" t="s">
        <v>1151</v>
      </c>
      <c r="Y255" t="s">
        <v>1151</v>
      </c>
      <c r="Z255" t="s">
        <v>1151</v>
      </c>
      <c r="AA255" t="s">
        <v>1151</v>
      </c>
      <c r="AB255" t="s">
        <v>1151</v>
      </c>
      <c r="AC255" t="s">
        <v>1151</v>
      </c>
      <c r="AD255" t="s">
        <v>1151</v>
      </c>
      <c r="AE255" t="s">
        <v>1151</v>
      </c>
      <c r="AF255" t="s">
        <v>1151</v>
      </c>
      <c r="AG255" t="s">
        <v>1151</v>
      </c>
      <c r="AH255" t="s">
        <v>1151</v>
      </c>
      <c r="AI255" t="s">
        <v>1151</v>
      </c>
      <c r="AJ255" t="s">
        <v>1151</v>
      </c>
      <c r="AK255" t="s">
        <v>1151</v>
      </c>
      <c r="AL255" t="s">
        <v>1151</v>
      </c>
      <c r="AM255" t="s">
        <v>1151</v>
      </c>
      <c r="AN255" t="s">
        <v>1151</v>
      </c>
      <c r="AO255">
        <v>14.96</v>
      </c>
      <c r="AP255">
        <v>6.5509999999999966</v>
      </c>
      <c r="AQ255">
        <v>15.231199999999991</v>
      </c>
      <c r="AR255">
        <v>7.7185247619047592</v>
      </c>
      <c r="AS255">
        <v>6.7304399999999909</v>
      </c>
      <c r="AT255">
        <v>6.8904000000000014</v>
      </c>
      <c r="AU255">
        <v>6.9828000000000028</v>
      </c>
      <c r="AV255">
        <v>7.8576800000000011</v>
      </c>
      <c r="AW255" s="10">
        <v>0.5</v>
      </c>
      <c r="AX255" s="10">
        <v>3</v>
      </c>
      <c r="AY255" s="10">
        <v>0.3</v>
      </c>
      <c r="AZ255" s="10">
        <v>2</v>
      </c>
      <c r="BA255" s="10">
        <v>0.5</v>
      </c>
      <c r="BB255" s="10">
        <v>3</v>
      </c>
      <c r="BC255" s="10">
        <v>0.5</v>
      </c>
      <c r="BD255" s="10">
        <v>3</v>
      </c>
      <c r="BE255" s="10">
        <v>0</v>
      </c>
      <c r="BF255" s="10">
        <v>0</v>
      </c>
      <c r="BG255" s="10">
        <v>-9</v>
      </c>
      <c r="BH255" s="10">
        <v>-9</v>
      </c>
    </row>
    <row r="256" spans="1:60" x14ac:dyDescent="0.25">
      <c r="A256" s="1">
        <v>254</v>
      </c>
      <c r="B256" t="s">
        <v>305</v>
      </c>
      <c r="C256" t="s">
        <v>1170</v>
      </c>
      <c r="D256">
        <v>6.701428571428572</v>
      </c>
      <c r="E256">
        <v>5.8979591836734674E-3</v>
      </c>
      <c r="F256">
        <f t="shared" si="18"/>
        <v>8.801047598745314E-4</v>
      </c>
      <c r="G256">
        <v>6.5652000000000026</v>
      </c>
      <c r="H256">
        <v>7.1209599999999939E-3</v>
      </c>
      <c r="I256">
        <f t="shared" si="19"/>
        <v>1.0846524096752561E-3</v>
      </c>
      <c r="J256">
        <v>6.6108000000000002</v>
      </c>
      <c r="K256">
        <v>6.8553600000000638E-3</v>
      </c>
      <c r="L256">
        <f t="shared" si="20"/>
        <v>1.0369940098021516E-3</v>
      </c>
      <c r="M256">
        <v>6.5152000000000019</v>
      </c>
      <c r="N256">
        <v>7.1209599999999939E-3</v>
      </c>
      <c r="O256">
        <f t="shared" si="21"/>
        <v>1.092976424361492E-3</v>
      </c>
      <c r="P256">
        <v>5.9900000000000038</v>
      </c>
      <c r="Q256">
        <v>3.1554436208840469E-30</v>
      </c>
      <c r="R256">
        <f t="shared" si="22"/>
        <v>5.2678524555660185E-31</v>
      </c>
      <c r="S256">
        <v>6.75</v>
      </c>
      <c r="T256">
        <v>0</v>
      </c>
      <c r="U256">
        <f t="shared" si="23"/>
        <v>0</v>
      </c>
      <c r="V256">
        <v>5</v>
      </c>
      <c r="W256">
        <v>3.0384615384615379</v>
      </c>
      <c r="X256">
        <v>3.9230769230769229</v>
      </c>
      <c r="Y256">
        <v>2.0384615384615379</v>
      </c>
      <c r="Z256">
        <v>1</v>
      </c>
      <c r="AA256">
        <v>5.2692307692307692</v>
      </c>
      <c r="AB256">
        <v>1</v>
      </c>
      <c r="AC256">
        <v>9.4013832578105958E-2</v>
      </c>
      <c r="AD256">
        <v>0.1187693775339846</v>
      </c>
      <c r="AE256">
        <v>9.6026711185308811E-2</v>
      </c>
      <c r="AF256">
        <v>0.10363939899833</v>
      </c>
      <c r="AG256">
        <v>8.7679465776293375E-2</v>
      </c>
      <c r="AH256">
        <v>0</v>
      </c>
      <c r="AI256">
        <v>0.12687813021702771</v>
      </c>
      <c r="AJ256">
        <v>6.5221047619047638</v>
      </c>
      <c r="AK256" t="s">
        <v>1152</v>
      </c>
      <c r="AL256" t="s">
        <v>1153</v>
      </c>
      <c r="AM256" t="s">
        <v>1153</v>
      </c>
      <c r="AN256" t="s">
        <v>1153</v>
      </c>
      <c r="AO256">
        <v>15</v>
      </c>
      <c r="AP256">
        <v>4.7980000000000036</v>
      </c>
      <c r="AQ256">
        <v>6.75</v>
      </c>
      <c r="AR256">
        <v>6.1780133333333307</v>
      </c>
      <c r="AS256">
        <v>5.8192399999999971</v>
      </c>
      <c r="AT256">
        <v>6.3352799999999956</v>
      </c>
      <c r="AU256">
        <v>6.5135199999999953</v>
      </c>
      <c r="AV256">
        <v>6.6226399999999988</v>
      </c>
      <c r="AW256" s="10">
        <v>0.9</v>
      </c>
      <c r="AX256" s="10">
        <v>5</v>
      </c>
      <c r="AY256" s="10">
        <v>0.7</v>
      </c>
      <c r="AZ256" s="10">
        <v>4</v>
      </c>
      <c r="BA256" s="10">
        <v>0.7</v>
      </c>
      <c r="BB256" s="10">
        <v>4</v>
      </c>
      <c r="BC256" s="10">
        <v>0.7</v>
      </c>
      <c r="BD256" s="10">
        <v>4</v>
      </c>
      <c r="BE256" s="10">
        <v>0.3</v>
      </c>
      <c r="BF256" s="10">
        <v>2</v>
      </c>
      <c r="BG256" s="10">
        <v>0.9</v>
      </c>
      <c r="BH256" s="10">
        <v>5</v>
      </c>
    </row>
    <row r="257" spans="1:60" x14ac:dyDescent="0.25">
      <c r="A257" s="1">
        <v>255</v>
      </c>
      <c r="B257" t="s">
        <v>306</v>
      </c>
      <c r="C257" t="s">
        <v>1166</v>
      </c>
      <c r="D257">
        <v>13.95275862068965</v>
      </c>
      <c r="E257">
        <v>4.8475624256836269E-3</v>
      </c>
      <c r="F257">
        <f t="shared" si="18"/>
        <v>3.4742681053017631E-4</v>
      </c>
      <c r="G257">
        <v>9.2514285714285709</v>
      </c>
      <c r="H257">
        <v>1.2955102040816371E-2</v>
      </c>
      <c r="I257">
        <f t="shared" si="19"/>
        <v>1.4003353039795338E-3</v>
      </c>
      <c r="J257">
        <v>9.2787999999999879</v>
      </c>
      <c r="K257">
        <v>1.3562560000000039E-2</v>
      </c>
      <c r="L257">
        <f t="shared" si="20"/>
        <v>1.4616717679010278E-3</v>
      </c>
      <c r="M257">
        <v>9.9440000000000044</v>
      </c>
      <c r="N257">
        <v>0.12778400000000001</v>
      </c>
      <c r="O257">
        <f t="shared" si="21"/>
        <v>1.2850362027353172E-2</v>
      </c>
      <c r="P257">
        <v>13.86234042553192</v>
      </c>
      <c r="Q257">
        <v>0.36668175645088269</v>
      </c>
      <c r="R257">
        <f t="shared" si="22"/>
        <v>2.6451648509188342E-2</v>
      </c>
      <c r="S257">
        <v>12.63285714285715</v>
      </c>
      <c r="T257">
        <v>2.4489795918367168E-3</v>
      </c>
      <c r="U257">
        <f t="shared" si="23"/>
        <v>1.9385793444370698E-4</v>
      </c>
      <c r="V257">
        <v>5.48</v>
      </c>
      <c r="W257">
        <v>1.08</v>
      </c>
      <c r="X257">
        <v>1.92</v>
      </c>
      <c r="Y257">
        <v>3</v>
      </c>
      <c r="Z257">
        <v>5.52</v>
      </c>
      <c r="AA257">
        <v>4</v>
      </c>
      <c r="AB257">
        <v>1</v>
      </c>
      <c r="AC257">
        <v>0.31386813791532447</v>
      </c>
      <c r="AD257">
        <v>0.50817341483674383</v>
      </c>
      <c r="AE257">
        <v>0</v>
      </c>
      <c r="AF257">
        <v>2.9586164298938118E-3</v>
      </c>
      <c r="AG257">
        <v>7.4861025324274744E-2</v>
      </c>
      <c r="AH257">
        <v>0.49839998422982501</v>
      </c>
      <c r="AI257">
        <v>0.36550339715874069</v>
      </c>
      <c r="AJ257">
        <v>11.48703079341788</v>
      </c>
      <c r="AK257" t="s">
        <v>1153</v>
      </c>
      <c r="AL257" t="s">
        <v>1152</v>
      </c>
      <c r="AM257" t="s">
        <v>1153</v>
      </c>
      <c r="AN257" t="s">
        <v>1153</v>
      </c>
      <c r="AO257">
        <v>15</v>
      </c>
      <c r="AP257">
        <v>7.7920000000000007</v>
      </c>
      <c r="AQ257">
        <v>12.10199999999999</v>
      </c>
      <c r="AR257">
        <v>9.3062533333333306</v>
      </c>
      <c r="AS257">
        <v>7.9337999999999944</v>
      </c>
      <c r="AT257">
        <v>9.0668399999999956</v>
      </c>
      <c r="AU257">
        <v>9.5041599999999988</v>
      </c>
      <c r="AV257">
        <v>9.9842400000000016</v>
      </c>
      <c r="AW257" s="10">
        <v>1</v>
      </c>
      <c r="AX257" s="10">
        <v>6</v>
      </c>
      <c r="AY257" s="10">
        <v>0.5</v>
      </c>
      <c r="AZ257" s="10">
        <v>3</v>
      </c>
      <c r="BA257" s="10">
        <v>0.5</v>
      </c>
      <c r="BB257" s="10">
        <v>3</v>
      </c>
      <c r="BC257" s="10">
        <v>0.7</v>
      </c>
      <c r="BD257" s="10">
        <v>4</v>
      </c>
      <c r="BE257" s="10">
        <v>1</v>
      </c>
      <c r="BF257" s="10">
        <v>6</v>
      </c>
      <c r="BG257" s="10">
        <v>1</v>
      </c>
      <c r="BH257" s="10">
        <v>6</v>
      </c>
    </row>
    <row r="258" spans="1:60" x14ac:dyDescent="0.25">
      <c r="A258" s="1">
        <v>256</v>
      </c>
      <c r="B258" t="s">
        <v>307</v>
      </c>
      <c r="C258" t="s">
        <v>1170</v>
      </c>
      <c r="D258">
        <v>26.54</v>
      </c>
      <c r="E258">
        <v>0.15892857142857161</v>
      </c>
      <c r="F258">
        <f t="shared" ref="F258:F321" si="24">E258/D258</f>
        <v>5.9882656906017941E-3</v>
      </c>
      <c r="G258">
        <v>28.846875000000018</v>
      </c>
      <c r="H258">
        <v>0.1102214843749999</v>
      </c>
      <c r="I258">
        <f t="shared" ref="I258:I321" si="25">H258/G258</f>
        <v>3.8209159354349416E-3</v>
      </c>
      <c r="J258">
        <v>29.443600000000021</v>
      </c>
      <c r="K258">
        <v>6.8999040000000206E-2</v>
      </c>
      <c r="L258">
        <f t="shared" ref="L258:L321" si="26">K258/J258</f>
        <v>2.3434308304691055E-3</v>
      </c>
      <c r="M258">
        <v>28.752400000000019</v>
      </c>
      <c r="N258">
        <v>7.1850239999999774E-2</v>
      </c>
      <c r="O258">
        <f t="shared" ref="O258:O321" si="27">N258/M258</f>
        <v>2.4989301762635371E-3</v>
      </c>
      <c r="P258">
        <v>35.890000000000043</v>
      </c>
      <c r="Q258">
        <v>0</v>
      </c>
      <c r="R258">
        <f t="shared" ref="R258:R321" si="28">Q258/P258</f>
        <v>0</v>
      </c>
      <c r="S258">
        <v>39.900000000000027</v>
      </c>
      <c r="T258">
        <v>5.0487097934144756E-29</v>
      </c>
      <c r="U258">
        <f t="shared" ref="U258:U321" si="29">T258/S258</f>
        <v>1.2653408003545044E-30</v>
      </c>
      <c r="V258">
        <v>1</v>
      </c>
      <c r="W258">
        <v>2.192307692307693</v>
      </c>
      <c r="X258">
        <v>3.192307692307693</v>
      </c>
      <c r="Y258">
        <v>2</v>
      </c>
      <c r="Z258">
        <v>4.1923076923076934</v>
      </c>
      <c r="AA258">
        <v>5.1923076923076934</v>
      </c>
      <c r="AB258">
        <v>1</v>
      </c>
      <c r="AC258">
        <v>0.1753358138658635</v>
      </c>
      <c r="AD258">
        <v>0</v>
      </c>
      <c r="AE258">
        <v>8.6920685757348126E-2</v>
      </c>
      <c r="AF258">
        <v>0.1094046721929172</v>
      </c>
      <c r="AG258">
        <v>8.3360964581763897E-2</v>
      </c>
      <c r="AH258">
        <v>0.35229841748304569</v>
      </c>
      <c r="AI258">
        <v>0.50339110776187002</v>
      </c>
      <c r="AJ258">
        <v>31.562145833333361</v>
      </c>
      <c r="AK258" t="s">
        <v>1153</v>
      </c>
      <c r="AL258" t="s">
        <v>1153</v>
      </c>
      <c r="AM258" t="s">
        <v>1152</v>
      </c>
      <c r="AN258" t="s">
        <v>1153</v>
      </c>
      <c r="AO258">
        <v>13.58</v>
      </c>
      <c r="AP258">
        <v>23.976200000000009</v>
      </c>
      <c r="AQ258">
        <v>40.974400000000017</v>
      </c>
      <c r="AR258">
        <v>30.8844153280053</v>
      </c>
      <c r="AS258">
        <v>25.552479999999989</v>
      </c>
      <c r="AT258">
        <v>28.8796</v>
      </c>
      <c r="AU258">
        <v>31.834679999999999</v>
      </c>
      <c r="AV258">
        <v>35.792440000000013</v>
      </c>
      <c r="AW258" s="10">
        <v>0.3</v>
      </c>
      <c r="AX258" s="10">
        <v>2</v>
      </c>
      <c r="AY258" s="10">
        <v>0.3</v>
      </c>
      <c r="AZ258" s="10">
        <v>2</v>
      </c>
      <c r="BA258" s="10">
        <v>0.5</v>
      </c>
      <c r="BB258" s="10">
        <v>3</v>
      </c>
      <c r="BC258" s="10">
        <v>0.3</v>
      </c>
      <c r="BD258" s="10">
        <v>2</v>
      </c>
      <c r="BE258" s="10">
        <v>0.9</v>
      </c>
      <c r="BF258" s="10">
        <v>5</v>
      </c>
      <c r="BG258" s="10">
        <v>0.9</v>
      </c>
      <c r="BH258" s="10">
        <v>5</v>
      </c>
    </row>
    <row r="259" spans="1:60" x14ac:dyDescent="0.25">
      <c r="A259" s="1">
        <v>257</v>
      </c>
      <c r="B259" t="s">
        <v>308</v>
      </c>
      <c r="C259" t="s">
        <v>1176</v>
      </c>
      <c r="D259">
        <v>15.105384615384621</v>
      </c>
      <c r="E259">
        <v>3.9763313609467173E-2</v>
      </c>
      <c r="F259">
        <f t="shared" si="24"/>
        <v>2.6323933234357237E-3</v>
      </c>
      <c r="G259">
        <v>15.90714285714286</v>
      </c>
      <c r="H259">
        <v>1.0710204081632761E-2</v>
      </c>
      <c r="I259">
        <f t="shared" si="25"/>
        <v>6.7329527230740283E-4</v>
      </c>
      <c r="J259">
        <v>16.286666666666651</v>
      </c>
      <c r="K259">
        <v>1.437222222222208E-2</v>
      </c>
      <c r="L259">
        <f t="shared" si="26"/>
        <v>8.8245326784007938E-4</v>
      </c>
      <c r="M259">
        <v>16.209800000000008</v>
      </c>
      <c r="N259">
        <v>7.4329960000000014E-2</v>
      </c>
      <c r="O259">
        <f t="shared" si="27"/>
        <v>4.5854951942651961E-3</v>
      </c>
      <c r="P259">
        <v>27.30136363636365</v>
      </c>
      <c r="Q259">
        <v>15.85827995867769</v>
      </c>
      <c r="R259">
        <f t="shared" si="28"/>
        <v>0.58086036177165479</v>
      </c>
      <c r="S259">
        <v>21.88999999999999</v>
      </c>
      <c r="T259">
        <v>1.2621774483536189E-29</v>
      </c>
      <c r="U259">
        <f t="shared" si="29"/>
        <v>5.7660002208936477E-31</v>
      </c>
      <c r="V259">
        <v>1</v>
      </c>
      <c r="W259">
        <v>2.1428571428571428</v>
      </c>
      <c r="X259">
        <v>3.2380952380952381</v>
      </c>
      <c r="Y259">
        <v>3.2380952380952381</v>
      </c>
      <c r="Z259">
        <v>5.4761904761904763</v>
      </c>
      <c r="AA259">
        <v>5.1428571428571432</v>
      </c>
      <c r="AB259">
        <v>1</v>
      </c>
      <c r="AC259">
        <v>0.23130421405361529</v>
      </c>
      <c r="AD259">
        <v>0</v>
      </c>
      <c r="AE259">
        <v>5.307764497050016E-2</v>
      </c>
      <c r="AF259">
        <v>7.8202712566412425E-2</v>
      </c>
      <c r="AG259">
        <v>7.3114019453073498E-2</v>
      </c>
      <c r="AH259">
        <v>0.80739281597355661</v>
      </c>
      <c r="AI259">
        <v>0.44915211081122292</v>
      </c>
      <c r="AJ259">
        <v>18.783392962592959</v>
      </c>
      <c r="AK259" t="s">
        <v>1153</v>
      </c>
      <c r="AL259" t="s">
        <v>1152</v>
      </c>
      <c r="AM259" t="s">
        <v>1153</v>
      </c>
      <c r="AN259" t="s">
        <v>1153</v>
      </c>
      <c r="AO259">
        <v>15</v>
      </c>
      <c r="AP259">
        <v>12.659199999999981</v>
      </c>
      <c r="AQ259">
        <v>20.03820000000001</v>
      </c>
      <c r="AR259">
        <v>15.60282666666664</v>
      </c>
      <c r="AS259">
        <v>13.664400000000009</v>
      </c>
      <c r="AT259">
        <v>15.16628</v>
      </c>
      <c r="AU259">
        <v>15.65903999999998</v>
      </c>
      <c r="AV259">
        <v>16.79099999999999</v>
      </c>
      <c r="AW259" s="10">
        <v>0.3</v>
      </c>
      <c r="AX259" s="10">
        <v>2</v>
      </c>
      <c r="AY259" s="10">
        <v>0.7</v>
      </c>
      <c r="AZ259" s="10">
        <v>4</v>
      </c>
      <c r="BA259" s="10">
        <v>0.7</v>
      </c>
      <c r="BB259" s="10">
        <v>4</v>
      </c>
      <c r="BC259" s="10">
        <v>0.7</v>
      </c>
      <c r="BD259" s="10">
        <v>4</v>
      </c>
      <c r="BE259" s="10">
        <v>1</v>
      </c>
      <c r="BF259" s="10">
        <v>6</v>
      </c>
      <c r="BG259" s="10">
        <v>1</v>
      </c>
      <c r="BH259" s="10">
        <v>6</v>
      </c>
    </row>
    <row r="260" spans="1:60" x14ac:dyDescent="0.25">
      <c r="A260" s="1">
        <v>258</v>
      </c>
      <c r="B260" t="s">
        <v>309</v>
      </c>
      <c r="C260" t="s">
        <v>1166</v>
      </c>
      <c r="D260">
        <v>9.1920000000000037</v>
      </c>
      <c r="E260">
        <v>1.4336000000000021E-2</v>
      </c>
      <c r="F260">
        <f t="shared" si="24"/>
        <v>1.5596170583115768E-3</v>
      </c>
      <c r="G260">
        <v>5.6318367346938736</v>
      </c>
      <c r="H260">
        <v>4.5578508954595516E-3</v>
      </c>
      <c r="I260">
        <f t="shared" si="25"/>
        <v>8.0930096346397374E-4</v>
      </c>
      <c r="J260">
        <v>5.7189795918367317</v>
      </c>
      <c r="K260">
        <v>5.3152852977926086E-3</v>
      </c>
      <c r="L260">
        <f t="shared" si="26"/>
        <v>9.2941148196780485E-4</v>
      </c>
      <c r="M260">
        <v>7.0008000000000017</v>
      </c>
      <c r="N260">
        <v>4.1139360000000083E-2</v>
      </c>
      <c r="O260">
        <f t="shared" si="27"/>
        <v>5.8763798423037469E-3</v>
      </c>
      <c r="P260">
        <v>13.53166666666667</v>
      </c>
      <c r="Q260">
        <v>2.3107638888888888</v>
      </c>
      <c r="R260">
        <f t="shared" si="28"/>
        <v>0.17076713059900639</v>
      </c>
      <c r="S260">
        <v>10.612916666666671</v>
      </c>
      <c r="T260">
        <v>0.42176649305555491</v>
      </c>
      <c r="U260">
        <f t="shared" si="29"/>
        <v>3.9740865428657353E-2</v>
      </c>
      <c r="V260">
        <v>4</v>
      </c>
      <c r="W260">
        <v>1.035714285714286</v>
      </c>
      <c r="X260">
        <v>1.964285714285714</v>
      </c>
      <c r="Y260">
        <v>3</v>
      </c>
      <c r="Z260">
        <v>6</v>
      </c>
      <c r="AA260">
        <v>5</v>
      </c>
      <c r="AB260">
        <v>1</v>
      </c>
      <c r="AC260">
        <v>0.59448868394775556</v>
      </c>
      <c r="AD260">
        <v>0.63214958689665357</v>
      </c>
      <c r="AE260">
        <v>0</v>
      </c>
      <c r="AF260">
        <v>1.547325699376745E-2</v>
      </c>
      <c r="AG260">
        <v>0.2430758080881299</v>
      </c>
      <c r="AH260">
        <v>1.402709329854571</v>
      </c>
      <c r="AI260">
        <v>0.88445034304488734</v>
      </c>
      <c r="AJ260">
        <v>8.6146999433106597</v>
      </c>
      <c r="AK260" t="s">
        <v>1152</v>
      </c>
      <c r="AL260" t="s">
        <v>1153</v>
      </c>
      <c r="AM260" t="s">
        <v>1153</v>
      </c>
      <c r="AN260" t="s">
        <v>1153</v>
      </c>
      <c r="AO260">
        <v>15</v>
      </c>
      <c r="AP260">
        <v>4.8393999999999986</v>
      </c>
      <c r="AQ260">
        <v>8.8074000000000066</v>
      </c>
      <c r="AR260">
        <v>6.3860399999999986</v>
      </c>
      <c r="AS260">
        <v>5.2320399999999951</v>
      </c>
      <c r="AT260">
        <v>5.8637999999999977</v>
      </c>
      <c r="AU260">
        <v>6.6598000000000006</v>
      </c>
      <c r="AV260">
        <v>7.4107599999999989</v>
      </c>
      <c r="AW260" s="10">
        <v>1</v>
      </c>
      <c r="AX260" s="10">
        <v>6</v>
      </c>
      <c r="AY260" s="10">
        <v>0.3</v>
      </c>
      <c r="AZ260" s="10">
        <v>2</v>
      </c>
      <c r="BA260" s="10">
        <v>0.3</v>
      </c>
      <c r="BB260" s="10">
        <v>2</v>
      </c>
      <c r="BC260" s="10">
        <v>0.7</v>
      </c>
      <c r="BD260" s="10">
        <v>4</v>
      </c>
      <c r="BE260" s="10">
        <v>1</v>
      </c>
      <c r="BF260" s="10">
        <v>6</v>
      </c>
      <c r="BG260" s="10">
        <v>1</v>
      </c>
      <c r="BH260" s="10">
        <v>6</v>
      </c>
    </row>
    <row r="261" spans="1:60" x14ac:dyDescent="0.25">
      <c r="A261" s="1">
        <v>259</v>
      </c>
      <c r="B261" t="s">
        <v>310</v>
      </c>
      <c r="C261" t="s">
        <v>1176</v>
      </c>
      <c r="D261">
        <v>11.77</v>
      </c>
      <c r="E261">
        <v>3.5999999999999752E-3</v>
      </c>
      <c r="F261">
        <f t="shared" si="24"/>
        <v>3.0586236193712622E-4</v>
      </c>
      <c r="G261">
        <v>14.187234042553181</v>
      </c>
      <c r="H261">
        <v>1.8425434133091889</v>
      </c>
      <c r="I261">
        <f t="shared" si="25"/>
        <v>0.1298733359711037</v>
      </c>
      <c r="J261">
        <v>14.475652173913049</v>
      </c>
      <c r="K261">
        <v>1.626889792060489</v>
      </c>
      <c r="L261">
        <f t="shared" si="26"/>
        <v>0.11238801350811327</v>
      </c>
      <c r="M261">
        <v>13.339999999999989</v>
      </c>
      <c r="N261">
        <v>3.6999999999999887E-2</v>
      </c>
      <c r="O261">
        <f t="shared" si="27"/>
        <v>2.7736131934032919E-3</v>
      </c>
      <c r="P261">
        <v>14.490000000000011</v>
      </c>
      <c r="Q261">
        <v>6.5000000000000009</v>
      </c>
      <c r="R261">
        <f t="shared" si="28"/>
        <v>0.44858523119392657</v>
      </c>
      <c r="S261">
        <v>14.990000000000011</v>
      </c>
      <c r="T261">
        <v>0</v>
      </c>
      <c r="U261">
        <f t="shared" si="29"/>
        <v>0</v>
      </c>
      <c r="V261">
        <v>1</v>
      </c>
      <c r="W261">
        <v>3.3913043478260869</v>
      </c>
      <c r="X261">
        <v>4.4347826086956523</v>
      </c>
      <c r="Y261">
        <v>2.2173913043478262</v>
      </c>
      <c r="Z261">
        <v>5.4782608695652177</v>
      </c>
      <c r="AA261">
        <v>4.4782608695652177</v>
      </c>
      <c r="AB261">
        <v>1</v>
      </c>
      <c r="AC261">
        <v>0.15665372722268839</v>
      </c>
      <c r="AD261">
        <v>0</v>
      </c>
      <c r="AE261">
        <v>0.20537247600281949</v>
      </c>
      <c r="AF261">
        <v>0.22987699013704771</v>
      </c>
      <c r="AG261">
        <v>0.13338997451146931</v>
      </c>
      <c r="AH261">
        <v>0.23109600679694231</v>
      </c>
      <c r="AI261">
        <v>0.2735768903993212</v>
      </c>
      <c r="AJ261">
        <v>13.87548103607771</v>
      </c>
      <c r="AK261" t="s">
        <v>1153</v>
      </c>
      <c r="AL261" t="s">
        <v>1152</v>
      </c>
      <c r="AM261" t="s">
        <v>1153</v>
      </c>
      <c r="AN261" t="s">
        <v>1153</v>
      </c>
      <c r="AO261">
        <v>15</v>
      </c>
      <c r="AP261">
        <v>9.7240000000000038</v>
      </c>
      <c r="AQ261">
        <v>15.242599999999991</v>
      </c>
      <c r="AR261">
        <v>12.1282933333333</v>
      </c>
      <c r="AS261">
        <v>10.123039999999991</v>
      </c>
      <c r="AT261">
        <v>11.74356</v>
      </c>
      <c r="AU261">
        <v>12.907719999999999</v>
      </c>
      <c r="AV261">
        <v>13.57424</v>
      </c>
      <c r="AW261" s="10">
        <v>0.5</v>
      </c>
      <c r="AX261" s="10">
        <v>3</v>
      </c>
      <c r="AY261" s="10">
        <v>0.9</v>
      </c>
      <c r="AZ261" s="10">
        <v>5</v>
      </c>
      <c r="BA261" s="10">
        <v>0.9</v>
      </c>
      <c r="BB261" s="10">
        <v>5</v>
      </c>
      <c r="BC261" s="10">
        <v>0.7</v>
      </c>
      <c r="BD261" s="10">
        <v>4</v>
      </c>
      <c r="BE261" s="10">
        <v>0.9</v>
      </c>
      <c r="BF261" s="10">
        <v>5</v>
      </c>
      <c r="BG261" s="10">
        <v>0.9</v>
      </c>
      <c r="BH261" s="10">
        <v>5</v>
      </c>
    </row>
    <row r="262" spans="1:60" x14ac:dyDescent="0.25">
      <c r="A262" s="1">
        <v>260</v>
      </c>
      <c r="B262" t="s">
        <v>311</v>
      </c>
      <c r="C262" t="s">
        <v>1176</v>
      </c>
      <c r="D262">
        <v>31.79</v>
      </c>
      <c r="E262">
        <v>0.15999999999999881</v>
      </c>
      <c r="F262">
        <f t="shared" si="24"/>
        <v>5.0330292544825041E-3</v>
      </c>
      <c r="G262">
        <v>28.221249999999969</v>
      </c>
      <c r="H262">
        <v>4.3095234374999967</v>
      </c>
      <c r="I262">
        <f t="shared" si="25"/>
        <v>0.15270490986402097</v>
      </c>
      <c r="J262">
        <v>28.700000000000021</v>
      </c>
      <c r="K262">
        <v>4.0559999999999983</v>
      </c>
      <c r="L262">
        <f t="shared" si="26"/>
        <v>0.14132404181184652</v>
      </c>
      <c r="M262">
        <v>24.719999999999992</v>
      </c>
      <c r="N262">
        <v>9.7199999999999717E-2</v>
      </c>
      <c r="O262">
        <f t="shared" si="27"/>
        <v>3.9320388349514462E-3</v>
      </c>
      <c r="P262">
        <v>33.003043478260892</v>
      </c>
      <c r="Q262">
        <v>2.4898298676748589</v>
      </c>
      <c r="R262">
        <f t="shared" si="28"/>
        <v>7.5442432129476489E-2</v>
      </c>
      <c r="S262">
        <v>29.381836734693891</v>
      </c>
      <c r="T262">
        <v>25.059100708038329</v>
      </c>
      <c r="U262">
        <f t="shared" si="29"/>
        <v>0.85287727020988779</v>
      </c>
      <c r="V262">
        <v>4.6521739130434776</v>
      </c>
      <c r="W262">
        <v>2.652173913043478</v>
      </c>
      <c r="X262">
        <v>3.5652173913043481</v>
      </c>
      <c r="Y262">
        <v>1.130434782608696</v>
      </c>
      <c r="Z262">
        <v>5.5652173913043477</v>
      </c>
      <c r="AA262">
        <v>3.4347826086956519</v>
      </c>
      <c r="AB262">
        <v>1</v>
      </c>
      <c r="AC262">
        <v>0.2330510397313566</v>
      </c>
      <c r="AD262">
        <v>0.28600323624595497</v>
      </c>
      <c r="AE262">
        <v>0.14163632686084071</v>
      </c>
      <c r="AF262">
        <v>0.16100323624595569</v>
      </c>
      <c r="AG262">
        <v>0</v>
      </c>
      <c r="AH262">
        <v>0.33507457436330479</v>
      </c>
      <c r="AI262">
        <v>0.1885856284261285</v>
      </c>
      <c r="AJ262">
        <v>29.302688368825791</v>
      </c>
      <c r="AK262" t="s">
        <v>1153</v>
      </c>
      <c r="AL262" t="s">
        <v>1152</v>
      </c>
      <c r="AM262" t="s">
        <v>1153</v>
      </c>
      <c r="AN262" t="s">
        <v>1153</v>
      </c>
      <c r="AO262">
        <v>15</v>
      </c>
      <c r="AP262">
        <v>23.392399999999981</v>
      </c>
      <c r="AQ262">
        <v>45.391399999999997</v>
      </c>
      <c r="AR262">
        <v>31.824493333333301</v>
      </c>
      <c r="AS262">
        <v>27.475520000000021</v>
      </c>
      <c r="AT262">
        <v>30.49027999999997</v>
      </c>
      <c r="AU262">
        <v>32.740799999999993</v>
      </c>
      <c r="AV262">
        <v>35.118200000000009</v>
      </c>
      <c r="AW262" s="10">
        <v>0.5</v>
      </c>
      <c r="AX262" s="10">
        <v>3</v>
      </c>
      <c r="AY262" s="10">
        <v>0.3</v>
      </c>
      <c r="AZ262" s="10">
        <v>2</v>
      </c>
      <c r="BA262" s="10">
        <v>0.3</v>
      </c>
      <c r="BB262" s="10">
        <v>2</v>
      </c>
      <c r="BC262" s="10">
        <v>0.1</v>
      </c>
      <c r="BD262" s="10">
        <v>1</v>
      </c>
      <c r="BE262" s="10">
        <v>0.7</v>
      </c>
      <c r="BF262" s="10">
        <v>4</v>
      </c>
      <c r="BG262" s="10">
        <v>0.3</v>
      </c>
      <c r="BH262" s="10">
        <v>2</v>
      </c>
    </row>
    <row r="263" spans="1:60" x14ac:dyDescent="0.25">
      <c r="A263" s="1">
        <v>261</v>
      </c>
      <c r="B263" t="s">
        <v>312</v>
      </c>
      <c r="C263" t="s">
        <v>1170</v>
      </c>
      <c r="D263">
        <v>11.09</v>
      </c>
      <c r="E263">
        <v>9.9999999999999291E-3</v>
      </c>
      <c r="F263">
        <f t="shared" si="24"/>
        <v>9.0171325518484489E-4</v>
      </c>
      <c r="G263">
        <v>12.52480000000001</v>
      </c>
      <c r="H263">
        <v>6.6369599999999366E-3</v>
      </c>
      <c r="I263">
        <f t="shared" si="25"/>
        <v>5.2990546755237063E-4</v>
      </c>
      <c r="J263">
        <v>12.80659574468085</v>
      </c>
      <c r="K263">
        <v>7.805432322317808E-3</v>
      </c>
      <c r="L263">
        <f t="shared" si="26"/>
        <v>6.0948533692568158E-4</v>
      </c>
      <c r="M263">
        <v>12.844799999999999</v>
      </c>
      <c r="N263">
        <v>2.683296000000001E-2</v>
      </c>
      <c r="O263">
        <f t="shared" si="27"/>
        <v>2.0890134529147992E-3</v>
      </c>
      <c r="P263">
        <v>12.79</v>
      </c>
      <c r="Q263">
        <v>0</v>
      </c>
      <c r="R263">
        <f t="shared" si="28"/>
        <v>0</v>
      </c>
      <c r="S263">
        <v>12.79</v>
      </c>
      <c r="T263">
        <v>0</v>
      </c>
      <c r="U263">
        <f t="shared" si="29"/>
        <v>0</v>
      </c>
      <c r="V263">
        <v>1</v>
      </c>
      <c r="W263">
        <v>2.0370370370370372</v>
      </c>
      <c r="X263">
        <v>3.7777777777777781</v>
      </c>
      <c r="Y263">
        <v>3.4444444444444451</v>
      </c>
      <c r="Z263">
        <v>4</v>
      </c>
      <c r="AA263">
        <v>4</v>
      </c>
      <c r="AB263">
        <v>1</v>
      </c>
      <c r="AC263">
        <v>9.8458006382339106E-2</v>
      </c>
      <c r="AD263">
        <v>0</v>
      </c>
      <c r="AE263">
        <v>0.1293778178539231</v>
      </c>
      <c r="AF263">
        <v>0.15478771367726291</v>
      </c>
      <c r="AG263">
        <v>0.15823264201983769</v>
      </c>
      <c r="AH263">
        <v>0.15329125338142441</v>
      </c>
      <c r="AI263">
        <v>0.15329125338142441</v>
      </c>
      <c r="AJ263">
        <v>12.47436595744681</v>
      </c>
      <c r="AK263" t="s">
        <v>1153</v>
      </c>
      <c r="AL263" t="s">
        <v>1152</v>
      </c>
      <c r="AM263" t="s">
        <v>1153</v>
      </c>
      <c r="AN263" t="s">
        <v>1153</v>
      </c>
      <c r="AO263">
        <v>15</v>
      </c>
      <c r="AP263">
        <v>8.5532000000000057</v>
      </c>
      <c r="AQ263">
        <v>13.03820000000001</v>
      </c>
      <c r="AR263">
        <v>11.23725333333331</v>
      </c>
      <c r="AS263">
        <v>9.5701200000000011</v>
      </c>
      <c r="AT263">
        <v>11.45656</v>
      </c>
      <c r="AU263">
        <v>11.8688</v>
      </c>
      <c r="AV263">
        <v>12.413759999999989</v>
      </c>
      <c r="AW263" s="10">
        <v>0.3</v>
      </c>
      <c r="AX263" s="10">
        <v>2</v>
      </c>
      <c r="AY263" s="10">
        <v>0.9</v>
      </c>
      <c r="AZ263" s="10">
        <v>5</v>
      </c>
      <c r="BA263" s="10">
        <v>0.9</v>
      </c>
      <c r="BB263" s="10">
        <v>5</v>
      </c>
      <c r="BC263" s="10">
        <v>0.9</v>
      </c>
      <c r="BD263" s="10">
        <v>5</v>
      </c>
      <c r="BE263" s="10">
        <v>0.9</v>
      </c>
      <c r="BF263" s="10">
        <v>5</v>
      </c>
      <c r="BG263" s="10">
        <v>0.9</v>
      </c>
      <c r="BH263" s="10">
        <v>5</v>
      </c>
    </row>
    <row r="264" spans="1:60" x14ac:dyDescent="0.25">
      <c r="A264" s="1">
        <v>262</v>
      </c>
      <c r="B264" t="s">
        <v>313</v>
      </c>
      <c r="C264" t="s">
        <v>1166</v>
      </c>
      <c r="D264">
        <v>13.95533333333333</v>
      </c>
      <c r="E264">
        <v>4.8782222222221406E-3</v>
      </c>
      <c r="F264">
        <f t="shared" si="24"/>
        <v>3.4955970636474528E-4</v>
      </c>
      <c r="G264">
        <v>9.5094000000000065</v>
      </c>
      <c r="H264">
        <v>1.975763999999999E-2</v>
      </c>
      <c r="I264">
        <f t="shared" si="25"/>
        <v>2.0776957536753084E-3</v>
      </c>
      <c r="J264">
        <v>9.674000000000003</v>
      </c>
      <c r="K264">
        <v>1.474399999999999E-2</v>
      </c>
      <c r="L264">
        <f t="shared" si="26"/>
        <v>1.5240851767624546E-3</v>
      </c>
      <c r="M264">
        <v>10.993</v>
      </c>
      <c r="N264">
        <v>0.96714099999999903</v>
      </c>
      <c r="O264">
        <f t="shared" si="27"/>
        <v>8.7977895024106162E-2</v>
      </c>
      <c r="P264">
        <v>12.59</v>
      </c>
      <c r="Q264">
        <v>2.8398992587956419E-29</v>
      </c>
      <c r="R264">
        <f t="shared" si="28"/>
        <v>2.2556785216804144E-30</v>
      </c>
      <c r="S264">
        <v>11.990000000000011</v>
      </c>
      <c r="T264">
        <v>0</v>
      </c>
      <c r="U264">
        <f t="shared" si="29"/>
        <v>0</v>
      </c>
      <c r="V264">
        <v>6</v>
      </c>
      <c r="W264">
        <v>1.037037037037037</v>
      </c>
      <c r="X264">
        <v>1.962962962962963</v>
      </c>
      <c r="Y264">
        <v>3</v>
      </c>
      <c r="Z264">
        <v>5</v>
      </c>
      <c r="AA264">
        <v>4</v>
      </c>
      <c r="AB264">
        <v>1</v>
      </c>
      <c r="AC264">
        <v>0.25619679241358762</v>
      </c>
      <c r="AD264">
        <v>0.46753037345503579</v>
      </c>
      <c r="AE264">
        <v>0</v>
      </c>
      <c r="AF264">
        <v>1.7309188802657971E-2</v>
      </c>
      <c r="AG264">
        <v>0.15601404925652471</v>
      </c>
      <c r="AH264">
        <v>0.32395314110248669</v>
      </c>
      <c r="AI264">
        <v>0.26085767766630902</v>
      </c>
      <c r="AJ264">
        <v>11.451955555555561</v>
      </c>
      <c r="AK264" t="s">
        <v>1153</v>
      </c>
      <c r="AL264" t="s">
        <v>1152</v>
      </c>
      <c r="AM264" t="s">
        <v>1153</v>
      </c>
      <c r="AN264" t="s">
        <v>1153</v>
      </c>
      <c r="AO264">
        <v>15</v>
      </c>
      <c r="AP264">
        <v>7.8348000000000013</v>
      </c>
      <c r="AQ264">
        <v>13.42799999999999</v>
      </c>
      <c r="AR264">
        <v>9.7765466666666523</v>
      </c>
      <c r="AS264">
        <v>8.269160000000003</v>
      </c>
      <c r="AT264">
        <v>9.4163999999999906</v>
      </c>
      <c r="AU264">
        <v>9.799519999999994</v>
      </c>
      <c r="AV264">
        <v>10.76728</v>
      </c>
      <c r="AW264" s="10">
        <v>1</v>
      </c>
      <c r="AX264" s="10">
        <v>6</v>
      </c>
      <c r="AY264" s="10">
        <v>0.5</v>
      </c>
      <c r="AZ264" s="10">
        <v>3</v>
      </c>
      <c r="BA264" s="10">
        <v>0.5</v>
      </c>
      <c r="BB264" s="10">
        <v>3</v>
      </c>
      <c r="BC264" s="10">
        <v>0.9</v>
      </c>
      <c r="BD264" s="10">
        <v>5</v>
      </c>
      <c r="BE264" s="10">
        <v>0.9</v>
      </c>
      <c r="BF264" s="10">
        <v>5</v>
      </c>
      <c r="BG264" s="10">
        <v>0.9</v>
      </c>
      <c r="BH264" s="10">
        <v>5</v>
      </c>
    </row>
    <row r="265" spans="1:60" x14ac:dyDescent="0.25">
      <c r="A265" s="1">
        <v>263</v>
      </c>
      <c r="B265" t="s">
        <v>314</v>
      </c>
      <c r="C265" t="s">
        <v>1171</v>
      </c>
      <c r="D265">
        <v>17.429285714285701</v>
      </c>
      <c r="E265">
        <v>0.2059566326530613</v>
      </c>
      <c r="F265">
        <f t="shared" si="24"/>
        <v>1.1816699549784274E-2</v>
      </c>
      <c r="G265">
        <v>20.77571428571428</v>
      </c>
      <c r="H265">
        <v>9.4138775510203304E-2</v>
      </c>
      <c r="I265">
        <f t="shared" si="25"/>
        <v>4.5311932102827706E-3</v>
      </c>
      <c r="J265">
        <v>19.762</v>
      </c>
      <c r="K265">
        <v>5.7815999999999958E-2</v>
      </c>
      <c r="L265">
        <f t="shared" si="26"/>
        <v>2.9256148163141361E-3</v>
      </c>
      <c r="M265">
        <v>20.729600000000019</v>
      </c>
      <c r="N265">
        <v>0.1175798399999996</v>
      </c>
      <c r="O265">
        <f t="shared" si="27"/>
        <v>5.6720747144180057E-3</v>
      </c>
      <c r="P265">
        <v>23.67222222222221</v>
      </c>
      <c r="Q265">
        <v>47.857017283950618</v>
      </c>
      <c r="R265">
        <f t="shared" si="28"/>
        <v>2.0216529244569621</v>
      </c>
      <c r="S265">
        <v>28.289999999999981</v>
      </c>
      <c r="T265">
        <v>1.2621774483536189E-29</v>
      </c>
      <c r="U265">
        <f t="shared" si="29"/>
        <v>4.4615675092033218E-31</v>
      </c>
      <c r="V265">
        <v>1.166666666666667</v>
      </c>
      <c r="W265">
        <v>3.75</v>
      </c>
      <c r="X265">
        <v>2.291666666666667</v>
      </c>
      <c r="Y265">
        <v>3.833333333333333</v>
      </c>
      <c r="Z265">
        <v>3.958333333333333</v>
      </c>
      <c r="AA265">
        <v>5.333333333333333</v>
      </c>
      <c r="AB265">
        <v>1</v>
      </c>
      <c r="AC265">
        <v>0.2178593166339573</v>
      </c>
      <c r="AD265">
        <v>0</v>
      </c>
      <c r="AE265">
        <v>0.1920003278554161</v>
      </c>
      <c r="AF265">
        <v>0.13383877709930009</v>
      </c>
      <c r="AG265">
        <v>0.18935453465022081</v>
      </c>
      <c r="AH265">
        <v>0.35818659526704311</v>
      </c>
      <c r="AI265">
        <v>0.62313019958198423</v>
      </c>
      <c r="AJ265">
        <v>21.776470370370369</v>
      </c>
      <c r="AK265" t="s">
        <v>1153</v>
      </c>
      <c r="AL265" t="s">
        <v>1152</v>
      </c>
      <c r="AM265" t="s">
        <v>1153</v>
      </c>
      <c r="AN265" t="s">
        <v>1153</v>
      </c>
      <c r="AO265">
        <v>15</v>
      </c>
      <c r="AP265">
        <v>16.183399999999999</v>
      </c>
      <c r="AQ265">
        <v>23.19000000000003</v>
      </c>
      <c r="AR265">
        <v>19.05191999999996</v>
      </c>
      <c r="AS265">
        <v>17.61623999999998</v>
      </c>
      <c r="AT265">
        <v>18.844119999999968</v>
      </c>
      <c r="AU265">
        <v>19.304400000000012</v>
      </c>
      <c r="AV265">
        <v>19.921919999999989</v>
      </c>
      <c r="AW265" s="10">
        <v>0.1</v>
      </c>
      <c r="AX265" s="10">
        <v>1</v>
      </c>
      <c r="AY265" s="10">
        <v>0.9</v>
      </c>
      <c r="AZ265" s="10">
        <v>5</v>
      </c>
      <c r="BA265" s="10">
        <v>0.7</v>
      </c>
      <c r="BB265" s="10">
        <v>4</v>
      </c>
      <c r="BC265" s="10">
        <v>0.9</v>
      </c>
      <c r="BD265" s="10">
        <v>5</v>
      </c>
      <c r="BE265" s="10">
        <v>1</v>
      </c>
      <c r="BF265" s="10">
        <v>6</v>
      </c>
      <c r="BG265" s="10">
        <v>1</v>
      </c>
      <c r="BH265" s="10">
        <v>6</v>
      </c>
    </row>
    <row r="266" spans="1:60" x14ac:dyDescent="0.25">
      <c r="A266" s="1">
        <v>264</v>
      </c>
      <c r="B266" t="s">
        <v>315</v>
      </c>
      <c r="C266" t="s">
        <v>1166</v>
      </c>
      <c r="D266">
        <v>8.7937037037037022</v>
      </c>
      <c r="E266">
        <v>9.9862825788752801E-3</v>
      </c>
      <c r="F266">
        <f t="shared" si="24"/>
        <v>1.135617359346471E-3</v>
      </c>
      <c r="G266">
        <v>8.3376000000000143</v>
      </c>
      <c r="H266">
        <v>1.0866239999999911E-2</v>
      </c>
      <c r="I266">
        <f t="shared" si="25"/>
        <v>1.3032815198618178E-3</v>
      </c>
      <c r="J266">
        <v>9.5640000000000001</v>
      </c>
      <c r="K266">
        <v>5.2655999999999752E-2</v>
      </c>
      <c r="L266">
        <f t="shared" si="26"/>
        <v>5.5056461731492843E-3</v>
      </c>
      <c r="M266">
        <v>8.8572000000000042</v>
      </c>
      <c r="N266">
        <v>7.1420159999999983E-2</v>
      </c>
      <c r="O266">
        <f t="shared" si="27"/>
        <v>8.0635144289391628E-3</v>
      </c>
      <c r="P266">
        <v>10.29000000000001</v>
      </c>
      <c r="Q266">
        <v>1.2621774483536189E-29</v>
      </c>
      <c r="R266">
        <f t="shared" si="28"/>
        <v>1.2266058778946722E-30</v>
      </c>
      <c r="S266">
        <v>10.19</v>
      </c>
      <c r="T266">
        <v>0</v>
      </c>
      <c r="U266">
        <f t="shared" si="29"/>
        <v>0</v>
      </c>
      <c r="V266">
        <v>2.5</v>
      </c>
      <c r="W266">
        <v>1</v>
      </c>
      <c r="X266">
        <v>3.666666666666667</v>
      </c>
      <c r="Y266">
        <v>2.166666666666667</v>
      </c>
      <c r="Z266">
        <v>5.666666666666667</v>
      </c>
      <c r="AA266">
        <v>4.666666666666667</v>
      </c>
      <c r="AB266">
        <v>1</v>
      </c>
      <c r="AC266">
        <v>0.1188073188009206</v>
      </c>
      <c r="AD266">
        <v>5.4704435773326621E-2</v>
      </c>
      <c r="AE266">
        <v>0</v>
      </c>
      <c r="AF266">
        <v>0.1470926885434638</v>
      </c>
      <c r="AG266">
        <v>6.2320092112836838E-2</v>
      </c>
      <c r="AH266">
        <v>0.23416810592976289</v>
      </c>
      <c r="AI266">
        <v>0.2221742467856436</v>
      </c>
      <c r="AJ266">
        <v>9.3387506172839547</v>
      </c>
      <c r="AK266" t="s">
        <v>1152</v>
      </c>
      <c r="AL266" t="s">
        <v>1153</v>
      </c>
      <c r="AM266" t="s">
        <v>1153</v>
      </c>
      <c r="AN266" t="s">
        <v>1153</v>
      </c>
      <c r="AO266">
        <v>15</v>
      </c>
      <c r="AP266">
        <v>6.3596000000000013</v>
      </c>
      <c r="AQ266">
        <v>10.994</v>
      </c>
      <c r="AR266">
        <v>8.3187733333333274</v>
      </c>
      <c r="AS266">
        <v>7.2721200000000019</v>
      </c>
      <c r="AT266">
        <v>8.0642399999999927</v>
      </c>
      <c r="AU266">
        <v>8.4199199999999923</v>
      </c>
      <c r="AV266">
        <v>9.4823599999999963</v>
      </c>
      <c r="AW266" s="10">
        <v>0.7</v>
      </c>
      <c r="AX266" s="10">
        <v>4</v>
      </c>
      <c r="AY266" s="10">
        <v>0.5</v>
      </c>
      <c r="AZ266" s="10">
        <v>3</v>
      </c>
      <c r="BA266" s="10">
        <v>0.9</v>
      </c>
      <c r="BB266" s="10">
        <v>5</v>
      </c>
      <c r="BC266" s="10">
        <v>0.7</v>
      </c>
      <c r="BD266" s="10">
        <v>4</v>
      </c>
      <c r="BE266" s="10">
        <v>0.9</v>
      </c>
      <c r="BF266" s="10">
        <v>5</v>
      </c>
      <c r="BG266" s="10">
        <v>0.9</v>
      </c>
      <c r="BH266" s="10">
        <v>5</v>
      </c>
    </row>
    <row r="267" spans="1:60" x14ac:dyDescent="0.25">
      <c r="A267" s="1">
        <v>265</v>
      </c>
      <c r="B267" t="s">
        <v>316</v>
      </c>
      <c r="C267" t="s">
        <v>1170</v>
      </c>
      <c r="D267">
        <v>26.66419354838709</v>
      </c>
      <c r="E267">
        <v>7.2237252861602277E-2</v>
      </c>
      <c r="F267">
        <f t="shared" si="24"/>
        <v>2.7091482339608162E-3</v>
      </c>
      <c r="G267">
        <v>29.62880000000003</v>
      </c>
      <c r="H267">
        <v>0.13381455999999931</v>
      </c>
      <c r="I267">
        <f t="shared" si="25"/>
        <v>4.5163678583000043E-3</v>
      </c>
      <c r="J267">
        <v>30.53399999999996</v>
      </c>
      <c r="K267">
        <v>0.14082400000000039</v>
      </c>
      <c r="L267">
        <f t="shared" si="26"/>
        <v>4.6120390384489611E-3</v>
      </c>
      <c r="M267">
        <v>29.73360000000001</v>
      </c>
      <c r="N267">
        <v>0.37404303999999972</v>
      </c>
      <c r="O267">
        <f t="shared" si="27"/>
        <v>1.2579810046546654E-2</v>
      </c>
      <c r="P267">
        <v>33.838936170212747</v>
      </c>
      <c r="Q267">
        <v>41.721222272521523</v>
      </c>
      <c r="R267">
        <f t="shared" si="28"/>
        <v>1.2329353991112546</v>
      </c>
      <c r="S267">
        <v>33.219600000000028</v>
      </c>
      <c r="T267">
        <v>1.161699839999998</v>
      </c>
      <c r="U267">
        <f t="shared" si="29"/>
        <v>3.4970313911064463E-2</v>
      </c>
      <c r="V267">
        <v>1.1000000000000001</v>
      </c>
      <c r="W267">
        <v>2.2000000000000002</v>
      </c>
      <c r="X267">
        <v>4.0666666666666664</v>
      </c>
      <c r="Y267">
        <v>3.0666666666666669</v>
      </c>
      <c r="Z267">
        <v>5.5</v>
      </c>
      <c r="AA267">
        <v>5.0666666666666664</v>
      </c>
      <c r="AB267">
        <v>1</v>
      </c>
      <c r="AC267">
        <v>0.12854043344273811</v>
      </c>
      <c r="AD267">
        <v>0</v>
      </c>
      <c r="AE267">
        <v>0.1111830532670384</v>
      </c>
      <c r="AF267">
        <v>0.14513120168402599</v>
      </c>
      <c r="AG267">
        <v>0.1151134177766493</v>
      </c>
      <c r="AH267">
        <v>0.26907780311471918</v>
      </c>
      <c r="AI267">
        <v>0.24585054259064501</v>
      </c>
      <c r="AJ267">
        <v>30.603188286433308</v>
      </c>
      <c r="AK267" t="s">
        <v>1153</v>
      </c>
      <c r="AL267" t="s">
        <v>1153</v>
      </c>
      <c r="AM267" t="s">
        <v>1152</v>
      </c>
      <c r="AN267" t="s">
        <v>1153</v>
      </c>
      <c r="AO267">
        <v>15</v>
      </c>
      <c r="AP267">
        <v>25.0002</v>
      </c>
      <c r="AQ267">
        <v>39.465200000000038</v>
      </c>
      <c r="AR267">
        <v>30.364493333333289</v>
      </c>
      <c r="AS267">
        <v>25.475480000000012</v>
      </c>
      <c r="AT267">
        <v>29.505159999999972</v>
      </c>
      <c r="AU267">
        <v>31.549800000000019</v>
      </c>
      <c r="AV267">
        <v>32.609920000000002</v>
      </c>
      <c r="AW267" s="10">
        <v>0.3</v>
      </c>
      <c r="AX267" s="10">
        <v>2</v>
      </c>
      <c r="AY267" s="10">
        <v>0.5</v>
      </c>
      <c r="AZ267" s="10">
        <v>3</v>
      </c>
      <c r="BA267" s="10">
        <v>0.5</v>
      </c>
      <c r="BB267" s="10">
        <v>3</v>
      </c>
      <c r="BC267" s="10">
        <v>0.5</v>
      </c>
      <c r="BD267" s="10">
        <v>3</v>
      </c>
      <c r="BE267" s="10">
        <v>0.9</v>
      </c>
      <c r="BF267" s="10">
        <v>5</v>
      </c>
      <c r="BG267" s="10">
        <v>0.9</v>
      </c>
      <c r="BH267" s="10">
        <v>5</v>
      </c>
    </row>
    <row r="268" spans="1:60" x14ac:dyDescent="0.25">
      <c r="A268" s="1">
        <v>266</v>
      </c>
      <c r="B268" t="s">
        <v>317</v>
      </c>
      <c r="C268" t="s">
        <v>1170</v>
      </c>
      <c r="D268">
        <v>32.79</v>
      </c>
      <c r="E268">
        <v>0.1171428571428561</v>
      </c>
      <c r="F268">
        <f t="shared" si="24"/>
        <v>3.5725177536705126E-3</v>
      </c>
      <c r="G268">
        <v>34.600612244897953</v>
      </c>
      <c r="H268">
        <v>0.27598533944189979</v>
      </c>
      <c r="I268">
        <f t="shared" si="25"/>
        <v>7.9763137567773913E-3</v>
      </c>
      <c r="J268">
        <v>35.378800000000041</v>
      </c>
      <c r="K268">
        <v>0.1876825599999995</v>
      </c>
      <c r="L268">
        <f t="shared" si="26"/>
        <v>5.3049442038734856E-3</v>
      </c>
      <c r="M268">
        <v>36.149599999999971</v>
      </c>
      <c r="N268">
        <v>1.938891840000003</v>
      </c>
      <c r="O268">
        <f t="shared" si="27"/>
        <v>5.3635222519751384E-2</v>
      </c>
      <c r="P268">
        <v>37.890000000000043</v>
      </c>
      <c r="Q268">
        <v>5.0487097934144756E-29</v>
      </c>
      <c r="R268">
        <f t="shared" si="28"/>
        <v>1.3324649758285748E-30</v>
      </c>
      <c r="S268">
        <v>39.190000000000033</v>
      </c>
      <c r="T268">
        <v>0</v>
      </c>
      <c r="U268">
        <f t="shared" si="29"/>
        <v>0</v>
      </c>
      <c r="V268">
        <v>1</v>
      </c>
      <c r="W268">
        <v>2</v>
      </c>
      <c r="X268">
        <v>3.08</v>
      </c>
      <c r="Y268">
        <v>4</v>
      </c>
      <c r="Z268">
        <v>4.84</v>
      </c>
      <c r="AA268">
        <v>5.92</v>
      </c>
      <c r="AB268">
        <v>1</v>
      </c>
      <c r="AC268">
        <v>8.0814334883084607E-2</v>
      </c>
      <c r="AD268">
        <v>0</v>
      </c>
      <c r="AE268">
        <v>5.5218427718754397E-2</v>
      </c>
      <c r="AF268">
        <v>7.895089966453317E-2</v>
      </c>
      <c r="AG268">
        <v>0.10245806648368321</v>
      </c>
      <c r="AH268">
        <v>0.15553522415370649</v>
      </c>
      <c r="AI268">
        <v>0.1951814577615136</v>
      </c>
      <c r="AJ268">
        <v>35.999835374149683</v>
      </c>
      <c r="AK268" t="s">
        <v>1153</v>
      </c>
      <c r="AL268" t="s">
        <v>1153</v>
      </c>
      <c r="AM268" t="s">
        <v>1152</v>
      </c>
      <c r="AN268" t="s">
        <v>1153</v>
      </c>
      <c r="AO268">
        <v>15</v>
      </c>
      <c r="AP268">
        <v>30.20740000000001</v>
      </c>
      <c r="AQ268">
        <v>41.555799999999991</v>
      </c>
      <c r="AR268">
        <v>35.100946666666623</v>
      </c>
      <c r="AS268">
        <v>31.076999999999991</v>
      </c>
      <c r="AT268">
        <v>33.838719999999988</v>
      </c>
      <c r="AU268">
        <v>36.14284</v>
      </c>
      <c r="AV268">
        <v>38.804360000000003</v>
      </c>
      <c r="AW268" s="10">
        <v>0.3</v>
      </c>
      <c r="AX268" s="10">
        <v>2</v>
      </c>
      <c r="AY268" s="10">
        <v>0.5</v>
      </c>
      <c r="AZ268" s="10">
        <v>3</v>
      </c>
      <c r="BA268" s="10">
        <v>0.5</v>
      </c>
      <c r="BB268" s="10">
        <v>3</v>
      </c>
      <c r="BC268" s="10">
        <v>0.7</v>
      </c>
      <c r="BD268" s="10">
        <v>4</v>
      </c>
      <c r="BE268" s="10">
        <v>0.7</v>
      </c>
      <c r="BF268" s="10">
        <v>4</v>
      </c>
      <c r="BG268" s="10">
        <v>0.9</v>
      </c>
      <c r="BH268" s="10">
        <v>5</v>
      </c>
    </row>
    <row r="269" spans="1:60" x14ac:dyDescent="0.25">
      <c r="A269" s="1">
        <v>267</v>
      </c>
      <c r="B269" t="s">
        <v>318</v>
      </c>
      <c r="C269" t="s">
        <v>1176</v>
      </c>
      <c r="D269">
        <v>14.92466666666666</v>
      </c>
      <c r="E269">
        <v>9.8011555555555796E-2</v>
      </c>
      <c r="F269">
        <f t="shared" si="24"/>
        <v>6.5670850642486154E-3</v>
      </c>
      <c r="G269">
        <v>15.71000000000001</v>
      </c>
      <c r="H269">
        <v>1.2621774483536189E-29</v>
      </c>
      <c r="I269">
        <f t="shared" si="25"/>
        <v>8.0342294611942584E-31</v>
      </c>
      <c r="J269">
        <v>15.68760000000001</v>
      </c>
      <c r="K269">
        <v>1.4346240000000029E-2</v>
      </c>
      <c r="L269">
        <f t="shared" si="26"/>
        <v>9.1449552512812792E-4</v>
      </c>
      <c r="M269">
        <v>17.609999999999971</v>
      </c>
      <c r="N269">
        <v>7.6635999999999982E-2</v>
      </c>
      <c r="O269">
        <f t="shared" si="27"/>
        <v>4.3518455423055147E-3</v>
      </c>
      <c r="P269">
        <v>26.490000000000009</v>
      </c>
      <c r="Q269">
        <v>3.4400000000000022</v>
      </c>
      <c r="R269">
        <f t="shared" si="28"/>
        <v>0.12986032465081165</v>
      </c>
      <c r="S269">
        <v>29.097600000000039</v>
      </c>
      <c r="T269">
        <v>3.1378982400000011</v>
      </c>
      <c r="U269">
        <f t="shared" si="29"/>
        <v>0.10784044869679962</v>
      </c>
      <c r="V269">
        <v>1</v>
      </c>
      <c r="W269">
        <v>2.76</v>
      </c>
      <c r="X269">
        <v>2.2400000000000002</v>
      </c>
      <c r="Y269">
        <v>4</v>
      </c>
      <c r="Z269">
        <v>5.2</v>
      </c>
      <c r="AA269">
        <v>5.8</v>
      </c>
      <c r="AB269">
        <v>1</v>
      </c>
      <c r="AC269">
        <v>0.3047140453537035</v>
      </c>
      <c r="AD269">
        <v>0</v>
      </c>
      <c r="AE269">
        <v>5.2619824005003979E-2</v>
      </c>
      <c r="AF269">
        <v>5.1118952963774777E-2</v>
      </c>
      <c r="AG269">
        <v>0.179925849823557</v>
      </c>
      <c r="AH269">
        <v>0.77491401259659765</v>
      </c>
      <c r="AI269">
        <v>0.9496314825568446</v>
      </c>
      <c r="AJ269">
        <v>19.919977777777781</v>
      </c>
      <c r="AK269" t="s">
        <v>1153</v>
      </c>
      <c r="AL269" t="s">
        <v>1152</v>
      </c>
      <c r="AM269" t="s">
        <v>1153</v>
      </c>
      <c r="AN269" t="s">
        <v>1153</v>
      </c>
      <c r="AO269">
        <v>14.98</v>
      </c>
      <c r="AP269">
        <v>12.6744</v>
      </c>
      <c r="AQ269">
        <v>19.80319999999999</v>
      </c>
      <c r="AR269">
        <v>15.92144190476187</v>
      </c>
      <c r="AS269">
        <v>14.07692000000001</v>
      </c>
      <c r="AT269">
        <v>15.132159999999979</v>
      </c>
      <c r="AU269">
        <v>16.25556000000002</v>
      </c>
      <c r="AV269">
        <v>17.732839999999971</v>
      </c>
      <c r="AW269" s="10">
        <v>0.3</v>
      </c>
      <c r="AX269" s="10">
        <v>2</v>
      </c>
      <c r="AY269" s="10">
        <v>0.5</v>
      </c>
      <c r="AZ269" s="10">
        <v>3</v>
      </c>
      <c r="BA269" s="10">
        <v>0.5</v>
      </c>
      <c r="BB269" s="10">
        <v>3</v>
      </c>
      <c r="BC269" s="10">
        <v>0.7</v>
      </c>
      <c r="BD269" s="10">
        <v>4</v>
      </c>
      <c r="BE269" s="10">
        <v>1</v>
      </c>
      <c r="BF269" s="10">
        <v>6</v>
      </c>
      <c r="BG269" s="10">
        <v>1</v>
      </c>
      <c r="BH269" s="10">
        <v>6</v>
      </c>
    </row>
    <row r="270" spans="1:60" x14ac:dyDescent="0.25">
      <c r="A270" s="1">
        <v>268</v>
      </c>
      <c r="B270" t="s">
        <v>319</v>
      </c>
      <c r="C270" t="s">
        <v>1166</v>
      </c>
      <c r="D270">
        <v>54.279285714285741</v>
      </c>
      <c r="E270">
        <v>0.304528061224491</v>
      </c>
      <c r="F270">
        <f t="shared" si="24"/>
        <v>5.6103918321154765E-3</v>
      </c>
      <c r="G270">
        <v>58.785918367346923</v>
      </c>
      <c r="H270">
        <v>0.36215885047896801</v>
      </c>
      <c r="I270">
        <f t="shared" si="25"/>
        <v>6.1606394955995422E-3</v>
      </c>
      <c r="J270">
        <v>58.418775510204128</v>
      </c>
      <c r="K270">
        <v>0.27425156184923022</v>
      </c>
      <c r="L270">
        <f t="shared" si="26"/>
        <v>4.6945790878709214E-3</v>
      </c>
      <c r="M270">
        <v>58.505999999999979</v>
      </c>
      <c r="N270">
        <v>0.2981440000000008</v>
      </c>
      <c r="O270">
        <f t="shared" si="27"/>
        <v>5.0959559703278451E-3</v>
      </c>
      <c r="P270">
        <v>66.049574468085098</v>
      </c>
      <c r="Q270">
        <v>40.426663648709827</v>
      </c>
      <c r="R270">
        <f t="shared" si="28"/>
        <v>0.61206546710219667</v>
      </c>
      <c r="S270">
        <v>55.989999999999952</v>
      </c>
      <c r="T270">
        <v>2.01948391736579E-28</v>
      </c>
      <c r="U270">
        <f t="shared" si="29"/>
        <v>3.6068653641110766E-30</v>
      </c>
      <c r="V270">
        <v>1.041666666666667</v>
      </c>
      <c r="W270">
        <v>5</v>
      </c>
      <c r="X270">
        <v>3.208333333333333</v>
      </c>
      <c r="Y270">
        <v>3.916666666666667</v>
      </c>
      <c r="Z270">
        <v>5.791666666666667</v>
      </c>
      <c r="AA270">
        <v>2.041666666666667</v>
      </c>
      <c r="AB270">
        <v>1</v>
      </c>
      <c r="AC270">
        <v>6.7942202988709968E-2</v>
      </c>
      <c r="AD270">
        <v>0</v>
      </c>
      <c r="AE270">
        <v>8.3026749408293687E-2</v>
      </c>
      <c r="AF270">
        <v>7.6262790518426327E-2</v>
      </c>
      <c r="AG270">
        <v>7.7869747733283257E-2</v>
      </c>
      <c r="AH270">
        <v>0.2168467878474962</v>
      </c>
      <c r="AI270">
        <v>3.1516890158043598E-2</v>
      </c>
      <c r="AJ270">
        <v>58.671592343320299</v>
      </c>
      <c r="AK270" t="s">
        <v>1153</v>
      </c>
      <c r="AL270" t="s">
        <v>1153</v>
      </c>
      <c r="AM270" t="s">
        <v>1152</v>
      </c>
      <c r="AN270" t="s">
        <v>1153</v>
      </c>
      <c r="AO270">
        <v>15</v>
      </c>
      <c r="AP270">
        <v>49.401000000000018</v>
      </c>
      <c r="AQ270">
        <v>71.17999999999995</v>
      </c>
      <c r="AR270">
        <v>59.716333333333289</v>
      </c>
      <c r="AS270">
        <v>54.909719999999979</v>
      </c>
      <c r="AT270">
        <v>58.938319999999969</v>
      </c>
      <c r="AU270">
        <v>60.482720000000008</v>
      </c>
      <c r="AV270">
        <v>64.464360000000042</v>
      </c>
      <c r="AW270" s="10">
        <v>0.1</v>
      </c>
      <c r="AX270" s="10">
        <v>1</v>
      </c>
      <c r="AY270" s="10">
        <v>0.3</v>
      </c>
      <c r="AZ270" s="10">
        <v>2</v>
      </c>
      <c r="BA270" s="10">
        <v>0.3</v>
      </c>
      <c r="BB270" s="10">
        <v>2</v>
      </c>
      <c r="BC270" s="10">
        <v>0.3</v>
      </c>
      <c r="BD270" s="10">
        <v>2</v>
      </c>
      <c r="BE270" s="10">
        <v>0.9</v>
      </c>
      <c r="BF270" s="10">
        <v>5</v>
      </c>
      <c r="BG270" s="10">
        <v>0.3</v>
      </c>
      <c r="BH270" s="10">
        <v>2</v>
      </c>
    </row>
    <row r="271" spans="1:60" x14ac:dyDescent="0.25">
      <c r="A271" s="1">
        <v>269</v>
      </c>
      <c r="B271" t="s">
        <v>320</v>
      </c>
      <c r="C271" t="s">
        <v>1176</v>
      </c>
      <c r="D271">
        <v>12.214137931034481</v>
      </c>
      <c r="E271">
        <v>2.1831153388822942E-2</v>
      </c>
      <c r="F271">
        <f t="shared" si="24"/>
        <v>1.7873675172238655E-3</v>
      </c>
      <c r="G271">
        <v>14.4754</v>
      </c>
      <c r="H271">
        <v>5.3088839999999762E-2</v>
      </c>
      <c r="I271">
        <f t="shared" si="25"/>
        <v>3.6675214501844344E-3</v>
      </c>
      <c r="J271">
        <v>14.629200000000001</v>
      </c>
      <c r="K271">
        <v>0.1235673600000002</v>
      </c>
      <c r="L271">
        <f t="shared" si="26"/>
        <v>8.4466245591009893E-3</v>
      </c>
      <c r="M271">
        <v>9.8800000000000061</v>
      </c>
      <c r="N271">
        <v>1.54E-2</v>
      </c>
      <c r="O271">
        <f t="shared" si="27"/>
        <v>1.5587044534412947E-3</v>
      </c>
      <c r="P271">
        <v>32.90666666666668</v>
      </c>
      <c r="Q271">
        <v>2.9263888888888911</v>
      </c>
      <c r="R271">
        <f t="shared" si="28"/>
        <v>8.8929970286331747E-2</v>
      </c>
      <c r="S271">
        <v>29.286200000000012</v>
      </c>
      <c r="T271">
        <v>25.006091560000009</v>
      </c>
      <c r="U271">
        <f t="shared" si="29"/>
        <v>0.85385237961906968</v>
      </c>
      <c r="V271">
        <v>2</v>
      </c>
      <c r="W271">
        <v>3.0714285714285721</v>
      </c>
      <c r="X271">
        <v>3.9285714285714279</v>
      </c>
      <c r="Y271">
        <v>1</v>
      </c>
      <c r="Z271">
        <v>5.75</v>
      </c>
      <c r="AA271">
        <v>5.25</v>
      </c>
      <c r="AB271">
        <v>1</v>
      </c>
      <c r="AC271">
        <v>0.95218863914871077</v>
      </c>
      <c r="AD271">
        <v>0.2362487784447842</v>
      </c>
      <c r="AE271">
        <v>0.46512145748987788</v>
      </c>
      <c r="AF271">
        <v>0.48068825910931112</v>
      </c>
      <c r="AG271">
        <v>0</v>
      </c>
      <c r="AH271">
        <v>2.330634278002699</v>
      </c>
      <c r="AI271">
        <v>1.964190283400808</v>
      </c>
      <c r="AJ271">
        <v>18.898600766283529</v>
      </c>
      <c r="AK271" t="s">
        <v>1153</v>
      </c>
      <c r="AL271" t="s">
        <v>1152</v>
      </c>
      <c r="AM271" t="s">
        <v>1153</v>
      </c>
      <c r="AN271" t="s">
        <v>1153</v>
      </c>
      <c r="AO271">
        <v>15</v>
      </c>
      <c r="AP271">
        <v>9.9066000000000063</v>
      </c>
      <c r="AQ271">
        <v>16.22000000000002</v>
      </c>
      <c r="AR271">
        <v>12.5440533333333</v>
      </c>
      <c r="AS271">
        <v>11.00212000000001</v>
      </c>
      <c r="AT271">
        <v>12.351279999999971</v>
      </c>
      <c r="AU271">
        <v>13.075479999999949</v>
      </c>
      <c r="AV271">
        <v>13.38108000000001</v>
      </c>
      <c r="AW271" s="10">
        <v>0.3</v>
      </c>
      <c r="AX271" s="10">
        <v>2</v>
      </c>
      <c r="AY271" s="10">
        <v>0.9</v>
      </c>
      <c r="AZ271" s="10">
        <v>5</v>
      </c>
      <c r="BA271" s="10">
        <v>0.9</v>
      </c>
      <c r="BB271" s="10">
        <v>5</v>
      </c>
      <c r="BC271" s="10">
        <v>0</v>
      </c>
      <c r="BD271" s="10">
        <v>0</v>
      </c>
      <c r="BE271" s="10">
        <v>1</v>
      </c>
      <c r="BF271" s="10">
        <v>6</v>
      </c>
      <c r="BG271" s="10">
        <v>1</v>
      </c>
      <c r="BH271" s="10">
        <v>6</v>
      </c>
    </row>
    <row r="272" spans="1:60" x14ac:dyDescent="0.25">
      <c r="A272" s="1">
        <v>270</v>
      </c>
      <c r="B272" t="s">
        <v>321</v>
      </c>
      <c r="C272" t="s">
        <v>1170</v>
      </c>
      <c r="D272">
        <v>20.39</v>
      </c>
      <c r="E272">
        <v>3.9999999999999702E-2</v>
      </c>
      <c r="F272">
        <f t="shared" si="24"/>
        <v>1.9617459538989555E-3</v>
      </c>
      <c r="G272">
        <v>21.07040816326532</v>
      </c>
      <c r="H272">
        <v>3.9583506872136333E-2</v>
      </c>
      <c r="I272">
        <f t="shared" si="25"/>
        <v>1.8786302840182857E-3</v>
      </c>
      <c r="J272">
        <v>19.821020408163271</v>
      </c>
      <c r="K272">
        <v>3.1274468971261543E-2</v>
      </c>
      <c r="L272">
        <f t="shared" si="26"/>
        <v>1.5778435381854094E-3</v>
      </c>
      <c r="M272">
        <v>19.827200000000001</v>
      </c>
      <c r="N272">
        <v>3.3732159999999532E-2</v>
      </c>
      <c r="O272">
        <f t="shared" si="27"/>
        <v>1.7013072950290272E-3</v>
      </c>
      <c r="P272">
        <v>22.21040816326531</v>
      </c>
      <c r="Q272">
        <v>3.9583506872137027E-2</v>
      </c>
      <c r="R272">
        <f t="shared" si="28"/>
        <v>1.7822052877716037E-3</v>
      </c>
      <c r="S272">
        <v>22.490000000000009</v>
      </c>
      <c r="T272">
        <v>0</v>
      </c>
      <c r="U272">
        <f t="shared" si="29"/>
        <v>0</v>
      </c>
      <c r="V272">
        <v>2.1785714285714279</v>
      </c>
      <c r="W272">
        <v>3.1785714285714279</v>
      </c>
      <c r="X272">
        <v>1.142857142857143</v>
      </c>
      <c r="Y272">
        <v>1.035714285714286</v>
      </c>
      <c r="Z272">
        <v>4.1785714285714288</v>
      </c>
      <c r="AA272">
        <v>5.1785714285714288</v>
      </c>
      <c r="AB272">
        <v>1</v>
      </c>
      <c r="AC272">
        <v>6.2607895829686844E-2</v>
      </c>
      <c r="AD272">
        <v>2.8705867817097941E-2</v>
      </c>
      <c r="AE272">
        <v>6.3033473018749842E-2</v>
      </c>
      <c r="AF272">
        <v>0</v>
      </c>
      <c r="AG272">
        <v>3.1176961172962869E-4</v>
      </c>
      <c r="AH272">
        <v>0.12054817087610541</v>
      </c>
      <c r="AI272">
        <v>0.13465399544907</v>
      </c>
      <c r="AJ272">
        <v>20.968172789115648</v>
      </c>
      <c r="AK272" t="s">
        <v>1153</v>
      </c>
      <c r="AL272" t="s">
        <v>1152</v>
      </c>
      <c r="AM272" t="s">
        <v>1153</v>
      </c>
      <c r="AN272" t="s">
        <v>1153</v>
      </c>
      <c r="AO272">
        <v>15</v>
      </c>
      <c r="AP272">
        <v>16.592600000000001</v>
      </c>
      <c r="AQ272">
        <v>22.413399999999999</v>
      </c>
      <c r="AR272">
        <v>19.94674666666662</v>
      </c>
      <c r="AS272">
        <v>17.954759999999951</v>
      </c>
      <c r="AT272">
        <v>20.026119999999999</v>
      </c>
      <c r="AU272">
        <v>20.771560000000001</v>
      </c>
      <c r="AV272">
        <v>21.62839999999996</v>
      </c>
      <c r="AW272" s="10">
        <v>0.5</v>
      </c>
      <c r="AX272" s="10">
        <v>3</v>
      </c>
      <c r="AY272" s="10">
        <v>0.7</v>
      </c>
      <c r="AZ272" s="10">
        <v>4</v>
      </c>
      <c r="BA272" s="10">
        <v>0.3</v>
      </c>
      <c r="BB272" s="10">
        <v>2</v>
      </c>
      <c r="BC272" s="10">
        <v>0.3</v>
      </c>
      <c r="BD272" s="10">
        <v>2</v>
      </c>
      <c r="BE272" s="10">
        <v>0.9</v>
      </c>
      <c r="BF272" s="10">
        <v>5</v>
      </c>
      <c r="BG272" s="10">
        <v>1</v>
      </c>
      <c r="BH272" s="10">
        <v>6</v>
      </c>
    </row>
    <row r="273" spans="1:60" x14ac:dyDescent="0.25">
      <c r="A273" s="1">
        <v>271</v>
      </c>
      <c r="B273" t="s">
        <v>322</v>
      </c>
      <c r="C273" t="s">
        <v>1178</v>
      </c>
      <c r="D273">
        <v>9.9515384615384601</v>
      </c>
      <c r="E273">
        <v>2.2366863905325551E-2</v>
      </c>
      <c r="F273">
        <f t="shared" si="24"/>
        <v>2.2475785017332627E-3</v>
      </c>
      <c r="G273">
        <v>9.9050000000000082</v>
      </c>
      <c r="H273">
        <v>2.1124999999999981E-2</v>
      </c>
      <c r="I273">
        <f t="shared" si="25"/>
        <v>2.1327612317011573E-3</v>
      </c>
      <c r="J273">
        <v>10.042448979591841</v>
      </c>
      <c r="K273">
        <v>1.4394002498958801E-2</v>
      </c>
      <c r="L273">
        <f t="shared" si="26"/>
        <v>1.4333159698605531E-3</v>
      </c>
      <c r="M273">
        <v>7.2108000000000052</v>
      </c>
      <c r="N273">
        <v>7.9833599999999741E-3</v>
      </c>
      <c r="O273">
        <f t="shared" si="27"/>
        <v>1.1071392910634004E-3</v>
      </c>
      <c r="P273">
        <v>10.69</v>
      </c>
      <c r="Q273">
        <v>3.1554436208840469E-30</v>
      </c>
      <c r="R273">
        <f t="shared" si="28"/>
        <v>2.9517713946529908E-31</v>
      </c>
      <c r="S273">
        <v>11.853999999999999</v>
      </c>
      <c r="T273">
        <v>4.8383999999999948E-2</v>
      </c>
      <c r="U273">
        <f t="shared" si="29"/>
        <v>4.0816601990889111E-3</v>
      </c>
      <c r="V273">
        <v>2.84</v>
      </c>
      <c r="W273">
        <v>2.08</v>
      </c>
      <c r="X273">
        <v>3.6</v>
      </c>
      <c r="Y273">
        <v>1</v>
      </c>
      <c r="Z273">
        <v>4.76</v>
      </c>
      <c r="AA273">
        <v>5.76</v>
      </c>
      <c r="AB273">
        <v>1</v>
      </c>
      <c r="AC273">
        <v>0.4421544974822193</v>
      </c>
      <c r="AD273">
        <v>0.38008798767660351</v>
      </c>
      <c r="AE273">
        <v>0.37363399345426318</v>
      </c>
      <c r="AF273">
        <v>0.39269553719307648</v>
      </c>
      <c r="AG273">
        <v>0</v>
      </c>
      <c r="AH273">
        <v>0.48249847451045569</v>
      </c>
      <c r="AI273">
        <v>0.64392300438231365</v>
      </c>
      <c r="AJ273">
        <v>9.9422979068550532</v>
      </c>
      <c r="AK273" t="s">
        <v>1152</v>
      </c>
      <c r="AL273" t="s">
        <v>1153</v>
      </c>
      <c r="AM273" t="s">
        <v>1153</v>
      </c>
      <c r="AN273" t="s">
        <v>1153</v>
      </c>
      <c r="AO273">
        <v>14.88</v>
      </c>
      <c r="AP273">
        <v>6.8611999999999966</v>
      </c>
      <c r="AQ273">
        <v>11.853999999999999</v>
      </c>
      <c r="AR273">
        <v>9.4670380952380881</v>
      </c>
      <c r="AS273">
        <v>8.3693200000000019</v>
      </c>
      <c r="AT273">
        <v>9.4088800000000017</v>
      </c>
      <c r="AU273">
        <v>9.8824799999999939</v>
      </c>
      <c r="AV273">
        <v>10.35372000000001</v>
      </c>
      <c r="AW273" s="10">
        <v>0.7</v>
      </c>
      <c r="AX273" s="10">
        <v>4</v>
      </c>
      <c r="AY273" s="10">
        <v>0.7</v>
      </c>
      <c r="AZ273" s="10">
        <v>4</v>
      </c>
      <c r="BA273" s="10">
        <v>0.7</v>
      </c>
      <c r="BB273" s="10">
        <v>4</v>
      </c>
      <c r="BC273" s="10">
        <v>0.1</v>
      </c>
      <c r="BD273" s="10">
        <v>1</v>
      </c>
      <c r="BE273" s="10">
        <v>0.9</v>
      </c>
      <c r="BF273" s="10">
        <v>5</v>
      </c>
      <c r="BG273" s="10">
        <v>0.9</v>
      </c>
      <c r="BH273" s="10">
        <v>5</v>
      </c>
    </row>
    <row r="274" spans="1:60" x14ac:dyDescent="0.25">
      <c r="A274" s="1">
        <v>272</v>
      </c>
      <c r="B274" t="s">
        <v>323</v>
      </c>
      <c r="C274" t="s">
        <v>1170</v>
      </c>
      <c r="D274">
        <v>11.885714285714281</v>
      </c>
      <c r="E274">
        <v>1.515306122448969E-2</v>
      </c>
      <c r="F274">
        <f t="shared" si="24"/>
        <v>1.2748969780219696E-3</v>
      </c>
      <c r="G274">
        <v>10.025399999999999</v>
      </c>
      <c r="H274">
        <v>1.1916008399999991</v>
      </c>
      <c r="I274">
        <f t="shared" si="25"/>
        <v>0.11885818421210118</v>
      </c>
      <c r="J274">
        <v>10.211600000000001</v>
      </c>
      <c r="K274">
        <v>1.1839894399999999</v>
      </c>
      <c r="L274">
        <f t="shared" si="26"/>
        <v>0.11594553644874456</v>
      </c>
      <c r="M274">
        <v>8.9967999999999968</v>
      </c>
      <c r="N274">
        <v>0.12042976000000009</v>
      </c>
      <c r="O274">
        <f t="shared" si="27"/>
        <v>1.3385843855593115E-2</v>
      </c>
      <c r="P274">
        <v>9.9900000000000055</v>
      </c>
      <c r="Q274">
        <v>0</v>
      </c>
      <c r="R274">
        <f t="shared" si="28"/>
        <v>0</v>
      </c>
      <c r="S274">
        <v>9.2100000000000062</v>
      </c>
      <c r="T274">
        <v>6.1600000000000009E-2</v>
      </c>
      <c r="U274">
        <f t="shared" si="29"/>
        <v>6.6883821932681832E-3</v>
      </c>
      <c r="V274">
        <v>5.3571428571428568</v>
      </c>
      <c r="W274">
        <v>2.3571428571428572</v>
      </c>
      <c r="X274">
        <v>3.3214285714285721</v>
      </c>
      <c r="Y274">
        <v>1.071428571428571</v>
      </c>
      <c r="Z274">
        <v>4.1428571428571432</v>
      </c>
      <c r="AA274">
        <v>2.3928571428571428</v>
      </c>
      <c r="AB274">
        <v>1</v>
      </c>
      <c r="AC274">
        <v>0.17094279024076331</v>
      </c>
      <c r="AD274">
        <v>0.3211046467315366</v>
      </c>
      <c r="AE274">
        <v>0.11432953939178429</v>
      </c>
      <c r="AF274">
        <v>0.13502578694646969</v>
      </c>
      <c r="AG274">
        <v>0</v>
      </c>
      <c r="AH274">
        <v>0.1103948070425049</v>
      </c>
      <c r="AI274">
        <v>2.369731460074798E-2</v>
      </c>
      <c r="AJ274">
        <v>10.053252380952379</v>
      </c>
      <c r="AK274" t="s">
        <v>1153</v>
      </c>
      <c r="AL274" t="s">
        <v>1152</v>
      </c>
      <c r="AM274" t="s">
        <v>1153</v>
      </c>
      <c r="AN274" t="s">
        <v>1153</v>
      </c>
      <c r="AO274">
        <v>15</v>
      </c>
      <c r="AP274">
        <v>7.5388000000000082</v>
      </c>
      <c r="AQ274">
        <v>11.868</v>
      </c>
      <c r="AR274">
        <v>9.1485999999999965</v>
      </c>
      <c r="AS274">
        <v>7.8865600000000056</v>
      </c>
      <c r="AT274">
        <v>8.7844799999999967</v>
      </c>
      <c r="AU274">
        <v>9.4006399999999974</v>
      </c>
      <c r="AV274">
        <v>9.7943599999999975</v>
      </c>
      <c r="AW274" s="10">
        <v>1</v>
      </c>
      <c r="AX274" s="10">
        <v>6</v>
      </c>
      <c r="AY274" s="10">
        <v>0.9</v>
      </c>
      <c r="AZ274" s="10">
        <v>5</v>
      </c>
      <c r="BA274" s="10">
        <v>0.9</v>
      </c>
      <c r="BB274" s="10">
        <v>5</v>
      </c>
      <c r="BC274" s="10">
        <v>0.5</v>
      </c>
      <c r="BD274" s="10">
        <v>3</v>
      </c>
      <c r="BE274" s="10">
        <v>0.9</v>
      </c>
      <c r="BF274" s="10">
        <v>5</v>
      </c>
      <c r="BG274" s="10">
        <v>0.5</v>
      </c>
      <c r="BH274" s="10">
        <v>3</v>
      </c>
    </row>
    <row r="275" spans="1:60" x14ac:dyDescent="0.25">
      <c r="A275" s="1">
        <v>273</v>
      </c>
      <c r="B275" t="s">
        <v>324</v>
      </c>
      <c r="C275" t="s">
        <v>1170</v>
      </c>
      <c r="D275">
        <v>7.3858064516129067</v>
      </c>
      <c r="E275">
        <v>8.9404786680541467E-3</v>
      </c>
      <c r="F275">
        <f t="shared" si="24"/>
        <v>1.2104945785712719E-3</v>
      </c>
      <c r="G275">
        <v>5.6318367346938736</v>
      </c>
      <c r="H275">
        <v>4.5578508954595516E-3</v>
      </c>
      <c r="I275">
        <f t="shared" si="25"/>
        <v>8.0930096346397374E-4</v>
      </c>
      <c r="J275">
        <v>5.720399999999997</v>
      </c>
      <c r="K275">
        <v>5.3078400000000237E-3</v>
      </c>
      <c r="L275">
        <f t="shared" si="26"/>
        <v>9.2787916928886553E-4</v>
      </c>
      <c r="M275">
        <v>6.7019999999999937</v>
      </c>
      <c r="N275">
        <v>9.8560000000000175E-3</v>
      </c>
      <c r="O275">
        <f t="shared" si="27"/>
        <v>1.470605789316626E-3</v>
      </c>
      <c r="P275">
        <v>6.6002040816326559</v>
      </c>
      <c r="Q275">
        <v>9.8958767180341682E-3</v>
      </c>
      <c r="R275">
        <f t="shared" si="28"/>
        <v>1.4993288988703938E-3</v>
      </c>
      <c r="S275" t="s">
        <v>1151</v>
      </c>
      <c r="T275" t="s">
        <v>1151</v>
      </c>
      <c r="U275">
        <f t="shared" si="29"/>
        <v>1</v>
      </c>
      <c r="V275" t="s">
        <v>1151</v>
      </c>
      <c r="W275" t="s">
        <v>1151</v>
      </c>
      <c r="X275" t="s">
        <v>1151</v>
      </c>
      <c r="Y275" t="s">
        <v>1151</v>
      </c>
      <c r="Z275" t="s">
        <v>1151</v>
      </c>
      <c r="AA275" t="s">
        <v>1151</v>
      </c>
      <c r="AB275" t="s">
        <v>1151</v>
      </c>
      <c r="AC275" t="s">
        <v>1151</v>
      </c>
      <c r="AD275" t="s">
        <v>1151</v>
      </c>
      <c r="AE275" t="s">
        <v>1151</v>
      </c>
      <c r="AF275" t="s">
        <v>1151</v>
      </c>
      <c r="AG275" t="s">
        <v>1151</v>
      </c>
      <c r="AH275" t="s">
        <v>1151</v>
      </c>
      <c r="AI275" t="s">
        <v>1151</v>
      </c>
      <c r="AJ275" t="s">
        <v>1151</v>
      </c>
      <c r="AK275" t="s">
        <v>1151</v>
      </c>
      <c r="AL275" t="s">
        <v>1151</v>
      </c>
      <c r="AM275" t="s">
        <v>1151</v>
      </c>
      <c r="AN275" t="s">
        <v>1151</v>
      </c>
      <c r="AO275">
        <v>15</v>
      </c>
      <c r="AP275">
        <v>4.092400000000004</v>
      </c>
      <c r="AQ275">
        <v>6.6399999999999944</v>
      </c>
      <c r="AR275">
        <v>5.3302133333333312</v>
      </c>
      <c r="AS275">
        <v>4.6007199999999999</v>
      </c>
      <c r="AT275">
        <v>5.1385199999999971</v>
      </c>
      <c r="AU275">
        <v>5.5735200000000047</v>
      </c>
      <c r="AV275">
        <v>5.9573599999999978</v>
      </c>
      <c r="AW275" s="10">
        <v>1</v>
      </c>
      <c r="AX275" s="10">
        <v>6</v>
      </c>
      <c r="AY275" s="10">
        <v>0.7</v>
      </c>
      <c r="AZ275" s="10">
        <v>4</v>
      </c>
      <c r="BA275" s="10">
        <v>0.7</v>
      </c>
      <c r="BB275" s="10">
        <v>4</v>
      </c>
      <c r="BC275" s="10">
        <v>1</v>
      </c>
      <c r="BD275" s="10">
        <v>6</v>
      </c>
      <c r="BE275" s="10">
        <v>0.9</v>
      </c>
      <c r="BF275" s="10">
        <v>5</v>
      </c>
      <c r="BG275" s="10">
        <v>-9</v>
      </c>
      <c r="BH275" s="10">
        <v>-9</v>
      </c>
    </row>
    <row r="276" spans="1:60" x14ac:dyDescent="0.25">
      <c r="A276" s="1">
        <v>274</v>
      </c>
      <c r="B276" t="s">
        <v>325</v>
      </c>
      <c r="C276" t="s">
        <v>1166</v>
      </c>
      <c r="D276">
        <v>14.255185185185191</v>
      </c>
      <c r="E276">
        <v>1.584091632373114</v>
      </c>
      <c r="F276">
        <f t="shared" si="24"/>
        <v>0.11112389013503614</v>
      </c>
      <c r="G276">
        <v>10.038571428571419</v>
      </c>
      <c r="H276">
        <v>1.65551020408163E-2</v>
      </c>
      <c r="I276">
        <f t="shared" si="25"/>
        <v>1.6491492000243945E-3</v>
      </c>
      <c r="J276">
        <v>11.7248</v>
      </c>
      <c r="K276">
        <v>8.0769600000000375E-3</v>
      </c>
      <c r="L276">
        <f t="shared" si="26"/>
        <v>6.8887827510917348E-4</v>
      </c>
      <c r="M276">
        <v>12.561199999999999</v>
      </c>
      <c r="N276">
        <v>3.2066560000000077E-2</v>
      </c>
      <c r="O276">
        <f t="shared" si="27"/>
        <v>2.5528261631054421E-3</v>
      </c>
      <c r="P276">
        <v>13.028775510204079</v>
      </c>
      <c r="Q276">
        <v>0.7566597251145355</v>
      </c>
      <c r="R276">
        <f t="shared" si="28"/>
        <v>5.807604287309448E-2</v>
      </c>
      <c r="S276">
        <v>13.246326530612251</v>
      </c>
      <c r="T276">
        <v>2.7287579341940869</v>
      </c>
      <c r="U276">
        <f t="shared" si="29"/>
        <v>0.20600110739290092</v>
      </c>
      <c r="V276">
        <v>5.2</v>
      </c>
      <c r="W276">
        <v>1.08</v>
      </c>
      <c r="X276">
        <v>2.68</v>
      </c>
      <c r="Y276">
        <v>3.68</v>
      </c>
      <c r="Z276">
        <v>4.68</v>
      </c>
      <c r="AA276">
        <v>3.28</v>
      </c>
      <c r="AB276">
        <v>1</v>
      </c>
      <c r="AC276">
        <v>0.27091197494973512</v>
      </c>
      <c r="AD276">
        <v>0.42004121668274358</v>
      </c>
      <c r="AE276">
        <v>0</v>
      </c>
      <c r="AF276">
        <v>0.16797495374982299</v>
      </c>
      <c r="AG276">
        <v>0.25129358189839279</v>
      </c>
      <c r="AH276">
        <v>0.29787147532985131</v>
      </c>
      <c r="AI276">
        <v>0.31954298725324909</v>
      </c>
      <c r="AJ276">
        <v>12.47580977576216</v>
      </c>
      <c r="AK276" t="s">
        <v>1153</v>
      </c>
      <c r="AL276" t="s">
        <v>1152</v>
      </c>
      <c r="AM276" t="s">
        <v>1153</v>
      </c>
      <c r="AN276" t="s">
        <v>1153</v>
      </c>
      <c r="AO276">
        <v>15</v>
      </c>
      <c r="AP276">
        <v>8.4445999999999977</v>
      </c>
      <c r="AQ276">
        <v>12.91739999999999</v>
      </c>
      <c r="AR276">
        <v>10.381786666666621</v>
      </c>
      <c r="AS276">
        <v>8.9439599999999952</v>
      </c>
      <c r="AT276">
        <v>10.093999999999999</v>
      </c>
      <c r="AU276">
        <v>10.712960000000001</v>
      </c>
      <c r="AV276">
        <v>11.446839999999989</v>
      </c>
      <c r="AW276" s="10">
        <v>1</v>
      </c>
      <c r="AX276" s="10">
        <v>6</v>
      </c>
      <c r="AY276" s="10">
        <v>0.3</v>
      </c>
      <c r="AZ276" s="10">
        <v>2</v>
      </c>
      <c r="BA276" s="10">
        <v>0.9</v>
      </c>
      <c r="BB276" s="10">
        <v>5</v>
      </c>
      <c r="BC276" s="10">
        <v>0.9</v>
      </c>
      <c r="BD276" s="10">
        <v>5</v>
      </c>
      <c r="BE276" s="10">
        <v>1</v>
      </c>
      <c r="BF276" s="10">
        <v>6</v>
      </c>
      <c r="BG276" s="10">
        <v>1</v>
      </c>
      <c r="BH276" s="10">
        <v>6</v>
      </c>
    </row>
    <row r="277" spans="1:60" x14ac:dyDescent="0.25">
      <c r="A277" s="1">
        <v>275</v>
      </c>
      <c r="B277" t="s">
        <v>326</v>
      </c>
      <c r="C277" t="s">
        <v>1166</v>
      </c>
      <c r="D277">
        <v>6.4188888888888913</v>
      </c>
      <c r="E277">
        <v>3.4765432098765492E-3</v>
      </c>
      <c r="F277">
        <f t="shared" si="24"/>
        <v>5.4161137076144943E-4</v>
      </c>
      <c r="G277">
        <v>6.3404081632653053</v>
      </c>
      <c r="H277">
        <v>3.326364014993758E-3</v>
      </c>
      <c r="I277">
        <f t="shared" si="25"/>
        <v>5.2462931870314849E-4</v>
      </c>
      <c r="J277">
        <v>6.4348000000000001</v>
      </c>
      <c r="K277">
        <v>3.360960000000004E-3</v>
      </c>
      <c r="L277">
        <f t="shared" si="26"/>
        <v>5.2230993970286629E-4</v>
      </c>
      <c r="M277">
        <v>6.4372000000000016</v>
      </c>
      <c r="N277">
        <v>3.5481600000000059E-3</v>
      </c>
      <c r="O277">
        <f t="shared" si="27"/>
        <v>5.5119617224880463E-4</v>
      </c>
      <c r="P277">
        <v>5.7462499999999999</v>
      </c>
      <c r="Q277">
        <v>2.4609374999999831E-3</v>
      </c>
      <c r="R277">
        <f t="shared" si="28"/>
        <v>4.2826843593647739E-4</v>
      </c>
      <c r="S277">
        <v>6.3899999999999926</v>
      </c>
      <c r="T277">
        <v>7.8886090522101181E-31</v>
      </c>
      <c r="U277">
        <f t="shared" si="29"/>
        <v>1.2345241083270934E-31</v>
      </c>
      <c r="V277">
        <v>3.041666666666667</v>
      </c>
      <c r="W277">
        <v>2.041666666666667</v>
      </c>
      <c r="X277">
        <v>3.208333333333333</v>
      </c>
      <c r="Y277">
        <v>3.041666666666667</v>
      </c>
      <c r="Z277">
        <v>1</v>
      </c>
      <c r="AA277">
        <v>3.208333333333333</v>
      </c>
      <c r="AB277">
        <v>1</v>
      </c>
      <c r="AC277">
        <v>9.4894813749346121E-2</v>
      </c>
      <c r="AD277">
        <v>0.117057017861891</v>
      </c>
      <c r="AE277">
        <v>0.1033992887997051</v>
      </c>
      <c r="AF277">
        <v>0.11982597346095281</v>
      </c>
      <c r="AG277">
        <v>0.1202436371546665</v>
      </c>
      <c r="AH277">
        <v>0</v>
      </c>
      <c r="AI277">
        <v>0.1120295845116368</v>
      </c>
      <c r="AJ277">
        <v>6.2945911753590309</v>
      </c>
      <c r="AK277" t="s">
        <v>1152</v>
      </c>
      <c r="AL277" t="s">
        <v>1153</v>
      </c>
      <c r="AM277" t="s">
        <v>1153</v>
      </c>
      <c r="AN277" t="s">
        <v>1153</v>
      </c>
      <c r="AO277">
        <v>13.9</v>
      </c>
      <c r="AP277">
        <v>4.494399999999998</v>
      </c>
      <c r="AQ277">
        <v>7.2883999999999984</v>
      </c>
      <c r="AR277">
        <v>5.8421657142857057</v>
      </c>
      <c r="AS277">
        <v>4.7957599999999987</v>
      </c>
      <c r="AT277">
        <v>5.8919600000000028</v>
      </c>
      <c r="AU277">
        <v>6.3528799999999963</v>
      </c>
      <c r="AV277">
        <v>6.4227200000000044</v>
      </c>
      <c r="AW277" s="10">
        <v>0.7</v>
      </c>
      <c r="AX277" s="10">
        <v>4</v>
      </c>
      <c r="AY277" s="10">
        <v>0.5</v>
      </c>
      <c r="AZ277" s="10">
        <v>3</v>
      </c>
      <c r="BA277" s="10">
        <v>0.9</v>
      </c>
      <c r="BB277" s="10">
        <v>5</v>
      </c>
      <c r="BC277" s="10">
        <v>0.9</v>
      </c>
      <c r="BD277" s="10">
        <v>5</v>
      </c>
      <c r="BE277" s="10">
        <v>0.3</v>
      </c>
      <c r="BF277" s="10">
        <v>2</v>
      </c>
      <c r="BG277" s="10">
        <v>0.7</v>
      </c>
      <c r="BH277" s="10">
        <v>4</v>
      </c>
    </row>
    <row r="278" spans="1:60" x14ac:dyDescent="0.25">
      <c r="A278" s="1">
        <v>276</v>
      </c>
      <c r="B278" t="s">
        <v>327</v>
      </c>
      <c r="C278" t="s">
        <v>1166</v>
      </c>
      <c r="D278">
        <v>12.145172413793111</v>
      </c>
      <c r="E278">
        <v>2.2473246135552759E-2</v>
      </c>
      <c r="F278">
        <f t="shared" si="24"/>
        <v>1.8503851052810245E-3</v>
      </c>
      <c r="G278">
        <v>11.49183673469388</v>
      </c>
      <c r="H278">
        <v>2.6741524364847839E-2</v>
      </c>
      <c r="I278">
        <f t="shared" si="25"/>
        <v>2.3270017650107331E-3</v>
      </c>
      <c r="J278">
        <v>11.7256</v>
      </c>
      <c r="K278">
        <v>1.9568639999999912E-2</v>
      </c>
      <c r="L278">
        <f t="shared" si="26"/>
        <v>1.6688817629801384E-3</v>
      </c>
      <c r="M278">
        <v>13.66660000000001</v>
      </c>
      <c r="N278">
        <v>3.2858439999999947E-2</v>
      </c>
      <c r="O278">
        <f t="shared" si="27"/>
        <v>2.4042878257942665E-3</v>
      </c>
      <c r="P278">
        <v>11.5008695652174</v>
      </c>
      <c r="Q278">
        <v>8.0227079395085088</v>
      </c>
      <c r="R278">
        <f t="shared" si="28"/>
        <v>0.69757403072998481</v>
      </c>
      <c r="S278">
        <v>11.461428571428581</v>
      </c>
      <c r="T278">
        <v>3.9183673469387829E-2</v>
      </c>
      <c r="U278">
        <f t="shared" si="29"/>
        <v>3.4187425437581277E-3</v>
      </c>
      <c r="V278">
        <v>4.12</v>
      </c>
      <c r="W278">
        <v>1.76</v>
      </c>
      <c r="X278">
        <v>2.6</v>
      </c>
      <c r="Y278">
        <v>6</v>
      </c>
      <c r="Z278">
        <v>4.5199999999999996</v>
      </c>
      <c r="AA278">
        <v>2</v>
      </c>
      <c r="AB278">
        <v>1</v>
      </c>
      <c r="AC278">
        <v>2.4742527509415042E-2</v>
      </c>
      <c r="AD278">
        <v>5.9656074991296222E-2</v>
      </c>
      <c r="AE278">
        <v>2.6530866615619431E-3</v>
      </c>
      <c r="AF278">
        <v>2.3048734887199052E-2</v>
      </c>
      <c r="AG278">
        <v>0.19239935186339349</v>
      </c>
      <c r="AH278">
        <v>3.441193525136832E-3</v>
      </c>
      <c r="AI278">
        <v>0</v>
      </c>
      <c r="AJ278">
        <v>11.99858454752216</v>
      </c>
      <c r="AK278" t="s">
        <v>1153</v>
      </c>
      <c r="AL278" t="s">
        <v>1152</v>
      </c>
      <c r="AM278" t="s">
        <v>1153</v>
      </c>
      <c r="AN278" t="s">
        <v>1153</v>
      </c>
      <c r="AO278">
        <v>15</v>
      </c>
      <c r="AP278">
        <v>10.6578</v>
      </c>
      <c r="AQ278">
        <v>13.99599999999999</v>
      </c>
      <c r="AR278">
        <v>12.096746666666631</v>
      </c>
      <c r="AS278">
        <v>11.26011999999994</v>
      </c>
      <c r="AT278">
        <v>11.817399999999941</v>
      </c>
      <c r="AU278">
        <v>12.279439999999971</v>
      </c>
      <c r="AV278">
        <v>12.80776</v>
      </c>
      <c r="AW278" s="10">
        <v>0.5</v>
      </c>
      <c r="AX278" s="10">
        <v>3</v>
      </c>
      <c r="AY278" s="10">
        <v>0.3</v>
      </c>
      <c r="AZ278" s="10">
        <v>2</v>
      </c>
      <c r="BA278" s="10">
        <v>0.3</v>
      </c>
      <c r="BB278" s="10">
        <v>2</v>
      </c>
      <c r="BC278" s="10">
        <v>0.9</v>
      </c>
      <c r="BD278" s="10">
        <v>5</v>
      </c>
      <c r="BE278" s="10">
        <v>0.3</v>
      </c>
      <c r="BF278" s="10">
        <v>2</v>
      </c>
      <c r="BG278" s="10">
        <v>0.3</v>
      </c>
      <c r="BH278" s="10">
        <v>2</v>
      </c>
    </row>
    <row r="279" spans="1:60" x14ac:dyDescent="0.25">
      <c r="A279" s="1">
        <v>277</v>
      </c>
      <c r="B279" t="s">
        <v>328</v>
      </c>
      <c r="C279" t="s">
        <v>1170</v>
      </c>
      <c r="D279">
        <v>18.734444444444431</v>
      </c>
      <c r="E279">
        <v>2.2469135802469242E-2</v>
      </c>
      <c r="F279">
        <f t="shared" si="24"/>
        <v>1.1993489248693632E-3</v>
      </c>
      <c r="G279">
        <v>17.99270833333334</v>
      </c>
      <c r="H279">
        <v>1.13739149305555E-2</v>
      </c>
      <c r="I279">
        <f t="shared" si="25"/>
        <v>6.3214023813658749E-4</v>
      </c>
      <c r="J279">
        <v>18.368333333333339</v>
      </c>
      <c r="K279">
        <v>1.4580555555555709E-2</v>
      </c>
      <c r="L279">
        <f t="shared" si="26"/>
        <v>7.9378761757857021E-4</v>
      </c>
      <c r="M279">
        <v>18.955999999999982</v>
      </c>
      <c r="N279">
        <v>0.29154399999999958</v>
      </c>
      <c r="O279">
        <f t="shared" si="27"/>
        <v>1.5380037982696763E-2</v>
      </c>
      <c r="P279">
        <v>20.402765957446832</v>
      </c>
      <c r="Q279">
        <v>3.9837030330465983E-2</v>
      </c>
      <c r="R279">
        <f t="shared" si="28"/>
        <v>1.9525308682926794E-3</v>
      </c>
      <c r="S279">
        <v>22.78857142857143</v>
      </c>
      <c r="T279">
        <v>8.526938775510183E-2</v>
      </c>
      <c r="U279">
        <f t="shared" si="29"/>
        <v>3.7417609972775373E-3</v>
      </c>
      <c r="V279">
        <v>3.5909090909090908</v>
      </c>
      <c r="W279">
        <v>1</v>
      </c>
      <c r="X279">
        <v>2</v>
      </c>
      <c r="Y279">
        <v>3.1363636363636358</v>
      </c>
      <c r="Z279">
        <v>4.7272727272727284</v>
      </c>
      <c r="AA279">
        <v>5.7272727272727284</v>
      </c>
      <c r="AB279">
        <v>1</v>
      </c>
      <c r="AC279">
        <v>8.3969366679314317E-2</v>
      </c>
      <c r="AD279">
        <v>4.1224261371310078E-2</v>
      </c>
      <c r="AE279">
        <v>0</v>
      </c>
      <c r="AF279">
        <v>2.0876512476118769E-2</v>
      </c>
      <c r="AG279">
        <v>5.3537891506974633E-2</v>
      </c>
      <c r="AH279">
        <v>0.13394635090308249</v>
      </c>
      <c r="AI279">
        <v>0.26654481395406449</v>
      </c>
      <c r="AJ279">
        <v>19.540470582854891</v>
      </c>
      <c r="AK279" t="s">
        <v>1153</v>
      </c>
      <c r="AL279" t="s">
        <v>1152</v>
      </c>
      <c r="AM279" t="s">
        <v>1153</v>
      </c>
      <c r="AN279" t="s">
        <v>1153</v>
      </c>
      <c r="AO279">
        <v>15</v>
      </c>
      <c r="AP279">
        <v>15.2776</v>
      </c>
      <c r="AQ279">
        <v>22.83</v>
      </c>
      <c r="AR279">
        <v>18.541653333333279</v>
      </c>
      <c r="AS279">
        <v>17.249919999999999</v>
      </c>
      <c r="AT279">
        <v>18.196519999999989</v>
      </c>
      <c r="AU279">
        <v>18.729959999999991</v>
      </c>
      <c r="AV279">
        <v>19.989360000000008</v>
      </c>
      <c r="AW279" s="10">
        <v>0.7</v>
      </c>
      <c r="AX279" s="10">
        <v>4</v>
      </c>
      <c r="AY279" s="10">
        <v>0.3</v>
      </c>
      <c r="AZ279" s="10">
        <v>2</v>
      </c>
      <c r="BA279" s="10">
        <v>0.5</v>
      </c>
      <c r="BB279" s="10">
        <v>3</v>
      </c>
      <c r="BC279" s="10">
        <v>0.7</v>
      </c>
      <c r="BD279" s="10">
        <v>4</v>
      </c>
      <c r="BE279" s="10">
        <v>0.9</v>
      </c>
      <c r="BF279" s="10">
        <v>5</v>
      </c>
      <c r="BG279" s="10">
        <v>0.9</v>
      </c>
      <c r="BH279" s="10">
        <v>5</v>
      </c>
    </row>
    <row r="280" spans="1:60" x14ac:dyDescent="0.25">
      <c r="A280" s="1">
        <v>278</v>
      </c>
      <c r="B280" t="s">
        <v>329</v>
      </c>
      <c r="C280" t="s">
        <v>1170</v>
      </c>
      <c r="D280">
        <v>19.693846153846149</v>
      </c>
      <c r="E280">
        <v>9.66852071005916E-2</v>
      </c>
      <c r="F280">
        <f t="shared" si="24"/>
        <v>4.9094121252546332E-3</v>
      </c>
      <c r="G280">
        <v>20.78125</v>
      </c>
      <c r="H280">
        <v>9.459843749999923E-2</v>
      </c>
      <c r="I280">
        <f t="shared" si="25"/>
        <v>4.5521052631578574E-3</v>
      </c>
      <c r="J280">
        <v>20.74760000000002</v>
      </c>
      <c r="K280">
        <v>6.5154239999999419E-2</v>
      </c>
      <c r="L280">
        <f t="shared" si="26"/>
        <v>3.140326591991332E-3</v>
      </c>
      <c r="M280">
        <v>20.729600000000019</v>
      </c>
      <c r="N280">
        <v>0.1175798399999996</v>
      </c>
      <c r="O280">
        <f t="shared" si="27"/>
        <v>5.6720747144180057E-3</v>
      </c>
      <c r="P280">
        <v>24.134444444444451</v>
      </c>
      <c r="Q280">
        <v>27.29580246913579</v>
      </c>
      <c r="R280">
        <f t="shared" si="28"/>
        <v>1.1309894674380647</v>
      </c>
      <c r="S280">
        <v>27.089999999999989</v>
      </c>
      <c r="T280">
        <v>1.2621774483536189E-29</v>
      </c>
      <c r="U280">
        <f t="shared" si="29"/>
        <v>4.6592006214603893E-31</v>
      </c>
      <c r="V280">
        <v>1.3181818181818179</v>
      </c>
      <c r="W280">
        <v>3.545454545454545</v>
      </c>
      <c r="X280">
        <v>3.1818181818181821</v>
      </c>
      <c r="Y280">
        <v>2.9090909090909092</v>
      </c>
      <c r="Z280">
        <v>3.4090909090909092</v>
      </c>
      <c r="AA280">
        <v>5.6818181818181817</v>
      </c>
      <c r="AB280">
        <v>1</v>
      </c>
      <c r="AC280">
        <v>0.11829338058079961</v>
      </c>
      <c r="AD280">
        <v>0</v>
      </c>
      <c r="AE280">
        <v>5.5215412858370387E-2</v>
      </c>
      <c r="AF280">
        <v>5.350675728458798E-2</v>
      </c>
      <c r="AG280">
        <v>5.2592766190142193E-2</v>
      </c>
      <c r="AH280">
        <v>0.22548151620099149</v>
      </c>
      <c r="AI280">
        <v>0.37555659714084788</v>
      </c>
      <c r="AJ280">
        <v>22.196123433048442</v>
      </c>
      <c r="AK280" t="s">
        <v>1153</v>
      </c>
      <c r="AL280" t="s">
        <v>1152</v>
      </c>
      <c r="AM280" t="s">
        <v>1153</v>
      </c>
      <c r="AN280" t="s">
        <v>1153</v>
      </c>
      <c r="AO280">
        <v>15</v>
      </c>
      <c r="AP280">
        <v>17.236399999999989</v>
      </c>
      <c r="AQ280">
        <v>23.13000000000001</v>
      </c>
      <c r="AR280">
        <v>19.546919999999961</v>
      </c>
      <c r="AS280">
        <v>18.29547999999998</v>
      </c>
      <c r="AT280">
        <v>18.983639999999991</v>
      </c>
      <c r="AU280">
        <v>19.987359999999949</v>
      </c>
      <c r="AV280">
        <v>20.788879999999999</v>
      </c>
      <c r="AW280" s="10">
        <v>0.5</v>
      </c>
      <c r="AX280" s="10">
        <v>3</v>
      </c>
      <c r="AY280" s="10">
        <v>0.7</v>
      </c>
      <c r="AZ280" s="10">
        <v>4</v>
      </c>
      <c r="BA280" s="10">
        <v>0.7</v>
      </c>
      <c r="BB280" s="10">
        <v>4</v>
      </c>
      <c r="BC280" s="10">
        <v>0.7</v>
      </c>
      <c r="BD280" s="10">
        <v>4</v>
      </c>
      <c r="BE280" s="10">
        <v>1</v>
      </c>
      <c r="BF280" s="10">
        <v>6</v>
      </c>
      <c r="BG280" s="10">
        <v>1</v>
      </c>
      <c r="BH280" s="10">
        <v>6</v>
      </c>
    </row>
    <row r="281" spans="1:60" x14ac:dyDescent="0.25">
      <c r="A281" s="1">
        <v>279</v>
      </c>
      <c r="B281" t="s">
        <v>330</v>
      </c>
      <c r="C281" t="s">
        <v>1176</v>
      </c>
      <c r="D281">
        <v>11.895</v>
      </c>
      <c r="E281">
        <v>9.0749999999999043E-3</v>
      </c>
      <c r="F281">
        <f t="shared" si="24"/>
        <v>7.6292559899116474E-4</v>
      </c>
      <c r="G281">
        <v>11.02551020408163</v>
      </c>
      <c r="H281">
        <v>1.5853311120366389E-2</v>
      </c>
      <c r="I281">
        <f t="shared" si="25"/>
        <v>1.4378755111484557E-3</v>
      </c>
      <c r="J281">
        <v>10.57673469387756</v>
      </c>
      <c r="K281">
        <v>0.49034443981674269</v>
      </c>
      <c r="L281">
        <f t="shared" si="26"/>
        <v>4.6360663664995125E-2</v>
      </c>
      <c r="M281">
        <v>9.9260000000000055</v>
      </c>
      <c r="N281">
        <v>2.354799999999992E-2</v>
      </c>
      <c r="O281">
        <f t="shared" si="27"/>
        <v>2.3723554301833473E-3</v>
      </c>
      <c r="P281">
        <v>17.439999999999991</v>
      </c>
      <c r="Q281">
        <v>3.037500000000001</v>
      </c>
      <c r="R281">
        <f t="shared" si="28"/>
        <v>0.17416857798165153</v>
      </c>
      <c r="S281">
        <v>19.83428571428572</v>
      </c>
      <c r="T281">
        <v>8.0338775510203811E-2</v>
      </c>
      <c r="U281">
        <f t="shared" si="29"/>
        <v>4.050500061736002E-3</v>
      </c>
      <c r="V281">
        <v>4.1428571428571432</v>
      </c>
      <c r="W281">
        <v>2.8095238095238089</v>
      </c>
      <c r="X281">
        <v>2.1904761904761911</v>
      </c>
      <c r="Y281">
        <v>1.142857142857143</v>
      </c>
      <c r="Z281">
        <v>4.7142857142857144</v>
      </c>
      <c r="AA281">
        <v>6</v>
      </c>
      <c r="AB281">
        <v>1</v>
      </c>
      <c r="AC281">
        <v>0.38804705843651083</v>
      </c>
      <c r="AD281">
        <v>0.19836792262744199</v>
      </c>
      <c r="AE281">
        <v>0.1107707237640156</v>
      </c>
      <c r="AF281">
        <v>6.555860305032768E-2</v>
      </c>
      <c r="AG281">
        <v>0</v>
      </c>
      <c r="AH281">
        <v>0.75700181341930084</v>
      </c>
      <c r="AI281">
        <v>0.99821536513053721</v>
      </c>
      <c r="AJ281">
        <v>13.449588435374149</v>
      </c>
      <c r="AK281" t="s">
        <v>1153</v>
      </c>
      <c r="AL281" t="s">
        <v>1152</v>
      </c>
      <c r="AM281" t="s">
        <v>1153</v>
      </c>
      <c r="AN281" t="s">
        <v>1153</v>
      </c>
      <c r="AO281">
        <v>15</v>
      </c>
      <c r="AP281">
        <v>7.6742000000000026</v>
      </c>
      <c r="AQ281">
        <v>11.95</v>
      </c>
      <c r="AR281">
        <v>9.459466666666664</v>
      </c>
      <c r="AS281">
        <v>8.3338799999999953</v>
      </c>
      <c r="AT281">
        <v>9.0050000000000026</v>
      </c>
      <c r="AU281">
        <v>9.6054800000000053</v>
      </c>
      <c r="AV281">
        <v>10.572719999999981</v>
      </c>
      <c r="AW281" s="10">
        <v>0.9</v>
      </c>
      <c r="AX281" s="10">
        <v>5</v>
      </c>
      <c r="AY281" s="10">
        <v>0.9</v>
      </c>
      <c r="AZ281" s="10">
        <v>5</v>
      </c>
      <c r="BA281" s="10">
        <v>0.9</v>
      </c>
      <c r="BB281" s="10">
        <v>5</v>
      </c>
      <c r="BC281" s="10">
        <v>0.7</v>
      </c>
      <c r="BD281" s="10">
        <v>4</v>
      </c>
      <c r="BE281" s="10">
        <v>1</v>
      </c>
      <c r="BF281" s="10">
        <v>6</v>
      </c>
      <c r="BG281" s="10">
        <v>1</v>
      </c>
      <c r="BH281" s="10">
        <v>6</v>
      </c>
    </row>
    <row r="282" spans="1:60" x14ac:dyDescent="0.25">
      <c r="A282" s="1">
        <v>280</v>
      </c>
      <c r="B282" t="s">
        <v>331</v>
      </c>
      <c r="C282" t="s">
        <v>1166</v>
      </c>
      <c r="D282">
        <v>4.9219999999999988</v>
      </c>
      <c r="E282">
        <v>2.5760000000000049E-3</v>
      </c>
      <c r="F282">
        <f t="shared" si="24"/>
        <v>5.2336448598130957E-4</v>
      </c>
      <c r="G282">
        <v>4.1428000000000029</v>
      </c>
      <c r="H282">
        <v>2.856160000000019E-3</v>
      </c>
      <c r="I282">
        <f t="shared" si="25"/>
        <v>6.8942744037849208E-4</v>
      </c>
      <c r="J282">
        <v>4.1620000000000026</v>
      </c>
      <c r="K282">
        <v>2.4959999999999822E-3</v>
      </c>
      <c r="L282">
        <f t="shared" si="26"/>
        <v>5.9971167707832305E-4</v>
      </c>
      <c r="M282">
        <v>4.9499999999999957</v>
      </c>
      <c r="N282">
        <v>7.8886090522101181E-31</v>
      </c>
      <c r="O282">
        <f t="shared" si="27"/>
        <v>1.5936583943858837E-31</v>
      </c>
      <c r="P282">
        <v>11.675714285714291</v>
      </c>
      <c r="Q282">
        <v>2.321224489795918</v>
      </c>
      <c r="R282">
        <f t="shared" si="28"/>
        <v>0.19880792155354729</v>
      </c>
      <c r="S282">
        <v>3.990000000000002</v>
      </c>
      <c r="T282">
        <v>7.8886090522101181E-31</v>
      </c>
      <c r="U282">
        <f t="shared" si="29"/>
        <v>1.9770950005539133E-31</v>
      </c>
      <c r="V282">
        <v>4.0357142857142856</v>
      </c>
      <c r="W282">
        <v>2.0714285714285721</v>
      </c>
      <c r="X282">
        <v>2.9285714285714279</v>
      </c>
      <c r="Y282">
        <v>4.2857142857142856</v>
      </c>
      <c r="Z282">
        <v>5.1785714285714288</v>
      </c>
      <c r="AA282">
        <v>1</v>
      </c>
      <c r="AB282">
        <v>1</v>
      </c>
      <c r="AC282">
        <v>0.4124692684091178</v>
      </c>
      <c r="AD282">
        <v>0.23358395989974851</v>
      </c>
      <c r="AE282">
        <v>3.8295739348371161E-2</v>
      </c>
      <c r="AF282">
        <v>4.3107769423559317E-2</v>
      </c>
      <c r="AG282">
        <v>0.24060150375939671</v>
      </c>
      <c r="AH282">
        <v>1.9262441818832801</v>
      </c>
      <c r="AI282">
        <v>0</v>
      </c>
      <c r="AJ282">
        <v>5.6404190476190488</v>
      </c>
      <c r="AK282" t="s">
        <v>1152</v>
      </c>
      <c r="AL282" t="s">
        <v>1153</v>
      </c>
      <c r="AM282" t="s">
        <v>1153</v>
      </c>
      <c r="AN282" t="s">
        <v>1153</v>
      </c>
      <c r="AO282">
        <v>15</v>
      </c>
      <c r="AP282">
        <v>3.7050000000000001</v>
      </c>
      <c r="AQ282">
        <v>4.9799999999999951</v>
      </c>
      <c r="AR282">
        <v>4.1737866666666648</v>
      </c>
      <c r="AS282">
        <v>3.8631999999999942</v>
      </c>
      <c r="AT282">
        <v>3.9443999999999981</v>
      </c>
      <c r="AU282">
        <v>4.111920000000004</v>
      </c>
      <c r="AV282">
        <v>4.5503199999999984</v>
      </c>
      <c r="AW282" s="10">
        <v>0.9</v>
      </c>
      <c r="AX282" s="10">
        <v>5</v>
      </c>
      <c r="AY282" s="10">
        <v>0.7</v>
      </c>
      <c r="AZ282" s="10">
        <v>4</v>
      </c>
      <c r="BA282" s="10">
        <v>0.7</v>
      </c>
      <c r="BB282" s="10">
        <v>4</v>
      </c>
      <c r="BC282" s="10">
        <v>0.9</v>
      </c>
      <c r="BD282" s="10">
        <v>5</v>
      </c>
      <c r="BE282" s="10">
        <v>1</v>
      </c>
      <c r="BF282" s="10">
        <v>6</v>
      </c>
      <c r="BG282" s="10">
        <v>0.5</v>
      </c>
      <c r="BH282" s="10">
        <v>3</v>
      </c>
    </row>
    <row r="283" spans="1:60" x14ac:dyDescent="0.25">
      <c r="A283" s="1">
        <v>281</v>
      </c>
      <c r="B283" t="s">
        <v>332</v>
      </c>
      <c r="C283" t="s">
        <v>1166</v>
      </c>
      <c r="D283">
        <v>3.922413793103448</v>
      </c>
      <c r="E283">
        <v>1.9976218787158182E-3</v>
      </c>
      <c r="F283">
        <f t="shared" si="24"/>
        <v>5.0928381962864818E-4</v>
      </c>
      <c r="G283">
        <v>3.278</v>
      </c>
      <c r="H283">
        <v>4.7040000000000094E-3</v>
      </c>
      <c r="I283">
        <f t="shared" si="25"/>
        <v>1.4350213544844445E-3</v>
      </c>
      <c r="J283">
        <v>3.3216000000000001</v>
      </c>
      <c r="K283">
        <v>1.5974400000000029E-3</v>
      </c>
      <c r="L283">
        <f t="shared" si="26"/>
        <v>4.8092485549133037E-4</v>
      </c>
      <c r="M283">
        <v>3.9499999999999971</v>
      </c>
      <c r="N283">
        <v>7.8886090522101181E-31</v>
      </c>
      <c r="O283">
        <f t="shared" si="27"/>
        <v>1.9971162157493984E-31</v>
      </c>
      <c r="P283">
        <v>11.162916666666669</v>
      </c>
      <c r="Q283">
        <v>10.315308159722219</v>
      </c>
      <c r="R283">
        <f t="shared" si="28"/>
        <v>0.92406926144351909</v>
      </c>
      <c r="S283">
        <v>11.456666666666671</v>
      </c>
      <c r="T283">
        <v>3.8888888888888952E-2</v>
      </c>
      <c r="U283">
        <f t="shared" si="29"/>
        <v>3.3944331296673499E-3</v>
      </c>
      <c r="V283">
        <v>3.1111111111111112</v>
      </c>
      <c r="W283">
        <v>1.2962962962962961</v>
      </c>
      <c r="X283">
        <v>1.7037037037037039</v>
      </c>
      <c r="Y283">
        <v>3.407407407407407</v>
      </c>
      <c r="Z283">
        <v>5</v>
      </c>
      <c r="AA283">
        <v>4.4074074074074074</v>
      </c>
      <c r="AB283">
        <v>1</v>
      </c>
      <c r="AC283">
        <v>0.88448296316556008</v>
      </c>
      <c r="AD283">
        <v>0.19658749026950839</v>
      </c>
      <c r="AE283">
        <v>0</v>
      </c>
      <c r="AF283">
        <v>1.330079316656496E-2</v>
      </c>
      <c r="AG283">
        <v>0.2050030506406337</v>
      </c>
      <c r="AH283">
        <v>2.4054047183241818</v>
      </c>
      <c r="AI283">
        <v>2.4950172869635971</v>
      </c>
      <c r="AJ283">
        <v>6.1819328544061314</v>
      </c>
      <c r="AK283" t="s">
        <v>1152</v>
      </c>
      <c r="AL283" t="s">
        <v>1153</v>
      </c>
      <c r="AM283" t="s">
        <v>1153</v>
      </c>
      <c r="AN283" t="s">
        <v>1153</v>
      </c>
      <c r="AO283">
        <v>15</v>
      </c>
      <c r="AP283">
        <v>2.9507999999999992</v>
      </c>
      <c r="AQ283">
        <v>3.9600000000000022</v>
      </c>
      <c r="AR283">
        <v>3.4279733333333309</v>
      </c>
      <c r="AS283">
        <v>3.0359199999999991</v>
      </c>
      <c r="AT283">
        <v>3.3718000000000008</v>
      </c>
      <c r="AU283">
        <v>3.5303599999999999</v>
      </c>
      <c r="AV283">
        <v>3.727199999999999</v>
      </c>
      <c r="AW283" s="10">
        <v>0.9</v>
      </c>
      <c r="AX283" s="10">
        <v>5</v>
      </c>
      <c r="AY283" s="10">
        <v>0.3</v>
      </c>
      <c r="AZ283" s="10">
        <v>2</v>
      </c>
      <c r="BA283" s="10">
        <v>0.3</v>
      </c>
      <c r="BB283" s="10">
        <v>2</v>
      </c>
      <c r="BC283" s="10">
        <v>0.9</v>
      </c>
      <c r="BD283" s="10">
        <v>5</v>
      </c>
      <c r="BE283" s="10">
        <v>1</v>
      </c>
      <c r="BF283" s="10">
        <v>6</v>
      </c>
      <c r="BG283" s="10">
        <v>1</v>
      </c>
      <c r="BH283" s="10">
        <v>6</v>
      </c>
    </row>
    <row r="284" spans="1:60" x14ac:dyDescent="0.25">
      <c r="A284" s="1">
        <v>282</v>
      </c>
      <c r="B284" t="s">
        <v>333</v>
      </c>
      <c r="C284" t="s">
        <v>1171</v>
      </c>
      <c r="D284">
        <v>12.886333333333329</v>
      </c>
      <c r="E284">
        <v>4.0363222222222328E-2</v>
      </c>
      <c r="F284">
        <f t="shared" si="24"/>
        <v>3.1322503599851784E-3</v>
      </c>
      <c r="G284">
        <v>13.67039999999999</v>
      </c>
      <c r="H284">
        <v>4.1419840000000027E-2</v>
      </c>
      <c r="I284">
        <f t="shared" si="25"/>
        <v>3.0298923220973824E-3</v>
      </c>
      <c r="J284">
        <v>12.910399999999999</v>
      </c>
      <c r="K284">
        <v>9.0158399999999868E-3</v>
      </c>
      <c r="L284">
        <f t="shared" si="26"/>
        <v>6.9833932333622408E-4</v>
      </c>
      <c r="M284">
        <v>13.627599999999999</v>
      </c>
      <c r="N284">
        <v>5.1298240000000342E-2</v>
      </c>
      <c r="O284">
        <f t="shared" si="27"/>
        <v>3.7642901171152914E-3</v>
      </c>
      <c r="P284">
        <v>24.01244897959182</v>
      </c>
      <c r="Q284">
        <v>45.302149104539772</v>
      </c>
      <c r="R284">
        <f t="shared" si="28"/>
        <v>1.8866109468068861</v>
      </c>
      <c r="S284">
        <v>28.289999999999981</v>
      </c>
      <c r="T284">
        <v>1.2621774483536189E-29</v>
      </c>
      <c r="U284">
        <f t="shared" si="29"/>
        <v>4.4615675092033218E-31</v>
      </c>
      <c r="V284">
        <v>1.607142857142857</v>
      </c>
      <c r="W284">
        <v>3.6428571428571428</v>
      </c>
      <c r="X284">
        <v>1.75</v>
      </c>
      <c r="Y284">
        <v>3.5714285714285721</v>
      </c>
      <c r="Z284">
        <v>4.4285714285714288</v>
      </c>
      <c r="AA284">
        <v>5.3214285714285712</v>
      </c>
      <c r="AB284">
        <v>1</v>
      </c>
      <c r="AC284">
        <v>0.35357763581906532</v>
      </c>
      <c r="AD284">
        <v>0</v>
      </c>
      <c r="AE284">
        <v>6.0844822680358852E-2</v>
      </c>
      <c r="AF284">
        <v>1.8676116816267461E-3</v>
      </c>
      <c r="AG284">
        <v>5.7523474482010117E-2</v>
      </c>
      <c r="AH284">
        <v>0.8634043027180085</v>
      </c>
      <c r="AI284">
        <v>1.1953490778343969</v>
      </c>
      <c r="AJ284">
        <v>17.566197052154191</v>
      </c>
      <c r="AK284" t="s">
        <v>1153</v>
      </c>
      <c r="AL284" t="s">
        <v>1152</v>
      </c>
      <c r="AM284" t="s">
        <v>1153</v>
      </c>
      <c r="AN284" t="s">
        <v>1153</v>
      </c>
      <c r="AO284">
        <v>15</v>
      </c>
      <c r="AP284">
        <v>11.309799999999999</v>
      </c>
      <c r="AQ284">
        <v>14.009600000000001</v>
      </c>
      <c r="AR284">
        <v>12.67969333333331</v>
      </c>
      <c r="AS284">
        <v>11.77103999999999</v>
      </c>
      <c r="AT284">
        <v>12.45284</v>
      </c>
      <c r="AU284">
        <v>12.93287999999999</v>
      </c>
      <c r="AV284">
        <v>13.53992</v>
      </c>
      <c r="AW284" s="10">
        <v>0.5</v>
      </c>
      <c r="AX284" s="10">
        <v>3</v>
      </c>
      <c r="AY284" s="10">
        <v>0.9</v>
      </c>
      <c r="AZ284" s="10">
        <v>5</v>
      </c>
      <c r="BA284" s="10">
        <v>0.5</v>
      </c>
      <c r="BB284" s="10">
        <v>3</v>
      </c>
      <c r="BC284" s="10">
        <v>0.9</v>
      </c>
      <c r="BD284" s="10">
        <v>5</v>
      </c>
      <c r="BE284" s="10">
        <v>1</v>
      </c>
      <c r="BF284" s="10">
        <v>6</v>
      </c>
      <c r="BG284" s="10">
        <v>1</v>
      </c>
      <c r="BH284" s="10">
        <v>6</v>
      </c>
    </row>
    <row r="285" spans="1:60" x14ac:dyDescent="0.25">
      <c r="A285" s="1">
        <v>283</v>
      </c>
      <c r="B285" t="s">
        <v>334</v>
      </c>
      <c r="C285" t="s">
        <v>1166</v>
      </c>
      <c r="D285">
        <v>7.930000000000005</v>
      </c>
      <c r="E285">
        <v>0</v>
      </c>
      <c r="F285">
        <f t="shared" si="24"/>
        <v>0</v>
      </c>
      <c r="G285">
        <v>6.5414285714285683</v>
      </c>
      <c r="H285">
        <v>1.1702040816325841E-2</v>
      </c>
      <c r="I285">
        <f t="shared" si="25"/>
        <v>1.7889121143105683E-3</v>
      </c>
      <c r="J285">
        <v>6.5928000000000022</v>
      </c>
      <c r="K285">
        <v>2.441216000000004E-2</v>
      </c>
      <c r="L285">
        <f t="shared" si="26"/>
        <v>3.7028515956801407E-3</v>
      </c>
      <c r="M285">
        <v>6.4196</v>
      </c>
      <c r="N285">
        <v>6.3078400000000116E-3</v>
      </c>
      <c r="O285">
        <f t="shared" si="27"/>
        <v>9.8259081562714371E-4</v>
      </c>
      <c r="P285">
        <v>13.85956521739131</v>
      </c>
      <c r="Q285">
        <v>0.37429111531190928</v>
      </c>
      <c r="R285">
        <f t="shared" si="28"/>
        <v>2.7005978141524955E-2</v>
      </c>
      <c r="S285">
        <v>12.62913043478261</v>
      </c>
      <c r="T285">
        <v>2.3818525519848609E-3</v>
      </c>
      <c r="U285">
        <f t="shared" si="29"/>
        <v>1.8859988534324301E-4</v>
      </c>
      <c r="V285">
        <v>3.615384615384615</v>
      </c>
      <c r="W285">
        <v>2.1538461538461542</v>
      </c>
      <c r="X285">
        <v>2.4615384615384621</v>
      </c>
      <c r="Y285">
        <v>1</v>
      </c>
      <c r="Z285">
        <v>5.615384615384615</v>
      </c>
      <c r="AA285">
        <v>4.615384615384615</v>
      </c>
      <c r="AB285">
        <v>1</v>
      </c>
      <c r="AC285">
        <v>0.44045642053509321</v>
      </c>
      <c r="AD285">
        <v>0.2352794566639673</v>
      </c>
      <c r="AE285">
        <v>1.8977595399801931E-2</v>
      </c>
      <c r="AF285">
        <v>2.697987413546055E-2</v>
      </c>
      <c r="AG285">
        <v>0</v>
      </c>
      <c r="AH285">
        <v>1.1589452952506869</v>
      </c>
      <c r="AI285">
        <v>0.96727684509667444</v>
      </c>
      <c r="AJ285">
        <v>8.9954207039337479</v>
      </c>
      <c r="AK285" t="s">
        <v>1152</v>
      </c>
      <c r="AL285" t="s">
        <v>1153</v>
      </c>
      <c r="AM285" t="s">
        <v>1153</v>
      </c>
      <c r="AN285" t="s">
        <v>1153</v>
      </c>
      <c r="AO285">
        <v>15</v>
      </c>
      <c r="AP285">
        <v>4.3489999999999966</v>
      </c>
      <c r="AQ285">
        <v>7.9138000000000046</v>
      </c>
      <c r="AR285">
        <v>5.8127466666666621</v>
      </c>
      <c r="AS285">
        <v>5.1169599999999988</v>
      </c>
      <c r="AT285">
        <v>5.3688800000000008</v>
      </c>
      <c r="AU285">
        <v>5.9448799999999968</v>
      </c>
      <c r="AV285">
        <v>6.5801200000000017</v>
      </c>
      <c r="AW285" s="10">
        <v>1</v>
      </c>
      <c r="AX285" s="10">
        <v>6</v>
      </c>
      <c r="AY285" s="10">
        <v>0.7</v>
      </c>
      <c r="AZ285" s="10">
        <v>4</v>
      </c>
      <c r="BA285" s="10">
        <v>0.9</v>
      </c>
      <c r="BB285" s="10">
        <v>5</v>
      </c>
      <c r="BC285" s="10">
        <v>0.7</v>
      </c>
      <c r="BD285" s="10">
        <v>4</v>
      </c>
      <c r="BE285" s="10">
        <v>1</v>
      </c>
      <c r="BF285" s="10">
        <v>6</v>
      </c>
      <c r="BG285" s="10">
        <v>1</v>
      </c>
      <c r="BH285" s="10">
        <v>6</v>
      </c>
    </row>
    <row r="286" spans="1:60" x14ac:dyDescent="0.25">
      <c r="A286" s="1">
        <v>284</v>
      </c>
      <c r="B286" t="s">
        <v>335</v>
      </c>
      <c r="C286" t="s">
        <v>1166</v>
      </c>
      <c r="D286">
        <v>41.270000000000017</v>
      </c>
      <c r="E286">
        <v>0.3722666666666673</v>
      </c>
      <c r="F286">
        <f t="shared" si="24"/>
        <v>9.0202729989500158E-3</v>
      </c>
      <c r="G286">
        <v>43.069200000000038</v>
      </c>
      <c r="H286">
        <v>0.32803135999999972</v>
      </c>
      <c r="I286">
        <f t="shared" si="25"/>
        <v>7.6163792222748378E-3</v>
      </c>
      <c r="J286">
        <v>42.692399999999978</v>
      </c>
      <c r="K286">
        <v>0.27506623999999807</v>
      </c>
      <c r="L286">
        <f t="shared" si="26"/>
        <v>6.4429790782433924E-3</v>
      </c>
      <c r="M286">
        <v>43.501600000000053</v>
      </c>
      <c r="N286">
        <v>0.30358943999999971</v>
      </c>
      <c r="O286">
        <f t="shared" si="27"/>
        <v>6.9788108943119181E-3</v>
      </c>
      <c r="P286">
        <v>43.304285714285747</v>
      </c>
      <c r="Q286">
        <v>96.935510204081652</v>
      </c>
      <c r="R286">
        <f t="shared" si="28"/>
        <v>2.2384738278249299</v>
      </c>
      <c r="S286">
        <v>50.489999999999966</v>
      </c>
      <c r="T286">
        <v>0</v>
      </c>
      <c r="U286">
        <f t="shared" si="29"/>
        <v>0</v>
      </c>
      <c r="V286">
        <v>1.103448275862069</v>
      </c>
      <c r="W286">
        <v>3.068965517241379</v>
      </c>
      <c r="X286">
        <v>2.137931034482758</v>
      </c>
      <c r="Y286">
        <v>4.1034482758620694</v>
      </c>
      <c r="Z286">
        <v>4.5862068965517242</v>
      </c>
      <c r="AA286">
        <v>6</v>
      </c>
      <c r="AB286">
        <v>1</v>
      </c>
      <c r="AC286">
        <v>5.8460082845834892E-2</v>
      </c>
      <c r="AD286">
        <v>0</v>
      </c>
      <c r="AE286">
        <v>4.3595832323722217E-2</v>
      </c>
      <c r="AF286">
        <v>3.4465713593408109E-2</v>
      </c>
      <c r="AG286">
        <v>5.4073176641628702E-2</v>
      </c>
      <c r="AH286">
        <v>4.9292118107238332E-2</v>
      </c>
      <c r="AI286">
        <v>0.22340683305064071</v>
      </c>
      <c r="AJ286">
        <v>44.054580952380967</v>
      </c>
      <c r="AK286" t="s">
        <v>1153</v>
      </c>
      <c r="AL286" t="s">
        <v>1153</v>
      </c>
      <c r="AM286" t="s">
        <v>1152</v>
      </c>
      <c r="AN286" t="s">
        <v>1153</v>
      </c>
      <c r="AO286">
        <v>15</v>
      </c>
      <c r="AP286">
        <v>37.721600000000009</v>
      </c>
      <c r="AQ286">
        <v>52.355999999999973</v>
      </c>
      <c r="AR286">
        <v>42.746466666666628</v>
      </c>
      <c r="AS286">
        <v>39.545760000000008</v>
      </c>
      <c r="AT286">
        <v>41.518720000000023</v>
      </c>
      <c r="AU286">
        <v>43.124679999999977</v>
      </c>
      <c r="AV286">
        <v>45.464399999999998</v>
      </c>
      <c r="AW286" s="10">
        <v>0.3</v>
      </c>
      <c r="AX286" s="10">
        <v>2</v>
      </c>
      <c r="AY286" s="10">
        <v>0.5</v>
      </c>
      <c r="AZ286" s="10">
        <v>3</v>
      </c>
      <c r="BA286" s="10">
        <v>0.5</v>
      </c>
      <c r="BB286" s="10">
        <v>3</v>
      </c>
      <c r="BC286" s="10">
        <v>0.7</v>
      </c>
      <c r="BD286" s="10">
        <v>4</v>
      </c>
      <c r="BE286" s="10">
        <v>0.7</v>
      </c>
      <c r="BF286" s="10">
        <v>4</v>
      </c>
      <c r="BG286" s="10">
        <v>0.9</v>
      </c>
      <c r="BH286" s="10">
        <v>5</v>
      </c>
    </row>
    <row r="287" spans="1:60" x14ac:dyDescent="0.25">
      <c r="A287" s="1">
        <v>285</v>
      </c>
      <c r="B287" t="s">
        <v>336</v>
      </c>
      <c r="C287" t="s">
        <v>1166</v>
      </c>
      <c r="D287">
        <v>8.8891176470588213</v>
      </c>
      <c r="E287">
        <v>1.029628027681649E-2</v>
      </c>
      <c r="F287">
        <f t="shared" si="24"/>
        <v>1.158301721906365E-3</v>
      </c>
      <c r="G287">
        <v>6.7371428571428522</v>
      </c>
      <c r="H287">
        <v>7.0775510204081566E-3</v>
      </c>
      <c r="I287">
        <f t="shared" si="25"/>
        <v>1.050527081061432E-3</v>
      </c>
      <c r="J287">
        <v>6.3155999999999972</v>
      </c>
      <c r="K287">
        <v>6.0566399999999474E-3</v>
      </c>
      <c r="L287">
        <f t="shared" si="26"/>
        <v>9.5899676990308914E-4</v>
      </c>
      <c r="M287">
        <v>6.6112000000000046</v>
      </c>
      <c r="N287">
        <v>2.954656000000002E-2</v>
      </c>
      <c r="O287">
        <f t="shared" si="27"/>
        <v>4.4691674733785087E-3</v>
      </c>
      <c r="P287">
        <v>10.43186046511628</v>
      </c>
      <c r="Q287">
        <v>1.9210383991346669</v>
      </c>
      <c r="R287">
        <f t="shared" si="28"/>
        <v>0.18415108269119795</v>
      </c>
      <c r="S287">
        <v>9.7042857142857191</v>
      </c>
      <c r="T287">
        <v>6.1224489795918373E-2</v>
      </c>
      <c r="U287">
        <f t="shared" si="29"/>
        <v>6.3090155832684885E-3</v>
      </c>
      <c r="V287">
        <v>4.1851851851851851</v>
      </c>
      <c r="W287">
        <v>2.7777777777777781</v>
      </c>
      <c r="X287">
        <v>1</v>
      </c>
      <c r="Y287">
        <v>2.2222222222222219</v>
      </c>
      <c r="Z287">
        <v>5.6296296296296298</v>
      </c>
      <c r="AA287">
        <v>5.1851851851851851</v>
      </c>
      <c r="AB287">
        <v>1</v>
      </c>
      <c r="AC287">
        <v>0.34500613113197259</v>
      </c>
      <c r="AD287">
        <v>0.40748585202654142</v>
      </c>
      <c r="AE287">
        <v>6.6746288102928597E-2</v>
      </c>
      <c r="AF287">
        <v>0</v>
      </c>
      <c r="AG287">
        <v>4.6804737475458769E-2</v>
      </c>
      <c r="AH287">
        <v>0.65176079313387292</v>
      </c>
      <c r="AI287">
        <v>0.53655800150195132</v>
      </c>
      <c r="AJ287">
        <v>8.114867780600612</v>
      </c>
      <c r="AK287" t="s">
        <v>1152</v>
      </c>
      <c r="AL287" t="s">
        <v>1153</v>
      </c>
      <c r="AM287" t="s">
        <v>1153</v>
      </c>
      <c r="AN287" t="s">
        <v>1153</v>
      </c>
      <c r="AO287">
        <v>15</v>
      </c>
      <c r="AP287">
        <v>4.4352000000000018</v>
      </c>
      <c r="AQ287">
        <v>8.8062000000000005</v>
      </c>
      <c r="AR287">
        <v>6.3121999999999936</v>
      </c>
      <c r="AS287">
        <v>5.3590000000000009</v>
      </c>
      <c r="AT287">
        <v>6.0384799999999998</v>
      </c>
      <c r="AU287">
        <v>6.4361600000000001</v>
      </c>
      <c r="AV287">
        <v>7.2064000000000012</v>
      </c>
      <c r="AW287" s="10">
        <v>1</v>
      </c>
      <c r="AX287" s="10">
        <v>6</v>
      </c>
      <c r="AY287" s="10">
        <v>0.7</v>
      </c>
      <c r="AZ287" s="10">
        <v>4</v>
      </c>
      <c r="BA287" s="10">
        <v>0.5</v>
      </c>
      <c r="BB287" s="10">
        <v>3</v>
      </c>
      <c r="BC287" s="10">
        <v>0.7</v>
      </c>
      <c r="BD287" s="10">
        <v>4</v>
      </c>
      <c r="BE287" s="10">
        <v>1</v>
      </c>
      <c r="BF287" s="10">
        <v>6</v>
      </c>
      <c r="BG287" s="10">
        <v>1</v>
      </c>
      <c r="BH287" s="10">
        <v>6</v>
      </c>
    </row>
    <row r="288" spans="1:60" x14ac:dyDescent="0.25">
      <c r="A288" s="1">
        <v>286</v>
      </c>
      <c r="B288" t="s">
        <v>337</v>
      </c>
      <c r="C288" t="s">
        <v>1166</v>
      </c>
      <c r="D288">
        <v>4.4206666666666674</v>
      </c>
      <c r="E288">
        <v>2.3662222222222348E-3</v>
      </c>
      <c r="F288">
        <f t="shared" si="24"/>
        <v>5.3526366058412778E-4</v>
      </c>
      <c r="G288">
        <v>3.675102040816324</v>
      </c>
      <c r="H288">
        <v>5.2984589754269014E-3</v>
      </c>
      <c r="I288">
        <f t="shared" si="25"/>
        <v>1.4417175133047443E-3</v>
      </c>
      <c r="J288">
        <v>3.7368000000000001</v>
      </c>
      <c r="K288">
        <v>2.021759999999994E-3</v>
      </c>
      <c r="L288">
        <f t="shared" si="26"/>
        <v>5.41040462427744E-4</v>
      </c>
      <c r="M288">
        <v>4.0892000000000044</v>
      </c>
      <c r="N288">
        <v>1.9951360000000001E-2</v>
      </c>
      <c r="O288">
        <f t="shared" si="27"/>
        <v>4.8790374645407367E-3</v>
      </c>
      <c r="P288">
        <v>3.2816666666666672</v>
      </c>
      <c r="Q288">
        <v>0.45659722222222232</v>
      </c>
      <c r="R288">
        <f t="shared" si="28"/>
        <v>0.13913577111901135</v>
      </c>
      <c r="S288">
        <v>3.990000000000002</v>
      </c>
      <c r="T288">
        <v>7.8886090522101181E-31</v>
      </c>
      <c r="U288">
        <f t="shared" si="29"/>
        <v>1.9770950005539133E-31</v>
      </c>
      <c r="V288">
        <v>4.8461538461538458</v>
      </c>
      <c r="W288">
        <v>1.615384615384615</v>
      </c>
      <c r="X288">
        <v>2.3461538461538458</v>
      </c>
      <c r="Y288">
        <v>3.884615384615385</v>
      </c>
      <c r="Z288">
        <v>2</v>
      </c>
      <c r="AA288">
        <v>3.4615384615384621</v>
      </c>
      <c r="AB288">
        <v>1</v>
      </c>
      <c r="AC288">
        <v>0.19476394315979309</v>
      </c>
      <c r="AD288">
        <v>0.34707973590655178</v>
      </c>
      <c r="AE288">
        <v>0.1198888900405253</v>
      </c>
      <c r="AF288">
        <v>0.1386896901980699</v>
      </c>
      <c r="AG288">
        <v>0.2460741493143741</v>
      </c>
      <c r="AH288">
        <v>0</v>
      </c>
      <c r="AI288">
        <v>0.21584560690706001</v>
      </c>
      <c r="AJ288">
        <v>3.865572562358278</v>
      </c>
      <c r="AK288" t="s">
        <v>1152</v>
      </c>
      <c r="AL288" t="s">
        <v>1153</v>
      </c>
      <c r="AM288" t="s">
        <v>1153</v>
      </c>
      <c r="AN288" t="s">
        <v>1153</v>
      </c>
      <c r="AO288">
        <v>15</v>
      </c>
      <c r="AP288">
        <v>2.4994000000000001</v>
      </c>
      <c r="AQ288">
        <v>4.4217999999999993</v>
      </c>
      <c r="AR288">
        <v>3.3201333333333301</v>
      </c>
      <c r="AS288">
        <v>2.8529199999999988</v>
      </c>
      <c r="AT288">
        <v>3.1227199999999971</v>
      </c>
      <c r="AU288">
        <v>3.5220399999999978</v>
      </c>
      <c r="AV288">
        <v>3.6632399999999978</v>
      </c>
      <c r="AW288" s="10">
        <v>0.9</v>
      </c>
      <c r="AX288" s="10">
        <v>5</v>
      </c>
      <c r="AY288" s="10">
        <v>0.9</v>
      </c>
      <c r="AZ288" s="10">
        <v>5</v>
      </c>
      <c r="BA288" s="10">
        <v>0.9</v>
      </c>
      <c r="BB288" s="10">
        <v>5</v>
      </c>
      <c r="BC288" s="10">
        <v>0.9</v>
      </c>
      <c r="BD288" s="10">
        <v>5</v>
      </c>
      <c r="BE288" s="10">
        <v>0.5</v>
      </c>
      <c r="BF288" s="10">
        <v>3</v>
      </c>
      <c r="BG288" s="10">
        <v>0.9</v>
      </c>
      <c r="BH288" s="10">
        <v>5</v>
      </c>
    </row>
    <row r="289" spans="1:60" x14ac:dyDescent="0.25">
      <c r="A289" s="1">
        <v>287</v>
      </c>
      <c r="B289" t="s">
        <v>338</v>
      </c>
      <c r="C289" t="s">
        <v>1166</v>
      </c>
      <c r="D289">
        <v>7.8958620689655161</v>
      </c>
      <c r="E289">
        <v>7.4735897740784774</v>
      </c>
      <c r="F289">
        <f t="shared" si="24"/>
        <v>0.94651979844648382</v>
      </c>
      <c r="G289">
        <v>6.421400000000002</v>
      </c>
      <c r="H289">
        <v>6.0360400000000081E-3</v>
      </c>
      <c r="I289">
        <f t="shared" si="25"/>
        <v>9.3998816457470434E-4</v>
      </c>
      <c r="J289">
        <v>6.5107999999999997</v>
      </c>
      <c r="K289">
        <v>6.85535999999999E-3</v>
      </c>
      <c r="L289">
        <f t="shared" si="26"/>
        <v>1.0529212999938549E-3</v>
      </c>
      <c r="M289">
        <v>5.822653061224492</v>
      </c>
      <c r="N289">
        <v>5.5664306538941721E-3</v>
      </c>
      <c r="O289">
        <f t="shared" si="27"/>
        <v>9.5599559090397924E-4</v>
      </c>
      <c r="P289">
        <v>12.417083333333339</v>
      </c>
      <c r="Q289">
        <v>2.8228081597222232</v>
      </c>
      <c r="R289">
        <f t="shared" si="28"/>
        <v>0.22733262586266678</v>
      </c>
      <c r="S289">
        <v>13.59</v>
      </c>
      <c r="T289">
        <v>3.1554436208840469E-30</v>
      </c>
      <c r="U289">
        <f t="shared" si="29"/>
        <v>2.3218864024165173E-31</v>
      </c>
      <c r="V289">
        <v>3.04</v>
      </c>
      <c r="W289">
        <v>2.3199999999999998</v>
      </c>
      <c r="X289">
        <v>3.32</v>
      </c>
      <c r="Y289">
        <v>1.32</v>
      </c>
      <c r="Z289">
        <v>5</v>
      </c>
      <c r="AA289">
        <v>6</v>
      </c>
      <c r="AB289">
        <v>1</v>
      </c>
      <c r="AC289">
        <v>0.56661138533054878</v>
      </c>
      <c r="AD289">
        <v>0.35605916855108521</v>
      </c>
      <c r="AE289">
        <v>0.1028306053065087</v>
      </c>
      <c r="AF289">
        <v>0.1181844309698219</v>
      </c>
      <c r="AG289">
        <v>0</v>
      </c>
      <c r="AH289">
        <v>1.132547346161485</v>
      </c>
      <c r="AI289">
        <v>1.333987592443306</v>
      </c>
      <c r="AJ289">
        <v>8.7762997439205588</v>
      </c>
      <c r="AK289" t="s">
        <v>1152</v>
      </c>
      <c r="AL289" t="s">
        <v>1153</v>
      </c>
      <c r="AM289" t="s">
        <v>1153</v>
      </c>
      <c r="AN289" t="s">
        <v>1153</v>
      </c>
      <c r="AO289">
        <v>15</v>
      </c>
      <c r="AP289">
        <v>4.2477999999999962</v>
      </c>
      <c r="AQ289">
        <v>8.4993999999999996</v>
      </c>
      <c r="AR289">
        <v>5.8339466666666597</v>
      </c>
      <c r="AS289">
        <v>4.9839599999999979</v>
      </c>
      <c r="AT289">
        <v>5.6189600000000022</v>
      </c>
      <c r="AU289">
        <v>5.8922800000000004</v>
      </c>
      <c r="AV289">
        <v>6.5016399999999974</v>
      </c>
      <c r="AW289" s="10">
        <v>0.9</v>
      </c>
      <c r="AX289" s="10">
        <v>5</v>
      </c>
      <c r="AY289" s="10">
        <v>0.7</v>
      </c>
      <c r="AZ289" s="10">
        <v>4</v>
      </c>
      <c r="BA289" s="10">
        <v>0.9</v>
      </c>
      <c r="BB289" s="10">
        <v>5</v>
      </c>
      <c r="BC289" s="10">
        <v>0.5</v>
      </c>
      <c r="BD289" s="10">
        <v>3</v>
      </c>
      <c r="BE289" s="10">
        <v>1</v>
      </c>
      <c r="BF289" s="10">
        <v>6</v>
      </c>
      <c r="BG289" s="10">
        <v>1</v>
      </c>
      <c r="BH289" s="10">
        <v>6</v>
      </c>
    </row>
    <row r="290" spans="1:60" x14ac:dyDescent="0.25">
      <c r="A290" s="1">
        <v>288</v>
      </c>
      <c r="B290" t="s">
        <v>339</v>
      </c>
      <c r="C290" t="s">
        <v>1166</v>
      </c>
      <c r="D290">
        <v>8.8319354838709661</v>
      </c>
      <c r="E290">
        <v>2.4349635796046482E-3</v>
      </c>
      <c r="F290">
        <f t="shared" si="24"/>
        <v>2.7569988300428836E-4</v>
      </c>
      <c r="G290">
        <v>10.627000000000001</v>
      </c>
      <c r="H290">
        <v>1.47809999999999E-2</v>
      </c>
      <c r="I290">
        <f t="shared" si="25"/>
        <v>1.390891126376202E-3</v>
      </c>
      <c r="J290">
        <v>9.6623404255319265</v>
      </c>
      <c r="K290">
        <v>1.3171118153010459E-2</v>
      </c>
      <c r="L290">
        <f t="shared" si="26"/>
        <v>1.3631395265485452E-3</v>
      </c>
      <c r="M290">
        <v>8.9620408163265299</v>
      </c>
      <c r="N290">
        <v>2.857134527280298E-2</v>
      </c>
      <c r="O290">
        <f t="shared" si="27"/>
        <v>3.1880400746170838E-3</v>
      </c>
      <c r="P290">
        <v>16.677500000000009</v>
      </c>
      <c r="Q290">
        <v>2.2460937499999991</v>
      </c>
      <c r="R290">
        <f t="shared" si="28"/>
        <v>0.13467808424524047</v>
      </c>
      <c r="S290">
        <v>16.88999999999999</v>
      </c>
      <c r="T290">
        <v>0</v>
      </c>
      <c r="U290">
        <f t="shared" si="29"/>
        <v>0</v>
      </c>
      <c r="V290">
        <v>1</v>
      </c>
      <c r="W290">
        <v>4.0714285714285712</v>
      </c>
      <c r="X290">
        <v>3.0714285714285721</v>
      </c>
      <c r="Y290">
        <v>2</v>
      </c>
      <c r="Z290">
        <v>5.7857142857142856</v>
      </c>
      <c r="AA290">
        <v>5.0714285714285712</v>
      </c>
      <c r="AB290">
        <v>1</v>
      </c>
      <c r="AC290">
        <v>0.34966096472447861</v>
      </c>
      <c r="AD290">
        <v>0</v>
      </c>
      <c r="AE290">
        <v>0.20324701413492141</v>
      </c>
      <c r="AF290">
        <v>9.4022985468752651E-2</v>
      </c>
      <c r="AG290">
        <v>1.473123673663213E-2</v>
      </c>
      <c r="AH290">
        <v>0.88831768873954586</v>
      </c>
      <c r="AI290">
        <v>0.91237810000365172</v>
      </c>
      <c r="AJ290">
        <v>11.941802787621571</v>
      </c>
      <c r="AK290" t="s">
        <v>1153</v>
      </c>
      <c r="AL290" t="s">
        <v>1152</v>
      </c>
      <c r="AM290" t="s">
        <v>1153</v>
      </c>
      <c r="AN290" t="s">
        <v>1153</v>
      </c>
      <c r="AO290">
        <v>15</v>
      </c>
      <c r="AP290">
        <v>6.466599999999997</v>
      </c>
      <c r="AQ290">
        <v>10.8216</v>
      </c>
      <c r="AR290">
        <v>8.6463999999999945</v>
      </c>
      <c r="AS290">
        <v>7.7038000000000064</v>
      </c>
      <c r="AT290">
        <v>8.2847200000000036</v>
      </c>
      <c r="AU290">
        <v>8.9458799999999936</v>
      </c>
      <c r="AV290">
        <v>9.7845599999999973</v>
      </c>
      <c r="AW290" s="10">
        <v>0.5</v>
      </c>
      <c r="AX290" s="10">
        <v>3</v>
      </c>
      <c r="AY290" s="10">
        <v>0.9</v>
      </c>
      <c r="AZ290" s="10">
        <v>5</v>
      </c>
      <c r="BA290" s="10">
        <v>0.7</v>
      </c>
      <c r="BB290" s="10">
        <v>4</v>
      </c>
      <c r="BC290" s="10">
        <v>0.7</v>
      </c>
      <c r="BD290" s="10">
        <v>4</v>
      </c>
      <c r="BE290" s="10">
        <v>1</v>
      </c>
      <c r="BF290" s="10">
        <v>6</v>
      </c>
      <c r="BG290" s="10">
        <v>1</v>
      </c>
      <c r="BH290" s="10">
        <v>6</v>
      </c>
    </row>
    <row r="291" spans="1:60" x14ac:dyDescent="0.25">
      <c r="A291" s="1">
        <v>289</v>
      </c>
      <c r="B291" t="s">
        <v>340</v>
      </c>
      <c r="C291" t="s">
        <v>1173</v>
      </c>
      <c r="D291">
        <v>35.502000000000017</v>
      </c>
      <c r="E291">
        <v>8.9856000000000422E-2</v>
      </c>
      <c r="F291">
        <f t="shared" si="24"/>
        <v>2.5310123373331185E-3</v>
      </c>
      <c r="G291">
        <v>36.855714285714328</v>
      </c>
      <c r="H291">
        <v>0.13978367346938861</v>
      </c>
      <c r="I291">
        <f t="shared" si="25"/>
        <v>3.7927272928629757E-3</v>
      </c>
      <c r="J291">
        <v>36.560638297872359</v>
      </c>
      <c r="K291">
        <v>0.1091293798098681</v>
      </c>
      <c r="L291">
        <f t="shared" si="26"/>
        <v>2.9848871598124934E-3</v>
      </c>
      <c r="M291">
        <v>40.020000000000003</v>
      </c>
      <c r="N291">
        <v>0.96660000000000001</v>
      </c>
      <c r="O291">
        <f t="shared" si="27"/>
        <v>2.4152923538230883E-2</v>
      </c>
      <c r="P291">
        <v>44.338979591836782</v>
      </c>
      <c r="Q291">
        <v>14.57392753019575</v>
      </c>
      <c r="R291">
        <f t="shared" si="28"/>
        <v>0.32869334532179773</v>
      </c>
      <c r="S291">
        <v>44.890000000000029</v>
      </c>
      <c r="T291">
        <v>5.0487097934144756E-29</v>
      </c>
      <c r="U291">
        <f t="shared" si="29"/>
        <v>1.1246847390096842E-30</v>
      </c>
      <c r="V291">
        <v>1.04</v>
      </c>
      <c r="W291">
        <v>3</v>
      </c>
      <c r="X291">
        <v>2.08</v>
      </c>
      <c r="Y291">
        <v>4.04</v>
      </c>
      <c r="Z291">
        <v>4.84</v>
      </c>
      <c r="AA291">
        <v>5.04</v>
      </c>
      <c r="AB291">
        <v>1</v>
      </c>
      <c r="AC291">
        <v>9.6883425231552134E-2</v>
      </c>
      <c r="AD291">
        <v>0</v>
      </c>
      <c r="AE291">
        <v>3.8130648575131147E-2</v>
      </c>
      <c r="AF291">
        <v>2.9819117172900981E-2</v>
      </c>
      <c r="AG291">
        <v>0.1272604360317722</v>
      </c>
      <c r="AH291">
        <v>0.2489149792078402</v>
      </c>
      <c r="AI291">
        <v>0.26443580643344039</v>
      </c>
      <c r="AJ291">
        <v>39.69455536257059</v>
      </c>
      <c r="AK291" t="s">
        <v>1153</v>
      </c>
      <c r="AL291" t="s">
        <v>1153</v>
      </c>
      <c r="AM291" t="s">
        <v>1152</v>
      </c>
      <c r="AN291" t="s">
        <v>1153</v>
      </c>
      <c r="AO291">
        <v>15</v>
      </c>
      <c r="AP291">
        <v>33.298000000000009</v>
      </c>
      <c r="AQ291">
        <v>45.803199999999997</v>
      </c>
      <c r="AR291">
        <v>37.651786666666609</v>
      </c>
      <c r="AS291">
        <v>34.231399999999987</v>
      </c>
      <c r="AT291">
        <v>36.021479999999968</v>
      </c>
      <c r="AU291">
        <v>37.843279999999979</v>
      </c>
      <c r="AV291">
        <v>40.350720000000031</v>
      </c>
      <c r="AW291" s="10">
        <v>0.3</v>
      </c>
      <c r="AX291" s="10">
        <v>2</v>
      </c>
      <c r="AY291" s="10">
        <v>0.5</v>
      </c>
      <c r="AZ291" s="10">
        <v>3</v>
      </c>
      <c r="BA291" s="10">
        <v>0.5</v>
      </c>
      <c r="BB291" s="10">
        <v>3</v>
      </c>
      <c r="BC291" s="10">
        <v>0.7</v>
      </c>
      <c r="BD291" s="10">
        <v>4</v>
      </c>
      <c r="BE291" s="10">
        <v>0.9</v>
      </c>
      <c r="BF291" s="10">
        <v>5</v>
      </c>
      <c r="BG291" s="10">
        <v>0.9</v>
      </c>
      <c r="BH291" s="10">
        <v>5</v>
      </c>
    </row>
    <row r="292" spans="1:60" x14ac:dyDescent="0.25">
      <c r="A292" s="1">
        <v>290</v>
      </c>
      <c r="B292" t="s">
        <v>341</v>
      </c>
      <c r="C292" t="s">
        <v>1173</v>
      </c>
      <c r="D292">
        <v>15.721999999999991</v>
      </c>
      <c r="E292">
        <v>2.2176000000000109E-2</v>
      </c>
      <c r="F292">
        <f t="shared" si="24"/>
        <v>1.4105075690115838E-3</v>
      </c>
      <c r="G292">
        <v>16.505208333333321</v>
      </c>
      <c r="H292">
        <v>4.1320789930555248E-2</v>
      </c>
      <c r="I292">
        <f t="shared" si="25"/>
        <v>2.5035000525928095E-3</v>
      </c>
      <c r="J292">
        <v>16.74319999999998</v>
      </c>
      <c r="K292">
        <v>5.7325760000000392E-2</v>
      </c>
      <c r="L292">
        <f t="shared" si="26"/>
        <v>3.4238234029337557E-3</v>
      </c>
      <c r="M292">
        <v>17.840399999999988</v>
      </c>
      <c r="N292">
        <v>2.8483839999999969E-2</v>
      </c>
      <c r="O292">
        <f t="shared" si="27"/>
        <v>1.5965920046635718E-3</v>
      </c>
      <c r="P292">
        <v>44.327500000000043</v>
      </c>
      <c r="Q292">
        <v>14.87109375</v>
      </c>
      <c r="R292">
        <f t="shared" si="28"/>
        <v>0.3354823473013363</v>
      </c>
      <c r="S292">
        <v>44.890000000000029</v>
      </c>
      <c r="T292">
        <v>5.0487097934144756E-29</v>
      </c>
      <c r="U292">
        <f t="shared" si="29"/>
        <v>1.1246847390096842E-30</v>
      </c>
      <c r="V292">
        <v>1</v>
      </c>
      <c r="W292">
        <v>2.2173913043478262</v>
      </c>
      <c r="X292">
        <v>2.7826086956521738</v>
      </c>
      <c r="Y292">
        <v>4</v>
      </c>
      <c r="Z292">
        <v>5</v>
      </c>
      <c r="AA292">
        <v>5</v>
      </c>
      <c r="AB292">
        <v>1</v>
      </c>
      <c r="AC292">
        <v>0.63157685974360167</v>
      </c>
      <c r="AD292">
        <v>0</v>
      </c>
      <c r="AE292">
        <v>4.9816075138870763E-2</v>
      </c>
      <c r="AF292">
        <v>6.4953568248313776E-2</v>
      </c>
      <c r="AG292">
        <v>0.13474112708306851</v>
      </c>
      <c r="AH292">
        <v>1.8194568121104231</v>
      </c>
      <c r="AI292">
        <v>1.8552347029640031</v>
      </c>
      <c r="AJ292">
        <v>26.004718055555561</v>
      </c>
      <c r="AK292" t="s">
        <v>1153</v>
      </c>
      <c r="AL292" t="s">
        <v>1152</v>
      </c>
      <c r="AM292" t="s">
        <v>1153</v>
      </c>
      <c r="AN292" t="s">
        <v>1153</v>
      </c>
      <c r="AO292">
        <v>15</v>
      </c>
      <c r="AP292">
        <v>13.256800000000011</v>
      </c>
      <c r="AQ292">
        <v>18.734799999999989</v>
      </c>
      <c r="AR292">
        <v>15.76997333333329</v>
      </c>
      <c r="AS292">
        <v>14.469799999999999</v>
      </c>
      <c r="AT292">
        <v>15.75647999999998</v>
      </c>
      <c r="AU292">
        <v>16.005319999999941</v>
      </c>
      <c r="AV292">
        <v>16.777759999999969</v>
      </c>
      <c r="AW292" s="10">
        <v>0.3</v>
      </c>
      <c r="AX292" s="10">
        <v>2</v>
      </c>
      <c r="AY292" s="10">
        <v>0.7</v>
      </c>
      <c r="AZ292" s="10">
        <v>4</v>
      </c>
      <c r="BA292" s="10">
        <v>0.7</v>
      </c>
      <c r="BB292" s="10">
        <v>4</v>
      </c>
      <c r="BC292" s="10">
        <v>0.9</v>
      </c>
      <c r="BD292" s="10">
        <v>5</v>
      </c>
      <c r="BE292" s="10">
        <v>1</v>
      </c>
      <c r="BF292" s="10">
        <v>6</v>
      </c>
      <c r="BG292" s="10">
        <v>1</v>
      </c>
      <c r="BH292" s="10">
        <v>6</v>
      </c>
    </row>
    <row r="293" spans="1:60" x14ac:dyDescent="0.25">
      <c r="A293" s="1">
        <v>291</v>
      </c>
      <c r="B293" t="s">
        <v>342</v>
      </c>
      <c r="C293" t="s">
        <v>1170</v>
      </c>
      <c r="D293">
        <v>4.1849999999999987</v>
      </c>
      <c r="E293">
        <v>3.0250000000000181E-3</v>
      </c>
      <c r="F293">
        <f t="shared" si="24"/>
        <v>7.2281959378734024E-4</v>
      </c>
      <c r="G293">
        <v>3.9463265306122399</v>
      </c>
      <c r="H293">
        <v>2.362015826738863E-3</v>
      </c>
      <c r="I293">
        <f t="shared" si="25"/>
        <v>5.9853532352590591E-4</v>
      </c>
      <c r="J293">
        <v>3.522000000000002</v>
      </c>
      <c r="K293">
        <v>6.887999999999994E-3</v>
      </c>
      <c r="L293">
        <f t="shared" si="26"/>
        <v>1.9557069846677998E-3</v>
      </c>
      <c r="M293">
        <v>4.1915999999999984</v>
      </c>
      <c r="N293">
        <v>2.981440000000017E-3</v>
      </c>
      <c r="O293">
        <f t="shared" si="27"/>
        <v>7.1128924515698492E-4</v>
      </c>
      <c r="P293">
        <v>6.598695652173916</v>
      </c>
      <c r="Q293">
        <v>9.9243856332703363E-3</v>
      </c>
      <c r="R293">
        <f t="shared" si="28"/>
        <v>1.5039920245451515E-3</v>
      </c>
      <c r="S293" t="s">
        <v>1151</v>
      </c>
      <c r="T293" t="s">
        <v>1151</v>
      </c>
      <c r="U293">
        <f t="shared" si="29"/>
        <v>1</v>
      </c>
      <c r="V293" t="s">
        <v>1151</v>
      </c>
      <c r="W293" t="s">
        <v>1151</v>
      </c>
      <c r="X293" t="s">
        <v>1151</v>
      </c>
      <c r="Y293" t="s">
        <v>1151</v>
      </c>
      <c r="Z293" t="s">
        <v>1151</v>
      </c>
      <c r="AA293" t="s">
        <v>1151</v>
      </c>
      <c r="AB293" t="s">
        <v>1151</v>
      </c>
      <c r="AC293" t="s">
        <v>1151</v>
      </c>
      <c r="AD293" t="s">
        <v>1151</v>
      </c>
      <c r="AE293" t="s">
        <v>1151</v>
      </c>
      <c r="AF293" t="s">
        <v>1151</v>
      </c>
      <c r="AG293" t="s">
        <v>1151</v>
      </c>
      <c r="AH293" t="s">
        <v>1151</v>
      </c>
      <c r="AI293" t="s">
        <v>1151</v>
      </c>
      <c r="AJ293" t="s">
        <v>1151</v>
      </c>
      <c r="AK293" t="s">
        <v>1151</v>
      </c>
      <c r="AL293" t="s">
        <v>1151</v>
      </c>
      <c r="AM293" t="s">
        <v>1151</v>
      </c>
      <c r="AN293" t="s">
        <v>1151</v>
      </c>
      <c r="AO293">
        <v>15</v>
      </c>
      <c r="AP293">
        <v>2.2446000000000002</v>
      </c>
      <c r="AQ293">
        <v>6.3240000000000007</v>
      </c>
      <c r="AR293">
        <v>3.5454399999999962</v>
      </c>
      <c r="AS293">
        <v>2.815399999999999</v>
      </c>
      <c r="AT293">
        <v>3.145920000000002</v>
      </c>
      <c r="AU293">
        <v>3.8344800000000001</v>
      </c>
      <c r="AV293">
        <v>4.0183600000000013</v>
      </c>
      <c r="AW293" s="10">
        <v>0.9</v>
      </c>
      <c r="AX293" s="10">
        <v>5</v>
      </c>
      <c r="AY293" s="10">
        <v>0.7</v>
      </c>
      <c r="AZ293" s="10">
        <v>4</v>
      </c>
      <c r="BA293" s="10">
        <v>0.5</v>
      </c>
      <c r="BB293" s="10">
        <v>3</v>
      </c>
      <c r="BC293" s="10">
        <v>0.9</v>
      </c>
      <c r="BD293" s="10">
        <v>5</v>
      </c>
      <c r="BE293" s="10">
        <v>1</v>
      </c>
      <c r="BF293" s="10">
        <v>6</v>
      </c>
      <c r="BG293" s="10">
        <v>-9</v>
      </c>
      <c r="BH293" s="10">
        <v>-9</v>
      </c>
    </row>
    <row r="294" spans="1:60" x14ac:dyDescent="0.25">
      <c r="A294" s="1">
        <v>292</v>
      </c>
      <c r="B294" t="s">
        <v>343</v>
      </c>
      <c r="C294" t="s">
        <v>1170</v>
      </c>
      <c r="D294">
        <v>4.203103448275864</v>
      </c>
      <c r="E294">
        <v>3.0214030915576388E-3</v>
      </c>
      <c r="F294">
        <f t="shared" si="24"/>
        <v>7.1885051813250873E-4</v>
      </c>
      <c r="G294">
        <v>3.255306122448979</v>
      </c>
      <c r="H294">
        <v>1.498375676801335E-3</v>
      </c>
      <c r="I294">
        <f t="shared" si="25"/>
        <v>4.6028718051072299E-4</v>
      </c>
      <c r="J294">
        <v>3.2531999999999992</v>
      </c>
      <c r="K294">
        <v>1.493760000000003E-3</v>
      </c>
      <c r="L294">
        <f t="shared" si="26"/>
        <v>4.5916635927702062E-4</v>
      </c>
      <c r="M294">
        <v>4.1656000000000031</v>
      </c>
      <c r="N294">
        <v>2.769263999999998E-2</v>
      </c>
      <c r="O294">
        <f t="shared" si="27"/>
        <v>6.6479354714806893E-3</v>
      </c>
      <c r="P294">
        <v>12.07979591836734</v>
      </c>
      <c r="Q294">
        <v>1.4535693461057899</v>
      </c>
      <c r="R294">
        <f t="shared" si="28"/>
        <v>0.12033062114034861</v>
      </c>
      <c r="S294">
        <v>13.79</v>
      </c>
      <c r="T294">
        <v>1.2621774483536189E-29</v>
      </c>
      <c r="U294">
        <f t="shared" si="29"/>
        <v>9.1528458908891884E-31</v>
      </c>
      <c r="V294">
        <v>2.2222222222222219</v>
      </c>
      <c r="W294">
        <v>1.074074074074074</v>
      </c>
      <c r="X294">
        <v>1</v>
      </c>
      <c r="Y294">
        <v>2.1111111111111112</v>
      </c>
      <c r="Z294">
        <v>3.1481481481481479</v>
      </c>
      <c r="AA294">
        <v>4.1851851851851851</v>
      </c>
      <c r="AB294">
        <v>1</v>
      </c>
      <c r="AC294">
        <v>1.089455968347476</v>
      </c>
      <c r="AD294">
        <v>0.29199048576044051</v>
      </c>
      <c r="AE294">
        <v>6.4740023637654964E-4</v>
      </c>
      <c r="AF294">
        <v>0</v>
      </c>
      <c r="AG294">
        <v>0.2804623140292648</v>
      </c>
      <c r="AH294">
        <v>2.7132042045885099</v>
      </c>
      <c r="AI294">
        <v>3.2389032337390868</v>
      </c>
      <c r="AJ294">
        <v>6.7911675815153627</v>
      </c>
      <c r="AK294" t="s">
        <v>1152</v>
      </c>
      <c r="AL294" t="s">
        <v>1153</v>
      </c>
      <c r="AM294" t="s">
        <v>1153</v>
      </c>
      <c r="AN294" t="s">
        <v>1153</v>
      </c>
      <c r="AO294">
        <v>15</v>
      </c>
      <c r="AP294">
        <v>2.344599999999998</v>
      </c>
      <c r="AQ294">
        <v>4.2066000000000026</v>
      </c>
      <c r="AR294">
        <v>3.1451466666666619</v>
      </c>
      <c r="AS294">
        <v>2.7229599999999938</v>
      </c>
      <c r="AT294">
        <v>2.9703999999999988</v>
      </c>
      <c r="AU294">
        <v>3.2064000000000021</v>
      </c>
      <c r="AV294">
        <v>3.6307600000000022</v>
      </c>
      <c r="AW294" s="10">
        <v>0.9</v>
      </c>
      <c r="AX294" s="10">
        <v>5</v>
      </c>
      <c r="AY294" s="10">
        <v>0.7</v>
      </c>
      <c r="AZ294" s="10">
        <v>4</v>
      </c>
      <c r="BA294" s="10">
        <v>0.7</v>
      </c>
      <c r="BB294" s="10">
        <v>4</v>
      </c>
      <c r="BC294" s="10">
        <v>0.9</v>
      </c>
      <c r="BD294" s="10">
        <v>5</v>
      </c>
      <c r="BE294" s="10">
        <v>1</v>
      </c>
      <c r="BF294" s="10">
        <v>6</v>
      </c>
      <c r="BG294" s="10">
        <v>1</v>
      </c>
      <c r="BH294" s="10">
        <v>6</v>
      </c>
    </row>
    <row r="295" spans="1:60" x14ac:dyDescent="0.25">
      <c r="A295" s="1">
        <v>293</v>
      </c>
      <c r="B295" t="s">
        <v>344</v>
      </c>
      <c r="C295" t="s">
        <v>1175</v>
      </c>
      <c r="D295">
        <v>12.52333333333333</v>
      </c>
      <c r="E295">
        <v>2.222222222222207E-2</v>
      </c>
      <c r="F295">
        <f t="shared" si="24"/>
        <v>1.7744654422854999E-3</v>
      </c>
      <c r="G295">
        <v>13.543265306122439</v>
      </c>
      <c r="H295">
        <v>1.6724031653477689E-2</v>
      </c>
      <c r="I295">
        <f t="shared" si="25"/>
        <v>1.2348596350628483E-3</v>
      </c>
      <c r="J295" t="s">
        <v>1151</v>
      </c>
      <c r="K295" t="s">
        <v>1151</v>
      </c>
      <c r="L295">
        <f t="shared" si="26"/>
        <v>1</v>
      </c>
      <c r="M295">
        <v>12.884399999999999</v>
      </c>
      <c r="N295">
        <v>1.4192640000000031E-2</v>
      </c>
      <c r="O295">
        <f t="shared" si="27"/>
        <v>1.1015367421067361E-3</v>
      </c>
      <c r="P295">
        <v>14.29</v>
      </c>
      <c r="Q295">
        <v>1.2621774483536189E-29</v>
      </c>
      <c r="R295">
        <f t="shared" si="28"/>
        <v>8.832592360767103E-31</v>
      </c>
      <c r="S295" t="s">
        <v>1151</v>
      </c>
      <c r="T295" t="s">
        <v>1151</v>
      </c>
      <c r="U295">
        <f t="shared" si="29"/>
        <v>1</v>
      </c>
      <c r="V295" t="s">
        <v>1151</v>
      </c>
      <c r="W295" t="s">
        <v>1151</v>
      </c>
      <c r="X295" t="s">
        <v>1151</v>
      </c>
      <c r="Y295" t="s">
        <v>1151</v>
      </c>
      <c r="Z295" t="s">
        <v>1151</v>
      </c>
      <c r="AA295" t="s">
        <v>1151</v>
      </c>
      <c r="AB295" t="s">
        <v>1151</v>
      </c>
      <c r="AC295" t="s">
        <v>1151</v>
      </c>
      <c r="AD295" t="s">
        <v>1151</v>
      </c>
      <c r="AE295" t="s">
        <v>1151</v>
      </c>
      <c r="AF295" t="s">
        <v>1151</v>
      </c>
      <c r="AG295" t="s">
        <v>1151</v>
      </c>
      <c r="AH295" t="s">
        <v>1151</v>
      </c>
      <c r="AI295" t="s">
        <v>1151</v>
      </c>
      <c r="AJ295" t="s">
        <v>1151</v>
      </c>
      <c r="AK295" t="s">
        <v>1151</v>
      </c>
      <c r="AL295" t="s">
        <v>1151</v>
      </c>
      <c r="AM295" t="s">
        <v>1151</v>
      </c>
      <c r="AN295" t="s">
        <v>1151</v>
      </c>
      <c r="AO295">
        <v>8.2083333333333339</v>
      </c>
      <c r="AP295">
        <v>10.774583333333331</v>
      </c>
      <c r="AQ295">
        <v>15.321666666666671</v>
      </c>
      <c r="AR295">
        <v>12.275654365079321</v>
      </c>
      <c r="AS295">
        <v>12.121499999999971</v>
      </c>
      <c r="AT295">
        <v>12.926416666666659</v>
      </c>
      <c r="AU295">
        <v>13.438250000000011</v>
      </c>
      <c r="AV295">
        <v>14.30041666666663</v>
      </c>
      <c r="AW295" s="10">
        <v>0.3</v>
      </c>
      <c r="AX295" s="10">
        <v>2</v>
      </c>
      <c r="AY295" s="10">
        <v>0.7</v>
      </c>
      <c r="AZ295" s="10">
        <v>4</v>
      </c>
      <c r="BA295" s="10">
        <v>0</v>
      </c>
      <c r="BB295" s="10">
        <v>0</v>
      </c>
      <c r="BC295" s="10">
        <v>0.3</v>
      </c>
      <c r="BD295" s="10">
        <v>2</v>
      </c>
      <c r="BE295" s="10">
        <v>0.7</v>
      </c>
      <c r="BF295" s="10">
        <v>4</v>
      </c>
      <c r="BG295" s="10">
        <v>-9</v>
      </c>
      <c r="BH295" s="10">
        <v>-9</v>
      </c>
    </row>
    <row r="296" spans="1:60" x14ac:dyDescent="0.25">
      <c r="A296" s="1">
        <v>294</v>
      </c>
      <c r="B296" t="s">
        <v>345</v>
      </c>
      <c r="C296" t="s">
        <v>1166</v>
      </c>
      <c r="D296">
        <v>8.2551851851851854</v>
      </c>
      <c r="E296">
        <v>11.124439780521261</v>
      </c>
      <c r="F296">
        <f t="shared" si="24"/>
        <v>1.3475699855268251</v>
      </c>
      <c r="G296">
        <v>5.9162500000000051</v>
      </c>
      <c r="H296">
        <v>5.2734375000000238E-3</v>
      </c>
      <c r="I296">
        <f t="shared" si="25"/>
        <v>8.9134798225227454E-4</v>
      </c>
      <c r="J296">
        <v>6.3155999999999972</v>
      </c>
      <c r="K296">
        <v>6.0566399999999474E-3</v>
      </c>
      <c r="L296">
        <f t="shared" si="26"/>
        <v>9.5899676990308914E-4</v>
      </c>
      <c r="M296">
        <v>5.3283999999999994</v>
      </c>
      <c r="N296">
        <v>4.8294399999999783E-3</v>
      </c>
      <c r="O296">
        <f t="shared" si="27"/>
        <v>9.0635838150288615E-4</v>
      </c>
      <c r="P296">
        <v>6.9591666666666683</v>
      </c>
      <c r="Q296">
        <v>4.9786159722222232</v>
      </c>
      <c r="R296">
        <f t="shared" si="28"/>
        <v>0.71540404342793273</v>
      </c>
      <c r="S296">
        <v>8.3899999999999917</v>
      </c>
      <c r="T296">
        <v>0</v>
      </c>
      <c r="U296">
        <f t="shared" si="29"/>
        <v>0</v>
      </c>
      <c r="V296">
        <v>4</v>
      </c>
      <c r="W296">
        <v>2.6</v>
      </c>
      <c r="X296">
        <v>3.6</v>
      </c>
      <c r="Y296">
        <v>1.08</v>
      </c>
      <c r="Z296">
        <v>4.2</v>
      </c>
      <c r="AA296">
        <v>5.52</v>
      </c>
      <c r="AB296">
        <v>1</v>
      </c>
      <c r="AC296">
        <v>0.37913154158337198</v>
      </c>
      <c r="AD296">
        <v>0.54928030650574033</v>
      </c>
      <c r="AE296">
        <v>0.11032392463028411</v>
      </c>
      <c r="AF296">
        <v>0.18527137602282059</v>
      </c>
      <c r="AG296">
        <v>0</v>
      </c>
      <c r="AH296">
        <v>0.3060518479593628</v>
      </c>
      <c r="AI296">
        <v>0.57458148787628427</v>
      </c>
      <c r="AJ296">
        <v>6.8607669753086418</v>
      </c>
      <c r="AK296" t="s">
        <v>1152</v>
      </c>
      <c r="AL296" t="s">
        <v>1153</v>
      </c>
      <c r="AM296" t="s">
        <v>1153</v>
      </c>
      <c r="AN296" t="s">
        <v>1153</v>
      </c>
      <c r="AO296">
        <v>15</v>
      </c>
      <c r="AP296">
        <v>3.9409999999999989</v>
      </c>
      <c r="AQ296">
        <v>10.054</v>
      </c>
      <c r="AR296">
        <v>6.3588666666666622</v>
      </c>
      <c r="AS296">
        <v>4.3585200000000004</v>
      </c>
      <c r="AT296">
        <v>5.7356799999999977</v>
      </c>
      <c r="AU296">
        <v>6.9330799999999932</v>
      </c>
      <c r="AV296">
        <v>7.5694800000000022</v>
      </c>
      <c r="AW296" s="10">
        <v>0.9</v>
      </c>
      <c r="AX296" s="10">
        <v>5</v>
      </c>
      <c r="AY296" s="10">
        <v>0.5</v>
      </c>
      <c r="AZ296" s="10">
        <v>3</v>
      </c>
      <c r="BA296" s="10">
        <v>0.5</v>
      </c>
      <c r="BB296" s="10">
        <v>3</v>
      </c>
      <c r="BC296" s="10">
        <v>0.3</v>
      </c>
      <c r="BD296" s="10">
        <v>2</v>
      </c>
      <c r="BE296" s="10">
        <v>0.7</v>
      </c>
      <c r="BF296" s="10">
        <v>4</v>
      </c>
      <c r="BG296" s="10">
        <v>0.9</v>
      </c>
      <c r="BH296" s="10">
        <v>5</v>
      </c>
    </row>
    <row r="297" spans="1:60" x14ac:dyDescent="0.25">
      <c r="A297" s="1">
        <v>295</v>
      </c>
      <c r="B297" t="s">
        <v>346</v>
      </c>
      <c r="C297" t="s">
        <v>1171</v>
      </c>
      <c r="D297">
        <v>9.5799999999999947</v>
      </c>
      <c r="E297">
        <v>1.5599999999999999E-2</v>
      </c>
      <c r="F297">
        <f t="shared" si="24"/>
        <v>1.6283924843423809E-3</v>
      </c>
      <c r="G297">
        <v>8.0041666666666629</v>
      </c>
      <c r="H297">
        <v>9.5326388888889065E-3</v>
      </c>
      <c r="I297">
        <f t="shared" si="25"/>
        <v>1.190959569668578E-3</v>
      </c>
      <c r="J297">
        <v>8.0563999999999929</v>
      </c>
      <c r="K297">
        <v>3.8135040000000058E-2</v>
      </c>
      <c r="L297">
        <f t="shared" si="26"/>
        <v>4.733508763219315E-3</v>
      </c>
      <c r="M297">
        <v>8.2975999999999992</v>
      </c>
      <c r="N297">
        <v>1.0866240000000089E-2</v>
      </c>
      <c r="O297">
        <f t="shared" si="27"/>
        <v>1.3095642113382293E-3</v>
      </c>
      <c r="P297">
        <v>13.8775</v>
      </c>
      <c r="Q297">
        <v>1.2540104166666659</v>
      </c>
      <c r="R297">
        <f t="shared" si="28"/>
        <v>9.0362847534978627E-2</v>
      </c>
      <c r="S297">
        <v>11.589999999999989</v>
      </c>
      <c r="T297">
        <v>3.1554436208840469E-30</v>
      </c>
      <c r="U297">
        <f t="shared" si="29"/>
        <v>2.7225570499430975E-31</v>
      </c>
      <c r="V297">
        <v>4.0909090909090908</v>
      </c>
      <c r="W297">
        <v>1.545454545454545</v>
      </c>
      <c r="X297">
        <v>1.454545454545455</v>
      </c>
      <c r="Y297">
        <v>3</v>
      </c>
      <c r="Z297">
        <v>5.8181818181818183</v>
      </c>
      <c r="AA297">
        <v>5.0909090909090908</v>
      </c>
      <c r="AB297">
        <v>1</v>
      </c>
      <c r="AC297">
        <v>0.26367655734860312</v>
      </c>
      <c r="AD297">
        <v>0.19687662675689729</v>
      </c>
      <c r="AE297">
        <v>0</v>
      </c>
      <c r="AF297">
        <v>6.5257678292551802E-3</v>
      </c>
      <c r="AG297">
        <v>3.6660072878709427E-2</v>
      </c>
      <c r="AH297">
        <v>0.73378448724622625</v>
      </c>
      <c r="AI297">
        <v>0.44799583550234229</v>
      </c>
      <c r="AJ297">
        <v>9.9009444444444394</v>
      </c>
      <c r="AK297" t="s">
        <v>1152</v>
      </c>
      <c r="AL297" t="s">
        <v>1153</v>
      </c>
      <c r="AM297" t="s">
        <v>1153</v>
      </c>
      <c r="AN297" t="s">
        <v>1153</v>
      </c>
      <c r="AO297">
        <v>15</v>
      </c>
      <c r="AP297">
        <v>5.4433999999999996</v>
      </c>
      <c r="AQ297">
        <v>9.1491999999999898</v>
      </c>
      <c r="AR297">
        <v>7.3920133333333284</v>
      </c>
      <c r="AS297">
        <v>6.5040799999999956</v>
      </c>
      <c r="AT297">
        <v>6.92828</v>
      </c>
      <c r="AU297">
        <v>7.9337599999999959</v>
      </c>
      <c r="AV297">
        <v>8.3408000000000033</v>
      </c>
      <c r="AW297" s="10">
        <v>1</v>
      </c>
      <c r="AX297" s="10">
        <v>6</v>
      </c>
      <c r="AY297" s="10">
        <v>0.7</v>
      </c>
      <c r="AZ297" s="10">
        <v>4</v>
      </c>
      <c r="BA297" s="10">
        <v>0.7</v>
      </c>
      <c r="BB297" s="10">
        <v>4</v>
      </c>
      <c r="BC297" s="10">
        <v>0.7</v>
      </c>
      <c r="BD297" s="10">
        <v>4</v>
      </c>
      <c r="BE297" s="10">
        <v>1</v>
      </c>
      <c r="BF297" s="10">
        <v>6</v>
      </c>
      <c r="BG297" s="10">
        <v>1</v>
      </c>
      <c r="BH297" s="10">
        <v>6</v>
      </c>
    </row>
    <row r="298" spans="1:60" x14ac:dyDescent="0.25">
      <c r="A298" s="1">
        <v>296</v>
      </c>
      <c r="B298" t="s">
        <v>347</v>
      </c>
      <c r="C298" t="s">
        <v>1176</v>
      </c>
      <c r="D298">
        <v>8.2566666666666695</v>
      </c>
      <c r="E298">
        <v>6.222222222222222E-2</v>
      </c>
      <c r="F298">
        <f t="shared" si="24"/>
        <v>7.5359978468577549E-3</v>
      </c>
      <c r="G298">
        <v>9.3362499999999873</v>
      </c>
      <c r="H298">
        <v>1.293177083333329E-2</v>
      </c>
      <c r="I298">
        <f t="shared" si="25"/>
        <v>1.3851140268666014E-3</v>
      </c>
      <c r="J298">
        <v>8.6392000000000042</v>
      </c>
      <c r="K298">
        <v>2.3833599999999919E-3</v>
      </c>
      <c r="L298">
        <f t="shared" si="26"/>
        <v>2.7587739605518924E-4</v>
      </c>
      <c r="M298">
        <v>8.929199999999998</v>
      </c>
      <c r="N298">
        <v>2.6379360000000011E-2</v>
      </c>
      <c r="O298">
        <f t="shared" si="27"/>
        <v>2.9542803386641602E-3</v>
      </c>
      <c r="P298">
        <v>27.600869565217401</v>
      </c>
      <c r="Q298">
        <v>13.81836011342155</v>
      </c>
      <c r="R298">
        <f t="shared" si="28"/>
        <v>0.50064944804621081</v>
      </c>
      <c r="S298">
        <v>21.89</v>
      </c>
      <c r="T298">
        <v>1.2621774483536189E-29</v>
      </c>
      <c r="U298">
        <f t="shared" si="29"/>
        <v>5.7660002208936451E-31</v>
      </c>
      <c r="V298">
        <v>1</v>
      </c>
      <c r="W298">
        <v>4</v>
      </c>
      <c r="X298">
        <v>2</v>
      </c>
      <c r="Y298">
        <v>3</v>
      </c>
      <c r="Z298">
        <v>5.833333333333333</v>
      </c>
      <c r="AA298">
        <v>5.166666666666667</v>
      </c>
      <c r="AB298">
        <v>1</v>
      </c>
      <c r="AC298">
        <v>0.69518879488394647</v>
      </c>
      <c r="AD298">
        <v>0</v>
      </c>
      <c r="AE298">
        <v>0.13075292692773319</v>
      </c>
      <c r="AF298">
        <v>4.6330238191360618E-2</v>
      </c>
      <c r="AG298">
        <v>8.1453371013322062E-2</v>
      </c>
      <c r="AH298">
        <v>2.3428586473820019</v>
      </c>
      <c r="AI298">
        <v>1.6511909568025831</v>
      </c>
      <c r="AJ298">
        <v>14.108697705314009</v>
      </c>
      <c r="AK298" t="s">
        <v>1153</v>
      </c>
      <c r="AL298" t="s">
        <v>1152</v>
      </c>
      <c r="AM298" t="s">
        <v>1153</v>
      </c>
      <c r="AN298" t="s">
        <v>1153</v>
      </c>
      <c r="AO298">
        <v>15</v>
      </c>
      <c r="AP298">
        <v>5.9967999999999986</v>
      </c>
      <c r="AQ298">
        <v>9.5544000000000082</v>
      </c>
      <c r="AR298">
        <v>7.8928266666666618</v>
      </c>
      <c r="AS298">
        <v>7.1273999999999953</v>
      </c>
      <c r="AT298">
        <v>7.6558799999999971</v>
      </c>
      <c r="AU298">
        <v>8.1004399999999919</v>
      </c>
      <c r="AV298">
        <v>8.8783600000000007</v>
      </c>
      <c r="AW298" s="10">
        <v>0.7</v>
      </c>
      <c r="AX298" s="10">
        <v>4</v>
      </c>
      <c r="AY298" s="10">
        <v>0.9</v>
      </c>
      <c r="AZ298" s="10">
        <v>5</v>
      </c>
      <c r="BA298" s="10">
        <v>0.7</v>
      </c>
      <c r="BB298" s="10">
        <v>4</v>
      </c>
      <c r="BC298" s="10">
        <v>0.9</v>
      </c>
      <c r="BD298" s="10">
        <v>5</v>
      </c>
      <c r="BE298" s="10">
        <v>1</v>
      </c>
      <c r="BF298" s="10">
        <v>6</v>
      </c>
      <c r="BG298" s="10">
        <v>1</v>
      </c>
      <c r="BH298" s="10">
        <v>6</v>
      </c>
    </row>
    <row r="299" spans="1:60" x14ac:dyDescent="0.25">
      <c r="A299" s="1">
        <v>297</v>
      </c>
      <c r="B299" t="s">
        <v>348</v>
      </c>
      <c r="C299" t="s">
        <v>1170</v>
      </c>
      <c r="D299">
        <v>35.496250000000018</v>
      </c>
      <c r="E299">
        <v>0.120585937500001</v>
      </c>
      <c r="F299">
        <f t="shared" si="24"/>
        <v>3.3971458252632586E-3</v>
      </c>
      <c r="G299">
        <v>36.328125000000021</v>
      </c>
      <c r="H299">
        <v>0.11716523437500161</v>
      </c>
      <c r="I299">
        <f t="shared" si="25"/>
        <v>3.225193548387139E-3</v>
      </c>
      <c r="J299">
        <v>39.358000000000033</v>
      </c>
      <c r="K299">
        <v>0.12501599999999821</v>
      </c>
      <c r="L299">
        <f t="shared" si="26"/>
        <v>3.176380913664264E-3</v>
      </c>
      <c r="M299">
        <v>37.677599999999991</v>
      </c>
      <c r="N299">
        <v>0.1242102400000003</v>
      </c>
      <c r="O299">
        <f t="shared" si="27"/>
        <v>3.2966600845064529E-3</v>
      </c>
      <c r="P299">
        <v>43.640000000000022</v>
      </c>
      <c r="Q299">
        <v>0.15750000000000169</v>
      </c>
      <c r="R299">
        <f t="shared" si="28"/>
        <v>3.6090742438130525E-3</v>
      </c>
      <c r="S299">
        <v>41.99</v>
      </c>
      <c r="T299">
        <v>0</v>
      </c>
      <c r="U299">
        <f t="shared" si="29"/>
        <v>0</v>
      </c>
      <c r="V299">
        <v>1</v>
      </c>
      <c r="W299">
        <v>2</v>
      </c>
      <c r="X299">
        <v>4</v>
      </c>
      <c r="Y299">
        <v>3</v>
      </c>
      <c r="Z299">
        <v>6</v>
      </c>
      <c r="AA299">
        <v>5</v>
      </c>
      <c r="AB299">
        <v>1</v>
      </c>
      <c r="AC299">
        <v>9.0766043361387827E-2</v>
      </c>
      <c r="AD299">
        <v>0</v>
      </c>
      <c r="AE299">
        <v>2.3435574180371121E-2</v>
      </c>
      <c r="AF299">
        <v>0.10879318237842051</v>
      </c>
      <c r="AG299">
        <v>6.1452970384194623E-2</v>
      </c>
      <c r="AH299">
        <v>0.22942564355389641</v>
      </c>
      <c r="AI299">
        <v>0.18294186005563889</v>
      </c>
      <c r="AJ299">
        <v>39.081662500000007</v>
      </c>
      <c r="AK299" t="s">
        <v>1153</v>
      </c>
      <c r="AL299" t="s">
        <v>1153</v>
      </c>
      <c r="AM299" t="s">
        <v>1152</v>
      </c>
      <c r="AN299" t="s">
        <v>1153</v>
      </c>
      <c r="AO299">
        <v>15</v>
      </c>
      <c r="AP299">
        <v>31.805599999999981</v>
      </c>
      <c r="AQ299">
        <v>45.624799999999993</v>
      </c>
      <c r="AR299">
        <v>37.535133333333299</v>
      </c>
      <c r="AS299">
        <v>34.105359999999997</v>
      </c>
      <c r="AT299">
        <v>36.578000000000031</v>
      </c>
      <c r="AU299">
        <v>38.484079999999999</v>
      </c>
      <c r="AV299">
        <v>40.205200000000012</v>
      </c>
      <c r="AW299" s="10">
        <v>0.3</v>
      </c>
      <c r="AX299" s="10">
        <v>2</v>
      </c>
      <c r="AY299" s="10">
        <v>0.3</v>
      </c>
      <c r="AZ299" s="10">
        <v>2</v>
      </c>
      <c r="BA299" s="10">
        <v>0.7</v>
      </c>
      <c r="BB299" s="10">
        <v>4</v>
      </c>
      <c r="BC299" s="10">
        <v>0.5</v>
      </c>
      <c r="BD299" s="10">
        <v>3</v>
      </c>
      <c r="BE299" s="10">
        <v>0.9</v>
      </c>
      <c r="BF299" s="10">
        <v>5</v>
      </c>
      <c r="BG299" s="10">
        <v>0.9</v>
      </c>
      <c r="BH299" s="10">
        <v>5</v>
      </c>
    </row>
    <row r="300" spans="1:60" x14ac:dyDescent="0.25">
      <c r="A300" s="1">
        <v>298</v>
      </c>
      <c r="B300" t="s">
        <v>349</v>
      </c>
      <c r="C300" t="s">
        <v>1166</v>
      </c>
      <c r="D300">
        <v>9.8916666666666604</v>
      </c>
      <c r="E300">
        <v>1.118055555555556E-2</v>
      </c>
      <c r="F300">
        <f t="shared" si="24"/>
        <v>1.1303004773939916E-3</v>
      </c>
      <c r="G300">
        <v>8.7704166666666747</v>
      </c>
      <c r="H300">
        <v>0.1190414930555552</v>
      </c>
      <c r="I300">
        <f t="shared" si="25"/>
        <v>1.3573071563177929E-2</v>
      </c>
      <c r="J300">
        <v>8.966800000000001</v>
      </c>
      <c r="K300">
        <v>0.11640575999999971</v>
      </c>
      <c r="L300">
        <f t="shared" si="26"/>
        <v>1.2981861979747478E-2</v>
      </c>
      <c r="M300">
        <v>8.2296000000000085</v>
      </c>
      <c r="N300">
        <v>0.41304784</v>
      </c>
      <c r="O300">
        <f t="shared" si="27"/>
        <v>5.0190512297073928E-2</v>
      </c>
      <c r="P300">
        <v>8.8899999999999917</v>
      </c>
      <c r="Q300">
        <v>0</v>
      </c>
      <c r="R300">
        <f t="shared" si="28"/>
        <v>0</v>
      </c>
      <c r="S300">
        <v>8.8899999999999917</v>
      </c>
      <c r="T300">
        <v>0</v>
      </c>
      <c r="U300">
        <f t="shared" si="29"/>
        <v>0</v>
      </c>
      <c r="V300">
        <v>4.9259259259259256</v>
      </c>
      <c r="W300">
        <v>2.1481481481481479</v>
      </c>
      <c r="X300">
        <v>3.0370370370370372</v>
      </c>
      <c r="Y300">
        <v>1.518518518518519</v>
      </c>
      <c r="Z300">
        <v>3.1851851851851851</v>
      </c>
      <c r="AA300">
        <v>3.1851851851851851</v>
      </c>
      <c r="AB300">
        <v>1</v>
      </c>
      <c r="AC300">
        <v>0.1199521645442452</v>
      </c>
      <c r="AD300">
        <v>0.2019620232656083</v>
      </c>
      <c r="AE300">
        <v>6.5716033181037359E-2</v>
      </c>
      <c r="AF300">
        <v>8.9579080392727661E-2</v>
      </c>
      <c r="AG300">
        <v>0</v>
      </c>
      <c r="AH300">
        <v>8.0246913580244827E-2</v>
      </c>
      <c r="AI300">
        <v>8.0246913580244827E-2</v>
      </c>
      <c r="AJ300">
        <v>8.9397472222222216</v>
      </c>
      <c r="AK300" t="s">
        <v>1152</v>
      </c>
      <c r="AL300" t="s">
        <v>1153</v>
      </c>
      <c r="AM300" t="s">
        <v>1153</v>
      </c>
      <c r="AN300" t="s">
        <v>1153</v>
      </c>
      <c r="AO300">
        <v>15</v>
      </c>
      <c r="AP300">
        <v>5.9899999999999984</v>
      </c>
      <c r="AQ300">
        <v>9.8839999999999915</v>
      </c>
      <c r="AR300">
        <v>8.043813333333329</v>
      </c>
      <c r="AS300">
        <v>6.8652000000000033</v>
      </c>
      <c r="AT300">
        <v>7.8809999999999949</v>
      </c>
      <c r="AU300">
        <v>8.4443599999999961</v>
      </c>
      <c r="AV300">
        <v>9.0719199999999915</v>
      </c>
      <c r="AW300" s="10">
        <v>1</v>
      </c>
      <c r="AX300" s="10">
        <v>6</v>
      </c>
      <c r="AY300" s="10">
        <v>0.7</v>
      </c>
      <c r="AZ300" s="10">
        <v>4</v>
      </c>
      <c r="BA300" s="10">
        <v>0.7</v>
      </c>
      <c r="BB300" s="10">
        <v>4</v>
      </c>
      <c r="BC300" s="10">
        <v>0.5</v>
      </c>
      <c r="BD300" s="10">
        <v>3</v>
      </c>
      <c r="BE300" s="10">
        <v>0.7</v>
      </c>
      <c r="BF300" s="10">
        <v>4</v>
      </c>
      <c r="BG300" s="10">
        <v>0.7</v>
      </c>
      <c r="BH300" s="10">
        <v>4</v>
      </c>
    </row>
    <row r="301" spans="1:60" x14ac:dyDescent="0.25">
      <c r="A301" s="1">
        <v>299</v>
      </c>
      <c r="B301" t="s">
        <v>350</v>
      </c>
      <c r="C301" t="s">
        <v>1170</v>
      </c>
      <c r="D301">
        <v>30.13999999999999</v>
      </c>
      <c r="E301">
        <v>0.1224999999999998</v>
      </c>
      <c r="F301">
        <f t="shared" si="24"/>
        <v>4.0643662906436574E-3</v>
      </c>
      <c r="G301">
        <v>37.967500000000037</v>
      </c>
      <c r="H301">
        <v>0.2186187499999995</v>
      </c>
      <c r="I301">
        <f t="shared" si="25"/>
        <v>5.7580496477250094E-3</v>
      </c>
      <c r="J301">
        <v>41.47279999999995</v>
      </c>
      <c r="K301">
        <v>0.9919641599999991</v>
      </c>
      <c r="L301">
        <f t="shared" si="26"/>
        <v>2.3918427499469538E-2</v>
      </c>
      <c r="M301">
        <v>34.602799999999959</v>
      </c>
      <c r="N301">
        <v>0.19081216000000109</v>
      </c>
      <c r="O301">
        <f t="shared" si="27"/>
        <v>5.5143560636711862E-3</v>
      </c>
      <c r="P301">
        <v>44.36500000000003</v>
      </c>
      <c r="Q301">
        <v>0.35437500000000172</v>
      </c>
      <c r="R301">
        <f t="shared" si="28"/>
        <v>7.9877155415305195E-3</v>
      </c>
      <c r="S301">
        <v>49.058000000000007</v>
      </c>
      <c r="T301">
        <v>2.0574239999999979</v>
      </c>
      <c r="U301">
        <f t="shared" si="29"/>
        <v>4.1938603285906428E-2</v>
      </c>
      <c r="V301">
        <v>1</v>
      </c>
      <c r="W301">
        <v>3</v>
      </c>
      <c r="X301">
        <v>4</v>
      </c>
      <c r="Y301">
        <v>2</v>
      </c>
      <c r="Z301">
        <v>5.0740740740740744</v>
      </c>
      <c r="AA301">
        <v>5.9259259259259256</v>
      </c>
      <c r="AB301">
        <v>1</v>
      </c>
      <c r="AC301">
        <v>0.28922417606724238</v>
      </c>
      <c r="AD301">
        <v>0</v>
      </c>
      <c r="AE301">
        <v>0.2597047113470492</v>
      </c>
      <c r="AF301">
        <v>0.3760053085600521</v>
      </c>
      <c r="AG301">
        <v>0.14806901128068931</v>
      </c>
      <c r="AH301">
        <v>0.47196416721964329</v>
      </c>
      <c r="AI301">
        <v>0.6276708692767099</v>
      </c>
      <c r="AJ301">
        <v>39.601016666666673</v>
      </c>
      <c r="AK301" t="s">
        <v>1153</v>
      </c>
      <c r="AL301" t="s">
        <v>1153</v>
      </c>
      <c r="AM301" t="s">
        <v>1152</v>
      </c>
      <c r="AN301" t="s">
        <v>1153</v>
      </c>
      <c r="AO301">
        <v>15</v>
      </c>
      <c r="AP301">
        <v>24.93320000000001</v>
      </c>
      <c r="AQ301">
        <v>51.768000000000008</v>
      </c>
      <c r="AR301">
        <v>36.62334666666662</v>
      </c>
      <c r="AS301">
        <v>30.46588000000002</v>
      </c>
      <c r="AT301">
        <v>33.344479999999997</v>
      </c>
      <c r="AU301">
        <v>36.680520000000037</v>
      </c>
      <c r="AV301">
        <v>44.480600000000003</v>
      </c>
      <c r="AW301" s="10">
        <v>0.1</v>
      </c>
      <c r="AX301" s="10">
        <v>1</v>
      </c>
      <c r="AY301" s="10">
        <v>0.7</v>
      </c>
      <c r="AZ301" s="10">
        <v>4</v>
      </c>
      <c r="BA301" s="10">
        <v>0.7</v>
      </c>
      <c r="BB301" s="10">
        <v>4</v>
      </c>
      <c r="BC301" s="10">
        <v>0.5</v>
      </c>
      <c r="BD301" s="10">
        <v>3</v>
      </c>
      <c r="BE301" s="10">
        <v>0.7</v>
      </c>
      <c r="BF301" s="10">
        <v>4</v>
      </c>
      <c r="BG301" s="10">
        <v>0.9</v>
      </c>
      <c r="BH301" s="10">
        <v>5</v>
      </c>
    </row>
    <row r="302" spans="1:60" x14ac:dyDescent="0.25">
      <c r="A302" s="1">
        <v>300</v>
      </c>
      <c r="B302" t="s">
        <v>351</v>
      </c>
      <c r="C302" t="s">
        <v>1170</v>
      </c>
      <c r="D302">
        <v>35.091153846153858</v>
      </c>
      <c r="E302">
        <v>0.35816405325443779</v>
      </c>
      <c r="F302">
        <f t="shared" si="24"/>
        <v>1.0206676441153676E-2</v>
      </c>
      <c r="G302">
        <v>40.63936170212763</v>
      </c>
      <c r="H302">
        <v>0.1503038478949747</v>
      </c>
      <c r="I302">
        <f t="shared" si="25"/>
        <v>3.6984795429773126E-3</v>
      </c>
      <c r="J302">
        <v>34.955600000000032</v>
      </c>
      <c r="K302">
        <v>2.6608640000000031E-2</v>
      </c>
      <c r="L302">
        <f t="shared" si="26"/>
        <v>7.612125095835862E-4</v>
      </c>
      <c r="M302">
        <v>41.578199999999981</v>
      </c>
      <c r="N302">
        <v>0.1699507600000002</v>
      </c>
      <c r="O302">
        <f t="shared" si="27"/>
        <v>4.0874968132338652E-3</v>
      </c>
      <c r="P302">
        <v>37.404285714285713</v>
      </c>
      <c r="Q302">
        <v>0.12122448979591691</v>
      </c>
      <c r="R302">
        <f t="shared" si="28"/>
        <v>3.240925136811742E-3</v>
      </c>
      <c r="S302">
        <v>31.13640000000003</v>
      </c>
      <c r="T302">
        <v>60.763943040000022</v>
      </c>
      <c r="U302">
        <f t="shared" si="29"/>
        <v>1.9515404170038915</v>
      </c>
      <c r="V302">
        <v>2.083333333333333</v>
      </c>
      <c r="W302">
        <v>5.041666666666667</v>
      </c>
      <c r="X302">
        <v>2.083333333333333</v>
      </c>
      <c r="Y302">
        <v>5.958333333333333</v>
      </c>
      <c r="Z302">
        <v>3.583333333333333</v>
      </c>
      <c r="AA302">
        <v>2.25</v>
      </c>
      <c r="AB302">
        <v>1</v>
      </c>
      <c r="AC302">
        <v>0.14719939314714681</v>
      </c>
      <c r="AD302">
        <v>0.1270138438019113</v>
      </c>
      <c r="AE302">
        <v>0.30520425296847398</v>
      </c>
      <c r="AF302">
        <v>0.12266029470330531</v>
      </c>
      <c r="AG302">
        <v>0.3353566886345225</v>
      </c>
      <c r="AH302">
        <v>0.20130412360727901</v>
      </c>
      <c r="AI302">
        <v>0</v>
      </c>
      <c r="AJ302">
        <v>36.800833543761208</v>
      </c>
      <c r="AK302" t="s">
        <v>1153</v>
      </c>
      <c r="AL302" t="s">
        <v>1153</v>
      </c>
      <c r="AM302" t="s">
        <v>1152</v>
      </c>
      <c r="AN302" t="s">
        <v>1153</v>
      </c>
      <c r="AO302">
        <v>10.29166666666667</v>
      </c>
      <c r="AP302">
        <v>31.44000000000004</v>
      </c>
      <c r="AQ302">
        <v>43.832291666666663</v>
      </c>
      <c r="AR302">
        <v>36.289413058608027</v>
      </c>
      <c r="AS302">
        <v>36.612250000000017</v>
      </c>
      <c r="AT302">
        <v>37.942791666666679</v>
      </c>
      <c r="AU302">
        <v>39.271708333333322</v>
      </c>
      <c r="AV302">
        <v>40.203249999999983</v>
      </c>
      <c r="AW302" s="10">
        <v>0.1</v>
      </c>
      <c r="AX302" s="10">
        <v>1</v>
      </c>
      <c r="AY302" s="10">
        <v>0.9</v>
      </c>
      <c r="AZ302" s="10">
        <v>5</v>
      </c>
      <c r="BA302" s="10">
        <v>0.1</v>
      </c>
      <c r="BB302" s="10">
        <v>1</v>
      </c>
      <c r="BC302" s="10">
        <v>0.9</v>
      </c>
      <c r="BD302" s="10">
        <v>5</v>
      </c>
      <c r="BE302" s="10">
        <v>0.3</v>
      </c>
      <c r="BF302" s="10">
        <v>2</v>
      </c>
      <c r="BG302" s="10">
        <v>0</v>
      </c>
      <c r="BH302" s="10">
        <v>0</v>
      </c>
    </row>
    <row r="303" spans="1:60" x14ac:dyDescent="0.25">
      <c r="A303" s="1">
        <v>301</v>
      </c>
      <c r="B303" t="s">
        <v>352</v>
      </c>
      <c r="C303" t="s">
        <v>1176</v>
      </c>
      <c r="D303">
        <v>27.340000000000011</v>
      </c>
      <c r="E303">
        <v>0.122500000000001</v>
      </c>
      <c r="F303">
        <f t="shared" si="24"/>
        <v>4.4806144842721631E-3</v>
      </c>
      <c r="G303">
        <v>20.774468085106399</v>
      </c>
      <c r="H303">
        <v>6.8667270258035609E-2</v>
      </c>
      <c r="I303">
        <f t="shared" si="25"/>
        <v>3.305368396279876E-3</v>
      </c>
      <c r="J303">
        <v>31.567599999999999</v>
      </c>
      <c r="K303">
        <v>0.57269024000000046</v>
      </c>
      <c r="L303">
        <f t="shared" si="26"/>
        <v>1.81417098544077E-2</v>
      </c>
      <c r="M303">
        <v>20.75680000000002</v>
      </c>
      <c r="N303">
        <v>6.9213759999999361E-2</v>
      </c>
      <c r="O303">
        <f t="shared" si="27"/>
        <v>3.3345101364371816E-3</v>
      </c>
      <c r="P303">
        <v>32.90666666666668</v>
      </c>
      <c r="Q303">
        <v>2.9263888888888911</v>
      </c>
      <c r="R303">
        <f t="shared" si="28"/>
        <v>8.8929970286331747E-2</v>
      </c>
      <c r="S303">
        <v>29.286200000000012</v>
      </c>
      <c r="T303">
        <v>25.006091560000009</v>
      </c>
      <c r="U303">
        <f t="shared" si="29"/>
        <v>0.85385237961906968</v>
      </c>
      <c r="V303">
        <v>3.6363636363636358</v>
      </c>
      <c r="W303">
        <v>2</v>
      </c>
      <c r="X303">
        <v>4.7727272727272716</v>
      </c>
      <c r="Y303">
        <v>1</v>
      </c>
      <c r="Z303">
        <v>5.5</v>
      </c>
      <c r="AA303">
        <v>4.0909090909090908</v>
      </c>
      <c r="AB303">
        <v>1</v>
      </c>
      <c r="AC303">
        <v>0.35871083814920868</v>
      </c>
      <c r="AD303">
        <v>0.31715871425267789</v>
      </c>
      <c r="AE303">
        <v>8.5119503518749084E-4</v>
      </c>
      <c r="AF303">
        <v>0.52083172743390005</v>
      </c>
      <c r="AG303">
        <v>0</v>
      </c>
      <c r="AH303">
        <v>0.5853439194223895</v>
      </c>
      <c r="AI303">
        <v>0.41092075849841908</v>
      </c>
      <c r="AJ303">
        <v>27.105289125295521</v>
      </c>
      <c r="AK303" t="s">
        <v>1153</v>
      </c>
      <c r="AL303" t="s">
        <v>1152</v>
      </c>
      <c r="AM303" t="s">
        <v>1153</v>
      </c>
      <c r="AN303" t="s">
        <v>1153</v>
      </c>
      <c r="AO303">
        <v>15</v>
      </c>
      <c r="AP303">
        <v>20.591200000000018</v>
      </c>
      <c r="AQ303">
        <v>37.523999999999987</v>
      </c>
      <c r="AR303">
        <v>27.374466666666599</v>
      </c>
      <c r="AS303">
        <v>24.27983999999994</v>
      </c>
      <c r="AT303">
        <v>24.91999999999998</v>
      </c>
      <c r="AU303">
        <v>28.351279999999988</v>
      </c>
      <c r="AV303">
        <v>30.541519999999981</v>
      </c>
      <c r="AW303" s="10">
        <v>0.5</v>
      </c>
      <c r="AX303" s="10">
        <v>3</v>
      </c>
      <c r="AY303" s="10">
        <v>0.1</v>
      </c>
      <c r="AZ303" s="10">
        <v>1</v>
      </c>
      <c r="BA303" s="10">
        <v>0.9</v>
      </c>
      <c r="BB303" s="10">
        <v>5</v>
      </c>
      <c r="BC303" s="10">
        <v>0.1</v>
      </c>
      <c r="BD303" s="10">
        <v>1</v>
      </c>
      <c r="BE303" s="10">
        <v>0.9</v>
      </c>
      <c r="BF303" s="10">
        <v>5</v>
      </c>
      <c r="BG303" s="10">
        <v>0.7</v>
      </c>
      <c r="BH303" s="10">
        <v>4</v>
      </c>
    </row>
    <row r="304" spans="1:60" x14ac:dyDescent="0.25">
      <c r="A304" s="1">
        <v>302</v>
      </c>
      <c r="B304" t="s">
        <v>353</v>
      </c>
      <c r="C304" t="s">
        <v>1166</v>
      </c>
      <c r="D304">
        <v>7.930000000000005</v>
      </c>
      <c r="E304">
        <v>7.8886090522101181E-31</v>
      </c>
      <c r="F304">
        <f t="shared" si="24"/>
        <v>9.9478046055613027E-32</v>
      </c>
      <c r="G304">
        <v>5.7293749999999974</v>
      </c>
      <c r="H304">
        <v>5.1933593750000239E-3</v>
      </c>
      <c r="I304">
        <f t="shared" si="25"/>
        <v>9.06444311115964E-4</v>
      </c>
      <c r="J304">
        <v>5.8204000000000011</v>
      </c>
      <c r="K304">
        <v>5.3078399999999656E-3</v>
      </c>
      <c r="L304">
        <f t="shared" si="26"/>
        <v>9.1193732389525885E-4</v>
      </c>
      <c r="M304">
        <v>6.9108000000000018</v>
      </c>
      <c r="N304">
        <v>7.9833600000000556E-3</v>
      </c>
      <c r="O304">
        <f t="shared" si="27"/>
        <v>1.1552005556520306E-3</v>
      </c>
      <c r="P304">
        <v>12.589999999999989</v>
      </c>
      <c r="Q304">
        <v>1.2621774483536189E-29</v>
      </c>
      <c r="R304">
        <f t="shared" si="28"/>
        <v>1.0025237874135187E-30</v>
      </c>
      <c r="S304">
        <v>11.990000000000011</v>
      </c>
      <c r="T304">
        <v>0</v>
      </c>
      <c r="U304">
        <f t="shared" si="29"/>
        <v>0</v>
      </c>
      <c r="V304">
        <v>4</v>
      </c>
      <c r="W304">
        <v>1.08</v>
      </c>
      <c r="X304">
        <v>1.92</v>
      </c>
      <c r="Y304">
        <v>3</v>
      </c>
      <c r="Z304">
        <v>6</v>
      </c>
      <c r="AA304">
        <v>5</v>
      </c>
      <c r="AB304">
        <v>1</v>
      </c>
      <c r="AC304">
        <v>0.51237482273371981</v>
      </c>
      <c r="AD304">
        <v>0.38409512381368088</v>
      </c>
      <c r="AE304">
        <v>0</v>
      </c>
      <c r="AF304">
        <v>1.5887422275554289E-2</v>
      </c>
      <c r="AG304">
        <v>0.20620486527762719</v>
      </c>
      <c r="AH304">
        <v>1.1974473655503439</v>
      </c>
      <c r="AI304">
        <v>1.092723900949059</v>
      </c>
      <c r="AJ304">
        <v>8.4950958333333357</v>
      </c>
      <c r="AK304" t="s">
        <v>1152</v>
      </c>
      <c r="AL304" t="s">
        <v>1153</v>
      </c>
      <c r="AM304" t="s">
        <v>1153</v>
      </c>
      <c r="AN304" t="s">
        <v>1153</v>
      </c>
      <c r="AO304">
        <v>15</v>
      </c>
      <c r="AP304">
        <v>4.4796000000000058</v>
      </c>
      <c r="AQ304">
        <v>7.5875999999999939</v>
      </c>
      <c r="AR304">
        <v>5.855639999999994</v>
      </c>
      <c r="AS304">
        <v>5.1691599999999971</v>
      </c>
      <c r="AT304">
        <v>5.6477599999999972</v>
      </c>
      <c r="AU304">
        <v>5.8274399999999984</v>
      </c>
      <c r="AV304">
        <v>6.8365600000000004</v>
      </c>
      <c r="AW304" s="10">
        <v>1</v>
      </c>
      <c r="AX304" s="10">
        <v>6</v>
      </c>
      <c r="AY304" s="10">
        <v>0.5</v>
      </c>
      <c r="AZ304" s="10">
        <v>3</v>
      </c>
      <c r="BA304" s="10">
        <v>0.5</v>
      </c>
      <c r="BB304" s="10">
        <v>3</v>
      </c>
      <c r="BC304" s="10">
        <v>0.9</v>
      </c>
      <c r="BD304" s="10">
        <v>5</v>
      </c>
      <c r="BE304" s="10">
        <v>1</v>
      </c>
      <c r="BF304" s="10">
        <v>6</v>
      </c>
      <c r="BG304" s="10">
        <v>1</v>
      </c>
      <c r="BH304" s="10">
        <v>6</v>
      </c>
    </row>
    <row r="305" spans="1:60" x14ac:dyDescent="0.25">
      <c r="A305" s="1">
        <v>303</v>
      </c>
      <c r="B305" t="s">
        <v>354</v>
      </c>
      <c r="C305" t="s">
        <v>1170</v>
      </c>
      <c r="D305">
        <v>15.35071428571429</v>
      </c>
      <c r="E305">
        <v>2.2385204081632751E-2</v>
      </c>
      <c r="F305">
        <f t="shared" si="24"/>
        <v>1.4582516269268924E-3</v>
      </c>
      <c r="G305">
        <v>12.283265306122439</v>
      </c>
      <c r="H305">
        <v>2.9981174510620611E-2</v>
      </c>
      <c r="I305">
        <f t="shared" si="25"/>
        <v>2.4408146989772232E-3</v>
      </c>
      <c r="J305">
        <v>12.54599999999999</v>
      </c>
      <c r="K305">
        <v>2.2463999999999849E-2</v>
      </c>
      <c r="L305">
        <f t="shared" si="26"/>
        <v>1.7905308464849247E-3</v>
      </c>
      <c r="M305">
        <v>12.3696</v>
      </c>
      <c r="N305">
        <v>7.7467839999999871E-2</v>
      </c>
      <c r="O305">
        <f t="shared" si="27"/>
        <v>6.2627603156124589E-3</v>
      </c>
      <c r="P305">
        <v>19.942173913043469</v>
      </c>
      <c r="Q305">
        <v>5.8942344045368591</v>
      </c>
      <c r="R305">
        <f t="shared" si="28"/>
        <v>0.29556629233293613</v>
      </c>
      <c r="S305">
        <v>19.990000000000009</v>
      </c>
      <c r="T305">
        <v>0</v>
      </c>
      <c r="U305">
        <f t="shared" si="29"/>
        <v>0</v>
      </c>
      <c r="V305">
        <v>3.25</v>
      </c>
      <c r="W305">
        <v>1.125</v>
      </c>
      <c r="X305">
        <v>2.041666666666667</v>
      </c>
      <c r="Y305">
        <v>1.375</v>
      </c>
      <c r="Z305">
        <v>4.75</v>
      </c>
      <c r="AA305">
        <v>4.25</v>
      </c>
      <c r="AB305">
        <v>1</v>
      </c>
      <c r="AC305">
        <v>0.29529710289402439</v>
      </c>
      <c r="AD305">
        <v>0.24972585897521199</v>
      </c>
      <c r="AE305">
        <v>0</v>
      </c>
      <c r="AF305">
        <v>2.138964577656699E-2</v>
      </c>
      <c r="AG305">
        <v>7.0286435834392416E-3</v>
      </c>
      <c r="AH305">
        <v>0.62352382823674213</v>
      </c>
      <c r="AI305">
        <v>0.62741742540041345</v>
      </c>
      <c r="AJ305">
        <v>15.4136255841467</v>
      </c>
      <c r="AK305" t="s">
        <v>1153</v>
      </c>
      <c r="AL305" t="s">
        <v>1152</v>
      </c>
      <c r="AM305" t="s">
        <v>1153</v>
      </c>
      <c r="AN305" t="s">
        <v>1153</v>
      </c>
      <c r="AO305">
        <v>15</v>
      </c>
      <c r="AP305">
        <v>9.1182000000000016</v>
      </c>
      <c r="AQ305">
        <v>14.577000000000011</v>
      </c>
      <c r="AR305">
        <v>11.19834666666662</v>
      </c>
      <c r="AS305">
        <v>9.684680000000002</v>
      </c>
      <c r="AT305">
        <v>10.678800000000001</v>
      </c>
      <c r="AU305">
        <v>11.61227999999997</v>
      </c>
      <c r="AV305">
        <v>12.39088000000001</v>
      </c>
      <c r="AW305" s="10">
        <v>1</v>
      </c>
      <c r="AX305" s="10">
        <v>6</v>
      </c>
      <c r="AY305" s="10">
        <v>0.7</v>
      </c>
      <c r="AZ305" s="10">
        <v>4</v>
      </c>
      <c r="BA305" s="10">
        <v>0.9</v>
      </c>
      <c r="BB305" s="10">
        <v>5</v>
      </c>
      <c r="BC305" s="10">
        <v>0.7</v>
      </c>
      <c r="BD305" s="10">
        <v>4</v>
      </c>
      <c r="BE305" s="10">
        <v>1</v>
      </c>
      <c r="BF305" s="10">
        <v>6</v>
      </c>
      <c r="BG305" s="10">
        <v>1</v>
      </c>
      <c r="BH305" s="10">
        <v>6</v>
      </c>
    </row>
    <row r="306" spans="1:60" x14ac:dyDescent="0.25">
      <c r="A306" s="1">
        <v>304</v>
      </c>
      <c r="B306" t="s">
        <v>355</v>
      </c>
      <c r="C306" t="s">
        <v>1170</v>
      </c>
      <c r="D306">
        <v>16.843103448275858</v>
      </c>
      <c r="E306">
        <v>0.28143519619500529</v>
      </c>
      <c r="F306">
        <f t="shared" si="24"/>
        <v>1.6709224464438847E-2</v>
      </c>
      <c r="G306">
        <v>17.702000000000009</v>
      </c>
      <c r="H306">
        <v>4.989599999999985E-2</v>
      </c>
      <c r="I306">
        <f t="shared" si="25"/>
        <v>2.8186645576770888E-3</v>
      </c>
      <c r="J306">
        <v>18.70160000000002</v>
      </c>
      <c r="K306">
        <v>0.19740543999999999</v>
      </c>
      <c r="L306">
        <f t="shared" si="26"/>
        <v>1.0555537494118137E-2</v>
      </c>
      <c r="M306">
        <v>18.7788</v>
      </c>
      <c r="N306">
        <v>5.6770559999999269E-2</v>
      </c>
      <c r="O306">
        <f t="shared" si="27"/>
        <v>3.023119688158949E-3</v>
      </c>
      <c r="P306">
        <v>34.353043478260872</v>
      </c>
      <c r="Q306">
        <v>29.200155954631381</v>
      </c>
      <c r="R306">
        <f t="shared" si="28"/>
        <v>0.85000200850063501</v>
      </c>
      <c r="S306">
        <v>33.219600000000028</v>
      </c>
      <c r="T306">
        <v>1.161699839999998</v>
      </c>
      <c r="U306">
        <f t="shared" si="29"/>
        <v>3.4970313911064463E-2</v>
      </c>
      <c r="V306">
        <v>1.08</v>
      </c>
      <c r="W306">
        <v>2.08</v>
      </c>
      <c r="X306">
        <v>3.44</v>
      </c>
      <c r="Y306">
        <v>3.72</v>
      </c>
      <c r="Z306">
        <v>5.6</v>
      </c>
      <c r="AA306">
        <v>5.08</v>
      </c>
      <c r="AB306">
        <v>1</v>
      </c>
      <c r="AC306">
        <v>0.3622039310982248</v>
      </c>
      <c r="AD306">
        <v>0</v>
      </c>
      <c r="AE306">
        <v>5.0993960487256462E-2</v>
      </c>
      <c r="AF306">
        <v>0.1103416931108621</v>
      </c>
      <c r="AG306">
        <v>0.1149251714607433</v>
      </c>
      <c r="AH306">
        <v>1.0395910755851481</v>
      </c>
      <c r="AI306">
        <v>0.97229685740608263</v>
      </c>
      <c r="AJ306">
        <v>23.266357821089471</v>
      </c>
      <c r="AK306" t="s">
        <v>1153</v>
      </c>
      <c r="AL306" t="s">
        <v>1152</v>
      </c>
      <c r="AM306" t="s">
        <v>1153</v>
      </c>
      <c r="AN306" t="s">
        <v>1153</v>
      </c>
      <c r="AO306">
        <v>15</v>
      </c>
      <c r="AP306">
        <v>13.751200000000001</v>
      </c>
      <c r="AQ306">
        <v>74.088199999999929</v>
      </c>
      <c r="AR306">
        <v>21.473719999999961</v>
      </c>
      <c r="AS306">
        <v>16.564800000000009</v>
      </c>
      <c r="AT306">
        <v>17.240199999999991</v>
      </c>
      <c r="AU306">
        <v>18.040519999999979</v>
      </c>
      <c r="AV306">
        <v>20.32635999999998</v>
      </c>
      <c r="AW306" s="10">
        <v>0.3</v>
      </c>
      <c r="AX306" s="10">
        <v>2</v>
      </c>
      <c r="AY306" s="10">
        <v>0.5</v>
      </c>
      <c r="AZ306" s="10">
        <v>3</v>
      </c>
      <c r="BA306" s="10">
        <v>0.7</v>
      </c>
      <c r="BB306" s="10">
        <v>4</v>
      </c>
      <c r="BC306" s="10">
        <v>0.7</v>
      </c>
      <c r="BD306" s="10">
        <v>4</v>
      </c>
      <c r="BE306" s="10">
        <v>0.9</v>
      </c>
      <c r="BF306" s="10">
        <v>5</v>
      </c>
      <c r="BG306" s="10">
        <v>0.9</v>
      </c>
      <c r="BH306" s="10">
        <v>5</v>
      </c>
    </row>
    <row r="307" spans="1:60" x14ac:dyDescent="0.25">
      <c r="A307" s="1">
        <v>305</v>
      </c>
      <c r="B307" t="s">
        <v>356</v>
      </c>
      <c r="C307" t="s">
        <v>1166</v>
      </c>
      <c r="D307">
        <v>11.33444444444444</v>
      </c>
      <c r="E307">
        <v>2.2469135802469248E-2</v>
      </c>
      <c r="F307">
        <f t="shared" si="24"/>
        <v>1.9823764554673397E-3</v>
      </c>
      <c r="G307">
        <v>12.6248</v>
      </c>
      <c r="H307">
        <v>6.6369599999999938E-3</v>
      </c>
      <c r="I307">
        <f t="shared" si="25"/>
        <v>5.2570813002978214E-4</v>
      </c>
      <c r="J307">
        <v>12.910399999999999</v>
      </c>
      <c r="K307">
        <v>9.0158399999999868E-3</v>
      </c>
      <c r="L307">
        <f t="shared" si="26"/>
        <v>6.9833932333622408E-4</v>
      </c>
      <c r="M307">
        <v>12.549200000000001</v>
      </c>
      <c r="N307">
        <v>2.523136000000005E-2</v>
      </c>
      <c r="O307">
        <f t="shared" si="27"/>
        <v>2.0105950976954745E-3</v>
      </c>
      <c r="P307">
        <v>17.269591836734701</v>
      </c>
      <c r="Q307">
        <v>2.3318284048313189</v>
      </c>
      <c r="R307">
        <f t="shared" si="28"/>
        <v>0.1350251023229867</v>
      </c>
      <c r="S307">
        <v>17.990000000000009</v>
      </c>
      <c r="T307">
        <v>0</v>
      </c>
      <c r="U307">
        <f t="shared" si="29"/>
        <v>0</v>
      </c>
      <c r="V307">
        <v>1</v>
      </c>
      <c r="W307">
        <v>2.64</v>
      </c>
      <c r="X307">
        <v>3.76</v>
      </c>
      <c r="Y307">
        <v>2.2000000000000002</v>
      </c>
      <c r="Z307">
        <v>4.8</v>
      </c>
      <c r="AA307">
        <v>5.8</v>
      </c>
      <c r="AB307">
        <v>1</v>
      </c>
      <c r="AC307">
        <v>0.2272867472643407</v>
      </c>
      <c r="AD307">
        <v>0</v>
      </c>
      <c r="AE307">
        <v>0.1138437408097248</v>
      </c>
      <c r="AF307">
        <v>0.13904127046368009</v>
      </c>
      <c r="AG307">
        <v>0.10717380648956</v>
      </c>
      <c r="AH307">
        <v>0.52363813871789322</v>
      </c>
      <c r="AI307">
        <v>0.58719733359474624</v>
      </c>
      <c r="AJ307">
        <v>14.11307271352986</v>
      </c>
      <c r="AK307" t="s">
        <v>1153</v>
      </c>
      <c r="AL307" t="s">
        <v>1152</v>
      </c>
      <c r="AM307" t="s">
        <v>1153</v>
      </c>
      <c r="AN307" t="s">
        <v>1153</v>
      </c>
      <c r="AO307">
        <v>15</v>
      </c>
      <c r="AP307">
        <v>9.8818000000000037</v>
      </c>
      <c r="AQ307">
        <v>15.414399999999979</v>
      </c>
      <c r="AR307">
        <v>12.311746666666631</v>
      </c>
      <c r="AS307">
        <v>10.97243999999999</v>
      </c>
      <c r="AT307">
        <v>12.39448</v>
      </c>
      <c r="AU307">
        <v>12.784439999999989</v>
      </c>
      <c r="AV307">
        <v>13.174120000000009</v>
      </c>
      <c r="AW307" s="10">
        <v>0.3</v>
      </c>
      <c r="AX307" s="10">
        <v>2</v>
      </c>
      <c r="AY307" s="10">
        <v>0.5</v>
      </c>
      <c r="AZ307" s="10">
        <v>3</v>
      </c>
      <c r="BA307" s="10">
        <v>0.7</v>
      </c>
      <c r="BB307" s="10">
        <v>4</v>
      </c>
      <c r="BC307" s="10">
        <v>0.5</v>
      </c>
      <c r="BD307" s="10">
        <v>3</v>
      </c>
      <c r="BE307" s="10">
        <v>1</v>
      </c>
      <c r="BF307" s="10">
        <v>6</v>
      </c>
      <c r="BG307" s="10">
        <v>1</v>
      </c>
      <c r="BH307" s="10">
        <v>6</v>
      </c>
    </row>
    <row r="308" spans="1:60" x14ac:dyDescent="0.25">
      <c r="A308" s="1">
        <v>306</v>
      </c>
      <c r="B308" t="s">
        <v>357</v>
      </c>
      <c r="C308" t="s">
        <v>1176</v>
      </c>
      <c r="D308">
        <v>16.874399999999991</v>
      </c>
      <c r="E308">
        <v>1.791263999999999E-2</v>
      </c>
      <c r="F308">
        <f t="shared" si="24"/>
        <v>1.0615275209785236E-3</v>
      </c>
      <c r="G308">
        <v>18.543199999999992</v>
      </c>
      <c r="H308">
        <v>5.442975999999973E-2</v>
      </c>
      <c r="I308">
        <f t="shared" si="25"/>
        <v>2.9352948789852754E-3</v>
      </c>
      <c r="J308">
        <v>15.9368</v>
      </c>
      <c r="K308">
        <v>2.885376000000027E-2</v>
      </c>
      <c r="L308">
        <f t="shared" si="26"/>
        <v>1.8105115205060156E-3</v>
      </c>
      <c r="M308">
        <v>16.95000000000001</v>
      </c>
      <c r="N308">
        <v>1.2621774483536189E-29</v>
      </c>
      <c r="O308">
        <f t="shared" si="27"/>
        <v>7.4464746215552692E-31</v>
      </c>
      <c r="P308">
        <v>15.190000000000021</v>
      </c>
      <c r="Q308">
        <v>0</v>
      </c>
      <c r="R308">
        <f t="shared" si="28"/>
        <v>0</v>
      </c>
      <c r="S308">
        <v>16.95000000000001</v>
      </c>
      <c r="T308">
        <v>0</v>
      </c>
      <c r="U308">
        <f t="shared" si="29"/>
        <v>0</v>
      </c>
      <c r="V308">
        <v>3</v>
      </c>
      <c r="W308">
        <v>4.5217391304347823</v>
      </c>
      <c r="X308">
        <v>2</v>
      </c>
      <c r="Y308">
        <v>3.5217391304347831</v>
      </c>
      <c r="Z308">
        <v>1</v>
      </c>
      <c r="AA308">
        <v>3.5217391304347831</v>
      </c>
      <c r="AB308">
        <v>1</v>
      </c>
      <c r="AC308">
        <v>0.1012596006144382</v>
      </c>
      <c r="AD308">
        <v>0.1108887425938101</v>
      </c>
      <c r="AE308">
        <v>0.22075049374588329</v>
      </c>
      <c r="AF308">
        <v>4.9163923633968487E-2</v>
      </c>
      <c r="AG308">
        <v>0.1158657011191571</v>
      </c>
      <c r="AH308">
        <v>0</v>
      </c>
      <c r="AI308">
        <v>0.1158657011191571</v>
      </c>
      <c r="AJ308">
        <v>16.740733333333331</v>
      </c>
      <c r="AK308" t="s">
        <v>1153</v>
      </c>
      <c r="AL308" t="s">
        <v>1152</v>
      </c>
      <c r="AM308" t="s">
        <v>1153</v>
      </c>
      <c r="AN308" t="s">
        <v>1153</v>
      </c>
      <c r="AO308">
        <v>14.96</v>
      </c>
      <c r="AP308">
        <v>14.633800000000001</v>
      </c>
      <c r="AQ308">
        <v>19.981400000000011</v>
      </c>
      <c r="AR308">
        <v>16.923801904761849</v>
      </c>
      <c r="AS308">
        <v>15.64703999999997</v>
      </c>
      <c r="AT308">
        <v>16.65087999999999</v>
      </c>
      <c r="AU308">
        <v>17.007239999999999</v>
      </c>
      <c r="AV308">
        <v>17.895279999999989</v>
      </c>
      <c r="AW308" s="10">
        <v>0.5</v>
      </c>
      <c r="AX308" s="10">
        <v>3</v>
      </c>
      <c r="AY308" s="10">
        <v>0.9</v>
      </c>
      <c r="AZ308" s="10">
        <v>5</v>
      </c>
      <c r="BA308" s="10">
        <v>0.3</v>
      </c>
      <c r="BB308" s="10">
        <v>2</v>
      </c>
      <c r="BC308" s="10">
        <v>0.5</v>
      </c>
      <c r="BD308" s="10">
        <v>3</v>
      </c>
      <c r="BE308" s="10">
        <v>0.1</v>
      </c>
      <c r="BF308" s="10">
        <v>1</v>
      </c>
      <c r="BG308" s="10">
        <v>0.5</v>
      </c>
      <c r="BH308" s="10">
        <v>3</v>
      </c>
    </row>
    <row r="309" spans="1:60" x14ac:dyDescent="0.25">
      <c r="A309" s="1">
        <v>307</v>
      </c>
      <c r="B309" t="s">
        <v>358</v>
      </c>
      <c r="C309" t="s">
        <v>1166</v>
      </c>
      <c r="D309">
        <v>17.341428571428569</v>
      </c>
      <c r="E309">
        <v>0.24575510204081549</v>
      </c>
      <c r="F309">
        <f t="shared" si="24"/>
        <v>1.4171560378002377E-2</v>
      </c>
      <c r="G309">
        <v>18.43259999999999</v>
      </c>
      <c r="H309">
        <v>7.6631239999999587E-2</v>
      </c>
      <c r="I309">
        <f t="shared" si="25"/>
        <v>4.1573755194600666E-3</v>
      </c>
      <c r="J309">
        <v>16.583199999999991</v>
      </c>
      <c r="K309">
        <v>0.1602777600000001</v>
      </c>
      <c r="L309">
        <f t="shared" si="26"/>
        <v>9.6650682618553835E-3</v>
      </c>
      <c r="M309">
        <v>19.2624</v>
      </c>
      <c r="N309">
        <v>2.0722239999999881E-2</v>
      </c>
      <c r="O309">
        <f t="shared" si="27"/>
        <v>1.0757870255004506E-3</v>
      </c>
      <c r="P309">
        <v>42.679795918367397</v>
      </c>
      <c r="Q309">
        <v>110.3021407746772</v>
      </c>
      <c r="R309">
        <f t="shared" si="28"/>
        <v>2.5844111575802615</v>
      </c>
      <c r="S309">
        <v>50.489999999999966</v>
      </c>
      <c r="T309">
        <v>5.0487097934144756E-29</v>
      </c>
      <c r="U309">
        <f t="shared" si="29"/>
        <v>9.9994252196761317E-31</v>
      </c>
      <c r="V309">
        <v>2.1481481481481479</v>
      </c>
      <c r="W309">
        <v>3.1481481481481479</v>
      </c>
      <c r="X309">
        <v>1</v>
      </c>
      <c r="Y309">
        <v>4.1481481481481479</v>
      </c>
      <c r="Z309">
        <v>4.5555555555555554</v>
      </c>
      <c r="AA309">
        <v>6</v>
      </c>
      <c r="AB309">
        <v>1</v>
      </c>
      <c r="AC309">
        <v>0.63688203584777159</v>
      </c>
      <c r="AD309">
        <v>4.5722693534937957E-2</v>
      </c>
      <c r="AE309">
        <v>0.11152250470355569</v>
      </c>
      <c r="AF309">
        <v>0</v>
      </c>
      <c r="AG309">
        <v>0.1615610979786781</v>
      </c>
      <c r="AH309">
        <v>1.5736767281566539</v>
      </c>
      <c r="AI309">
        <v>2.044647595156543</v>
      </c>
      <c r="AJ309">
        <v>27.46490408163265</v>
      </c>
      <c r="AK309" t="s">
        <v>1153</v>
      </c>
      <c r="AL309" t="s">
        <v>1152</v>
      </c>
      <c r="AM309" t="s">
        <v>1153</v>
      </c>
      <c r="AN309" t="s">
        <v>1153</v>
      </c>
      <c r="AO309">
        <v>15</v>
      </c>
      <c r="AP309">
        <v>14.65480000000001</v>
      </c>
      <c r="AQ309">
        <v>19.950000000000021</v>
      </c>
      <c r="AR309">
        <v>17.33963999999996</v>
      </c>
      <c r="AS309">
        <v>16.90775999999995</v>
      </c>
      <c r="AT309">
        <v>17.127600000000012</v>
      </c>
      <c r="AU309">
        <v>17.53523999999998</v>
      </c>
      <c r="AV309">
        <v>18.13095999999998</v>
      </c>
      <c r="AW309" s="10">
        <v>0.5</v>
      </c>
      <c r="AX309" s="10">
        <v>3</v>
      </c>
      <c r="AY309" s="10">
        <v>0.9</v>
      </c>
      <c r="AZ309" s="10">
        <v>5</v>
      </c>
      <c r="BA309" s="10">
        <v>0.1</v>
      </c>
      <c r="BB309" s="10">
        <v>1</v>
      </c>
      <c r="BC309" s="10">
        <v>0.9</v>
      </c>
      <c r="BD309" s="10">
        <v>5</v>
      </c>
      <c r="BE309" s="10">
        <v>1</v>
      </c>
      <c r="BF309" s="10">
        <v>6</v>
      </c>
      <c r="BG309" s="10">
        <v>1</v>
      </c>
      <c r="BH309" s="10">
        <v>6</v>
      </c>
    </row>
    <row r="310" spans="1:60" x14ac:dyDescent="0.25">
      <c r="A310" s="1">
        <v>308</v>
      </c>
      <c r="B310" t="s">
        <v>359</v>
      </c>
      <c r="C310" t="s">
        <v>1166</v>
      </c>
      <c r="D310">
        <v>25.001724137931049</v>
      </c>
      <c r="E310">
        <v>0.13151771700356649</v>
      </c>
      <c r="F310">
        <f t="shared" si="24"/>
        <v>5.2603458976669551E-3</v>
      </c>
      <c r="G310">
        <v>27.941000000000031</v>
      </c>
      <c r="H310">
        <v>1.7957409999999989</v>
      </c>
      <c r="I310">
        <f t="shared" si="25"/>
        <v>6.4269031172828353E-2</v>
      </c>
      <c r="J310">
        <v>25.487999999999989</v>
      </c>
      <c r="K310">
        <v>0.28047199999999939</v>
      </c>
      <c r="L310">
        <f t="shared" si="26"/>
        <v>1.100408035153796E-2</v>
      </c>
      <c r="M310">
        <v>28.535600000000009</v>
      </c>
      <c r="N310">
        <v>0.3788646400000012</v>
      </c>
      <c r="O310">
        <f t="shared" si="27"/>
        <v>1.3276911647205633E-2</v>
      </c>
      <c r="P310">
        <v>42.496382978723453</v>
      </c>
      <c r="Q310">
        <v>114.1563422363061</v>
      </c>
      <c r="R310">
        <f t="shared" si="28"/>
        <v>2.6862601999200835</v>
      </c>
      <c r="S310">
        <v>50.489999999999966</v>
      </c>
      <c r="T310">
        <v>5.0487097934144756E-29</v>
      </c>
      <c r="U310">
        <f t="shared" si="29"/>
        <v>9.9994252196761317E-31</v>
      </c>
      <c r="V310">
        <v>1.333333333333333</v>
      </c>
      <c r="W310">
        <v>3.1851851851851851</v>
      </c>
      <c r="X310">
        <v>2.1851851851851851</v>
      </c>
      <c r="Y310">
        <v>3.8888888888888888</v>
      </c>
      <c r="Z310">
        <v>4.4074074074074074</v>
      </c>
      <c r="AA310">
        <v>6</v>
      </c>
      <c r="AB310">
        <v>1</v>
      </c>
      <c r="AC310">
        <v>0.30936857374962129</v>
      </c>
      <c r="AD310">
        <v>0</v>
      </c>
      <c r="AE310">
        <v>0.1175629266947114</v>
      </c>
      <c r="AF310">
        <v>1.9449693124611089E-2</v>
      </c>
      <c r="AG310">
        <v>0.1413452865319631</v>
      </c>
      <c r="AH310">
        <v>0.69973809583198343</v>
      </c>
      <c r="AI310">
        <v>1.019460726846422</v>
      </c>
      <c r="AJ310">
        <v>33.325451186109078</v>
      </c>
      <c r="AK310" t="s">
        <v>1153</v>
      </c>
      <c r="AL310" t="s">
        <v>1153</v>
      </c>
      <c r="AM310" t="s">
        <v>1152</v>
      </c>
      <c r="AN310" t="s">
        <v>1153</v>
      </c>
      <c r="AO310">
        <v>15</v>
      </c>
      <c r="AP310">
        <v>22.609999999999971</v>
      </c>
      <c r="AQ310">
        <v>30.051200000000019</v>
      </c>
      <c r="AR310">
        <v>26.15546666666663</v>
      </c>
      <c r="AS310">
        <v>24.05707999999996</v>
      </c>
      <c r="AT310">
        <v>25.874159999999979</v>
      </c>
      <c r="AU310">
        <v>26.735119999999959</v>
      </c>
      <c r="AV310">
        <v>27.991199999999949</v>
      </c>
      <c r="AW310" s="10">
        <v>0.3</v>
      </c>
      <c r="AX310" s="10">
        <v>2</v>
      </c>
      <c r="AY310" s="10">
        <v>0.7</v>
      </c>
      <c r="AZ310" s="10">
        <v>4</v>
      </c>
      <c r="BA310" s="10">
        <v>0.3</v>
      </c>
      <c r="BB310" s="10">
        <v>2</v>
      </c>
      <c r="BC310" s="10">
        <v>0.9</v>
      </c>
      <c r="BD310" s="10">
        <v>5</v>
      </c>
      <c r="BE310" s="10">
        <v>1</v>
      </c>
      <c r="BF310" s="10">
        <v>6</v>
      </c>
      <c r="BG310" s="10">
        <v>1</v>
      </c>
      <c r="BH310" s="10">
        <v>6</v>
      </c>
    </row>
    <row r="311" spans="1:60" x14ac:dyDescent="0.25">
      <c r="A311" s="1">
        <v>309</v>
      </c>
      <c r="B311" t="s">
        <v>360</v>
      </c>
      <c r="C311" t="s">
        <v>1166</v>
      </c>
      <c r="D311">
        <v>5.9139999999999988</v>
      </c>
      <c r="E311">
        <v>4.10400000000002E-3</v>
      </c>
      <c r="F311">
        <f t="shared" si="24"/>
        <v>6.9394656746703091E-4</v>
      </c>
      <c r="G311">
        <v>5.5301999999999989</v>
      </c>
      <c r="H311">
        <v>4.5979599999999773E-3</v>
      </c>
      <c r="I311">
        <f t="shared" si="25"/>
        <v>8.3142743481248022E-4</v>
      </c>
      <c r="J311">
        <v>5.591224489795918</v>
      </c>
      <c r="K311">
        <v>3.5985006247396989E-3</v>
      </c>
      <c r="L311">
        <f t="shared" si="26"/>
        <v>6.4359795091522892E-4</v>
      </c>
      <c r="M311">
        <v>5.949999999999994</v>
      </c>
      <c r="N311">
        <v>0</v>
      </c>
      <c r="O311">
        <f t="shared" si="27"/>
        <v>0</v>
      </c>
      <c r="P311">
        <v>8.8899999999999917</v>
      </c>
      <c r="Q311">
        <v>3.1554436208840469E-30</v>
      </c>
      <c r="R311">
        <f t="shared" si="28"/>
        <v>3.5494303946952193E-31</v>
      </c>
      <c r="S311">
        <v>8.8899999999999917</v>
      </c>
      <c r="T311">
        <v>0</v>
      </c>
      <c r="U311">
        <f t="shared" si="29"/>
        <v>0</v>
      </c>
      <c r="V311">
        <v>3</v>
      </c>
      <c r="W311">
        <v>1.0909090909090911</v>
      </c>
      <c r="X311">
        <v>1.9090909090909089</v>
      </c>
      <c r="Y311">
        <v>3.2272727272727271</v>
      </c>
      <c r="Z311">
        <v>4.2272727272727284</v>
      </c>
      <c r="AA311">
        <v>4.2272727272727284</v>
      </c>
      <c r="AB311">
        <v>1</v>
      </c>
      <c r="AC311">
        <v>0.22748497612491131</v>
      </c>
      <c r="AD311">
        <v>6.9400745000180786E-2</v>
      </c>
      <c r="AE311">
        <v>0</v>
      </c>
      <c r="AF311">
        <v>1.1034770857458961E-2</v>
      </c>
      <c r="AG311">
        <v>7.5910455318070724E-2</v>
      </c>
      <c r="AH311">
        <v>0.60753679794582349</v>
      </c>
      <c r="AI311">
        <v>0.60753679794582349</v>
      </c>
      <c r="AJ311">
        <v>6.7942374149659832</v>
      </c>
      <c r="AK311" t="s">
        <v>1152</v>
      </c>
      <c r="AL311" t="s">
        <v>1153</v>
      </c>
      <c r="AM311" t="s">
        <v>1153</v>
      </c>
      <c r="AN311" t="s">
        <v>1153</v>
      </c>
      <c r="AO311">
        <v>13.1</v>
      </c>
      <c r="AP311">
        <v>3.9054000000000002</v>
      </c>
      <c r="AQ311">
        <v>5.9439999999999937</v>
      </c>
      <c r="AR311">
        <v>4.9428173759573717</v>
      </c>
      <c r="AS311">
        <v>4.3388000000000009</v>
      </c>
      <c r="AT311">
        <v>4.7719200000000006</v>
      </c>
      <c r="AU311">
        <v>5.2057999999999991</v>
      </c>
      <c r="AV311">
        <v>5.4478400000000011</v>
      </c>
      <c r="AW311" s="10">
        <v>0.9</v>
      </c>
      <c r="AX311" s="10">
        <v>5</v>
      </c>
      <c r="AY311" s="10">
        <v>0.9</v>
      </c>
      <c r="AZ311" s="10">
        <v>5</v>
      </c>
      <c r="BA311" s="10">
        <v>0.9</v>
      </c>
      <c r="BB311" s="10">
        <v>5</v>
      </c>
      <c r="BC311" s="10">
        <v>1</v>
      </c>
      <c r="BD311" s="10">
        <v>6</v>
      </c>
      <c r="BE311" s="10">
        <v>1</v>
      </c>
      <c r="BF311" s="10">
        <v>6</v>
      </c>
      <c r="BG311" s="10">
        <v>1</v>
      </c>
      <c r="BH311" s="10">
        <v>6</v>
      </c>
    </row>
    <row r="312" spans="1:60" x14ac:dyDescent="0.25">
      <c r="A312" s="1">
        <v>310</v>
      </c>
      <c r="B312" t="s">
        <v>361</v>
      </c>
      <c r="C312" t="s">
        <v>1166</v>
      </c>
      <c r="D312">
        <v>5.9142857142857146</v>
      </c>
      <c r="E312">
        <v>4.0816326530612439E-3</v>
      </c>
      <c r="F312">
        <f t="shared" si="24"/>
        <v>6.9013112491373688E-4</v>
      </c>
      <c r="G312">
        <v>3.8691999999999989</v>
      </c>
      <c r="H312">
        <v>5.9513600000000097E-3</v>
      </c>
      <c r="I312">
        <f t="shared" si="25"/>
        <v>1.5381370826010575E-3</v>
      </c>
      <c r="J312">
        <v>3.9426530612244859</v>
      </c>
      <c r="K312">
        <v>2.3623490212411539E-3</v>
      </c>
      <c r="L312">
        <f t="shared" si="26"/>
        <v>5.9917750422287211E-4</v>
      </c>
      <c r="M312">
        <v>4.8908163265306177</v>
      </c>
      <c r="N312">
        <v>2.4436068304872979E-2</v>
      </c>
      <c r="O312">
        <f t="shared" si="27"/>
        <v>4.9963169077353415E-3</v>
      </c>
      <c r="P312">
        <v>8.8899999999999917</v>
      </c>
      <c r="Q312">
        <v>3.1554436208840469E-30</v>
      </c>
      <c r="R312">
        <f t="shared" si="28"/>
        <v>3.5494303946952193E-31</v>
      </c>
      <c r="S312" t="s">
        <v>1151</v>
      </c>
      <c r="T312" t="s">
        <v>1151</v>
      </c>
      <c r="U312">
        <f t="shared" si="29"/>
        <v>1</v>
      </c>
      <c r="V312" t="s">
        <v>1151</v>
      </c>
      <c r="W312" t="s">
        <v>1151</v>
      </c>
      <c r="X312" t="s">
        <v>1151</v>
      </c>
      <c r="Y312" t="s">
        <v>1151</v>
      </c>
      <c r="Z312" t="s">
        <v>1151</v>
      </c>
      <c r="AA312" t="s">
        <v>1151</v>
      </c>
      <c r="AB312" t="s">
        <v>1151</v>
      </c>
      <c r="AC312" t="s">
        <v>1151</v>
      </c>
      <c r="AD312" t="s">
        <v>1151</v>
      </c>
      <c r="AE312" t="s">
        <v>1151</v>
      </c>
      <c r="AF312" t="s">
        <v>1151</v>
      </c>
      <c r="AG312" t="s">
        <v>1151</v>
      </c>
      <c r="AH312" t="s">
        <v>1151</v>
      </c>
      <c r="AI312" t="s">
        <v>1151</v>
      </c>
      <c r="AJ312" t="s">
        <v>1151</v>
      </c>
      <c r="AK312" t="s">
        <v>1151</v>
      </c>
      <c r="AL312" t="s">
        <v>1151</v>
      </c>
      <c r="AM312" t="s">
        <v>1151</v>
      </c>
      <c r="AN312" t="s">
        <v>1151</v>
      </c>
      <c r="AO312">
        <v>13.4</v>
      </c>
      <c r="AP312">
        <v>3.7559999999999958</v>
      </c>
      <c r="AQ312">
        <v>5.9109999999999987</v>
      </c>
      <c r="AR312">
        <v>4.5066349816849796</v>
      </c>
      <c r="AS312">
        <v>3.908840000000001</v>
      </c>
      <c r="AT312">
        <v>4.1801199999999978</v>
      </c>
      <c r="AU312">
        <v>4.5032800000000028</v>
      </c>
      <c r="AV312">
        <v>4.9848400000000028</v>
      </c>
      <c r="AW312" s="10">
        <v>1</v>
      </c>
      <c r="AX312" s="10">
        <v>6</v>
      </c>
      <c r="AY312" s="10">
        <v>0.1</v>
      </c>
      <c r="AZ312" s="10">
        <v>1</v>
      </c>
      <c r="BA312" s="10">
        <v>0.3</v>
      </c>
      <c r="BB312" s="10">
        <v>2</v>
      </c>
      <c r="BC312" s="10">
        <v>0.7</v>
      </c>
      <c r="BD312" s="10">
        <v>4</v>
      </c>
      <c r="BE312" s="10">
        <v>1</v>
      </c>
      <c r="BF312" s="10">
        <v>6</v>
      </c>
      <c r="BG312" s="10">
        <v>-9</v>
      </c>
      <c r="BH312" s="10">
        <v>-9</v>
      </c>
    </row>
    <row r="313" spans="1:60" x14ac:dyDescent="0.25">
      <c r="A313" s="1">
        <v>311</v>
      </c>
      <c r="B313" t="s">
        <v>362</v>
      </c>
      <c r="C313" t="s">
        <v>1178</v>
      </c>
      <c r="D313">
        <v>9.9011111111111081</v>
      </c>
      <c r="E313">
        <v>2.0987654320987759E-2</v>
      </c>
      <c r="F313">
        <f t="shared" si="24"/>
        <v>2.1197271786431364E-3</v>
      </c>
      <c r="G313">
        <v>9.9050000000000082</v>
      </c>
      <c r="H313">
        <v>2.1124999999999981E-2</v>
      </c>
      <c r="I313">
        <f t="shared" si="25"/>
        <v>2.1327612317011573E-3</v>
      </c>
      <c r="J313">
        <v>10.042448979591841</v>
      </c>
      <c r="K313">
        <v>1.4394002498958801E-2</v>
      </c>
      <c r="L313">
        <f t="shared" si="26"/>
        <v>1.4333159698605531E-3</v>
      </c>
      <c r="M313">
        <v>9.7838775510203995</v>
      </c>
      <c r="N313">
        <v>1.7411495210329021E-2</v>
      </c>
      <c r="O313">
        <f t="shared" si="27"/>
        <v>1.7796109077952542E-3</v>
      </c>
      <c r="P313">
        <v>10.69</v>
      </c>
      <c r="Q313">
        <v>0</v>
      </c>
      <c r="R313">
        <f t="shared" si="28"/>
        <v>0</v>
      </c>
      <c r="S313">
        <v>11.85958333333333</v>
      </c>
      <c r="T313">
        <v>4.7883159722222103E-2</v>
      </c>
      <c r="U313">
        <f t="shared" si="29"/>
        <v>4.037507758610585E-3</v>
      </c>
      <c r="V313">
        <v>2.9090909090909092</v>
      </c>
      <c r="W313">
        <v>2.0909090909090908</v>
      </c>
      <c r="X313">
        <v>3.6363636363636358</v>
      </c>
      <c r="Y313">
        <v>1</v>
      </c>
      <c r="Z313">
        <v>4.8181818181818183</v>
      </c>
      <c r="AA313">
        <v>5.8181818181818183</v>
      </c>
      <c r="AB313">
        <v>1</v>
      </c>
      <c r="AC313">
        <v>6.1257056319999302E-2</v>
      </c>
      <c r="AD313">
        <v>1.1982320861986031E-2</v>
      </c>
      <c r="AE313">
        <v>1.2379800171045339E-2</v>
      </c>
      <c r="AF313">
        <v>2.6428318141049841E-2</v>
      </c>
      <c r="AG313">
        <v>0</v>
      </c>
      <c r="AH313">
        <v>9.2613837842348889E-2</v>
      </c>
      <c r="AI313">
        <v>0.21215574004157969</v>
      </c>
      <c r="AJ313">
        <v>10.36367016250945</v>
      </c>
      <c r="AK313" t="s">
        <v>1153</v>
      </c>
      <c r="AL313" t="s">
        <v>1152</v>
      </c>
      <c r="AM313" t="s">
        <v>1153</v>
      </c>
      <c r="AN313" t="s">
        <v>1153</v>
      </c>
      <c r="AO313">
        <v>14.7</v>
      </c>
      <c r="AP313">
        <v>6.6630000000000029</v>
      </c>
      <c r="AQ313">
        <v>11.8508</v>
      </c>
      <c r="AR313">
        <v>9.2582028571428516</v>
      </c>
      <c r="AS313">
        <v>8.4290400000000041</v>
      </c>
      <c r="AT313">
        <v>9.2650399999999884</v>
      </c>
      <c r="AU313">
        <v>9.8041199999999904</v>
      </c>
      <c r="AV313">
        <v>9.9868799999999904</v>
      </c>
      <c r="AW313" s="10">
        <v>0.7</v>
      </c>
      <c r="AX313" s="10">
        <v>4</v>
      </c>
      <c r="AY313" s="10">
        <v>0.7</v>
      </c>
      <c r="AZ313" s="10">
        <v>4</v>
      </c>
      <c r="BA313" s="10">
        <v>0.9</v>
      </c>
      <c r="BB313" s="10">
        <v>5</v>
      </c>
      <c r="BC313" s="10">
        <v>0.5</v>
      </c>
      <c r="BD313" s="10">
        <v>3</v>
      </c>
      <c r="BE313" s="10">
        <v>0.9</v>
      </c>
      <c r="BF313" s="10">
        <v>5</v>
      </c>
      <c r="BG313" s="10">
        <v>1</v>
      </c>
      <c r="BH313" s="10">
        <v>6</v>
      </c>
    </row>
    <row r="314" spans="1:60" x14ac:dyDescent="0.25">
      <c r="A314" s="1">
        <v>312</v>
      </c>
      <c r="B314" t="s">
        <v>363</v>
      </c>
      <c r="C314" t="s">
        <v>1170</v>
      </c>
      <c r="D314">
        <v>6.9065517241379277</v>
      </c>
      <c r="E314">
        <v>5.9329369797860116E-3</v>
      </c>
      <c r="F314">
        <f t="shared" si="24"/>
        <v>8.5903026818011092E-4</v>
      </c>
      <c r="G314">
        <v>5.7257999999999969</v>
      </c>
      <c r="H314">
        <v>5.2923600000000246E-3</v>
      </c>
      <c r="I314">
        <f t="shared" si="25"/>
        <v>9.2430053442314221E-4</v>
      </c>
      <c r="J314">
        <v>5.8414285714285716</v>
      </c>
      <c r="K314">
        <v>4.897959183673509E-3</v>
      </c>
      <c r="L314">
        <f t="shared" si="26"/>
        <v>8.384865318100895E-4</v>
      </c>
      <c r="M314">
        <v>6.8871428571428561</v>
      </c>
      <c r="N314">
        <v>4.8489795918367738E-3</v>
      </c>
      <c r="O314">
        <f t="shared" si="27"/>
        <v>7.0406258334074722E-4</v>
      </c>
      <c r="P314">
        <v>6.1899999999999986</v>
      </c>
      <c r="Q314">
        <v>0</v>
      </c>
      <c r="R314">
        <f t="shared" si="28"/>
        <v>0</v>
      </c>
      <c r="S314" t="s">
        <v>1151</v>
      </c>
      <c r="T314" t="s">
        <v>1151</v>
      </c>
      <c r="U314">
        <f t="shared" si="29"/>
        <v>1</v>
      </c>
      <c r="V314" t="s">
        <v>1151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 t="s">
        <v>1151</v>
      </c>
      <c r="AD314" t="s">
        <v>1151</v>
      </c>
      <c r="AE314" t="s">
        <v>1151</v>
      </c>
      <c r="AF314" t="s">
        <v>1151</v>
      </c>
      <c r="AG314" t="s">
        <v>1151</v>
      </c>
      <c r="AH314" t="s">
        <v>1151</v>
      </c>
      <c r="AI314" t="s">
        <v>1151</v>
      </c>
      <c r="AJ314" t="s">
        <v>1151</v>
      </c>
      <c r="AK314" t="s">
        <v>1151</v>
      </c>
      <c r="AL314" t="s">
        <v>1151</v>
      </c>
      <c r="AM314" t="s">
        <v>1151</v>
      </c>
      <c r="AN314" t="s">
        <v>1151</v>
      </c>
      <c r="AO314">
        <v>12.68</v>
      </c>
      <c r="AP314">
        <v>4.0551999999999984</v>
      </c>
      <c r="AQ314">
        <v>6.9083999999999968</v>
      </c>
      <c r="AR314">
        <v>5.8234512820512778</v>
      </c>
      <c r="AS314">
        <v>4.9088799999999946</v>
      </c>
      <c r="AT314">
        <v>5.9729999999999972</v>
      </c>
      <c r="AU314">
        <v>6.2117999999999993</v>
      </c>
      <c r="AV314">
        <v>6.5164800000000049</v>
      </c>
      <c r="AW314" s="10">
        <v>0.9</v>
      </c>
      <c r="AX314" s="10">
        <v>5</v>
      </c>
      <c r="AY314" s="10">
        <v>0.3</v>
      </c>
      <c r="AZ314" s="10">
        <v>2</v>
      </c>
      <c r="BA314" s="10">
        <v>0.3</v>
      </c>
      <c r="BB314" s="10">
        <v>2</v>
      </c>
      <c r="BC314" s="10">
        <v>0.9</v>
      </c>
      <c r="BD314" s="10">
        <v>5</v>
      </c>
      <c r="BE314" s="10">
        <v>0.5</v>
      </c>
      <c r="BF314" s="10">
        <v>3</v>
      </c>
      <c r="BG314" s="10">
        <v>-9</v>
      </c>
      <c r="BH314" s="10">
        <v>-9</v>
      </c>
    </row>
    <row r="315" spans="1:60" x14ac:dyDescent="0.25">
      <c r="A315" s="1">
        <v>313</v>
      </c>
      <c r="B315" t="s">
        <v>364</v>
      </c>
      <c r="C315" t="s">
        <v>1170</v>
      </c>
      <c r="D315">
        <v>5.9166666666666643</v>
      </c>
      <c r="E315">
        <v>3.8888888888889079E-3</v>
      </c>
      <c r="F315">
        <f t="shared" si="24"/>
        <v>6.5727699530516775E-4</v>
      </c>
      <c r="G315">
        <v>4.9340000000000046</v>
      </c>
      <c r="H315">
        <v>4.0119999999999956E-3</v>
      </c>
      <c r="I315">
        <f t="shared" si="25"/>
        <v>8.1313336035670689E-4</v>
      </c>
      <c r="J315">
        <v>4.9999999999999991</v>
      </c>
      <c r="K315">
        <v>3.5999999999999531E-3</v>
      </c>
      <c r="L315">
        <f t="shared" si="26"/>
        <v>7.1999999999999072E-4</v>
      </c>
      <c r="M315">
        <v>5.9499999999999948</v>
      </c>
      <c r="N315">
        <v>0</v>
      </c>
      <c r="O315">
        <f t="shared" si="27"/>
        <v>0</v>
      </c>
      <c r="P315">
        <v>5.2899999999999983</v>
      </c>
      <c r="Q315">
        <v>7.8886090522101181E-31</v>
      </c>
      <c r="R315">
        <f t="shared" si="28"/>
        <v>1.4912304446521967E-31</v>
      </c>
      <c r="S315">
        <v>5.9499999999999948</v>
      </c>
      <c r="T315">
        <v>0</v>
      </c>
      <c r="U315">
        <f t="shared" si="29"/>
        <v>0</v>
      </c>
      <c r="V315">
        <v>4</v>
      </c>
      <c r="W315">
        <v>1.083333333333333</v>
      </c>
      <c r="X315">
        <v>1.916666666666667</v>
      </c>
      <c r="Y315">
        <v>4.208333333333333</v>
      </c>
      <c r="Z315">
        <v>3</v>
      </c>
      <c r="AA315">
        <v>4.208333333333333</v>
      </c>
      <c r="AB315">
        <v>1</v>
      </c>
      <c r="AC315">
        <v>0.11496194207989779</v>
      </c>
      <c r="AD315">
        <v>0.19916227536819189</v>
      </c>
      <c r="AE315">
        <v>0</v>
      </c>
      <c r="AF315">
        <v>1.3376570733683479E-2</v>
      </c>
      <c r="AG315">
        <v>0.20591811917308259</v>
      </c>
      <c r="AH315">
        <v>7.2152411836236885E-2</v>
      </c>
      <c r="AI315">
        <v>0.20591811917308259</v>
      </c>
      <c r="AJ315">
        <v>5.5067777777777769</v>
      </c>
      <c r="AK315" t="s">
        <v>1152</v>
      </c>
      <c r="AL315" t="s">
        <v>1153</v>
      </c>
      <c r="AM315" t="s">
        <v>1153</v>
      </c>
      <c r="AN315" t="s">
        <v>1153</v>
      </c>
      <c r="AO315">
        <v>15</v>
      </c>
      <c r="AP315">
        <v>4.0480000000000018</v>
      </c>
      <c r="AQ315">
        <v>5.9799999999999951</v>
      </c>
      <c r="AR315">
        <v>5.3551466666666627</v>
      </c>
      <c r="AS315">
        <v>4.8922399999999984</v>
      </c>
      <c r="AT315">
        <v>5.445839999999996</v>
      </c>
      <c r="AU315">
        <v>5.6588799999999972</v>
      </c>
      <c r="AV315">
        <v>5.9355999999999973</v>
      </c>
      <c r="AW315" s="10">
        <v>0.7</v>
      </c>
      <c r="AX315" s="10">
        <v>4</v>
      </c>
      <c r="AY315" s="10">
        <v>0.3</v>
      </c>
      <c r="AZ315" s="10">
        <v>2</v>
      </c>
      <c r="BA315" s="10">
        <v>0.3</v>
      </c>
      <c r="BB315" s="10">
        <v>2</v>
      </c>
      <c r="BC315" s="10">
        <v>0.9</v>
      </c>
      <c r="BD315" s="10">
        <v>5</v>
      </c>
      <c r="BE315" s="10">
        <v>0.3</v>
      </c>
      <c r="BF315" s="10">
        <v>2</v>
      </c>
      <c r="BG315" s="10">
        <v>0.9</v>
      </c>
      <c r="BH315" s="10">
        <v>5</v>
      </c>
    </row>
    <row r="316" spans="1:60" x14ac:dyDescent="0.25">
      <c r="A316" s="1">
        <v>314</v>
      </c>
      <c r="B316" t="s">
        <v>365</v>
      </c>
      <c r="C316" t="s">
        <v>1166</v>
      </c>
      <c r="D316">
        <v>26.993703703703702</v>
      </c>
      <c r="E316">
        <v>6.0356652949245547E-2</v>
      </c>
      <c r="F316">
        <f t="shared" si="24"/>
        <v>2.2359530063658603E-3</v>
      </c>
      <c r="G316">
        <v>26.325400000000009</v>
      </c>
      <c r="H316">
        <v>8.2472840000000436E-2</v>
      </c>
      <c r="I316">
        <f t="shared" si="25"/>
        <v>3.1328238127436014E-3</v>
      </c>
      <c r="J316">
        <v>26.8612</v>
      </c>
      <c r="K316">
        <v>5.9378560000000337E-2</v>
      </c>
      <c r="L316">
        <f t="shared" si="26"/>
        <v>2.2105698926332532E-3</v>
      </c>
      <c r="M316">
        <v>28.168400000000009</v>
      </c>
      <c r="N316">
        <v>11.20623744000001</v>
      </c>
      <c r="O316">
        <f t="shared" si="27"/>
        <v>0.39783010181621981</v>
      </c>
      <c r="P316">
        <v>29.890000000000011</v>
      </c>
      <c r="Q316">
        <v>5.0487097934144756E-29</v>
      </c>
      <c r="R316">
        <f t="shared" si="28"/>
        <v>1.6890966187402054E-30</v>
      </c>
      <c r="S316">
        <v>26.440400000000011</v>
      </c>
      <c r="T316">
        <v>4.2659558400000011</v>
      </c>
      <c r="U316">
        <f t="shared" si="29"/>
        <v>0.16134233370145684</v>
      </c>
      <c r="V316">
        <v>4.5</v>
      </c>
      <c r="W316">
        <v>1.75</v>
      </c>
      <c r="X316">
        <v>3.5</v>
      </c>
      <c r="Y316">
        <v>3.583333333333333</v>
      </c>
      <c r="Z316">
        <v>5.75</v>
      </c>
      <c r="AA316">
        <v>1.916666666666667</v>
      </c>
      <c r="AB316">
        <v>1</v>
      </c>
      <c r="AC316">
        <v>3.5149876845222777E-2</v>
      </c>
      <c r="AD316">
        <v>2.5386269675054859E-2</v>
      </c>
      <c r="AE316">
        <v>0</v>
      </c>
      <c r="AF316">
        <v>2.0352967096415989E-2</v>
      </c>
      <c r="AG316">
        <v>7.0008432920297237E-2</v>
      </c>
      <c r="AH316">
        <v>0.1354053499661925</v>
      </c>
      <c r="AI316">
        <v>4.368404658618541E-3</v>
      </c>
      <c r="AJ316">
        <v>27.44651728395062</v>
      </c>
      <c r="AK316" t="s">
        <v>1153</v>
      </c>
      <c r="AL316" t="s">
        <v>1152</v>
      </c>
      <c r="AM316" t="s">
        <v>1153</v>
      </c>
      <c r="AN316" t="s">
        <v>1153</v>
      </c>
      <c r="AO316">
        <v>15</v>
      </c>
      <c r="AP316">
        <v>22.120799999999999</v>
      </c>
      <c r="AQ316">
        <v>39.243000000000038</v>
      </c>
      <c r="AR316">
        <v>27.85130666666662</v>
      </c>
      <c r="AS316">
        <v>22.863479999999981</v>
      </c>
      <c r="AT316">
        <v>26.07463999999996</v>
      </c>
      <c r="AU316">
        <v>28.457359999999991</v>
      </c>
      <c r="AV316">
        <v>30.858879999999971</v>
      </c>
      <c r="AW316" s="10">
        <v>0.5</v>
      </c>
      <c r="AX316" s="10">
        <v>3</v>
      </c>
      <c r="AY316" s="10">
        <v>0.5</v>
      </c>
      <c r="AZ316" s="10">
        <v>3</v>
      </c>
      <c r="BA316" s="10">
        <v>0.5</v>
      </c>
      <c r="BB316" s="10">
        <v>3</v>
      </c>
      <c r="BC316" s="10">
        <v>0.5</v>
      </c>
      <c r="BD316" s="10">
        <v>3</v>
      </c>
      <c r="BE316" s="10">
        <v>0.7</v>
      </c>
      <c r="BF316" s="10">
        <v>4</v>
      </c>
      <c r="BG316" s="10">
        <v>0.5</v>
      </c>
      <c r="BH316" s="10">
        <v>3</v>
      </c>
    </row>
    <row r="317" spans="1:60" x14ac:dyDescent="0.25">
      <c r="A317" s="1">
        <v>315</v>
      </c>
      <c r="B317" t="s">
        <v>366</v>
      </c>
      <c r="C317" t="s">
        <v>1176</v>
      </c>
      <c r="D317">
        <v>9.0837500000000038</v>
      </c>
      <c r="E317">
        <v>9.9609374999999299E-3</v>
      </c>
      <c r="F317">
        <f t="shared" si="24"/>
        <v>1.0965666712536041E-3</v>
      </c>
      <c r="G317">
        <v>6.3489999999999984</v>
      </c>
      <c r="H317">
        <v>3.3570000000000088E-3</v>
      </c>
      <c r="I317">
        <f t="shared" si="25"/>
        <v>5.287446842022381E-4</v>
      </c>
      <c r="J317">
        <v>7.4135999999999971</v>
      </c>
      <c r="K317">
        <v>8.0870399999999742E-3</v>
      </c>
      <c r="L317">
        <f t="shared" si="26"/>
        <v>1.0908384590482326E-3</v>
      </c>
      <c r="M317">
        <v>7.6516000000000011</v>
      </c>
      <c r="N317">
        <v>7.3814400000000264E-3</v>
      </c>
      <c r="O317">
        <f t="shared" si="27"/>
        <v>9.6469235192639781E-4</v>
      </c>
      <c r="P317">
        <v>18.590000000000011</v>
      </c>
      <c r="Q317">
        <v>0</v>
      </c>
      <c r="R317">
        <f t="shared" si="28"/>
        <v>0</v>
      </c>
      <c r="S317">
        <v>16.38999999999999</v>
      </c>
      <c r="T317">
        <v>3.84</v>
      </c>
      <c r="U317">
        <f t="shared" si="29"/>
        <v>0.2342892007321539</v>
      </c>
      <c r="V317">
        <v>4.0333333333333332</v>
      </c>
      <c r="W317">
        <v>1</v>
      </c>
      <c r="X317">
        <v>2.0333333333333332</v>
      </c>
      <c r="Y317">
        <v>3.0333333333333332</v>
      </c>
      <c r="Z317">
        <v>6</v>
      </c>
      <c r="AA317">
        <v>4.9000000000000004</v>
      </c>
      <c r="AB317">
        <v>1</v>
      </c>
      <c r="AC317">
        <v>0.75644720953431033</v>
      </c>
      <c r="AD317">
        <v>0.43073712395652958</v>
      </c>
      <c r="AE317">
        <v>0</v>
      </c>
      <c r="AF317">
        <v>0.16767994959836191</v>
      </c>
      <c r="AG317">
        <v>0.2051661679004573</v>
      </c>
      <c r="AH317">
        <v>1.928020160655223</v>
      </c>
      <c r="AI317">
        <v>1.5815088990392181</v>
      </c>
      <c r="AJ317">
        <v>10.91299166666666</v>
      </c>
      <c r="AK317" t="s">
        <v>1153</v>
      </c>
      <c r="AL317" t="s">
        <v>1152</v>
      </c>
      <c r="AM317" t="s">
        <v>1153</v>
      </c>
      <c r="AN317" t="s">
        <v>1153</v>
      </c>
      <c r="AO317">
        <v>15</v>
      </c>
      <c r="AP317">
        <v>5.2444000000000051</v>
      </c>
      <c r="AQ317">
        <v>9.0080000000000027</v>
      </c>
      <c r="AR317">
        <v>6.459293333333326</v>
      </c>
      <c r="AS317">
        <v>5.7256000000000009</v>
      </c>
      <c r="AT317">
        <v>6.0226800000000074</v>
      </c>
      <c r="AU317">
        <v>6.3103600000000002</v>
      </c>
      <c r="AV317">
        <v>7.1629199999999962</v>
      </c>
      <c r="AW317" s="10">
        <v>1</v>
      </c>
      <c r="AX317" s="10">
        <v>6</v>
      </c>
      <c r="AY317" s="10">
        <v>0.7</v>
      </c>
      <c r="AZ317" s="10">
        <v>4</v>
      </c>
      <c r="BA317" s="10">
        <v>0.9</v>
      </c>
      <c r="BB317" s="10">
        <v>5</v>
      </c>
      <c r="BC317" s="10">
        <v>0.9</v>
      </c>
      <c r="BD317" s="10">
        <v>5</v>
      </c>
      <c r="BE317" s="10">
        <v>1</v>
      </c>
      <c r="BF317" s="10">
        <v>6</v>
      </c>
      <c r="BG317" s="10">
        <v>1</v>
      </c>
      <c r="BH317" s="10">
        <v>6</v>
      </c>
    </row>
    <row r="318" spans="1:60" x14ac:dyDescent="0.25">
      <c r="A318" s="1">
        <v>316</v>
      </c>
      <c r="B318" t="s">
        <v>367</v>
      </c>
      <c r="C318" t="s">
        <v>1176</v>
      </c>
      <c r="D318">
        <v>15.54454545454545</v>
      </c>
      <c r="E318">
        <v>2.2479338842975049E-2</v>
      </c>
      <c r="F318">
        <f t="shared" si="24"/>
        <v>1.4461239094258472E-3</v>
      </c>
      <c r="G318">
        <v>17.394199999999991</v>
      </c>
      <c r="H318">
        <v>4.4460360000000053E-2</v>
      </c>
      <c r="I318">
        <f t="shared" si="25"/>
        <v>2.5560451184877763E-3</v>
      </c>
      <c r="J318">
        <v>17.728400000000001</v>
      </c>
      <c r="K318">
        <v>4.4029439999999608E-2</v>
      </c>
      <c r="L318">
        <f t="shared" si="26"/>
        <v>2.4835540714333842E-3</v>
      </c>
      <c r="M318">
        <v>18.12439999999998</v>
      </c>
      <c r="N318">
        <v>0.32746864000000059</v>
      </c>
      <c r="O318">
        <f t="shared" si="27"/>
        <v>1.8067833417933887E-2</v>
      </c>
      <c r="P318">
        <v>18.590000000000011</v>
      </c>
      <c r="Q318">
        <v>5.0487097934144756E-29</v>
      </c>
      <c r="R318">
        <f t="shared" si="28"/>
        <v>2.7158202223854077E-30</v>
      </c>
      <c r="S318">
        <v>16.38999999999999</v>
      </c>
      <c r="T318">
        <v>3.84</v>
      </c>
      <c r="U318">
        <f t="shared" si="29"/>
        <v>0.2342892007321539</v>
      </c>
      <c r="V318">
        <v>1</v>
      </c>
      <c r="W318">
        <v>3</v>
      </c>
      <c r="X318">
        <v>4.4000000000000004</v>
      </c>
      <c r="Y318">
        <v>4.8666666666666663</v>
      </c>
      <c r="Z318">
        <v>5.7333333333333334</v>
      </c>
      <c r="AA318">
        <v>2</v>
      </c>
      <c r="AB318">
        <v>1</v>
      </c>
      <c r="AC318">
        <v>8.4964617813907448E-2</v>
      </c>
      <c r="AD318">
        <v>0</v>
      </c>
      <c r="AE318">
        <v>0.1189905842446926</v>
      </c>
      <c r="AF318">
        <v>0.14049008713959929</v>
      </c>
      <c r="AG318">
        <v>0.1659652611263811</v>
      </c>
      <c r="AH318">
        <v>0.19591788993508491</v>
      </c>
      <c r="AI318">
        <v>5.4389145564067931E-2</v>
      </c>
      <c r="AJ318">
        <v>17.295257575757571</v>
      </c>
      <c r="AK318" t="s">
        <v>1153</v>
      </c>
      <c r="AL318" t="s">
        <v>1152</v>
      </c>
      <c r="AM318" t="s">
        <v>1153</v>
      </c>
      <c r="AN318" t="s">
        <v>1153</v>
      </c>
      <c r="AO318">
        <v>12.52173913043478</v>
      </c>
      <c r="AP318">
        <v>14.158260869565209</v>
      </c>
      <c r="AQ318">
        <v>18.079565217391291</v>
      </c>
      <c r="AR318">
        <v>14.133806753246709</v>
      </c>
      <c r="AS318">
        <v>15.119130434782621</v>
      </c>
      <c r="AT318">
        <v>15.836913043478249</v>
      </c>
      <c r="AU318">
        <v>16.396217391304329</v>
      </c>
      <c r="AV318">
        <v>17.349608695652169</v>
      </c>
      <c r="AW318" s="10">
        <v>0.3</v>
      </c>
      <c r="AX318" s="10">
        <v>2</v>
      </c>
      <c r="AY318" s="10">
        <v>0.9</v>
      </c>
      <c r="AZ318" s="10">
        <v>5</v>
      </c>
      <c r="BA318" s="10">
        <v>0.9</v>
      </c>
      <c r="BB318" s="10">
        <v>5</v>
      </c>
      <c r="BC318" s="10">
        <v>1</v>
      </c>
      <c r="BD318" s="10">
        <v>6</v>
      </c>
      <c r="BE318" s="10">
        <v>1</v>
      </c>
      <c r="BF318" s="10">
        <v>6</v>
      </c>
      <c r="BG318" s="10">
        <v>0.5</v>
      </c>
      <c r="BH318" s="10">
        <v>3</v>
      </c>
    </row>
    <row r="319" spans="1:60" x14ac:dyDescent="0.25">
      <c r="A319" s="1">
        <v>317</v>
      </c>
      <c r="B319" t="s">
        <v>368</v>
      </c>
      <c r="C319" t="s">
        <v>1166</v>
      </c>
      <c r="D319">
        <v>28.218000000000011</v>
      </c>
      <c r="E319">
        <v>0.66729600000000056</v>
      </c>
      <c r="F319">
        <f t="shared" si="24"/>
        <v>2.3647884329151617E-2</v>
      </c>
      <c r="G319">
        <v>29.716800000000021</v>
      </c>
      <c r="H319">
        <v>7.172175999999969E-2</v>
      </c>
      <c r="I319">
        <f t="shared" si="25"/>
        <v>2.4135088569428621E-3</v>
      </c>
      <c r="J319">
        <v>31.114166666666641</v>
      </c>
      <c r="K319">
        <v>7.9757638888888857E-2</v>
      </c>
      <c r="L319">
        <f t="shared" si="26"/>
        <v>2.5633866316701051E-3</v>
      </c>
      <c r="M319">
        <v>33.708399999999969</v>
      </c>
      <c r="N319">
        <v>0.1009254400000002</v>
      </c>
      <c r="O319">
        <f t="shared" si="27"/>
        <v>2.9940738806944348E-3</v>
      </c>
      <c r="P319">
        <v>66.049574468085098</v>
      </c>
      <c r="Q319">
        <v>40.426663648709827</v>
      </c>
      <c r="R319">
        <f t="shared" si="28"/>
        <v>0.61206546710219667</v>
      </c>
      <c r="S319">
        <v>55.989999999999952</v>
      </c>
      <c r="T319">
        <v>2.01948391736579E-28</v>
      </c>
      <c r="U319">
        <f t="shared" si="29"/>
        <v>3.6068653641110766E-30</v>
      </c>
      <c r="V319">
        <v>1</v>
      </c>
      <c r="W319">
        <v>2</v>
      </c>
      <c r="X319">
        <v>3</v>
      </c>
      <c r="Y319">
        <v>4</v>
      </c>
      <c r="Z319">
        <v>5.9629629629629628</v>
      </c>
      <c r="AA319">
        <v>5.0370370370370372</v>
      </c>
      <c r="AB319">
        <v>1</v>
      </c>
      <c r="AC319">
        <v>0.41343906451409068</v>
      </c>
      <c r="AD319">
        <v>0</v>
      </c>
      <c r="AE319">
        <v>5.3115032957687269E-2</v>
      </c>
      <c r="AF319">
        <v>0.10263543364755261</v>
      </c>
      <c r="AG319">
        <v>0.19457084130696581</v>
      </c>
      <c r="AH319">
        <v>1.3406894346900939</v>
      </c>
      <c r="AI319">
        <v>0.9841944857892102</v>
      </c>
      <c r="AJ319">
        <v>40.799490189125287</v>
      </c>
      <c r="AK319" t="s">
        <v>1153</v>
      </c>
      <c r="AL319" t="s">
        <v>1153</v>
      </c>
      <c r="AM319" t="s">
        <v>1152</v>
      </c>
      <c r="AN319" t="s">
        <v>1153</v>
      </c>
      <c r="AO319">
        <v>15</v>
      </c>
      <c r="AP319">
        <v>25.356600000000011</v>
      </c>
      <c r="AQ319">
        <v>34.958800000000018</v>
      </c>
      <c r="AR319">
        <v>30.500893333333291</v>
      </c>
      <c r="AS319">
        <v>26.363320000000009</v>
      </c>
      <c r="AT319">
        <v>30.506159999999991</v>
      </c>
      <c r="AU319">
        <v>31.972559999999991</v>
      </c>
      <c r="AV319">
        <v>33.566079999999999</v>
      </c>
      <c r="AW319" s="10">
        <v>0.3</v>
      </c>
      <c r="AX319" s="10">
        <v>2</v>
      </c>
      <c r="AY319" s="10">
        <v>0.3</v>
      </c>
      <c r="AZ319" s="10">
        <v>2</v>
      </c>
      <c r="BA319" s="10">
        <v>0.5</v>
      </c>
      <c r="BB319" s="10">
        <v>3</v>
      </c>
      <c r="BC319" s="10">
        <v>0.9</v>
      </c>
      <c r="BD319" s="10">
        <v>5</v>
      </c>
      <c r="BE319" s="10">
        <v>1</v>
      </c>
      <c r="BF319" s="10">
        <v>6</v>
      </c>
      <c r="BG319" s="10">
        <v>1</v>
      </c>
      <c r="BH319" s="10">
        <v>6</v>
      </c>
    </row>
    <row r="320" spans="1:60" x14ac:dyDescent="0.25">
      <c r="A320" s="1">
        <v>318</v>
      </c>
      <c r="B320" t="s">
        <v>369</v>
      </c>
      <c r="C320" t="s">
        <v>1170</v>
      </c>
      <c r="D320">
        <v>12.696249999999999</v>
      </c>
      <c r="E320">
        <v>3.4523437499999997E-2</v>
      </c>
      <c r="F320">
        <f t="shared" si="24"/>
        <v>2.7191838141183418E-3</v>
      </c>
      <c r="G320">
        <v>13.490000000000011</v>
      </c>
      <c r="H320">
        <v>0</v>
      </c>
      <c r="I320">
        <f t="shared" si="25"/>
        <v>0</v>
      </c>
      <c r="J320">
        <v>11.808400000000001</v>
      </c>
      <c r="K320">
        <v>0.19321344000000029</v>
      </c>
      <c r="L320">
        <f t="shared" si="26"/>
        <v>1.6362372548355431E-2</v>
      </c>
      <c r="M320">
        <v>13.8</v>
      </c>
      <c r="N320">
        <v>1.2621774483536189E-29</v>
      </c>
      <c r="O320">
        <f t="shared" si="27"/>
        <v>9.1462133938668039E-31</v>
      </c>
      <c r="P320">
        <v>24.553829787234051</v>
      </c>
      <c r="Q320">
        <v>22.91081937528293</v>
      </c>
      <c r="R320">
        <f t="shared" si="28"/>
        <v>0.93308537095075283</v>
      </c>
      <c r="S320">
        <v>27.089999999999989</v>
      </c>
      <c r="T320">
        <v>1.2621774483536189E-29</v>
      </c>
      <c r="U320">
        <f t="shared" si="29"/>
        <v>4.6592006214603893E-31</v>
      </c>
      <c r="V320">
        <v>2.137931034482758</v>
      </c>
      <c r="W320">
        <v>3.137931034482758</v>
      </c>
      <c r="X320">
        <v>1</v>
      </c>
      <c r="Y320">
        <v>4.1379310344827589</v>
      </c>
      <c r="Z320">
        <v>4.5862068965517242</v>
      </c>
      <c r="AA320">
        <v>6</v>
      </c>
      <c r="AB320">
        <v>1</v>
      </c>
      <c r="AC320">
        <v>0.44437758696117458</v>
      </c>
      <c r="AD320">
        <v>7.5188001761457679E-2</v>
      </c>
      <c r="AE320">
        <v>0.14240710003048701</v>
      </c>
      <c r="AF320">
        <v>0</v>
      </c>
      <c r="AG320">
        <v>0.1686595982520909</v>
      </c>
      <c r="AH320">
        <v>1.0793528155579111</v>
      </c>
      <c r="AI320">
        <v>1.294129602655735</v>
      </c>
      <c r="AJ320">
        <v>17.239746631205669</v>
      </c>
      <c r="AK320" t="s">
        <v>1153</v>
      </c>
      <c r="AL320" t="s">
        <v>1152</v>
      </c>
      <c r="AM320" t="s">
        <v>1153</v>
      </c>
      <c r="AN320" t="s">
        <v>1153</v>
      </c>
      <c r="AO320">
        <v>15</v>
      </c>
      <c r="AP320">
        <v>11.24659999999999</v>
      </c>
      <c r="AQ320">
        <v>13.79859999999999</v>
      </c>
      <c r="AR320">
        <v>12.604293333333279</v>
      </c>
      <c r="AS320">
        <v>11.823479999999989</v>
      </c>
      <c r="AT320">
        <v>12.45019999999999</v>
      </c>
      <c r="AU320">
        <v>12.84179999999999</v>
      </c>
      <c r="AV320">
        <v>13.49328</v>
      </c>
      <c r="AW320" s="10">
        <v>0.5</v>
      </c>
      <c r="AX320" s="10">
        <v>3</v>
      </c>
      <c r="AY320" s="10">
        <v>0.7</v>
      </c>
      <c r="AZ320" s="10">
        <v>4</v>
      </c>
      <c r="BA320" s="10">
        <v>0.1</v>
      </c>
      <c r="BB320" s="10">
        <v>1</v>
      </c>
      <c r="BC320" s="10">
        <v>1</v>
      </c>
      <c r="BD320" s="10">
        <v>6</v>
      </c>
      <c r="BE320" s="10">
        <v>1</v>
      </c>
      <c r="BF320" s="10">
        <v>6</v>
      </c>
      <c r="BG320" s="10">
        <v>1</v>
      </c>
      <c r="BH320" s="10">
        <v>6</v>
      </c>
    </row>
    <row r="321" spans="1:60" x14ac:dyDescent="0.25">
      <c r="A321" s="1">
        <v>319</v>
      </c>
      <c r="B321" t="s">
        <v>370</v>
      </c>
      <c r="C321" t="s">
        <v>1175</v>
      </c>
      <c r="D321">
        <v>19.02548387096774</v>
      </c>
      <c r="E321">
        <v>2.228928199791895E-2</v>
      </c>
      <c r="F321">
        <f t="shared" si="24"/>
        <v>1.171548757923138E-3</v>
      </c>
      <c r="G321">
        <v>22.771000000000001</v>
      </c>
      <c r="H321">
        <v>4.2276999999999933E-2</v>
      </c>
      <c r="I321">
        <f t="shared" si="25"/>
        <v>1.8566158710640697E-3</v>
      </c>
      <c r="J321" t="s">
        <v>1151</v>
      </c>
      <c r="K321" t="s">
        <v>1151</v>
      </c>
      <c r="L321">
        <f t="shared" si="26"/>
        <v>1</v>
      </c>
      <c r="M321">
        <v>21.314000000000011</v>
      </c>
      <c r="N321">
        <v>3.9423999999999723E-2</v>
      </c>
      <c r="O321">
        <f t="shared" si="27"/>
        <v>1.8496762691188752E-3</v>
      </c>
      <c r="P321">
        <v>20.590000000000011</v>
      </c>
      <c r="Q321">
        <v>5.0487097934144756E-29</v>
      </c>
      <c r="R321">
        <f t="shared" si="28"/>
        <v>2.4520202979186366E-30</v>
      </c>
      <c r="S321">
        <v>22.950000000000021</v>
      </c>
      <c r="T321">
        <v>0</v>
      </c>
      <c r="U321">
        <f t="shared" si="29"/>
        <v>0</v>
      </c>
      <c r="V321" t="s">
        <v>1151</v>
      </c>
      <c r="W321" t="s">
        <v>1151</v>
      </c>
      <c r="X321" t="s">
        <v>1151</v>
      </c>
      <c r="Y321" t="s">
        <v>1151</v>
      </c>
      <c r="Z321" t="s">
        <v>1151</v>
      </c>
      <c r="AA321" t="s">
        <v>1151</v>
      </c>
      <c r="AB321" t="s">
        <v>1151</v>
      </c>
      <c r="AC321">
        <v>0.63965718954212625</v>
      </c>
      <c r="AD321">
        <v>0.61118219834759402</v>
      </c>
      <c r="AE321">
        <v>0.92837302259408494</v>
      </c>
      <c r="AF321">
        <v>0</v>
      </c>
      <c r="AG321">
        <v>0.80498628095254277</v>
      </c>
      <c r="AH321">
        <v>0.74367399478337481</v>
      </c>
      <c r="AI321">
        <v>0.94353172318010992</v>
      </c>
      <c r="AJ321">
        <v>19.743147311827961</v>
      </c>
      <c r="AK321" t="s">
        <v>1153</v>
      </c>
      <c r="AL321" t="s">
        <v>1152</v>
      </c>
      <c r="AM321" t="s">
        <v>1153</v>
      </c>
      <c r="AN321" t="s">
        <v>1153</v>
      </c>
      <c r="AO321">
        <v>5.86</v>
      </c>
      <c r="AP321">
        <v>16.634599999999999</v>
      </c>
      <c r="AQ321">
        <v>22.767600000000002</v>
      </c>
      <c r="AR321">
        <v>20.124839047619009</v>
      </c>
      <c r="AS321">
        <v>18.46696</v>
      </c>
      <c r="AT321">
        <v>20.261999999999979</v>
      </c>
      <c r="AU321">
        <v>20.864519999999999</v>
      </c>
      <c r="AV321">
        <v>21.731640000000009</v>
      </c>
      <c r="AW321" s="10">
        <v>0.3</v>
      </c>
      <c r="AX321" s="10">
        <v>2</v>
      </c>
      <c r="AY321" s="10">
        <v>1</v>
      </c>
      <c r="AZ321" s="10">
        <v>6</v>
      </c>
      <c r="BA321" s="10">
        <v>0</v>
      </c>
      <c r="BB321" s="10">
        <v>0</v>
      </c>
      <c r="BC321" s="10">
        <v>0.7</v>
      </c>
      <c r="BD321" s="10">
        <v>4</v>
      </c>
      <c r="BE321" s="10">
        <v>0.5</v>
      </c>
      <c r="BF321" s="10">
        <v>3</v>
      </c>
      <c r="BG321" s="10">
        <v>1</v>
      </c>
      <c r="BH321" s="10">
        <v>6</v>
      </c>
    </row>
    <row r="322" spans="1:60" x14ac:dyDescent="0.25">
      <c r="A322" s="1">
        <v>320</v>
      </c>
      <c r="B322" t="s">
        <v>371</v>
      </c>
      <c r="C322" t="s">
        <v>1170</v>
      </c>
      <c r="D322">
        <v>11.553870967741929</v>
      </c>
      <c r="E322">
        <v>0.14506888657648301</v>
      </c>
      <c r="F322">
        <f t="shared" ref="F322:F385" si="30">E322/D322</f>
        <v>1.2555868676525046E-2</v>
      </c>
      <c r="G322">
        <v>11.88360000000001</v>
      </c>
      <c r="H322">
        <v>2.853504000000007E-2</v>
      </c>
      <c r="I322">
        <f t="shared" ref="I322:I385" si="31">H322/G322</f>
        <v>2.4012117540139388E-3</v>
      </c>
      <c r="J322">
        <v>12.13</v>
      </c>
      <c r="K322">
        <v>1.5599999999999999E-2</v>
      </c>
      <c r="L322">
        <f t="shared" ref="L322:L385" si="32">K322/J322</f>
        <v>1.2860676009892825E-3</v>
      </c>
      <c r="M322">
        <v>12.89999999999999</v>
      </c>
      <c r="N322">
        <v>0</v>
      </c>
      <c r="O322">
        <f t="shared" ref="O322:O385" si="33">N322/M322</f>
        <v>0</v>
      </c>
      <c r="P322">
        <v>11.589999999999989</v>
      </c>
      <c r="Q322">
        <v>0</v>
      </c>
      <c r="R322">
        <f t="shared" ref="R322:R385" si="34">Q322/P322</f>
        <v>0</v>
      </c>
      <c r="S322">
        <v>12.89999999999999</v>
      </c>
      <c r="T322">
        <v>0</v>
      </c>
      <c r="U322">
        <f t="shared" ref="U322:U385" si="35">T322/S322</f>
        <v>0</v>
      </c>
      <c r="V322">
        <v>1.607142857142857</v>
      </c>
      <c r="W322">
        <v>3</v>
      </c>
      <c r="X322">
        <v>4</v>
      </c>
      <c r="Y322">
        <v>5</v>
      </c>
      <c r="Z322">
        <v>1.392857142857143</v>
      </c>
      <c r="AA322">
        <v>5</v>
      </c>
      <c r="AB322">
        <v>1</v>
      </c>
      <c r="AC322">
        <v>3.3006486677648612E-2</v>
      </c>
      <c r="AD322">
        <v>0</v>
      </c>
      <c r="AE322">
        <v>2.8538403551387589E-2</v>
      </c>
      <c r="AF322">
        <v>4.9864589440768992E-2</v>
      </c>
      <c r="AG322">
        <v>0.1165089203450871</v>
      </c>
      <c r="AH322">
        <v>3.127006728647963E-3</v>
      </c>
      <c r="AI322">
        <v>0.1165089203450871</v>
      </c>
      <c r="AJ322">
        <v>12.15957849462365</v>
      </c>
      <c r="AK322" t="s">
        <v>1153</v>
      </c>
      <c r="AL322" t="s">
        <v>1152</v>
      </c>
      <c r="AM322" t="s">
        <v>1153</v>
      </c>
      <c r="AN322" t="s">
        <v>1153</v>
      </c>
      <c r="AO322">
        <v>13.77551020408163</v>
      </c>
      <c r="AP322">
        <v>10.234489795918369</v>
      </c>
      <c r="AQ322">
        <v>13.042040816326519</v>
      </c>
      <c r="AR322">
        <v>11.547256965256921</v>
      </c>
      <c r="AS322">
        <v>11.500122448979591</v>
      </c>
      <c r="AT322">
        <v>11.9351020408163</v>
      </c>
      <c r="AU322">
        <v>12.21248979591836</v>
      </c>
      <c r="AV322">
        <v>12.69020408163265</v>
      </c>
      <c r="AW322" s="10">
        <v>0.3</v>
      </c>
      <c r="AX322" s="10">
        <v>2</v>
      </c>
      <c r="AY322" s="10">
        <v>0.3</v>
      </c>
      <c r="AZ322" s="10">
        <v>2</v>
      </c>
      <c r="BA322" s="10">
        <v>0.5</v>
      </c>
      <c r="BB322" s="10">
        <v>3</v>
      </c>
      <c r="BC322" s="10">
        <v>0.9</v>
      </c>
      <c r="BD322" s="10">
        <v>5</v>
      </c>
      <c r="BE322" s="10">
        <v>0.3</v>
      </c>
      <c r="BF322" s="10">
        <v>2</v>
      </c>
      <c r="BG322" s="10">
        <v>0.9</v>
      </c>
      <c r="BH322" s="10">
        <v>5</v>
      </c>
    </row>
    <row r="323" spans="1:60" x14ac:dyDescent="0.25">
      <c r="A323" s="1">
        <v>321</v>
      </c>
      <c r="B323" t="s">
        <v>372</v>
      </c>
      <c r="C323" t="s">
        <v>1170</v>
      </c>
      <c r="D323">
        <v>13.80366666666667</v>
      </c>
      <c r="E323">
        <v>0.21244322222222239</v>
      </c>
      <c r="F323">
        <f t="shared" si="30"/>
        <v>1.539034717023658E-2</v>
      </c>
      <c r="G323">
        <v>13.762199999999989</v>
      </c>
      <c r="H323">
        <v>3.7121160000000222E-2</v>
      </c>
      <c r="I323">
        <f t="shared" si="31"/>
        <v>2.6973274621790305E-3</v>
      </c>
      <c r="J323">
        <v>14.05599999999998</v>
      </c>
      <c r="K323">
        <v>2.2463999999999849E-2</v>
      </c>
      <c r="L323">
        <f t="shared" si="32"/>
        <v>1.598178713716554E-3</v>
      </c>
      <c r="M323">
        <v>14.95000000000001</v>
      </c>
      <c r="N323">
        <v>1.2621774483536189E-29</v>
      </c>
      <c r="O323">
        <f t="shared" si="33"/>
        <v>8.4426585174155053E-31</v>
      </c>
      <c r="P323">
        <v>13.38999999999999</v>
      </c>
      <c r="Q323">
        <v>3.1554436208840469E-30</v>
      </c>
      <c r="R323">
        <f t="shared" si="34"/>
        <v>2.3565673046184088E-31</v>
      </c>
      <c r="S323">
        <v>14.95000000000001</v>
      </c>
      <c r="T323">
        <v>3.1554436208840469E-30</v>
      </c>
      <c r="U323">
        <f t="shared" si="35"/>
        <v>2.1106646293538759E-31</v>
      </c>
      <c r="V323">
        <v>2.7391304347826089</v>
      </c>
      <c r="W323">
        <v>2.3913043478260869</v>
      </c>
      <c r="X323">
        <v>3.3913043478260869</v>
      </c>
      <c r="Y323">
        <v>4.9130434782608692</v>
      </c>
      <c r="Z323">
        <v>1.3913043478260869</v>
      </c>
      <c r="AA323">
        <v>4.9130434782608692</v>
      </c>
      <c r="AB323">
        <v>1</v>
      </c>
      <c r="AC323">
        <v>4.2637955356402503E-2</v>
      </c>
      <c r="AD323">
        <v>3.089370176748929E-2</v>
      </c>
      <c r="AE323">
        <v>2.7796863330844079E-2</v>
      </c>
      <c r="AF323">
        <v>4.9738610903659053E-2</v>
      </c>
      <c r="AG323">
        <v>0.1165048543689335</v>
      </c>
      <c r="AH323">
        <v>0</v>
      </c>
      <c r="AI323">
        <v>0.11650485436893331</v>
      </c>
      <c r="AJ323">
        <v>14.15197777777778</v>
      </c>
      <c r="AK323" t="s">
        <v>1153</v>
      </c>
      <c r="AL323" t="s">
        <v>1152</v>
      </c>
      <c r="AM323" t="s">
        <v>1153</v>
      </c>
      <c r="AN323" t="s">
        <v>1153</v>
      </c>
      <c r="AO323">
        <v>12.111111111111111</v>
      </c>
      <c r="AP323">
        <v>11.284888888888901</v>
      </c>
      <c r="AQ323">
        <v>15.19111111111112</v>
      </c>
      <c r="AR323">
        <v>11.476992773892739</v>
      </c>
      <c r="AS323">
        <v>13.35737777777773</v>
      </c>
      <c r="AT323">
        <v>13.847688888888889</v>
      </c>
      <c r="AU323">
        <v>14.047022222222211</v>
      </c>
      <c r="AV323">
        <v>14.845111111111089</v>
      </c>
      <c r="AW323" s="10">
        <v>0.3</v>
      </c>
      <c r="AX323" s="10">
        <v>2</v>
      </c>
      <c r="AY323" s="10">
        <v>0.3</v>
      </c>
      <c r="AZ323" s="10">
        <v>2</v>
      </c>
      <c r="BA323" s="10">
        <v>0.7</v>
      </c>
      <c r="BB323" s="10">
        <v>4</v>
      </c>
      <c r="BC323" s="10">
        <v>0.9</v>
      </c>
      <c r="BD323" s="10">
        <v>5</v>
      </c>
      <c r="BE323" s="10">
        <v>0.3</v>
      </c>
      <c r="BF323" s="10">
        <v>2</v>
      </c>
      <c r="BG323" s="10">
        <v>0.9</v>
      </c>
      <c r="BH323" s="10">
        <v>5</v>
      </c>
    </row>
    <row r="324" spans="1:60" x14ac:dyDescent="0.25">
      <c r="A324" s="1">
        <v>322</v>
      </c>
      <c r="B324" t="s">
        <v>373</v>
      </c>
      <c r="C324" t="s">
        <v>1176</v>
      </c>
      <c r="D324">
        <v>9.2899999999999991</v>
      </c>
      <c r="E324">
        <v>1.0000000000000109E-2</v>
      </c>
      <c r="F324">
        <f t="shared" si="30"/>
        <v>1.076426264800873E-3</v>
      </c>
      <c r="G324">
        <v>6.8361224489795873</v>
      </c>
      <c r="H324">
        <v>3.9176176593086138E-3</v>
      </c>
      <c r="I324">
        <f t="shared" si="31"/>
        <v>5.7307599279374927E-4</v>
      </c>
      <c r="J324">
        <v>6.9300000000000042</v>
      </c>
      <c r="K324">
        <v>3.9599999999999974E-3</v>
      </c>
      <c r="L324">
        <f t="shared" si="32"/>
        <v>5.7142857142857071E-4</v>
      </c>
      <c r="M324">
        <v>7.0840000000000032</v>
      </c>
      <c r="N324">
        <v>6.2823999999999852E-2</v>
      </c>
      <c r="O324">
        <f t="shared" si="33"/>
        <v>8.8684359119141475E-3</v>
      </c>
      <c r="P324">
        <v>14.53255319148937</v>
      </c>
      <c r="Q324">
        <v>6.2641466727025819</v>
      </c>
      <c r="R324">
        <f t="shared" si="34"/>
        <v>0.43104240460451398</v>
      </c>
      <c r="S324">
        <v>14.990000000000011</v>
      </c>
      <c r="T324">
        <v>0</v>
      </c>
      <c r="U324">
        <f t="shared" si="35"/>
        <v>0</v>
      </c>
      <c r="V324">
        <v>3.3703703703703698</v>
      </c>
      <c r="W324">
        <v>1.037037037037037</v>
      </c>
      <c r="X324">
        <v>2</v>
      </c>
      <c r="Y324">
        <v>2.333333333333333</v>
      </c>
      <c r="Z324">
        <v>5.3703703703703702</v>
      </c>
      <c r="AA324">
        <v>4.3703703703703702</v>
      </c>
      <c r="AB324">
        <v>1</v>
      </c>
      <c r="AC324">
        <v>0.50837642494501067</v>
      </c>
      <c r="AD324">
        <v>0.35895751858375458</v>
      </c>
      <c r="AE324">
        <v>0</v>
      </c>
      <c r="AF324">
        <v>1.373257306624609E-2</v>
      </c>
      <c r="AG324">
        <v>3.6259963578829213E-2</v>
      </c>
      <c r="AH324">
        <v>1.125847408373823</v>
      </c>
      <c r="AI324">
        <v>1.192763531062486</v>
      </c>
      <c r="AJ324">
        <v>9.9437792734114954</v>
      </c>
      <c r="AK324" t="s">
        <v>1152</v>
      </c>
      <c r="AL324" t="s">
        <v>1153</v>
      </c>
      <c r="AM324" t="s">
        <v>1153</v>
      </c>
      <c r="AN324" t="s">
        <v>1153</v>
      </c>
      <c r="AO324">
        <v>15</v>
      </c>
      <c r="AP324">
        <v>4.9435999999999982</v>
      </c>
      <c r="AQ324">
        <v>8.4280000000000008</v>
      </c>
      <c r="AR324">
        <v>6.5428933333333239</v>
      </c>
      <c r="AS324">
        <v>5.7748800000000031</v>
      </c>
      <c r="AT324">
        <v>6.2275200000000011</v>
      </c>
      <c r="AU324">
        <v>6.853640000000004</v>
      </c>
      <c r="AV324">
        <v>7.3613999999999944</v>
      </c>
      <c r="AW324" s="10">
        <v>1</v>
      </c>
      <c r="AX324" s="10">
        <v>6</v>
      </c>
      <c r="AY324" s="10">
        <v>0.5</v>
      </c>
      <c r="AZ324" s="10">
        <v>3</v>
      </c>
      <c r="BA324" s="10">
        <v>0.7</v>
      </c>
      <c r="BB324" s="10">
        <v>4</v>
      </c>
      <c r="BC324" s="10">
        <v>0.7</v>
      </c>
      <c r="BD324" s="10">
        <v>4</v>
      </c>
      <c r="BE324" s="10">
        <v>1</v>
      </c>
      <c r="BF324" s="10">
        <v>6</v>
      </c>
      <c r="BG324" s="10">
        <v>1</v>
      </c>
      <c r="BH324" s="10">
        <v>6</v>
      </c>
    </row>
    <row r="325" spans="1:60" x14ac:dyDescent="0.25">
      <c r="A325" s="1">
        <v>323</v>
      </c>
      <c r="B325" t="s">
        <v>374</v>
      </c>
      <c r="C325" t="s">
        <v>1170</v>
      </c>
      <c r="D325">
        <v>17.635555555555548</v>
      </c>
      <c r="E325">
        <v>7.1713580246913267E-2</v>
      </c>
      <c r="F325">
        <f t="shared" si="30"/>
        <v>4.0664202508960412E-3</v>
      </c>
      <c r="G325">
        <v>19.085510204081611</v>
      </c>
      <c r="H325">
        <v>5.689004581424454E-2</v>
      </c>
      <c r="I325">
        <f t="shared" si="31"/>
        <v>2.9807977468728126E-3</v>
      </c>
      <c r="J325" t="s">
        <v>1151</v>
      </c>
      <c r="K325" t="s">
        <v>1151</v>
      </c>
      <c r="L325">
        <f t="shared" si="32"/>
        <v>1</v>
      </c>
      <c r="M325">
        <v>17.950000000000021</v>
      </c>
      <c r="N325">
        <v>1.2621774483536189E-29</v>
      </c>
      <c r="O325">
        <f t="shared" si="33"/>
        <v>7.0316292387388158E-31</v>
      </c>
      <c r="P325">
        <v>16.09</v>
      </c>
      <c r="Q325">
        <v>5.0487097934144756E-29</v>
      </c>
      <c r="R325">
        <f t="shared" si="34"/>
        <v>3.1377935322650563E-30</v>
      </c>
      <c r="S325">
        <v>17.95000000000001</v>
      </c>
      <c r="T325">
        <v>5.0487097934144756E-29</v>
      </c>
      <c r="U325">
        <f t="shared" si="35"/>
        <v>2.8126516954955281E-30</v>
      </c>
      <c r="V325" t="s">
        <v>1151</v>
      </c>
      <c r="W325" t="s">
        <v>1151</v>
      </c>
      <c r="X325" t="s">
        <v>1151</v>
      </c>
      <c r="Y325" t="s">
        <v>1151</v>
      </c>
      <c r="Z325" t="s">
        <v>1151</v>
      </c>
      <c r="AA325" t="s">
        <v>1151</v>
      </c>
      <c r="AB325" t="s">
        <v>1151</v>
      </c>
      <c r="AC325" t="s">
        <v>1151</v>
      </c>
      <c r="AD325" t="s">
        <v>1151</v>
      </c>
      <c r="AE325" t="s">
        <v>1151</v>
      </c>
      <c r="AF325" t="s">
        <v>1151</v>
      </c>
      <c r="AG325" t="s">
        <v>1151</v>
      </c>
      <c r="AH325" t="s">
        <v>1151</v>
      </c>
      <c r="AI325" t="s">
        <v>1151</v>
      </c>
      <c r="AJ325" t="s">
        <v>1151</v>
      </c>
      <c r="AK325" t="s">
        <v>1151</v>
      </c>
      <c r="AL325" t="s">
        <v>1151</v>
      </c>
      <c r="AM325" t="s">
        <v>1151</v>
      </c>
      <c r="AN325" t="s">
        <v>1151</v>
      </c>
      <c r="AO325">
        <v>8.4772727272727266</v>
      </c>
      <c r="AP325">
        <v>15.563863636363649</v>
      </c>
      <c r="AQ325">
        <v>19.82181818181817</v>
      </c>
      <c r="AR325">
        <v>14.554779725829681</v>
      </c>
      <c r="AS325">
        <v>17.019590909090901</v>
      </c>
      <c r="AT325">
        <v>17.696636363636362</v>
      </c>
      <c r="AU325">
        <v>17.89604545454543</v>
      </c>
      <c r="AV325">
        <v>18.55327272727272</v>
      </c>
      <c r="AW325" s="10">
        <v>0.3</v>
      </c>
      <c r="AX325" s="10">
        <v>2</v>
      </c>
      <c r="AY325" s="10">
        <v>0.9</v>
      </c>
      <c r="AZ325" s="10">
        <v>5</v>
      </c>
      <c r="BA325" s="10">
        <v>-9</v>
      </c>
      <c r="BB325" s="10">
        <v>-9</v>
      </c>
      <c r="BC325" s="10">
        <v>0.7</v>
      </c>
      <c r="BD325" s="10">
        <v>4</v>
      </c>
      <c r="BE325" s="10">
        <v>0.1</v>
      </c>
      <c r="BF325" s="10">
        <v>1</v>
      </c>
      <c r="BG325" s="10">
        <v>0.7</v>
      </c>
      <c r="BH325" s="10">
        <v>4</v>
      </c>
    </row>
    <row r="326" spans="1:60" x14ac:dyDescent="0.25">
      <c r="A326" s="1">
        <v>324</v>
      </c>
      <c r="B326" t="s">
        <v>375</v>
      </c>
      <c r="C326" t="s">
        <v>1166</v>
      </c>
      <c r="D326">
        <v>14.58</v>
      </c>
      <c r="E326">
        <v>0.19210000000000019</v>
      </c>
      <c r="F326">
        <f t="shared" si="30"/>
        <v>1.3175582990397817E-2</v>
      </c>
      <c r="G326">
        <v>18.32938775510204</v>
      </c>
      <c r="H326">
        <v>7.7679216992919783E-2</v>
      </c>
      <c r="I326">
        <f t="shared" si="31"/>
        <v>4.2379602652738652E-3</v>
      </c>
      <c r="J326">
        <v>17.638199999999991</v>
      </c>
      <c r="K326">
        <v>1.364378759999999</v>
      </c>
      <c r="L326">
        <f t="shared" si="32"/>
        <v>7.7353627921216431E-2</v>
      </c>
      <c r="M326">
        <v>16.505199999999991</v>
      </c>
      <c r="N326">
        <v>4.3464960000000358E-2</v>
      </c>
      <c r="O326">
        <f t="shared" si="33"/>
        <v>2.6334100768242966E-3</v>
      </c>
      <c r="P326">
        <v>17.88999999999999</v>
      </c>
      <c r="Q326">
        <v>0</v>
      </c>
      <c r="R326">
        <f t="shared" si="34"/>
        <v>0</v>
      </c>
      <c r="S326">
        <v>19.899999999999981</v>
      </c>
      <c r="T326">
        <v>1.2621774483536189E-29</v>
      </c>
      <c r="U326">
        <f t="shared" si="35"/>
        <v>6.3426002429830159E-31</v>
      </c>
      <c r="V326">
        <v>1</v>
      </c>
      <c r="W326">
        <v>4.625</v>
      </c>
      <c r="X326">
        <v>3.708333333333333</v>
      </c>
      <c r="Y326">
        <v>2.041666666666667</v>
      </c>
      <c r="Z326">
        <v>3.625</v>
      </c>
      <c r="AA326">
        <v>6</v>
      </c>
      <c r="AB326">
        <v>1</v>
      </c>
      <c r="AC326">
        <v>0.17646991032352519</v>
      </c>
      <c r="AD326">
        <v>0</v>
      </c>
      <c r="AE326">
        <v>0.25715965398505031</v>
      </c>
      <c r="AF326">
        <v>0.20975308641975229</v>
      </c>
      <c r="AG326">
        <v>0.1320438957475987</v>
      </c>
      <c r="AH326">
        <v>0.2270233196159113</v>
      </c>
      <c r="AI326">
        <v>0.36488340192043772</v>
      </c>
      <c r="AJ326">
        <v>17.473797959183671</v>
      </c>
      <c r="AK326" t="s">
        <v>1153</v>
      </c>
      <c r="AL326" t="s">
        <v>1152</v>
      </c>
      <c r="AM326" t="s">
        <v>1153</v>
      </c>
      <c r="AN326" t="s">
        <v>1153</v>
      </c>
      <c r="AO326">
        <v>14.88</v>
      </c>
      <c r="AP326">
        <v>13.56520000000002</v>
      </c>
      <c r="AQ326">
        <v>19.899999999999981</v>
      </c>
      <c r="AR326">
        <v>16.092916190476139</v>
      </c>
      <c r="AS326">
        <v>14.34387999999996</v>
      </c>
      <c r="AT326">
        <v>15.03932</v>
      </c>
      <c r="AU326">
        <v>16.668399999999991</v>
      </c>
      <c r="AV326">
        <v>17.631440000000019</v>
      </c>
      <c r="AW326" s="10">
        <v>0.3</v>
      </c>
      <c r="AX326" s="10">
        <v>2</v>
      </c>
      <c r="AY326" s="10">
        <v>0.9</v>
      </c>
      <c r="AZ326" s="10">
        <v>5</v>
      </c>
      <c r="BA326" s="10">
        <v>0.9</v>
      </c>
      <c r="BB326" s="10">
        <v>5</v>
      </c>
      <c r="BC326" s="10">
        <v>0.5</v>
      </c>
      <c r="BD326" s="10">
        <v>3</v>
      </c>
      <c r="BE326" s="10">
        <v>0.9</v>
      </c>
      <c r="BF326" s="10">
        <v>5</v>
      </c>
      <c r="BG326" s="10">
        <v>0.9</v>
      </c>
      <c r="BH326" s="10">
        <v>5</v>
      </c>
    </row>
    <row r="327" spans="1:60" x14ac:dyDescent="0.25">
      <c r="A327" s="1">
        <v>325</v>
      </c>
      <c r="B327" t="s">
        <v>376</v>
      </c>
      <c r="C327" t="s">
        <v>1170</v>
      </c>
      <c r="D327">
        <v>6.9031034482758624</v>
      </c>
      <c r="E327">
        <v>8.090368608799102E-3</v>
      </c>
      <c r="F327">
        <f t="shared" si="30"/>
        <v>1.1719900577210347E-3</v>
      </c>
      <c r="G327">
        <v>6.4424489795918394</v>
      </c>
      <c r="H327">
        <v>1.094502290712202E-2</v>
      </c>
      <c r="I327">
        <f t="shared" si="31"/>
        <v>1.6988916702007691E-3</v>
      </c>
      <c r="J327">
        <v>5.3379591836734681</v>
      </c>
      <c r="K327">
        <v>0.19264889629321089</v>
      </c>
      <c r="L327">
        <f t="shared" si="32"/>
        <v>3.6090365187212634E-2</v>
      </c>
      <c r="M327">
        <v>6.9108000000000018</v>
      </c>
      <c r="N327">
        <v>7.9833600000000556E-3</v>
      </c>
      <c r="O327">
        <f t="shared" si="33"/>
        <v>1.1552005556520306E-3</v>
      </c>
      <c r="P327">
        <v>6.21</v>
      </c>
      <c r="Q327">
        <v>9.6000000000000148E-3</v>
      </c>
      <c r="R327">
        <f t="shared" si="34"/>
        <v>1.5458937198067656E-3</v>
      </c>
      <c r="S327">
        <v>6.8773469387755117</v>
      </c>
      <c r="T327">
        <v>3.2088879633486091E-2</v>
      </c>
      <c r="U327">
        <f t="shared" si="35"/>
        <v>4.6658805959845047E-3</v>
      </c>
      <c r="V327">
        <v>4.083333333333333</v>
      </c>
      <c r="W327">
        <v>3.041666666666667</v>
      </c>
      <c r="X327">
        <v>1.083333333333333</v>
      </c>
      <c r="Y327">
        <v>4.083333333333333</v>
      </c>
      <c r="Z327">
        <v>2.041666666666667</v>
      </c>
      <c r="AA327">
        <v>3.833333333333333</v>
      </c>
      <c r="AB327">
        <v>1</v>
      </c>
      <c r="AC327">
        <v>0.2075139789028872</v>
      </c>
      <c r="AD327">
        <v>0.29321023461353918</v>
      </c>
      <c r="AE327">
        <v>0.20691237192231321</v>
      </c>
      <c r="AF327">
        <v>0</v>
      </c>
      <c r="AG327">
        <v>0.2946520874751497</v>
      </c>
      <c r="AH327">
        <v>0.1633659580975686</v>
      </c>
      <c r="AI327">
        <v>0.28838507417036308</v>
      </c>
      <c r="AJ327">
        <v>6.4469430917194472</v>
      </c>
      <c r="AK327" t="s">
        <v>1152</v>
      </c>
      <c r="AL327" t="s">
        <v>1153</v>
      </c>
      <c r="AM327" t="s">
        <v>1153</v>
      </c>
      <c r="AN327" t="s">
        <v>1153</v>
      </c>
      <c r="AO327">
        <v>14.86</v>
      </c>
      <c r="AP327">
        <v>4.0960000000000001</v>
      </c>
      <c r="AQ327">
        <v>6.9108000000000018</v>
      </c>
      <c r="AR327">
        <v>5.4319999999999933</v>
      </c>
      <c r="AS327">
        <v>4.8406800000000016</v>
      </c>
      <c r="AT327">
        <v>5.1083200000000044</v>
      </c>
      <c r="AU327">
        <v>5.5211999999999994</v>
      </c>
      <c r="AV327">
        <v>6.1960000000000024</v>
      </c>
      <c r="AW327" s="10">
        <v>0.9</v>
      </c>
      <c r="AX327" s="10">
        <v>5</v>
      </c>
      <c r="AY327" s="10">
        <v>0.9</v>
      </c>
      <c r="AZ327" s="10">
        <v>5</v>
      </c>
      <c r="BA327" s="10">
        <v>0.5</v>
      </c>
      <c r="BB327" s="10">
        <v>3</v>
      </c>
      <c r="BC327" s="10">
        <v>0.9</v>
      </c>
      <c r="BD327" s="10">
        <v>5</v>
      </c>
      <c r="BE327" s="10">
        <v>0.9</v>
      </c>
      <c r="BF327" s="10">
        <v>5</v>
      </c>
      <c r="BG327" s="10">
        <v>0.9</v>
      </c>
      <c r="BH327" s="10">
        <v>5</v>
      </c>
    </row>
    <row r="328" spans="1:60" x14ac:dyDescent="0.25">
      <c r="A328" s="1">
        <v>326</v>
      </c>
      <c r="B328" t="s">
        <v>377</v>
      </c>
      <c r="C328" t="s">
        <v>1170</v>
      </c>
      <c r="D328">
        <v>9.8583333333333325</v>
      </c>
      <c r="E328">
        <v>8.6805555555555594E-3</v>
      </c>
      <c r="F328">
        <f t="shared" si="30"/>
        <v>8.8052972668357335E-4</v>
      </c>
      <c r="G328">
        <v>8.8891836734693861</v>
      </c>
      <c r="H328">
        <v>1.2558517284464841E-2</v>
      </c>
      <c r="I328">
        <f t="shared" si="31"/>
        <v>1.4127863418940177E-3</v>
      </c>
      <c r="J328" t="s">
        <v>1151</v>
      </c>
      <c r="K328" t="s">
        <v>1151</v>
      </c>
      <c r="L328">
        <f t="shared" si="32"/>
        <v>1</v>
      </c>
      <c r="M328">
        <v>9.8999999999999915</v>
      </c>
      <c r="N328">
        <v>3.1554436208840469E-30</v>
      </c>
      <c r="O328">
        <f t="shared" si="33"/>
        <v>3.1873167887717674E-31</v>
      </c>
      <c r="P328">
        <v>8.8899999999999917</v>
      </c>
      <c r="Q328">
        <v>0</v>
      </c>
      <c r="R328">
        <f t="shared" si="34"/>
        <v>0</v>
      </c>
      <c r="S328">
        <v>9.899999999999995</v>
      </c>
      <c r="T328">
        <v>1.2621774483536189E-29</v>
      </c>
      <c r="U328">
        <f t="shared" si="35"/>
        <v>1.2749267155087066E-30</v>
      </c>
      <c r="V328" t="s">
        <v>1151</v>
      </c>
      <c r="W328" t="s">
        <v>1151</v>
      </c>
      <c r="X328" t="s">
        <v>1151</v>
      </c>
      <c r="Y328" t="s">
        <v>1151</v>
      </c>
      <c r="Z328" t="s">
        <v>1151</v>
      </c>
      <c r="AA328" t="s">
        <v>1151</v>
      </c>
      <c r="AB328" t="s">
        <v>1151</v>
      </c>
      <c r="AC328" t="s">
        <v>1151</v>
      </c>
      <c r="AD328" t="s">
        <v>1151</v>
      </c>
      <c r="AE328" t="s">
        <v>1151</v>
      </c>
      <c r="AF328" t="s">
        <v>1151</v>
      </c>
      <c r="AG328" t="s">
        <v>1151</v>
      </c>
      <c r="AH328" t="s">
        <v>1151</v>
      </c>
      <c r="AI328" t="s">
        <v>1151</v>
      </c>
      <c r="AJ328" t="s">
        <v>1151</v>
      </c>
      <c r="AK328" t="s">
        <v>1151</v>
      </c>
      <c r="AL328" t="s">
        <v>1151</v>
      </c>
      <c r="AM328" t="s">
        <v>1151</v>
      </c>
      <c r="AN328" t="s">
        <v>1151</v>
      </c>
      <c r="AO328">
        <v>10.763157894736841</v>
      </c>
      <c r="AP328">
        <v>8.097894736842111</v>
      </c>
      <c r="AQ328">
        <v>11.058684210526319</v>
      </c>
      <c r="AR328">
        <v>4.9441189393939364</v>
      </c>
      <c r="AS328">
        <v>8.7321052631578908</v>
      </c>
      <c r="AT328">
        <v>9.1296842105263192</v>
      </c>
      <c r="AU328">
        <v>9.5768947368421067</v>
      </c>
      <c r="AV328">
        <v>9.8426315789473637</v>
      </c>
      <c r="AW328" s="10">
        <v>0.9</v>
      </c>
      <c r="AX328" s="10">
        <v>5</v>
      </c>
      <c r="AY328" s="10">
        <v>0.3</v>
      </c>
      <c r="AZ328" s="10">
        <v>2</v>
      </c>
      <c r="BA328" s="10">
        <v>-9</v>
      </c>
      <c r="BB328" s="10">
        <v>-9</v>
      </c>
      <c r="BC328" s="10">
        <v>0.9</v>
      </c>
      <c r="BD328" s="10">
        <v>5</v>
      </c>
      <c r="BE328" s="10">
        <v>0.3</v>
      </c>
      <c r="BF328" s="10">
        <v>2</v>
      </c>
      <c r="BG328" s="10">
        <v>0.9</v>
      </c>
      <c r="BH328" s="10">
        <v>5</v>
      </c>
    </row>
    <row r="329" spans="1:60" x14ac:dyDescent="0.25">
      <c r="A329" s="1">
        <v>327</v>
      </c>
      <c r="B329" t="s">
        <v>378</v>
      </c>
      <c r="C329" t="s">
        <v>1170</v>
      </c>
      <c r="D329">
        <v>26.13214285714286</v>
      </c>
      <c r="E329">
        <v>0.35639540816326493</v>
      </c>
      <c r="F329">
        <f t="shared" si="30"/>
        <v>1.3638200667720948E-2</v>
      </c>
      <c r="G329">
        <v>27.639199999999992</v>
      </c>
      <c r="H329">
        <v>0.10595536</v>
      </c>
      <c r="I329">
        <f t="shared" si="31"/>
        <v>3.8335176126660696E-3</v>
      </c>
      <c r="J329">
        <v>26.502500000000019</v>
      </c>
      <c r="K329">
        <v>3.0923437499999959</v>
      </c>
      <c r="L329">
        <f t="shared" si="32"/>
        <v>0.11668120931987525</v>
      </c>
      <c r="M329">
        <v>29.743600000000011</v>
      </c>
      <c r="N329">
        <v>7.7271039999999666E-2</v>
      </c>
      <c r="O329">
        <f t="shared" si="33"/>
        <v>2.5979047593431741E-3</v>
      </c>
      <c r="P329">
        <v>26.990000000000009</v>
      </c>
      <c r="Q329">
        <v>0</v>
      </c>
      <c r="R329">
        <f t="shared" si="34"/>
        <v>0</v>
      </c>
      <c r="S329">
        <v>29.923600000000022</v>
      </c>
      <c r="T329">
        <v>0.86306304000000122</v>
      </c>
      <c r="U329">
        <f t="shared" si="35"/>
        <v>2.8842219519041846E-2</v>
      </c>
      <c r="V329">
        <v>1.652173913043478</v>
      </c>
      <c r="W329">
        <v>3.652173913043478</v>
      </c>
      <c r="X329">
        <v>2.043478260869565</v>
      </c>
      <c r="Y329">
        <v>5.2173913043478262</v>
      </c>
      <c r="Z329">
        <v>2.652173913043478</v>
      </c>
      <c r="AA329">
        <v>5.3913043478260869</v>
      </c>
      <c r="AB329">
        <v>1</v>
      </c>
      <c r="AC329">
        <v>4.1626440708851652E-2</v>
      </c>
      <c r="AD329">
        <v>0</v>
      </c>
      <c r="AE329">
        <v>5.7670630039633242E-2</v>
      </c>
      <c r="AF329">
        <v>1.4172475058084499E-2</v>
      </c>
      <c r="AG329">
        <v>0.13819980866475379</v>
      </c>
      <c r="AH329">
        <v>3.2827661609949432E-2</v>
      </c>
      <c r="AI329">
        <v>0.14508787754544269</v>
      </c>
      <c r="AJ329">
        <v>27.821840476190481</v>
      </c>
      <c r="AK329" t="s">
        <v>1153</v>
      </c>
      <c r="AL329" t="s">
        <v>1152</v>
      </c>
      <c r="AM329" t="s">
        <v>1153</v>
      </c>
      <c r="AN329" t="s">
        <v>1153</v>
      </c>
      <c r="AO329">
        <v>14.92</v>
      </c>
      <c r="AP329">
        <v>23.972600000000011</v>
      </c>
      <c r="AQ329">
        <v>30.69600000000003</v>
      </c>
      <c r="AR329">
        <v>27.204000952380898</v>
      </c>
      <c r="AS329">
        <v>25.584839999999971</v>
      </c>
      <c r="AT329">
        <v>26.933199999999989</v>
      </c>
      <c r="AU329">
        <v>27.821159999999949</v>
      </c>
      <c r="AV329">
        <v>28.50471999999996</v>
      </c>
      <c r="AW329" s="10">
        <v>0.3</v>
      </c>
      <c r="AX329" s="10">
        <v>2</v>
      </c>
      <c r="AY329" s="10">
        <v>0.5</v>
      </c>
      <c r="AZ329" s="10">
        <v>3</v>
      </c>
      <c r="BA329" s="10">
        <v>0.3</v>
      </c>
      <c r="BB329" s="10">
        <v>2</v>
      </c>
      <c r="BC329" s="10">
        <v>0.9</v>
      </c>
      <c r="BD329" s="10">
        <v>5</v>
      </c>
      <c r="BE329" s="10">
        <v>0.5</v>
      </c>
      <c r="BF329" s="10">
        <v>3</v>
      </c>
      <c r="BG329" s="10">
        <v>0.9</v>
      </c>
      <c r="BH329" s="10">
        <v>5</v>
      </c>
    </row>
    <row r="330" spans="1:60" x14ac:dyDescent="0.25">
      <c r="A330" s="1">
        <v>328</v>
      </c>
      <c r="B330" t="s">
        <v>379</v>
      </c>
      <c r="C330" t="s">
        <v>1166</v>
      </c>
      <c r="D330">
        <v>32.777500000000003</v>
      </c>
      <c r="E330">
        <v>12.642343750000011</v>
      </c>
      <c r="F330">
        <f t="shared" si="30"/>
        <v>0.38570189154145401</v>
      </c>
      <c r="G330">
        <v>31.557999999999961</v>
      </c>
      <c r="H330">
        <v>0.15769600000000031</v>
      </c>
      <c r="I330">
        <f t="shared" si="31"/>
        <v>4.9970213575004909E-3</v>
      </c>
      <c r="J330">
        <v>31.129200000000019</v>
      </c>
      <c r="K330">
        <v>0.14455135999999971</v>
      </c>
      <c r="L330">
        <f t="shared" si="32"/>
        <v>4.6435937961784952E-3</v>
      </c>
      <c r="M330" t="s">
        <v>1151</v>
      </c>
      <c r="N330" t="s">
        <v>1151</v>
      </c>
      <c r="O330">
        <f t="shared" si="33"/>
        <v>1</v>
      </c>
      <c r="P330">
        <v>13.856666666666669</v>
      </c>
      <c r="Q330">
        <v>0.38222222222222207</v>
      </c>
      <c r="R330">
        <f t="shared" si="34"/>
        <v>2.7583994868093962E-2</v>
      </c>
      <c r="S330">
        <v>12.63285714285715</v>
      </c>
      <c r="T330">
        <v>2.4489795918367168E-3</v>
      </c>
      <c r="U330">
        <f t="shared" si="35"/>
        <v>1.9385793444370698E-4</v>
      </c>
      <c r="V330" t="s">
        <v>1151</v>
      </c>
      <c r="W330" t="s">
        <v>1151</v>
      </c>
      <c r="X330" t="s">
        <v>1151</v>
      </c>
      <c r="Y330" t="s">
        <v>1151</v>
      </c>
      <c r="Z330" t="s">
        <v>1151</v>
      </c>
      <c r="AA330" t="s">
        <v>1151</v>
      </c>
      <c r="AB330" t="s">
        <v>1151</v>
      </c>
      <c r="AC330">
        <v>1.0413925641122279</v>
      </c>
      <c r="AD330">
        <v>1.5946228655433661</v>
      </c>
      <c r="AE330">
        <v>1.498088883862938</v>
      </c>
      <c r="AF330">
        <v>1.4641456519280791</v>
      </c>
      <c r="AG330">
        <v>1.354463417392288</v>
      </c>
      <c r="AH330">
        <v>9.6875117795619747E-2</v>
      </c>
      <c r="AI330">
        <v>0</v>
      </c>
      <c r="AJ330">
        <v>25.28297063492063</v>
      </c>
      <c r="AK330" t="s">
        <v>1153</v>
      </c>
      <c r="AL330" t="s">
        <v>1152</v>
      </c>
      <c r="AM330" t="s">
        <v>1153</v>
      </c>
      <c r="AN330" t="s">
        <v>1153</v>
      </c>
      <c r="AO330">
        <v>2</v>
      </c>
      <c r="AP330">
        <v>31.318571428571438</v>
      </c>
      <c r="AQ330">
        <v>31.730000000000011</v>
      </c>
      <c r="AR330">
        <v>13.6936</v>
      </c>
      <c r="AS330">
        <v>31.400857142857149</v>
      </c>
      <c r="AT330">
        <v>31.483142857142841</v>
      </c>
      <c r="AU330">
        <v>31.56542857142858</v>
      </c>
      <c r="AV330">
        <v>31.647714285714301</v>
      </c>
      <c r="AW330" s="10">
        <v>1</v>
      </c>
      <c r="AX330" s="10">
        <v>6</v>
      </c>
      <c r="AY330" s="10">
        <v>0.5</v>
      </c>
      <c r="AZ330" s="10">
        <v>3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</row>
    <row r="331" spans="1:60" x14ac:dyDescent="0.25">
      <c r="A331" s="1">
        <v>329</v>
      </c>
      <c r="B331" t="s">
        <v>380</v>
      </c>
      <c r="C331" t="s">
        <v>1170</v>
      </c>
      <c r="D331">
        <v>30.092500000000001</v>
      </c>
      <c r="E331">
        <v>0.99292499999999995</v>
      </c>
      <c r="F331">
        <f t="shared" si="30"/>
        <v>3.2995763063886345E-2</v>
      </c>
      <c r="G331">
        <v>33.952200000000033</v>
      </c>
      <c r="H331">
        <v>0.17540915999999901</v>
      </c>
      <c r="I331">
        <f t="shared" si="31"/>
        <v>5.1663562302295234E-3</v>
      </c>
      <c r="J331">
        <v>34.607600000000019</v>
      </c>
      <c r="K331">
        <v>1.801826239999998</v>
      </c>
      <c r="L331">
        <f t="shared" si="32"/>
        <v>5.2064466764525627E-2</v>
      </c>
      <c r="M331">
        <v>35.520408163265287</v>
      </c>
      <c r="N331">
        <v>0.43444473136193368</v>
      </c>
      <c r="O331">
        <f t="shared" si="33"/>
        <v>1.2230848512918564E-2</v>
      </c>
      <c r="P331">
        <v>33.702500000000008</v>
      </c>
      <c r="Q331">
        <v>62.404843750000019</v>
      </c>
      <c r="R331">
        <f t="shared" si="34"/>
        <v>1.8516384170313775</v>
      </c>
      <c r="S331" t="s">
        <v>1151</v>
      </c>
      <c r="T331" t="s">
        <v>1151</v>
      </c>
      <c r="U331">
        <f t="shared" si="35"/>
        <v>1</v>
      </c>
      <c r="V331" t="s">
        <v>1151</v>
      </c>
      <c r="W331" t="s">
        <v>1151</v>
      </c>
      <c r="X331" t="s">
        <v>1151</v>
      </c>
      <c r="Y331" t="s">
        <v>1151</v>
      </c>
      <c r="Z331" t="s">
        <v>1151</v>
      </c>
      <c r="AA331" t="s">
        <v>1151</v>
      </c>
      <c r="AB331" t="s">
        <v>1151</v>
      </c>
      <c r="AC331" t="s">
        <v>1151</v>
      </c>
      <c r="AD331" t="s">
        <v>1151</v>
      </c>
      <c r="AE331" t="s">
        <v>1151</v>
      </c>
      <c r="AF331" t="s">
        <v>1151</v>
      </c>
      <c r="AG331" t="s">
        <v>1151</v>
      </c>
      <c r="AH331" t="s">
        <v>1151</v>
      </c>
      <c r="AI331" t="s">
        <v>1151</v>
      </c>
      <c r="AJ331" t="s">
        <v>1151</v>
      </c>
      <c r="AK331" t="s">
        <v>1151</v>
      </c>
      <c r="AL331" t="s">
        <v>1151</v>
      </c>
      <c r="AM331" t="s">
        <v>1151</v>
      </c>
      <c r="AN331" t="s">
        <v>1151</v>
      </c>
      <c r="AO331">
        <v>14.28</v>
      </c>
      <c r="AP331">
        <v>29.404399999999999</v>
      </c>
      <c r="AQ331">
        <v>42.426799999999957</v>
      </c>
      <c r="AR331">
        <v>34.212055970695928</v>
      </c>
      <c r="AS331">
        <v>31.83319999999998</v>
      </c>
      <c r="AT331">
        <v>33.967159999999978</v>
      </c>
      <c r="AU331">
        <v>34.627519999999997</v>
      </c>
      <c r="AV331">
        <v>35.62571999999998</v>
      </c>
      <c r="AW331" s="10">
        <v>0.1</v>
      </c>
      <c r="AX331" s="10">
        <v>1</v>
      </c>
      <c r="AY331" s="10">
        <v>0.3</v>
      </c>
      <c r="AZ331" s="10">
        <v>2</v>
      </c>
      <c r="BA331" s="10">
        <v>0.5</v>
      </c>
      <c r="BB331" s="10">
        <v>3</v>
      </c>
      <c r="BC331" s="10">
        <v>0.7</v>
      </c>
      <c r="BD331" s="10">
        <v>4</v>
      </c>
      <c r="BE331" s="10">
        <v>0.3</v>
      </c>
      <c r="BF331" s="10">
        <v>2</v>
      </c>
      <c r="BG331" s="10">
        <v>-9</v>
      </c>
      <c r="BH331" s="10">
        <v>-9</v>
      </c>
    </row>
    <row r="332" spans="1:60" x14ac:dyDescent="0.25">
      <c r="A332" s="1">
        <v>330</v>
      </c>
      <c r="B332" t="s">
        <v>381</v>
      </c>
      <c r="C332" t="s">
        <v>1179</v>
      </c>
      <c r="D332">
        <v>17.341515151515161</v>
      </c>
      <c r="E332">
        <v>0.23158861340679521</v>
      </c>
      <c r="F332">
        <f t="shared" si="30"/>
        <v>1.3354577808419518E-2</v>
      </c>
      <c r="G332">
        <v>21.01359999999999</v>
      </c>
      <c r="H332">
        <v>7.1127040000000474E-2</v>
      </c>
      <c r="I332">
        <f t="shared" si="31"/>
        <v>3.3848098374386353E-3</v>
      </c>
      <c r="J332">
        <v>18.767142857142861</v>
      </c>
      <c r="K332">
        <v>6.0734693877550712E-2</v>
      </c>
      <c r="L332">
        <f t="shared" si="32"/>
        <v>3.2362248393305541E-3</v>
      </c>
      <c r="M332">
        <v>18.937999999999999</v>
      </c>
      <c r="N332">
        <v>0.19789599999999991</v>
      </c>
      <c r="O332">
        <f t="shared" si="33"/>
        <v>1.0449677896293162E-2</v>
      </c>
      <c r="P332">
        <v>21.590000000000011</v>
      </c>
      <c r="Q332">
        <v>0</v>
      </c>
      <c r="R332">
        <f t="shared" si="34"/>
        <v>0</v>
      </c>
      <c r="S332">
        <v>18.990000000000009</v>
      </c>
      <c r="T332">
        <v>0</v>
      </c>
      <c r="U332">
        <f t="shared" si="35"/>
        <v>0</v>
      </c>
      <c r="V332">
        <v>1</v>
      </c>
      <c r="W332">
        <v>3.935483870967742</v>
      </c>
      <c r="X332">
        <v>2</v>
      </c>
      <c r="Y332">
        <v>2.419354838709677</v>
      </c>
      <c r="Z332">
        <v>4.935483870967742</v>
      </c>
      <c r="AA332">
        <v>2.870967741935484</v>
      </c>
      <c r="AB332">
        <v>1</v>
      </c>
      <c r="AC332">
        <v>0.1056682202124036</v>
      </c>
      <c r="AD332">
        <v>0</v>
      </c>
      <c r="AE332">
        <v>0.21175109651038751</v>
      </c>
      <c r="AF332">
        <v>8.2208947325063342E-2</v>
      </c>
      <c r="AG332">
        <v>9.2061439530291E-2</v>
      </c>
      <c r="AH332">
        <v>0.24498925332447949</v>
      </c>
      <c r="AI332">
        <v>9.5060024114491215E-2</v>
      </c>
      <c r="AJ332">
        <v>19.440043001443009</v>
      </c>
      <c r="AK332" t="s">
        <v>1153</v>
      </c>
      <c r="AL332" t="s">
        <v>1152</v>
      </c>
      <c r="AM332" t="s">
        <v>1153</v>
      </c>
      <c r="AN332" t="s">
        <v>1153</v>
      </c>
      <c r="AO332">
        <v>15</v>
      </c>
      <c r="AP332">
        <v>15.695</v>
      </c>
      <c r="AQ332">
        <v>24</v>
      </c>
      <c r="AR332">
        <v>18.65343999999995</v>
      </c>
      <c r="AS332">
        <v>16.44807999999999</v>
      </c>
      <c r="AT332">
        <v>18.552399999999999</v>
      </c>
      <c r="AU332">
        <v>19.160360000000001</v>
      </c>
      <c r="AV332">
        <v>19.76955999999997</v>
      </c>
      <c r="AW332" s="10">
        <v>0.3</v>
      </c>
      <c r="AX332" s="10">
        <v>2</v>
      </c>
      <c r="AY332" s="10">
        <v>0.9</v>
      </c>
      <c r="AZ332" s="10">
        <v>5</v>
      </c>
      <c r="BA332" s="10">
        <v>0.5</v>
      </c>
      <c r="BB332" s="10">
        <v>3</v>
      </c>
      <c r="BC332" s="10">
        <v>0.5</v>
      </c>
      <c r="BD332" s="10">
        <v>3</v>
      </c>
      <c r="BE332" s="10">
        <v>0.9</v>
      </c>
      <c r="BF332" s="10">
        <v>5</v>
      </c>
      <c r="BG332" s="10">
        <v>0.5</v>
      </c>
      <c r="BH332" s="10">
        <v>3</v>
      </c>
    </row>
    <row r="333" spans="1:60" x14ac:dyDescent="0.25">
      <c r="A333" s="1">
        <v>331</v>
      </c>
      <c r="B333" t="s">
        <v>382</v>
      </c>
      <c r="C333" t="s">
        <v>1179</v>
      </c>
      <c r="D333">
        <v>52.299677419354857</v>
      </c>
      <c r="E333">
        <v>1.407970863683665</v>
      </c>
      <c r="F333">
        <f t="shared" si="30"/>
        <v>2.6921215065900363E-2</v>
      </c>
      <c r="G333">
        <v>51.697999999999972</v>
      </c>
      <c r="H333">
        <v>0.49286400000000141</v>
      </c>
      <c r="I333">
        <f t="shared" si="31"/>
        <v>9.5335216062517256E-3</v>
      </c>
      <c r="J333">
        <v>51.301599999999993</v>
      </c>
      <c r="K333">
        <v>0.39754943999999731</v>
      </c>
      <c r="L333">
        <f t="shared" si="32"/>
        <v>7.7492600620642895E-3</v>
      </c>
      <c r="M333">
        <v>48.729999999999961</v>
      </c>
      <c r="N333">
        <v>1.7374000000000001</v>
      </c>
      <c r="O333">
        <f t="shared" si="33"/>
        <v>3.5653601477529273E-2</v>
      </c>
      <c r="P333">
        <v>67.664468085106364</v>
      </c>
      <c r="Q333">
        <v>79.873390674513359</v>
      </c>
      <c r="R333">
        <f t="shared" si="34"/>
        <v>1.1804332899513963</v>
      </c>
      <c r="S333">
        <v>59.989999999999938</v>
      </c>
      <c r="T333">
        <v>2.01948391736579E-28</v>
      </c>
      <c r="U333">
        <f t="shared" si="35"/>
        <v>3.3663675902080215E-30</v>
      </c>
      <c r="V333">
        <v>3.714285714285714</v>
      </c>
      <c r="W333">
        <v>3.214285714285714</v>
      </c>
      <c r="X333">
        <v>2.285714285714286</v>
      </c>
      <c r="Y333">
        <v>1.071428571428571</v>
      </c>
      <c r="Z333">
        <v>5.6428571428571432</v>
      </c>
      <c r="AA333">
        <v>5.0714285714285712</v>
      </c>
      <c r="AB333">
        <v>1</v>
      </c>
      <c r="AC333">
        <v>0.1466359632116295</v>
      </c>
      <c r="AD333">
        <v>7.3254205199156486E-2</v>
      </c>
      <c r="AE333">
        <v>6.090703878514292E-2</v>
      </c>
      <c r="AF333">
        <v>5.2772419454135688E-2</v>
      </c>
      <c r="AG333">
        <v>0</v>
      </c>
      <c r="AH333">
        <v>0.38855875405512852</v>
      </c>
      <c r="AI333">
        <v>0.23106915657705709</v>
      </c>
      <c r="AJ333">
        <v>55.280624250743521</v>
      </c>
      <c r="AK333" t="s">
        <v>1153</v>
      </c>
      <c r="AL333" t="s">
        <v>1153</v>
      </c>
      <c r="AM333" t="s">
        <v>1152</v>
      </c>
      <c r="AN333" t="s">
        <v>1153</v>
      </c>
      <c r="AO333">
        <v>15</v>
      </c>
      <c r="AP333">
        <v>44.729200000000013</v>
      </c>
      <c r="AQ333">
        <v>87.65999999999994</v>
      </c>
      <c r="AR333">
        <v>56.48054666666664</v>
      </c>
      <c r="AS333">
        <v>48.959479999999978</v>
      </c>
      <c r="AT333">
        <v>51.484279999999963</v>
      </c>
      <c r="AU333">
        <v>53.022679999999987</v>
      </c>
      <c r="AV333">
        <v>58.427000000000007</v>
      </c>
      <c r="AW333" s="10">
        <v>0.5</v>
      </c>
      <c r="AX333" s="10">
        <v>3</v>
      </c>
      <c r="AY333" s="10">
        <v>0.5</v>
      </c>
      <c r="AZ333" s="10">
        <v>3</v>
      </c>
      <c r="BA333" s="10">
        <v>0.3</v>
      </c>
      <c r="BB333" s="10">
        <v>2</v>
      </c>
      <c r="BC333" s="10">
        <v>0.1</v>
      </c>
      <c r="BD333" s="10">
        <v>1</v>
      </c>
      <c r="BE333" s="10">
        <v>0.9</v>
      </c>
      <c r="BF333" s="10">
        <v>5</v>
      </c>
      <c r="BG333" s="10">
        <v>0.9</v>
      </c>
      <c r="BH333" s="10">
        <v>5</v>
      </c>
    </row>
    <row r="334" spans="1:60" x14ac:dyDescent="0.25">
      <c r="A334" s="1">
        <v>332</v>
      </c>
      <c r="B334" t="s">
        <v>383</v>
      </c>
      <c r="C334" t="s">
        <v>1179</v>
      </c>
      <c r="D334">
        <v>4.1271428571428563</v>
      </c>
      <c r="E334">
        <v>2.963265306122466E-3</v>
      </c>
      <c r="F334">
        <f t="shared" si="30"/>
        <v>7.179943628541802E-4</v>
      </c>
      <c r="G334">
        <v>2.5038</v>
      </c>
      <c r="H334">
        <v>5.8475599999999869E-3</v>
      </c>
      <c r="I334">
        <f t="shared" si="31"/>
        <v>2.3354740793993076E-3</v>
      </c>
      <c r="J334">
        <v>2.501199999999999</v>
      </c>
      <c r="K334">
        <v>5.5625599999999864E-3</v>
      </c>
      <c r="L334">
        <f t="shared" si="32"/>
        <v>2.2239565008795731E-3</v>
      </c>
      <c r="M334">
        <v>2.345918367346941</v>
      </c>
      <c r="N334">
        <v>4.9466055810079221E-3</v>
      </c>
      <c r="O334">
        <f t="shared" si="33"/>
        <v>2.1086009001251671E-3</v>
      </c>
      <c r="P334">
        <v>3.5834782608695659</v>
      </c>
      <c r="Q334">
        <v>3.8435727788279757E-2</v>
      </c>
      <c r="R334">
        <f t="shared" si="34"/>
        <v>1.0725815810852151E-2</v>
      </c>
      <c r="S334">
        <v>2.5900000000000021</v>
      </c>
      <c r="T334">
        <v>0</v>
      </c>
      <c r="U334">
        <f t="shared" si="35"/>
        <v>0</v>
      </c>
      <c r="V334">
        <v>4.791666666666667</v>
      </c>
      <c r="W334">
        <v>2.083333333333333</v>
      </c>
      <c r="X334">
        <v>2</v>
      </c>
      <c r="Y334">
        <v>1</v>
      </c>
      <c r="Z334">
        <v>3.791666666666667</v>
      </c>
      <c r="AA334">
        <v>2.791666666666667</v>
      </c>
      <c r="AB334">
        <v>1</v>
      </c>
      <c r="AC334">
        <v>0.38060814090562212</v>
      </c>
      <c r="AD334">
        <v>0.75928664636798371</v>
      </c>
      <c r="AE334">
        <v>6.7300565463243478E-2</v>
      </c>
      <c r="AF334">
        <v>6.6192257503260521E-2</v>
      </c>
      <c r="AG334">
        <v>0</v>
      </c>
      <c r="AH334">
        <v>0.52753749267167049</v>
      </c>
      <c r="AI334">
        <v>0.1040452370595908</v>
      </c>
      <c r="AJ334">
        <v>2.941923247559894</v>
      </c>
      <c r="AK334" t="s">
        <v>1152</v>
      </c>
      <c r="AL334" t="s">
        <v>1153</v>
      </c>
      <c r="AM334" t="s">
        <v>1153</v>
      </c>
      <c r="AN334" t="s">
        <v>1153</v>
      </c>
      <c r="AO334">
        <v>14.92</v>
      </c>
      <c r="AP334">
        <v>1.3186</v>
      </c>
      <c r="AQ334">
        <v>3.8066000000000031</v>
      </c>
      <c r="AR334">
        <v>2.287044102564098</v>
      </c>
      <c r="AS334">
        <v>1.425239999999999</v>
      </c>
      <c r="AT334">
        <v>2.1082799999999988</v>
      </c>
      <c r="AU334">
        <v>2.4864000000000002</v>
      </c>
      <c r="AV334">
        <v>2.8219999999999992</v>
      </c>
      <c r="AW334" s="10">
        <v>1</v>
      </c>
      <c r="AX334" s="10">
        <v>6</v>
      </c>
      <c r="AY334" s="10">
        <v>0.7</v>
      </c>
      <c r="AZ334" s="10">
        <v>4</v>
      </c>
      <c r="BA334" s="10">
        <v>0.7</v>
      </c>
      <c r="BB334" s="10">
        <v>4</v>
      </c>
      <c r="BC334" s="10">
        <v>0.5</v>
      </c>
      <c r="BD334" s="10">
        <v>3</v>
      </c>
      <c r="BE334" s="10">
        <v>0.9</v>
      </c>
      <c r="BF334" s="10">
        <v>5</v>
      </c>
      <c r="BG334" s="10">
        <v>0.7</v>
      </c>
      <c r="BH334" s="10">
        <v>4</v>
      </c>
    </row>
    <row r="335" spans="1:60" x14ac:dyDescent="0.25">
      <c r="A335" s="1">
        <v>333</v>
      </c>
      <c r="B335" t="s">
        <v>384</v>
      </c>
      <c r="C335" t="s">
        <v>1179</v>
      </c>
      <c r="D335">
        <v>27.01857142857142</v>
      </c>
      <c r="E335">
        <v>3.9183673469388169E-2</v>
      </c>
      <c r="F335">
        <f t="shared" si="30"/>
        <v>1.4502496393259518E-3</v>
      </c>
      <c r="G335">
        <v>28.94300000000003</v>
      </c>
      <c r="H335">
        <v>0.18373300000000009</v>
      </c>
      <c r="I335">
        <f t="shared" si="31"/>
        <v>6.3480979856960201E-3</v>
      </c>
      <c r="J335">
        <v>29.557600000000001</v>
      </c>
      <c r="K335">
        <v>0.13023423999999989</v>
      </c>
      <c r="L335">
        <f t="shared" si="32"/>
        <v>4.4061168701112364E-3</v>
      </c>
      <c r="M335">
        <v>30.64680000000002</v>
      </c>
      <c r="N335">
        <v>0.14990975999999909</v>
      </c>
      <c r="O335">
        <f t="shared" si="33"/>
        <v>4.8915306002583949E-3</v>
      </c>
      <c r="P335">
        <v>44.973913043478298</v>
      </c>
      <c r="Q335">
        <v>144.0938194706994</v>
      </c>
      <c r="R335">
        <f t="shared" si="34"/>
        <v>3.2039422349440096</v>
      </c>
      <c r="S335">
        <v>49.921874999999993</v>
      </c>
      <c r="T335">
        <v>4.3126902343750038</v>
      </c>
      <c r="U335">
        <f t="shared" si="35"/>
        <v>8.638878716744923E-2</v>
      </c>
      <c r="V335">
        <v>1</v>
      </c>
      <c r="W335">
        <v>2.2727272727272729</v>
      </c>
      <c r="X335">
        <v>3.0909090909090908</v>
      </c>
      <c r="Y335">
        <v>4.1818181818181817</v>
      </c>
      <c r="Z335">
        <v>5</v>
      </c>
      <c r="AA335">
        <v>5.4545454545454541</v>
      </c>
      <c r="AB335">
        <v>1</v>
      </c>
      <c r="AC335">
        <v>0.27957376434581921</v>
      </c>
      <c r="AD335">
        <v>0</v>
      </c>
      <c r="AE335">
        <v>7.1226140749750533E-2</v>
      </c>
      <c r="AF335">
        <v>9.3973457410247319E-2</v>
      </c>
      <c r="AG335">
        <v>0.13428646962406909</v>
      </c>
      <c r="AH335">
        <v>0.66455555070241767</v>
      </c>
      <c r="AI335">
        <v>0.84768743721249962</v>
      </c>
      <c r="AJ335">
        <v>35.176959912008293</v>
      </c>
      <c r="AK335" t="s">
        <v>1153</v>
      </c>
      <c r="AL335" t="s">
        <v>1153</v>
      </c>
      <c r="AM335" t="s">
        <v>1152</v>
      </c>
      <c r="AN335" t="s">
        <v>1153</v>
      </c>
      <c r="AO335">
        <v>15</v>
      </c>
      <c r="AP335">
        <v>24.992600000000021</v>
      </c>
      <c r="AQ335">
        <v>32.410000000000011</v>
      </c>
      <c r="AR335">
        <v>28.096359999999951</v>
      </c>
      <c r="AS335">
        <v>26.173839999999991</v>
      </c>
      <c r="AT335">
        <v>27.515319999999949</v>
      </c>
      <c r="AU335">
        <v>28.287559999999999</v>
      </c>
      <c r="AV335">
        <v>29.506080000000001</v>
      </c>
      <c r="AW335" s="10">
        <v>0.3</v>
      </c>
      <c r="AX335" s="10">
        <v>2</v>
      </c>
      <c r="AY335" s="10">
        <v>0.7</v>
      </c>
      <c r="AZ335" s="10">
        <v>4</v>
      </c>
      <c r="BA335" s="10">
        <v>0.9</v>
      </c>
      <c r="BB335" s="10">
        <v>5</v>
      </c>
      <c r="BC335" s="10">
        <v>0.9</v>
      </c>
      <c r="BD335" s="10">
        <v>5</v>
      </c>
      <c r="BE335" s="10">
        <v>1</v>
      </c>
      <c r="BF335" s="10">
        <v>6</v>
      </c>
      <c r="BG335" s="10">
        <v>1</v>
      </c>
      <c r="BH335" s="10">
        <v>6</v>
      </c>
    </row>
    <row r="336" spans="1:60" x14ac:dyDescent="0.25">
      <c r="A336" s="1">
        <v>334</v>
      </c>
      <c r="B336" t="s">
        <v>385</v>
      </c>
      <c r="C336" t="s">
        <v>1179</v>
      </c>
      <c r="D336">
        <v>51.886774193548362</v>
      </c>
      <c r="E336">
        <v>3.9021852237252852E-2</v>
      </c>
      <c r="F336">
        <f t="shared" si="30"/>
        <v>7.5205778049900157E-4</v>
      </c>
      <c r="G336">
        <v>50.898000000000039</v>
      </c>
      <c r="H336">
        <v>0.41641599999999829</v>
      </c>
      <c r="I336">
        <f t="shared" si="31"/>
        <v>8.1813823725882737E-3</v>
      </c>
      <c r="J336">
        <v>52.261600000000023</v>
      </c>
      <c r="K336">
        <v>0.44151743999999887</v>
      </c>
      <c r="L336">
        <f t="shared" si="32"/>
        <v>8.4482189600011987E-3</v>
      </c>
      <c r="M336">
        <v>56.356400000000043</v>
      </c>
      <c r="N336">
        <v>0.51093504000000345</v>
      </c>
      <c r="O336">
        <f t="shared" si="33"/>
        <v>9.0661404915857481E-3</v>
      </c>
      <c r="P336">
        <v>44.762083333333372</v>
      </c>
      <c r="Q336">
        <v>145.12196232638891</v>
      </c>
      <c r="R336">
        <f t="shared" si="34"/>
        <v>3.2420734585943563</v>
      </c>
      <c r="S336">
        <v>49.921874999999993</v>
      </c>
      <c r="T336">
        <v>4.3126902343750038</v>
      </c>
      <c r="U336">
        <f t="shared" si="35"/>
        <v>8.638878716744923E-2</v>
      </c>
      <c r="V336">
        <v>3.8888888888888888</v>
      </c>
      <c r="W336">
        <v>1.8888888888888891</v>
      </c>
      <c r="X336">
        <v>3.9629629629629628</v>
      </c>
      <c r="Y336">
        <v>6</v>
      </c>
      <c r="Z336">
        <v>3.2962962962962958</v>
      </c>
      <c r="AA336">
        <v>1.962962962962963</v>
      </c>
      <c r="AB336">
        <v>1</v>
      </c>
      <c r="AC336">
        <v>0.1230379384353569</v>
      </c>
      <c r="AD336">
        <v>0.15916799062186149</v>
      </c>
      <c r="AE336">
        <v>0.13707844250621329</v>
      </c>
      <c r="AF336">
        <v>0.16754172523247871</v>
      </c>
      <c r="AG336">
        <v>0.25902093475690902</v>
      </c>
      <c r="AH336">
        <v>0</v>
      </c>
      <c r="AI336">
        <v>0.1152714816297264</v>
      </c>
      <c r="AJ336">
        <v>51.01445542114697</v>
      </c>
      <c r="AK336" t="s">
        <v>1153</v>
      </c>
      <c r="AL336" t="s">
        <v>1153</v>
      </c>
      <c r="AM336" t="s">
        <v>1152</v>
      </c>
      <c r="AN336" t="s">
        <v>1153</v>
      </c>
      <c r="AO336">
        <v>15</v>
      </c>
      <c r="AP336">
        <v>47.313200000000009</v>
      </c>
      <c r="AQ336">
        <v>60.041399999999967</v>
      </c>
      <c r="AR336">
        <v>51.720506666666637</v>
      </c>
      <c r="AS336">
        <v>48.11392</v>
      </c>
      <c r="AT336">
        <v>50.102760000000018</v>
      </c>
      <c r="AU336">
        <v>52.346519999999948</v>
      </c>
      <c r="AV336">
        <v>54.50531999999999</v>
      </c>
      <c r="AW336" s="10">
        <v>0.5</v>
      </c>
      <c r="AX336" s="10">
        <v>3</v>
      </c>
      <c r="AY336" s="10">
        <v>0.5</v>
      </c>
      <c r="AZ336" s="10">
        <v>3</v>
      </c>
      <c r="BA336" s="10">
        <v>0.5</v>
      </c>
      <c r="BB336" s="10">
        <v>3</v>
      </c>
      <c r="BC336" s="10">
        <v>0.9</v>
      </c>
      <c r="BD336" s="10">
        <v>5</v>
      </c>
      <c r="BE336" s="10">
        <v>0</v>
      </c>
      <c r="BF336" s="10">
        <v>0</v>
      </c>
      <c r="BG336" s="10">
        <v>0.3</v>
      </c>
      <c r="BH336" s="10">
        <v>2</v>
      </c>
    </row>
    <row r="337" spans="1:60" x14ac:dyDescent="0.25">
      <c r="A337" s="1">
        <v>335</v>
      </c>
      <c r="B337" t="s">
        <v>386</v>
      </c>
      <c r="C337" t="s">
        <v>1179</v>
      </c>
      <c r="D337">
        <v>11.41</v>
      </c>
      <c r="E337">
        <v>8.760000000000015E-2</v>
      </c>
      <c r="F337">
        <f t="shared" si="30"/>
        <v>7.6774758983348072E-3</v>
      </c>
      <c r="G337">
        <v>12.3736</v>
      </c>
      <c r="H337">
        <v>2.3679040000000071E-2</v>
      </c>
      <c r="I337">
        <f t="shared" si="31"/>
        <v>1.9136742742613365E-3</v>
      </c>
      <c r="J337">
        <v>14.31800000000001</v>
      </c>
      <c r="K337">
        <v>3.2376000000000162E-2</v>
      </c>
      <c r="L337">
        <f t="shared" si="32"/>
        <v>2.2612096661545006E-3</v>
      </c>
      <c r="M337">
        <v>13.9488</v>
      </c>
      <c r="N337">
        <v>0.28467855999999991</v>
      </c>
      <c r="O337">
        <f t="shared" si="33"/>
        <v>2.0408820830465697E-2</v>
      </c>
      <c r="P337">
        <v>14.47510638297873</v>
      </c>
      <c r="Q337">
        <v>2.0502037120869172</v>
      </c>
      <c r="R337">
        <f t="shared" si="34"/>
        <v>0.14163652120013093</v>
      </c>
      <c r="S337">
        <v>12.890000000000009</v>
      </c>
      <c r="T337">
        <v>0.49</v>
      </c>
      <c r="U337">
        <f t="shared" si="35"/>
        <v>3.8013964313421231E-2</v>
      </c>
      <c r="V337">
        <v>1.1481481481481479</v>
      </c>
      <c r="W337">
        <v>2.1481481481481479</v>
      </c>
      <c r="X337">
        <v>5.0740740740740744</v>
      </c>
      <c r="Y337">
        <v>4.2962962962962967</v>
      </c>
      <c r="Z337">
        <v>5.2592592592592604</v>
      </c>
      <c r="AA337">
        <v>3.074074074074074</v>
      </c>
      <c r="AB337">
        <v>1</v>
      </c>
      <c r="AC337">
        <v>0.12294341780570781</v>
      </c>
      <c r="AD337">
        <v>0</v>
      </c>
      <c r="AE337">
        <v>8.4452234881682964E-2</v>
      </c>
      <c r="AF337">
        <v>0.25486415425065823</v>
      </c>
      <c r="AG337">
        <v>0.22250657318141981</v>
      </c>
      <c r="AH337">
        <v>0.26863333768437608</v>
      </c>
      <c r="AI337">
        <v>0.1297107800175292</v>
      </c>
      <c r="AJ337">
        <v>13.23591773049646</v>
      </c>
      <c r="AK337" t="s">
        <v>1153</v>
      </c>
      <c r="AL337" t="s">
        <v>1152</v>
      </c>
      <c r="AM337" t="s">
        <v>1153</v>
      </c>
      <c r="AN337" t="s">
        <v>1153</v>
      </c>
      <c r="AO337">
        <v>14.84</v>
      </c>
      <c r="AP337">
        <v>10.2552</v>
      </c>
      <c r="AQ337">
        <v>17.35019999999999</v>
      </c>
      <c r="AR337">
        <v>12.737187878787839</v>
      </c>
      <c r="AS337">
        <v>10.93243999999998</v>
      </c>
      <c r="AT337">
        <v>11.65107999999999</v>
      </c>
      <c r="AU337">
        <v>12.638439999999999</v>
      </c>
      <c r="AV337">
        <v>14.8222</v>
      </c>
      <c r="AW337" s="10">
        <v>0.3</v>
      </c>
      <c r="AX337" s="10">
        <v>2</v>
      </c>
      <c r="AY337" s="10">
        <v>0.5</v>
      </c>
      <c r="AZ337" s="10">
        <v>3</v>
      </c>
      <c r="BA337" s="10">
        <v>0.7</v>
      </c>
      <c r="BB337" s="10">
        <v>4</v>
      </c>
      <c r="BC337" s="10">
        <v>0.7</v>
      </c>
      <c r="BD337" s="10">
        <v>4</v>
      </c>
      <c r="BE337" s="10">
        <v>0.7</v>
      </c>
      <c r="BF337" s="10">
        <v>4</v>
      </c>
      <c r="BG337" s="10">
        <v>0.7</v>
      </c>
      <c r="BH337" s="10">
        <v>4</v>
      </c>
    </row>
    <row r="338" spans="1:60" x14ac:dyDescent="0.25">
      <c r="A338" s="1">
        <v>336</v>
      </c>
      <c r="B338" t="s">
        <v>387</v>
      </c>
      <c r="C338" t="s">
        <v>1170</v>
      </c>
      <c r="D338">
        <v>18.017272727272729</v>
      </c>
      <c r="E338">
        <v>6.1983471074380167E-2</v>
      </c>
      <c r="F338">
        <f t="shared" si="30"/>
        <v>3.4402249448417265E-3</v>
      </c>
      <c r="G338">
        <v>16.9452</v>
      </c>
      <c r="H338">
        <v>1.6056959999999829E-2</v>
      </c>
      <c r="I338">
        <f t="shared" si="31"/>
        <v>9.4758161603284872E-4</v>
      </c>
      <c r="J338">
        <v>17.316400000000002</v>
      </c>
      <c r="K338">
        <v>1.6815040000000218E-2</v>
      </c>
      <c r="L338">
        <f t="shared" si="32"/>
        <v>9.7104709985910563E-4</v>
      </c>
      <c r="M338">
        <v>14.327199999999999</v>
      </c>
      <c r="N338">
        <v>3.3732160000000178E-2</v>
      </c>
      <c r="O338">
        <f t="shared" si="33"/>
        <v>2.3544139817968743E-3</v>
      </c>
      <c r="P338">
        <v>21.552500000000009</v>
      </c>
      <c r="Q338">
        <v>2.0065104166666661</v>
      </c>
      <c r="R338">
        <f t="shared" si="34"/>
        <v>9.3098731778989224E-2</v>
      </c>
      <c r="S338" t="s">
        <v>1151</v>
      </c>
      <c r="T338" t="s">
        <v>1151</v>
      </c>
      <c r="U338">
        <f t="shared" si="35"/>
        <v>1</v>
      </c>
      <c r="V338" t="s">
        <v>1151</v>
      </c>
      <c r="W338" t="s">
        <v>1151</v>
      </c>
      <c r="X338" t="s">
        <v>1151</v>
      </c>
      <c r="Y338" t="s">
        <v>1151</v>
      </c>
      <c r="Z338" t="s">
        <v>1151</v>
      </c>
      <c r="AA338" t="s">
        <v>1151</v>
      </c>
      <c r="AB338" t="s">
        <v>1151</v>
      </c>
      <c r="AC338" t="s">
        <v>1151</v>
      </c>
      <c r="AD338" t="s">
        <v>1151</v>
      </c>
      <c r="AE338" t="s">
        <v>1151</v>
      </c>
      <c r="AF338" t="s">
        <v>1151</v>
      </c>
      <c r="AG338" t="s">
        <v>1151</v>
      </c>
      <c r="AH338" t="s">
        <v>1151</v>
      </c>
      <c r="AI338" t="s">
        <v>1151</v>
      </c>
      <c r="AJ338" t="s">
        <v>1151</v>
      </c>
      <c r="AK338" t="s">
        <v>1151</v>
      </c>
      <c r="AL338" t="s">
        <v>1151</v>
      </c>
      <c r="AM338" t="s">
        <v>1151</v>
      </c>
      <c r="AN338" t="s">
        <v>1151</v>
      </c>
      <c r="AO338">
        <v>14.96</v>
      </c>
      <c r="AP338">
        <v>14.0512</v>
      </c>
      <c r="AQ338">
        <v>24.202400000000019</v>
      </c>
      <c r="AR338">
        <v>18.205285714285669</v>
      </c>
      <c r="AS338">
        <v>15.36799999999997</v>
      </c>
      <c r="AT338">
        <v>16.643799999999999</v>
      </c>
      <c r="AU338">
        <v>18.279119999999981</v>
      </c>
      <c r="AV338">
        <v>21.05576000000001</v>
      </c>
      <c r="AW338" s="10">
        <v>0.5</v>
      </c>
      <c r="AX338" s="10">
        <v>3</v>
      </c>
      <c r="AY338" s="10">
        <v>0.5</v>
      </c>
      <c r="AZ338" s="10">
        <v>3</v>
      </c>
      <c r="BA338" s="10">
        <v>0.5</v>
      </c>
      <c r="BB338" s="10">
        <v>3</v>
      </c>
      <c r="BC338" s="10">
        <v>0.1</v>
      </c>
      <c r="BD338" s="10">
        <v>1</v>
      </c>
      <c r="BE338" s="10">
        <v>0.9</v>
      </c>
      <c r="BF338" s="10">
        <v>5</v>
      </c>
      <c r="BG338" s="10">
        <v>-9</v>
      </c>
      <c r="BH338" s="10">
        <v>-9</v>
      </c>
    </row>
    <row r="339" spans="1:60" x14ac:dyDescent="0.25">
      <c r="A339" s="1">
        <v>337</v>
      </c>
      <c r="B339" t="s">
        <v>388</v>
      </c>
      <c r="C339" t="s">
        <v>1173</v>
      </c>
      <c r="D339">
        <v>12.51068965517242</v>
      </c>
      <c r="E339">
        <v>0.1706064209274672</v>
      </c>
      <c r="F339">
        <f t="shared" si="30"/>
        <v>1.363685181471444E-2</v>
      </c>
      <c r="G339">
        <v>14.153399999999991</v>
      </c>
      <c r="H339">
        <v>5.096244000000006E-2</v>
      </c>
      <c r="I339">
        <f t="shared" si="31"/>
        <v>3.6007206748908454E-3</v>
      </c>
      <c r="J339">
        <v>14.422000000000009</v>
      </c>
      <c r="K339">
        <v>3.8935999999999839E-2</v>
      </c>
      <c r="L339">
        <f t="shared" si="32"/>
        <v>2.699764249063917E-3</v>
      </c>
      <c r="M339">
        <v>14.47120000000001</v>
      </c>
      <c r="N339">
        <v>1.796255999999995E-2</v>
      </c>
      <c r="O339">
        <f t="shared" si="33"/>
        <v>1.2412626458068396E-3</v>
      </c>
      <c r="P339">
        <v>15.55530612244897</v>
      </c>
      <c r="Q339">
        <v>2.2265722615576689E-2</v>
      </c>
      <c r="R339">
        <f t="shared" si="34"/>
        <v>1.4313908347611006E-3</v>
      </c>
      <c r="S339">
        <v>15.990000000000011</v>
      </c>
      <c r="T339">
        <v>0</v>
      </c>
      <c r="U339">
        <f t="shared" si="35"/>
        <v>0</v>
      </c>
      <c r="V339">
        <v>1</v>
      </c>
      <c r="W339">
        <v>2</v>
      </c>
      <c r="X339">
        <v>3.214285714285714</v>
      </c>
      <c r="Y339">
        <v>3.785714285714286</v>
      </c>
      <c r="Z339">
        <v>5</v>
      </c>
      <c r="AA339">
        <v>6</v>
      </c>
      <c r="AB339">
        <v>1</v>
      </c>
      <c r="AC339">
        <v>0.13425781977298509</v>
      </c>
      <c r="AD339">
        <v>0</v>
      </c>
      <c r="AE339">
        <v>0.13130453956616339</v>
      </c>
      <c r="AF339">
        <v>0.152774179322511</v>
      </c>
      <c r="AG339">
        <v>0.15670681623990571</v>
      </c>
      <c r="AH339">
        <v>0.2433612015959323</v>
      </c>
      <c r="AI339">
        <v>0.27810699815330381</v>
      </c>
      <c r="AJ339">
        <v>14.51709929627023</v>
      </c>
      <c r="AK339" t="s">
        <v>1153</v>
      </c>
      <c r="AL339" t="s">
        <v>1152</v>
      </c>
      <c r="AM339" t="s">
        <v>1153</v>
      </c>
      <c r="AN339" t="s">
        <v>1153</v>
      </c>
      <c r="AO339">
        <v>15</v>
      </c>
      <c r="AP339">
        <v>11.254</v>
      </c>
      <c r="AQ339">
        <v>18.75579999999999</v>
      </c>
      <c r="AR339">
        <v>14.140839999999971</v>
      </c>
      <c r="AS339">
        <v>11.90907999999998</v>
      </c>
      <c r="AT339">
        <v>13.214040000000001</v>
      </c>
      <c r="AU339">
        <v>14.68552</v>
      </c>
      <c r="AV339">
        <v>16.0152</v>
      </c>
      <c r="AW339" s="10">
        <v>0.3</v>
      </c>
      <c r="AX339" s="10">
        <v>2</v>
      </c>
      <c r="AY339" s="10">
        <v>0.5</v>
      </c>
      <c r="AZ339" s="10">
        <v>3</v>
      </c>
      <c r="BA339" s="10">
        <v>0.5</v>
      </c>
      <c r="BB339" s="10">
        <v>3</v>
      </c>
      <c r="BC339" s="10">
        <v>0.5</v>
      </c>
      <c r="BD339" s="10">
        <v>3</v>
      </c>
      <c r="BE339" s="10">
        <v>0.7</v>
      </c>
      <c r="BF339" s="10">
        <v>4</v>
      </c>
      <c r="BG339" s="10">
        <v>0.7</v>
      </c>
      <c r="BH339" s="10">
        <v>4</v>
      </c>
    </row>
    <row r="340" spans="1:60" x14ac:dyDescent="0.25">
      <c r="A340" s="1">
        <v>338</v>
      </c>
      <c r="B340" t="s">
        <v>389</v>
      </c>
      <c r="C340" t="s">
        <v>1179</v>
      </c>
      <c r="D340">
        <v>27.65296296296296</v>
      </c>
      <c r="E340">
        <v>0.34307270233196119</v>
      </c>
      <c r="F340">
        <f t="shared" si="30"/>
        <v>1.2406363209304412E-2</v>
      </c>
      <c r="G340">
        <v>28.523399999999999</v>
      </c>
      <c r="H340">
        <v>9.441043999999929E-2</v>
      </c>
      <c r="I340">
        <f t="shared" si="31"/>
        <v>3.3099293913067618E-3</v>
      </c>
      <c r="J340">
        <v>29.126400000000039</v>
      </c>
      <c r="K340">
        <v>0.1045750400000003</v>
      </c>
      <c r="L340">
        <f t="shared" si="32"/>
        <v>3.5903867281916117E-3</v>
      </c>
      <c r="M340">
        <v>26.106000000000002</v>
      </c>
      <c r="N340">
        <v>0.36850399999999939</v>
      </c>
      <c r="O340">
        <f t="shared" si="33"/>
        <v>1.411568221864703E-2</v>
      </c>
      <c r="P340">
        <v>67.664468085106364</v>
      </c>
      <c r="Q340">
        <v>79.873390674513359</v>
      </c>
      <c r="R340">
        <f t="shared" si="34"/>
        <v>1.1804332899513963</v>
      </c>
      <c r="S340">
        <v>59.989999999999938</v>
      </c>
      <c r="T340">
        <v>5.0487097934144756E-29</v>
      </c>
      <c r="U340">
        <f t="shared" si="35"/>
        <v>8.4159189755200538E-31</v>
      </c>
      <c r="V340">
        <v>2.08</v>
      </c>
      <c r="W340">
        <v>3</v>
      </c>
      <c r="X340">
        <v>3.92</v>
      </c>
      <c r="Y340">
        <v>1</v>
      </c>
      <c r="Z340">
        <v>5.92</v>
      </c>
      <c r="AA340">
        <v>5.08</v>
      </c>
      <c r="AB340">
        <v>1</v>
      </c>
      <c r="AC340">
        <v>0.53611043445333317</v>
      </c>
      <c r="AD340">
        <v>5.9256989311383013E-2</v>
      </c>
      <c r="AE340">
        <v>9.2599402436221778E-2</v>
      </c>
      <c r="AF340">
        <v>0.115697540795221</v>
      </c>
      <c r="AG340">
        <v>0</v>
      </c>
      <c r="AH340">
        <v>1.591912513794008</v>
      </c>
      <c r="AI340">
        <v>1.297939171071782</v>
      </c>
      <c r="AJ340">
        <v>39.843871841344892</v>
      </c>
      <c r="AK340" t="s">
        <v>1153</v>
      </c>
      <c r="AL340" t="s">
        <v>1153</v>
      </c>
      <c r="AM340" t="s">
        <v>1152</v>
      </c>
      <c r="AN340" t="s">
        <v>1153</v>
      </c>
      <c r="AO340">
        <v>15</v>
      </c>
      <c r="AP340">
        <v>24.961199999999991</v>
      </c>
      <c r="AQ340">
        <v>49.329999999999963</v>
      </c>
      <c r="AR340">
        <v>31.374973333333301</v>
      </c>
      <c r="AS340">
        <v>25.597599999999989</v>
      </c>
      <c r="AT340">
        <v>28.125399999999999</v>
      </c>
      <c r="AU340">
        <v>29.94848</v>
      </c>
      <c r="AV340">
        <v>35.10548</v>
      </c>
      <c r="AW340" s="10">
        <v>0.3</v>
      </c>
      <c r="AX340" s="10">
        <v>2</v>
      </c>
      <c r="AY340" s="10">
        <v>0.5</v>
      </c>
      <c r="AZ340" s="10">
        <v>3</v>
      </c>
      <c r="BA340" s="10">
        <v>0.5</v>
      </c>
      <c r="BB340" s="10">
        <v>3</v>
      </c>
      <c r="BC340" s="10">
        <v>0.3</v>
      </c>
      <c r="BD340" s="10">
        <v>2</v>
      </c>
      <c r="BE340" s="10">
        <v>1</v>
      </c>
      <c r="BF340" s="10">
        <v>6</v>
      </c>
      <c r="BG340" s="10">
        <v>1</v>
      </c>
      <c r="BH340" s="10">
        <v>6</v>
      </c>
    </row>
    <row r="341" spans="1:60" x14ac:dyDescent="0.25">
      <c r="A341" s="1">
        <v>339</v>
      </c>
      <c r="B341" t="s">
        <v>390</v>
      </c>
      <c r="C341" t="s">
        <v>1179</v>
      </c>
      <c r="D341">
        <v>24.965</v>
      </c>
      <c r="E341">
        <v>4.6875E-2</v>
      </c>
      <c r="F341">
        <f t="shared" si="30"/>
        <v>1.8776286801522131E-3</v>
      </c>
      <c r="G341">
        <v>26.02980000000003</v>
      </c>
      <c r="H341">
        <v>7.9773960000000407E-2</v>
      </c>
      <c r="I341">
        <f t="shared" si="31"/>
        <v>3.0647165940575921E-3</v>
      </c>
      <c r="J341">
        <v>26.565999999999981</v>
      </c>
      <c r="K341">
        <v>5.7024000000000012E-2</v>
      </c>
      <c r="L341">
        <f t="shared" si="32"/>
        <v>2.1465030490100149E-3</v>
      </c>
      <c r="M341">
        <v>29.743600000000011</v>
      </c>
      <c r="N341">
        <v>7.7271039999999666E-2</v>
      </c>
      <c r="O341">
        <f t="shared" si="33"/>
        <v>2.5979047593431741E-3</v>
      </c>
      <c r="P341">
        <v>28.055531914893631</v>
      </c>
      <c r="Q341">
        <v>17.462190674513359</v>
      </c>
      <c r="R341">
        <f t="shared" si="34"/>
        <v>0.6224152415817622</v>
      </c>
      <c r="S341">
        <v>42.623333333333328</v>
      </c>
      <c r="T341">
        <v>174.57222222222219</v>
      </c>
      <c r="U341">
        <f t="shared" si="35"/>
        <v>4.0956961497354083</v>
      </c>
      <c r="V341">
        <v>1.1111111111111109</v>
      </c>
      <c r="W341">
        <v>2.1111111111111112</v>
      </c>
      <c r="X341">
        <v>3.1111111111111112</v>
      </c>
      <c r="Y341">
        <v>5.4074074074074074</v>
      </c>
      <c r="Z341">
        <v>4.1851851851851851</v>
      </c>
      <c r="AA341">
        <v>5.0740740740740744</v>
      </c>
      <c r="AB341">
        <v>1</v>
      </c>
      <c r="AC341">
        <v>0.15631661157772181</v>
      </c>
      <c r="AD341">
        <v>0</v>
      </c>
      <c r="AE341">
        <v>4.2651712397357322E-2</v>
      </c>
      <c r="AF341">
        <v>6.4129781694371335E-2</v>
      </c>
      <c r="AG341">
        <v>0.1914119767674749</v>
      </c>
      <c r="AH341">
        <v>0.1237945890203735</v>
      </c>
      <c r="AI341">
        <v>0.70732358635422887</v>
      </c>
      <c r="AJ341">
        <v>29.663877541371161</v>
      </c>
      <c r="AK341" t="s">
        <v>1153</v>
      </c>
      <c r="AL341" t="s">
        <v>1152</v>
      </c>
      <c r="AM341" t="s">
        <v>1153</v>
      </c>
      <c r="AN341" t="s">
        <v>1153</v>
      </c>
      <c r="AO341">
        <v>15</v>
      </c>
      <c r="AP341">
        <v>22.31600000000001</v>
      </c>
      <c r="AQ341">
        <v>32.516399999999983</v>
      </c>
      <c r="AR341">
        <v>26.58333333333329</v>
      </c>
      <c r="AS341">
        <v>23.31039999999998</v>
      </c>
      <c r="AT341">
        <v>25.947439999999979</v>
      </c>
      <c r="AU341">
        <v>27.67971999999995</v>
      </c>
      <c r="AV341">
        <v>28.954080000000001</v>
      </c>
      <c r="AW341" s="10">
        <v>0.3</v>
      </c>
      <c r="AX341" s="10">
        <v>2</v>
      </c>
      <c r="AY341" s="10">
        <v>0.5</v>
      </c>
      <c r="AZ341" s="10">
        <v>3</v>
      </c>
      <c r="BA341" s="10">
        <v>0.5</v>
      </c>
      <c r="BB341" s="10">
        <v>3</v>
      </c>
      <c r="BC341" s="10">
        <v>0.9</v>
      </c>
      <c r="BD341" s="10">
        <v>5</v>
      </c>
      <c r="BE341" s="10">
        <v>0.7</v>
      </c>
      <c r="BF341" s="10">
        <v>4</v>
      </c>
      <c r="BG341" s="10">
        <v>1</v>
      </c>
      <c r="BH341" s="10">
        <v>6</v>
      </c>
    </row>
    <row r="342" spans="1:60" x14ac:dyDescent="0.25">
      <c r="A342" s="1">
        <v>340</v>
      </c>
      <c r="B342" t="s">
        <v>391</v>
      </c>
      <c r="C342" t="s">
        <v>1179</v>
      </c>
      <c r="D342">
        <v>88.835454545454567</v>
      </c>
      <c r="E342">
        <v>16.851570247933861</v>
      </c>
      <c r="F342">
        <f t="shared" si="30"/>
        <v>0.18969419736926538</v>
      </c>
      <c r="G342">
        <v>92.015599999999992</v>
      </c>
      <c r="H342">
        <v>2.8611566399999981</v>
      </c>
      <c r="I342">
        <f t="shared" si="31"/>
        <v>3.109425619134145E-2</v>
      </c>
      <c r="J342">
        <v>91.26</v>
      </c>
      <c r="K342">
        <v>2.381160000000011</v>
      </c>
      <c r="L342">
        <f t="shared" si="32"/>
        <v>2.6092044707429443E-2</v>
      </c>
      <c r="M342">
        <v>84.682000000000045</v>
      </c>
      <c r="N342">
        <v>5.0126960000000009</v>
      </c>
      <c r="O342">
        <f t="shared" si="33"/>
        <v>5.9194350629413549E-2</v>
      </c>
      <c r="P342">
        <v>121.8695918367347</v>
      </c>
      <c r="Q342">
        <v>731.59835901707595</v>
      </c>
      <c r="R342">
        <f t="shared" si="34"/>
        <v>6.0031247170924962</v>
      </c>
      <c r="S342">
        <v>96.220416666666651</v>
      </c>
      <c r="T342">
        <v>156.3464206597223</v>
      </c>
      <c r="U342">
        <f t="shared" si="35"/>
        <v>1.6248778177852654</v>
      </c>
      <c r="V342">
        <v>2.6333333333333329</v>
      </c>
      <c r="W342">
        <v>4.0333333333333332</v>
      </c>
      <c r="X342">
        <v>3.1</v>
      </c>
      <c r="Y342">
        <v>1.2</v>
      </c>
      <c r="Z342">
        <v>5.6</v>
      </c>
      <c r="AA342">
        <v>4.4333333333333336</v>
      </c>
      <c r="AB342">
        <v>1</v>
      </c>
      <c r="AC342">
        <v>0.1396292750019883</v>
      </c>
      <c r="AD342">
        <v>4.9047667101090209E-2</v>
      </c>
      <c r="AE342">
        <v>8.6601639073238035E-2</v>
      </c>
      <c r="AF342">
        <v>7.7678845563401433E-2</v>
      </c>
      <c r="AG342">
        <v>0</v>
      </c>
      <c r="AH342">
        <v>0.43914399561577061</v>
      </c>
      <c r="AI342">
        <v>0.13625583555733931</v>
      </c>
      <c r="AJ342">
        <v>95.813843841476</v>
      </c>
      <c r="AK342" t="s">
        <v>1153</v>
      </c>
      <c r="AL342" t="s">
        <v>1153</v>
      </c>
      <c r="AM342" t="s">
        <v>1152</v>
      </c>
      <c r="AN342" t="s">
        <v>1153</v>
      </c>
      <c r="AO342">
        <v>15</v>
      </c>
      <c r="AP342">
        <v>79.34519999999992</v>
      </c>
      <c r="AQ342">
        <v>162.8000000000001</v>
      </c>
      <c r="AR342">
        <v>99.614906666666499</v>
      </c>
      <c r="AS342">
        <v>86.496079999999907</v>
      </c>
      <c r="AT342">
        <v>91.336520000000007</v>
      </c>
      <c r="AU342">
        <v>93.832039999999992</v>
      </c>
      <c r="AV342">
        <v>103.38455999999999</v>
      </c>
      <c r="AW342" s="10">
        <v>0.3</v>
      </c>
      <c r="AX342" s="10">
        <v>2</v>
      </c>
      <c r="AY342" s="10">
        <v>0.5</v>
      </c>
      <c r="AZ342" s="10">
        <v>3</v>
      </c>
      <c r="BA342" s="10">
        <v>0.3</v>
      </c>
      <c r="BB342" s="10">
        <v>2</v>
      </c>
      <c r="BC342" s="10">
        <v>0.1</v>
      </c>
      <c r="BD342" s="10">
        <v>1</v>
      </c>
      <c r="BE342" s="10">
        <v>0.9</v>
      </c>
      <c r="BF342" s="10">
        <v>5</v>
      </c>
      <c r="BG342" s="10">
        <v>0.7</v>
      </c>
      <c r="BH342" s="10">
        <v>4</v>
      </c>
    </row>
    <row r="343" spans="1:60" x14ac:dyDescent="0.25">
      <c r="A343" s="1">
        <v>341</v>
      </c>
      <c r="B343" t="s">
        <v>392</v>
      </c>
      <c r="C343" t="s">
        <v>1173</v>
      </c>
      <c r="D343">
        <v>4.4745161290322573</v>
      </c>
      <c r="E343">
        <v>9.9895941727367525E-4</v>
      </c>
      <c r="F343">
        <f t="shared" si="30"/>
        <v>2.2325529475512897E-4</v>
      </c>
      <c r="G343">
        <v>4.0757142857142856</v>
      </c>
      <c r="H343">
        <v>1.5673469387755129E-3</v>
      </c>
      <c r="I343">
        <f t="shared" si="31"/>
        <v>3.845576085323726E-4</v>
      </c>
      <c r="J343">
        <v>4.4531999999999989</v>
      </c>
      <c r="K343">
        <v>1.493760000000005E-3</v>
      </c>
      <c r="L343">
        <f t="shared" si="32"/>
        <v>3.3543519267044045E-4</v>
      </c>
      <c r="M343">
        <v>4.4479999999999933</v>
      </c>
      <c r="N343">
        <v>2.4360000000000258E-3</v>
      </c>
      <c r="O343">
        <f t="shared" si="33"/>
        <v>5.4766187050360373E-4</v>
      </c>
      <c r="P343">
        <v>3.990000000000002</v>
      </c>
      <c r="Q343">
        <v>7.8886090522101181E-31</v>
      </c>
      <c r="R343">
        <f t="shared" si="34"/>
        <v>1.9770950005539133E-31</v>
      </c>
      <c r="S343">
        <v>4.4900000000000029</v>
      </c>
      <c r="T343">
        <v>7.8886090522101181E-31</v>
      </c>
      <c r="U343">
        <f t="shared" si="35"/>
        <v>1.7569285194231877E-31</v>
      </c>
      <c r="V343">
        <v>3.8518518518518521</v>
      </c>
      <c r="W343">
        <v>2</v>
      </c>
      <c r="X343">
        <v>3.481481481481481</v>
      </c>
      <c r="Y343">
        <v>3.1111111111111112</v>
      </c>
      <c r="Z343">
        <v>1</v>
      </c>
      <c r="AA343">
        <v>4.0740740740740744</v>
      </c>
      <c r="AB343">
        <v>1</v>
      </c>
      <c r="AC343">
        <v>8.4291835579732299E-2</v>
      </c>
      <c r="AD343">
        <v>0.1214326137925452</v>
      </c>
      <c r="AE343">
        <v>2.148227712137429E-2</v>
      </c>
      <c r="AF343">
        <v>0.1160902255639089</v>
      </c>
      <c r="AG343">
        <v>0.1147869674185442</v>
      </c>
      <c r="AH343">
        <v>0</v>
      </c>
      <c r="AI343">
        <v>0.12531328320802021</v>
      </c>
      <c r="AJ343">
        <v>4.3219050691244236</v>
      </c>
      <c r="AK343" t="s">
        <v>1152</v>
      </c>
      <c r="AL343" t="s">
        <v>1153</v>
      </c>
      <c r="AM343" t="s">
        <v>1153</v>
      </c>
      <c r="AN343" t="s">
        <v>1153</v>
      </c>
      <c r="AO343">
        <v>15</v>
      </c>
      <c r="AP343">
        <v>2.9673999999999991</v>
      </c>
      <c r="AQ343">
        <v>5.4900000000000038</v>
      </c>
      <c r="AR343">
        <v>3.958373333333328</v>
      </c>
      <c r="AS343">
        <v>3.3942400000000021</v>
      </c>
      <c r="AT343">
        <v>3.9222399999999999</v>
      </c>
      <c r="AU343">
        <v>4.0959199999999996</v>
      </c>
      <c r="AV343">
        <v>4.4442799999999973</v>
      </c>
      <c r="AW343" s="10">
        <v>0.9</v>
      </c>
      <c r="AX343" s="10">
        <v>5</v>
      </c>
      <c r="AY343" s="10">
        <v>0.5</v>
      </c>
      <c r="AZ343" s="10">
        <v>3</v>
      </c>
      <c r="BA343" s="10">
        <v>0.9</v>
      </c>
      <c r="BB343" s="10">
        <v>5</v>
      </c>
      <c r="BC343" s="10">
        <v>0.9</v>
      </c>
      <c r="BD343" s="10">
        <v>5</v>
      </c>
      <c r="BE343" s="10">
        <v>0.5</v>
      </c>
      <c r="BF343" s="10">
        <v>3</v>
      </c>
      <c r="BG343" s="10">
        <v>0.9</v>
      </c>
      <c r="BH343" s="10">
        <v>5</v>
      </c>
    </row>
    <row r="344" spans="1:60" x14ac:dyDescent="0.25">
      <c r="A344" s="1">
        <v>342</v>
      </c>
      <c r="B344" t="s">
        <v>393</v>
      </c>
      <c r="C344" t="s">
        <v>1171</v>
      </c>
      <c r="D344">
        <v>9.1962499999999956</v>
      </c>
      <c r="E344">
        <v>4.3359374999999692E-3</v>
      </c>
      <c r="F344">
        <f t="shared" si="30"/>
        <v>4.7148973766480588E-4</v>
      </c>
      <c r="G344">
        <v>9.6093999999999955</v>
      </c>
      <c r="H344">
        <v>1.975763999999999E-2</v>
      </c>
      <c r="I344">
        <f t="shared" si="31"/>
        <v>2.0560742606198098E-3</v>
      </c>
      <c r="J344">
        <v>9.7691666666666581</v>
      </c>
      <c r="K344">
        <v>1.477430555555557E-2</v>
      </c>
      <c r="L344">
        <f t="shared" si="32"/>
        <v>1.5123404134322869E-3</v>
      </c>
      <c r="M344">
        <v>9.8800000000000061</v>
      </c>
      <c r="N344">
        <v>1.54E-2</v>
      </c>
      <c r="O344">
        <f t="shared" si="33"/>
        <v>1.5587044534412947E-3</v>
      </c>
      <c r="P344">
        <v>9.9900000000000055</v>
      </c>
      <c r="Q344">
        <v>0</v>
      </c>
      <c r="R344">
        <f t="shared" si="34"/>
        <v>0</v>
      </c>
      <c r="S344">
        <v>10.490000000000011</v>
      </c>
      <c r="T344">
        <v>0</v>
      </c>
      <c r="U344">
        <f t="shared" si="35"/>
        <v>0</v>
      </c>
      <c r="V344">
        <v>1</v>
      </c>
      <c r="W344">
        <v>2.0769230769230771</v>
      </c>
      <c r="X344">
        <v>2.9230769230769229</v>
      </c>
      <c r="Y344">
        <v>4</v>
      </c>
      <c r="Z344">
        <v>4.5</v>
      </c>
      <c r="AA344">
        <v>5.5</v>
      </c>
      <c r="AB344">
        <v>1</v>
      </c>
      <c r="AC344">
        <v>5.5703260688988898E-2</v>
      </c>
      <c r="AD344">
        <v>0</v>
      </c>
      <c r="AE344">
        <v>4.4925920891667907E-2</v>
      </c>
      <c r="AF344">
        <v>6.2298944316070408E-2</v>
      </c>
      <c r="AG344">
        <v>7.435095827103555E-2</v>
      </c>
      <c r="AH344">
        <v>8.6312355579721167E-2</v>
      </c>
      <c r="AI344">
        <v>0.14068234334647389</v>
      </c>
      <c r="AJ344">
        <v>9.8224694444444456</v>
      </c>
      <c r="AK344" t="s">
        <v>1152</v>
      </c>
      <c r="AL344" t="s">
        <v>1153</v>
      </c>
      <c r="AM344" t="s">
        <v>1153</v>
      </c>
      <c r="AN344" t="s">
        <v>1153</v>
      </c>
      <c r="AO344">
        <v>15</v>
      </c>
      <c r="AP344">
        <v>7.6729999999999992</v>
      </c>
      <c r="AQ344">
        <v>11.196400000000001</v>
      </c>
      <c r="AR344">
        <v>9.3901066666666662</v>
      </c>
      <c r="AS344">
        <v>8.1210399999999989</v>
      </c>
      <c r="AT344">
        <v>9.3151199999999985</v>
      </c>
      <c r="AU344">
        <v>9.785280000000002</v>
      </c>
      <c r="AV344">
        <v>10.10108</v>
      </c>
      <c r="AW344" s="10">
        <v>0.3</v>
      </c>
      <c r="AX344" s="10">
        <v>2</v>
      </c>
      <c r="AY344" s="10">
        <v>0.5</v>
      </c>
      <c r="AZ344" s="10">
        <v>3</v>
      </c>
      <c r="BA344" s="10">
        <v>0.5</v>
      </c>
      <c r="BB344" s="10">
        <v>3</v>
      </c>
      <c r="BC344" s="10">
        <v>0.7</v>
      </c>
      <c r="BD344" s="10">
        <v>4</v>
      </c>
      <c r="BE344" s="10">
        <v>0.7</v>
      </c>
      <c r="BF344" s="10">
        <v>4</v>
      </c>
      <c r="BG344" s="10">
        <v>0.9</v>
      </c>
      <c r="BH344" s="10">
        <v>5</v>
      </c>
    </row>
    <row r="345" spans="1:60" x14ac:dyDescent="0.25">
      <c r="A345" s="1">
        <v>343</v>
      </c>
      <c r="B345" t="s">
        <v>394</v>
      </c>
      <c r="C345" t="s">
        <v>1179</v>
      </c>
      <c r="D345">
        <v>18.84833333333334</v>
      </c>
      <c r="E345">
        <v>0.1040972222222224</v>
      </c>
      <c r="F345">
        <f t="shared" si="30"/>
        <v>5.5228873758363618E-3</v>
      </c>
      <c r="G345">
        <v>20.81020833333335</v>
      </c>
      <c r="H345">
        <v>9.4047873263888707E-2</v>
      </c>
      <c r="I345">
        <f t="shared" si="31"/>
        <v>4.5193143556013721E-3</v>
      </c>
      <c r="J345">
        <v>21.243600000000018</v>
      </c>
      <c r="K345">
        <v>6.7479039999999782E-2</v>
      </c>
      <c r="L345">
        <f t="shared" si="32"/>
        <v>3.1764409045547705E-3</v>
      </c>
      <c r="M345">
        <v>22.339199999999991</v>
      </c>
      <c r="N345">
        <v>8.0055360000000061E-2</v>
      </c>
      <c r="O345">
        <f t="shared" si="33"/>
        <v>3.5836269875376063E-3</v>
      </c>
      <c r="P345">
        <v>19.27775510204081</v>
      </c>
      <c r="Q345">
        <v>10.13740108288213</v>
      </c>
      <c r="R345">
        <f t="shared" si="34"/>
        <v>0.52586004071651216</v>
      </c>
      <c r="S345">
        <v>23.39</v>
      </c>
      <c r="T345">
        <v>1.2621774483536189E-29</v>
      </c>
      <c r="U345">
        <f t="shared" si="35"/>
        <v>5.3962267992886657E-31</v>
      </c>
      <c r="V345">
        <v>1.1875</v>
      </c>
      <c r="W345">
        <v>2.625</v>
      </c>
      <c r="X345">
        <v>3.9375</v>
      </c>
      <c r="Y345">
        <v>5</v>
      </c>
      <c r="Z345">
        <v>2.25</v>
      </c>
      <c r="AA345">
        <v>6</v>
      </c>
      <c r="AB345">
        <v>1</v>
      </c>
      <c r="AC345">
        <v>8.2485012839692451E-2</v>
      </c>
      <c r="AD345">
        <v>0</v>
      </c>
      <c r="AE345">
        <v>0.1040874524714834</v>
      </c>
      <c r="AF345">
        <v>0.12708108586081929</v>
      </c>
      <c r="AG345">
        <v>0.18520824122380319</v>
      </c>
      <c r="AH345">
        <v>2.2783010100316799E-2</v>
      </c>
      <c r="AI345">
        <v>0.2409585286055351</v>
      </c>
      <c r="AJ345">
        <v>20.984849461451251</v>
      </c>
      <c r="AK345" t="s">
        <v>1153</v>
      </c>
      <c r="AL345" t="s">
        <v>1152</v>
      </c>
      <c r="AM345" t="s">
        <v>1153</v>
      </c>
      <c r="AN345" t="s">
        <v>1153</v>
      </c>
      <c r="AO345">
        <v>15</v>
      </c>
      <c r="AP345">
        <v>17.821000000000019</v>
      </c>
      <c r="AQ345">
        <v>25.482800000000029</v>
      </c>
      <c r="AR345">
        <v>20.100373333333291</v>
      </c>
      <c r="AS345">
        <v>18.210679999999979</v>
      </c>
      <c r="AT345">
        <v>18.96996</v>
      </c>
      <c r="AU345">
        <v>20.101199999999981</v>
      </c>
      <c r="AV345">
        <v>21.53792000000001</v>
      </c>
      <c r="AW345" s="10">
        <v>0.3</v>
      </c>
      <c r="AX345" s="10">
        <v>2</v>
      </c>
      <c r="AY345" s="10">
        <v>0.7</v>
      </c>
      <c r="AZ345" s="10">
        <v>4</v>
      </c>
      <c r="BA345" s="10">
        <v>0.7</v>
      </c>
      <c r="BB345" s="10">
        <v>4</v>
      </c>
      <c r="BC345" s="10">
        <v>0.9</v>
      </c>
      <c r="BD345" s="10">
        <v>5</v>
      </c>
      <c r="BE345" s="10">
        <v>0.5</v>
      </c>
      <c r="BF345" s="10">
        <v>3</v>
      </c>
      <c r="BG345" s="10">
        <v>0.9</v>
      </c>
      <c r="BH345" s="10">
        <v>5</v>
      </c>
    </row>
    <row r="346" spans="1:60" x14ac:dyDescent="0.25">
      <c r="A346" s="1">
        <v>344</v>
      </c>
      <c r="B346" t="s">
        <v>395</v>
      </c>
      <c r="C346" t="s">
        <v>1169</v>
      </c>
      <c r="D346">
        <v>13.630540540540551</v>
      </c>
      <c r="E346">
        <v>9.9707815924032259E-2</v>
      </c>
      <c r="F346">
        <f t="shared" si="30"/>
        <v>7.3150302167017444E-3</v>
      </c>
      <c r="G346">
        <v>14.348775510204099</v>
      </c>
      <c r="H346">
        <v>1.8035235318617421E-2</v>
      </c>
      <c r="I346">
        <f t="shared" si="31"/>
        <v>1.256918076792804E-3</v>
      </c>
      <c r="J346">
        <v>17.057346938775531</v>
      </c>
      <c r="K346">
        <v>0.36277051228654622</v>
      </c>
      <c r="L346">
        <f t="shared" si="32"/>
        <v>2.12676985224402E-2</v>
      </c>
      <c r="M346">
        <v>16.278000000000009</v>
      </c>
      <c r="N346">
        <v>0.18345599999999951</v>
      </c>
      <c r="O346">
        <f t="shared" si="33"/>
        <v>1.1270180611868743E-2</v>
      </c>
      <c r="P346">
        <v>17.490000000000009</v>
      </c>
      <c r="Q346">
        <v>0</v>
      </c>
      <c r="R346">
        <f t="shared" si="34"/>
        <v>0</v>
      </c>
      <c r="S346">
        <v>17.289999999999988</v>
      </c>
      <c r="T346">
        <v>1.2621774483536189E-29</v>
      </c>
      <c r="U346">
        <f t="shared" si="35"/>
        <v>7.3000430789683035E-31</v>
      </c>
      <c r="V346">
        <v>1</v>
      </c>
      <c r="W346">
        <v>2</v>
      </c>
      <c r="X346">
        <v>4.3125</v>
      </c>
      <c r="Y346">
        <v>3.125</v>
      </c>
      <c r="Z346">
        <v>5.65625</v>
      </c>
      <c r="AA346">
        <v>4.65625</v>
      </c>
      <c r="AB346">
        <v>1</v>
      </c>
      <c r="AC346">
        <v>0.14262041738948869</v>
      </c>
      <c r="AD346">
        <v>0</v>
      </c>
      <c r="AE346">
        <v>5.2693065805229589E-2</v>
      </c>
      <c r="AF346">
        <v>0.25140649323794778</v>
      </c>
      <c r="AG346">
        <v>0.19422996847302379</v>
      </c>
      <c r="AH346">
        <v>0.2831479388495628</v>
      </c>
      <c r="AI346">
        <v>0.26847500644419192</v>
      </c>
      <c r="AJ346">
        <v>16.015777164920031</v>
      </c>
      <c r="AK346" t="s">
        <v>1153</v>
      </c>
      <c r="AL346" t="s">
        <v>1152</v>
      </c>
      <c r="AM346" t="s">
        <v>1153</v>
      </c>
      <c r="AN346" t="s">
        <v>1153</v>
      </c>
      <c r="AO346">
        <v>15</v>
      </c>
      <c r="AP346">
        <v>12.3558</v>
      </c>
      <c r="AQ346">
        <v>17.588400000000011</v>
      </c>
      <c r="AR346">
        <v>15.22167999999996</v>
      </c>
      <c r="AS346">
        <v>13.14087999999999</v>
      </c>
      <c r="AT346">
        <v>14.995479999999979</v>
      </c>
      <c r="AU346">
        <v>15.955079999999979</v>
      </c>
      <c r="AV346">
        <v>16.849999999999991</v>
      </c>
      <c r="AW346" s="10">
        <v>0.3</v>
      </c>
      <c r="AX346" s="10">
        <v>2</v>
      </c>
      <c r="AY346" s="10">
        <v>0.3</v>
      </c>
      <c r="AZ346" s="10">
        <v>2</v>
      </c>
      <c r="BA346" s="10">
        <v>0.9</v>
      </c>
      <c r="BB346" s="10">
        <v>5</v>
      </c>
      <c r="BC346" s="10">
        <v>0.7</v>
      </c>
      <c r="BD346" s="10">
        <v>4</v>
      </c>
      <c r="BE346" s="10">
        <v>0.9</v>
      </c>
      <c r="BF346" s="10">
        <v>5</v>
      </c>
      <c r="BG346" s="10">
        <v>0.9</v>
      </c>
      <c r="BH346" s="10">
        <v>5</v>
      </c>
    </row>
    <row r="347" spans="1:60" x14ac:dyDescent="0.25">
      <c r="A347" s="1">
        <v>345</v>
      </c>
      <c r="B347" t="s">
        <v>396</v>
      </c>
      <c r="C347" t="s">
        <v>1179</v>
      </c>
      <c r="D347">
        <v>20.61413793103447</v>
      </c>
      <c r="E347">
        <v>6.1831153388822828E-2</v>
      </c>
      <c r="F347">
        <f t="shared" si="30"/>
        <v>2.9994537533260786E-3</v>
      </c>
      <c r="G347">
        <v>16.549600000000009</v>
      </c>
      <c r="H347">
        <v>1.5339840000000099E-2</v>
      </c>
      <c r="I347">
        <f t="shared" si="31"/>
        <v>9.2690095228888255E-4</v>
      </c>
      <c r="J347">
        <v>16.92120000000001</v>
      </c>
      <c r="K347">
        <v>1.631455999999985E-2</v>
      </c>
      <c r="L347">
        <f t="shared" si="32"/>
        <v>9.6414911471998674E-4</v>
      </c>
      <c r="M347">
        <v>13.69306122448979</v>
      </c>
      <c r="N347">
        <v>0.1005518533944192</v>
      </c>
      <c r="O347">
        <f t="shared" si="33"/>
        <v>7.343270562070083E-3</v>
      </c>
      <c r="P347">
        <v>67.731666666666641</v>
      </c>
      <c r="Q347">
        <v>78.421597222222218</v>
      </c>
      <c r="R347">
        <f t="shared" si="34"/>
        <v>1.157827661441801</v>
      </c>
      <c r="S347">
        <v>59.989999999999938</v>
      </c>
      <c r="T347">
        <v>5.0487097934144756E-29</v>
      </c>
      <c r="U347">
        <f t="shared" si="35"/>
        <v>8.4159189755200538E-31</v>
      </c>
      <c r="V347">
        <v>4</v>
      </c>
      <c r="W347">
        <v>2.08</v>
      </c>
      <c r="X347">
        <v>2.92</v>
      </c>
      <c r="Y347">
        <v>1</v>
      </c>
      <c r="Z347">
        <v>5.96</v>
      </c>
      <c r="AA347">
        <v>5.04</v>
      </c>
      <c r="AB347">
        <v>1</v>
      </c>
      <c r="AC347">
        <v>1.463787305728123</v>
      </c>
      <c r="AD347">
        <v>0.50544407806827518</v>
      </c>
      <c r="AE347">
        <v>0.2086121378323611</v>
      </c>
      <c r="AF347">
        <v>0.2357499701919652</v>
      </c>
      <c r="AG347">
        <v>0</v>
      </c>
      <c r="AH347">
        <v>3.946422538849808</v>
      </c>
      <c r="AI347">
        <v>3.381051031358052</v>
      </c>
      <c r="AJ347">
        <v>32.583277637031813</v>
      </c>
      <c r="AK347" t="s">
        <v>1153</v>
      </c>
      <c r="AL347" t="s">
        <v>1153</v>
      </c>
      <c r="AM347" t="s">
        <v>1152</v>
      </c>
      <c r="AN347" t="s">
        <v>1153</v>
      </c>
      <c r="AO347">
        <v>15</v>
      </c>
      <c r="AP347">
        <v>12.77080000000001</v>
      </c>
      <c r="AQ347">
        <v>27.983199999999979</v>
      </c>
      <c r="AR347">
        <v>17.94315999999997</v>
      </c>
      <c r="AS347">
        <v>13.73923999999999</v>
      </c>
      <c r="AT347">
        <v>16.59076</v>
      </c>
      <c r="AU347">
        <v>18.265319999999939</v>
      </c>
      <c r="AV347">
        <v>20.717359999999999</v>
      </c>
      <c r="AW347" s="10">
        <v>0.7</v>
      </c>
      <c r="AX347" s="10">
        <v>4</v>
      </c>
      <c r="AY347" s="10">
        <v>0.3</v>
      </c>
      <c r="AZ347" s="10">
        <v>2</v>
      </c>
      <c r="BA347" s="10">
        <v>0.5</v>
      </c>
      <c r="BB347" s="10">
        <v>3</v>
      </c>
      <c r="BC347" s="10">
        <v>0.1</v>
      </c>
      <c r="BD347" s="10">
        <v>1</v>
      </c>
      <c r="BE347" s="10">
        <v>1</v>
      </c>
      <c r="BF347" s="10">
        <v>6</v>
      </c>
      <c r="BG347" s="10">
        <v>1</v>
      </c>
      <c r="BH347" s="10">
        <v>6</v>
      </c>
    </row>
    <row r="348" spans="1:60" x14ac:dyDescent="0.25">
      <c r="A348" s="1">
        <v>346</v>
      </c>
      <c r="B348" t="s">
        <v>397</v>
      </c>
      <c r="C348" t="s">
        <v>1169</v>
      </c>
      <c r="D348">
        <v>13.94</v>
      </c>
      <c r="E348">
        <v>0.1444999999999998</v>
      </c>
      <c r="F348">
        <f t="shared" si="30"/>
        <v>1.036585365853657E-2</v>
      </c>
      <c r="G348">
        <v>16.302400000000009</v>
      </c>
      <c r="H348">
        <v>4.0818240000000297E-2</v>
      </c>
      <c r="I348">
        <f t="shared" si="31"/>
        <v>2.5038178427716331E-3</v>
      </c>
      <c r="J348">
        <v>16.650800000000011</v>
      </c>
      <c r="K348">
        <v>2.1951359999999809E-2</v>
      </c>
      <c r="L348">
        <f t="shared" si="32"/>
        <v>1.3183366564969727E-3</v>
      </c>
      <c r="M348">
        <v>16.005799999999979</v>
      </c>
      <c r="N348">
        <v>2.3712359999999891E-2</v>
      </c>
      <c r="O348">
        <f t="shared" si="33"/>
        <v>1.4814854615201941E-3</v>
      </c>
      <c r="P348">
        <v>17.490000000000009</v>
      </c>
      <c r="Q348">
        <v>0</v>
      </c>
      <c r="R348">
        <f t="shared" si="34"/>
        <v>0</v>
      </c>
      <c r="S348">
        <v>19.49755102040816</v>
      </c>
      <c r="T348">
        <v>4.2982090795500048E-5</v>
      </c>
      <c r="U348">
        <f t="shared" si="35"/>
        <v>2.2044866429897032E-6</v>
      </c>
      <c r="V348">
        <v>1</v>
      </c>
      <c r="W348">
        <v>2.5384615384615379</v>
      </c>
      <c r="X348">
        <v>4</v>
      </c>
      <c r="Y348">
        <v>2.4615384615384621</v>
      </c>
      <c r="Z348">
        <v>5</v>
      </c>
      <c r="AA348">
        <v>6</v>
      </c>
      <c r="AB348">
        <v>1</v>
      </c>
      <c r="AC348">
        <v>0.1695450863272141</v>
      </c>
      <c r="AD348">
        <v>0</v>
      </c>
      <c r="AE348">
        <v>0.169469153515065</v>
      </c>
      <c r="AF348">
        <v>0.19446197991391759</v>
      </c>
      <c r="AG348">
        <v>0.1481922525107586</v>
      </c>
      <c r="AH348">
        <v>0.25466284074605489</v>
      </c>
      <c r="AI348">
        <v>0.39867654378824707</v>
      </c>
      <c r="AJ348">
        <v>16.647758503401359</v>
      </c>
      <c r="AK348" t="s">
        <v>1153</v>
      </c>
      <c r="AL348" t="s">
        <v>1152</v>
      </c>
      <c r="AM348" t="s">
        <v>1153</v>
      </c>
      <c r="AN348" t="s">
        <v>1153</v>
      </c>
      <c r="AO348">
        <v>15</v>
      </c>
      <c r="AP348">
        <v>12.4802</v>
      </c>
      <c r="AQ348">
        <v>19.00960000000002</v>
      </c>
      <c r="AR348">
        <v>15.474213333333291</v>
      </c>
      <c r="AS348">
        <v>13.397879999999979</v>
      </c>
      <c r="AT348">
        <v>15.4618</v>
      </c>
      <c r="AU348">
        <v>16.21111999999999</v>
      </c>
      <c r="AV348">
        <v>16.769559999999998</v>
      </c>
      <c r="AW348" s="10">
        <v>0.3</v>
      </c>
      <c r="AX348" s="10">
        <v>2</v>
      </c>
      <c r="AY348" s="10">
        <v>0.7</v>
      </c>
      <c r="AZ348" s="10">
        <v>4</v>
      </c>
      <c r="BA348" s="10">
        <v>0.7</v>
      </c>
      <c r="BB348" s="10">
        <v>4</v>
      </c>
      <c r="BC348" s="10">
        <v>0.5</v>
      </c>
      <c r="BD348" s="10">
        <v>3</v>
      </c>
      <c r="BE348" s="10">
        <v>0.9</v>
      </c>
      <c r="BF348" s="10">
        <v>5</v>
      </c>
      <c r="BG348" s="10">
        <v>1</v>
      </c>
      <c r="BH348" s="10">
        <v>6</v>
      </c>
    </row>
    <row r="349" spans="1:60" x14ac:dyDescent="0.25">
      <c r="A349" s="1">
        <v>347</v>
      </c>
      <c r="B349" t="s">
        <v>398</v>
      </c>
      <c r="C349" t="s">
        <v>1179</v>
      </c>
      <c r="D349">
        <v>15.199677419354829</v>
      </c>
      <c r="E349">
        <v>9.9583766909469212E-2</v>
      </c>
      <c r="F349">
        <f t="shared" si="30"/>
        <v>6.5517026553907074E-3</v>
      </c>
      <c r="G349">
        <v>17.441200000000009</v>
      </c>
      <c r="H349">
        <v>0.28632255999999989</v>
      </c>
      <c r="I349">
        <f t="shared" si="31"/>
        <v>1.6416448409513094E-2</v>
      </c>
      <c r="J349">
        <v>17.780400000000022</v>
      </c>
      <c r="K349">
        <v>0.2262998399999995</v>
      </c>
      <c r="L349">
        <f t="shared" si="32"/>
        <v>1.2727488695417382E-2</v>
      </c>
      <c r="M349">
        <v>18.48857142857144</v>
      </c>
      <c r="N349">
        <v>5.4097959183674021E-2</v>
      </c>
      <c r="O349">
        <f t="shared" si="33"/>
        <v>2.926021590833858E-3</v>
      </c>
      <c r="P349">
        <v>45.489166666666698</v>
      </c>
      <c r="Q349">
        <v>129.5832826388889</v>
      </c>
      <c r="R349">
        <f t="shared" si="34"/>
        <v>2.8486624867947787</v>
      </c>
      <c r="S349">
        <v>49.921874999999993</v>
      </c>
      <c r="T349">
        <v>4.3126902343750038</v>
      </c>
      <c r="U349">
        <f t="shared" si="35"/>
        <v>8.638878716744923E-2</v>
      </c>
      <c r="V349">
        <v>1</v>
      </c>
      <c r="W349">
        <v>2.0714285714285721</v>
      </c>
      <c r="X349">
        <v>2.9285714285714279</v>
      </c>
      <c r="Y349">
        <v>4</v>
      </c>
      <c r="Z349">
        <v>5.4642857142857144</v>
      </c>
      <c r="AA349">
        <v>5.5357142857142856</v>
      </c>
      <c r="AB349">
        <v>1</v>
      </c>
      <c r="AC349">
        <v>0.76573918931028173</v>
      </c>
      <c r="AD349">
        <v>0</v>
      </c>
      <c r="AE349">
        <v>0.14747172053736371</v>
      </c>
      <c r="AF349">
        <v>0.1697879836159526</v>
      </c>
      <c r="AG349">
        <v>0.2163791979577554</v>
      </c>
      <c r="AH349">
        <v>1.992771847167105</v>
      </c>
      <c r="AI349">
        <v>2.284403584541268</v>
      </c>
      <c r="AJ349">
        <v>27.386815085765502</v>
      </c>
      <c r="AK349" t="s">
        <v>1153</v>
      </c>
      <c r="AL349" t="s">
        <v>1152</v>
      </c>
      <c r="AM349" t="s">
        <v>1153</v>
      </c>
      <c r="AN349" t="s">
        <v>1153</v>
      </c>
      <c r="AO349">
        <v>15</v>
      </c>
      <c r="AP349">
        <v>14.13019999999999</v>
      </c>
      <c r="AQ349">
        <v>20.83639999999998</v>
      </c>
      <c r="AR349">
        <v>17.08094666666663</v>
      </c>
      <c r="AS349">
        <v>15.20843999999998</v>
      </c>
      <c r="AT349">
        <v>16.702879999999979</v>
      </c>
      <c r="AU349">
        <v>17.709759999999971</v>
      </c>
      <c r="AV349">
        <v>18.554560000000009</v>
      </c>
      <c r="AW349" s="10">
        <v>0.1</v>
      </c>
      <c r="AX349" s="10">
        <v>1</v>
      </c>
      <c r="AY349" s="10">
        <v>0.5</v>
      </c>
      <c r="AZ349" s="10">
        <v>3</v>
      </c>
      <c r="BA349" s="10">
        <v>0.7</v>
      </c>
      <c r="BB349" s="10">
        <v>4</v>
      </c>
      <c r="BC349" s="10">
        <v>0.7</v>
      </c>
      <c r="BD349" s="10">
        <v>4</v>
      </c>
      <c r="BE349" s="10">
        <v>1</v>
      </c>
      <c r="BF349" s="10">
        <v>6</v>
      </c>
      <c r="BG349" s="10">
        <v>1</v>
      </c>
      <c r="BH349" s="10">
        <v>6</v>
      </c>
    </row>
    <row r="350" spans="1:60" x14ac:dyDescent="0.25">
      <c r="A350" s="1">
        <v>348</v>
      </c>
      <c r="B350" t="s">
        <v>399</v>
      </c>
      <c r="C350" t="s">
        <v>1170</v>
      </c>
      <c r="D350">
        <v>28.885714285714268</v>
      </c>
      <c r="E350">
        <v>0.94142448979591931</v>
      </c>
      <c r="F350">
        <f t="shared" si="30"/>
        <v>3.2591352267910184E-2</v>
      </c>
      <c r="G350">
        <v>30.922200000000039</v>
      </c>
      <c r="H350">
        <v>0.2040571600000004</v>
      </c>
      <c r="I350">
        <f t="shared" si="31"/>
        <v>6.5990505203381436E-3</v>
      </c>
      <c r="J350">
        <v>31.534399999999959</v>
      </c>
      <c r="K350">
        <v>0.14832863999999901</v>
      </c>
      <c r="L350">
        <f t="shared" si="32"/>
        <v>4.7037089654472326E-3</v>
      </c>
      <c r="M350">
        <v>31.518200000000022</v>
      </c>
      <c r="N350">
        <v>0.23799075999999919</v>
      </c>
      <c r="O350">
        <f t="shared" si="33"/>
        <v>7.5508994803002404E-3</v>
      </c>
      <c r="P350">
        <v>28.369166666666679</v>
      </c>
      <c r="Q350">
        <v>0.1216493055555565</v>
      </c>
      <c r="R350">
        <f t="shared" si="34"/>
        <v>4.2880817397605306E-3</v>
      </c>
      <c r="S350">
        <v>31.847551020408201</v>
      </c>
      <c r="T350">
        <v>1.679794002498961</v>
      </c>
      <c r="U350">
        <f t="shared" si="35"/>
        <v>5.2744840613412745E-2</v>
      </c>
      <c r="V350">
        <v>1.5483870967741939</v>
      </c>
      <c r="W350">
        <v>3.064516129032258</v>
      </c>
      <c r="X350">
        <v>4.5483870967741939</v>
      </c>
      <c r="Y350">
        <v>4.4838709677419351</v>
      </c>
      <c r="Z350">
        <v>1.4516129032258061</v>
      </c>
      <c r="AA350">
        <v>5.4838709677419351</v>
      </c>
      <c r="AB350">
        <v>1</v>
      </c>
      <c r="AC350">
        <v>6.0098970469719647E-2</v>
      </c>
      <c r="AD350">
        <v>1.8208064590579779E-2</v>
      </c>
      <c r="AE350">
        <v>8.9993243838675463E-2</v>
      </c>
      <c r="AF350">
        <v>0.1115730106042339</v>
      </c>
      <c r="AG350">
        <v>0.11100196809916869</v>
      </c>
      <c r="AH350">
        <v>0</v>
      </c>
      <c r="AI350">
        <v>0.12261143919424899</v>
      </c>
      <c r="AJ350">
        <v>30.51287199546486</v>
      </c>
      <c r="AK350" t="s">
        <v>1153</v>
      </c>
      <c r="AL350" t="s">
        <v>1153</v>
      </c>
      <c r="AM350" t="s">
        <v>1152</v>
      </c>
      <c r="AN350" t="s">
        <v>1153</v>
      </c>
      <c r="AO350">
        <v>15</v>
      </c>
      <c r="AP350">
        <v>25.56000000000002</v>
      </c>
      <c r="AQ350">
        <v>33.169200000000018</v>
      </c>
      <c r="AR350">
        <v>29.2660666666666</v>
      </c>
      <c r="AS350">
        <v>27.531159999999922</v>
      </c>
      <c r="AT350">
        <v>28.48584000000001</v>
      </c>
      <c r="AU350">
        <v>29.794919999999969</v>
      </c>
      <c r="AV350">
        <v>31.184120000000021</v>
      </c>
      <c r="AW350" s="10">
        <v>0.5</v>
      </c>
      <c r="AX350" s="10">
        <v>3</v>
      </c>
      <c r="AY350" s="10">
        <v>0.7</v>
      </c>
      <c r="AZ350" s="10">
        <v>4</v>
      </c>
      <c r="BA350" s="10">
        <v>0.9</v>
      </c>
      <c r="BB350" s="10">
        <v>5</v>
      </c>
      <c r="BC350" s="10">
        <v>0.9</v>
      </c>
      <c r="BD350" s="10">
        <v>5</v>
      </c>
      <c r="BE350" s="10">
        <v>0.3</v>
      </c>
      <c r="BF350" s="10">
        <v>2</v>
      </c>
      <c r="BG350" s="10">
        <v>0.9</v>
      </c>
      <c r="BH350" s="10">
        <v>5</v>
      </c>
    </row>
    <row r="351" spans="1:60" x14ac:dyDescent="0.25">
      <c r="A351" s="1">
        <v>349</v>
      </c>
      <c r="B351" t="s">
        <v>400</v>
      </c>
      <c r="C351" t="s">
        <v>1170</v>
      </c>
      <c r="D351">
        <v>14.24</v>
      </c>
      <c r="E351">
        <v>0.14937500000000001</v>
      </c>
      <c r="F351">
        <f t="shared" si="30"/>
        <v>1.0489817415730338E-2</v>
      </c>
      <c r="G351">
        <v>16.4024</v>
      </c>
      <c r="H351">
        <v>1.057824000000006E-2</v>
      </c>
      <c r="I351">
        <f t="shared" si="31"/>
        <v>6.4492025557235896E-4</v>
      </c>
      <c r="J351">
        <v>16.77879999999999</v>
      </c>
      <c r="K351">
        <v>1.4202559999999869E-2</v>
      </c>
      <c r="L351">
        <f t="shared" si="32"/>
        <v>8.4645862636183026E-4</v>
      </c>
      <c r="M351">
        <v>16.653600000000012</v>
      </c>
      <c r="N351">
        <v>2.3679039999999801E-2</v>
      </c>
      <c r="O351">
        <f t="shared" si="33"/>
        <v>1.4218571359946067E-3</v>
      </c>
      <c r="P351">
        <v>19.258749999999988</v>
      </c>
      <c r="Q351">
        <v>9.4371484375000012</v>
      </c>
      <c r="R351">
        <f t="shared" si="34"/>
        <v>0.49001874148114527</v>
      </c>
      <c r="S351">
        <v>19.97000000000001</v>
      </c>
      <c r="T351">
        <v>2.3999999999998979E-3</v>
      </c>
      <c r="U351">
        <f t="shared" si="35"/>
        <v>1.2018027040560324E-4</v>
      </c>
      <c r="V351">
        <v>1.1379310344827589</v>
      </c>
      <c r="W351">
        <v>2.137931034482758</v>
      </c>
      <c r="X351">
        <v>3.827586206896552</v>
      </c>
      <c r="Y351">
        <v>3.4482758620689649</v>
      </c>
      <c r="Z351">
        <v>5.3103448275862073</v>
      </c>
      <c r="AA351">
        <v>5.1379310344827589</v>
      </c>
      <c r="AB351">
        <v>1</v>
      </c>
      <c r="AC351">
        <v>0.18082806647940089</v>
      </c>
      <c r="AD351">
        <v>0</v>
      </c>
      <c r="AE351">
        <v>0.1518539325842703</v>
      </c>
      <c r="AF351">
        <v>0.17828651685393199</v>
      </c>
      <c r="AG351">
        <v>0.16949438202247299</v>
      </c>
      <c r="AH351">
        <v>0.35244030898876377</v>
      </c>
      <c r="AI351">
        <v>0.40238764044943931</v>
      </c>
      <c r="AJ351">
        <v>17.217258333333341</v>
      </c>
      <c r="AK351" t="s">
        <v>1153</v>
      </c>
      <c r="AL351" t="s">
        <v>1152</v>
      </c>
      <c r="AM351" t="s">
        <v>1153</v>
      </c>
      <c r="AN351" t="s">
        <v>1153</v>
      </c>
      <c r="AO351">
        <v>15</v>
      </c>
      <c r="AP351">
        <v>12.7372</v>
      </c>
      <c r="AQ351">
        <v>19.4072</v>
      </c>
      <c r="AR351">
        <v>15.49561333333329</v>
      </c>
      <c r="AS351">
        <v>13.692759999999989</v>
      </c>
      <c r="AT351">
        <v>15.312039999999991</v>
      </c>
      <c r="AU351">
        <v>16.261679999999998</v>
      </c>
      <c r="AV351">
        <v>16.633400000000009</v>
      </c>
      <c r="AW351" s="10">
        <v>0.3</v>
      </c>
      <c r="AX351" s="10">
        <v>2</v>
      </c>
      <c r="AY351" s="10">
        <v>0.7</v>
      </c>
      <c r="AZ351" s="10">
        <v>4</v>
      </c>
      <c r="BA351" s="10">
        <v>0.9</v>
      </c>
      <c r="BB351" s="10">
        <v>5</v>
      </c>
      <c r="BC351" s="10">
        <v>0.9</v>
      </c>
      <c r="BD351" s="10">
        <v>5</v>
      </c>
      <c r="BE351" s="10">
        <v>0.9</v>
      </c>
      <c r="BF351" s="10">
        <v>5</v>
      </c>
      <c r="BG351" s="10">
        <v>1</v>
      </c>
      <c r="BH351" s="10">
        <v>6</v>
      </c>
    </row>
    <row r="352" spans="1:60" x14ac:dyDescent="0.25">
      <c r="A352" s="1">
        <v>350</v>
      </c>
      <c r="B352" t="s">
        <v>401</v>
      </c>
      <c r="C352" t="s">
        <v>1170</v>
      </c>
      <c r="D352">
        <v>14.992000000000001</v>
      </c>
      <c r="E352">
        <v>3.7855999999999758E-2</v>
      </c>
      <c r="F352">
        <f t="shared" si="30"/>
        <v>2.5250800426894183E-3</v>
      </c>
      <c r="G352">
        <v>12.4908163265306</v>
      </c>
      <c r="H352">
        <v>4.2170762182423951E-2</v>
      </c>
      <c r="I352">
        <f t="shared" si="31"/>
        <v>3.3761414050139296E-3</v>
      </c>
      <c r="J352">
        <v>12.630800000000001</v>
      </c>
      <c r="K352">
        <v>9.4599360000000243E-2</v>
      </c>
      <c r="L352">
        <f t="shared" si="32"/>
        <v>7.4895778573012195E-3</v>
      </c>
      <c r="M352">
        <v>10.7712</v>
      </c>
      <c r="N352">
        <v>1.7962560000000179E-2</v>
      </c>
      <c r="O352">
        <f t="shared" si="33"/>
        <v>1.667647058823546E-3</v>
      </c>
      <c r="P352">
        <v>13.4495744680851</v>
      </c>
      <c r="Q352">
        <v>2.2408329560887379E-2</v>
      </c>
      <c r="R352">
        <f t="shared" si="34"/>
        <v>1.666099519658468E-3</v>
      </c>
      <c r="S352">
        <v>15.19000000000001</v>
      </c>
      <c r="T352">
        <v>1.2621774483536189E-29</v>
      </c>
      <c r="U352">
        <f t="shared" si="35"/>
        <v>8.3092656244477811E-31</v>
      </c>
      <c r="V352">
        <v>5.5</v>
      </c>
      <c r="W352">
        <v>2</v>
      </c>
      <c r="X352">
        <v>3</v>
      </c>
      <c r="Y352">
        <v>1</v>
      </c>
      <c r="Z352">
        <v>4</v>
      </c>
      <c r="AA352">
        <v>5.5</v>
      </c>
      <c r="AB352">
        <v>1</v>
      </c>
      <c r="AC352">
        <v>0.29581957433736472</v>
      </c>
      <c r="AD352">
        <v>0.39185977421271567</v>
      </c>
      <c r="AE352">
        <v>0.1596494658469445</v>
      </c>
      <c r="AF352">
        <v>0.17264557338086761</v>
      </c>
      <c r="AG352">
        <v>0</v>
      </c>
      <c r="AH352">
        <v>0.24866073121705151</v>
      </c>
      <c r="AI352">
        <v>0.41024212715389341</v>
      </c>
      <c r="AJ352">
        <v>13.254065132435951</v>
      </c>
      <c r="AK352" t="s">
        <v>1153</v>
      </c>
      <c r="AL352" t="s">
        <v>1152</v>
      </c>
      <c r="AM352" t="s">
        <v>1153</v>
      </c>
      <c r="AN352" t="s">
        <v>1153</v>
      </c>
      <c r="AO352">
        <v>15</v>
      </c>
      <c r="AP352">
        <v>8.0464000000000002</v>
      </c>
      <c r="AQ352">
        <v>15.011399999999981</v>
      </c>
      <c r="AR352">
        <v>11.34091999999996</v>
      </c>
      <c r="AS352">
        <v>10.06267999999999</v>
      </c>
      <c r="AT352">
        <v>11.23983999999998</v>
      </c>
      <c r="AU352">
        <v>11.61692</v>
      </c>
      <c r="AV352">
        <v>12.635120000000001</v>
      </c>
      <c r="AW352" s="10">
        <v>0.9</v>
      </c>
      <c r="AX352" s="10">
        <v>5</v>
      </c>
      <c r="AY352" s="10">
        <v>0.7</v>
      </c>
      <c r="AZ352" s="10">
        <v>4</v>
      </c>
      <c r="BA352" s="10">
        <v>0.7</v>
      </c>
      <c r="BB352" s="10">
        <v>4</v>
      </c>
      <c r="BC352" s="10">
        <v>0.3</v>
      </c>
      <c r="BD352" s="10">
        <v>2</v>
      </c>
      <c r="BE352" s="10">
        <v>0.9</v>
      </c>
      <c r="BF352" s="10">
        <v>5</v>
      </c>
      <c r="BG352" s="10">
        <v>1</v>
      </c>
      <c r="BH352" s="10">
        <v>6</v>
      </c>
    </row>
    <row r="353" spans="1:60" x14ac:dyDescent="0.25">
      <c r="A353" s="1">
        <v>351</v>
      </c>
      <c r="B353" t="s">
        <v>402</v>
      </c>
      <c r="C353" t="s">
        <v>1179</v>
      </c>
      <c r="D353">
        <v>13.53999999999999</v>
      </c>
      <c r="E353">
        <v>2.249999999999984E-2</v>
      </c>
      <c r="F353">
        <f t="shared" si="30"/>
        <v>1.6617429837518358E-3</v>
      </c>
      <c r="G353">
        <v>13.612083333333331</v>
      </c>
      <c r="H353">
        <v>8.1831597222222739E-3</v>
      </c>
      <c r="I353">
        <f t="shared" si="31"/>
        <v>6.0116879406573386E-4</v>
      </c>
      <c r="J353">
        <v>13.8912</v>
      </c>
      <c r="K353">
        <v>1.072655999999996E-2</v>
      </c>
      <c r="L353">
        <f t="shared" si="32"/>
        <v>7.7218382861091628E-4</v>
      </c>
      <c r="M353">
        <v>15.814000000000011</v>
      </c>
      <c r="N353">
        <v>3.9424000000000063E-2</v>
      </c>
      <c r="O353">
        <f t="shared" si="33"/>
        <v>2.4929809029973463E-3</v>
      </c>
      <c r="P353">
        <v>16.390000000000011</v>
      </c>
      <c r="Q353">
        <v>3.9900000000000011</v>
      </c>
      <c r="R353">
        <f t="shared" si="34"/>
        <v>0.2434411226357534</v>
      </c>
      <c r="S353">
        <v>18.02131578947369</v>
      </c>
      <c r="T353">
        <v>2.8943851108033218</v>
      </c>
      <c r="U353">
        <f t="shared" si="35"/>
        <v>0.16060897798006191</v>
      </c>
      <c r="V353">
        <v>1.285714285714286</v>
      </c>
      <c r="W353">
        <v>1.9047619047619051</v>
      </c>
      <c r="X353">
        <v>2.952380952380953</v>
      </c>
      <c r="Y353">
        <v>4.1904761904761907</v>
      </c>
      <c r="Z353">
        <v>4.9523809523809534</v>
      </c>
      <c r="AA353">
        <v>5.7142857142857144</v>
      </c>
      <c r="AB353">
        <v>1</v>
      </c>
      <c r="AC353">
        <v>9.5452968030613761E-2</v>
      </c>
      <c r="AD353">
        <v>0</v>
      </c>
      <c r="AE353">
        <v>5.3237321516497182E-3</v>
      </c>
      <c r="AF353">
        <v>2.5937961595274169E-2</v>
      </c>
      <c r="AG353">
        <v>0.16794682422452151</v>
      </c>
      <c r="AH353">
        <v>0.2104874446085685</v>
      </c>
      <c r="AI353">
        <v>0.33096866982819018</v>
      </c>
      <c r="AJ353">
        <v>15.21143318713451</v>
      </c>
      <c r="AK353" t="s">
        <v>1153</v>
      </c>
      <c r="AL353" t="s">
        <v>1152</v>
      </c>
      <c r="AM353" t="s">
        <v>1153</v>
      </c>
      <c r="AN353" t="s">
        <v>1153</v>
      </c>
      <c r="AO353">
        <v>15</v>
      </c>
      <c r="AP353">
        <v>11.5314</v>
      </c>
      <c r="AQ353">
        <v>17.54999999999999</v>
      </c>
      <c r="AR353">
        <v>13.49975999999995</v>
      </c>
      <c r="AS353">
        <v>11.88292</v>
      </c>
      <c r="AT353">
        <v>13.078639999999959</v>
      </c>
      <c r="AU353">
        <v>13.902319999999969</v>
      </c>
      <c r="AV353">
        <v>14.32804</v>
      </c>
      <c r="AW353" s="10">
        <v>0.5</v>
      </c>
      <c r="AX353" s="10">
        <v>3</v>
      </c>
      <c r="AY353" s="10">
        <v>0.5</v>
      </c>
      <c r="AZ353" s="10">
        <v>3</v>
      </c>
      <c r="BA353" s="10">
        <v>0.5</v>
      </c>
      <c r="BB353" s="10">
        <v>3</v>
      </c>
      <c r="BC353" s="10">
        <v>0.9</v>
      </c>
      <c r="BD353" s="10">
        <v>5</v>
      </c>
      <c r="BE353" s="10">
        <v>0.9</v>
      </c>
      <c r="BF353" s="10">
        <v>5</v>
      </c>
      <c r="BG353" s="10">
        <v>1</v>
      </c>
      <c r="BH353" s="10">
        <v>6</v>
      </c>
    </row>
    <row r="354" spans="1:60" x14ac:dyDescent="0.25">
      <c r="A354" s="1">
        <v>352</v>
      </c>
      <c r="B354" t="s">
        <v>403</v>
      </c>
      <c r="C354" t="s">
        <v>1179</v>
      </c>
      <c r="D354">
        <v>32.378000000000021</v>
      </c>
      <c r="E354">
        <v>0.2394560000000002</v>
      </c>
      <c r="F354">
        <f t="shared" si="30"/>
        <v>7.3956390141454087E-3</v>
      </c>
      <c r="G354">
        <v>36.725306122449027</v>
      </c>
      <c r="H354">
        <v>0.24526572261557811</v>
      </c>
      <c r="I354">
        <f t="shared" si="31"/>
        <v>6.6783847028481233E-3</v>
      </c>
      <c r="J354">
        <v>36.475200000000001</v>
      </c>
      <c r="K354">
        <v>0.20035295999999969</v>
      </c>
      <c r="L354">
        <f t="shared" si="32"/>
        <v>5.4928543229372196E-3</v>
      </c>
      <c r="M354">
        <v>34.802799999999962</v>
      </c>
      <c r="N354">
        <v>0.5056921600000015</v>
      </c>
      <c r="O354">
        <f t="shared" si="33"/>
        <v>1.4530214810302679E-2</v>
      </c>
      <c r="P354">
        <v>41.389999999999979</v>
      </c>
      <c r="Q354">
        <v>14.885</v>
      </c>
      <c r="R354">
        <f t="shared" si="34"/>
        <v>0.35962792945155853</v>
      </c>
      <c r="S354">
        <v>39.814285714285738</v>
      </c>
      <c r="T354">
        <v>56.760110204081627</v>
      </c>
      <c r="U354">
        <f t="shared" si="35"/>
        <v>1.4256217130555118</v>
      </c>
      <c r="V354">
        <v>1.136363636363636</v>
      </c>
      <c r="W354">
        <v>4.0909090909090908</v>
      </c>
      <c r="X354">
        <v>3.1818181818181821</v>
      </c>
      <c r="Y354">
        <v>2.1363636363636358</v>
      </c>
      <c r="Z354">
        <v>5.1363636363636367</v>
      </c>
      <c r="AA354">
        <v>4.8636363636363633</v>
      </c>
      <c r="AB354">
        <v>1</v>
      </c>
      <c r="AC354">
        <v>0.12813634688540909</v>
      </c>
      <c r="AD354">
        <v>0</v>
      </c>
      <c r="AE354">
        <v>0.134267284033881</v>
      </c>
      <c r="AF354">
        <v>0.12654271418864591</v>
      </c>
      <c r="AG354">
        <v>7.4890357650254424E-2</v>
      </c>
      <c r="AH354">
        <v>0.27833714250416808</v>
      </c>
      <c r="AI354">
        <v>0.22967094058575929</v>
      </c>
      <c r="AJ354">
        <v>36.930931972789118</v>
      </c>
      <c r="AK354" t="s">
        <v>1153</v>
      </c>
      <c r="AL354" t="s">
        <v>1153</v>
      </c>
      <c r="AM354" t="s">
        <v>1152</v>
      </c>
      <c r="AN354" t="s">
        <v>1153</v>
      </c>
      <c r="AO354">
        <v>15</v>
      </c>
      <c r="AP354">
        <v>23.02360000000002</v>
      </c>
      <c r="AQ354">
        <v>47.122</v>
      </c>
      <c r="AR354">
        <v>34.471386666666618</v>
      </c>
      <c r="AS354">
        <v>28.851839999999989</v>
      </c>
      <c r="AT354">
        <v>32.588320000000003</v>
      </c>
      <c r="AU354">
        <v>36.851159999999958</v>
      </c>
      <c r="AV354">
        <v>40.310520000000032</v>
      </c>
      <c r="AW354" s="10">
        <v>0.3</v>
      </c>
      <c r="AX354" s="10">
        <v>2</v>
      </c>
      <c r="AY354" s="10">
        <v>0.5</v>
      </c>
      <c r="AZ354" s="10">
        <v>3</v>
      </c>
      <c r="BA354" s="10">
        <v>0.5</v>
      </c>
      <c r="BB354" s="10">
        <v>3</v>
      </c>
      <c r="BC354" s="10">
        <v>0.5</v>
      </c>
      <c r="BD354" s="10">
        <v>3</v>
      </c>
      <c r="BE354" s="10">
        <v>0.9</v>
      </c>
      <c r="BF354" s="10">
        <v>5</v>
      </c>
      <c r="BG354" s="10">
        <v>0.7</v>
      </c>
      <c r="BH354" s="10">
        <v>4</v>
      </c>
    </row>
    <row r="355" spans="1:60" x14ac:dyDescent="0.25">
      <c r="A355" s="1">
        <v>353</v>
      </c>
      <c r="B355" t="s">
        <v>404</v>
      </c>
      <c r="C355" t="s">
        <v>1170</v>
      </c>
      <c r="D355">
        <v>21.417407407407421</v>
      </c>
      <c r="E355">
        <v>0.38244883401920338</v>
      </c>
      <c r="F355">
        <f t="shared" si="30"/>
        <v>1.7856915486742325E-2</v>
      </c>
      <c r="G355">
        <v>22.736249999999998</v>
      </c>
      <c r="H355">
        <v>4.3410937500000357E-2</v>
      </c>
      <c r="I355">
        <f t="shared" si="31"/>
        <v>1.9093270658090214E-3</v>
      </c>
      <c r="J355">
        <v>22.101199999999999</v>
      </c>
      <c r="K355">
        <v>4.032255999999964E-2</v>
      </c>
      <c r="L355">
        <f t="shared" si="32"/>
        <v>1.8244511610229148E-3</v>
      </c>
      <c r="M355">
        <v>23.301428571428559</v>
      </c>
      <c r="N355">
        <v>4.74122448979587E-2</v>
      </c>
      <c r="O355">
        <f t="shared" si="33"/>
        <v>2.0347355421844833E-3</v>
      </c>
      <c r="P355">
        <v>62.590000000000018</v>
      </c>
      <c r="Q355">
        <v>4.543838814073028E-28</v>
      </c>
      <c r="R355">
        <f t="shared" si="34"/>
        <v>7.2596881515785695E-30</v>
      </c>
      <c r="S355">
        <v>69.590000000000046</v>
      </c>
      <c r="T355">
        <v>2.01948391736579E-28</v>
      </c>
      <c r="U355">
        <f t="shared" si="35"/>
        <v>2.9019743028679244E-30</v>
      </c>
      <c r="V355">
        <v>1.0952380952380949</v>
      </c>
      <c r="W355">
        <v>3</v>
      </c>
      <c r="X355">
        <v>1.9047619047619051</v>
      </c>
      <c r="Y355">
        <v>4</v>
      </c>
      <c r="Z355">
        <v>5</v>
      </c>
      <c r="AA355">
        <v>6</v>
      </c>
      <c r="AB355">
        <v>1</v>
      </c>
      <c r="AC355">
        <v>0.71085339316697471</v>
      </c>
      <c r="AD355">
        <v>0</v>
      </c>
      <c r="AE355">
        <v>6.1578069068081831E-2</v>
      </c>
      <c r="AF355">
        <v>3.1926954536807488E-2</v>
      </c>
      <c r="AG355">
        <v>8.7966817280112464E-2</v>
      </c>
      <c r="AH355">
        <v>1.922389195358569</v>
      </c>
      <c r="AI355">
        <v>2.2492261400383899</v>
      </c>
      <c r="AJ355">
        <v>36.956047663139337</v>
      </c>
      <c r="AK355" t="s">
        <v>1153</v>
      </c>
      <c r="AL355" t="s">
        <v>1153</v>
      </c>
      <c r="AM355" t="s">
        <v>1152</v>
      </c>
      <c r="AN355" t="s">
        <v>1153</v>
      </c>
      <c r="AO355">
        <v>15</v>
      </c>
      <c r="AP355">
        <v>18.36460000000001</v>
      </c>
      <c r="AQ355">
        <v>27.41139999999999</v>
      </c>
      <c r="AR355">
        <v>22.207453333333302</v>
      </c>
      <c r="AS355">
        <v>20.059799999999981</v>
      </c>
      <c r="AT355">
        <v>21.47776</v>
      </c>
      <c r="AU355">
        <v>22.44204000000002</v>
      </c>
      <c r="AV355">
        <v>23.947479999999981</v>
      </c>
      <c r="AW355" s="10">
        <v>0.3</v>
      </c>
      <c r="AX355" s="10">
        <v>2</v>
      </c>
      <c r="AY355" s="10">
        <v>0.7</v>
      </c>
      <c r="AZ355" s="10">
        <v>4</v>
      </c>
      <c r="BA355" s="10">
        <v>0.5</v>
      </c>
      <c r="BB355" s="10">
        <v>3</v>
      </c>
      <c r="BC355" s="10">
        <v>0.7</v>
      </c>
      <c r="BD355" s="10">
        <v>4</v>
      </c>
      <c r="BE355" s="10">
        <v>1</v>
      </c>
      <c r="BF355" s="10">
        <v>6</v>
      </c>
      <c r="BG355" s="10">
        <v>1</v>
      </c>
      <c r="BH355" s="10">
        <v>6</v>
      </c>
    </row>
    <row r="356" spans="1:60" x14ac:dyDescent="0.25">
      <c r="A356" s="1">
        <v>354</v>
      </c>
      <c r="B356" t="s">
        <v>405</v>
      </c>
      <c r="C356" t="s">
        <v>1170</v>
      </c>
      <c r="D356">
        <v>45.772142857142853</v>
      </c>
      <c r="E356">
        <v>0.20146683673469321</v>
      </c>
      <c r="F356">
        <f t="shared" si="30"/>
        <v>4.4015163843974109E-3</v>
      </c>
      <c r="G356">
        <v>52.843750000000007</v>
      </c>
      <c r="H356">
        <v>0.28889843749999849</v>
      </c>
      <c r="I356">
        <f t="shared" si="31"/>
        <v>5.4670313424009173E-3</v>
      </c>
      <c r="J356">
        <v>51.887999999999977</v>
      </c>
      <c r="K356">
        <v>1.1660239999999931</v>
      </c>
      <c r="L356">
        <f t="shared" si="32"/>
        <v>2.2471939562133704E-2</v>
      </c>
      <c r="M356">
        <v>32.91400000000003</v>
      </c>
      <c r="N356">
        <v>33.162624000000008</v>
      </c>
      <c r="O356">
        <f t="shared" si="33"/>
        <v>1.0075537461262678</v>
      </c>
      <c r="P356">
        <v>53.007021276595751</v>
      </c>
      <c r="Q356">
        <v>68.970774105930289</v>
      </c>
      <c r="R356">
        <f t="shared" si="34"/>
        <v>1.3011629864284231</v>
      </c>
      <c r="S356">
        <v>56.387599999999999</v>
      </c>
      <c r="T356">
        <v>157.66537023999999</v>
      </c>
      <c r="U356">
        <f t="shared" si="35"/>
        <v>2.7961000333406631</v>
      </c>
      <c r="V356">
        <v>2.2173913043478262</v>
      </c>
      <c r="W356">
        <v>4.2173913043478262</v>
      </c>
      <c r="X356">
        <v>3.2173913043478262</v>
      </c>
      <c r="Y356">
        <v>1.2173913043478259</v>
      </c>
      <c r="Z356">
        <v>5</v>
      </c>
      <c r="AA356">
        <v>5.1304347826086953</v>
      </c>
      <c r="AB356">
        <v>1</v>
      </c>
      <c r="AC356">
        <v>0.54782492247919401</v>
      </c>
      <c r="AD356">
        <v>0.39065877307962582</v>
      </c>
      <c r="AE356">
        <v>0.60550981345324062</v>
      </c>
      <c r="AF356">
        <v>0.57647201798626502</v>
      </c>
      <c r="AG356">
        <v>0</v>
      </c>
      <c r="AH356">
        <v>0.61047035536840566</v>
      </c>
      <c r="AI356">
        <v>0.71317980190800112</v>
      </c>
      <c r="AJ356">
        <v>48.802085688956453</v>
      </c>
      <c r="AK356" t="s">
        <v>1153</v>
      </c>
      <c r="AL356" t="s">
        <v>1153</v>
      </c>
      <c r="AM356" t="s">
        <v>1152</v>
      </c>
      <c r="AN356" t="s">
        <v>1153</v>
      </c>
      <c r="AO356">
        <v>15</v>
      </c>
      <c r="AP356">
        <v>24.929599999999979</v>
      </c>
      <c r="AQ356">
        <v>62.880800000000058</v>
      </c>
      <c r="AR356">
        <v>46.997586666666663</v>
      </c>
      <c r="AS356">
        <v>39.847800000000007</v>
      </c>
      <c r="AT356">
        <v>49.289199999999958</v>
      </c>
      <c r="AU356">
        <v>52.101160000000043</v>
      </c>
      <c r="AV356">
        <v>53.259199999999993</v>
      </c>
      <c r="AW356" s="10">
        <v>0.3</v>
      </c>
      <c r="AX356" s="10">
        <v>2</v>
      </c>
      <c r="AY356" s="10">
        <v>0.7</v>
      </c>
      <c r="AZ356" s="10">
        <v>4</v>
      </c>
      <c r="BA356" s="10">
        <v>0.5</v>
      </c>
      <c r="BB356" s="10">
        <v>3</v>
      </c>
      <c r="BC356" s="10">
        <v>0.1</v>
      </c>
      <c r="BD356" s="10">
        <v>1</v>
      </c>
      <c r="BE356" s="10">
        <v>0.7</v>
      </c>
      <c r="BF356" s="10">
        <v>4</v>
      </c>
      <c r="BG356" s="10">
        <v>0.9</v>
      </c>
      <c r="BH356" s="10">
        <v>5</v>
      </c>
    </row>
    <row r="357" spans="1:60" x14ac:dyDescent="0.25">
      <c r="A357" s="1">
        <v>355</v>
      </c>
      <c r="B357" t="s">
        <v>406</v>
      </c>
      <c r="C357" t="s">
        <v>1170</v>
      </c>
      <c r="D357">
        <v>18.5960606060606</v>
      </c>
      <c r="E357">
        <v>3.9963269054177873E-2</v>
      </c>
      <c r="F357">
        <f t="shared" si="30"/>
        <v>2.1490180044451746E-3</v>
      </c>
      <c r="G357">
        <v>23.056249999999981</v>
      </c>
      <c r="H357">
        <v>0.15304843750000041</v>
      </c>
      <c r="I357">
        <f t="shared" si="31"/>
        <v>6.6380455407969875E-3</v>
      </c>
      <c r="J357">
        <v>23.50439999999999</v>
      </c>
      <c r="K357">
        <v>0.12074464</v>
      </c>
      <c r="L357">
        <f t="shared" si="32"/>
        <v>5.1371079457463303E-3</v>
      </c>
      <c r="M357">
        <v>20.975200000000019</v>
      </c>
      <c r="N357">
        <v>9.806495999999934E-2</v>
      </c>
      <c r="O357">
        <f t="shared" si="33"/>
        <v>4.6752812845645931E-3</v>
      </c>
      <c r="P357">
        <v>22.719787234042549</v>
      </c>
      <c r="Q357">
        <v>3.9112720688094578E-2</v>
      </c>
      <c r="R357">
        <f t="shared" si="34"/>
        <v>1.7215267152453531E-3</v>
      </c>
      <c r="S357">
        <v>21.39</v>
      </c>
      <c r="T357">
        <v>1.2621774483536189E-29</v>
      </c>
      <c r="U357">
        <f t="shared" si="35"/>
        <v>5.9007828347527766E-31</v>
      </c>
      <c r="V357">
        <v>1</v>
      </c>
      <c r="W357">
        <v>5</v>
      </c>
      <c r="X357">
        <v>6</v>
      </c>
      <c r="Y357">
        <v>2.137931034482758</v>
      </c>
      <c r="Z357">
        <v>4</v>
      </c>
      <c r="AA357">
        <v>2.862068965517242</v>
      </c>
      <c r="AB357">
        <v>1</v>
      </c>
      <c r="AC357">
        <v>0.14596455986751949</v>
      </c>
      <c r="AD357">
        <v>0</v>
      </c>
      <c r="AE357">
        <v>0.23984592696400281</v>
      </c>
      <c r="AF357">
        <v>0.26394511708247093</v>
      </c>
      <c r="AG357">
        <v>0.1279378167418983</v>
      </c>
      <c r="AH357">
        <v>0.2217526988827945</v>
      </c>
      <c r="AI357">
        <v>0.1502436162758487</v>
      </c>
      <c r="AJ357">
        <v>21.706949640017189</v>
      </c>
      <c r="AK357" t="s">
        <v>1153</v>
      </c>
      <c r="AL357" t="s">
        <v>1152</v>
      </c>
      <c r="AM357" t="s">
        <v>1153</v>
      </c>
      <c r="AN357" t="s">
        <v>1153</v>
      </c>
      <c r="AO357">
        <v>14.34</v>
      </c>
      <c r="AP357">
        <v>16.357199999999999</v>
      </c>
      <c r="AQ357">
        <v>24.537200000000031</v>
      </c>
      <c r="AR357">
        <v>20.59551047619042</v>
      </c>
      <c r="AS357">
        <v>18.356719999999989</v>
      </c>
      <c r="AT357">
        <v>20.218639999999979</v>
      </c>
      <c r="AU357">
        <v>21.343840000000011</v>
      </c>
      <c r="AV357">
        <v>23.245239999999939</v>
      </c>
      <c r="AW357" s="10">
        <v>0.3</v>
      </c>
      <c r="AX357" s="10">
        <v>2</v>
      </c>
      <c r="AY357" s="10">
        <v>0.7</v>
      </c>
      <c r="AZ357" s="10">
        <v>4</v>
      </c>
      <c r="BA357" s="10">
        <v>0.9</v>
      </c>
      <c r="BB357" s="10">
        <v>5</v>
      </c>
      <c r="BC357" s="10">
        <v>0.5</v>
      </c>
      <c r="BD357" s="10">
        <v>3</v>
      </c>
      <c r="BE357" s="10">
        <v>0.7</v>
      </c>
      <c r="BF357" s="10">
        <v>4</v>
      </c>
      <c r="BG357" s="10">
        <v>0.7</v>
      </c>
      <c r="BH357" s="10">
        <v>4</v>
      </c>
    </row>
    <row r="358" spans="1:60" x14ac:dyDescent="0.25">
      <c r="A358" s="1">
        <v>356</v>
      </c>
      <c r="B358" t="s">
        <v>407</v>
      </c>
      <c r="C358" t="s">
        <v>1170</v>
      </c>
      <c r="D358">
        <v>9.3930303030303044</v>
      </c>
      <c r="E358">
        <v>9.9908172635446418E-3</v>
      </c>
      <c r="F358">
        <f t="shared" si="30"/>
        <v>1.0636415449784596E-3</v>
      </c>
      <c r="G358">
        <v>8.8683333333333412</v>
      </c>
      <c r="H358">
        <v>1.1763888888888961E-2</v>
      </c>
      <c r="I358">
        <f t="shared" si="31"/>
        <v>1.3265050429117403E-3</v>
      </c>
      <c r="J358">
        <v>8.1939999999999884</v>
      </c>
      <c r="K358">
        <v>9.9839999999999287E-3</v>
      </c>
      <c r="L358">
        <f t="shared" si="32"/>
        <v>1.2184525262387044E-3</v>
      </c>
      <c r="M358">
        <v>8.5932000000000102</v>
      </c>
      <c r="N358">
        <v>1.1925759999999881E-2</v>
      </c>
      <c r="O358">
        <f t="shared" si="33"/>
        <v>1.387813620071669E-3</v>
      </c>
      <c r="P358">
        <v>8.69</v>
      </c>
      <c r="Q358">
        <v>0</v>
      </c>
      <c r="R358">
        <f t="shared" si="34"/>
        <v>0</v>
      </c>
      <c r="S358">
        <v>9.75</v>
      </c>
      <c r="T358">
        <v>0</v>
      </c>
      <c r="U358">
        <f t="shared" si="35"/>
        <v>0</v>
      </c>
      <c r="V358">
        <v>4.5</v>
      </c>
      <c r="W358">
        <v>3.5</v>
      </c>
      <c r="X358">
        <v>1</v>
      </c>
      <c r="Y358">
        <v>2</v>
      </c>
      <c r="Z358">
        <v>2.5</v>
      </c>
      <c r="AA358">
        <v>5.5</v>
      </c>
      <c r="AB358">
        <v>1</v>
      </c>
      <c r="AC358">
        <v>0.1042306146650805</v>
      </c>
      <c r="AD358">
        <v>0.14633027862220141</v>
      </c>
      <c r="AE358">
        <v>8.2295988934995679E-2</v>
      </c>
      <c r="AF358">
        <v>0</v>
      </c>
      <c r="AG358">
        <v>4.8718574566758877E-2</v>
      </c>
      <c r="AH358">
        <v>6.0532096656091161E-2</v>
      </c>
      <c r="AI358">
        <v>0.1898950451549932</v>
      </c>
      <c r="AJ358">
        <v>8.9147606060606073</v>
      </c>
      <c r="AK358" t="s">
        <v>1152</v>
      </c>
      <c r="AL358" t="s">
        <v>1153</v>
      </c>
      <c r="AM358" t="s">
        <v>1153</v>
      </c>
      <c r="AN358" t="s">
        <v>1153</v>
      </c>
      <c r="AO358">
        <v>14.46</v>
      </c>
      <c r="AP358">
        <v>6.7014000000000014</v>
      </c>
      <c r="AQ358">
        <v>9.75</v>
      </c>
      <c r="AR358">
        <v>8.3352662271062279</v>
      </c>
      <c r="AS358">
        <v>7.295519999999998</v>
      </c>
      <c r="AT358">
        <v>8.3942799999999931</v>
      </c>
      <c r="AU358">
        <v>8.7411200000000058</v>
      </c>
      <c r="AV358">
        <v>9.1916800000000052</v>
      </c>
      <c r="AW358" s="10">
        <v>0.9</v>
      </c>
      <c r="AX358" s="10">
        <v>5</v>
      </c>
      <c r="AY358" s="10">
        <v>0.7</v>
      </c>
      <c r="AZ358" s="10">
        <v>4</v>
      </c>
      <c r="BA358" s="10">
        <v>0.3</v>
      </c>
      <c r="BB358" s="10">
        <v>2</v>
      </c>
      <c r="BC358" s="10">
        <v>0.5</v>
      </c>
      <c r="BD358" s="10">
        <v>3</v>
      </c>
      <c r="BE358" s="10">
        <v>0.5</v>
      </c>
      <c r="BF358" s="10">
        <v>3</v>
      </c>
      <c r="BG358" s="10">
        <v>0.9</v>
      </c>
      <c r="BH358" s="10">
        <v>5</v>
      </c>
    </row>
    <row r="359" spans="1:60" x14ac:dyDescent="0.25">
      <c r="A359" s="1">
        <v>357</v>
      </c>
      <c r="B359" t="s">
        <v>408</v>
      </c>
      <c r="C359" t="s">
        <v>1170</v>
      </c>
      <c r="D359">
        <v>74.707857142857165</v>
      </c>
      <c r="E359">
        <v>0.89789540816327063</v>
      </c>
      <c r="F359">
        <f t="shared" si="30"/>
        <v>1.2018754686622926E-2</v>
      </c>
      <c r="G359">
        <v>91.626250000000027</v>
      </c>
      <c r="H359">
        <v>1.3475109375000041</v>
      </c>
      <c r="I359">
        <f t="shared" si="31"/>
        <v>1.4706603593402586E-2</v>
      </c>
      <c r="J359">
        <v>87.048799999999972</v>
      </c>
      <c r="K359">
        <v>4.3868985599999837</v>
      </c>
      <c r="L359">
        <f t="shared" si="32"/>
        <v>5.0395853360413759E-2</v>
      </c>
      <c r="M359">
        <v>63.770400000000038</v>
      </c>
      <c r="N359">
        <v>55.263339839999979</v>
      </c>
      <c r="O359">
        <f t="shared" si="33"/>
        <v>0.8665986075044213</v>
      </c>
      <c r="P359">
        <v>86.900204081632666</v>
      </c>
      <c r="Q359">
        <v>288.29397750937108</v>
      </c>
      <c r="R359">
        <f t="shared" si="34"/>
        <v>3.3175293493966058</v>
      </c>
      <c r="S359">
        <v>88.112400000000036</v>
      </c>
      <c r="T359">
        <v>868.38671423999995</v>
      </c>
      <c r="U359">
        <f t="shared" si="35"/>
        <v>9.8554427553897028</v>
      </c>
      <c r="V359">
        <v>2.2307692307692308</v>
      </c>
      <c r="W359">
        <v>4.2307692307692308</v>
      </c>
      <c r="X359">
        <v>3.2307692307692308</v>
      </c>
      <c r="Y359">
        <v>1.4230769230769229</v>
      </c>
      <c r="Z359">
        <v>4.8461538461538458</v>
      </c>
      <c r="AA359">
        <v>5.0384615384615383</v>
      </c>
      <c r="AB359">
        <v>1</v>
      </c>
      <c r="AC359">
        <v>0.31488216154450638</v>
      </c>
      <c r="AD359">
        <v>0.17151307099935259</v>
      </c>
      <c r="AE359">
        <v>0.43681472909061209</v>
      </c>
      <c r="AF359">
        <v>0.36503456148934182</v>
      </c>
      <c r="AG359">
        <v>0</v>
      </c>
      <c r="AH359">
        <v>0.36270439077742372</v>
      </c>
      <c r="AI359">
        <v>0.38171314591095529</v>
      </c>
      <c r="AJ359">
        <v>82.027651870748315</v>
      </c>
      <c r="AK359" t="s">
        <v>1153</v>
      </c>
      <c r="AL359" t="s">
        <v>1153</v>
      </c>
      <c r="AM359" t="s">
        <v>1152</v>
      </c>
      <c r="AN359" t="s">
        <v>1153</v>
      </c>
      <c r="AO359">
        <v>14.98</v>
      </c>
      <c r="AP359">
        <v>49.930399999999992</v>
      </c>
      <c r="AQ359">
        <v>102.79180000000009</v>
      </c>
      <c r="AR359">
        <v>77.919006666666604</v>
      </c>
      <c r="AS359">
        <v>60.818719999999963</v>
      </c>
      <c r="AT359">
        <v>75.894839999999917</v>
      </c>
      <c r="AU359">
        <v>87.639280000000014</v>
      </c>
      <c r="AV359">
        <v>91.982599999999991</v>
      </c>
      <c r="AW359" s="10">
        <v>0.3</v>
      </c>
      <c r="AX359" s="10">
        <v>2</v>
      </c>
      <c r="AY359" s="10">
        <v>0.7</v>
      </c>
      <c r="AZ359" s="10">
        <v>4</v>
      </c>
      <c r="BA359" s="10">
        <v>0.5</v>
      </c>
      <c r="BB359" s="10">
        <v>3</v>
      </c>
      <c r="BC359" s="10">
        <v>0.3</v>
      </c>
      <c r="BD359" s="10">
        <v>2</v>
      </c>
      <c r="BE359" s="10">
        <v>0.5</v>
      </c>
      <c r="BF359" s="10">
        <v>3</v>
      </c>
      <c r="BG359" s="10">
        <v>0.7</v>
      </c>
      <c r="BH359" s="10">
        <v>4</v>
      </c>
    </row>
    <row r="360" spans="1:60" x14ac:dyDescent="0.25">
      <c r="A360" s="1">
        <v>358</v>
      </c>
      <c r="B360" t="s">
        <v>409</v>
      </c>
      <c r="C360" t="s">
        <v>1179</v>
      </c>
      <c r="D360">
        <v>6.2219999999999986</v>
      </c>
      <c r="E360">
        <v>2.5760000000000049E-3</v>
      </c>
      <c r="F360">
        <f t="shared" si="30"/>
        <v>4.1401478624236666E-4</v>
      </c>
      <c r="G360">
        <v>5.9718750000000016</v>
      </c>
      <c r="H360">
        <v>2.9777343749999691E-3</v>
      </c>
      <c r="I360">
        <f t="shared" si="31"/>
        <v>4.9862637362636829E-4</v>
      </c>
      <c r="J360">
        <v>5.544400000000004</v>
      </c>
      <c r="K360">
        <v>2.312639999999986E-3</v>
      </c>
      <c r="L360">
        <f t="shared" si="32"/>
        <v>4.1711276242695049E-4</v>
      </c>
      <c r="M360">
        <v>5.7416000000000027</v>
      </c>
      <c r="N360">
        <v>2.981440000000017E-3</v>
      </c>
      <c r="O360">
        <f t="shared" si="33"/>
        <v>5.1926988992615571E-4</v>
      </c>
      <c r="P360">
        <v>5.4900000000000029</v>
      </c>
      <c r="Q360">
        <v>3.1554436208840469E-30</v>
      </c>
      <c r="R360">
        <f t="shared" si="34"/>
        <v>5.7476204387687525E-31</v>
      </c>
      <c r="S360">
        <v>5.4900000000000038</v>
      </c>
      <c r="T360">
        <v>7.8886090522101181E-31</v>
      </c>
      <c r="U360">
        <f t="shared" si="35"/>
        <v>1.4369051096921881E-31</v>
      </c>
      <c r="V360">
        <v>4.5599999999999996</v>
      </c>
      <c r="W360">
        <v>3.56</v>
      </c>
      <c r="X360">
        <v>1.56</v>
      </c>
      <c r="Y360">
        <v>2.56</v>
      </c>
      <c r="Z360">
        <v>1</v>
      </c>
      <c r="AA360">
        <v>1</v>
      </c>
      <c r="AB360">
        <v>1</v>
      </c>
      <c r="AC360">
        <v>6.0724802671523692E-2</v>
      </c>
      <c r="AD360">
        <v>0.13333333333333239</v>
      </c>
      <c r="AE360">
        <v>8.7773224043715459E-2</v>
      </c>
      <c r="AF360">
        <v>9.9089253187616411E-3</v>
      </c>
      <c r="AG360">
        <v>4.5828779599271341E-2</v>
      </c>
      <c r="AH360">
        <v>0</v>
      </c>
      <c r="AI360">
        <v>2.2204460492503131E-16</v>
      </c>
      <c r="AJ360">
        <v>5.7433125000000018</v>
      </c>
      <c r="AK360" t="s">
        <v>1152</v>
      </c>
      <c r="AL360" t="s">
        <v>1153</v>
      </c>
      <c r="AM360" t="s">
        <v>1153</v>
      </c>
      <c r="AN360" t="s">
        <v>1153</v>
      </c>
      <c r="AO360">
        <v>15</v>
      </c>
      <c r="AP360">
        <v>3.937200000000002</v>
      </c>
      <c r="AQ360">
        <v>20.00640000000001</v>
      </c>
      <c r="AR360">
        <v>6.1026799999999994</v>
      </c>
      <c r="AS360">
        <v>4.4984799999999998</v>
      </c>
      <c r="AT360">
        <v>5.0596800000000028</v>
      </c>
      <c r="AU360">
        <v>5.5449199999999994</v>
      </c>
      <c r="AV360">
        <v>5.7979599999999971</v>
      </c>
      <c r="AW360" s="10">
        <v>0.9</v>
      </c>
      <c r="AX360" s="10">
        <v>5</v>
      </c>
      <c r="AY360" s="10">
        <v>0.9</v>
      </c>
      <c r="AZ360" s="10">
        <v>5</v>
      </c>
      <c r="BA360" s="10">
        <v>0.5</v>
      </c>
      <c r="BB360" s="10">
        <v>3</v>
      </c>
      <c r="BC360" s="10">
        <v>0.7</v>
      </c>
      <c r="BD360" s="10">
        <v>4</v>
      </c>
      <c r="BE360" s="10">
        <v>0.5</v>
      </c>
      <c r="BF360" s="10">
        <v>3</v>
      </c>
      <c r="BG360" s="10">
        <v>0.5</v>
      </c>
      <c r="BH360" s="10">
        <v>3</v>
      </c>
    </row>
    <row r="361" spans="1:60" x14ac:dyDescent="0.25">
      <c r="A361" s="1">
        <v>359</v>
      </c>
      <c r="B361" t="s">
        <v>410</v>
      </c>
      <c r="C361" t="s">
        <v>1179</v>
      </c>
      <c r="D361">
        <v>9.5516129032258039</v>
      </c>
      <c r="E361">
        <v>1.426514047866808E-2</v>
      </c>
      <c r="F361">
        <f t="shared" si="30"/>
        <v>1.4934797529169558E-3</v>
      </c>
      <c r="G361">
        <v>7.00285714285714</v>
      </c>
      <c r="H361">
        <v>7.934693877550995E-3</v>
      </c>
      <c r="I361">
        <f t="shared" si="31"/>
        <v>1.133065221192513E-3</v>
      </c>
      <c r="J361">
        <v>8.030800000000001</v>
      </c>
      <c r="K361">
        <v>3.6255360000000098E-2</v>
      </c>
      <c r="L361">
        <f t="shared" si="32"/>
        <v>4.5145390247547058E-3</v>
      </c>
      <c r="M361">
        <v>8.2742000000000004</v>
      </c>
      <c r="N361">
        <v>2.49483600000001E-2</v>
      </c>
      <c r="O361">
        <f t="shared" si="33"/>
        <v>3.0151990524763844E-3</v>
      </c>
      <c r="P361">
        <v>16.19638297872342</v>
      </c>
      <c r="Q361">
        <v>5.2780443639655994</v>
      </c>
      <c r="R361">
        <f t="shared" si="34"/>
        <v>0.32587796737698582</v>
      </c>
      <c r="S361">
        <v>17.930256410256408</v>
      </c>
      <c r="T361">
        <v>3.1352589086127529</v>
      </c>
      <c r="U361">
        <f t="shared" si="35"/>
        <v>0.1748585651468616</v>
      </c>
      <c r="V361">
        <v>4.0454545454545459</v>
      </c>
      <c r="W361">
        <v>1</v>
      </c>
      <c r="X361">
        <v>2.045454545454545</v>
      </c>
      <c r="Y361">
        <v>2.954545454545455</v>
      </c>
      <c r="Z361">
        <v>5.0909090909090908</v>
      </c>
      <c r="AA361">
        <v>5.8636363636363633</v>
      </c>
      <c r="AB361">
        <v>1</v>
      </c>
      <c r="AC361">
        <v>0.62465883438059377</v>
      </c>
      <c r="AD361">
        <v>0.36395941090535811</v>
      </c>
      <c r="AE361">
        <v>0</v>
      </c>
      <c r="AF361">
        <v>0.1467890656874751</v>
      </c>
      <c r="AG361">
        <v>0.1815463076295396</v>
      </c>
      <c r="AH361">
        <v>1.3128249867618109</v>
      </c>
      <c r="AI361">
        <v>1.5604201320235609</v>
      </c>
      <c r="AJ361">
        <v>11.16435157251046</v>
      </c>
      <c r="AK361" t="s">
        <v>1153</v>
      </c>
      <c r="AL361" t="s">
        <v>1152</v>
      </c>
      <c r="AM361" t="s">
        <v>1153</v>
      </c>
      <c r="AN361" t="s">
        <v>1153</v>
      </c>
      <c r="AO361">
        <v>15</v>
      </c>
      <c r="AP361">
        <v>5.4276000000000044</v>
      </c>
      <c r="AQ361">
        <v>8.5843999999999916</v>
      </c>
      <c r="AR361">
        <v>6.9008666666666603</v>
      </c>
      <c r="AS361">
        <v>6.0643199999999968</v>
      </c>
      <c r="AT361">
        <v>6.779240000000005</v>
      </c>
      <c r="AU361">
        <v>6.9242399999999922</v>
      </c>
      <c r="AV361">
        <v>7.7542799999999987</v>
      </c>
      <c r="AW361" s="10">
        <v>1</v>
      </c>
      <c r="AX361" s="10">
        <v>6</v>
      </c>
      <c r="AY361" s="10">
        <v>0.7</v>
      </c>
      <c r="AZ361" s="10">
        <v>4</v>
      </c>
      <c r="BA361" s="10">
        <v>0.9</v>
      </c>
      <c r="BB361" s="10">
        <v>5</v>
      </c>
      <c r="BC361" s="10">
        <v>0.9</v>
      </c>
      <c r="BD361" s="10">
        <v>5</v>
      </c>
      <c r="BE361" s="10">
        <v>1</v>
      </c>
      <c r="BF361" s="10">
        <v>6</v>
      </c>
      <c r="BG361" s="10">
        <v>1</v>
      </c>
      <c r="BH361" s="10">
        <v>6</v>
      </c>
    </row>
    <row r="362" spans="1:60" x14ac:dyDescent="0.25">
      <c r="A362" s="1">
        <v>360</v>
      </c>
      <c r="B362" t="s">
        <v>411</v>
      </c>
      <c r="C362" t="s">
        <v>1179</v>
      </c>
      <c r="D362">
        <v>48.940000000000019</v>
      </c>
      <c r="E362">
        <v>0.35750000000000171</v>
      </c>
      <c r="F362">
        <f t="shared" si="30"/>
        <v>7.3048630976706493E-3</v>
      </c>
      <c r="G362">
        <v>44.604799999999997</v>
      </c>
      <c r="H362">
        <v>3.126384960000002</v>
      </c>
      <c r="I362">
        <f t="shared" si="31"/>
        <v>7.0090774087093813E-2</v>
      </c>
      <c r="J362">
        <v>42.358400000000039</v>
      </c>
      <c r="K362">
        <v>11.965781440000001</v>
      </c>
      <c r="L362">
        <f t="shared" si="32"/>
        <v>0.28248898541965678</v>
      </c>
      <c r="M362">
        <v>38.487551020408162</v>
      </c>
      <c r="N362">
        <v>0.48729196168263372</v>
      </c>
      <c r="O362">
        <f t="shared" si="33"/>
        <v>1.266102801459738E-2</v>
      </c>
      <c r="P362">
        <v>49.40086956521742</v>
      </c>
      <c r="Q362">
        <v>50.8053166351607</v>
      </c>
      <c r="R362">
        <f t="shared" si="34"/>
        <v>1.0284296021973698</v>
      </c>
      <c r="S362">
        <v>58.156400000000041</v>
      </c>
      <c r="T362">
        <v>21.71152704</v>
      </c>
      <c r="U362">
        <f t="shared" si="35"/>
        <v>0.37332996953043834</v>
      </c>
      <c r="V362">
        <v>4.3</v>
      </c>
      <c r="W362">
        <v>3.1</v>
      </c>
      <c r="X362">
        <v>2</v>
      </c>
      <c r="Y362">
        <v>1.2</v>
      </c>
      <c r="Z362">
        <v>4.8</v>
      </c>
      <c r="AA362">
        <v>5.6</v>
      </c>
      <c r="AB362">
        <v>1</v>
      </c>
      <c r="AC362">
        <v>0.26621232845815151</v>
      </c>
      <c r="AD362">
        <v>0.27157999671242822</v>
      </c>
      <c r="AE362">
        <v>0.1589409774695236</v>
      </c>
      <c r="AF362">
        <v>0.100574052569345</v>
      </c>
      <c r="AG362">
        <v>0</v>
      </c>
      <c r="AH362">
        <v>0.28355450672926508</v>
      </c>
      <c r="AI362">
        <v>0.51104444055591891</v>
      </c>
      <c r="AJ362">
        <v>46.991336764270947</v>
      </c>
      <c r="AK362" t="s">
        <v>1153</v>
      </c>
      <c r="AL362" t="s">
        <v>1153</v>
      </c>
      <c r="AM362" t="s">
        <v>1152</v>
      </c>
      <c r="AN362" t="s">
        <v>1153</v>
      </c>
      <c r="AO362">
        <v>15</v>
      </c>
      <c r="AP362">
        <v>33.376000000000019</v>
      </c>
      <c r="AQ362">
        <v>62.691800000000057</v>
      </c>
      <c r="AR362">
        <v>45.012279999999947</v>
      </c>
      <c r="AS362">
        <v>35.86907999999999</v>
      </c>
      <c r="AT362">
        <v>38.413519999999991</v>
      </c>
      <c r="AU362">
        <v>45.256239999999991</v>
      </c>
      <c r="AV362">
        <v>56.384239999999991</v>
      </c>
      <c r="AW362" s="10">
        <v>0.7</v>
      </c>
      <c r="AX362" s="10">
        <v>4</v>
      </c>
      <c r="AY362" s="10">
        <v>0.5</v>
      </c>
      <c r="AZ362" s="10">
        <v>3</v>
      </c>
      <c r="BA362" s="10">
        <v>0.5</v>
      </c>
      <c r="BB362" s="10">
        <v>3</v>
      </c>
      <c r="BC362" s="10">
        <v>0.5</v>
      </c>
      <c r="BD362" s="10">
        <v>3</v>
      </c>
      <c r="BE362" s="10">
        <v>0.7</v>
      </c>
      <c r="BF362" s="10">
        <v>4</v>
      </c>
      <c r="BG362" s="10">
        <v>0.9</v>
      </c>
      <c r="BH362" s="10">
        <v>5</v>
      </c>
    </row>
    <row r="363" spans="1:60" x14ac:dyDescent="0.25">
      <c r="A363" s="1">
        <v>361</v>
      </c>
      <c r="B363" t="s">
        <v>412</v>
      </c>
      <c r="C363" t="s">
        <v>1179</v>
      </c>
      <c r="D363">
        <v>117.2746153846154</v>
      </c>
      <c r="E363">
        <v>2.2366863905325451</v>
      </c>
      <c r="F363">
        <f t="shared" si="30"/>
        <v>1.9072212543158454E-2</v>
      </c>
      <c r="G363">
        <v>122.7069387755103</v>
      </c>
      <c r="H363">
        <v>4.8790538942107364</v>
      </c>
      <c r="I363">
        <f t="shared" si="31"/>
        <v>3.9761841855877937E-2</v>
      </c>
      <c r="J363">
        <v>121.8763829787235</v>
      </c>
      <c r="K363">
        <v>4.6387167043911282</v>
      </c>
      <c r="L363">
        <f t="shared" si="32"/>
        <v>3.8060833370817455E-2</v>
      </c>
      <c r="M363">
        <v>107.79</v>
      </c>
      <c r="N363">
        <v>1.8633999999999999</v>
      </c>
      <c r="O363">
        <f t="shared" si="33"/>
        <v>1.7287317933017902E-2</v>
      </c>
      <c r="P363">
        <v>134.8900000000001</v>
      </c>
      <c r="Q363">
        <v>0</v>
      </c>
      <c r="R363">
        <f t="shared" si="34"/>
        <v>0</v>
      </c>
      <c r="S363" t="s">
        <v>1151</v>
      </c>
      <c r="T363" t="s">
        <v>1151</v>
      </c>
      <c r="U363">
        <f t="shared" si="35"/>
        <v>1</v>
      </c>
      <c r="V363" t="s">
        <v>1151</v>
      </c>
      <c r="W363" t="s">
        <v>1151</v>
      </c>
      <c r="X363" t="s">
        <v>1151</v>
      </c>
      <c r="Y363" t="s">
        <v>1151</v>
      </c>
      <c r="Z363" t="s">
        <v>1151</v>
      </c>
      <c r="AA363" t="s">
        <v>1151</v>
      </c>
      <c r="AB363" t="s">
        <v>1151</v>
      </c>
      <c r="AC363" t="s">
        <v>1151</v>
      </c>
      <c r="AD363" t="s">
        <v>1151</v>
      </c>
      <c r="AE363" t="s">
        <v>1151</v>
      </c>
      <c r="AF363" t="s">
        <v>1151</v>
      </c>
      <c r="AG363" t="s">
        <v>1151</v>
      </c>
      <c r="AH363" t="s">
        <v>1151</v>
      </c>
      <c r="AI363" t="s">
        <v>1151</v>
      </c>
      <c r="AJ363" t="s">
        <v>1151</v>
      </c>
      <c r="AK363" t="s">
        <v>1151</v>
      </c>
      <c r="AL363" t="s">
        <v>1151</v>
      </c>
      <c r="AM363" t="s">
        <v>1151</v>
      </c>
      <c r="AN363" t="s">
        <v>1151</v>
      </c>
      <c r="AO363">
        <v>14.98</v>
      </c>
      <c r="AP363">
        <v>107.73439999999999</v>
      </c>
      <c r="AQ363">
        <v>159.54479999999981</v>
      </c>
      <c r="AR363">
        <v>127.5255009523806</v>
      </c>
      <c r="AS363">
        <v>113.7872799999998</v>
      </c>
      <c r="AT363">
        <v>121.4143999999995</v>
      </c>
      <c r="AU363">
        <v>127.578</v>
      </c>
      <c r="AV363">
        <v>138.60932</v>
      </c>
      <c r="AW363" s="10">
        <v>0.3</v>
      </c>
      <c r="AX363" s="10">
        <v>2</v>
      </c>
      <c r="AY363" s="10">
        <v>0.5</v>
      </c>
      <c r="AZ363" s="10">
        <v>3</v>
      </c>
      <c r="BA363" s="10">
        <v>0.5</v>
      </c>
      <c r="BB363" s="10">
        <v>3</v>
      </c>
      <c r="BC363" s="10">
        <v>0.1</v>
      </c>
      <c r="BD363" s="10">
        <v>1</v>
      </c>
      <c r="BE363" s="10">
        <v>0.7</v>
      </c>
      <c r="BF363" s="10">
        <v>4</v>
      </c>
      <c r="BG363" s="10">
        <v>-9</v>
      </c>
      <c r="BH363" s="10">
        <v>-9</v>
      </c>
    </row>
    <row r="364" spans="1:60" x14ac:dyDescent="0.25">
      <c r="A364" s="1">
        <v>362</v>
      </c>
      <c r="B364" t="s">
        <v>413</v>
      </c>
      <c r="C364" t="s">
        <v>1170</v>
      </c>
      <c r="D364">
        <v>70.85428571428578</v>
      </c>
      <c r="E364">
        <v>0.80586734693877293</v>
      </c>
      <c r="F364">
        <f t="shared" si="30"/>
        <v>1.1373586492542855E-2</v>
      </c>
      <c r="G364">
        <v>62.622500000000016</v>
      </c>
      <c r="H364">
        <v>0.594893750000001</v>
      </c>
      <c r="I364">
        <f t="shared" si="31"/>
        <v>9.4996806259731066E-3</v>
      </c>
      <c r="J364">
        <v>75.552291666666633</v>
      </c>
      <c r="K364">
        <v>0.79963433159721509</v>
      </c>
      <c r="L364">
        <f t="shared" si="32"/>
        <v>1.0583852772132529E-2</v>
      </c>
      <c r="M364">
        <v>53.379387755102087</v>
      </c>
      <c r="N364">
        <v>0.45758533944189889</v>
      </c>
      <c r="O364">
        <f t="shared" si="33"/>
        <v>8.5723227389051908E-3</v>
      </c>
      <c r="P364">
        <v>80.889999999999972</v>
      </c>
      <c r="Q364">
        <v>8.0779356694631609E-28</v>
      </c>
      <c r="R364">
        <f t="shared" si="34"/>
        <v>9.9863217572792232E-30</v>
      </c>
      <c r="S364">
        <v>89.90000000000002</v>
      </c>
      <c r="T364">
        <v>8.0779356694631609E-28</v>
      </c>
      <c r="U364">
        <f t="shared" si="35"/>
        <v>8.9854679304373288E-30</v>
      </c>
      <c r="V364">
        <v>3</v>
      </c>
      <c r="W364">
        <v>2</v>
      </c>
      <c r="X364">
        <v>4</v>
      </c>
      <c r="Y364">
        <v>1</v>
      </c>
      <c r="Z364">
        <v>5</v>
      </c>
      <c r="AA364">
        <v>6</v>
      </c>
      <c r="AB364">
        <v>1</v>
      </c>
      <c r="AC364">
        <v>0.40713916628540492</v>
      </c>
      <c r="AD364">
        <v>0.32737164463849472</v>
      </c>
      <c r="AE364">
        <v>0.1731588284096508</v>
      </c>
      <c r="AF364">
        <v>0.41538325642270452</v>
      </c>
      <c r="AG364">
        <v>0</v>
      </c>
      <c r="AH364">
        <v>0.51537893935976031</v>
      </c>
      <c r="AI364">
        <v>0.68417068424332461</v>
      </c>
      <c r="AJ364">
        <v>72.199744189342425</v>
      </c>
      <c r="AK364" t="s">
        <v>1153</v>
      </c>
      <c r="AL364" t="s">
        <v>1153</v>
      </c>
      <c r="AM364" t="s">
        <v>1152</v>
      </c>
      <c r="AN364" t="s">
        <v>1153</v>
      </c>
      <c r="AO364">
        <v>15</v>
      </c>
      <c r="AP364">
        <v>54.37600000000004</v>
      </c>
      <c r="AQ364">
        <v>90.224000000000018</v>
      </c>
      <c r="AR364">
        <v>73.795666666666634</v>
      </c>
      <c r="AS364">
        <v>59.840119999999978</v>
      </c>
      <c r="AT364">
        <v>68.656920000000028</v>
      </c>
      <c r="AU364">
        <v>80.581159999999954</v>
      </c>
      <c r="AV364">
        <v>86.427520000000015</v>
      </c>
      <c r="AW364" s="10">
        <v>0.5</v>
      </c>
      <c r="AX364" s="10">
        <v>3</v>
      </c>
      <c r="AY364" s="10">
        <v>0.3</v>
      </c>
      <c r="AZ364" s="10">
        <v>2</v>
      </c>
      <c r="BA364" s="10">
        <v>0.5</v>
      </c>
      <c r="BB364" s="10">
        <v>3</v>
      </c>
      <c r="BC364" s="10">
        <v>0</v>
      </c>
      <c r="BD364" s="10">
        <v>0</v>
      </c>
      <c r="BE364" s="10">
        <v>0.7</v>
      </c>
      <c r="BF364" s="10">
        <v>4</v>
      </c>
      <c r="BG364" s="10">
        <v>0.9</v>
      </c>
      <c r="BH364" s="10">
        <v>5</v>
      </c>
    </row>
    <row r="365" spans="1:60" x14ac:dyDescent="0.25">
      <c r="A365" s="1">
        <v>363</v>
      </c>
      <c r="B365" t="s">
        <v>414</v>
      </c>
      <c r="C365" t="s">
        <v>1170</v>
      </c>
      <c r="D365">
        <v>2.266923076923077</v>
      </c>
      <c r="E365">
        <v>3.9053254437869899E-4</v>
      </c>
      <c r="F365">
        <f t="shared" si="30"/>
        <v>1.7227428153793981E-4</v>
      </c>
      <c r="G365">
        <v>2.2730000000000001</v>
      </c>
      <c r="H365">
        <v>3.7300000000000099E-4</v>
      </c>
      <c r="I365">
        <f t="shared" si="31"/>
        <v>1.6410030796304485E-4</v>
      </c>
      <c r="J365">
        <v>2.2712244897959191</v>
      </c>
      <c r="K365">
        <v>3.7401082882132551E-4</v>
      </c>
      <c r="L365">
        <f t="shared" si="32"/>
        <v>1.6467365093220365E-4</v>
      </c>
      <c r="M365">
        <v>2.9636000000000031</v>
      </c>
      <c r="N365">
        <v>8.8704000000000159E-4</v>
      </c>
      <c r="O365">
        <f t="shared" si="33"/>
        <v>2.9931164799568117E-4</v>
      </c>
      <c r="P365">
        <v>1.9899999999999991</v>
      </c>
      <c r="Q365">
        <v>4.9303806576313238E-32</v>
      </c>
      <c r="R365">
        <f t="shared" si="34"/>
        <v>2.477578219915239E-32</v>
      </c>
      <c r="S365">
        <v>2.2900000000000031</v>
      </c>
      <c r="T365">
        <v>0</v>
      </c>
      <c r="U365">
        <f t="shared" si="35"/>
        <v>0</v>
      </c>
      <c r="V365">
        <v>2.0869565217391299</v>
      </c>
      <c r="W365">
        <v>2.1739130434782612</v>
      </c>
      <c r="X365">
        <v>2.1304347826086958</v>
      </c>
      <c r="Y365">
        <v>3.8695652173913042</v>
      </c>
      <c r="Z365">
        <v>1</v>
      </c>
      <c r="AA365">
        <v>2.8695652173913042</v>
      </c>
      <c r="AB365">
        <v>1</v>
      </c>
      <c r="AC365">
        <v>0.1187663855646636</v>
      </c>
      <c r="AD365">
        <v>0.1391573250869742</v>
      </c>
      <c r="AE365">
        <v>0.1422110552763827</v>
      </c>
      <c r="AF365">
        <v>0.14131883909342721</v>
      </c>
      <c r="AG365">
        <v>0.48924623115578147</v>
      </c>
      <c r="AH365">
        <v>0</v>
      </c>
      <c r="AI365">
        <v>0.15075376884422331</v>
      </c>
      <c r="AJ365">
        <v>2.3424579277865001</v>
      </c>
      <c r="AK365" t="s">
        <v>1152</v>
      </c>
      <c r="AL365" t="s">
        <v>1153</v>
      </c>
      <c r="AM365" t="s">
        <v>1153</v>
      </c>
      <c r="AN365" t="s">
        <v>1153</v>
      </c>
      <c r="AO365">
        <v>15</v>
      </c>
      <c r="AP365">
        <v>1.822599999999998</v>
      </c>
      <c r="AQ365">
        <v>2.8604000000000021</v>
      </c>
      <c r="AR365">
        <v>2.2140133333333272</v>
      </c>
      <c r="AS365">
        <v>2.0376799999999999</v>
      </c>
      <c r="AT365">
        <v>2.2087200000000018</v>
      </c>
      <c r="AU365">
        <v>2.2724000000000002</v>
      </c>
      <c r="AV365">
        <v>2.2794399999999988</v>
      </c>
      <c r="AW365" s="10">
        <v>0.5</v>
      </c>
      <c r="AX365" s="10">
        <v>3</v>
      </c>
      <c r="AY365" s="10">
        <v>0.7</v>
      </c>
      <c r="AZ365" s="10">
        <v>4</v>
      </c>
      <c r="BA365" s="10">
        <v>0.5</v>
      </c>
      <c r="BB365" s="10">
        <v>3</v>
      </c>
      <c r="BC365" s="10">
        <v>1</v>
      </c>
      <c r="BD365" s="10">
        <v>6</v>
      </c>
      <c r="BE365" s="10">
        <v>0.1</v>
      </c>
      <c r="BF365" s="10">
        <v>1</v>
      </c>
      <c r="BG365" s="10">
        <v>0.9</v>
      </c>
      <c r="BH365" s="10">
        <v>5</v>
      </c>
    </row>
    <row r="366" spans="1:60" x14ac:dyDescent="0.25">
      <c r="A366" s="1">
        <v>364</v>
      </c>
      <c r="B366" t="s">
        <v>415</v>
      </c>
      <c r="C366" t="s">
        <v>1179</v>
      </c>
      <c r="D366">
        <v>19.311428571428571</v>
      </c>
      <c r="E366">
        <v>5.3112244897959023E-2</v>
      </c>
      <c r="F366">
        <f t="shared" si="30"/>
        <v>2.7503011857206183E-3</v>
      </c>
      <c r="G366">
        <v>22.239999999999991</v>
      </c>
      <c r="H366">
        <v>7.679999999999966E-2</v>
      </c>
      <c r="I366">
        <f t="shared" si="31"/>
        <v>3.4532374100719283E-3</v>
      </c>
      <c r="J366">
        <v>21.63880000000001</v>
      </c>
      <c r="K366">
        <v>7.006656000000018E-2</v>
      </c>
      <c r="L366">
        <f t="shared" si="32"/>
        <v>3.23800580438842E-3</v>
      </c>
      <c r="M366">
        <v>23.030400000000022</v>
      </c>
      <c r="N366">
        <v>8.577183999999996E-2</v>
      </c>
      <c r="O366">
        <f t="shared" si="33"/>
        <v>3.7242878977351624E-3</v>
      </c>
      <c r="P366">
        <v>24.827500000000001</v>
      </c>
      <c r="Q366">
        <v>8.8593750000000415E-2</v>
      </c>
      <c r="R366">
        <f t="shared" si="34"/>
        <v>3.5683717651797567E-3</v>
      </c>
      <c r="S366" t="s">
        <v>1151</v>
      </c>
      <c r="T366" t="s">
        <v>1151</v>
      </c>
      <c r="U366">
        <f t="shared" si="35"/>
        <v>1</v>
      </c>
      <c r="V366" t="s">
        <v>1151</v>
      </c>
      <c r="W366" t="s">
        <v>1151</v>
      </c>
      <c r="X366" t="s">
        <v>1151</v>
      </c>
      <c r="Y366" t="s">
        <v>1151</v>
      </c>
      <c r="Z366" t="s">
        <v>1151</v>
      </c>
      <c r="AA366" t="s">
        <v>1151</v>
      </c>
      <c r="AB366" t="s">
        <v>1151</v>
      </c>
      <c r="AC366" t="s">
        <v>1151</v>
      </c>
      <c r="AD366" t="s">
        <v>1151</v>
      </c>
      <c r="AE366" t="s">
        <v>1151</v>
      </c>
      <c r="AF366" t="s">
        <v>1151</v>
      </c>
      <c r="AG366" t="s">
        <v>1151</v>
      </c>
      <c r="AH366" t="s">
        <v>1151</v>
      </c>
      <c r="AI366" t="s">
        <v>1151</v>
      </c>
      <c r="AJ366" t="s">
        <v>1151</v>
      </c>
      <c r="AK366" t="s">
        <v>1151</v>
      </c>
      <c r="AL366" t="s">
        <v>1151</v>
      </c>
      <c r="AM366" t="s">
        <v>1151</v>
      </c>
      <c r="AN366" t="s">
        <v>1151</v>
      </c>
      <c r="AO366">
        <v>15</v>
      </c>
      <c r="AP366">
        <v>18.470400000000009</v>
      </c>
      <c r="AQ366">
        <v>26.980399999999999</v>
      </c>
      <c r="AR366">
        <v>22.385533333333289</v>
      </c>
      <c r="AS366">
        <v>19.827719999999971</v>
      </c>
      <c r="AT366">
        <v>22.143679999999989</v>
      </c>
      <c r="AU366">
        <v>23.001680000000011</v>
      </c>
      <c r="AV366">
        <v>24.237480000000009</v>
      </c>
      <c r="AW366" s="10">
        <v>0.1</v>
      </c>
      <c r="AX366" s="10">
        <v>1</v>
      </c>
      <c r="AY366" s="10">
        <v>0.5</v>
      </c>
      <c r="AZ366" s="10">
        <v>3</v>
      </c>
      <c r="BA366" s="10">
        <v>0.3</v>
      </c>
      <c r="BB366" s="10">
        <v>2</v>
      </c>
      <c r="BC366" s="10">
        <v>0.7</v>
      </c>
      <c r="BD366" s="10">
        <v>4</v>
      </c>
      <c r="BE366" s="10">
        <v>0.9</v>
      </c>
      <c r="BF366" s="10">
        <v>5</v>
      </c>
      <c r="BG366" s="10">
        <v>-9</v>
      </c>
      <c r="BH366" s="10">
        <v>-9</v>
      </c>
    </row>
    <row r="367" spans="1:60" x14ac:dyDescent="0.25">
      <c r="A367" s="1">
        <v>365</v>
      </c>
      <c r="B367" t="s">
        <v>416</v>
      </c>
      <c r="C367" t="s">
        <v>1170</v>
      </c>
      <c r="D367">
        <v>58.149999999999977</v>
      </c>
      <c r="E367">
        <v>6.440000000000029E-2</v>
      </c>
      <c r="F367">
        <f t="shared" si="30"/>
        <v>1.1074806534823785E-3</v>
      </c>
      <c r="G367">
        <v>67.349200000000053</v>
      </c>
      <c r="H367">
        <v>0.49619136000000791</v>
      </c>
      <c r="I367">
        <f t="shared" si="31"/>
        <v>7.3674425234450816E-3</v>
      </c>
      <c r="J367">
        <v>66.839200000000034</v>
      </c>
      <c r="K367">
        <v>0.44147136000000431</v>
      </c>
      <c r="L367">
        <f t="shared" si="32"/>
        <v>6.6049767202480594E-3</v>
      </c>
      <c r="M367">
        <v>66.246400000000065</v>
      </c>
      <c r="N367">
        <v>0.70374303999999799</v>
      </c>
      <c r="O367">
        <f t="shared" si="33"/>
        <v>1.0623113708820364E-2</v>
      </c>
      <c r="P367">
        <v>65.183749999999975</v>
      </c>
      <c r="Q367">
        <v>293.35558593750011</v>
      </c>
      <c r="R367">
        <f t="shared" si="34"/>
        <v>4.5004404615797684</v>
      </c>
      <c r="S367">
        <v>61.29500000000003</v>
      </c>
      <c r="T367">
        <v>86.861468999999929</v>
      </c>
      <c r="U367">
        <f t="shared" si="35"/>
        <v>1.4171052940696613</v>
      </c>
      <c r="V367">
        <v>1.8518518518518521</v>
      </c>
      <c r="W367">
        <v>4.8518518518518521</v>
      </c>
      <c r="X367">
        <v>3.5555555555555549</v>
      </c>
      <c r="Y367">
        <v>3.1481481481481479</v>
      </c>
      <c r="Z367">
        <v>4.8888888888888893</v>
      </c>
      <c r="AA367">
        <v>2.7037037037037042</v>
      </c>
      <c r="AB367">
        <v>1</v>
      </c>
      <c r="AC367">
        <v>8.0444683290341643E-2</v>
      </c>
      <c r="AD367">
        <v>0</v>
      </c>
      <c r="AE367">
        <v>0.15819776440240879</v>
      </c>
      <c r="AF367">
        <v>0.1494273430782469</v>
      </c>
      <c r="AG367">
        <v>0.1392330180567514</v>
      </c>
      <c r="AH367">
        <v>0.1209587274290629</v>
      </c>
      <c r="AI367">
        <v>5.4084264832331197E-2</v>
      </c>
      <c r="AJ367">
        <v>64.177258333333356</v>
      </c>
      <c r="AK367" t="s">
        <v>1153</v>
      </c>
      <c r="AL367" t="s">
        <v>1153</v>
      </c>
      <c r="AM367" t="s">
        <v>1152</v>
      </c>
      <c r="AN367" t="s">
        <v>1153</v>
      </c>
      <c r="AO367">
        <v>15</v>
      </c>
      <c r="AP367">
        <v>52.055200000000013</v>
      </c>
      <c r="AQ367">
        <v>79.352999999999952</v>
      </c>
      <c r="AR367">
        <v>62.7286133333333</v>
      </c>
      <c r="AS367">
        <v>53.17383999999997</v>
      </c>
      <c r="AT367">
        <v>59.57219999999996</v>
      </c>
      <c r="AU367">
        <v>66.60256000000004</v>
      </c>
      <c r="AV367">
        <v>69.369</v>
      </c>
      <c r="AW367" s="10">
        <v>0.3</v>
      </c>
      <c r="AX367" s="10">
        <v>2</v>
      </c>
      <c r="AY367" s="10">
        <v>0.7</v>
      </c>
      <c r="AZ367" s="10">
        <v>4</v>
      </c>
      <c r="BA367" s="10">
        <v>0.7</v>
      </c>
      <c r="BB367" s="10">
        <v>4</v>
      </c>
      <c r="BC367" s="10">
        <v>0.5</v>
      </c>
      <c r="BD367" s="10">
        <v>3</v>
      </c>
      <c r="BE367" s="10">
        <v>0.5</v>
      </c>
      <c r="BF367" s="10">
        <v>3</v>
      </c>
      <c r="BG367" s="10">
        <v>0.5</v>
      </c>
      <c r="BH367" s="10">
        <v>3</v>
      </c>
    </row>
    <row r="368" spans="1:60" x14ac:dyDescent="0.25">
      <c r="A368" s="1">
        <v>366</v>
      </c>
      <c r="B368" t="s">
        <v>417</v>
      </c>
      <c r="C368" t="s">
        <v>1179</v>
      </c>
      <c r="D368">
        <v>11.79</v>
      </c>
      <c r="E368">
        <v>1.0000000000000109E-2</v>
      </c>
      <c r="F368">
        <f t="shared" si="30"/>
        <v>8.4817642069551398E-4</v>
      </c>
      <c r="G368">
        <v>7.5527999999999951</v>
      </c>
      <c r="H368">
        <v>8.864159999999361E-3</v>
      </c>
      <c r="I368">
        <f t="shared" si="31"/>
        <v>1.1736256752461825E-3</v>
      </c>
      <c r="J368">
        <v>7.7197959183673417</v>
      </c>
      <c r="K368">
        <v>5.2428154935443812E-3</v>
      </c>
      <c r="L368">
        <f t="shared" si="32"/>
        <v>6.791391312651674E-4</v>
      </c>
      <c r="M368">
        <v>7.5756000000000014</v>
      </c>
      <c r="N368">
        <v>2.8086399999999942E-3</v>
      </c>
      <c r="O368">
        <f t="shared" si="33"/>
        <v>3.7074819156238364E-4</v>
      </c>
      <c r="P368">
        <v>8.9900000000000055</v>
      </c>
      <c r="Q368">
        <v>3.1554436208840469E-30</v>
      </c>
      <c r="R368">
        <f t="shared" si="34"/>
        <v>3.5099484103270802E-31</v>
      </c>
      <c r="S368" t="s">
        <v>1151</v>
      </c>
      <c r="T368" t="s">
        <v>1151</v>
      </c>
      <c r="U368">
        <f t="shared" si="35"/>
        <v>1</v>
      </c>
      <c r="V368" t="s">
        <v>1151</v>
      </c>
      <c r="W368" t="s">
        <v>1151</v>
      </c>
      <c r="X368" t="s">
        <v>1151</v>
      </c>
      <c r="Y368" t="s">
        <v>1151</v>
      </c>
      <c r="Z368" t="s">
        <v>1151</v>
      </c>
      <c r="AA368" t="s">
        <v>1151</v>
      </c>
      <c r="AB368" t="s">
        <v>1151</v>
      </c>
      <c r="AC368" t="s">
        <v>1151</v>
      </c>
      <c r="AD368" t="s">
        <v>1151</v>
      </c>
      <c r="AE368" t="s">
        <v>1151</v>
      </c>
      <c r="AF368" t="s">
        <v>1151</v>
      </c>
      <c r="AG368" t="s">
        <v>1151</v>
      </c>
      <c r="AH368" t="s">
        <v>1151</v>
      </c>
      <c r="AI368" t="s">
        <v>1151</v>
      </c>
      <c r="AJ368" t="s">
        <v>1151</v>
      </c>
      <c r="AK368" t="s">
        <v>1151</v>
      </c>
      <c r="AL368" t="s">
        <v>1151</v>
      </c>
      <c r="AM368" t="s">
        <v>1151</v>
      </c>
      <c r="AN368" t="s">
        <v>1151</v>
      </c>
      <c r="AO368">
        <v>14.9</v>
      </c>
      <c r="AP368">
        <v>5.5516000000000023</v>
      </c>
      <c r="AQ368">
        <v>11.749000000000001</v>
      </c>
      <c r="AR368">
        <v>8.3547485714285656</v>
      </c>
      <c r="AS368">
        <v>6.8617599999999959</v>
      </c>
      <c r="AT368">
        <v>7.7172399999999914</v>
      </c>
      <c r="AU368">
        <v>8.4378800000000016</v>
      </c>
      <c r="AV368">
        <v>9.8542400000000043</v>
      </c>
      <c r="AW368" s="10">
        <v>1</v>
      </c>
      <c r="AX368" s="10">
        <v>6</v>
      </c>
      <c r="AY368" s="10">
        <v>0.3</v>
      </c>
      <c r="AZ368" s="10">
        <v>2</v>
      </c>
      <c r="BA368" s="10">
        <v>0.5</v>
      </c>
      <c r="BB368" s="10">
        <v>3</v>
      </c>
      <c r="BC368" s="10">
        <v>0.3</v>
      </c>
      <c r="BD368" s="10">
        <v>2</v>
      </c>
      <c r="BE368" s="10">
        <v>0.7</v>
      </c>
      <c r="BF368" s="10">
        <v>4</v>
      </c>
      <c r="BG368" s="10">
        <v>-9</v>
      </c>
      <c r="BH368" s="10">
        <v>-9</v>
      </c>
    </row>
    <row r="369" spans="1:60" x14ac:dyDescent="0.25">
      <c r="A369" s="1">
        <v>367</v>
      </c>
      <c r="B369" t="s">
        <v>418</v>
      </c>
      <c r="C369" t="s">
        <v>1179</v>
      </c>
      <c r="D369">
        <v>71.420303030303032</v>
      </c>
      <c r="E369">
        <v>134.37302112029391</v>
      </c>
      <c r="F369">
        <f t="shared" si="30"/>
        <v>1.8814400866274759</v>
      </c>
      <c r="G369">
        <v>67.29500000000003</v>
      </c>
      <c r="H369">
        <v>4.1934210000000078</v>
      </c>
      <c r="I369">
        <f t="shared" si="31"/>
        <v>6.2314005498179746E-2</v>
      </c>
      <c r="J369">
        <v>66.821799999999953</v>
      </c>
      <c r="K369">
        <v>4.8093427600000158</v>
      </c>
      <c r="L369">
        <f t="shared" si="32"/>
        <v>7.1972661017811843E-2</v>
      </c>
      <c r="M369">
        <v>61.557999999999957</v>
      </c>
      <c r="N369">
        <v>2.3799360000000029</v>
      </c>
      <c r="O369">
        <f t="shared" si="33"/>
        <v>3.8661684915039553E-2</v>
      </c>
      <c r="P369">
        <v>121.44319148936169</v>
      </c>
      <c r="Q369">
        <v>758.10546853779954</v>
      </c>
      <c r="R369">
        <f t="shared" si="34"/>
        <v>6.2424699091032112</v>
      </c>
      <c r="S369">
        <v>94.903599999999983</v>
      </c>
      <c r="T369">
        <v>191.70871104</v>
      </c>
      <c r="U369">
        <f t="shared" si="35"/>
        <v>2.0200362371922669</v>
      </c>
      <c r="V369">
        <v>2.833333333333333</v>
      </c>
      <c r="W369">
        <v>3.7666666666666671</v>
      </c>
      <c r="X369">
        <v>2.833333333333333</v>
      </c>
      <c r="Y369">
        <v>1.333333333333333</v>
      </c>
      <c r="Z369">
        <v>5.6</v>
      </c>
      <c r="AA369">
        <v>4.6333333333333337</v>
      </c>
      <c r="AB369">
        <v>1</v>
      </c>
      <c r="AC369">
        <v>0.33560814611144002</v>
      </c>
      <c r="AD369">
        <v>0.16021155707305451</v>
      </c>
      <c r="AE369">
        <v>9.3196660060432146E-2</v>
      </c>
      <c r="AF369">
        <v>8.5509600701777266E-2</v>
      </c>
      <c r="AG369">
        <v>0</v>
      </c>
      <c r="AH369">
        <v>0.97282548960917858</v>
      </c>
      <c r="AI369">
        <v>0.54169401215114288</v>
      </c>
      <c r="AJ369">
        <v>80.573649086610772</v>
      </c>
      <c r="AK369" t="s">
        <v>1153</v>
      </c>
      <c r="AL369" t="s">
        <v>1153</v>
      </c>
      <c r="AM369" t="s">
        <v>1152</v>
      </c>
      <c r="AN369" t="s">
        <v>1153</v>
      </c>
      <c r="AO369">
        <v>15</v>
      </c>
      <c r="AP369">
        <v>58.433400000000027</v>
      </c>
      <c r="AQ369">
        <v>111.6700000000001</v>
      </c>
      <c r="AR369">
        <v>73.178093333333308</v>
      </c>
      <c r="AS369">
        <v>63.26932000000005</v>
      </c>
      <c r="AT369">
        <v>66.694679999999963</v>
      </c>
      <c r="AU369">
        <v>70.077720000000042</v>
      </c>
      <c r="AV369">
        <v>78.284839999999988</v>
      </c>
      <c r="AW369" s="10">
        <v>0.7</v>
      </c>
      <c r="AX369" s="10">
        <v>4</v>
      </c>
      <c r="AY369" s="10">
        <v>0.5</v>
      </c>
      <c r="AZ369" s="10">
        <v>3</v>
      </c>
      <c r="BA369" s="10">
        <v>0.5</v>
      </c>
      <c r="BB369" s="10">
        <v>3</v>
      </c>
      <c r="BC369" s="10">
        <v>0.1</v>
      </c>
      <c r="BD369" s="10">
        <v>1</v>
      </c>
      <c r="BE369" s="10">
        <v>1</v>
      </c>
      <c r="BF369" s="10">
        <v>6</v>
      </c>
      <c r="BG369" s="10">
        <v>0.9</v>
      </c>
      <c r="BH369" s="10">
        <v>5</v>
      </c>
    </row>
    <row r="370" spans="1:60" x14ac:dyDescent="0.25">
      <c r="A370" s="1">
        <v>368</v>
      </c>
      <c r="B370" t="s">
        <v>419</v>
      </c>
      <c r="C370" t="s">
        <v>1179</v>
      </c>
      <c r="D370">
        <v>39.872142857142848</v>
      </c>
      <c r="E370">
        <v>0.1543239795918368</v>
      </c>
      <c r="F370">
        <f t="shared" si="30"/>
        <v>3.8704711744428008E-3</v>
      </c>
      <c r="G370">
        <v>48.179600000000029</v>
      </c>
      <c r="H370">
        <v>0.20404383999999839</v>
      </c>
      <c r="I370">
        <f t="shared" si="31"/>
        <v>4.2350671238449112E-3</v>
      </c>
      <c r="J370">
        <v>41.04959183673467</v>
      </c>
      <c r="K370">
        <v>1.1764814660558101</v>
      </c>
      <c r="L370">
        <f t="shared" si="32"/>
        <v>2.8660003995532892E-2</v>
      </c>
      <c r="M370">
        <v>39.659999999999997</v>
      </c>
      <c r="N370">
        <v>0.1386</v>
      </c>
      <c r="O370">
        <f t="shared" si="33"/>
        <v>3.4947049924357039E-3</v>
      </c>
      <c r="P370">
        <v>44.365510204081623</v>
      </c>
      <c r="Q370">
        <v>34.56633902540608</v>
      </c>
      <c r="R370">
        <f t="shared" si="34"/>
        <v>0.77912637240957461</v>
      </c>
      <c r="S370" t="s">
        <v>1151</v>
      </c>
      <c r="T370" t="s">
        <v>1151</v>
      </c>
      <c r="U370">
        <f t="shared" si="35"/>
        <v>1</v>
      </c>
      <c r="V370" t="s">
        <v>1151</v>
      </c>
      <c r="W370" t="s">
        <v>1151</v>
      </c>
      <c r="X370" t="s">
        <v>1151</v>
      </c>
      <c r="Y370" t="s">
        <v>1151</v>
      </c>
      <c r="Z370" t="s">
        <v>1151</v>
      </c>
      <c r="AA370" t="s">
        <v>1151</v>
      </c>
      <c r="AB370" t="s">
        <v>1151</v>
      </c>
      <c r="AC370" t="s">
        <v>1151</v>
      </c>
      <c r="AD370" t="s">
        <v>1151</v>
      </c>
      <c r="AE370" t="s">
        <v>1151</v>
      </c>
      <c r="AF370" t="s">
        <v>1151</v>
      </c>
      <c r="AG370" t="s">
        <v>1151</v>
      </c>
      <c r="AH370" t="s">
        <v>1151</v>
      </c>
      <c r="AI370" t="s">
        <v>1151</v>
      </c>
      <c r="AJ370" t="s">
        <v>1151</v>
      </c>
      <c r="AK370" t="s">
        <v>1151</v>
      </c>
      <c r="AL370" t="s">
        <v>1151</v>
      </c>
      <c r="AM370" t="s">
        <v>1151</v>
      </c>
      <c r="AN370" t="s">
        <v>1151</v>
      </c>
      <c r="AO370">
        <v>15</v>
      </c>
      <c r="AP370">
        <v>36.251200000000011</v>
      </c>
      <c r="AQ370">
        <v>54.949999999999982</v>
      </c>
      <c r="AR370">
        <v>42.710666666666597</v>
      </c>
      <c r="AS370">
        <v>37.820199999999957</v>
      </c>
      <c r="AT370">
        <v>40.467960000000019</v>
      </c>
      <c r="AU370">
        <v>44.377439999999972</v>
      </c>
      <c r="AV370">
        <v>46.738359999999972</v>
      </c>
      <c r="AW370" s="10">
        <v>0.3</v>
      </c>
      <c r="AX370" s="10">
        <v>2</v>
      </c>
      <c r="AY370" s="10">
        <v>0.9</v>
      </c>
      <c r="AZ370" s="10">
        <v>5</v>
      </c>
      <c r="BA370" s="10">
        <v>0.5</v>
      </c>
      <c r="BB370" s="10">
        <v>3</v>
      </c>
      <c r="BC370" s="10">
        <v>0.3</v>
      </c>
      <c r="BD370" s="10">
        <v>2</v>
      </c>
      <c r="BE370" s="10">
        <v>0.5</v>
      </c>
      <c r="BF370" s="10">
        <v>3</v>
      </c>
      <c r="BG370" s="10">
        <v>-9</v>
      </c>
      <c r="BH370" s="10">
        <v>-9</v>
      </c>
    </row>
    <row r="371" spans="1:60" x14ac:dyDescent="0.25">
      <c r="A371" s="1">
        <v>369</v>
      </c>
      <c r="B371" t="s">
        <v>420</v>
      </c>
      <c r="C371" t="s">
        <v>1170</v>
      </c>
      <c r="D371">
        <v>40.774615384615387</v>
      </c>
      <c r="E371">
        <v>0.16284023668639031</v>
      </c>
      <c r="F371">
        <f t="shared" si="30"/>
        <v>3.9936670193051367E-3</v>
      </c>
      <c r="G371">
        <v>45.180816326530589</v>
      </c>
      <c r="H371">
        <v>0.65952994585589264</v>
      </c>
      <c r="I371">
        <f t="shared" si="31"/>
        <v>1.4597565946780173E-2</v>
      </c>
      <c r="J371">
        <v>44.803199999999968</v>
      </c>
      <c r="K371">
        <v>0.57367775999999782</v>
      </c>
      <c r="L371">
        <f t="shared" si="32"/>
        <v>1.2804392543389718E-2</v>
      </c>
      <c r="M371">
        <v>45.691600000000037</v>
      </c>
      <c r="N371">
        <v>0.3963814399999997</v>
      </c>
      <c r="O371">
        <f t="shared" si="33"/>
        <v>8.6751490427124326E-3</v>
      </c>
      <c r="P371">
        <v>45.727499999999978</v>
      </c>
      <c r="Q371">
        <v>105.94484375</v>
      </c>
      <c r="R371">
        <f t="shared" si="34"/>
        <v>2.3168737357170204</v>
      </c>
      <c r="S371">
        <v>52.390000000000008</v>
      </c>
      <c r="T371">
        <v>5.0487097934144756E-29</v>
      </c>
      <c r="U371">
        <f t="shared" si="35"/>
        <v>9.6367814342708052E-31</v>
      </c>
      <c r="V371">
        <v>1.045454545454545</v>
      </c>
      <c r="W371">
        <v>3.2727272727272729</v>
      </c>
      <c r="X371">
        <v>2.045454545454545</v>
      </c>
      <c r="Y371">
        <v>3.8181818181818179</v>
      </c>
      <c r="Z371">
        <v>4.8181818181818183</v>
      </c>
      <c r="AA371">
        <v>6</v>
      </c>
      <c r="AB371">
        <v>1</v>
      </c>
      <c r="AC371">
        <v>0.1022002478430198</v>
      </c>
      <c r="AD371">
        <v>0</v>
      </c>
      <c r="AE371">
        <v>0.1080623544907231</v>
      </c>
      <c r="AF371">
        <v>9.8801290395607255E-2</v>
      </c>
      <c r="AG371">
        <v>0.1205893561227773</v>
      </c>
      <c r="AH371">
        <v>0.12146980587469521</v>
      </c>
      <c r="AI371">
        <v>0.28486803629709301</v>
      </c>
      <c r="AJ371">
        <v>45.761288618524333</v>
      </c>
      <c r="AK371" t="s">
        <v>1153</v>
      </c>
      <c r="AL371" t="s">
        <v>1153</v>
      </c>
      <c r="AM371" t="s">
        <v>1152</v>
      </c>
      <c r="AN371" t="s">
        <v>1153</v>
      </c>
      <c r="AO371">
        <v>14.96</v>
      </c>
      <c r="AP371">
        <v>37.044400000000003</v>
      </c>
      <c r="AQ371">
        <v>52.370600000000032</v>
      </c>
      <c r="AR371">
        <v>43.30150095238092</v>
      </c>
      <c r="AS371">
        <v>38.035639999999987</v>
      </c>
      <c r="AT371">
        <v>42.222000000000008</v>
      </c>
      <c r="AU371">
        <v>44.697319999999998</v>
      </c>
      <c r="AV371">
        <v>46.885599999999982</v>
      </c>
      <c r="AW371" s="10">
        <v>0.3</v>
      </c>
      <c r="AX371" s="10">
        <v>2</v>
      </c>
      <c r="AY371" s="10">
        <v>0.7</v>
      </c>
      <c r="AZ371" s="10">
        <v>4</v>
      </c>
      <c r="BA371" s="10">
        <v>0.7</v>
      </c>
      <c r="BB371" s="10">
        <v>4</v>
      </c>
      <c r="BC371" s="10">
        <v>0.7</v>
      </c>
      <c r="BD371" s="10">
        <v>4</v>
      </c>
      <c r="BE371" s="10">
        <v>0.7</v>
      </c>
      <c r="BF371" s="10">
        <v>4</v>
      </c>
      <c r="BG371" s="10">
        <v>1</v>
      </c>
      <c r="BH371" s="10">
        <v>6</v>
      </c>
    </row>
    <row r="372" spans="1:60" x14ac:dyDescent="0.25">
      <c r="A372" s="1">
        <v>370</v>
      </c>
      <c r="B372" t="s">
        <v>421</v>
      </c>
      <c r="C372" t="s">
        <v>1170</v>
      </c>
      <c r="D372">
        <v>62.032857142857132</v>
      </c>
      <c r="E372">
        <v>1.437448979591839</v>
      </c>
      <c r="F372">
        <f t="shared" si="30"/>
        <v>2.3172380667256697E-2</v>
      </c>
      <c r="G372">
        <v>68.088750000000061</v>
      </c>
      <c r="H372">
        <v>1.904006770833345</v>
      </c>
      <c r="I372">
        <f t="shared" si="31"/>
        <v>2.7963602956925238E-2</v>
      </c>
      <c r="J372">
        <v>67.679200000000037</v>
      </c>
      <c r="K372">
        <v>2.3580153600000111</v>
      </c>
      <c r="L372">
        <f t="shared" si="32"/>
        <v>3.4841064315181178E-2</v>
      </c>
      <c r="M372">
        <v>69.323000000000008</v>
      </c>
      <c r="N372">
        <v>1.116744999999991</v>
      </c>
      <c r="O372">
        <f t="shared" si="33"/>
        <v>1.6109299943741485E-2</v>
      </c>
      <c r="P372">
        <v>67.110833333333375</v>
      </c>
      <c r="Q372">
        <v>0.71748263888889119</v>
      </c>
      <c r="R372">
        <f t="shared" si="34"/>
        <v>1.0691010724382164E-2</v>
      </c>
      <c r="S372">
        <v>65.289999999999978</v>
      </c>
      <c r="T372">
        <v>0</v>
      </c>
      <c r="U372">
        <f t="shared" si="35"/>
        <v>0</v>
      </c>
      <c r="V372">
        <v>1</v>
      </c>
      <c r="W372">
        <v>4.5199999999999996</v>
      </c>
      <c r="X372">
        <v>3.6</v>
      </c>
      <c r="Y372">
        <v>5.56</v>
      </c>
      <c r="Z372">
        <v>3</v>
      </c>
      <c r="AA372">
        <v>2</v>
      </c>
      <c r="AB372">
        <v>1</v>
      </c>
      <c r="AC372">
        <v>5.3835326644610222E-2</v>
      </c>
      <c r="AD372">
        <v>0</v>
      </c>
      <c r="AE372">
        <v>9.7623955046865829E-2</v>
      </c>
      <c r="AF372">
        <v>9.1021808718882546E-2</v>
      </c>
      <c r="AG372">
        <v>0.117520668770007</v>
      </c>
      <c r="AH372">
        <v>8.1859460040378806E-2</v>
      </c>
      <c r="AI372">
        <v>5.2506736061534109E-2</v>
      </c>
      <c r="AJ372">
        <v>66.587440079365095</v>
      </c>
      <c r="AK372" t="s">
        <v>1153</v>
      </c>
      <c r="AL372" t="s">
        <v>1153</v>
      </c>
      <c r="AM372" t="s">
        <v>1152</v>
      </c>
      <c r="AN372" t="s">
        <v>1153</v>
      </c>
      <c r="AO372">
        <v>15</v>
      </c>
      <c r="AP372">
        <v>56.901200000000017</v>
      </c>
      <c r="AQ372">
        <v>77.477400000000046</v>
      </c>
      <c r="AR372">
        <v>67.174986666666598</v>
      </c>
      <c r="AS372">
        <v>59.613320000000037</v>
      </c>
      <c r="AT372">
        <v>65.252519999999976</v>
      </c>
      <c r="AU372">
        <v>70.666519999999991</v>
      </c>
      <c r="AV372">
        <v>73.776679999999956</v>
      </c>
      <c r="AW372" s="10">
        <v>0.3</v>
      </c>
      <c r="AX372" s="10">
        <v>2</v>
      </c>
      <c r="AY372" s="10">
        <v>0.5</v>
      </c>
      <c r="AZ372" s="10">
        <v>3</v>
      </c>
      <c r="BA372" s="10">
        <v>0.5</v>
      </c>
      <c r="BB372" s="10">
        <v>3</v>
      </c>
      <c r="BC372" s="10">
        <v>0.5</v>
      </c>
      <c r="BD372" s="10">
        <v>3</v>
      </c>
      <c r="BE372" s="10">
        <v>0.5</v>
      </c>
      <c r="BF372" s="10">
        <v>3</v>
      </c>
      <c r="BG372" s="10">
        <v>0.5</v>
      </c>
      <c r="BH372" s="10">
        <v>3</v>
      </c>
    </row>
    <row r="373" spans="1:60" x14ac:dyDescent="0.25">
      <c r="A373" s="1">
        <v>371</v>
      </c>
      <c r="B373" t="s">
        <v>422</v>
      </c>
      <c r="C373" t="s">
        <v>1179</v>
      </c>
      <c r="D373">
        <v>20.261290322580649</v>
      </c>
      <c r="E373">
        <v>0.38811446409989608</v>
      </c>
      <c r="F373">
        <f t="shared" si="30"/>
        <v>1.9155466306474727E-2</v>
      </c>
      <c r="G373">
        <v>11.533125</v>
      </c>
      <c r="H373">
        <v>74.820221484374997</v>
      </c>
      <c r="I373">
        <f t="shared" si="31"/>
        <v>6.4874196268899365</v>
      </c>
      <c r="J373">
        <v>13.36428571428571</v>
      </c>
      <c r="K373">
        <v>75.675306122448958</v>
      </c>
      <c r="L373">
        <f t="shared" si="32"/>
        <v>5.6625028632511265</v>
      </c>
      <c r="M373">
        <v>19.827200000000001</v>
      </c>
      <c r="N373">
        <v>3.3732159999999532E-2</v>
      </c>
      <c r="O373">
        <f t="shared" si="33"/>
        <v>1.7013072950290272E-3</v>
      </c>
      <c r="P373">
        <v>23.990000000000009</v>
      </c>
      <c r="Q373">
        <v>0</v>
      </c>
      <c r="R373">
        <f t="shared" si="34"/>
        <v>0</v>
      </c>
      <c r="S373" t="s">
        <v>1151</v>
      </c>
      <c r="T373" t="s">
        <v>1151</v>
      </c>
      <c r="U373">
        <f t="shared" si="35"/>
        <v>1</v>
      </c>
      <c r="V373" t="s">
        <v>1151</v>
      </c>
      <c r="W373" t="s">
        <v>1151</v>
      </c>
      <c r="X373" t="s">
        <v>1151</v>
      </c>
      <c r="Y373" t="s">
        <v>1151</v>
      </c>
      <c r="Z373" t="s">
        <v>1151</v>
      </c>
      <c r="AA373" t="s">
        <v>1151</v>
      </c>
      <c r="AB373" t="s">
        <v>1151</v>
      </c>
      <c r="AC373" t="s">
        <v>1151</v>
      </c>
      <c r="AD373" t="s">
        <v>1151</v>
      </c>
      <c r="AE373" t="s">
        <v>1151</v>
      </c>
      <c r="AF373" t="s">
        <v>1151</v>
      </c>
      <c r="AG373" t="s">
        <v>1151</v>
      </c>
      <c r="AH373" t="s">
        <v>1151</v>
      </c>
      <c r="AI373" t="s">
        <v>1151</v>
      </c>
      <c r="AJ373" t="s">
        <v>1151</v>
      </c>
      <c r="AK373" t="s">
        <v>1151</v>
      </c>
      <c r="AL373" t="s">
        <v>1151</v>
      </c>
      <c r="AM373" t="s">
        <v>1151</v>
      </c>
      <c r="AN373" t="s">
        <v>1151</v>
      </c>
      <c r="AO373">
        <v>14.62</v>
      </c>
      <c r="AP373">
        <v>13.380599999999999</v>
      </c>
      <c r="AQ373">
        <v>25.997200000000031</v>
      </c>
      <c r="AR373">
        <v>19.782156776556729</v>
      </c>
      <c r="AS373">
        <v>18.56051999999999</v>
      </c>
      <c r="AT373">
        <v>19.815599999999961</v>
      </c>
      <c r="AU373">
        <v>20.387319999999988</v>
      </c>
      <c r="AV373">
        <v>20.913599999999938</v>
      </c>
      <c r="AW373" s="10">
        <v>0.5</v>
      </c>
      <c r="AX373" s="10">
        <v>3</v>
      </c>
      <c r="AY373" s="10">
        <v>0</v>
      </c>
      <c r="AZ373" s="10">
        <v>0</v>
      </c>
      <c r="BA373" s="10">
        <v>0</v>
      </c>
      <c r="BB373" s="10">
        <v>0</v>
      </c>
      <c r="BC373" s="10">
        <v>0.5</v>
      </c>
      <c r="BD373" s="10">
        <v>3</v>
      </c>
      <c r="BE373" s="10">
        <v>0.9</v>
      </c>
      <c r="BF373" s="10">
        <v>5</v>
      </c>
      <c r="BG373" s="10">
        <v>-9</v>
      </c>
      <c r="BH373" s="10">
        <v>-9</v>
      </c>
    </row>
    <row r="374" spans="1:60" x14ac:dyDescent="0.25">
      <c r="A374" s="1">
        <v>372</v>
      </c>
      <c r="B374" t="s">
        <v>423</v>
      </c>
      <c r="C374" t="s">
        <v>1179</v>
      </c>
      <c r="D374">
        <v>49.083333333333371</v>
      </c>
      <c r="E374">
        <v>0.42062222222222062</v>
      </c>
      <c r="F374">
        <f t="shared" si="30"/>
        <v>8.5695529145443858E-3</v>
      </c>
      <c r="G374">
        <v>43.693333333333349</v>
      </c>
      <c r="H374">
        <v>0.32719722222222458</v>
      </c>
      <c r="I374">
        <f t="shared" si="31"/>
        <v>7.4884930322449911E-3</v>
      </c>
      <c r="J374">
        <v>43.287600000000033</v>
      </c>
      <c r="K374">
        <v>0.28026624000000078</v>
      </c>
      <c r="L374">
        <f t="shared" si="32"/>
        <v>6.4745155656585384E-3</v>
      </c>
      <c r="M374">
        <v>38.518000000000001</v>
      </c>
      <c r="N374">
        <v>0.3213760000000016</v>
      </c>
      <c r="O374">
        <f t="shared" si="33"/>
        <v>8.3435277013344817E-3</v>
      </c>
      <c r="P374">
        <v>121.8695918367347</v>
      </c>
      <c r="Q374">
        <v>731.59835901707595</v>
      </c>
      <c r="R374">
        <f t="shared" si="34"/>
        <v>6.0031247170924962</v>
      </c>
      <c r="S374">
        <v>94.903599999999983</v>
      </c>
      <c r="T374">
        <v>191.70871104</v>
      </c>
      <c r="U374">
        <f t="shared" si="35"/>
        <v>2.0200362371922669</v>
      </c>
      <c r="V374">
        <v>4</v>
      </c>
      <c r="W374">
        <v>2.9629629629629628</v>
      </c>
      <c r="X374">
        <v>2.0370370370370372</v>
      </c>
      <c r="Y374">
        <v>1</v>
      </c>
      <c r="Z374">
        <v>5.8888888888888893</v>
      </c>
      <c r="AA374">
        <v>5.1111111111111107</v>
      </c>
      <c r="AB374">
        <v>1</v>
      </c>
      <c r="AC374">
        <v>0.73910376030572211</v>
      </c>
      <c r="AD374">
        <v>0.27429600013846439</v>
      </c>
      <c r="AE374">
        <v>0.134361424096094</v>
      </c>
      <c r="AF374">
        <v>0.12382782075912641</v>
      </c>
      <c r="AG374">
        <v>0</v>
      </c>
      <c r="AH374">
        <v>2.1639646875937162</v>
      </c>
      <c r="AI374">
        <v>1.4638766291084679</v>
      </c>
      <c r="AJ374">
        <v>65.225909750566913</v>
      </c>
      <c r="AK374" t="s">
        <v>1153</v>
      </c>
      <c r="AL374" t="s">
        <v>1153</v>
      </c>
      <c r="AM374" t="s">
        <v>1152</v>
      </c>
      <c r="AN374" t="s">
        <v>1153</v>
      </c>
      <c r="AO374">
        <v>15</v>
      </c>
      <c r="AP374">
        <v>34.49</v>
      </c>
      <c r="AQ374">
        <v>61.840000000000018</v>
      </c>
      <c r="AR374">
        <v>43.511986666666623</v>
      </c>
      <c r="AS374">
        <v>37.233439999999973</v>
      </c>
      <c r="AT374">
        <v>38.876759999999997</v>
      </c>
      <c r="AU374">
        <v>40.29151999999997</v>
      </c>
      <c r="AV374">
        <v>51.850159999999981</v>
      </c>
      <c r="AW374" s="10">
        <v>0.7</v>
      </c>
      <c r="AX374" s="10">
        <v>4</v>
      </c>
      <c r="AY374" s="10">
        <v>0.7</v>
      </c>
      <c r="AZ374" s="10">
        <v>4</v>
      </c>
      <c r="BA374" s="10">
        <v>0.7</v>
      </c>
      <c r="BB374" s="10">
        <v>4</v>
      </c>
      <c r="BC374" s="10">
        <v>0.3</v>
      </c>
      <c r="BD374" s="10">
        <v>2</v>
      </c>
      <c r="BE374" s="10">
        <v>1</v>
      </c>
      <c r="BF374" s="10">
        <v>6</v>
      </c>
      <c r="BG374" s="10">
        <v>1</v>
      </c>
      <c r="BH374" s="10">
        <v>6</v>
      </c>
    </row>
    <row r="375" spans="1:60" x14ac:dyDescent="0.25">
      <c r="A375" s="1">
        <v>373</v>
      </c>
      <c r="B375" t="s">
        <v>424</v>
      </c>
      <c r="C375" t="s">
        <v>1170</v>
      </c>
      <c r="D375">
        <v>28.024374999999988</v>
      </c>
      <c r="E375">
        <v>6.2255859375E-2</v>
      </c>
      <c r="F375">
        <f t="shared" si="30"/>
        <v>2.2214896630165714E-3</v>
      </c>
      <c r="G375">
        <v>29.656666666666649</v>
      </c>
      <c r="H375">
        <v>7.6222222222222843E-2</v>
      </c>
      <c r="I375">
        <f t="shared" si="31"/>
        <v>2.5701547338054251E-3</v>
      </c>
      <c r="J375">
        <v>32.021200000000022</v>
      </c>
      <c r="K375">
        <v>8.211455999999942E-2</v>
      </c>
      <c r="L375">
        <f t="shared" si="32"/>
        <v>2.5643810975228714E-3</v>
      </c>
      <c r="M375">
        <v>31.726000000000031</v>
      </c>
      <c r="N375">
        <v>8.8703999999999367E-2</v>
      </c>
      <c r="O375">
        <f t="shared" si="33"/>
        <v>2.7959402382903386E-3</v>
      </c>
      <c r="P375">
        <v>35.585652173913061</v>
      </c>
      <c r="Q375">
        <v>0.1204158790170142</v>
      </c>
      <c r="R375">
        <f t="shared" si="34"/>
        <v>3.3838322936592976E-3</v>
      </c>
      <c r="S375">
        <v>36.890000000000043</v>
      </c>
      <c r="T375">
        <v>0</v>
      </c>
      <c r="U375">
        <f t="shared" si="35"/>
        <v>0</v>
      </c>
      <c r="V375">
        <v>1</v>
      </c>
      <c r="W375">
        <v>2</v>
      </c>
      <c r="X375">
        <v>3.925925925925926</v>
      </c>
      <c r="Y375">
        <v>3.074074074074074</v>
      </c>
      <c r="Z375">
        <v>5</v>
      </c>
      <c r="AA375">
        <v>6</v>
      </c>
      <c r="AB375">
        <v>1</v>
      </c>
      <c r="AC375">
        <v>0.1311716368374545</v>
      </c>
      <c r="AD375">
        <v>0</v>
      </c>
      <c r="AE375">
        <v>5.8245426228654917E-2</v>
      </c>
      <c r="AF375">
        <v>0.14261959454938911</v>
      </c>
      <c r="AG375">
        <v>0.13208590735743611</v>
      </c>
      <c r="AH375">
        <v>0.26981073347445128</v>
      </c>
      <c r="AI375">
        <v>0.31635406677223149</v>
      </c>
      <c r="AJ375">
        <v>32.317315640096631</v>
      </c>
      <c r="AK375" t="s">
        <v>1153</v>
      </c>
      <c r="AL375" t="s">
        <v>1153</v>
      </c>
      <c r="AM375" t="s">
        <v>1152</v>
      </c>
      <c r="AN375" t="s">
        <v>1153</v>
      </c>
      <c r="AO375">
        <v>15</v>
      </c>
      <c r="AP375">
        <v>26.29620000000001</v>
      </c>
      <c r="AQ375">
        <v>39.54800000000003</v>
      </c>
      <c r="AR375">
        <v>31.1832933333333</v>
      </c>
      <c r="AS375">
        <v>28.408760000000019</v>
      </c>
      <c r="AT375">
        <v>29.868520000000021</v>
      </c>
      <c r="AU375">
        <v>31.65703999999997</v>
      </c>
      <c r="AV375">
        <v>33.349960000000017</v>
      </c>
      <c r="AW375" s="10">
        <v>0.1</v>
      </c>
      <c r="AX375" s="10">
        <v>1</v>
      </c>
      <c r="AY375" s="10">
        <v>0.3</v>
      </c>
      <c r="AZ375" s="10">
        <v>2</v>
      </c>
      <c r="BA375" s="10">
        <v>0.7</v>
      </c>
      <c r="BB375" s="10">
        <v>4</v>
      </c>
      <c r="BC375" s="10">
        <v>0.7</v>
      </c>
      <c r="BD375" s="10">
        <v>4</v>
      </c>
      <c r="BE375" s="10">
        <v>0.9</v>
      </c>
      <c r="BF375" s="10">
        <v>5</v>
      </c>
      <c r="BG375" s="10">
        <v>0.9</v>
      </c>
      <c r="BH375" s="10">
        <v>5</v>
      </c>
    </row>
    <row r="376" spans="1:60" x14ac:dyDescent="0.25">
      <c r="A376" s="1">
        <v>374</v>
      </c>
      <c r="B376" t="s">
        <v>425</v>
      </c>
      <c r="C376" t="s">
        <v>1179</v>
      </c>
      <c r="D376">
        <v>50.572758620689648</v>
      </c>
      <c r="E376">
        <v>2.6028061831153342</v>
      </c>
      <c r="F376">
        <f t="shared" si="30"/>
        <v>5.146656528343916E-2</v>
      </c>
      <c r="G376">
        <v>55.359183673469389</v>
      </c>
      <c r="H376">
        <v>0.3252932111620136</v>
      </c>
      <c r="I376">
        <f t="shared" si="31"/>
        <v>5.8760478312094178E-3</v>
      </c>
      <c r="J376">
        <v>54.975999999999978</v>
      </c>
      <c r="K376">
        <v>0.30146399999999862</v>
      </c>
      <c r="L376">
        <f t="shared" si="32"/>
        <v>5.4835564610011414E-3</v>
      </c>
      <c r="M376">
        <v>47.266000000000012</v>
      </c>
      <c r="N376">
        <v>1.5014639999999999</v>
      </c>
      <c r="O376">
        <f t="shared" si="33"/>
        <v>3.1766259044556329E-2</v>
      </c>
      <c r="P376">
        <v>121.8695918367347</v>
      </c>
      <c r="Q376">
        <v>731.59835901707595</v>
      </c>
      <c r="R376">
        <f t="shared" si="34"/>
        <v>6.0031247170924962</v>
      </c>
      <c r="S376">
        <v>94.903599999999983</v>
      </c>
      <c r="T376">
        <v>191.70871104</v>
      </c>
      <c r="U376">
        <f t="shared" si="35"/>
        <v>2.0200362371922669</v>
      </c>
      <c r="V376">
        <v>2</v>
      </c>
      <c r="W376">
        <v>3.9615384615384621</v>
      </c>
      <c r="X376">
        <v>3.0384615384615379</v>
      </c>
      <c r="Y376">
        <v>1</v>
      </c>
      <c r="Z376">
        <v>5.9615384615384617</v>
      </c>
      <c r="AA376">
        <v>5.0384615384615383</v>
      </c>
      <c r="AB376">
        <v>1</v>
      </c>
      <c r="AC376">
        <v>0.51008439030022767</v>
      </c>
      <c r="AD376">
        <v>6.9960619064224794E-2</v>
      </c>
      <c r="AE376">
        <v>0.1712263291471541</v>
      </c>
      <c r="AF376">
        <v>0.16311936698683979</v>
      </c>
      <c r="AG376">
        <v>0</v>
      </c>
      <c r="AH376">
        <v>1.5783775195010099</v>
      </c>
      <c r="AI376">
        <v>1.0078618880379131</v>
      </c>
      <c r="AJ376">
        <v>70.824522355148957</v>
      </c>
      <c r="AK376" t="s">
        <v>1153</v>
      </c>
      <c r="AL376" t="s">
        <v>1153</v>
      </c>
      <c r="AM376" t="s">
        <v>1152</v>
      </c>
      <c r="AN376" t="s">
        <v>1153</v>
      </c>
      <c r="AO376">
        <v>15</v>
      </c>
      <c r="AP376">
        <v>45.989800000000002</v>
      </c>
      <c r="AQ376">
        <v>85.84000000000006</v>
      </c>
      <c r="AR376">
        <v>59.618826666666642</v>
      </c>
      <c r="AS376">
        <v>49.674239999999969</v>
      </c>
      <c r="AT376">
        <v>54.48848000000001</v>
      </c>
      <c r="AU376">
        <v>57.214200000000019</v>
      </c>
      <c r="AV376">
        <v>72.271999999999892</v>
      </c>
      <c r="AW376" s="10">
        <v>0.3</v>
      </c>
      <c r="AX376" s="10">
        <v>2</v>
      </c>
      <c r="AY376" s="10">
        <v>0.5</v>
      </c>
      <c r="AZ376" s="10">
        <v>3</v>
      </c>
      <c r="BA376" s="10">
        <v>0.5</v>
      </c>
      <c r="BB376" s="10">
        <v>3</v>
      </c>
      <c r="BC376" s="10">
        <v>0.1</v>
      </c>
      <c r="BD376" s="10">
        <v>1</v>
      </c>
      <c r="BE376" s="10">
        <v>1</v>
      </c>
      <c r="BF376" s="10">
        <v>6</v>
      </c>
      <c r="BG376" s="10">
        <v>1</v>
      </c>
      <c r="BH376" s="10">
        <v>6</v>
      </c>
    </row>
    <row r="377" spans="1:60" x14ac:dyDescent="0.25">
      <c r="A377" s="1">
        <v>375</v>
      </c>
      <c r="B377" t="s">
        <v>426</v>
      </c>
      <c r="C377" t="s">
        <v>1179</v>
      </c>
      <c r="D377">
        <v>36.693448275862053</v>
      </c>
      <c r="E377">
        <v>0.2003329369797853</v>
      </c>
      <c r="F377">
        <f t="shared" si="30"/>
        <v>5.4596377934741482E-3</v>
      </c>
      <c r="G377">
        <v>36.109361702127657</v>
      </c>
      <c r="H377">
        <v>0.2918017202354008</v>
      </c>
      <c r="I377">
        <f t="shared" si="31"/>
        <v>8.0810545099778679E-3</v>
      </c>
      <c r="J377">
        <v>36.860399999999949</v>
      </c>
      <c r="K377">
        <v>0.20479583999999909</v>
      </c>
      <c r="L377">
        <f t="shared" si="32"/>
        <v>5.5559852850213072E-3</v>
      </c>
      <c r="M377">
        <v>28.668800000000001</v>
      </c>
      <c r="N377">
        <v>0.13130655999999891</v>
      </c>
      <c r="O377">
        <f t="shared" si="33"/>
        <v>4.5801205491683957E-3</v>
      </c>
      <c r="P377">
        <v>33.890000000000029</v>
      </c>
      <c r="Q377">
        <v>5.0487097934144756E-29</v>
      </c>
      <c r="R377">
        <f t="shared" si="34"/>
        <v>1.4897343739788938E-30</v>
      </c>
      <c r="S377">
        <v>39.890000000000043</v>
      </c>
      <c r="T377">
        <v>0</v>
      </c>
      <c r="U377">
        <f t="shared" si="35"/>
        <v>0</v>
      </c>
      <c r="V377">
        <v>4.04</v>
      </c>
      <c r="W377">
        <v>3.04</v>
      </c>
      <c r="X377">
        <v>4.92</v>
      </c>
      <c r="Y377">
        <v>1</v>
      </c>
      <c r="Z377">
        <v>2</v>
      </c>
      <c r="AA377">
        <v>6</v>
      </c>
      <c r="AB377">
        <v>1</v>
      </c>
      <c r="AC377">
        <v>0.27976905354631632</v>
      </c>
      <c r="AD377">
        <v>0.27990876059905018</v>
      </c>
      <c r="AE377">
        <v>0.25953516373645452</v>
      </c>
      <c r="AF377">
        <v>0.28573222457863418</v>
      </c>
      <c r="AG377">
        <v>0</v>
      </c>
      <c r="AH377">
        <v>0.1821213305056377</v>
      </c>
      <c r="AI377">
        <v>0.39140808125907062</v>
      </c>
      <c r="AJ377">
        <v>35.352001662998283</v>
      </c>
      <c r="AK377" t="s">
        <v>1153</v>
      </c>
      <c r="AL377" t="s">
        <v>1153</v>
      </c>
      <c r="AM377" t="s">
        <v>1152</v>
      </c>
      <c r="AN377" t="s">
        <v>1153</v>
      </c>
      <c r="AO377">
        <v>15</v>
      </c>
      <c r="AP377">
        <v>26.83280000000002</v>
      </c>
      <c r="AQ377">
        <v>42.900000000000027</v>
      </c>
      <c r="AR377">
        <v>35.384253333333277</v>
      </c>
      <c r="AS377">
        <v>31.852640000000001</v>
      </c>
      <c r="AT377">
        <v>34.644479999999973</v>
      </c>
      <c r="AU377">
        <v>36.45872</v>
      </c>
      <c r="AV377">
        <v>39.325880000000033</v>
      </c>
      <c r="AW377" s="10">
        <v>0.7</v>
      </c>
      <c r="AX377" s="10">
        <v>4</v>
      </c>
      <c r="AY377" s="10">
        <v>0.5</v>
      </c>
      <c r="AZ377" s="10">
        <v>3</v>
      </c>
      <c r="BA377" s="10">
        <v>0.7</v>
      </c>
      <c r="BB377" s="10">
        <v>4</v>
      </c>
      <c r="BC377" s="10">
        <v>0.1</v>
      </c>
      <c r="BD377" s="10">
        <v>1</v>
      </c>
      <c r="BE377" s="10">
        <v>0.3</v>
      </c>
      <c r="BF377" s="10">
        <v>2</v>
      </c>
      <c r="BG377" s="10">
        <v>0.9</v>
      </c>
      <c r="BH377" s="10">
        <v>5</v>
      </c>
    </row>
    <row r="378" spans="1:60" x14ac:dyDescent="0.25">
      <c r="A378" s="1">
        <v>376</v>
      </c>
      <c r="B378" t="s">
        <v>427</v>
      </c>
      <c r="C378" t="s">
        <v>1179</v>
      </c>
      <c r="D378">
        <v>35.438275862068963</v>
      </c>
      <c r="E378">
        <v>3.9048751486325778E-2</v>
      </c>
      <c r="F378">
        <f t="shared" si="30"/>
        <v>1.10188067947519E-3</v>
      </c>
      <c r="G378">
        <v>39.631020408163288</v>
      </c>
      <c r="H378">
        <v>0.12931936693044571</v>
      </c>
      <c r="I378">
        <f t="shared" si="31"/>
        <v>3.2630844625895178E-3</v>
      </c>
      <c r="J378">
        <v>39.553200000000039</v>
      </c>
      <c r="K378">
        <v>0.12849376000000001</v>
      </c>
      <c r="L378">
        <f t="shared" si="32"/>
        <v>3.2486312106226522E-3</v>
      </c>
      <c r="M378">
        <v>36.686399999999978</v>
      </c>
      <c r="N378">
        <v>0.1173110400000016</v>
      </c>
      <c r="O378">
        <f t="shared" si="33"/>
        <v>3.1976710715688013E-3</v>
      </c>
      <c r="P378">
        <v>23.990000000000009</v>
      </c>
      <c r="Q378">
        <v>0</v>
      </c>
      <c r="R378">
        <f t="shared" si="34"/>
        <v>0</v>
      </c>
      <c r="S378" t="s">
        <v>1151</v>
      </c>
      <c r="T378" t="s">
        <v>1151</v>
      </c>
      <c r="U378">
        <f t="shared" si="35"/>
        <v>1</v>
      </c>
      <c r="V378" t="s">
        <v>1151</v>
      </c>
      <c r="W378" t="s">
        <v>1151</v>
      </c>
      <c r="X378" t="s">
        <v>1151</v>
      </c>
      <c r="Y378" t="s">
        <v>1151</v>
      </c>
      <c r="Z378" t="s">
        <v>1151</v>
      </c>
      <c r="AA378" t="s">
        <v>1151</v>
      </c>
      <c r="AB378" t="s">
        <v>1151</v>
      </c>
      <c r="AC378" t="s">
        <v>1151</v>
      </c>
      <c r="AD378" t="s">
        <v>1151</v>
      </c>
      <c r="AE378" t="s">
        <v>1151</v>
      </c>
      <c r="AF378" t="s">
        <v>1151</v>
      </c>
      <c r="AG378" t="s">
        <v>1151</v>
      </c>
      <c r="AH378" t="s">
        <v>1151</v>
      </c>
      <c r="AI378" t="s">
        <v>1151</v>
      </c>
      <c r="AJ378" t="s">
        <v>1151</v>
      </c>
      <c r="AK378" t="s">
        <v>1151</v>
      </c>
      <c r="AL378" t="s">
        <v>1151</v>
      </c>
      <c r="AM378" t="s">
        <v>1151</v>
      </c>
      <c r="AN378" t="s">
        <v>1151</v>
      </c>
      <c r="AO378">
        <v>15</v>
      </c>
      <c r="AP378">
        <v>32.186000000000007</v>
      </c>
      <c r="AQ378">
        <v>47.928000000000019</v>
      </c>
      <c r="AR378">
        <v>37.637506666666617</v>
      </c>
      <c r="AS378">
        <v>33.220040000000019</v>
      </c>
      <c r="AT378">
        <v>35.719160000000009</v>
      </c>
      <c r="AU378">
        <v>38.508640000000021</v>
      </c>
      <c r="AV378">
        <v>40.629480000000022</v>
      </c>
      <c r="AW378" s="10">
        <v>0.3</v>
      </c>
      <c r="AX378" s="10">
        <v>2</v>
      </c>
      <c r="AY378" s="10">
        <v>0.7</v>
      </c>
      <c r="AZ378" s="10">
        <v>4</v>
      </c>
      <c r="BA378" s="10">
        <v>0.7</v>
      </c>
      <c r="BB378" s="10">
        <v>4</v>
      </c>
      <c r="BC378" s="10">
        <v>0.5</v>
      </c>
      <c r="BD378" s="10">
        <v>3</v>
      </c>
      <c r="BE378" s="10">
        <v>0</v>
      </c>
      <c r="BF378" s="10">
        <v>0</v>
      </c>
      <c r="BG378" s="10">
        <v>-9</v>
      </c>
      <c r="BH378" s="10">
        <v>-9</v>
      </c>
    </row>
    <row r="379" spans="1:60" x14ac:dyDescent="0.25">
      <c r="A379" s="1">
        <v>377</v>
      </c>
      <c r="B379" t="s">
        <v>428</v>
      </c>
      <c r="C379" t="s">
        <v>1170</v>
      </c>
      <c r="D379">
        <v>15.560769230769219</v>
      </c>
      <c r="E379">
        <v>0.19985325443787011</v>
      </c>
      <c r="F379">
        <f t="shared" si="30"/>
        <v>1.2843404556292022E-2</v>
      </c>
      <c r="G379">
        <v>16.44142857142856</v>
      </c>
      <c r="H379">
        <v>2.204081632653072E-2</v>
      </c>
      <c r="I379">
        <f t="shared" si="31"/>
        <v>1.3405657684048583E-3</v>
      </c>
      <c r="J379">
        <v>17.970816326530631</v>
      </c>
      <c r="K379">
        <v>1.421157850895449E-2</v>
      </c>
      <c r="L379">
        <f t="shared" si="32"/>
        <v>7.9081429862335676E-4</v>
      </c>
      <c r="M379">
        <v>13.875600000000009</v>
      </c>
      <c r="N379">
        <v>1.6656639999999969E-2</v>
      </c>
      <c r="O379">
        <f t="shared" si="33"/>
        <v>1.200426648217011E-3</v>
      </c>
      <c r="P379">
        <v>45.083749999999981</v>
      </c>
      <c r="Q379">
        <v>121.09308593750001</v>
      </c>
      <c r="R379">
        <f t="shared" si="34"/>
        <v>2.6859585978872667</v>
      </c>
      <c r="S379">
        <v>52.390000000000008</v>
      </c>
      <c r="T379">
        <v>5.0487097934144756E-29</v>
      </c>
      <c r="U379">
        <f t="shared" si="35"/>
        <v>9.6367814342708052E-31</v>
      </c>
      <c r="V379">
        <v>2</v>
      </c>
      <c r="W379">
        <v>3</v>
      </c>
      <c r="X379">
        <v>4</v>
      </c>
      <c r="Y379">
        <v>1</v>
      </c>
      <c r="Z379">
        <v>5</v>
      </c>
      <c r="AA379">
        <v>6</v>
      </c>
      <c r="AB379">
        <v>1</v>
      </c>
      <c r="AC379">
        <v>0.95796378005873029</v>
      </c>
      <c r="AD379">
        <v>0.1214483864315208</v>
      </c>
      <c r="AE379">
        <v>0.18491658533170099</v>
      </c>
      <c r="AF379">
        <v>0.29513796351369442</v>
      </c>
      <c r="AG379">
        <v>0</v>
      </c>
      <c r="AH379">
        <v>2.249138775980855</v>
      </c>
      <c r="AI379">
        <v>2.77569258266309</v>
      </c>
      <c r="AJ379">
        <v>26.887060688121409</v>
      </c>
      <c r="AK379" t="s">
        <v>1153</v>
      </c>
      <c r="AL379" t="s">
        <v>1152</v>
      </c>
      <c r="AM379" t="s">
        <v>1153</v>
      </c>
      <c r="AN379" t="s">
        <v>1153</v>
      </c>
      <c r="AO379">
        <v>15</v>
      </c>
      <c r="AP379">
        <v>12.76840000000001</v>
      </c>
      <c r="AQ379">
        <v>19.659999999999989</v>
      </c>
      <c r="AR379">
        <v>16.044333333333309</v>
      </c>
      <c r="AS379">
        <v>14.80688</v>
      </c>
      <c r="AT379">
        <v>15.726239999999949</v>
      </c>
      <c r="AU379">
        <v>16.09287999999998</v>
      </c>
      <c r="AV379">
        <v>17.831759999999939</v>
      </c>
      <c r="AW379" s="10">
        <v>0.3</v>
      </c>
      <c r="AX379" s="10">
        <v>2</v>
      </c>
      <c r="AY379" s="10">
        <v>0.7</v>
      </c>
      <c r="AZ379" s="10">
        <v>4</v>
      </c>
      <c r="BA379" s="10">
        <v>0.9</v>
      </c>
      <c r="BB379" s="10">
        <v>5</v>
      </c>
      <c r="BC379" s="10">
        <v>0.1</v>
      </c>
      <c r="BD379" s="10">
        <v>1</v>
      </c>
      <c r="BE379" s="10">
        <v>1</v>
      </c>
      <c r="BF379" s="10">
        <v>6</v>
      </c>
      <c r="BG379" s="10">
        <v>1</v>
      </c>
      <c r="BH379" s="10">
        <v>6</v>
      </c>
    </row>
    <row r="380" spans="1:60" x14ac:dyDescent="0.25">
      <c r="A380" s="1">
        <v>378</v>
      </c>
      <c r="B380" t="s">
        <v>429</v>
      </c>
      <c r="C380" t="s">
        <v>1170</v>
      </c>
      <c r="D380">
        <v>22.990000000000009</v>
      </c>
      <c r="E380">
        <v>8.9999999999999372E-2</v>
      </c>
      <c r="F380">
        <f t="shared" si="30"/>
        <v>3.9147455415397712E-3</v>
      </c>
      <c r="G380">
        <v>25.057142857142871</v>
      </c>
      <c r="H380">
        <v>9.8191836734693561E-2</v>
      </c>
      <c r="I380">
        <f t="shared" si="31"/>
        <v>3.9187164033230018E-3</v>
      </c>
      <c r="J380">
        <v>26.19159999999999</v>
      </c>
      <c r="K380">
        <v>0.39055744000000081</v>
      </c>
      <c r="L380">
        <f t="shared" si="32"/>
        <v>1.4911553322439292E-2</v>
      </c>
      <c r="M380">
        <v>18.345714285714269</v>
      </c>
      <c r="N380">
        <v>7.9567346938775596E-2</v>
      </c>
      <c r="O380">
        <f t="shared" si="33"/>
        <v>4.3371081495984249E-3</v>
      </c>
      <c r="P380">
        <v>86.002244897959201</v>
      </c>
      <c r="Q380">
        <v>313.90597251145351</v>
      </c>
      <c r="R380">
        <f t="shared" si="34"/>
        <v>3.6499741708358866</v>
      </c>
      <c r="S380">
        <v>87.816938775510238</v>
      </c>
      <c r="T380">
        <v>881.74402532278236</v>
      </c>
      <c r="U380">
        <f t="shared" si="35"/>
        <v>10.040705558830945</v>
      </c>
      <c r="V380">
        <v>2</v>
      </c>
      <c r="W380">
        <v>3.125</v>
      </c>
      <c r="X380">
        <v>4.125</v>
      </c>
      <c r="Y380">
        <v>1</v>
      </c>
      <c r="Z380">
        <v>5.166666666666667</v>
      </c>
      <c r="AA380">
        <v>5.583333333333333</v>
      </c>
      <c r="AB380">
        <v>1</v>
      </c>
      <c r="AC380">
        <v>1.462409133720459</v>
      </c>
      <c r="AD380">
        <v>0.25315371437470963</v>
      </c>
      <c r="AE380">
        <v>0.36583086746612881</v>
      </c>
      <c r="AF380">
        <v>0.42766858744743891</v>
      </c>
      <c r="AG380">
        <v>0</v>
      </c>
      <c r="AH380">
        <v>3.6878657085011279</v>
      </c>
      <c r="AI380">
        <v>3.7867822101586381</v>
      </c>
      <c r="AJ380">
        <v>44.400606802721093</v>
      </c>
      <c r="AK380" t="s">
        <v>1153</v>
      </c>
      <c r="AL380" t="s">
        <v>1153</v>
      </c>
      <c r="AM380" t="s">
        <v>1152</v>
      </c>
      <c r="AN380" t="s">
        <v>1153</v>
      </c>
      <c r="AO380">
        <v>15</v>
      </c>
      <c r="AP380">
        <v>16.237800000000011</v>
      </c>
      <c r="AQ380">
        <v>31.11160000000001</v>
      </c>
      <c r="AR380">
        <v>23.60581333333328</v>
      </c>
      <c r="AS380">
        <v>17.378599999999999</v>
      </c>
      <c r="AT380">
        <v>22.979959999999991</v>
      </c>
      <c r="AU380">
        <v>25.662240000000011</v>
      </c>
      <c r="AV380">
        <v>28.577239999999971</v>
      </c>
      <c r="AW380" s="10">
        <v>0.5</v>
      </c>
      <c r="AX380" s="10">
        <v>3</v>
      </c>
      <c r="AY380" s="10">
        <v>0.5</v>
      </c>
      <c r="AZ380" s="10">
        <v>3</v>
      </c>
      <c r="BA380" s="10">
        <v>0.7</v>
      </c>
      <c r="BB380" s="10">
        <v>4</v>
      </c>
      <c r="BC380" s="10">
        <v>0.3</v>
      </c>
      <c r="BD380" s="10">
        <v>2</v>
      </c>
      <c r="BE380" s="10">
        <v>1</v>
      </c>
      <c r="BF380" s="10">
        <v>6</v>
      </c>
      <c r="BG380" s="10">
        <v>1</v>
      </c>
      <c r="BH380" s="10">
        <v>6</v>
      </c>
    </row>
    <row r="381" spans="1:60" x14ac:dyDescent="0.25">
      <c r="A381" s="1">
        <v>379</v>
      </c>
      <c r="B381" t="s">
        <v>430</v>
      </c>
      <c r="C381" t="s">
        <v>1170</v>
      </c>
      <c r="D381">
        <v>28.750606060606049</v>
      </c>
      <c r="E381">
        <v>0.12238751147842029</v>
      </c>
      <c r="F381">
        <f t="shared" si="30"/>
        <v>4.256867184657895E-3</v>
      </c>
      <c r="G381">
        <v>32.900799999999983</v>
      </c>
      <c r="H381">
        <v>0.22589135999999929</v>
      </c>
      <c r="I381">
        <f t="shared" si="31"/>
        <v>6.8658318338763622E-3</v>
      </c>
      <c r="J381">
        <v>33.221199999999968</v>
      </c>
      <c r="K381">
        <v>0.63329855999999651</v>
      </c>
      <c r="L381">
        <f t="shared" si="32"/>
        <v>1.9063085018000466E-2</v>
      </c>
      <c r="M381">
        <v>14.827142857142871</v>
      </c>
      <c r="N381">
        <v>3.5363265306122597E-2</v>
      </c>
      <c r="O381">
        <f t="shared" si="33"/>
        <v>2.3850357177267363E-3</v>
      </c>
      <c r="P381">
        <v>21.052500000000009</v>
      </c>
      <c r="Q381">
        <v>94.392343750000009</v>
      </c>
      <c r="R381">
        <f t="shared" si="34"/>
        <v>4.4836643510271923</v>
      </c>
      <c r="S381">
        <v>38.729795918367387</v>
      </c>
      <c r="T381">
        <v>121.72050812161601</v>
      </c>
      <c r="U381">
        <f t="shared" si="35"/>
        <v>3.1428130522084872</v>
      </c>
      <c r="V381">
        <v>3.5333333333333332</v>
      </c>
      <c r="W381">
        <v>5.0999999999999996</v>
      </c>
      <c r="X381">
        <v>4.9666666666666668</v>
      </c>
      <c r="Y381">
        <v>1.033333333333333</v>
      </c>
      <c r="Z381">
        <v>2.2333333333333329</v>
      </c>
      <c r="AA381">
        <v>4.1333333333333337</v>
      </c>
      <c r="AB381">
        <v>1</v>
      </c>
      <c r="AC381">
        <v>1.0615964227078001</v>
      </c>
      <c r="AD381">
        <v>0.93905234053610398</v>
      </c>
      <c r="AE381">
        <v>1.2189575103574499</v>
      </c>
      <c r="AF381">
        <v>1.240566528567296</v>
      </c>
      <c r="AG381">
        <v>0</v>
      </c>
      <c r="AH381">
        <v>0.4198622217940069</v>
      </c>
      <c r="AI381">
        <v>1.612087594455839</v>
      </c>
      <c r="AJ381">
        <v>28.24700747268604</v>
      </c>
      <c r="AK381" t="s">
        <v>1153</v>
      </c>
      <c r="AL381" t="s">
        <v>1152</v>
      </c>
      <c r="AM381" t="s">
        <v>1153</v>
      </c>
      <c r="AN381" t="s">
        <v>1153</v>
      </c>
      <c r="AO381">
        <v>15</v>
      </c>
      <c r="AP381">
        <v>17.106200000000008</v>
      </c>
      <c r="AQ381">
        <v>38.829200000000021</v>
      </c>
      <c r="AR381">
        <v>31.188786666666619</v>
      </c>
      <c r="AS381">
        <v>29.904600000000009</v>
      </c>
      <c r="AT381">
        <v>31.459320000000002</v>
      </c>
      <c r="AU381">
        <v>32.735959999999977</v>
      </c>
      <c r="AV381">
        <v>34.553480000000008</v>
      </c>
      <c r="AW381" s="10">
        <v>0.1</v>
      </c>
      <c r="AX381" s="10">
        <v>1</v>
      </c>
      <c r="AY381" s="10">
        <v>0.7</v>
      </c>
      <c r="AZ381" s="10">
        <v>4</v>
      </c>
      <c r="BA381" s="10">
        <v>0.7</v>
      </c>
      <c r="BB381" s="10">
        <v>4</v>
      </c>
      <c r="BC381" s="10">
        <v>0</v>
      </c>
      <c r="BD381" s="10">
        <v>0</v>
      </c>
      <c r="BE381" s="10">
        <v>0.1</v>
      </c>
      <c r="BF381" s="10">
        <v>1</v>
      </c>
      <c r="BG381" s="10">
        <v>0.9</v>
      </c>
      <c r="BH381" s="10">
        <v>5</v>
      </c>
    </row>
    <row r="382" spans="1:60" x14ac:dyDescent="0.25">
      <c r="A382" s="1">
        <v>380</v>
      </c>
      <c r="B382" t="s">
        <v>431</v>
      </c>
      <c r="C382" t="s">
        <v>1179</v>
      </c>
      <c r="D382">
        <v>84.07787878787876</v>
      </c>
      <c r="E382">
        <v>1.633792470156112</v>
      </c>
      <c r="F382">
        <f t="shared" si="30"/>
        <v>1.9431894497220006E-2</v>
      </c>
      <c r="G382">
        <v>79.329800000000034</v>
      </c>
      <c r="H382">
        <v>0.50758996000000622</v>
      </c>
      <c r="I382">
        <f t="shared" si="31"/>
        <v>6.3984777473283178E-3</v>
      </c>
      <c r="J382">
        <v>79.231999999999957</v>
      </c>
      <c r="K382">
        <v>0.50661600000000606</v>
      </c>
      <c r="L382">
        <f t="shared" si="32"/>
        <v>6.3940831987076728E-3</v>
      </c>
      <c r="M382">
        <v>79.347142857142757</v>
      </c>
      <c r="N382">
        <v>0.55102040816326525</v>
      </c>
      <c r="O382">
        <f t="shared" si="33"/>
        <v>6.9444265832649685E-3</v>
      </c>
      <c r="P382">
        <v>96.890000000000015</v>
      </c>
      <c r="Q382">
        <v>2.01948391736579E-28</v>
      </c>
      <c r="R382">
        <f t="shared" si="34"/>
        <v>2.0843058286363813E-30</v>
      </c>
      <c r="S382">
        <v>86.332857142857108</v>
      </c>
      <c r="T382">
        <v>0.15673469387755551</v>
      </c>
      <c r="U382">
        <f t="shared" si="35"/>
        <v>1.8154697882661608E-3</v>
      </c>
      <c r="V382">
        <v>4.161290322580645</v>
      </c>
      <c r="W382">
        <v>2.032258064516129</v>
      </c>
      <c r="X382">
        <v>1.129032258064516</v>
      </c>
      <c r="Y382">
        <v>2.838709677419355</v>
      </c>
      <c r="Z382">
        <v>6</v>
      </c>
      <c r="AA382">
        <v>4.838709677419355</v>
      </c>
      <c r="AB382">
        <v>1</v>
      </c>
      <c r="AC382">
        <v>7.2673529884000776E-2</v>
      </c>
      <c r="AD382">
        <v>6.1160626866402452E-2</v>
      </c>
      <c r="AE382">
        <v>1.2343497576745579E-3</v>
      </c>
      <c r="AF382">
        <v>0</v>
      </c>
      <c r="AG382">
        <v>1.4532367874444669E-3</v>
      </c>
      <c r="AH382">
        <v>0.22286449919224641</v>
      </c>
      <c r="AI382">
        <v>8.9621076621278828E-2</v>
      </c>
      <c r="AJ382">
        <v>84.20161313131311</v>
      </c>
      <c r="AK382" t="s">
        <v>1153</v>
      </c>
      <c r="AL382" t="s">
        <v>1153</v>
      </c>
      <c r="AM382" t="s">
        <v>1152</v>
      </c>
      <c r="AN382" t="s">
        <v>1153</v>
      </c>
      <c r="AO382">
        <v>15</v>
      </c>
      <c r="AP382">
        <v>70.252999999999972</v>
      </c>
      <c r="AQ382">
        <v>99.972000000000079</v>
      </c>
      <c r="AR382">
        <v>82.810559999999953</v>
      </c>
      <c r="AS382">
        <v>73.530719999999988</v>
      </c>
      <c r="AT382">
        <v>78.916159999999905</v>
      </c>
      <c r="AU382">
        <v>84.420079999999956</v>
      </c>
      <c r="AV382">
        <v>93.015600000000063</v>
      </c>
      <c r="AW382" s="10">
        <v>0.5</v>
      </c>
      <c r="AX382" s="10">
        <v>3</v>
      </c>
      <c r="AY382" s="10">
        <v>0.5</v>
      </c>
      <c r="AZ382" s="10">
        <v>3</v>
      </c>
      <c r="BA382" s="10">
        <v>0.5</v>
      </c>
      <c r="BB382" s="10">
        <v>3</v>
      </c>
      <c r="BC382" s="10">
        <v>0.5</v>
      </c>
      <c r="BD382" s="10">
        <v>3</v>
      </c>
      <c r="BE382" s="10">
        <v>0.9</v>
      </c>
      <c r="BF382" s="10">
        <v>5</v>
      </c>
      <c r="BG382" s="10">
        <v>0.7</v>
      </c>
      <c r="BH382" s="10">
        <v>4</v>
      </c>
    </row>
    <row r="383" spans="1:60" x14ac:dyDescent="0.25">
      <c r="A383" s="1">
        <v>381</v>
      </c>
      <c r="B383" t="s">
        <v>432</v>
      </c>
      <c r="C383" t="s">
        <v>1179</v>
      </c>
      <c r="D383">
        <v>8.7796551724137935</v>
      </c>
      <c r="E383">
        <v>9.8929845422117569E-3</v>
      </c>
      <c r="F383">
        <f t="shared" si="30"/>
        <v>1.12680786977786E-3</v>
      </c>
      <c r="G383">
        <v>7.4463999999999926</v>
      </c>
      <c r="H383">
        <v>8.8950400000000363E-3</v>
      </c>
      <c r="I383">
        <f t="shared" si="31"/>
        <v>1.1945423291792067E-3</v>
      </c>
      <c r="J383">
        <v>8.0924000000000031</v>
      </c>
      <c r="K383">
        <v>1.042623999999991E-2</v>
      </c>
      <c r="L383">
        <f t="shared" si="32"/>
        <v>1.2883989916464714E-3</v>
      </c>
      <c r="M383">
        <v>9.6800000000000068</v>
      </c>
      <c r="N383">
        <v>1.54E-2</v>
      </c>
      <c r="O383">
        <f t="shared" si="33"/>
        <v>1.5909090909090899E-3</v>
      </c>
      <c r="P383">
        <v>14.394081632653069</v>
      </c>
      <c r="Q383">
        <v>2.375901707621825</v>
      </c>
      <c r="R383">
        <f t="shared" si="34"/>
        <v>0.1650610138428058</v>
      </c>
      <c r="S383">
        <v>12.885833333333339</v>
      </c>
      <c r="T383">
        <v>0.50998263888888895</v>
      </c>
      <c r="U383">
        <f t="shared" si="35"/>
        <v>3.9577001013171215E-2</v>
      </c>
      <c r="V383">
        <v>3.0370370370370372</v>
      </c>
      <c r="W383">
        <v>1</v>
      </c>
      <c r="X383">
        <v>2.0370370370370372</v>
      </c>
      <c r="Y383">
        <v>4.0370370370370372</v>
      </c>
      <c r="Z383">
        <v>5.8148148148148149</v>
      </c>
      <c r="AA383">
        <v>5.0740740740740744</v>
      </c>
      <c r="AB383">
        <v>1</v>
      </c>
      <c r="AC383">
        <v>0.35139184283264502</v>
      </c>
      <c r="AD383">
        <v>0.17904694515655911</v>
      </c>
      <c r="AE383">
        <v>0</v>
      </c>
      <c r="AF383">
        <v>8.6753330468415601E-2</v>
      </c>
      <c r="AG383">
        <v>0.29995702621401138</v>
      </c>
      <c r="AH383">
        <v>0.93302557378774709</v>
      </c>
      <c r="AI383">
        <v>0.73047826242658886</v>
      </c>
      <c r="AJ383">
        <v>10.213061689733371</v>
      </c>
      <c r="AK383" t="s">
        <v>1153</v>
      </c>
      <c r="AL383" t="s">
        <v>1152</v>
      </c>
      <c r="AM383" t="s">
        <v>1153</v>
      </c>
      <c r="AN383" t="s">
        <v>1153</v>
      </c>
      <c r="AO383">
        <v>14.96</v>
      </c>
      <c r="AP383">
        <v>6.9064000000000023</v>
      </c>
      <c r="AQ383">
        <v>9.8635999999999946</v>
      </c>
      <c r="AR383">
        <v>8.0185425641025567</v>
      </c>
      <c r="AS383">
        <v>7.4173999999999998</v>
      </c>
      <c r="AT383">
        <v>7.847440000000006</v>
      </c>
      <c r="AU383">
        <v>8.1414000000000009</v>
      </c>
      <c r="AV383">
        <v>8.3929999999999954</v>
      </c>
      <c r="AW383" s="10">
        <v>0.9</v>
      </c>
      <c r="AX383" s="10">
        <v>5</v>
      </c>
      <c r="AY383" s="10">
        <v>0.3</v>
      </c>
      <c r="AZ383" s="10">
        <v>2</v>
      </c>
      <c r="BA383" s="10">
        <v>0.5</v>
      </c>
      <c r="BB383" s="10">
        <v>3</v>
      </c>
      <c r="BC383" s="10">
        <v>0.9</v>
      </c>
      <c r="BD383" s="10">
        <v>5</v>
      </c>
      <c r="BE383" s="10">
        <v>1</v>
      </c>
      <c r="BF383" s="10">
        <v>6</v>
      </c>
      <c r="BG383" s="10">
        <v>1</v>
      </c>
      <c r="BH383" s="10">
        <v>6</v>
      </c>
    </row>
    <row r="384" spans="1:60" x14ac:dyDescent="0.25">
      <c r="A384" s="1">
        <v>382</v>
      </c>
      <c r="B384" t="s">
        <v>433</v>
      </c>
      <c r="C384" t="s">
        <v>1170</v>
      </c>
      <c r="D384">
        <v>35.952962962962992</v>
      </c>
      <c r="E384">
        <v>1.5372430727023321</v>
      </c>
      <c r="F384">
        <f t="shared" si="30"/>
        <v>4.2757062172759604E-2</v>
      </c>
      <c r="G384">
        <v>38.664199999999987</v>
      </c>
      <c r="H384">
        <v>0.32257236000000178</v>
      </c>
      <c r="I384">
        <f t="shared" si="31"/>
        <v>8.3429208415020072E-3</v>
      </c>
      <c r="J384">
        <v>33.191020408163247</v>
      </c>
      <c r="K384">
        <v>0.64236834652228281</v>
      </c>
      <c r="L384">
        <f t="shared" si="32"/>
        <v>1.9353678754760247E-2</v>
      </c>
      <c r="M384">
        <v>39.413200000000018</v>
      </c>
      <c r="N384">
        <v>0.3676657600000024</v>
      </c>
      <c r="O384">
        <f t="shared" si="33"/>
        <v>9.3284929921955643E-3</v>
      </c>
      <c r="P384">
        <v>35.496250000000003</v>
      </c>
      <c r="Q384">
        <v>0.19933593749999939</v>
      </c>
      <c r="R384">
        <f t="shared" si="34"/>
        <v>5.6156900376800193E-3</v>
      </c>
      <c r="S384" t="s">
        <v>1151</v>
      </c>
      <c r="T384" t="s">
        <v>1151</v>
      </c>
      <c r="U384">
        <f t="shared" si="35"/>
        <v>1</v>
      </c>
      <c r="V384" t="s">
        <v>1151</v>
      </c>
      <c r="W384" t="s">
        <v>1151</v>
      </c>
      <c r="X384" t="s">
        <v>1151</v>
      </c>
      <c r="Y384" t="s">
        <v>1151</v>
      </c>
      <c r="Z384" t="s">
        <v>1151</v>
      </c>
      <c r="AA384" t="s">
        <v>1151</v>
      </c>
      <c r="AB384" t="s">
        <v>1151</v>
      </c>
      <c r="AC384" t="s">
        <v>1151</v>
      </c>
      <c r="AD384" t="s">
        <v>1151</v>
      </c>
      <c r="AE384" t="s">
        <v>1151</v>
      </c>
      <c r="AF384" t="s">
        <v>1151</v>
      </c>
      <c r="AG384" t="s">
        <v>1151</v>
      </c>
      <c r="AH384" t="s">
        <v>1151</v>
      </c>
      <c r="AI384" t="s">
        <v>1151</v>
      </c>
      <c r="AJ384" t="s">
        <v>1151</v>
      </c>
      <c r="AK384" t="s">
        <v>1151</v>
      </c>
      <c r="AL384" t="s">
        <v>1151</v>
      </c>
      <c r="AM384" t="s">
        <v>1151</v>
      </c>
      <c r="AN384" t="s">
        <v>1151</v>
      </c>
      <c r="AO384">
        <v>15</v>
      </c>
      <c r="AP384">
        <v>32.404600000000002</v>
      </c>
      <c r="AQ384">
        <v>48.157800000000023</v>
      </c>
      <c r="AR384">
        <v>37.560173333333267</v>
      </c>
      <c r="AS384">
        <v>34.750279999999982</v>
      </c>
      <c r="AT384">
        <v>36.10904</v>
      </c>
      <c r="AU384">
        <v>37.905919999999981</v>
      </c>
      <c r="AV384">
        <v>39.489840000000029</v>
      </c>
      <c r="AW384" s="10">
        <v>0.3</v>
      </c>
      <c r="AX384" s="10">
        <v>2</v>
      </c>
      <c r="AY384" s="10">
        <v>0.7</v>
      </c>
      <c r="AZ384" s="10">
        <v>4</v>
      </c>
      <c r="BA384" s="10">
        <v>0.1</v>
      </c>
      <c r="BB384" s="10">
        <v>1</v>
      </c>
      <c r="BC384" s="10">
        <v>0.7</v>
      </c>
      <c r="BD384" s="10">
        <v>4</v>
      </c>
      <c r="BE384" s="10">
        <v>0.3</v>
      </c>
      <c r="BF384" s="10">
        <v>2</v>
      </c>
      <c r="BG384" s="10">
        <v>-9</v>
      </c>
      <c r="BH384" s="10">
        <v>-9</v>
      </c>
    </row>
    <row r="385" spans="1:60" x14ac:dyDescent="0.25">
      <c r="A385" s="1">
        <v>383</v>
      </c>
      <c r="B385" t="s">
        <v>434</v>
      </c>
      <c r="C385" t="s">
        <v>1170</v>
      </c>
      <c r="D385">
        <v>49.715925925925923</v>
      </c>
      <c r="E385">
        <v>0.42192043895747422</v>
      </c>
      <c r="F385">
        <f t="shared" si="30"/>
        <v>8.4866253841095734E-3</v>
      </c>
      <c r="G385">
        <v>53.67714285714289</v>
      </c>
      <c r="H385">
        <v>0.45296326530612208</v>
      </c>
      <c r="I385">
        <f t="shared" si="31"/>
        <v>8.4386619927153145E-3</v>
      </c>
      <c r="J385">
        <v>58.082799999999999</v>
      </c>
      <c r="K385">
        <v>1.990748159999991</v>
      </c>
      <c r="L385">
        <f t="shared" si="32"/>
        <v>3.4274314599158286E-2</v>
      </c>
      <c r="M385">
        <v>61.574468085106403</v>
      </c>
      <c r="N385">
        <v>40.41166301493891</v>
      </c>
      <c r="O385">
        <f t="shared" si="33"/>
        <v>0.65630551544648519</v>
      </c>
      <c r="P385">
        <v>62.229130434782618</v>
      </c>
      <c r="Q385">
        <v>0.62064272211720339</v>
      </c>
      <c r="R385">
        <f t="shared" si="34"/>
        <v>9.9735078697210707E-3</v>
      </c>
      <c r="S385">
        <v>69.253333333333316</v>
      </c>
      <c r="T385">
        <v>1.188088888888897</v>
      </c>
      <c r="U385">
        <f t="shared" si="35"/>
        <v>1.7155692465665631E-2</v>
      </c>
      <c r="V385">
        <v>1.0476190476190479</v>
      </c>
      <c r="W385">
        <v>2.047619047619047</v>
      </c>
      <c r="X385">
        <v>3.047619047619047</v>
      </c>
      <c r="Y385">
        <v>4.2380952380952381</v>
      </c>
      <c r="Z385">
        <v>4.6190476190476186</v>
      </c>
      <c r="AA385">
        <v>5.6190476190476186</v>
      </c>
      <c r="AB385">
        <v>1</v>
      </c>
      <c r="AC385">
        <v>0.14877426798700641</v>
      </c>
      <c r="AD385">
        <v>0</v>
      </c>
      <c r="AE385">
        <v>7.9677022150185461E-2</v>
      </c>
      <c r="AF385">
        <v>0.1682936386730538</v>
      </c>
      <c r="AG385">
        <v>0.23852602437394149</v>
      </c>
      <c r="AH385">
        <v>0.25169408546268879</v>
      </c>
      <c r="AI385">
        <v>0.39298086163611029</v>
      </c>
      <c r="AJ385">
        <v>59.088800106048517</v>
      </c>
      <c r="AK385" t="s">
        <v>1153</v>
      </c>
      <c r="AL385" t="s">
        <v>1153</v>
      </c>
      <c r="AM385" t="s">
        <v>1152</v>
      </c>
      <c r="AN385" t="s">
        <v>1153</v>
      </c>
      <c r="AO385">
        <v>15</v>
      </c>
      <c r="AP385">
        <v>44.428799999999981</v>
      </c>
      <c r="AQ385">
        <v>69.450399999999988</v>
      </c>
      <c r="AR385">
        <v>58.431906666666627</v>
      </c>
      <c r="AS385">
        <v>52.564559999999993</v>
      </c>
      <c r="AT385">
        <v>57.441799999999994</v>
      </c>
      <c r="AU385">
        <v>61.499279999999928</v>
      </c>
      <c r="AV385">
        <v>65.166039999999981</v>
      </c>
      <c r="AW385" s="10">
        <v>0.1</v>
      </c>
      <c r="AX385" s="10">
        <v>1</v>
      </c>
      <c r="AY385" s="10">
        <v>0.3</v>
      </c>
      <c r="AZ385" s="10">
        <v>2</v>
      </c>
      <c r="BA385" s="10">
        <v>0.5</v>
      </c>
      <c r="BB385" s="10">
        <v>3</v>
      </c>
      <c r="BC385" s="10">
        <v>0.7</v>
      </c>
      <c r="BD385" s="10">
        <v>4</v>
      </c>
      <c r="BE385" s="10">
        <v>0.7</v>
      </c>
      <c r="BF385" s="10">
        <v>4</v>
      </c>
      <c r="BG385" s="10">
        <v>0.9</v>
      </c>
      <c r="BH385" s="10">
        <v>5</v>
      </c>
    </row>
    <row r="386" spans="1:60" x14ac:dyDescent="0.25">
      <c r="A386" s="1">
        <v>384</v>
      </c>
      <c r="B386" t="s">
        <v>435</v>
      </c>
      <c r="C386" t="s">
        <v>1170</v>
      </c>
      <c r="D386">
        <v>12.59</v>
      </c>
      <c r="E386">
        <v>9.9999999999999308E-3</v>
      </c>
      <c r="F386">
        <f t="shared" ref="F386:F449" si="36">E386/D386</f>
        <v>7.9428117553613433E-4</v>
      </c>
      <c r="G386">
        <v>11.540800000000001</v>
      </c>
      <c r="H386">
        <v>2.6307360000000009E-2</v>
      </c>
      <c r="I386">
        <f t="shared" ref="I386:I449" si="37">H386/G386</f>
        <v>2.2795092194648559E-3</v>
      </c>
      <c r="J386">
        <v>11.658799999999991</v>
      </c>
      <c r="K386">
        <v>5.9682560000000009E-2</v>
      </c>
      <c r="L386">
        <f t="shared" ref="L386:L449" si="38">K386/J386</f>
        <v>5.1190997358218733E-3</v>
      </c>
      <c r="M386">
        <v>9.9064000000000068</v>
      </c>
      <c r="N386">
        <v>8.8950399999999548E-3</v>
      </c>
      <c r="O386">
        <f t="shared" ref="O386:O449" si="39">N386/M386</f>
        <v>8.9790842283775623E-4</v>
      </c>
      <c r="P386">
        <v>19.17444444444444</v>
      </c>
      <c r="Q386">
        <v>9.9502024691358031</v>
      </c>
      <c r="R386">
        <f t="shared" ref="R386:R449" si="40">Q386/P386</f>
        <v>0.51893041793024419</v>
      </c>
      <c r="S386">
        <v>19.96958333333334</v>
      </c>
      <c r="T386">
        <v>2.441493055555452E-3</v>
      </c>
      <c r="U386">
        <f t="shared" ref="U386:U449" si="41">T386/S386</f>
        <v>1.2226059075955273E-4</v>
      </c>
      <c r="V386">
        <v>4.1785714285714288</v>
      </c>
      <c r="W386">
        <v>2.035714285714286</v>
      </c>
      <c r="X386">
        <v>2.964285714285714</v>
      </c>
      <c r="Y386">
        <v>1</v>
      </c>
      <c r="Z386">
        <v>5.6428571428571432</v>
      </c>
      <c r="AA386">
        <v>5.1785714285714288</v>
      </c>
      <c r="AB386">
        <v>1</v>
      </c>
      <c r="AC386">
        <v>0.47250982155942478</v>
      </c>
      <c r="AD386">
        <v>0.27089558265363739</v>
      </c>
      <c r="AE386">
        <v>0.16498425260437569</v>
      </c>
      <c r="AF386">
        <v>0.17689574416538639</v>
      </c>
      <c r="AG386">
        <v>0</v>
      </c>
      <c r="AH386">
        <v>0.93556129819555278</v>
      </c>
      <c r="AI386">
        <v>1.0158264690839589</v>
      </c>
      <c r="AJ386">
        <v>14.14000462962963</v>
      </c>
      <c r="AK386" t="s">
        <v>1153</v>
      </c>
      <c r="AL386" t="s">
        <v>1152</v>
      </c>
      <c r="AM386" t="s">
        <v>1153</v>
      </c>
      <c r="AN386" t="s">
        <v>1153</v>
      </c>
      <c r="AO386">
        <v>15</v>
      </c>
      <c r="AP386">
        <v>7.2199999999999962</v>
      </c>
      <c r="AQ386">
        <v>12.317199999999991</v>
      </c>
      <c r="AR386">
        <v>9.5924799999999912</v>
      </c>
      <c r="AS386">
        <v>8.5754000000000072</v>
      </c>
      <c r="AT386">
        <v>9.0315200000000022</v>
      </c>
      <c r="AU386">
        <v>9.9090399999999939</v>
      </c>
      <c r="AV386">
        <v>10.866399999999979</v>
      </c>
      <c r="AW386" s="10">
        <v>1</v>
      </c>
      <c r="AX386" s="10">
        <v>6</v>
      </c>
      <c r="AY386" s="10">
        <v>0.9</v>
      </c>
      <c r="AZ386" s="10">
        <v>5</v>
      </c>
      <c r="BA386" s="10">
        <v>0.9</v>
      </c>
      <c r="BB386" s="10">
        <v>5</v>
      </c>
      <c r="BC386" s="10">
        <v>0.5</v>
      </c>
      <c r="BD386" s="10">
        <v>3</v>
      </c>
      <c r="BE386" s="10">
        <v>1</v>
      </c>
      <c r="BF386" s="10">
        <v>6</v>
      </c>
      <c r="BG386" s="10">
        <v>1</v>
      </c>
      <c r="BH386" s="10">
        <v>6</v>
      </c>
    </row>
    <row r="387" spans="1:60" x14ac:dyDescent="0.25">
      <c r="A387" s="1">
        <v>385</v>
      </c>
      <c r="B387" t="s">
        <v>436</v>
      </c>
      <c r="C387" t="s">
        <v>1179</v>
      </c>
      <c r="D387">
        <v>12.34</v>
      </c>
      <c r="E387">
        <v>2.25000000000001E-2</v>
      </c>
      <c r="F387">
        <f t="shared" si="36"/>
        <v>1.8233387358184846E-3</v>
      </c>
      <c r="G387">
        <v>14.2974</v>
      </c>
      <c r="H387">
        <v>2.372724000000016E-2</v>
      </c>
      <c r="I387">
        <f t="shared" si="37"/>
        <v>1.6595492886818694E-3</v>
      </c>
      <c r="J387">
        <v>14.4176</v>
      </c>
      <c r="K387">
        <v>8.8874239999999827E-2</v>
      </c>
      <c r="L387">
        <f t="shared" si="38"/>
        <v>6.1642880923315829E-3</v>
      </c>
      <c r="M387">
        <v>13.301999999999991</v>
      </c>
      <c r="N387">
        <v>3.1955999999999922E-2</v>
      </c>
      <c r="O387">
        <f t="shared" si="39"/>
        <v>2.4023455119530856E-3</v>
      </c>
      <c r="P387">
        <v>46.923333333333318</v>
      </c>
      <c r="Q387">
        <v>96.395555555555546</v>
      </c>
      <c r="R387">
        <f t="shared" si="40"/>
        <v>2.0543202860457961</v>
      </c>
      <c r="S387">
        <v>44.675714285714271</v>
      </c>
      <c r="T387">
        <v>9.7959183673465219E-3</v>
      </c>
      <c r="U387">
        <f t="shared" si="41"/>
        <v>2.1926719077615091E-4</v>
      </c>
      <c r="V387">
        <v>1</v>
      </c>
      <c r="W387">
        <v>3.583333333333333</v>
      </c>
      <c r="X387">
        <v>3.416666666666667</v>
      </c>
      <c r="Y387">
        <v>2</v>
      </c>
      <c r="Z387">
        <v>6</v>
      </c>
      <c r="AA387">
        <v>5</v>
      </c>
      <c r="AB387">
        <v>1</v>
      </c>
      <c r="AC387">
        <v>0.95832047027346834</v>
      </c>
      <c r="AD387">
        <v>0</v>
      </c>
      <c r="AE387">
        <v>0.15862236628849269</v>
      </c>
      <c r="AF387">
        <v>0.16836304700162091</v>
      </c>
      <c r="AG387">
        <v>7.7957860615882613E-2</v>
      </c>
      <c r="AH387">
        <v>2.802539168017288</v>
      </c>
      <c r="AI387">
        <v>2.620398240333409</v>
      </c>
      <c r="AJ387">
        <v>24.326007936507931</v>
      </c>
      <c r="AK387" t="s">
        <v>1153</v>
      </c>
      <c r="AL387" t="s">
        <v>1152</v>
      </c>
      <c r="AM387" t="s">
        <v>1153</v>
      </c>
      <c r="AN387" t="s">
        <v>1153</v>
      </c>
      <c r="AO387">
        <v>15</v>
      </c>
      <c r="AP387">
        <v>9.5143999999999913</v>
      </c>
      <c r="AQ387">
        <v>14.547000000000001</v>
      </c>
      <c r="AR387">
        <v>12.159893333333279</v>
      </c>
      <c r="AS387">
        <v>10.57896</v>
      </c>
      <c r="AT387">
        <v>11.768279999999979</v>
      </c>
      <c r="AU387">
        <v>12.874639999999991</v>
      </c>
      <c r="AV387">
        <v>13.71663999999995</v>
      </c>
      <c r="AW387" s="10">
        <v>0.5</v>
      </c>
      <c r="AX387" s="10">
        <v>3</v>
      </c>
      <c r="AY387" s="10">
        <v>0.9</v>
      </c>
      <c r="AZ387" s="10">
        <v>5</v>
      </c>
      <c r="BA387" s="10">
        <v>0.9</v>
      </c>
      <c r="BB387" s="10">
        <v>5</v>
      </c>
      <c r="BC387" s="10">
        <v>0.7</v>
      </c>
      <c r="BD387" s="10">
        <v>4</v>
      </c>
      <c r="BE387" s="10">
        <v>1</v>
      </c>
      <c r="BF387" s="10">
        <v>6</v>
      </c>
      <c r="BG387" s="10">
        <v>1</v>
      </c>
      <c r="BH387" s="10">
        <v>6</v>
      </c>
    </row>
    <row r="388" spans="1:60" x14ac:dyDescent="0.25">
      <c r="A388" s="1">
        <v>386</v>
      </c>
      <c r="B388" t="s">
        <v>437</v>
      </c>
      <c r="C388" t="s">
        <v>1179</v>
      </c>
      <c r="D388">
        <v>42.506129032258073</v>
      </c>
      <c r="E388">
        <v>2.0439334027055169</v>
      </c>
      <c r="F388">
        <f t="shared" si="36"/>
        <v>4.8085616103841579E-2</v>
      </c>
      <c r="G388">
        <v>42.896800000000049</v>
      </c>
      <c r="H388">
        <v>0.18655775999999849</v>
      </c>
      <c r="I388">
        <f t="shared" si="37"/>
        <v>4.348990134462204E-3</v>
      </c>
      <c r="J388">
        <v>42.54159999999996</v>
      </c>
      <c r="K388">
        <v>0.14598143999999891</v>
      </c>
      <c r="L388">
        <f t="shared" si="38"/>
        <v>3.4314985802132276E-3</v>
      </c>
      <c r="M388">
        <v>42.638000000000019</v>
      </c>
      <c r="N388">
        <v>0.1576960000000017</v>
      </c>
      <c r="O388">
        <f t="shared" si="39"/>
        <v>3.6984849195553643E-3</v>
      </c>
      <c r="P388">
        <v>46.989999999999988</v>
      </c>
      <c r="Q388">
        <v>94.5</v>
      </c>
      <c r="R388">
        <f t="shared" si="40"/>
        <v>2.0110661842945312</v>
      </c>
      <c r="S388">
        <v>44.677999999999983</v>
      </c>
      <c r="T388">
        <v>9.8559999999995804E-3</v>
      </c>
      <c r="U388">
        <f t="shared" si="41"/>
        <v>2.2060074309502629E-4</v>
      </c>
      <c r="V388">
        <v>2.307692307692307</v>
      </c>
      <c r="W388">
        <v>3.7307692307692308</v>
      </c>
      <c r="X388">
        <v>1.653846153846154</v>
      </c>
      <c r="Y388">
        <v>2.5384615384615379</v>
      </c>
      <c r="Z388">
        <v>6</v>
      </c>
      <c r="AA388">
        <v>4.7692307692307692</v>
      </c>
      <c r="AB388">
        <v>1</v>
      </c>
      <c r="AC388">
        <v>2.7768089105429199E-2</v>
      </c>
      <c r="AD388">
        <v>0</v>
      </c>
      <c r="AE388">
        <v>9.1909326169290484E-3</v>
      </c>
      <c r="AF388">
        <v>8.3449066168705954E-4</v>
      </c>
      <c r="AG388">
        <v>3.102398895036274E-3</v>
      </c>
      <c r="AH388">
        <v>0.1054876336619381</v>
      </c>
      <c r="AI388">
        <v>5.1095477692020941E-2</v>
      </c>
      <c r="AJ388">
        <v>43.708421505376343</v>
      </c>
      <c r="AK388" t="s">
        <v>1153</v>
      </c>
      <c r="AL388" t="s">
        <v>1153</v>
      </c>
      <c r="AM388" t="s">
        <v>1152</v>
      </c>
      <c r="AN388" t="s">
        <v>1153</v>
      </c>
      <c r="AO388">
        <v>15</v>
      </c>
      <c r="AP388">
        <v>37.921999999999997</v>
      </c>
      <c r="AQ388">
        <v>58.201000000000029</v>
      </c>
      <c r="AR388">
        <v>44.875693333333309</v>
      </c>
      <c r="AS388">
        <v>38.62379999999996</v>
      </c>
      <c r="AT388">
        <v>43.110999999999983</v>
      </c>
      <c r="AU388">
        <v>44.902239999999992</v>
      </c>
      <c r="AV388">
        <v>50.02463999999997</v>
      </c>
      <c r="AW388" s="10">
        <v>0.3</v>
      </c>
      <c r="AX388" s="10">
        <v>2</v>
      </c>
      <c r="AY388" s="10">
        <v>0.3</v>
      </c>
      <c r="AZ388" s="10">
        <v>2</v>
      </c>
      <c r="BA388" s="10">
        <v>0.3</v>
      </c>
      <c r="BB388" s="10">
        <v>2</v>
      </c>
      <c r="BC388" s="10">
        <v>0.3</v>
      </c>
      <c r="BD388" s="10">
        <v>2</v>
      </c>
      <c r="BE388" s="10">
        <v>0.7</v>
      </c>
      <c r="BF388" s="10">
        <v>4</v>
      </c>
      <c r="BG388" s="10">
        <v>0.5</v>
      </c>
      <c r="BH388" s="10">
        <v>3</v>
      </c>
    </row>
    <row r="389" spans="1:60" x14ac:dyDescent="0.25">
      <c r="A389" s="1">
        <v>387</v>
      </c>
      <c r="B389" t="s">
        <v>438</v>
      </c>
      <c r="C389" t="s">
        <v>1179</v>
      </c>
      <c r="D389">
        <v>23.649374999999999</v>
      </c>
      <c r="E389">
        <v>0.46116210937500007</v>
      </c>
      <c r="F389">
        <f t="shared" si="36"/>
        <v>1.949997026877032E-2</v>
      </c>
      <c r="G389">
        <v>22.974693877551001</v>
      </c>
      <c r="H389">
        <v>8.2743273635985118E-2</v>
      </c>
      <c r="I389">
        <f t="shared" si="37"/>
        <v>3.601496240906831E-3</v>
      </c>
      <c r="J389">
        <v>23.492400000000011</v>
      </c>
      <c r="K389">
        <v>4.4226240000000243E-2</v>
      </c>
      <c r="L389">
        <f t="shared" si="38"/>
        <v>1.8825764928232203E-3</v>
      </c>
      <c r="M389">
        <v>23.791999999999991</v>
      </c>
      <c r="N389">
        <v>4.989599999999985E-2</v>
      </c>
      <c r="O389">
        <f t="shared" si="39"/>
        <v>2.0971755211835856E-3</v>
      </c>
      <c r="P389">
        <v>96.89</v>
      </c>
      <c r="Q389">
        <v>0</v>
      </c>
      <c r="R389">
        <f t="shared" si="40"/>
        <v>0</v>
      </c>
      <c r="S389">
        <v>86.34199999999997</v>
      </c>
      <c r="T389">
        <v>0.1576960000000045</v>
      </c>
      <c r="U389">
        <f t="shared" si="41"/>
        <v>1.8264112482917301E-3</v>
      </c>
      <c r="V389">
        <v>2.964285714285714</v>
      </c>
      <c r="W389">
        <v>1</v>
      </c>
      <c r="X389">
        <v>2.3928571428571428</v>
      </c>
      <c r="Y389">
        <v>3.6428571428571428</v>
      </c>
      <c r="Z389">
        <v>6</v>
      </c>
      <c r="AA389">
        <v>5</v>
      </c>
      <c r="AB389">
        <v>1</v>
      </c>
      <c r="AC389">
        <v>1.0094416734768821</v>
      </c>
      <c r="AD389">
        <v>2.936627256253654E-2</v>
      </c>
      <c r="AE389">
        <v>0</v>
      </c>
      <c r="AF389">
        <v>2.253375497441867E-2</v>
      </c>
      <c r="AG389">
        <v>3.5574189880614338E-2</v>
      </c>
      <c r="AH389">
        <v>3.217248791927235</v>
      </c>
      <c r="AI389">
        <v>2.758134948834567</v>
      </c>
      <c r="AJ389">
        <v>46.190078146258493</v>
      </c>
      <c r="AK389" t="s">
        <v>1153</v>
      </c>
      <c r="AL389" t="s">
        <v>1153</v>
      </c>
      <c r="AM389" t="s">
        <v>1152</v>
      </c>
      <c r="AN389" t="s">
        <v>1153</v>
      </c>
      <c r="AO389">
        <v>15</v>
      </c>
      <c r="AP389">
        <v>21.393000000000001</v>
      </c>
      <c r="AQ389">
        <v>28.46179999999999</v>
      </c>
      <c r="AR389">
        <v>24.00126666666662</v>
      </c>
      <c r="AS389">
        <v>22.53380000000001</v>
      </c>
      <c r="AT389">
        <v>23.475400000000018</v>
      </c>
      <c r="AU389">
        <v>24.316919999999978</v>
      </c>
      <c r="AV389">
        <v>24.865120000000001</v>
      </c>
      <c r="AW389" s="10">
        <v>0.5</v>
      </c>
      <c r="AX389" s="10">
        <v>3</v>
      </c>
      <c r="AY389" s="10">
        <v>0.3</v>
      </c>
      <c r="AZ389" s="10">
        <v>2</v>
      </c>
      <c r="BA389" s="10">
        <v>0.5</v>
      </c>
      <c r="BB389" s="10">
        <v>3</v>
      </c>
      <c r="BC389" s="10">
        <v>0.5</v>
      </c>
      <c r="BD389" s="10">
        <v>3</v>
      </c>
      <c r="BE389" s="10">
        <v>1</v>
      </c>
      <c r="BF389" s="10">
        <v>6</v>
      </c>
      <c r="BG389" s="10">
        <v>1</v>
      </c>
      <c r="BH389" s="10">
        <v>6</v>
      </c>
    </row>
    <row r="390" spans="1:60" x14ac:dyDescent="0.25">
      <c r="A390" s="1">
        <v>388</v>
      </c>
      <c r="B390" t="s">
        <v>439</v>
      </c>
      <c r="C390" t="s">
        <v>1179</v>
      </c>
      <c r="D390">
        <v>11.81666666666667</v>
      </c>
      <c r="E390">
        <v>3.4622222222222242E-2</v>
      </c>
      <c r="F390">
        <f t="shared" si="36"/>
        <v>2.9299482839680309E-3</v>
      </c>
      <c r="G390">
        <v>13.9834693877551</v>
      </c>
      <c r="H390">
        <v>5.1316534777175959E-2</v>
      </c>
      <c r="I390">
        <f t="shared" si="37"/>
        <v>3.6697999154710697E-3</v>
      </c>
      <c r="J390">
        <v>14.45980000000001</v>
      </c>
      <c r="K390">
        <v>1.6051059599999999</v>
      </c>
      <c r="L390">
        <f t="shared" si="38"/>
        <v>0.11100471375814318</v>
      </c>
      <c r="M390">
        <v>7.2132000000000076</v>
      </c>
      <c r="N390">
        <v>0.37073776000000019</v>
      </c>
      <c r="O390">
        <f t="shared" si="39"/>
        <v>5.1397127488493288E-2</v>
      </c>
      <c r="P390">
        <v>22.88999999999999</v>
      </c>
      <c r="Q390">
        <v>0</v>
      </c>
      <c r="R390">
        <f t="shared" si="40"/>
        <v>0</v>
      </c>
      <c r="S390">
        <v>20.080000000000009</v>
      </c>
      <c r="T390">
        <v>0.1268999999999999</v>
      </c>
      <c r="U390">
        <f t="shared" si="41"/>
        <v>6.3197211155378409E-3</v>
      </c>
      <c r="V390">
        <v>2</v>
      </c>
      <c r="W390">
        <v>3</v>
      </c>
      <c r="X390">
        <v>4.083333333333333</v>
      </c>
      <c r="Y390">
        <v>1</v>
      </c>
      <c r="Z390">
        <v>5.958333333333333</v>
      </c>
      <c r="AA390">
        <v>4.958333333333333</v>
      </c>
      <c r="AB390">
        <v>1</v>
      </c>
      <c r="AC390">
        <v>1.196126608650075</v>
      </c>
      <c r="AD390">
        <v>0.63820033642026508</v>
      </c>
      <c r="AE390">
        <v>0.93859443627725359</v>
      </c>
      <c r="AF390">
        <v>1.004630399822547</v>
      </c>
      <c r="AG390">
        <v>0</v>
      </c>
      <c r="AH390">
        <v>2.1733488604225539</v>
      </c>
      <c r="AI390">
        <v>1.783785282537568</v>
      </c>
      <c r="AJ390">
        <v>15.073856009070299</v>
      </c>
      <c r="AK390" t="s">
        <v>1153</v>
      </c>
      <c r="AL390" t="s">
        <v>1152</v>
      </c>
      <c r="AM390" t="s">
        <v>1153</v>
      </c>
      <c r="AN390" t="s">
        <v>1153</v>
      </c>
      <c r="AO390">
        <v>15</v>
      </c>
      <c r="AP390">
        <v>4.8540000000000054</v>
      </c>
      <c r="AQ390">
        <v>14.573200000000011</v>
      </c>
      <c r="AR390">
        <v>8.7845599999999937</v>
      </c>
      <c r="AS390">
        <v>6.2024400000000046</v>
      </c>
      <c r="AT390">
        <v>7.1715999999999971</v>
      </c>
      <c r="AU390">
        <v>8.7701600000000042</v>
      </c>
      <c r="AV390">
        <v>12.14204</v>
      </c>
      <c r="AW390" s="10">
        <v>0.7</v>
      </c>
      <c r="AX390" s="10">
        <v>4</v>
      </c>
      <c r="AY390" s="10">
        <v>0.9</v>
      </c>
      <c r="AZ390" s="10">
        <v>5</v>
      </c>
      <c r="BA390" s="10">
        <v>0.9</v>
      </c>
      <c r="BB390" s="10">
        <v>5</v>
      </c>
      <c r="BC390" s="10">
        <v>0.5</v>
      </c>
      <c r="BD390" s="10">
        <v>3</v>
      </c>
      <c r="BE390" s="10">
        <v>1</v>
      </c>
      <c r="BF390" s="10">
        <v>6</v>
      </c>
      <c r="BG390" s="10">
        <v>1</v>
      </c>
      <c r="BH390" s="10">
        <v>6</v>
      </c>
    </row>
    <row r="391" spans="1:60" x14ac:dyDescent="0.25">
      <c r="A391" s="1">
        <v>389</v>
      </c>
      <c r="B391" t="s">
        <v>440</v>
      </c>
      <c r="C391" t="s">
        <v>1179</v>
      </c>
      <c r="D391">
        <v>12.727037037037039</v>
      </c>
      <c r="E391">
        <v>0.1030727023319616</v>
      </c>
      <c r="F391">
        <f t="shared" si="36"/>
        <v>8.0987194452258604E-3</v>
      </c>
      <c r="G391">
        <v>17.379999999999971</v>
      </c>
      <c r="H391">
        <v>1.5190367346938769</v>
      </c>
      <c r="I391">
        <f t="shared" si="37"/>
        <v>8.7401423169958539E-2</v>
      </c>
      <c r="J391">
        <v>17.61320000000002</v>
      </c>
      <c r="K391">
        <v>0.90250975999999949</v>
      </c>
      <c r="L391">
        <f t="shared" si="38"/>
        <v>5.1240533236436223E-2</v>
      </c>
      <c r="M391">
        <v>14.327199999999999</v>
      </c>
      <c r="N391">
        <v>3.3732160000000178E-2</v>
      </c>
      <c r="O391">
        <f t="shared" si="39"/>
        <v>2.3544139817968743E-3</v>
      </c>
      <c r="P391">
        <v>22.88999999999999</v>
      </c>
      <c r="Q391">
        <v>1.2621774483536189E-29</v>
      </c>
      <c r="R391">
        <f t="shared" si="40"/>
        <v>5.5140998180586254E-31</v>
      </c>
      <c r="S391">
        <v>20.080000000000009</v>
      </c>
      <c r="T391">
        <v>0.1268999999999999</v>
      </c>
      <c r="U391">
        <f t="shared" si="41"/>
        <v>6.3197211155378409E-3</v>
      </c>
      <c r="V391">
        <v>1</v>
      </c>
      <c r="W391">
        <v>3.25</v>
      </c>
      <c r="X391">
        <v>3.75</v>
      </c>
      <c r="Y391">
        <v>2</v>
      </c>
      <c r="Z391">
        <v>6</v>
      </c>
      <c r="AA391">
        <v>5</v>
      </c>
      <c r="AB391">
        <v>1</v>
      </c>
      <c r="AC391">
        <v>0.35429890676987807</v>
      </c>
      <c r="AD391">
        <v>0</v>
      </c>
      <c r="AE391">
        <v>0.36559671739952632</v>
      </c>
      <c r="AF391">
        <v>0.38391991386084001</v>
      </c>
      <c r="AG391">
        <v>0.1257294182696507</v>
      </c>
      <c r="AH391">
        <v>0.79853330617233564</v>
      </c>
      <c r="AI391">
        <v>0.57774350318656698</v>
      </c>
      <c r="AJ391">
        <v>17.502906172839509</v>
      </c>
      <c r="AK391" t="s">
        <v>1153</v>
      </c>
      <c r="AL391" t="s">
        <v>1152</v>
      </c>
      <c r="AM391" t="s">
        <v>1153</v>
      </c>
      <c r="AN391" t="s">
        <v>1153</v>
      </c>
      <c r="AO391">
        <v>15</v>
      </c>
      <c r="AP391">
        <v>11.5754</v>
      </c>
      <c r="AQ391">
        <v>29.935600000000019</v>
      </c>
      <c r="AR391">
        <v>16.950386666666631</v>
      </c>
      <c r="AS391">
        <v>14.85112</v>
      </c>
      <c r="AT391">
        <v>16.010159999999981</v>
      </c>
      <c r="AU391">
        <v>16.792239999999989</v>
      </c>
      <c r="AV391">
        <v>17.81936000000001</v>
      </c>
      <c r="AW391" s="10">
        <v>0.1</v>
      </c>
      <c r="AX391" s="10">
        <v>1</v>
      </c>
      <c r="AY391" s="10">
        <v>0.7</v>
      </c>
      <c r="AZ391" s="10">
        <v>4</v>
      </c>
      <c r="BA391" s="10">
        <v>0.7</v>
      </c>
      <c r="BB391" s="10">
        <v>4</v>
      </c>
      <c r="BC391" s="10">
        <v>0.1</v>
      </c>
      <c r="BD391" s="10">
        <v>1</v>
      </c>
      <c r="BE391" s="10">
        <v>0.9</v>
      </c>
      <c r="BF391" s="10">
        <v>5</v>
      </c>
      <c r="BG391" s="10">
        <v>0.9</v>
      </c>
      <c r="BH391" s="10">
        <v>5</v>
      </c>
    </row>
    <row r="392" spans="1:60" x14ac:dyDescent="0.25">
      <c r="A392" s="1">
        <v>390</v>
      </c>
      <c r="B392" t="s">
        <v>441</v>
      </c>
      <c r="C392" t="s">
        <v>1170</v>
      </c>
      <c r="D392">
        <v>22.614999999999998</v>
      </c>
      <c r="E392">
        <v>9.1874999999999901E-2</v>
      </c>
      <c r="F392">
        <f t="shared" si="36"/>
        <v>4.0625690913110727E-3</v>
      </c>
      <c r="G392">
        <v>25.924285714285691</v>
      </c>
      <c r="H392">
        <v>0.1003102040816328</v>
      </c>
      <c r="I392">
        <f t="shared" si="37"/>
        <v>3.8693526675011307E-3</v>
      </c>
      <c r="J392">
        <v>25.603200000000001</v>
      </c>
      <c r="K392">
        <v>9.7837759999999538E-2</v>
      </c>
      <c r="L392">
        <f t="shared" si="38"/>
        <v>3.821309836270448E-3</v>
      </c>
      <c r="M392">
        <v>25.913000000000011</v>
      </c>
      <c r="N392">
        <v>0.1773449999999995</v>
      </c>
      <c r="O392">
        <f t="shared" si="39"/>
        <v>6.843862154131109E-3</v>
      </c>
      <c r="P392">
        <v>23.850869565217408</v>
      </c>
      <c r="Q392">
        <v>8.8468809073724425E-2</v>
      </c>
      <c r="R392">
        <f t="shared" si="40"/>
        <v>3.7092487899368547E-3</v>
      </c>
      <c r="S392">
        <v>24.890000000000011</v>
      </c>
      <c r="T392">
        <v>1.2621774483536189E-29</v>
      </c>
      <c r="U392">
        <f t="shared" si="41"/>
        <v>5.0710222914970602E-31</v>
      </c>
      <c r="V392">
        <v>1</v>
      </c>
      <c r="W392">
        <v>5</v>
      </c>
      <c r="X392">
        <v>4.5217391304347823</v>
      </c>
      <c r="Y392">
        <v>5.4782608695652177</v>
      </c>
      <c r="Z392">
        <v>2</v>
      </c>
      <c r="AA392">
        <v>3</v>
      </c>
      <c r="AB392">
        <v>1</v>
      </c>
      <c r="AC392">
        <v>7.2285026748493728E-2</v>
      </c>
      <c r="AD392">
        <v>0</v>
      </c>
      <c r="AE392">
        <v>0.14633144878557111</v>
      </c>
      <c r="AF392">
        <v>0.13213353968604899</v>
      </c>
      <c r="AG392">
        <v>0.14583241211585271</v>
      </c>
      <c r="AH392">
        <v>5.464822309163897E-2</v>
      </c>
      <c r="AI392">
        <v>0.1005969489277032</v>
      </c>
      <c r="AJ392">
        <v>24.799392546583849</v>
      </c>
      <c r="AK392" t="s">
        <v>1153</v>
      </c>
      <c r="AL392" t="s">
        <v>1152</v>
      </c>
      <c r="AM392" t="s">
        <v>1153</v>
      </c>
      <c r="AN392" t="s">
        <v>1153</v>
      </c>
      <c r="AO392">
        <v>15</v>
      </c>
      <c r="AP392">
        <v>20.884800000000009</v>
      </c>
      <c r="AQ392">
        <v>28.049999999999979</v>
      </c>
      <c r="AR392">
        <v>23.77230666666663</v>
      </c>
      <c r="AS392">
        <v>21.862319999999979</v>
      </c>
      <c r="AT392">
        <v>22.653960000000009</v>
      </c>
      <c r="AU392">
        <v>24.311199999999982</v>
      </c>
      <c r="AV392">
        <v>25.38928000000001</v>
      </c>
      <c r="AW392" s="10">
        <v>0.3</v>
      </c>
      <c r="AX392" s="10">
        <v>2</v>
      </c>
      <c r="AY392" s="10">
        <v>0.9</v>
      </c>
      <c r="AZ392" s="10">
        <v>5</v>
      </c>
      <c r="BA392" s="10">
        <v>0.9</v>
      </c>
      <c r="BB392" s="10">
        <v>5</v>
      </c>
      <c r="BC392" s="10">
        <v>0.9</v>
      </c>
      <c r="BD392" s="10">
        <v>5</v>
      </c>
      <c r="BE392" s="10">
        <v>0.5</v>
      </c>
      <c r="BF392" s="10">
        <v>3</v>
      </c>
      <c r="BG392" s="10">
        <v>0.7</v>
      </c>
      <c r="BH392" s="10">
        <v>4</v>
      </c>
    </row>
    <row r="393" spans="1:60" x14ac:dyDescent="0.25">
      <c r="A393" s="1">
        <v>391</v>
      </c>
      <c r="B393" t="s">
        <v>442</v>
      </c>
      <c r="C393" t="s">
        <v>1170</v>
      </c>
      <c r="D393">
        <v>14.89516129032258</v>
      </c>
      <c r="E393">
        <v>2.4973985431840758E-5</v>
      </c>
      <c r="F393">
        <f t="shared" si="36"/>
        <v>1.6766508898474575E-6</v>
      </c>
      <c r="G393">
        <v>15.38</v>
      </c>
      <c r="H393">
        <v>0</v>
      </c>
      <c r="I393">
        <f t="shared" si="37"/>
        <v>0</v>
      </c>
      <c r="J393">
        <v>13.226399999999989</v>
      </c>
      <c r="K393">
        <v>2.555904000000004E-2</v>
      </c>
      <c r="L393">
        <f t="shared" si="38"/>
        <v>1.9324260569769597E-3</v>
      </c>
      <c r="M393">
        <v>15.740000000000011</v>
      </c>
      <c r="N393">
        <v>0</v>
      </c>
      <c r="O393">
        <f t="shared" si="39"/>
        <v>0</v>
      </c>
      <c r="P393">
        <v>23.86500000000002</v>
      </c>
      <c r="Q393">
        <v>8.9375000000000426E-2</v>
      </c>
      <c r="R393">
        <f t="shared" si="40"/>
        <v>3.745024093861318E-3</v>
      </c>
      <c r="S393">
        <v>24.890000000000011</v>
      </c>
      <c r="T393">
        <v>1.2621774483536189E-29</v>
      </c>
      <c r="U393">
        <f t="shared" si="41"/>
        <v>5.0710222914970602E-31</v>
      </c>
      <c r="V393">
        <v>2</v>
      </c>
      <c r="W393">
        <v>3</v>
      </c>
      <c r="X393">
        <v>1</v>
      </c>
      <c r="Y393">
        <v>4</v>
      </c>
      <c r="Z393">
        <v>5</v>
      </c>
      <c r="AA393">
        <v>6</v>
      </c>
      <c r="AB393">
        <v>1</v>
      </c>
      <c r="AC393">
        <v>0.35022533948070123</v>
      </c>
      <c r="AD393">
        <v>0.12616897192906551</v>
      </c>
      <c r="AE393">
        <v>0.16282586342466671</v>
      </c>
      <c r="AF393">
        <v>0</v>
      </c>
      <c r="AG393">
        <v>0.19004415411601211</v>
      </c>
      <c r="AH393">
        <v>0.80434585374705492</v>
      </c>
      <c r="AI393">
        <v>0.88184237585435432</v>
      </c>
      <c r="AJ393">
        <v>17.999426881720439</v>
      </c>
      <c r="AK393" t="s">
        <v>1153</v>
      </c>
      <c r="AL393" t="s">
        <v>1152</v>
      </c>
      <c r="AM393" t="s">
        <v>1153</v>
      </c>
      <c r="AN393" t="s">
        <v>1153</v>
      </c>
      <c r="AO393">
        <v>15</v>
      </c>
      <c r="AP393">
        <v>12.756600000000001</v>
      </c>
      <c r="AQ393">
        <v>15.741600000000011</v>
      </c>
      <c r="AR393">
        <v>14.193386666666621</v>
      </c>
      <c r="AS393">
        <v>13.01723999999998</v>
      </c>
      <c r="AT393">
        <v>14.03783999999998</v>
      </c>
      <c r="AU393">
        <v>14.64796000000001</v>
      </c>
      <c r="AV393">
        <v>15.052640000000009</v>
      </c>
      <c r="AW393" s="10">
        <v>0.7</v>
      </c>
      <c r="AX393" s="10">
        <v>4</v>
      </c>
      <c r="AY393" s="10">
        <v>0.9</v>
      </c>
      <c r="AZ393" s="10">
        <v>5</v>
      </c>
      <c r="BA393" s="10">
        <v>0.3</v>
      </c>
      <c r="BB393" s="10">
        <v>2</v>
      </c>
      <c r="BC393" s="10">
        <v>0.9</v>
      </c>
      <c r="BD393" s="10">
        <v>5</v>
      </c>
      <c r="BE393" s="10">
        <v>1</v>
      </c>
      <c r="BF393" s="10">
        <v>6</v>
      </c>
      <c r="BG393" s="10">
        <v>1</v>
      </c>
      <c r="BH393" s="10">
        <v>6</v>
      </c>
    </row>
    <row r="394" spans="1:60" x14ac:dyDescent="0.25">
      <c r="A394" s="1">
        <v>392</v>
      </c>
      <c r="B394" t="s">
        <v>443</v>
      </c>
      <c r="C394" t="s">
        <v>1179</v>
      </c>
      <c r="D394">
        <v>15.45875</v>
      </c>
      <c r="E394">
        <v>0.20308593749999951</v>
      </c>
      <c r="F394">
        <f t="shared" si="36"/>
        <v>1.3137280666289287E-2</v>
      </c>
      <c r="G394">
        <v>16.732857142857132</v>
      </c>
      <c r="H394">
        <v>2.507755102040821E-2</v>
      </c>
      <c r="I394">
        <f t="shared" si="37"/>
        <v>1.4987010769474736E-3</v>
      </c>
      <c r="J394">
        <v>16.86039999999997</v>
      </c>
      <c r="K394">
        <v>9.7371840000000182E-2</v>
      </c>
      <c r="L394">
        <f t="shared" si="38"/>
        <v>5.7751797110389049E-3</v>
      </c>
      <c r="M394">
        <v>17.244799999999969</v>
      </c>
      <c r="N394">
        <v>2.6832960000000301E-2</v>
      </c>
      <c r="O394">
        <f t="shared" si="39"/>
        <v>1.5560029690109684E-3</v>
      </c>
      <c r="P394">
        <v>44.317659574468088</v>
      </c>
      <c r="Q394">
        <v>35.981149841557283</v>
      </c>
      <c r="R394">
        <f t="shared" si="40"/>
        <v>0.81189192270176735</v>
      </c>
      <c r="S394" t="s">
        <v>1151</v>
      </c>
      <c r="T394" t="s">
        <v>1151</v>
      </c>
      <c r="U394">
        <f t="shared" si="41"/>
        <v>1</v>
      </c>
      <c r="V394" t="s">
        <v>1151</v>
      </c>
      <c r="W394" t="s">
        <v>1151</v>
      </c>
      <c r="X394" t="s">
        <v>1151</v>
      </c>
      <c r="Y394" t="s">
        <v>1151</v>
      </c>
      <c r="Z394" t="s">
        <v>1151</v>
      </c>
      <c r="AA394" t="s">
        <v>1151</v>
      </c>
      <c r="AB394" t="s">
        <v>1151</v>
      </c>
      <c r="AC394" t="s">
        <v>1151</v>
      </c>
      <c r="AD394" t="s">
        <v>1151</v>
      </c>
      <c r="AE394" t="s">
        <v>1151</v>
      </c>
      <c r="AF394" t="s">
        <v>1151</v>
      </c>
      <c r="AG394" t="s">
        <v>1151</v>
      </c>
      <c r="AH394" t="s">
        <v>1151</v>
      </c>
      <c r="AI394" t="s">
        <v>1151</v>
      </c>
      <c r="AJ394" t="s">
        <v>1151</v>
      </c>
      <c r="AK394" t="s">
        <v>1151</v>
      </c>
      <c r="AL394" t="s">
        <v>1151</v>
      </c>
      <c r="AM394" t="s">
        <v>1151</v>
      </c>
      <c r="AN394" t="s">
        <v>1151</v>
      </c>
      <c r="AO394">
        <v>15</v>
      </c>
      <c r="AP394">
        <v>13.377999999999989</v>
      </c>
      <c r="AQ394">
        <v>19.429999999999978</v>
      </c>
      <c r="AR394">
        <v>15.738453333333281</v>
      </c>
      <c r="AS394">
        <v>14.357200000000001</v>
      </c>
      <c r="AT394">
        <v>15.30247999999999</v>
      </c>
      <c r="AU394">
        <v>15.891999999999999</v>
      </c>
      <c r="AV394">
        <v>17.114199999999911</v>
      </c>
      <c r="AW394" s="10">
        <v>0.5</v>
      </c>
      <c r="AX394" s="10">
        <v>3</v>
      </c>
      <c r="AY394" s="10">
        <v>0.7</v>
      </c>
      <c r="AZ394" s="10">
        <v>4</v>
      </c>
      <c r="BA394" s="10">
        <v>0.7</v>
      </c>
      <c r="BB394" s="10">
        <v>4</v>
      </c>
      <c r="BC394" s="10">
        <v>0.9</v>
      </c>
      <c r="BD394" s="10">
        <v>5</v>
      </c>
      <c r="BE394" s="10">
        <v>1</v>
      </c>
      <c r="BF394" s="10">
        <v>6</v>
      </c>
      <c r="BG394" s="10">
        <v>-9</v>
      </c>
      <c r="BH394" s="10">
        <v>-9</v>
      </c>
    </row>
    <row r="395" spans="1:60" x14ac:dyDescent="0.25">
      <c r="A395" s="1">
        <v>393</v>
      </c>
      <c r="B395" t="s">
        <v>444</v>
      </c>
      <c r="C395" t="s">
        <v>1179</v>
      </c>
      <c r="D395">
        <v>31.668125000000011</v>
      </c>
      <c r="E395">
        <v>5.5458984375000818E-2</v>
      </c>
      <c r="F395">
        <f t="shared" si="36"/>
        <v>1.7512556987507406E-3</v>
      </c>
      <c r="G395">
        <v>37.785510204081682</v>
      </c>
      <c r="H395">
        <v>0.31006147438567289</v>
      </c>
      <c r="I395">
        <f t="shared" si="37"/>
        <v>8.2058300314330358E-3</v>
      </c>
      <c r="J395">
        <v>38.146400000000042</v>
      </c>
      <c r="K395">
        <v>0.84245503999999583</v>
      </c>
      <c r="L395">
        <f t="shared" si="38"/>
        <v>2.2084784933833729E-2</v>
      </c>
      <c r="M395">
        <v>33.907083333333297</v>
      </c>
      <c r="N395">
        <v>109.2663498263889</v>
      </c>
      <c r="O395">
        <f t="shared" si="39"/>
        <v>3.2225228207396888</v>
      </c>
      <c r="P395">
        <v>74.198695652173896</v>
      </c>
      <c r="Q395">
        <v>196.757315689981</v>
      </c>
      <c r="R395">
        <f t="shared" si="40"/>
        <v>2.6517624597113296</v>
      </c>
      <c r="S395">
        <v>90.706800000000015</v>
      </c>
      <c r="T395">
        <v>1392.6123417599999</v>
      </c>
      <c r="U395">
        <f t="shared" si="41"/>
        <v>15.352899030282181</v>
      </c>
      <c r="V395">
        <v>1.4230769230769229</v>
      </c>
      <c r="W395">
        <v>2.692307692307693</v>
      </c>
      <c r="X395">
        <v>3.1538461538461542</v>
      </c>
      <c r="Y395">
        <v>2.4230769230769229</v>
      </c>
      <c r="Z395">
        <v>5.0769230769230766</v>
      </c>
      <c r="AA395">
        <v>4.8461538461538458</v>
      </c>
      <c r="AB395">
        <v>1</v>
      </c>
      <c r="AC395">
        <v>0.6008402552843255</v>
      </c>
      <c r="AD395">
        <v>0</v>
      </c>
      <c r="AE395">
        <v>0.19317168932741269</v>
      </c>
      <c r="AF395">
        <v>0.20456768438295711</v>
      </c>
      <c r="AG395">
        <v>7.0700691415525485E-2</v>
      </c>
      <c r="AH395">
        <v>1.3430088030842959</v>
      </c>
      <c r="AI395">
        <v>1.864293354911287</v>
      </c>
      <c r="AJ395">
        <v>51.068769031598151</v>
      </c>
      <c r="AK395" t="s">
        <v>1153</v>
      </c>
      <c r="AL395" t="s">
        <v>1153</v>
      </c>
      <c r="AM395" t="s">
        <v>1152</v>
      </c>
      <c r="AN395" t="s">
        <v>1153</v>
      </c>
      <c r="AO395">
        <v>13.27272727272727</v>
      </c>
      <c r="AP395">
        <v>17.893181818181819</v>
      </c>
      <c r="AQ395">
        <v>43.446136363636413</v>
      </c>
      <c r="AR395">
        <v>26.931706088356069</v>
      </c>
      <c r="AS395">
        <v>22.83199999999999</v>
      </c>
      <c r="AT395">
        <v>30.724045454545461</v>
      </c>
      <c r="AU395">
        <v>37.352954545454537</v>
      </c>
      <c r="AV395">
        <v>39.238227272727258</v>
      </c>
      <c r="AW395" s="10">
        <v>0.5</v>
      </c>
      <c r="AX395" s="10">
        <v>3</v>
      </c>
      <c r="AY395" s="10">
        <v>0.7</v>
      </c>
      <c r="AZ395" s="10">
        <v>4</v>
      </c>
      <c r="BA395" s="10">
        <v>0.7</v>
      </c>
      <c r="BB395" s="10">
        <v>4</v>
      </c>
      <c r="BC395" s="10">
        <v>0.5</v>
      </c>
      <c r="BD395" s="10">
        <v>3</v>
      </c>
      <c r="BE395" s="10">
        <v>1</v>
      </c>
      <c r="BF395" s="10">
        <v>6</v>
      </c>
      <c r="BG395" s="10">
        <v>1</v>
      </c>
      <c r="BH395" s="10">
        <v>6</v>
      </c>
    </row>
    <row r="396" spans="1:60" x14ac:dyDescent="0.25">
      <c r="A396" s="1">
        <v>394</v>
      </c>
      <c r="B396" t="s">
        <v>445</v>
      </c>
      <c r="C396" t="s">
        <v>1175</v>
      </c>
      <c r="D396">
        <v>14.03516129032257</v>
      </c>
      <c r="E396">
        <v>2.2476586888657491E-2</v>
      </c>
      <c r="F396">
        <f t="shared" si="36"/>
        <v>1.6014484211275431E-3</v>
      </c>
      <c r="G396">
        <v>15.72999999999999</v>
      </c>
      <c r="H396">
        <v>2.0499999999999852E-2</v>
      </c>
      <c r="I396">
        <f t="shared" si="37"/>
        <v>1.3032422123331129E-3</v>
      </c>
      <c r="J396" t="s">
        <v>1151</v>
      </c>
      <c r="K396" t="s">
        <v>1151</v>
      </c>
      <c r="L396">
        <f t="shared" si="38"/>
        <v>1</v>
      </c>
      <c r="M396">
        <v>16.158000000000001</v>
      </c>
      <c r="N396">
        <v>2.2175999999999842E-2</v>
      </c>
      <c r="O396">
        <f t="shared" si="39"/>
        <v>1.3724470850352668E-3</v>
      </c>
      <c r="P396">
        <v>42.140000000000029</v>
      </c>
      <c r="Q396">
        <v>232.5625</v>
      </c>
      <c r="R396">
        <f t="shared" si="40"/>
        <v>5.5188063597532002</v>
      </c>
      <c r="S396">
        <v>29.90000000000002</v>
      </c>
      <c r="T396">
        <v>5.0487097934144756E-29</v>
      </c>
      <c r="U396">
        <f t="shared" si="41"/>
        <v>1.6885317034831011E-30</v>
      </c>
      <c r="V396" t="s">
        <v>1151</v>
      </c>
      <c r="W396" t="s">
        <v>1151</v>
      </c>
      <c r="X396" t="s">
        <v>1151</v>
      </c>
      <c r="Y396" t="s">
        <v>1151</v>
      </c>
      <c r="Z396" t="s">
        <v>1151</v>
      </c>
      <c r="AA396" t="s">
        <v>1151</v>
      </c>
      <c r="AB396" t="s">
        <v>1151</v>
      </c>
      <c r="AC396">
        <v>0.82858274533238507</v>
      </c>
      <c r="AD396">
        <v>0</v>
      </c>
      <c r="AE396">
        <v>0.1207566250660783</v>
      </c>
      <c r="AF396">
        <v>1.7179167528557351</v>
      </c>
      <c r="AG396">
        <v>0.1512514652140946</v>
      </c>
      <c r="AH396">
        <v>2.0024592613022629</v>
      </c>
      <c r="AI396">
        <v>1.1303638327702339</v>
      </c>
      <c r="AJ396">
        <v>26.018260215053779</v>
      </c>
      <c r="AK396" t="s">
        <v>1153</v>
      </c>
      <c r="AL396" t="s">
        <v>1152</v>
      </c>
      <c r="AM396" t="s">
        <v>1153</v>
      </c>
      <c r="AN396" t="s">
        <v>1153</v>
      </c>
      <c r="AO396">
        <v>10.48936170212766</v>
      </c>
      <c r="AP396">
        <v>12.50510638297872</v>
      </c>
      <c r="AQ396">
        <v>16.899999999999991</v>
      </c>
      <c r="AR396">
        <v>13.073494949494901</v>
      </c>
      <c r="AS396">
        <v>13.20102127659575</v>
      </c>
      <c r="AT396">
        <v>14.46825531914892</v>
      </c>
      <c r="AU396">
        <v>14.78748936170212</v>
      </c>
      <c r="AV396">
        <v>15.2002978723404</v>
      </c>
      <c r="AW396" s="10">
        <v>0.3</v>
      </c>
      <c r="AX396" s="10">
        <v>2</v>
      </c>
      <c r="AY396" s="10">
        <v>0.9</v>
      </c>
      <c r="AZ396" s="10">
        <v>5</v>
      </c>
      <c r="BA396" s="10">
        <v>1</v>
      </c>
      <c r="BB396" s="10">
        <v>6</v>
      </c>
      <c r="BC396" s="10">
        <v>0.9</v>
      </c>
      <c r="BD396" s="10">
        <v>5</v>
      </c>
      <c r="BE396" s="10">
        <v>1</v>
      </c>
      <c r="BF396" s="10">
        <v>6</v>
      </c>
      <c r="BG396" s="10">
        <v>1</v>
      </c>
      <c r="BH396" s="10">
        <v>6</v>
      </c>
    </row>
    <row r="397" spans="1:60" x14ac:dyDescent="0.25">
      <c r="A397" s="1">
        <v>395</v>
      </c>
      <c r="B397" t="s">
        <v>446</v>
      </c>
      <c r="C397" t="s">
        <v>1170</v>
      </c>
      <c r="D397">
        <v>35.023333333333348</v>
      </c>
      <c r="E397">
        <v>0.20222222222222161</v>
      </c>
      <c r="F397">
        <f t="shared" si="36"/>
        <v>5.773928492116347E-3</v>
      </c>
      <c r="G397">
        <v>35.515199999999993</v>
      </c>
      <c r="H397">
        <v>0.19195695999999859</v>
      </c>
      <c r="I397">
        <f t="shared" si="37"/>
        <v>5.404924088840796E-3</v>
      </c>
      <c r="J397">
        <v>40.720800000000047</v>
      </c>
      <c r="K397">
        <v>0.95348736000000001</v>
      </c>
      <c r="L397">
        <f t="shared" si="38"/>
        <v>2.341524135085752E-2</v>
      </c>
      <c r="M397">
        <v>40.560833333333349</v>
      </c>
      <c r="N397">
        <v>0.25785763888888941</v>
      </c>
      <c r="O397">
        <f t="shared" si="39"/>
        <v>6.3573062409686514E-3</v>
      </c>
      <c r="P397">
        <v>147.31978723404259</v>
      </c>
      <c r="Q397">
        <v>237.07783612494339</v>
      </c>
      <c r="R397">
        <f t="shared" si="40"/>
        <v>1.6092735441458712</v>
      </c>
      <c r="S397">
        <v>103.7996</v>
      </c>
      <c r="T397">
        <v>1612.269475840001</v>
      </c>
      <c r="U397">
        <f t="shared" si="41"/>
        <v>15.53252108717183</v>
      </c>
      <c r="V397">
        <v>1</v>
      </c>
      <c r="W397">
        <v>2</v>
      </c>
      <c r="X397">
        <v>3.4090909090909092</v>
      </c>
      <c r="Y397">
        <v>3.5909090909090908</v>
      </c>
      <c r="Z397">
        <v>5.9545454545454541</v>
      </c>
      <c r="AA397">
        <v>5.0454545454545459</v>
      </c>
      <c r="AB397">
        <v>1</v>
      </c>
      <c r="AC397">
        <v>0.8911299795408264</v>
      </c>
      <c r="AD397">
        <v>0</v>
      </c>
      <c r="AE397">
        <v>1.4043970686208549E-2</v>
      </c>
      <c r="AF397">
        <v>0.16267631103074229</v>
      </c>
      <c r="AG397">
        <v>0.15810887979442281</v>
      </c>
      <c r="AH397">
        <v>3.2063325564112288</v>
      </c>
      <c r="AI397">
        <v>1.9637270391167789</v>
      </c>
      <c r="AJ397">
        <v>67.156592316784909</v>
      </c>
      <c r="AK397" t="s">
        <v>1153</v>
      </c>
      <c r="AL397" t="s">
        <v>1153</v>
      </c>
      <c r="AM397" t="s">
        <v>1152</v>
      </c>
      <c r="AN397" t="s">
        <v>1153</v>
      </c>
      <c r="AO397">
        <v>14.5</v>
      </c>
      <c r="AP397">
        <v>31.20479999999996</v>
      </c>
      <c r="AQ397">
        <v>48.547200000000032</v>
      </c>
      <c r="AR397">
        <v>39.677860695970672</v>
      </c>
      <c r="AS397">
        <v>36.15052</v>
      </c>
      <c r="AT397">
        <v>39.281359999999978</v>
      </c>
      <c r="AU397">
        <v>40.428040000000003</v>
      </c>
      <c r="AV397">
        <v>42.087560000000003</v>
      </c>
      <c r="AW397" s="10">
        <v>0.1</v>
      </c>
      <c r="AX397" s="10">
        <v>1</v>
      </c>
      <c r="AY397" s="10">
        <v>0.1</v>
      </c>
      <c r="AZ397" s="10">
        <v>1</v>
      </c>
      <c r="BA397" s="10">
        <v>0.7</v>
      </c>
      <c r="BB397" s="10">
        <v>4</v>
      </c>
      <c r="BC397" s="10">
        <v>0.7</v>
      </c>
      <c r="BD397" s="10">
        <v>4</v>
      </c>
      <c r="BE397" s="10">
        <v>1</v>
      </c>
      <c r="BF397" s="10">
        <v>6</v>
      </c>
      <c r="BG397" s="10">
        <v>1</v>
      </c>
      <c r="BH397" s="10">
        <v>6</v>
      </c>
    </row>
    <row r="398" spans="1:60" x14ac:dyDescent="0.25">
      <c r="A398" s="1">
        <v>396</v>
      </c>
      <c r="B398" t="s">
        <v>447</v>
      </c>
      <c r="C398" t="s">
        <v>1170</v>
      </c>
      <c r="D398">
        <v>64.69000000000004</v>
      </c>
      <c r="E398">
        <v>0.63999999999999546</v>
      </c>
      <c r="F398">
        <f t="shared" si="36"/>
        <v>9.8933374555571964E-3</v>
      </c>
      <c r="G398">
        <v>68.20439999999995</v>
      </c>
      <c r="H398">
        <v>0.70163663999999581</v>
      </c>
      <c r="I398">
        <f t="shared" si="37"/>
        <v>1.0287263578302812E-2</v>
      </c>
      <c r="J398">
        <v>74.798799999999972</v>
      </c>
      <c r="K398">
        <v>3.2280985599999878</v>
      </c>
      <c r="L398">
        <f t="shared" si="38"/>
        <v>4.315709022069858E-2</v>
      </c>
      <c r="M398">
        <v>75.652400000000057</v>
      </c>
      <c r="N398">
        <v>5.9916902400000076</v>
      </c>
      <c r="O398">
        <f t="shared" si="39"/>
        <v>7.9200266481962281E-2</v>
      </c>
      <c r="P398">
        <v>147.31978723404259</v>
      </c>
      <c r="Q398">
        <v>237.07783612494339</v>
      </c>
      <c r="R398">
        <f t="shared" si="40"/>
        <v>1.6092735441458712</v>
      </c>
      <c r="S398">
        <v>103.7996</v>
      </c>
      <c r="T398">
        <v>1612.269475840001</v>
      </c>
      <c r="U398">
        <f t="shared" si="41"/>
        <v>15.53252108717183</v>
      </c>
      <c r="V398">
        <v>1.208333333333333</v>
      </c>
      <c r="W398">
        <v>2.625</v>
      </c>
      <c r="X398">
        <v>4.041666666666667</v>
      </c>
      <c r="Y398">
        <v>4.208333333333333</v>
      </c>
      <c r="Z398">
        <v>6</v>
      </c>
      <c r="AA398">
        <v>2.916666666666667</v>
      </c>
      <c r="AB398">
        <v>1</v>
      </c>
      <c r="AC398">
        <v>0.34874681103221089</v>
      </c>
      <c r="AD398">
        <v>0</v>
      </c>
      <c r="AE398">
        <v>5.4326789302827423E-2</v>
      </c>
      <c r="AF398">
        <v>0.1562652651105261</v>
      </c>
      <c r="AG398">
        <v>0.16946050394187681</v>
      </c>
      <c r="AH398">
        <v>1.277319326542627</v>
      </c>
      <c r="AI398">
        <v>0.60456948523728493</v>
      </c>
      <c r="AJ398">
        <v>89.077497872340459</v>
      </c>
      <c r="AK398" t="s">
        <v>1153</v>
      </c>
      <c r="AL398" t="s">
        <v>1153</v>
      </c>
      <c r="AM398" t="s">
        <v>1152</v>
      </c>
      <c r="AN398" t="s">
        <v>1153</v>
      </c>
      <c r="AO398">
        <v>15</v>
      </c>
      <c r="AP398">
        <v>64.570399999999964</v>
      </c>
      <c r="AQ398">
        <v>88.991199999999935</v>
      </c>
      <c r="AR398">
        <v>75.268839999999955</v>
      </c>
      <c r="AS398">
        <v>68.783280000000033</v>
      </c>
      <c r="AT398">
        <v>73.490479999999977</v>
      </c>
      <c r="AU398">
        <v>77.098519999999937</v>
      </c>
      <c r="AV398">
        <v>80.028880000000029</v>
      </c>
      <c r="AW398" s="10">
        <v>0.1</v>
      </c>
      <c r="AX398" s="10">
        <v>1</v>
      </c>
      <c r="AY398" s="10">
        <v>0.1</v>
      </c>
      <c r="AZ398" s="10">
        <v>1</v>
      </c>
      <c r="BA398" s="10">
        <v>0.5</v>
      </c>
      <c r="BB398" s="10">
        <v>3</v>
      </c>
      <c r="BC398" s="10">
        <v>0.5</v>
      </c>
      <c r="BD398" s="10">
        <v>3</v>
      </c>
      <c r="BE398" s="10">
        <v>1</v>
      </c>
      <c r="BF398" s="10">
        <v>6</v>
      </c>
      <c r="BG398" s="10">
        <v>1</v>
      </c>
      <c r="BH398" s="10">
        <v>6</v>
      </c>
    </row>
    <row r="399" spans="1:60" x14ac:dyDescent="0.25">
      <c r="A399" s="1">
        <v>397</v>
      </c>
      <c r="B399" t="s">
        <v>448</v>
      </c>
      <c r="C399" t="s">
        <v>1170</v>
      </c>
      <c r="D399">
        <v>111.84555555555551</v>
      </c>
      <c r="E399">
        <v>1.935802469135798</v>
      </c>
      <c r="F399">
        <f t="shared" si="36"/>
        <v>1.73078175482284E-2</v>
      </c>
      <c r="G399">
        <v>107.83799999999999</v>
      </c>
      <c r="H399">
        <v>1.751656000000001</v>
      </c>
      <c r="I399">
        <f t="shared" si="37"/>
        <v>1.6243402140247418E-2</v>
      </c>
      <c r="J399">
        <v>134.45800000000011</v>
      </c>
      <c r="K399">
        <v>10.44628800000001</v>
      </c>
      <c r="L399">
        <f t="shared" si="38"/>
        <v>7.7691829418851985E-2</v>
      </c>
      <c r="M399">
        <v>133.494</v>
      </c>
      <c r="N399">
        <v>2.84838400000001</v>
      </c>
      <c r="O399">
        <f t="shared" si="39"/>
        <v>2.1337168711702475E-2</v>
      </c>
      <c r="P399">
        <v>147.27043478260879</v>
      </c>
      <c r="Q399">
        <v>242.1172258979206</v>
      </c>
      <c r="R399">
        <f t="shared" si="40"/>
        <v>1.6440314463342123</v>
      </c>
      <c r="S399">
        <v>103.7996</v>
      </c>
      <c r="T399">
        <v>1612.269475840001</v>
      </c>
      <c r="U399">
        <f t="shared" si="41"/>
        <v>15.53252108717183</v>
      </c>
      <c r="V399">
        <v>2.5909090909090908</v>
      </c>
      <c r="W399">
        <v>1.5909090909090911</v>
      </c>
      <c r="X399">
        <v>4.0909090909090908</v>
      </c>
      <c r="Y399">
        <v>4.0909090909090908</v>
      </c>
      <c r="Z399">
        <v>6</v>
      </c>
      <c r="AA399">
        <v>2.6363636363636358</v>
      </c>
      <c r="AB399">
        <v>1</v>
      </c>
      <c r="AC399">
        <v>0.15134860168651859</v>
      </c>
      <c r="AD399">
        <v>7.7514321399653863E-2</v>
      </c>
      <c r="AE399">
        <v>3.8905737594364442E-2</v>
      </c>
      <c r="AF399">
        <v>0.29536144647956258</v>
      </c>
      <c r="AG399">
        <v>0.28607432013225492</v>
      </c>
      <c r="AH399">
        <v>0.41879578324587707</v>
      </c>
      <c r="AI399">
        <v>0</v>
      </c>
      <c r="AJ399">
        <v>123.11759838969409</v>
      </c>
      <c r="AK399" t="s">
        <v>1153</v>
      </c>
      <c r="AL399" t="s">
        <v>1153</v>
      </c>
      <c r="AM399" t="s">
        <v>1153</v>
      </c>
      <c r="AN399" t="s">
        <v>1152</v>
      </c>
      <c r="AO399">
        <v>15</v>
      </c>
      <c r="AP399">
        <v>96.009999999999948</v>
      </c>
      <c r="AQ399">
        <v>159.97479999999979</v>
      </c>
      <c r="AR399">
        <v>130.20339999999979</v>
      </c>
      <c r="AS399">
        <v>118.85896</v>
      </c>
      <c r="AT399">
        <v>127.3675999999999</v>
      </c>
      <c r="AU399">
        <v>136.08179999999999</v>
      </c>
      <c r="AV399">
        <v>141.83647999999991</v>
      </c>
      <c r="AW399" s="10">
        <v>0.1</v>
      </c>
      <c r="AX399" s="10">
        <v>1</v>
      </c>
      <c r="AY399" s="10">
        <v>0.1</v>
      </c>
      <c r="AZ399" s="10">
        <v>1</v>
      </c>
      <c r="BA399" s="10">
        <v>0.5</v>
      </c>
      <c r="BB399" s="10">
        <v>3</v>
      </c>
      <c r="BC399" s="10">
        <v>0.5</v>
      </c>
      <c r="BD399" s="10">
        <v>3</v>
      </c>
      <c r="BE399" s="10">
        <v>0.9</v>
      </c>
      <c r="BF399" s="10">
        <v>5</v>
      </c>
      <c r="BG399" s="10">
        <v>0.1</v>
      </c>
      <c r="BH399" s="10">
        <v>1</v>
      </c>
    </row>
    <row r="400" spans="1:60" x14ac:dyDescent="0.25">
      <c r="A400" s="1">
        <v>398</v>
      </c>
      <c r="B400" t="s">
        <v>449</v>
      </c>
      <c r="C400" t="s">
        <v>1179</v>
      </c>
      <c r="D400">
        <v>11.945555555555559</v>
      </c>
      <c r="E400">
        <v>2.2469135802469248E-2</v>
      </c>
      <c r="F400">
        <f t="shared" si="36"/>
        <v>1.8809619776971739E-3</v>
      </c>
      <c r="G400">
        <v>14.17979999999999</v>
      </c>
      <c r="H400">
        <v>5.0949960000000009E-2</v>
      </c>
      <c r="I400">
        <f t="shared" si="37"/>
        <v>3.5931367156095324E-3</v>
      </c>
      <c r="J400">
        <v>14.303599999999991</v>
      </c>
      <c r="K400">
        <v>0.12016704000000029</v>
      </c>
      <c r="L400">
        <f t="shared" si="38"/>
        <v>8.4011745294891062E-3</v>
      </c>
      <c r="M400">
        <v>14.42720000000001</v>
      </c>
      <c r="N400">
        <v>3.3732159999999851E-2</v>
      </c>
      <c r="O400">
        <f t="shared" si="39"/>
        <v>2.3380947099922249E-3</v>
      </c>
      <c r="P400">
        <v>19.344347826086949</v>
      </c>
      <c r="Q400">
        <v>9.8216115311909284</v>
      </c>
      <c r="R400">
        <f t="shared" si="40"/>
        <v>0.50772513084912219</v>
      </c>
      <c r="S400">
        <v>23.39</v>
      </c>
      <c r="T400">
        <v>1.2621774483536189E-29</v>
      </c>
      <c r="U400">
        <f t="shared" si="41"/>
        <v>5.3962267992886657E-31</v>
      </c>
      <c r="V400">
        <v>1</v>
      </c>
      <c r="W400">
        <v>2.7391304347826089</v>
      </c>
      <c r="X400">
        <v>3.043478260869565</v>
      </c>
      <c r="Y400">
        <v>3.7391304347826089</v>
      </c>
      <c r="Z400">
        <v>4.4782608695652177</v>
      </c>
      <c r="AA400">
        <v>6</v>
      </c>
      <c r="AB400">
        <v>1</v>
      </c>
      <c r="AC400">
        <v>0.32697691754996783</v>
      </c>
      <c r="AD400">
        <v>0</v>
      </c>
      <c r="AE400">
        <v>0.1870356245930602</v>
      </c>
      <c r="AF400">
        <v>0.19739931169193409</v>
      </c>
      <c r="AG400">
        <v>0.20774625616221759</v>
      </c>
      <c r="AH400">
        <v>0.6193761550998278</v>
      </c>
      <c r="AI400">
        <v>0.95805041391498436</v>
      </c>
      <c r="AJ400">
        <v>16.265083896940411</v>
      </c>
      <c r="AK400" t="s">
        <v>1153</v>
      </c>
      <c r="AL400" t="s">
        <v>1152</v>
      </c>
      <c r="AM400" t="s">
        <v>1153</v>
      </c>
      <c r="AN400" t="s">
        <v>1153</v>
      </c>
      <c r="AO400">
        <v>15</v>
      </c>
      <c r="AP400">
        <v>10.300599999999999</v>
      </c>
      <c r="AQ400">
        <v>16.2712</v>
      </c>
      <c r="AR400">
        <v>13.37355999999996</v>
      </c>
      <c r="AS400">
        <v>12.329119999999991</v>
      </c>
      <c r="AT400">
        <v>13.486439999999959</v>
      </c>
      <c r="AU400">
        <v>13.75443999999994</v>
      </c>
      <c r="AV400">
        <v>14.284320000000021</v>
      </c>
      <c r="AW400" s="10">
        <v>0.1</v>
      </c>
      <c r="AX400" s="10">
        <v>1</v>
      </c>
      <c r="AY400" s="10">
        <v>0.7</v>
      </c>
      <c r="AZ400" s="10">
        <v>4</v>
      </c>
      <c r="BA400" s="10">
        <v>0.9</v>
      </c>
      <c r="BB400" s="10">
        <v>5</v>
      </c>
      <c r="BC400" s="10">
        <v>0.9</v>
      </c>
      <c r="BD400" s="10">
        <v>5</v>
      </c>
      <c r="BE400" s="10">
        <v>1</v>
      </c>
      <c r="BF400" s="10">
        <v>6</v>
      </c>
      <c r="BG400" s="10">
        <v>1</v>
      </c>
      <c r="BH400" s="10">
        <v>6</v>
      </c>
    </row>
    <row r="401" spans="1:60" x14ac:dyDescent="0.25">
      <c r="A401" s="1">
        <v>399</v>
      </c>
      <c r="B401" t="s">
        <v>450</v>
      </c>
      <c r="C401" t="s">
        <v>1179</v>
      </c>
      <c r="D401">
        <v>50.815925925925953</v>
      </c>
      <c r="E401">
        <v>0.42192043895747883</v>
      </c>
      <c r="F401">
        <f t="shared" si="36"/>
        <v>8.3029174667113119E-3</v>
      </c>
      <c r="G401">
        <v>49.568600000000053</v>
      </c>
      <c r="H401">
        <v>2.1910040399999979</v>
      </c>
      <c r="I401">
        <f t="shared" si="37"/>
        <v>4.4201450918524947E-2</v>
      </c>
      <c r="J401">
        <v>49.207499999999932</v>
      </c>
      <c r="K401">
        <v>2.220452083333333</v>
      </c>
      <c r="L401">
        <f t="shared" si="38"/>
        <v>4.5124261206794414E-2</v>
      </c>
      <c r="M401">
        <v>41.523600000000023</v>
      </c>
      <c r="N401">
        <v>0.27685504000000122</v>
      </c>
      <c r="O401">
        <f t="shared" si="39"/>
        <v>6.6674141933743955E-3</v>
      </c>
      <c r="P401">
        <v>49.890000000000029</v>
      </c>
      <c r="Q401">
        <v>2.01948391736579E-28</v>
      </c>
      <c r="R401">
        <f t="shared" si="40"/>
        <v>4.0478731556740608E-30</v>
      </c>
      <c r="S401">
        <v>58.590000000000018</v>
      </c>
      <c r="T401">
        <v>2.01948391736579E-28</v>
      </c>
      <c r="U401">
        <f t="shared" si="41"/>
        <v>3.4468064812524138E-30</v>
      </c>
      <c r="V401">
        <v>4.9090909090909092</v>
      </c>
      <c r="W401">
        <v>3.9090909090909092</v>
      </c>
      <c r="X401">
        <v>2.2727272727272729</v>
      </c>
      <c r="Y401">
        <v>1</v>
      </c>
      <c r="Z401">
        <v>2.9090909090909092</v>
      </c>
      <c r="AA401">
        <v>6</v>
      </c>
      <c r="AB401">
        <v>1</v>
      </c>
      <c r="AC401">
        <v>0.2398088149544346</v>
      </c>
      <c r="AD401">
        <v>0.22378420767770429</v>
      </c>
      <c r="AE401">
        <v>0.1937452436686613</v>
      </c>
      <c r="AF401">
        <v>0.18504898419211971</v>
      </c>
      <c r="AG401">
        <v>0</v>
      </c>
      <c r="AH401">
        <v>0.2014854203392771</v>
      </c>
      <c r="AI401">
        <v>0.41100482617114098</v>
      </c>
      <c r="AJ401">
        <v>49.932604320987672</v>
      </c>
      <c r="AK401" t="s">
        <v>1153</v>
      </c>
      <c r="AL401" t="s">
        <v>1153</v>
      </c>
      <c r="AM401" t="s">
        <v>1152</v>
      </c>
      <c r="AN401" t="s">
        <v>1153</v>
      </c>
      <c r="AO401">
        <v>15</v>
      </c>
      <c r="AP401">
        <v>38.574800000000003</v>
      </c>
      <c r="AQ401">
        <v>65.794200000000004</v>
      </c>
      <c r="AR401">
        <v>51.416706666666627</v>
      </c>
      <c r="AS401">
        <v>45.301639999999999</v>
      </c>
      <c r="AT401">
        <v>49.008839999999992</v>
      </c>
      <c r="AU401">
        <v>52.551519999999989</v>
      </c>
      <c r="AV401">
        <v>57.558640000000032</v>
      </c>
      <c r="AW401" s="10">
        <v>0.5</v>
      </c>
      <c r="AX401" s="10">
        <v>3</v>
      </c>
      <c r="AY401" s="10">
        <v>0.5</v>
      </c>
      <c r="AZ401" s="10">
        <v>3</v>
      </c>
      <c r="BA401" s="10">
        <v>0.5</v>
      </c>
      <c r="BB401" s="10">
        <v>3</v>
      </c>
      <c r="BC401" s="10">
        <v>0.1</v>
      </c>
      <c r="BD401" s="10">
        <v>1</v>
      </c>
      <c r="BE401" s="10">
        <v>0.5</v>
      </c>
      <c r="BF401" s="10">
        <v>3</v>
      </c>
      <c r="BG401" s="10">
        <v>0.9</v>
      </c>
      <c r="BH401" s="10">
        <v>5</v>
      </c>
    </row>
    <row r="402" spans="1:60" x14ac:dyDescent="0.25">
      <c r="A402" s="1">
        <v>400</v>
      </c>
      <c r="B402" t="s">
        <v>451</v>
      </c>
      <c r="C402" t="s">
        <v>1170</v>
      </c>
      <c r="D402">
        <v>12.06037037037037</v>
      </c>
      <c r="E402">
        <v>9.3413443072702336</v>
      </c>
      <c r="F402">
        <f t="shared" si="36"/>
        <v>0.77454870956698196</v>
      </c>
      <c r="G402">
        <v>9.3473999999999879</v>
      </c>
      <c r="H402">
        <v>1.3527239999999829E-2</v>
      </c>
      <c r="I402">
        <f t="shared" si="37"/>
        <v>1.4471660568714131E-3</v>
      </c>
      <c r="J402">
        <v>16.588799999999999</v>
      </c>
      <c r="K402">
        <v>0.1642025599999993</v>
      </c>
      <c r="L402">
        <f t="shared" si="38"/>
        <v>9.8983989197530455E-3</v>
      </c>
      <c r="M402">
        <v>16.42120000000002</v>
      </c>
      <c r="N402">
        <v>9.2722560000000301E-2</v>
      </c>
      <c r="O402">
        <f t="shared" si="39"/>
        <v>5.6465154799892935E-3</v>
      </c>
      <c r="P402">
        <v>20.105217391304361</v>
      </c>
      <c r="Q402">
        <v>54.259116257088827</v>
      </c>
      <c r="R402">
        <f t="shared" si="40"/>
        <v>2.6987579990334374</v>
      </c>
      <c r="S402">
        <v>38.729795918367387</v>
      </c>
      <c r="T402">
        <v>121.72050812161601</v>
      </c>
      <c r="U402">
        <f t="shared" si="41"/>
        <v>3.1428130522084872</v>
      </c>
      <c r="V402">
        <v>1.80952380952381</v>
      </c>
      <c r="W402">
        <v>1.2380952380952379</v>
      </c>
      <c r="X402">
        <v>3.9047619047619051</v>
      </c>
      <c r="Y402">
        <v>3.1904761904761911</v>
      </c>
      <c r="Z402">
        <v>4.8571428571428568</v>
      </c>
      <c r="AA402">
        <v>6</v>
      </c>
      <c r="AB402">
        <v>1</v>
      </c>
      <c r="AC402">
        <v>0.94157295166592869</v>
      </c>
      <c r="AD402">
        <v>0.29023796674694441</v>
      </c>
      <c r="AE402">
        <v>0</v>
      </c>
      <c r="AF402">
        <v>0.77469670710572136</v>
      </c>
      <c r="AG402">
        <v>0.75676658750027181</v>
      </c>
      <c r="AH402">
        <v>1.1508887381843489</v>
      </c>
      <c r="AI402">
        <v>3.1433763312116141</v>
      </c>
      <c r="AJ402">
        <v>18.87546394667369</v>
      </c>
      <c r="AK402" t="s">
        <v>1153</v>
      </c>
      <c r="AL402" t="s">
        <v>1152</v>
      </c>
      <c r="AM402" t="s">
        <v>1153</v>
      </c>
      <c r="AN402" t="s">
        <v>1153</v>
      </c>
      <c r="AO402">
        <v>11.89473684210526</v>
      </c>
      <c r="AP402">
        <v>9.4565789473684294</v>
      </c>
      <c r="AQ402">
        <v>17.113684210526301</v>
      </c>
      <c r="AR402">
        <v>8.9421138694638493</v>
      </c>
      <c r="AS402">
        <v>13.91273684210524</v>
      </c>
      <c r="AT402">
        <v>14.718</v>
      </c>
      <c r="AU402">
        <v>15.056578947368401</v>
      </c>
      <c r="AV402">
        <v>16.14831578947366</v>
      </c>
      <c r="AW402" s="10">
        <v>0.1</v>
      </c>
      <c r="AX402" s="10">
        <v>1</v>
      </c>
      <c r="AY402" s="10">
        <v>0</v>
      </c>
      <c r="AZ402" s="10">
        <v>0</v>
      </c>
      <c r="BA402" s="10">
        <v>0.9</v>
      </c>
      <c r="BB402" s="10">
        <v>5</v>
      </c>
      <c r="BC402" s="10">
        <v>0.9</v>
      </c>
      <c r="BD402" s="10">
        <v>5</v>
      </c>
      <c r="BE402" s="10">
        <v>1</v>
      </c>
      <c r="BF402" s="10">
        <v>6</v>
      </c>
      <c r="BG402" s="10">
        <v>1</v>
      </c>
      <c r="BH402" s="10">
        <v>6</v>
      </c>
    </row>
    <row r="403" spans="1:60" x14ac:dyDescent="0.25">
      <c r="A403" s="1">
        <v>401</v>
      </c>
      <c r="B403" t="s">
        <v>452</v>
      </c>
      <c r="C403" t="s">
        <v>1170</v>
      </c>
      <c r="D403">
        <v>53.59</v>
      </c>
      <c r="E403">
        <v>0.79724137931034378</v>
      </c>
      <c r="F403">
        <f t="shared" si="36"/>
        <v>1.487668183075842E-2</v>
      </c>
      <c r="G403">
        <v>57.488799999999983</v>
      </c>
      <c r="H403">
        <v>0.81834256000000039</v>
      </c>
      <c r="I403">
        <f t="shared" si="37"/>
        <v>1.423481721657089E-2</v>
      </c>
      <c r="J403">
        <v>57.057799999999979</v>
      </c>
      <c r="K403">
        <v>0.68299715999999877</v>
      </c>
      <c r="L403">
        <f t="shared" si="38"/>
        <v>1.1970268043983451E-2</v>
      </c>
      <c r="M403">
        <v>28.66224489795918</v>
      </c>
      <c r="N403">
        <v>0.1318378175760089</v>
      </c>
      <c r="O403">
        <f t="shared" si="39"/>
        <v>4.5997031302107139E-3</v>
      </c>
      <c r="P403">
        <v>20.100416666666671</v>
      </c>
      <c r="Q403">
        <v>51.998849826388891</v>
      </c>
      <c r="R403">
        <f t="shared" si="40"/>
        <v>2.586953827311484</v>
      </c>
      <c r="S403">
        <v>38.729795918367387</v>
      </c>
      <c r="T403">
        <v>121.72050812161601</v>
      </c>
      <c r="U403">
        <f t="shared" si="41"/>
        <v>3.1428130522084872</v>
      </c>
      <c r="V403">
        <v>4</v>
      </c>
      <c r="W403">
        <v>6</v>
      </c>
      <c r="X403">
        <v>5</v>
      </c>
      <c r="Y403">
        <v>2.64</v>
      </c>
      <c r="Z403">
        <v>1</v>
      </c>
      <c r="AA403">
        <v>2.36</v>
      </c>
      <c r="AB403">
        <v>1</v>
      </c>
      <c r="AC403">
        <v>1.3262935062294221</v>
      </c>
      <c r="AD403">
        <v>1.666113886528056</v>
      </c>
      <c r="AE403">
        <v>1.860080014925062</v>
      </c>
      <c r="AF403">
        <v>1.838637673348394</v>
      </c>
      <c r="AG403">
        <v>0.42595277368010631</v>
      </c>
      <c r="AH403">
        <v>0</v>
      </c>
      <c r="AI403">
        <v>0.92681557604696607</v>
      </c>
      <c r="AJ403">
        <v>42.604842913832201</v>
      </c>
      <c r="AK403" t="s">
        <v>1153</v>
      </c>
      <c r="AL403" t="s">
        <v>1153</v>
      </c>
      <c r="AM403" t="s">
        <v>1152</v>
      </c>
      <c r="AN403" t="s">
        <v>1153</v>
      </c>
      <c r="AO403">
        <v>15</v>
      </c>
      <c r="AP403">
        <v>27.15880000000001</v>
      </c>
      <c r="AQ403">
        <v>73.361200000000068</v>
      </c>
      <c r="AR403">
        <v>54.276919999999961</v>
      </c>
      <c r="AS403">
        <v>48.917999999999992</v>
      </c>
      <c r="AT403">
        <v>54.861519999999999</v>
      </c>
      <c r="AU403">
        <v>58.134000000000007</v>
      </c>
      <c r="AV403">
        <v>62.73551999999998</v>
      </c>
      <c r="AW403" s="10">
        <v>0.3</v>
      </c>
      <c r="AX403" s="10">
        <v>2</v>
      </c>
      <c r="AY403" s="10">
        <v>0.5</v>
      </c>
      <c r="AZ403" s="10">
        <v>3</v>
      </c>
      <c r="BA403" s="10">
        <v>0.5</v>
      </c>
      <c r="BB403" s="10">
        <v>3</v>
      </c>
      <c r="BC403" s="10">
        <v>0.1</v>
      </c>
      <c r="BD403" s="10">
        <v>1</v>
      </c>
      <c r="BE403" s="10">
        <v>0</v>
      </c>
      <c r="BF403" s="10">
        <v>0</v>
      </c>
      <c r="BG403" s="10">
        <v>0.1</v>
      </c>
      <c r="BH403" s="10">
        <v>1</v>
      </c>
    </row>
    <row r="404" spans="1:60" x14ac:dyDescent="0.25">
      <c r="A404" s="1">
        <v>402</v>
      </c>
      <c r="B404" t="s">
        <v>453</v>
      </c>
      <c r="C404" t="s">
        <v>1170</v>
      </c>
      <c r="D404">
        <v>16.04454545454545</v>
      </c>
      <c r="E404">
        <v>2.247933884297532E-2</v>
      </c>
      <c r="F404">
        <f t="shared" si="36"/>
        <v>1.4010580048315973E-3</v>
      </c>
      <c r="G404">
        <v>17.47219999999999</v>
      </c>
      <c r="H404">
        <v>3.3161159999999842E-2</v>
      </c>
      <c r="I404">
        <f t="shared" si="37"/>
        <v>1.8979384393493584E-3</v>
      </c>
      <c r="J404">
        <v>16.751800000000021</v>
      </c>
      <c r="K404">
        <v>1.2302907599999999</v>
      </c>
      <c r="L404">
        <f t="shared" si="38"/>
        <v>7.3442302319750616E-2</v>
      </c>
      <c r="M404">
        <v>16.74920000000002</v>
      </c>
      <c r="N404">
        <v>2.523136000000005E-2</v>
      </c>
      <c r="O404">
        <f t="shared" si="39"/>
        <v>1.5064217992501146E-3</v>
      </c>
      <c r="P404">
        <v>35.085744680851093</v>
      </c>
      <c r="Q404">
        <v>14.55359891353554</v>
      </c>
      <c r="R404">
        <f t="shared" si="40"/>
        <v>0.41480091261903651</v>
      </c>
      <c r="S404">
        <v>39.900000000000027</v>
      </c>
      <c r="T404">
        <v>5.0487097934144756E-29</v>
      </c>
      <c r="U404">
        <f t="shared" si="41"/>
        <v>1.2653408003545044E-30</v>
      </c>
      <c r="V404">
        <v>1.6206896551724139</v>
      </c>
      <c r="W404">
        <v>3.6206896551724141</v>
      </c>
      <c r="X404">
        <v>2.137931034482758</v>
      </c>
      <c r="Y404">
        <v>2.6206896551724141</v>
      </c>
      <c r="Z404">
        <v>5</v>
      </c>
      <c r="AA404">
        <v>6</v>
      </c>
      <c r="AB404">
        <v>1</v>
      </c>
      <c r="AC404">
        <v>0.46777644766404408</v>
      </c>
      <c r="AD404">
        <v>0</v>
      </c>
      <c r="AE404">
        <v>8.8980678791999335E-2</v>
      </c>
      <c r="AF404">
        <v>4.4080684458044361E-2</v>
      </c>
      <c r="AG404">
        <v>4.3918635616750253E-2</v>
      </c>
      <c r="AH404">
        <v>1.186770873643618</v>
      </c>
      <c r="AI404">
        <v>1.4868264490906029</v>
      </c>
      <c r="AJ404">
        <v>23.667248355899432</v>
      </c>
      <c r="AK404" t="s">
        <v>1153</v>
      </c>
      <c r="AL404" t="s">
        <v>1152</v>
      </c>
      <c r="AM404" t="s">
        <v>1153</v>
      </c>
      <c r="AN404" t="s">
        <v>1153</v>
      </c>
      <c r="AO404">
        <v>9.5217391304347831</v>
      </c>
      <c r="AP404">
        <v>14.543913043478261</v>
      </c>
      <c r="AQ404">
        <v>18.510434782608691</v>
      </c>
      <c r="AR404">
        <v>2.8076118686868461</v>
      </c>
      <c r="AS404">
        <v>15.79539130434782</v>
      </c>
      <c r="AT404">
        <v>16.48043478260869</v>
      </c>
      <c r="AU404">
        <v>16.919043478260861</v>
      </c>
      <c r="AV404">
        <v>17.7426956521739</v>
      </c>
      <c r="AW404" s="10">
        <v>0.3</v>
      </c>
      <c r="AX404" s="10">
        <v>2</v>
      </c>
      <c r="AY404" s="10">
        <v>0.7</v>
      </c>
      <c r="AZ404" s="10">
        <v>4</v>
      </c>
      <c r="BA404" s="10">
        <v>0.5</v>
      </c>
      <c r="BB404" s="10">
        <v>3</v>
      </c>
      <c r="BC404" s="10">
        <v>0.5</v>
      </c>
      <c r="BD404" s="10">
        <v>3</v>
      </c>
      <c r="BE404" s="10">
        <v>1</v>
      </c>
      <c r="BF404" s="10">
        <v>6</v>
      </c>
      <c r="BG404" s="10">
        <v>1</v>
      </c>
      <c r="BH404" s="10">
        <v>6</v>
      </c>
    </row>
    <row r="405" spans="1:60" x14ac:dyDescent="0.25">
      <c r="A405" s="1">
        <v>403</v>
      </c>
      <c r="B405" t="s">
        <v>454</v>
      </c>
      <c r="C405" t="s">
        <v>1170</v>
      </c>
      <c r="D405">
        <v>30.017586206896539</v>
      </c>
      <c r="E405">
        <v>8.4756242568371373E-2</v>
      </c>
      <c r="F405">
        <f t="shared" si="36"/>
        <v>2.8235528994299559E-3</v>
      </c>
      <c r="G405">
        <v>36.790599999999984</v>
      </c>
      <c r="H405">
        <v>0.18694164000000141</v>
      </c>
      <c r="I405">
        <f t="shared" si="37"/>
        <v>5.0812337934146631E-3</v>
      </c>
      <c r="J405">
        <v>35.366199999999942</v>
      </c>
      <c r="K405">
        <v>5.5022955600000039</v>
      </c>
      <c r="L405">
        <f t="shared" si="38"/>
        <v>0.15558062670006992</v>
      </c>
      <c r="M405">
        <v>32.717199999999963</v>
      </c>
      <c r="N405">
        <v>9.4716160000001395E-2</v>
      </c>
      <c r="O405">
        <f t="shared" si="39"/>
        <v>2.8949959042950347E-3</v>
      </c>
      <c r="P405">
        <v>35.085744680851093</v>
      </c>
      <c r="Q405">
        <v>14.55359891353554</v>
      </c>
      <c r="R405">
        <f t="shared" si="40"/>
        <v>0.41480091261903651</v>
      </c>
      <c r="S405">
        <v>39.900000000000027</v>
      </c>
      <c r="T405">
        <v>5.0487097934144756E-29</v>
      </c>
      <c r="U405">
        <f t="shared" si="41"/>
        <v>1.2653408003545044E-30</v>
      </c>
      <c r="V405">
        <v>1</v>
      </c>
      <c r="W405">
        <v>4.7037037037037033</v>
      </c>
      <c r="X405">
        <v>3.592592592592593</v>
      </c>
      <c r="Y405">
        <v>2</v>
      </c>
      <c r="Z405">
        <v>3.7037037037037042</v>
      </c>
      <c r="AA405">
        <v>6</v>
      </c>
      <c r="AB405">
        <v>1</v>
      </c>
      <c r="AC405">
        <v>0.15031299578114801</v>
      </c>
      <c r="AD405">
        <v>0</v>
      </c>
      <c r="AE405">
        <v>0.2256348577270795</v>
      </c>
      <c r="AF405">
        <v>0.1781826745241282</v>
      </c>
      <c r="AG405">
        <v>8.9934406267589528E-2</v>
      </c>
      <c r="AH405">
        <v>0.16883964083661551</v>
      </c>
      <c r="AI405">
        <v>0.32922080159906453</v>
      </c>
      <c r="AJ405">
        <v>34.979555147957917</v>
      </c>
      <c r="AK405" t="s">
        <v>1153</v>
      </c>
      <c r="AL405" t="s">
        <v>1153</v>
      </c>
      <c r="AM405" t="s">
        <v>1152</v>
      </c>
      <c r="AN405" t="s">
        <v>1153</v>
      </c>
      <c r="AO405">
        <v>15</v>
      </c>
      <c r="AP405">
        <v>27.4192</v>
      </c>
      <c r="AQ405">
        <v>39.900000000000027</v>
      </c>
      <c r="AR405">
        <v>33.164253333333292</v>
      </c>
      <c r="AS405">
        <v>30.023439999999979</v>
      </c>
      <c r="AT405">
        <v>32.257879999999957</v>
      </c>
      <c r="AU405">
        <v>33.835799999999971</v>
      </c>
      <c r="AV405">
        <v>36.785000000000011</v>
      </c>
      <c r="AW405" s="10">
        <v>0.1</v>
      </c>
      <c r="AX405" s="10">
        <v>1</v>
      </c>
      <c r="AY405" s="10">
        <v>0.9</v>
      </c>
      <c r="AZ405" s="10">
        <v>5</v>
      </c>
      <c r="BA405" s="10">
        <v>0.7</v>
      </c>
      <c r="BB405" s="10">
        <v>4</v>
      </c>
      <c r="BC405" s="10">
        <v>0.5</v>
      </c>
      <c r="BD405" s="10">
        <v>3</v>
      </c>
      <c r="BE405" s="10">
        <v>0.7</v>
      </c>
      <c r="BF405" s="10">
        <v>4</v>
      </c>
      <c r="BG405" s="10">
        <v>0.9</v>
      </c>
      <c r="BH405" s="10">
        <v>5</v>
      </c>
    </row>
    <row r="406" spans="1:60" x14ac:dyDescent="0.25">
      <c r="A406" s="1">
        <v>404</v>
      </c>
      <c r="B406" t="s">
        <v>455</v>
      </c>
      <c r="C406" t="s">
        <v>1179</v>
      </c>
      <c r="D406">
        <v>22.090000000000011</v>
      </c>
      <c r="E406">
        <v>0.57906923076923045</v>
      </c>
      <c r="F406">
        <f t="shared" si="36"/>
        <v>2.6214089215447271E-2</v>
      </c>
      <c r="G406">
        <v>23.602200000000011</v>
      </c>
      <c r="H406">
        <v>0.13242515999999949</v>
      </c>
      <c r="I406">
        <f t="shared" si="37"/>
        <v>5.6107125606934703E-3</v>
      </c>
      <c r="J406">
        <v>24.111599999999989</v>
      </c>
      <c r="K406">
        <v>8.6125439999999831E-2</v>
      </c>
      <c r="L406">
        <f t="shared" si="38"/>
        <v>3.5719504304981783E-3</v>
      </c>
      <c r="M406">
        <v>24.31720000000001</v>
      </c>
      <c r="N406">
        <v>9.4716160000000299E-2</v>
      </c>
      <c r="O406">
        <f t="shared" si="39"/>
        <v>3.8950273880216579E-3</v>
      </c>
      <c r="P406">
        <v>41.398163265306103</v>
      </c>
      <c r="Q406">
        <v>14.584423157017911</v>
      </c>
      <c r="R406">
        <f t="shared" si="40"/>
        <v>0.35229638241560457</v>
      </c>
      <c r="S406">
        <v>39.445200000000021</v>
      </c>
      <c r="T406">
        <v>62.299896960000012</v>
      </c>
      <c r="U406">
        <f t="shared" si="41"/>
        <v>1.5794037540689356</v>
      </c>
      <c r="V406">
        <v>1</v>
      </c>
      <c r="W406">
        <v>2.208333333333333</v>
      </c>
      <c r="X406">
        <v>3.208333333333333</v>
      </c>
      <c r="Y406">
        <v>4.208333333333333</v>
      </c>
      <c r="Z406">
        <v>5.208333333333333</v>
      </c>
      <c r="AA406">
        <v>4.791666666666667</v>
      </c>
      <c r="AB406">
        <v>1</v>
      </c>
      <c r="AC406">
        <v>0.30328325988611798</v>
      </c>
      <c r="AD406">
        <v>0</v>
      </c>
      <c r="AE406">
        <v>6.8456315074694629E-2</v>
      </c>
      <c r="AF406">
        <v>9.1516523313715847E-2</v>
      </c>
      <c r="AG406">
        <v>0.10082390221819849</v>
      </c>
      <c r="AH406">
        <v>0.87406805184726521</v>
      </c>
      <c r="AI406">
        <v>0.78565866908103255</v>
      </c>
      <c r="AJ406">
        <v>29.16072721088436</v>
      </c>
      <c r="AK406" t="s">
        <v>1153</v>
      </c>
      <c r="AL406" t="s">
        <v>1152</v>
      </c>
      <c r="AM406" t="s">
        <v>1153</v>
      </c>
      <c r="AN406" t="s">
        <v>1153</v>
      </c>
      <c r="AO406">
        <v>15</v>
      </c>
      <c r="AP406">
        <v>17.3428</v>
      </c>
      <c r="AQ406">
        <v>29.300000000000029</v>
      </c>
      <c r="AR406">
        <v>23.002693333333301</v>
      </c>
      <c r="AS406">
        <v>20.61915999999999</v>
      </c>
      <c r="AT406">
        <v>22.483839999999962</v>
      </c>
      <c r="AU406">
        <v>23.979599999999969</v>
      </c>
      <c r="AV406">
        <v>25.150959999999952</v>
      </c>
      <c r="AW406" s="10">
        <v>0.3</v>
      </c>
      <c r="AX406" s="10">
        <v>2</v>
      </c>
      <c r="AY406" s="10">
        <v>0.5</v>
      </c>
      <c r="AZ406" s="10">
        <v>3</v>
      </c>
      <c r="BA406" s="10">
        <v>0.7</v>
      </c>
      <c r="BB406" s="10">
        <v>4</v>
      </c>
      <c r="BC406" s="10">
        <v>0.7</v>
      </c>
      <c r="BD406" s="10">
        <v>4</v>
      </c>
      <c r="BE406" s="10">
        <v>1</v>
      </c>
      <c r="BF406" s="10">
        <v>6</v>
      </c>
      <c r="BG406" s="10">
        <v>1</v>
      </c>
      <c r="BH406" s="10">
        <v>6</v>
      </c>
    </row>
    <row r="407" spans="1:60" x14ac:dyDescent="0.25">
      <c r="A407" s="1">
        <v>405</v>
      </c>
      <c r="B407" t="s">
        <v>456</v>
      </c>
      <c r="C407" t="s">
        <v>1170</v>
      </c>
      <c r="D407">
        <v>10.15</v>
      </c>
      <c r="E407">
        <v>1.6899999999999971E-2</v>
      </c>
      <c r="F407">
        <f t="shared" si="36"/>
        <v>1.6650246305418689E-3</v>
      </c>
      <c r="G407">
        <v>8.4956000000000031</v>
      </c>
      <c r="H407">
        <v>1.1424640000000061E-2</v>
      </c>
      <c r="I407">
        <f t="shared" si="37"/>
        <v>1.3447714110833909E-3</v>
      </c>
      <c r="J407">
        <v>8.5467999999999975</v>
      </c>
      <c r="K407">
        <v>4.2053759999999982E-2</v>
      </c>
      <c r="L407">
        <f t="shared" si="38"/>
        <v>4.9204099780034627E-3</v>
      </c>
      <c r="M407">
        <v>8.39759999999999</v>
      </c>
      <c r="N407">
        <v>1.0866240000000089E-2</v>
      </c>
      <c r="O407">
        <f t="shared" si="39"/>
        <v>1.2939697056301921E-3</v>
      </c>
      <c r="P407">
        <v>9.1073913043478285</v>
      </c>
      <c r="Q407">
        <v>9.6975425330812163E-3</v>
      </c>
      <c r="R407">
        <f t="shared" si="40"/>
        <v>1.064799151481682E-3</v>
      </c>
      <c r="S407">
        <v>10.15</v>
      </c>
      <c r="T407">
        <v>8.3999999999999977E-3</v>
      </c>
      <c r="U407">
        <f t="shared" si="41"/>
        <v>8.2758620689655149E-4</v>
      </c>
      <c r="V407">
        <v>5.7037037037037033</v>
      </c>
      <c r="W407">
        <v>2.5555555555555549</v>
      </c>
      <c r="X407">
        <v>2.4444444444444451</v>
      </c>
      <c r="Y407">
        <v>1</v>
      </c>
      <c r="Z407">
        <v>4</v>
      </c>
      <c r="AA407">
        <v>5.2962962962962967</v>
      </c>
      <c r="AB407">
        <v>1</v>
      </c>
      <c r="AC407">
        <v>0.1233326844246749</v>
      </c>
      <c r="AD407">
        <v>0.20867867009621949</v>
      </c>
      <c r="AE407">
        <v>1.1670000952654689E-2</v>
      </c>
      <c r="AF407">
        <v>1.7766981042203419E-2</v>
      </c>
      <c r="AG407">
        <v>0</v>
      </c>
      <c r="AH407">
        <v>8.4523114264532628E-2</v>
      </c>
      <c r="AI407">
        <v>0.20867867009621929</v>
      </c>
      <c r="AJ407">
        <v>9.1412318840579694</v>
      </c>
      <c r="AK407" t="s">
        <v>1152</v>
      </c>
      <c r="AL407" t="s">
        <v>1153</v>
      </c>
      <c r="AM407" t="s">
        <v>1153</v>
      </c>
      <c r="AN407" t="s">
        <v>1153</v>
      </c>
      <c r="AO407">
        <v>15</v>
      </c>
      <c r="AP407">
        <v>5.8855999999999993</v>
      </c>
      <c r="AQ407">
        <v>9.800399999999998</v>
      </c>
      <c r="AR407">
        <v>7.8729199999999926</v>
      </c>
      <c r="AS407">
        <v>7.0322800000000054</v>
      </c>
      <c r="AT407">
        <v>7.5466399999999956</v>
      </c>
      <c r="AU407">
        <v>8.4385999999999974</v>
      </c>
      <c r="AV407">
        <v>8.7106399999999979</v>
      </c>
      <c r="AW407" s="10">
        <v>1</v>
      </c>
      <c r="AX407" s="10">
        <v>6</v>
      </c>
      <c r="AY407" s="10">
        <v>0.7</v>
      </c>
      <c r="AZ407" s="10">
        <v>4</v>
      </c>
      <c r="BA407" s="10">
        <v>0.7</v>
      </c>
      <c r="BB407" s="10">
        <v>4</v>
      </c>
      <c r="BC407" s="10">
        <v>0.5</v>
      </c>
      <c r="BD407" s="10">
        <v>3</v>
      </c>
      <c r="BE407" s="10">
        <v>0.9</v>
      </c>
      <c r="BF407" s="10">
        <v>5</v>
      </c>
      <c r="BG407" s="10">
        <v>1</v>
      </c>
      <c r="BH407" s="10">
        <v>6</v>
      </c>
    </row>
    <row r="408" spans="1:60" x14ac:dyDescent="0.25">
      <c r="A408" s="1">
        <v>406</v>
      </c>
      <c r="B408" t="s">
        <v>457</v>
      </c>
      <c r="C408" t="s">
        <v>1179</v>
      </c>
      <c r="D408">
        <v>14.19645161290323</v>
      </c>
      <c r="E408">
        <v>3.9958376690946998E-2</v>
      </c>
      <c r="F408">
        <f t="shared" si="36"/>
        <v>2.8146735381839091E-3</v>
      </c>
      <c r="G408">
        <v>16.453999999999979</v>
      </c>
      <c r="H408">
        <v>6.4271999999999496E-2</v>
      </c>
      <c r="I408">
        <f t="shared" si="37"/>
        <v>3.9061626352254516E-3</v>
      </c>
      <c r="J408">
        <v>16.593599999999999</v>
      </c>
      <c r="K408">
        <v>0.16026304000000011</v>
      </c>
      <c r="L408">
        <f t="shared" si="38"/>
        <v>9.6581236139234479E-3</v>
      </c>
      <c r="M408">
        <v>11.254</v>
      </c>
      <c r="N408">
        <v>2.5144000000000111E-2</v>
      </c>
      <c r="O408">
        <f t="shared" si="39"/>
        <v>2.2342278301048617E-3</v>
      </c>
      <c r="P408">
        <v>49.98166666666669</v>
      </c>
      <c r="Q408">
        <v>40.059097222222228</v>
      </c>
      <c r="R408">
        <f t="shared" si="40"/>
        <v>0.80147581891137831</v>
      </c>
      <c r="S408">
        <v>58.156400000000041</v>
      </c>
      <c r="T408">
        <v>21.71152704</v>
      </c>
      <c r="U408">
        <f t="shared" si="41"/>
        <v>0.37332996953043834</v>
      </c>
      <c r="V408">
        <v>2</v>
      </c>
      <c r="W408">
        <v>3.6071428571428572</v>
      </c>
      <c r="X408">
        <v>3.3928571428571428</v>
      </c>
      <c r="Y408">
        <v>1</v>
      </c>
      <c r="Z408">
        <v>5.1785714285714288</v>
      </c>
      <c r="AA408">
        <v>5.8214285714285712</v>
      </c>
      <c r="AB408">
        <v>1</v>
      </c>
      <c r="AC408">
        <v>1.5113821736341611</v>
      </c>
      <c r="AD408">
        <v>0.26145829153218608</v>
      </c>
      <c r="AE408">
        <v>0.46205793495645769</v>
      </c>
      <c r="AF408">
        <v>0.47446241336413641</v>
      </c>
      <c r="AG408">
        <v>0</v>
      </c>
      <c r="AH408">
        <v>3.4412357087850252</v>
      </c>
      <c r="AI408">
        <v>4.1676204016349763</v>
      </c>
      <c r="AJ408">
        <v>27.77268637992832</v>
      </c>
      <c r="AK408" t="s">
        <v>1153</v>
      </c>
      <c r="AL408" t="s">
        <v>1152</v>
      </c>
      <c r="AM408" t="s">
        <v>1153</v>
      </c>
      <c r="AN408" t="s">
        <v>1153</v>
      </c>
      <c r="AO408">
        <v>15</v>
      </c>
      <c r="AP408">
        <v>8.8847999999999967</v>
      </c>
      <c r="AQ408">
        <v>17.767600000000002</v>
      </c>
      <c r="AR408">
        <v>13.389479999999949</v>
      </c>
      <c r="AS408">
        <v>11.727919999999999</v>
      </c>
      <c r="AT408">
        <v>12.71904000000001</v>
      </c>
      <c r="AU408">
        <v>13.83936000000001</v>
      </c>
      <c r="AV408">
        <v>16.088719999999999</v>
      </c>
      <c r="AW408" s="10">
        <v>0.7</v>
      </c>
      <c r="AX408" s="10">
        <v>4</v>
      </c>
      <c r="AY408" s="10">
        <v>0.9</v>
      </c>
      <c r="AZ408" s="10">
        <v>5</v>
      </c>
      <c r="BA408" s="10">
        <v>0.9</v>
      </c>
      <c r="BB408" s="10">
        <v>5</v>
      </c>
      <c r="BC408" s="10">
        <v>0.1</v>
      </c>
      <c r="BD408" s="10">
        <v>1</v>
      </c>
      <c r="BE408" s="10">
        <v>1</v>
      </c>
      <c r="BF408" s="10">
        <v>6</v>
      </c>
      <c r="BG408" s="10">
        <v>1</v>
      </c>
      <c r="BH408" s="10">
        <v>6</v>
      </c>
    </row>
    <row r="409" spans="1:60" x14ac:dyDescent="0.25">
      <c r="A409" s="1">
        <v>407</v>
      </c>
      <c r="B409" t="s">
        <v>458</v>
      </c>
      <c r="C409" t="s">
        <v>1179</v>
      </c>
      <c r="D409">
        <v>26.371818181818181</v>
      </c>
      <c r="E409">
        <v>0.1214876033057861</v>
      </c>
      <c r="F409">
        <f t="shared" si="36"/>
        <v>4.6067207982476033E-3</v>
      </c>
      <c r="G409">
        <v>29.62880000000003</v>
      </c>
      <c r="H409">
        <v>0.13381455999999931</v>
      </c>
      <c r="I409">
        <f t="shared" si="37"/>
        <v>4.5163678583000043E-3</v>
      </c>
      <c r="J409">
        <v>30.496000000000031</v>
      </c>
      <c r="K409">
        <v>0.54351200000000122</v>
      </c>
      <c r="L409">
        <f t="shared" si="38"/>
        <v>1.7822402938090263E-2</v>
      </c>
      <c r="M409">
        <v>21.018000000000001</v>
      </c>
      <c r="N409">
        <v>0.12105599999999971</v>
      </c>
      <c r="O409">
        <f t="shared" si="39"/>
        <v>5.7596345989152017E-3</v>
      </c>
      <c r="P409">
        <v>49.504583333333358</v>
      </c>
      <c r="Q409">
        <v>48.935828993055573</v>
      </c>
      <c r="R409">
        <f t="shared" si="40"/>
        <v>0.98851107711687736</v>
      </c>
      <c r="S409">
        <v>58.156400000000041</v>
      </c>
      <c r="T409">
        <v>21.71152704</v>
      </c>
      <c r="U409">
        <f t="shared" si="41"/>
        <v>0.37332996953043834</v>
      </c>
      <c r="V409">
        <v>2</v>
      </c>
      <c r="W409">
        <v>3.129032258064516</v>
      </c>
      <c r="X409">
        <v>4.129032258064516</v>
      </c>
      <c r="Y409">
        <v>1</v>
      </c>
      <c r="Z409">
        <v>4.903225806451613</v>
      </c>
      <c r="AA409">
        <v>5.838709677419355</v>
      </c>
      <c r="AB409">
        <v>1</v>
      </c>
      <c r="AC409">
        <v>0.74873457430908286</v>
      </c>
      <c r="AD409">
        <v>0.25472538689781049</v>
      </c>
      <c r="AE409">
        <v>0.40968693500808978</v>
      </c>
      <c r="AF409">
        <v>0.45094680749833599</v>
      </c>
      <c r="AG409">
        <v>0</v>
      </c>
      <c r="AH409">
        <v>1.3553422463285449</v>
      </c>
      <c r="AI409">
        <v>1.766980683223905</v>
      </c>
      <c r="AJ409">
        <v>35.862600252525283</v>
      </c>
      <c r="AK409" t="s">
        <v>1153</v>
      </c>
      <c r="AL409" t="s">
        <v>1153</v>
      </c>
      <c r="AM409" t="s">
        <v>1152</v>
      </c>
      <c r="AN409" t="s">
        <v>1153</v>
      </c>
      <c r="AO409">
        <v>14.96</v>
      </c>
      <c r="AP409">
        <v>18.090000000000011</v>
      </c>
      <c r="AQ409">
        <v>32.650400000000012</v>
      </c>
      <c r="AR409">
        <v>25.13631692307688</v>
      </c>
      <c r="AS409">
        <v>20.147959999999969</v>
      </c>
      <c r="AT409">
        <v>23.073879999999999</v>
      </c>
      <c r="AU409">
        <v>26.72911999999997</v>
      </c>
      <c r="AV409">
        <v>29.73675999999999</v>
      </c>
      <c r="AW409" s="10">
        <v>0.5</v>
      </c>
      <c r="AX409" s="10">
        <v>3</v>
      </c>
      <c r="AY409" s="10">
        <v>0.7</v>
      </c>
      <c r="AZ409" s="10">
        <v>4</v>
      </c>
      <c r="BA409" s="10">
        <v>0.9</v>
      </c>
      <c r="BB409" s="10">
        <v>5</v>
      </c>
      <c r="BC409" s="10">
        <v>0.3</v>
      </c>
      <c r="BD409" s="10">
        <v>2</v>
      </c>
      <c r="BE409" s="10">
        <v>1</v>
      </c>
      <c r="BF409" s="10">
        <v>6</v>
      </c>
      <c r="BG409" s="10">
        <v>1</v>
      </c>
      <c r="BH409" s="10">
        <v>6</v>
      </c>
    </row>
    <row r="410" spans="1:60" x14ac:dyDescent="0.25">
      <c r="A410" s="1">
        <v>408</v>
      </c>
      <c r="B410" t="s">
        <v>459</v>
      </c>
      <c r="C410" t="s">
        <v>1179</v>
      </c>
      <c r="D410">
        <v>25.627931034482749</v>
      </c>
      <c r="E410">
        <v>0.1223543400713434</v>
      </c>
      <c r="F410">
        <f t="shared" si="36"/>
        <v>4.7742574266613205E-3</v>
      </c>
      <c r="G410">
        <v>24.491800000000001</v>
      </c>
      <c r="H410">
        <v>0.77143475999999989</v>
      </c>
      <c r="I410">
        <f t="shared" si="37"/>
        <v>3.1497675140251015E-2</v>
      </c>
      <c r="J410">
        <v>24.973199999999999</v>
      </c>
      <c r="K410">
        <v>0.92520576000000032</v>
      </c>
      <c r="L410">
        <f t="shared" si="38"/>
        <v>3.704794579789536E-2</v>
      </c>
      <c r="M410">
        <v>17.72999999999999</v>
      </c>
      <c r="N410">
        <v>0.17339999999999961</v>
      </c>
      <c r="O410">
        <f t="shared" si="39"/>
        <v>9.7800338409475308E-3</v>
      </c>
      <c r="P410">
        <v>121.8695918367347</v>
      </c>
      <c r="Q410">
        <v>731.59835901707595</v>
      </c>
      <c r="R410">
        <f t="shared" si="40"/>
        <v>6.0031247170924962</v>
      </c>
      <c r="S410">
        <v>94.903599999999983</v>
      </c>
      <c r="T410">
        <v>191.70871104</v>
      </c>
      <c r="U410">
        <f t="shared" si="41"/>
        <v>2.0200362371922669</v>
      </c>
      <c r="V410">
        <v>3.2962962962962958</v>
      </c>
      <c r="W410">
        <v>2.074074074074074</v>
      </c>
      <c r="X410">
        <v>3.481481481481481</v>
      </c>
      <c r="Y410">
        <v>1</v>
      </c>
      <c r="Z410">
        <v>5.7407407407407396</v>
      </c>
      <c r="AA410">
        <v>4.9629629629629628</v>
      </c>
      <c r="AB410">
        <v>1</v>
      </c>
      <c r="AC410">
        <v>1.9845276734884421</v>
      </c>
      <c r="AD410">
        <v>0.44545578310675521</v>
      </c>
      <c r="AE410">
        <v>0.38137619853355981</v>
      </c>
      <c r="AF410">
        <v>0.40852791878172678</v>
      </c>
      <c r="AG410">
        <v>0</v>
      </c>
      <c r="AH410">
        <v>5.8736374414402039</v>
      </c>
      <c r="AI410">
        <v>4.3527129159616491</v>
      </c>
      <c r="AJ410">
        <v>51.599353811869577</v>
      </c>
      <c r="AK410" t="s">
        <v>1153</v>
      </c>
      <c r="AL410" t="s">
        <v>1153</v>
      </c>
      <c r="AM410" t="s">
        <v>1152</v>
      </c>
      <c r="AN410" t="s">
        <v>1153</v>
      </c>
      <c r="AO410">
        <v>15</v>
      </c>
      <c r="AP410">
        <v>17.162600000000001</v>
      </c>
      <c r="AQ410">
        <v>32.013599999999983</v>
      </c>
      <c r="AR410">
        <v>23.666533333333309</v>
      </c>
      <c r="AS410">
        <v>18.74100000000001</v>
      </c>
      <c r="AT410">
        <v>21.701319999999981</v>
      </c>
      <c r="AU410">
        <v>24.838679999999979</v>
      </c>
      <c r="AV410">
        <v>28.587480000000031</v>
      </c>
      <c r="AW410" s="10">
        <v>0.7</v>
      </c>
      <c r="AX410" s="10">
        <v>4</v>
      </c>
      <c r="AY410" s="10">
        <v>0.5</v>
      </c>
      <c r="AZ410" s="10">
        <v>3</v>
      </c>
      <c r="BA410" s="10">
        <v>0.7</v>
      </c>
      <c r="BB410" s="10">
        <v>4</v>
      </c>
      <c r="BC410" s="10">
        <v>0.1</v>
      </c>
      <c r="BD410" s="10">
        <v>1</v>
      </c>
      <c r="BE410" s="10">
        <v>1</v>
      </c>
      <c r="BF410" s="10">
        <v>6</v>
      </c>
      <c r="BG410" s="10">
        <v>1</v>
      </c>
      <c r="BH410" s="10">
        <v>6</v>
      </c>
    </row>
    <row r="411" spans="1:60" x14ac:dyDescent="0.25">
      <c r="A411" s="1">
        <v>409</v>
      </c>
      <c r="B411" t="s">
        <v>460</v>
      </c>
      <c r="C411" t="s">
        <v>1170</v>
      </c>
      <c r="D411">
        <v>21.77888888888889</v>
      </c>
      <c r="E411">
        <v>8.9876543209877008E-2</v>
      </c>
      <c r="F411">
        <f t="shared" si="36"/>
        <v>4.1267735773118366E-3</v>
      </c>
      <c r="G411">
        <v>27.460000000000019</v>
      </c>
      <c r="H411">
        <v>0.16810000000000039</v>
      </c>
      <c r="I411">
        <f t="shared" si="37"/>
        <v>6.1216314639475702E-3</v>
      </c>
      <c r="J411">
        <v>26.502199999999991</v>
      </c>
      <c r="K411">
        <v>3.0866331599999972</v>
      </c>
      <c r="L411">
        <f t="shared" si="38"/>
        <v>0.11646705405588963</v>
      </c>
      <c r="M411">
        <v>24.517199999999999</v>
      </c>
      <c r="N411">
        <v>9.4716159999999217E-2</v>
      </c>
      <c r="O411">
        <f t="shared" si="39"/>
        <v>3.863253552607933E-3</v>
      </c>
      <c r="P411">
        <v>65.341020408163232</v>
      </c>
      <c r="Q411">
        <v>288.55596834652232</v>
      </c>
      <c r="R411">
        <f t="shared" si="40"/>
        <v>4.4161533833419018</v>
      </c>
      <c r="S411">
        <v>61.29500000000003</v>
      </c>
      <c r="T411">
        <v>86.861468999999929</v>
      </c>
      <c r="U411">
        <f t="shared" si="41"/>
        <v>1.4171052940696613</v>
      </c>
      <c r="V411">
        <v>1</v>
      </c>
      <c r="W411">
        <v>3.88</v>
      </c>
      <c r="X411">
        <v>3.36</v>
      </c>
      <c r="Y411">
        <v>2</v>
      </c>
      <c r="Z411">
        <v>5.56</v>
      </c>
      <c r="AA411">
        <v>5.2</v>
      </c>
      <c r="AB411">
        <v>1</v>
      </c>
      <c r="AC411">
        <v>0.71539205795067351</v>
      </c>
      <c r="AD411">
        <v>0</v>
      </c>
      <c r="AE411">
        <v>0.2608540380592832</v>
      </c>
      <c r="AF411">
        <v>0.21687566960869259</v>
      </c>
      <c r="AG411">
        <v>0.12573236059384699</v>
      </c>
      <c r="AH411">
        <v>2.0001999065020608</v>
      </c>
      <c r="AI411">
        <v>1.814422733534004</v>
      </c>
      <c r="AJ411">
        <v>37.815718216175362</v>
      </c>
      <c r="AK411" t="s">
        <v>1153</v>
      </c>
      <c r="AL411" t="s">
        <v>1153</v>
      </c>
      <c r="AM411" t="s">
        <v>1152</v>
      </c>
      <c r="AN411" t="s">
        <v>1153</v>
      </c>
      <c r="AO411">
        <v>14.8</v>
      </c>
      <c r="AP411">
        <v>18.774000000000001</v>
      </c>
      <c r="AQ411">
        <v>28.69319999999998</v>
      </c>
      <c r="AR411">
        <v>23.495215824175791</v>
      </c>
      <c r="AS411">
        <v>20.890959999999989</v>
      </c>
      <c r="AT411">
        <v>22.627759999999959</v>
      </c>
      <c r="AU411">
        <v>24.26479999999999</v>
      </c>
      <c r="AV411">
        <v>26.293240000000011</v>
      </c>
      <c r="AW411" s="10">
        <v>0.3</v>
      </c>
      <c r="AX411" s="10">
        <v>2</v>
      </c>
      <c r="AY411" s="10">
        <v>0.9</v>
      </c>
      <c r="AZ411" s="10">
        <v>5</v>
      </c>
      <c r="BA411" s="10">
        <v>0.9</v>
      </c>
      <c r="BB411" s="10">
        <v>5</v>
      </c>
      <c r="BC411" s="10">
        <v>0.7</v>
      </c>
      <c r="BD411" s="10">
        <v>4</v>
      </c>
      <c r="BE411" s="10">
        <v>1</v>
      </c>
      <c r="BF411" s="10">
        <v>6</v>
      </c>
      <c r="BG411" s="10">
        <v>1</v>
      </c>
      <c r="BH411" s="10">
        <v>6</v>
      </c>
    </row>
    <row r="412" spans="1:60" x14ac:dyDescent="0.25">
      <c r="A412" s="1">
        <v>410</v>
      </c>
      <c r="B412" t="s">
        <v>461</v>
      </c>
      <c r="C412" t="s">
        <v>1170</v>
      </c>
      <c r="D412">
        <v>16.34</v>
      </c>
      <c r="E412">
        <v>2.2499999999999569E-2</v>
      </c>
      <c r="F412">
        <f t="shared" si="36"/>
        <v>1.3769889840881009E-3</v>
      </c>
      <c r="G412">
        <v>16.50239999999998</v>
      </c>
      <c r="H412">
        <v>4.0818239999999707E-2</v>
      </c>
      <c r="I412">
        <f t="shared" si="37"/>
        <v>2.4734729493891649E-3</v>
      </c>
      <c r="J412">
        <v>16.764081632653038</v>
      </c>
      <c r="K412">
        <v>3.9983340274885891E-2</v>
      </c>
      <c r="L412">
        <f t="shared" si="38"/>
        <v>2.3850599842586326E-3</v>
      </c>
      <c r="M412">
        <v>18.636000000000031</v>
      </c>
      <c r="N412">
        <v>3.0183999999999642E-2</v>
      </c>
      <c r="O412">
        <f t="shared" si="39"/>
        <v>1.6196608714316156E-3</v>
      </c>
      <c r="P412">
        <v>17.88999999999999</v>
      </c>
      <c r="Q412">
        <v>0</v>
      </c>
      <c r="R412">
        <f t="shared" si="40"/>
        <v>0</v>
      </c>
      <c r="S412">
        <v>19.950000000000021</v>
      </c>
      <c r="T412">
        <v>1.2621774483536189E-29</v>
      </c>
      <c r="U412">
        <f t="shared" si="41"/>
        <v>6.3267040017725193E-31</v>
      </c>
      <c r="V412">
        <v>1</v>
      </c>
      <c r="W412">
        <v>2.08</v>
      </c>
      <c r="X412">
        <v>2.92</v>
      </c>
      <c r="Y412">
        <v>5</v>
      </c>
      <c r="Z412">
        <v>4</v>
      </c>
      <c r="AA412">
        <v>6</v>
      </c>
      <c r="AB412">
        <v>1</v>
      </c>
      <c r="AC412">
        <v>5.8613643743910947E-2</v>
      </c>
      <c r="AD412">
        <v>0</v>
      </c>
      <c r="AE412">
        <v>9.9388004895950566E-3</v>
      </c>
      <c r="AF412">
        <v>2.5953588289659549E-2</v>
      </c>
      <c r="AG412">
        <v>0.14051407588739459</v>
      </c>
      <c r="AH412">
        <v>9.485924112607047E-2</v>
      </c>
      <c r="AI412">
        <v>0.22093023255814059</v>
      </c>
      <c r="AJ412">
        <v>17.68041360544218</v>
      </c>
      <c r="AK412" t="s">
        <v>1153</v>
      </c>
      <c r="AL412" t="s">
        <v>1152</v>
      </c>
      <c r="AM412" t="s">
        <v>1153</v>
      </c>
      <c r="AN412" t="s">
        <v>1153</v>
      </c>
      <c r="AO412">
        <v>11.15909090909091</v>
      </c>
      <c r="AP412">
        <v>12.000227272727271</v>
      </c>
      <c r="AQ412">
        <v>19.95000000000001</v>
      </c>
      <c r="AR412">
        <v>13.38026571484067</v>
      </c>
      <c r="AS412">
        <v>15.5301818181818</v>
      </c>
      <c r="AT412">
        <v>16.649409090909071</v>
      </c>
      <c r="AU412">
        <v>16.979954545454522</v>
      </c>
      <c r="AV412">
        <v>17.955545454545451</v>
      </c>
      <c r="AW412" s="10">
        <v>0.3</v>
      </c>
      <c r="AX412" s="10">
        <v>2</v>
      </c>
      <c r="AY412" s="10">
        <v>0.3</v>
      </c>
      <c r="AZ412" s="10">
        <v>2</v>
      </c>
      <c r="BA412" s="10">
        <v>0.5</v>
      </c>
      <c r="BB412" s="10">
        <v>3</v>
      </c>
      <c r="BC412" s="10">
        <v>0.9</v>
      </c>
      <c r="BD412" s="10">
        <v>5</v>
      </c>
      <c r="BE412" s="10">
        <v>0.7</v>
      </c>
      <c r="BF412" s="10">
        <v>4</v>
      </c>
      <c r="BG412" s="10">
        <v>1</v>
      </c>
      <c r="BH412" s="10">
        <v>6</v>
      </c>
    </row>
    <row r="413" spans="1:60" x14ac:dyDescent="0.25">
      <c r="A413" s="1">
        <v>411</v>
      </c>
      <c r="B413" t="s">
        <v>462</v>
      </c>
      <c r="C413" t="s">
        <v>1179</v>
      </c>
      <c r="D413">
        <v>41.760370370370403</v>
      </c>
      <c r="E413">
        <v>0.30208504801097469</v>
      </c>
      <c r="F413">
        <f t="shared" si="36"/>
        <v>7.2337732000889643E-3</v>
      </c>
      <c r="G413">
        <v>56.747599999999963</v>
      </c>
      <c r="H413">
        <v>0.57599423999999966</v>
      </c>
      <c r="I413">
        <f t="shared" si="37"/>
        <v>1.0150107493532767E-2</v>
      </c>
      <c r="J413">
        <v>52.495918367346952</v>
      </c>
      <c r="K413">
        <v>16.52620783007082</v>
      </c>
      <c r="L413">
        <f t="shared" si="38"/>
        <v>0.31480938602552966</v>
      </c>
      <c r="M413">
        <v>48.444400000000002</v>
      </c>
      <c r="N413">
        <v>0.3788646400000012</v>
      </c>
      <c r="O413">
        <f t="shared" si="39"/>
        <v>7.8206075418418061E-3</v>
      </c>
      <c r="P413">
        <v>53.306326530612267</v>
      </c>
      <c r="Q413">
        <v>0.41810079133694111</v>
      </c>
      <c r="R413">
        <f t="shared" si="40"/>
        <v>7.843361539775922E-3</v>
      </c>
      <c r="S413">
        <v>44.478571428571428</v>
      </c>
      <c r="T413">
        <v>2.9425591836734699</v>
      </c>
      <c r="U413">
        <f t="shared" si="41"/>
        <v>6.6156782674527986E-2</v>
      </c>
      <c r="V413">
        <v>1.125</v>
      </c>
      <c r="W413">
        <v>6</v>
      </c>
      <c r="X413">
        <v>4.333333333333333</v>
      </c>
      <c r="Y413">
        <v>3</v>
      </c>
      <c r="Z413">
        <v>4.666666666666667</v>
      </c>
      <c r="AA413">
        <v>1.875</v>
      </c>
      <c r="AB413">
        <v>1</v>
      </c>
      <c r="AC413">
        <v>0.15958884180706551</v>
      </c>
      <c r="AD413">
        <v>0</v>
      </c>
      <c r="AE413">
        <v>0.3588864154390552</v>
      </c>
      <c r="AF413">
        <v>0.25707501877410532</v>
      </c>
      <c r="AG413">
        <v>0.16005676123916809</v>
      </c>
      <c r="AH413">
        <v>0.27648117240918668</v>
      </c>
      <c r="AI413">
        <v>6.5090444220045507E-2</v>
      </c>
      <c r="AJ413">
        <v>49.538864449483498</v>
      </c>
      <c r="AK413" t="s">
        <v>1153</v>
      </c>
      <c r="AL413" t="s">
        <v>1153</v>
      </c>
      <c r="AM413" t="s">
        <v>1152</v>
      </c>
      <c r="AN413" t="s">
        <v>1153</v>
      </c>
      <c r="AO413">
        <v>15</v>
      </c>
      <c r="AP413">
        <v>39.016600000000011</v>
      </c>
      <c r="AQ413">
        <v>56.739199999999947</v>
      </c>
      <c r="AR413">
        <v>46.817159999999951</v>
      </c>
      <c r="AS413">
        <v>43.216479999999983</v>
      </c>
      <c r="AT413">
        <v>45.689159999999987</v>
      </c>
      <c r="AU413">
        <v>47.838759999999972</v>
      </c>
      <c r="AV413">
        <v>50.502400000000037</v>
      </c>
      <c r="AW413" s="10">
        <v>0.1</v>
      </c>
      <c r="AX413" s="10">
        <v>1</v>
      </c>
      <c r="AY413" s="10">
        <v>1</v>
      </c>
      <c r="AZ413" s="10">
        <v>6</v>
      </c>
      <c r="BA413" s="10">
        <v>0.9</v>
      </c>
      <c r="BB413" s="10">
        <v>5</v>
      </c>
      <c r="BC413" s="10">
        <v>0.7</v>
      </c>
      <c r="BD413" s="10">
        <v>4</v>
      </c>
      <c r="BE413" s="10">
        <v>0.9</v>
      </c>
      <c r="BF413" s="10">
        <v>5</v>
      </c>
      <c r="BG413" s="10">
        <v>0.3</v>
      </c>
      <c r="BH413" s="10">
        <v>2</v>
      </c>
    </row>
    <row r="414" spans="1:60" x14ac:dyDescent="0.25">
      <c r="A414" s="1">
        <v>412</v>
      </c>
      <c r="B414" t="s">
        <v>463</v>
      </c>
      <c r="C414" t="s">
        <v>1170</v>
      </c>
      <c r="D414">
        <v>41.151538461538493</v>
      </c>
      <c r="E414">
        <v>0.24852071005917159</v>
      </c>
      <c r="F414">
        <f t="shared" si="36"/>
        <v>6.0391596365576171E-3</v>
      </c>
      <c r="G414">
        <v>48.784399999999998</v>
      </c>
      <c r="H414">
        <v>0.37886463999999692</v>
      </c>
      <c r="I414">
        <f t="shared" si="37"/>
        <v>7.7661022785971935E-3</v>
      </c>
      <c r="J414">
        <v>46.362400000000036</v>
      </c>
      <c r="K414">
        <v>1.2391142399999939</v>
      </c>
      <c r="L414">
        <f t="shared" si="38"/>
        <v>2.6726706123927857E-2</v>
      </c>
      <c r="M414">
        <v>27.677599999999991</v>
      </c>
      <c r="N414">
        <v>0.1242102399999991</v>
      </c>
      <c r="O414">
        <f t="shared" si="39"/>
        <v>4.4877532734051775E-3</v>
      </c>
      <c r="P414">
        <v>86.002244897959201</v>
      </c>
      <c r="Q414">
        <v>313.90597251145351</v>
      </c>
      <c r="R414">
        <f t="shared" si="40"/>
        <v>3.6499741708358866</v>
      </c>
      <c r="S414">
        <v>89.419183673469419</v>
      </c>
      <c r="T414">
        <v>800.72471361932548</v>
      </c>
      <c r="U414">
        <f t="shared" si="41"/>
        <v>8.9547307493134678</v>
      </c>
      <c r="V414">
        <v>2.2608695652173911</v>
      </c>
      <c r="W414">
        <v>4.2608695652173916</v>
      </c>
      <c r="X414">
        <v>3.2608695652173911</v>
      </c>
      <c r="Y414">
        <v>1.2173913043478259</v>
      </c>
      <c r="Z414">
        <v>5.1304347826086953</v>
      </c>
      <c r="AA414">
        <v>4.8695652173913047</v>
      </c>
      <c r="AB414">
        <v>1</v>
      </c>
      <c r="AC414">
        <v>1.12489104001374</v>
      </c>
      <c r="AD414">
        <v>0.48681744304197272</v>
      </c>
      <c r="AE414">
        <v>0.76259502268982882</v>
      </c>
      <c r="AF414">
        <v>0.67508743532676441</v>
      </c>
      <c r="AG414">
        <v>0</v>
      </c>
      <c r="AH414">
        <v>2.1072869359322781</v>
      </c>
      <c r="AI414">
        <v>2.230741960049623</v>
      </c>
      <c r="AJ414">
        <v>56.566227838827849</v>
      </c>
      <c r="AK414" t="s">
        <v>1153</v>
      </c>
      <c r="AL414" t="s">
        <v>1153</v>
      </c>
      <c r="AM414" t="s">
        <v>1152</v>
      </c>
      <c r="AN414" t="s">
        <v>1153</v>
      </c>
      <c r="AO414">
        <v>14.06</v>
      </c>
      <c r="AP414">
        <v>27.619800000000009</v>
      </c>
      <c r="AQ414">
        <v>59.989999999999938</v>
      </c>
      <c r="AR414">
        <v>42.284904065934043</v>
      </c>
      <c r="AS414">
        <v>31.449199999999941</v>
      </c>
      <c r="AT414">
        <v>40.804599999999979</v>
      </c>
      <c r="AU414">
        <v>45.651840000000021</v>
      </c>
      <c r="AV414">
        <v>50.559319999999978</v>
      </c>
      <c r="AW414" s="10">
        <v>0.5</v>
      </c>
      <c r="AX414" s="10">
        <v>3</v>
      </c>
      <c r="AY414" s="10">
        <v>0.7</v>
      </c>
      <c r="AZ414" s="10">
        <v>4</v>
      </c>
      <c r="BA414" s="10">
        <v>0.7</v>
      </c>
      <c r="BB414" s="10">
        <v>4</v>
      </c>
      <c r="BC414" s="10">
        <v>0.1</v>
      </c>
      <c r="BD414" s="10">
        <v>1</v>
      </c>
      <c r="BE414" s="10">
        <v>1</v>
      </c>
      <c r="BF414" s="10">
        <v>6</v>
      </c>
      <c r="BG414" s="10">
        <v>1</v>
      </c>
      <c r="BH414" s="10">
        <v>6</v>
      </c>
    </row>
    <row r="415" spans="1:60" x14ac:dyDescent="0.25">
      <c r="A415" s="1">
        <v>413</v>
      </c>
      <c r="B415" t="s">
        <v>464</v>
      </c>
      <c r="C415" t="s">
        <v>1179</v>
      </c>
      <c r="D415">
        <v>81.800000000000011</v>
      </c>
      <c r="E415">
        <v>1.082899999999994</v>
      </c>
      <c r="F415">
        <f t="shared" si="36"/>
        <v>1.3238386308068385E-2</v>
      </c>
      <c r="G415">
        <v>49.417800000000028</v>
      </c>
      <c r="H415">
        <v>0.36757716000000301</v>
      </c>
      <c r="I415">
        <f t="shared" si="37"/>
        <v>7.4381530541627267E-3</v>
      </c>
      <c r="J415">
        <v>96.377200000000016</v>
      </c>
      <c r="K415">
        <v>5.3781801600000003</v>
      </c>
      <c r="L415">
        <f t="shared" si="38"/>
        <v>5.5803448948506487E-2</v>
      </c>
      <c r="M415">
        <v>82.855599999999953</v>
      </c>
      <c r="N415">
        <v>1075.37088064</v>
      </c>
      <c r="O415">
        <f t="shared" si="39"/>
        <v>12.978855751934699</v>
      </c>
      <c r="P415">
        <v>74.269166666666649</v>
      </c>
      <c r="Q415">
        <v>192.83998263888901</v>
      </c>
      <c r="R415">
        <f t="shared" si="40"/>
        <v>2.5965012305091486</v>
      </c>
      <c r="S415">
        <v>90.985102040816358</v>
      </c>
      <c r="T415">
        <v>1417.1604004997921</v>
      </c>
      <c r="U415">
        <f t="shared" si="41"/>
        <v>15.575741178638753</v>
      </c>
      <c r="V415">
        <v>3.807692307692307</v>
      </c>
      <c r="W415">
        <v>1.2692307692307689</v>
      </c>
      <c r="X415">
        <v>5.4230769230769234</v>
      </c>
      <c r="Y415">
        <v>3.1538461538461542</v>
      </c>
      <c r="Z415">
        <v>3.807692307692307</v>
      </c>
      <c r="AA415">
        <v>3.5384615384615379</v>
      </c>
      <c r="AB415">
        <v>1</v>
      </c>
      <c r="AC415">
        <v>0.60080399069256696</v>
      </c>
      <c r="AD415">
        <v>0.65527401057918322</v>
      </c>
      <c r="AE415">
        <v>0</v>
      </c>
      <c r="AF415">
        <v>0.95025274293877837</v>
      </c>
      <c r="AG415">
        <v>0.67663473485262204</v>
      </c>
      <c r="AH415">
        <v>0.50288290184238482</v>
      </c>
      <c r="AI415">
        <v>0.84114027821587167</v>
      </c>
      <c r="AJ415">
        <v>79.284144784580505</v>
      </c>
      <c r="AK415" t="s">
        <v>1153</v>
      </c>
      <c r="AL415" t="s">
        <v>1153</v>
      </c>
      <c r="AM415" t="s">
        <v>1152</v>
      </c>
      <c r="AN415" t="s">
        <v>1153</v>
      </c>
      <c r="AO415">
        <v>10.64</v>
      </c>
      <c r="AP415">
        <v>61.045399999999987</v>
      </c>
      <c r="AQ415">
        <v>117.5491999999999</v>
      </c>
      <c r="AR415">
        <v>90.635284365079258</v>
      </c>
      <c r="AS415">
        <v>77.79624000000004</v>
      </c>
      <c r="AT415">
        <v>89.531879999999987</v>
      </c>
      <c r="AU415">
        <v>95.092399999999927</v>
      </c>
      <c r="AV415">
        <v>102.11883999999991</v>
      </c>
      <c r="AW415" s="10">
        <v>0.3</v>
      </c>
      <c r="AX415" s="10">
        <v>2</v>
      </c>
      <c r="AY415" s="10">
        <v>0</v>
      </c>
      <c r="AZ415" s="10">
        <v>0</v>
      </c>
      <c r="BA415" s="10">
        <v>0.7</v>
      </c>
      <c r="BB415" s="10">
        <v>4</v>
      </c>
      <c r="BC415" s="10">
        <v>0.3</v>
      </c>
      <c r="BD415" s="10">
        <v>2</v>
      </c>
      <c r="BE415" s="10">
        <v>0.1</v>
      </c>
      <c r="BF415" s="10">
        <v>1</v>
      </c>
      <c r="BG415" s="10">
        <v>0.5</v>
      </c>
      <c r="BH415" s="10">
        <v>3</v>
      </c>
    </row>
    <row r="416" spans="1:60" x14ac:dyDescent="0.25">
      <c r="A416" s="1">
        <v>414</v>
      </c>
      <c r="B416" t="s">
        <v>465</v>
      </c>
      <c r="C416" t="s">
        <v>1179</v>
      </c>
      <c r="D416">
        <v>113.16096774193549</v>
      </c>
      <c r="E416">
        <v>9.9020603537981255</v>
      </c>
      <c r="F416">
        <f t="shared" si="36"/>
        <v>8.7504203537564773E-2</v>
      </c>
      <c r="G416">
        <v>65.870200000000011</v>
      </c>
      <c r="H416">
        <v>0.65366195999999432</v>
      </c>
      <c r="I416">
        <f t="shared" si="37"/>
        <v>9.9234852786236304E-3</v>
      </c>
      <c r="J416">
        <v>131.29120000000009</v>
      </c>
      <c r="K416">
        <v>9.9475545599999808</v>
      </c>
      <c r="L416">
        <f t="shared" si="38"/>
        <v>7.5767108229645053E-2</v>
      </c>
      <c r="M416">
        <v>64.46833333333332</v>
      </c>
      <c r="N416">
        <v>0.21049722222222131</v>
      </c>
      <c r="O416">
        <f t="shared" si="39"/>
        <v>3.2651258585179497E-3</v>
      </c>
      <c r="P416">
        <v>74.506326530612228</v>
      </c>
      <c r="Q416">
        <v>191.6042232403166</v>
      </c>
      <c r="R416">
        <f t="shared" si="40"/>
        <v>2.5716503840998342</v>
      </c>
      <c r="S416">
        <v>90.985102040816358</v>
      </c>
      <c r="T416">
        <v>1417.1604004997921</v>
      </c>
      <c r="U416">
        <f t="shared" si="41"/>
        <v>15.575741178638753</v>
      </c>
      <c r="V416" t="s">
        <v>1151</v>
      </c>
      <c r="W416" t="s">
        <v>1151</v>
      </c>
      <c r="X416" t="s">
        <v>1151</v>
      </c>
      <c r="Y416" t="s">
        <v>1151</v>
      </c>
      <c r="Z416" t="s">
        <v>1151</v>
      </c>
      <c r="AA416" t="s">
        <v>1151</v>
      </c>
      <c r="AB416" t="s">
        <v>1151</v>
      </c>
      <c r="AC416">
        <v>0.52264616751195614</v>
      </c>
      <c r="AD416">
        <v>0.75529538132833385</v>
      </c>
      <c r="AE416">
        <v>2.174504278586431E-2</v>
      </c>
      <c r="AF416">
        <v>1.0365223236214181</v>
      </c>
      <c r="AG416">
        <v>0</v>
      </c>
      <c r="AH416">
        <v>0.15570424545299619</v>
      </c>
      <c r="AI416">
        <v>0.4113146305547899</v>
      </c>
      <c r="AJ416">
        <v>90.047021607782924</v>
      </c>
      <c r="AK416" t="s">
        <v>1153</v>
      </c>
      <c r="AL416" t="s">
        <v>1153</v>
      </c>
      <c r="AM416" t="s">
        <v>1152</v>
      </c>
      <c r="AN416" t="s">
        <v>1153</v>
      </c>
      <c r="AO416">
        <v>11.02</v>
      </c>
      <c r="AP416">
        <v>79.787399999999977</v>
      </c>
      <c r="AQ416">
        <v>149.4632</v>
      </c>
      <c r="AR416">
        <v>116.5572658730156</v>
      </c>
      <c r="AS416">
        <v>99.661919999999938</v>
      </c>
      <c r="AT416">
        <v>110.49903999999989</v>
      </c>
      <c r="AU416">
        <v>123.77795999999989</v>
      </c>
      <c r="AV416">
        <v>137.84824000000009</v>
      </c>
      <c r="AW416" s="10">
        <v>0.5</v>
      </c>
      <c r="AX416" s="10">
        <v>3</v>
      </c>
      <c r="AY416" s="10">
        <v>0</v>
      </c>
      <c r="AZ416" s="10">
        <v>0</v>
      </c>
      <c r="BA416" s="10">
        <v>0.7</v>
      </c>
      <c r="BB416" s="10">
        <v>4</v>
      </c>
      <c r="BC416" s="10">
        <v>0</v>
      </c>
      <c r="BD416" s="10">
        <v>0</v>
      </c>
      <c r="BE416" s="10">
        <v>0</v>
      </c>
      <c r="BF416" s="10">
        <v>0</v>
      </c>
      <c r="BG416" s="10">
        <v>0.1</v>
      </c>
      <c r="BH416" s="10">
        <v>1</v>
      </c>
    </row>
    <row r="417" spans="1:60" x14ac:dyDescent="0.25">
      <c r="A417" s="1">
        <v>415</v>
      </c>
      <c r="B417" t="s">
        <v>466</v>
      </c>
      <c r="C417" t="s">
        <v>1170</v>
      </c>
      <c r="D417">
        <v>23.51068965517241</v>
      </c>
      <c r="E417">
        <v>3.9571938168847021E-2</v>
      </c>
      <c r="F417">
        <f t="shared" si="36"/>
        <v>1.6831466345412413E-3</v>
      </c>
      <c r="G417">
        <v>24.664400000000001</v>
      </c>
      <c r="H417">
        <v>8.9136640000000295E-2</v>
      </c>
      <c r="I417">
        <f t="shared" si="37"/>
        <v>3.613979662996071E-3</v>
      </c>
      <c r="J417">
        <v>25.126799999999999</v>
      </c>
      <c r="K417">
        <v>8.6885759999999965E-2</v>
      </c>
      <c r="L417">
        <f t="shared" si="38"/>
        <v>3.4578919719184284E-3</v>
      </c>
      <c r="M417">
        <v>27.761200000000009</v>
      </c>
      <c r="N417">
        <v>6.662655999999989E-2</v>
      </c>
      <c r="O417">
        <f t="shared" si="39"/>
        <v>2.3999884731207535E-3</v>
      </c>
      <c r="P417">
        <v>43.073673469387778</v>
      </c>
      <c r="Q417">
        <v>231.69075385256139</v>
      </c>
      <c r="R417">
        <f t="shared" si="40"/>
        <v>5.378941130182981</v>
      </c>
      <c r="S417">
        <v>29.90000000000002</v>
      </c>
      <c r="T417">
        <v>1.2621774483536189E-29</v>
      </c>
      <c r="U417">
        <f t="shared" si="41"/>
        <v>4.2213292587077527E-31</v>
      </c>
      <c r="V417">
        <v>1</v>
      </c>
      <c r="W417">
        <v>2</v>
      </c>
      <c r="X417">
        <v>3</v>
      </c>
      <c r="Y417">
        <v>4.384615384615385</v>
      </c>
      <c r="Z417">
        <v>5.2307692307692308</v>
      </c>
      <c r="AA417">
        <v>5.384615384615385</v>
      </c>
      <c r="AB417">
        <v>1</v>
      </c>
      <c r="AC417">
        <v>0.20361032414021679</v>
      </c>
      <c r="AD417">
        <v>0</v>
      </c>
      <c r="AE417">
        <v>4.9071735527493443E-2</v>
      </c>
      <c r="AF417">
        <v>6.8739384872618992E-2</v>
      </c>
      <c r="AG417">
        <v>0.18079054281984819</v>
      </c>
      <c r="AH417">
        <v>0.83208889663138708</v>
      </c>
      <c r="AI417">
        <v>0.27176192780980157</v>
      </c>
      <c r="AJ417">
        <v>29.006127187426699</v>
      </c>
      <c r="AK417" t="s">
        <v>1153</v>
      </c>
      <c r="AL417" t="s">
        <v>1152</v>
      </c>
      <c r="AM417" t="s">
        <v>1153</v>
      </c>
      <c r="AN417" t="s">
        <v>1153</v>
      </c>
      <c r="AO417">
        <v>13.48</v>
      </c>
      <c r="AP417">
        <v>23.26720000000001</v>
      </c>
      <c r="AQ417">
        <v>29.90000000000002</v>
      </c>
      <c r="AR417">
        <v>26.175428384948329</v>
      </c>
      <c r="AS417">
        <v>24.71635999999997</v>
      </c>
      <c r="AT417">
        <v>25.596039999999999</v>
      </c>
      <c r="AU417">
        <v>26.542279999999991</v>
      </c>
      <c r="AV417">
        <v>27.649519999999949</v>
      </c>
      <c r="AW417" s="10">
        <v>0.1</v>
      </c>
      <c r="AX417" s="10">
        <v>1</v>
      </c>
      <c r="AY417" s="10">
        <v>0.1</v>
      </c>
      <c r="AZ417" s="10">
        <v>1</v>
      </c>
      <c r="BA417" s="10">
        <v>0.3</v>
      </c>
      <c r="BB417" s="10">
        <v>2</v>
      </c>
      <c r="BC417" s="10">
        <v>0.9</v>
      </c>
      <c r="BD417" s="10">
        <v>5</v>
      </c>
      <c r="BE417" s="10">
        <v>1</v>
      </c>
      <c r="BF417" s="10">
        <v>6</v>
      </c>
      <c r="BG417" s="10">
        <v>0.9</v>
      </c>
      <c r="BH417" s="10">
        <v>5</v>
      </c>
    </row>
    <row r="418" spans="1:60" x14ac:dyDescent="0.25">
      <c r="A418" s="1">
        <v>416</v>
      </c>
      <c r="B418" t="s">
        <v>467</v>
      </c>
      <c r="C418" t="s">
        <v>1171</v>
      </c>
      <c r="D418">
        <v>19.765999999999991</v>
      </c>
      <c r="E418">
        <v>0.197024</v>
      </c>
      <c r="F418">
        <f t="shared" si="36"/>
        <v>9.9678235353637609E-3</v>
      </c>
      <c r="G418">
        <v>23.010999999999999</v>
      </c>
      <c r="H418">
        <v>0.12567700000000001</v>
      </c>
      <c r="I418">
        <f t="shared" si="37"/>
        <v>5.4616053191951681E-3</v>
      </c>
      <c r="J418">
        <v>23.789999999999981</v>
      </c>
      <c r="K418">
        <v>1.2621774483536189E-29</v>
      </c>
      <c r="L418">
        <f t="shared" si="38"/>
        <v>5.3054957896327021E-31</v>
      </c>
      <c r="M418">
        <v>23.981200000000008</v>
      </c>
      <c r="N418">
        <v>9.8559999999995804E-5</v>
      </c>
      <c r="O418">
        <f t="shared" si="39"/>
        <v>4.1098860774271414E-6</v>
      </c>
      <c r="P418">
        <v>25.332553191489371</v>
      </c>
      <c r="Q418">
        <v>8.3960615663196005</v>
      </c>
      <c r="R418">
        <f t="shared" si="40"/>
        <v>0.33143368940562651</v>
      </c>
      <c r="S418">
        <v>28.91571428571428</v>
      </c>
      <c r="T418">
        <v>5.5102040816328093E-3</v>
      </c>
      <c r="U418">
        <f t="shared" si="41"/>
        <v>1.9056088420250813E-4</v>
      </c>
      <c r="V418">
        <v>1.05</v>
      </c>
      <c r="W418">
        <v>2.0499999999999998</v>
      </c>
      <c r="X418">
        <v>3.05</v>
      </c>
      <c r="Y418">
        <v>4.05</v>
      </c>
      <c r="Z418">
        <v>4.8</v>
      </c>
      <c r="AA418">
        <v>6</v>
      </c>
      <c r="AB418">
        <v>1</v>
      </c>
      <c r="AC418">
        <v>0.18537950248915369</v>
      </c>
      <c r="AD418">
        <v>0</v>
      </c>
      <c r="AE418">
        <v>0.16417079834058529</v>
      </c>
      <c r="AF418">
        <v>0.20358190832743039</v>
      </c>
      <c r="AG418">
        <v>0.2132550844885166</v>
      </c>
      <c r="AH418">
        <v>0.28162264451529812</v>
      </c>
      <c r="AI418">
        <v>0.46290166375160807</v>
      </c>
      <c r="AJ418">
        <v>24.132744579533941</v>
      </c>
      <c r="AK418" t="s">
        <v>1153</v>
      </c>
      <c r="AL418" t="s">
        <v>1152</v>
      </c>
      <c r="AM418" t="s">
        <v>1153</v>
      </c>
      <c r="AN418" t="s">
        <v>1153</v>
      </c>
      <c r="AO418">
        <v>15</v>
      </c>
      <c r="AP418">
        <v>17.783999999999999</v>
      </c>
      <c r="AQ418">
        <v>27.700800000000012</v>
      </c>
      <c r="AR418">
        <v>21.989026666666629</v>
      </c>
      <c r="AS418">
        <v>19.133719999999979</v>
      </c>
      <c r="AT418">
        <v>20.823559999999979</v>
      </c>
      <c r="AU418">
        <v>22.380599999999941</v>
      </c>
      <c r="AV418">
        <v>24.872240000000009</v>
      </c>
      <c r="AW418" s="10">
        <v>0.3</v>
      </c>
      <c r="AX418" s="10">
        <v>2</v>
      </c>
      <c r="AY418" s="10">
        <v>0.7</v>
      </c>
      <c r="AZ418" s="10">
        <v>4</v>
      </c>
      <c r="BA418" s="10">
        <v>0.7</v>
      </c>
      <c r="BB418" s="10">
        <v>4</v>
      </c>
      <c r="BC418" s="10">
        <v>0.7</v>
      </c>
      <c r="BD418" s="10">
        <v>4</v>
      </c>
      <c r="BE418" s="10">
        <v>0.9</v>
      </c>
      <c r="BF418" s="10">
        <v>5</v>
      </c>
      <c r="BG418" s="10">
        <v>1</v>
      </c>
      <c r="BH418" s="10">
        <v>6</v>
      </c>
    </row>
    <row r="419" spans="1:60" x14ac:dyDescent="0.25">
      <c r="A419" s="1">
        <v>417</v>
      </c>
      <c r="B419" t="s">
        <v>468</v>
      </c>
      <c r="C419" t="s">
        <v>1171</v>
      </c>
      <c r="D419">
        <v>11.59416666666667</v>
      </c>
      <c r="E419">
        <v>8.206597222222238E-2</v>
      </c>
      <c r="F419">
        <f t="shared" si="36"/>
        <v>7.0782122235798772E-3</v>
      </c>
      <c r="G419">
        <v>12.5748</v>
      </c>
      <c r="H419">
        <v>3.1896960000000023E-2</v>
      </c>
      <c r="I419">
        <f t="shared" si="37"/>
        <v>2.5365779177402444E-3</v>
      </c>
      <c r="J419">
        <v>12.833617021276609</v>
      </c>
      <c r="K419">
        <v>2.5772023540063371E-2</v>
      </c>
      <c r="L419">
        <f t="shared" si="38"/>
        <v>2.0081652348933605E-3</v>
      </c>
      <c r="M419">
        <v>13.4964</v>
      </c>
      <c r="N419">
        <v>0.12050304000000001</v>
      </c>
      <c r="O419">
        <f t="shared" si="39"/>
        <v>8.9285320529919089E-3</v>
      </c>
      <c r="P419">
        <v>16.302244897959191</v>
      </c>
      <c r="Q419">
        <v>0.82842149104539675</v>
      </c>
      <c r="R419">
        <f t="shared" si="40"/>
        <v>5.0816405730053985E-2</v>
      </c>
      <c r="S419">
        <v>12.990000000000011</v>
      </c>
      <c r="T419">
        <v>0</v>
      </c>
      <c r="U419">
        <f t="shared" si="41"/>
        <v>0</v>
      </c>
      <c r="V419" t="s">
        <v>1151</v>
      </c>
      <c r="W419" t="s">
        <v>1151</v>
      </c>
      <c r="X419" t="s">
        <v>1151</v>
      </c>
      <c r="Y419" t="s">
        <v>1151</v>
      </c>
      <c r="Z419" t="s">
        <v>1151</v>
      </c>
      <c r="AA419" t="s">
        <v>1151</v>
      </c>
      <c r="AB419" t="s">
        <v>1151</v>
      </c>
      <c r="AC419">
        <v>0.1196578056863241</v>
      </c>
      <c r="AD419">
        <v>0</v>
      </c>
      <c r="AE419">
        <v>8.4579889312153878E-2</v>
      </c>
      <c r="AF419">
        <v>0.1069029271567548</v>
      </c>
      <c r="AG419">
        <v>0.1640681377129303</v>
      </c>
      <c r="AH419">
        <v>0.40607301642715637</v>
      </c>
      <c r="AI419">
        <v>0.1203910012218794</v>
      </c>
      <c r="AJ419">
        <v>13.298538097650409</v>
      </c>
      <c r="AK419" t="s">
        <v>1153</v>
      </c>
      <c r="AL419" t="s">
        <v>1152</v>
      </c>
      <c r="AM419" t="s">
        <v>1153</v>
      </c>
      <c r="AN419" t="s">
        <v>1153</v>
      </c>
      <c r="AO419">
        <v>15</v>
      </c>
      <c r="AP419">
        <v>10.437200000000001</v>
      </c>
      <c r="AQ419">
        <v>16.153199999999991</v>
      </c>
      <c r="AR419">
        <v>12.559679999999959</v>
      </c>
      <c r="AS419">
        <v>11.009679999999999</v>
      </c>
      <c r="AT419">
        <v>12.08607999999999</v>
      </c>
      <c r="AU419">
        <v>12.91492</v>
      </c>
      <c r="AV419">
        <v>13.40187999999997</v>
      </c>
      <c r="AW419" s="10">
        <v>0.3</v>
      </c>
      <c r="AX419" s="10">
        <v>2</v>
      </c>
      <c r="AY419" s="10">
        <v>0.5</v>
      </c>
      <c r="AZ419" s="10">
        <v>3</v>
      </c>
      <c r="BA419" s="10">
        <v>0.5</v>
      </c>
      <c r="BB419" s="10">
        <v>3</v>
      </c>
      <c r="BC419" s="10">
        <v>0.9</v>
      </c>
      <c r="BD419" s="10">
        <v>5</v>
      </c>
      <c r="BE419" s="10">
        <v>1</v>
      </c>
      <c r="BF419" s="10">
        <v>6</v>
      </c>
      <c r="BG419" s="10">
        <v>0.7</v>
      </c>
      <c r="BH419" s="10">
        <v>4</v>
      </c>
    </row>
    <row r="420" spans="1:60" x14ac:dyDescent="0.25">
      <c r="A420" s="1">
        <v>418</v>
      </c>
      <c r="B420" t="s">
        <v>469</v>
      </c>
      <c r="C420" t="s">
        <v>1170</v>
      </c>
      <c r="D420">
        <v>14.818214285714291</v>
      </c>
      <c r="E420">
        <v>3.4050382653061408E-2</v>
      </c>
      <c r="F420">
        <f t="shared" si="36"/>
        <v>2.2978735491690225E-3</v>
      </c>
      <c r="G420">
        <v>10.300599999999999</v>
      </c>
      <c r="H420">
        <v>2.254163999999995E-2</v>
      </c>
      <c r="I420">
        <f t="shared" si="37"/>
        <v>2.188381259344111E-3</v>
      </c>
      <c r="J420">
        <v>10.464399999999999</v>
      </c>
      <c r="K420">
        <v>1.7256639999999959E-2</v>
      </c>
      <c r="L420">
        <f t="shared" si="38"/>
        <v>1.6490806926340697E-3</v>
      </c>
      <c r="M420">
        <v>10.87</v>
      </c>
      <c r="N420">
        <v>1.9199999999999919E-2</v>
      </c>
      <c r="O420">
        <f t="shared" si="39"/>
        <v>1.7663293468261195E-3</v>
      </c>
      <c r="P420">
        <v>12.051224489795921</v>
      </c>
      <c r="Q420">
        <v>1.8635985006247391</v>
      </c>
      <c r="R420">
        <f t="shared" si="40"/>
        <v>0.15463976313798614</v>
      </c>
      <c r="S420">
        <v>7.1246938775510111</v>
      </c>
      <c r="T420">
        <v>11.06471470220742</v>
      </c>
      <c r="U420">
        <f t="shared" si="41"/>
        <v>1.5530091386902818</v>
      </c>
      <c r="V420">
        <v>6</v>
      </c>
      <c r="W420">
        <v>1.88</v>
      </c>
      <c r="X420">
        <v>2.72</v>
      </c>
      <c r="Y420">
        <v>3.8</v>
      </c>
      <c r="Z420">
        <v>4.84</v>
      </c>
      <c r="AA420">
        <v>1.76</v>
      </c>
      <c r="AB420">
        <v>1</v>
      </c>
      <c r="AC420">
        <v>0.62761020881670737</v>
      </c>
      <c r="AD420">
        <v>1.079838732777638</v>
      </c>
      <c r="AE420">
        <v>0.4457603620635342</v>
      </c>
      <c r="AF420">
        <v>0.46875082352267361</v>
      </c>
      <c r="AG420">
        <v>0.52567958523101743</v>
      </c>
      <c r="AH420">
        <v>0.69147260175876069</v>
      </c>
      <c r="AI420">
        <v>0</v>
      </c>
      <c r="AJ420">
        <v>10.9381887755102</v>
      </c>
      <c r="AK420" t="s">
        <v>1153</v>
      </c>
      <c r="AL420" t="s">
        <v>1152</v>
      </c>
      <c r="AM420" t="s">
        <v>1153</v>
      </c>
      <c r="AN420" t="s">
        <v>1153</v>
      </c>
      <c r="AO420">
        <v>14.84</v>
      </c>
      <c r="AP420">
        <v>7.0556000000000019</v>
      </c>
      <c r="AQ420">
        <v>12.86179999999999</v>
      </c>
      <c r="AR420">
        <v>9.2231369696969701</v>
      </c>
      <c r="AS420">
        <v>7.6140399999999993</v>
      </c>
      <c r="AT420">
        <v>8.5842399999999994</v>
      </c>
      <c r="AU420">
        <v>9.5323600000000006</v>
      </c>
      <c r="AV420">
        <v>10.64211999999999</v>
      </c>
      <c r="AW420" s="10">
        <v>1</v>
      </c>
      <c r="AX420" s="10">
        <v>6</v>
      </c>
      <c r="AY420" s="10">
        <v>0.7</v>
      </c>
      <c r="AZ420" s="10">
        <v>4</v>
      </c>
      <c r="BA420" s="10">
        <v>0.7</v>
      </c>
      <c r="BB420" s="10">
        <v>4</v>
      </c>
      <c r="BC420" s="10">
        <v>0.9</v>
      </c>
      <c r="BD420" s="10">
        <v>5</v>
      </c>
      <c r="BE420" s="10">
        <v>0.9</v>
      </c>
      <c r="BF420" s="10">
        <v>5</v>
      </c>
      <c r="BG420" s="10">
        <v>0.1</v>
      </c>
      <c r="BH420" s="10">
        <v>1</v>
      </c>
    </row>
    <row r="421" spans="1:60" x14ac:dyDescent="0.25">
      <c r="A421" s="1">
        <v>419</v>
      </c>
      <c r="B421" t="s">
        <v>470</v>
      </c>
      <c r="C421" t="s">
        <v>1180</v>
      </c>
      <c r="D421">
        <v>16.725999999999988</v>
      </c>
      <c r="E421">
        <v>0.1175039999999999</v>
      </c>
      <c r="F421">
        <f t="shared" si="36"/>
        <v>7.0252301805572154E-3</v>
      </c>
      <c r="G421">
        <v>18.99880000000001</v>
      </c>
      <c r="H421">
        <v>5.6770560000000102E-2</v>
      </c>
      <c r="I421">
        <f t="shared" si="37"/>
        <v>2.9881129334484321E-3</v>
      </c>
      <c r="J421">
        <v>20.560400000000008</v>
      </c>
      <c r="K421">
        <v>0.4529558400000005</v>
      </c>
      <c r="L421">
        <f t="shared" si="38"/>
        <v>2.2030497461138904E-2</v>
      </c>
      <c r="M421">
        <v>20.762857142857161</v>
      </c>
      <c r="N421">
        <v>6.8791836734693246E-2</v>
      </c>
      <c r="O421">
        <f t="shared" si="39"/>
        <v>3.3132163006939059E-3</v>
      </c>
      <c r="P421">
        <v>18.573673469387749</v>
      </c>
      <c r="Q421">
        <v>23.71850895460225</v>
      </c>
      <c r="R421">
        <f t="shared" si="40"/>
        <v>1.2769961200025388</v>
      </c>
      <c r="S421">
        <v>19.990000000000009</v>
      </c>
      <c r="T421">
        <v>0</v>
      </c>
      <c r="U421">
        <f t="shared" si="41"/>
        <v>0</v>
      </c>
      <c r="V421">
        <v>1.2727272727272729</v>
      </c>
      <c r="W421">
        <v>2.2727272727272729</v>
      </c>
      <c r="X421">
        <v>3.954545454545455</v>
      </c>
      <c r="Y421">
        <v>5.1363636363636367</v>
      </c>
      <c r="Z421">
        <v>4.5909090909090908</v>
      </c>
      <c r="AA421">
        <v>3.7727272727272729</v>
      </c>
      <c r="AB421">
        <v>1</v>
      </c>
      <c r="AC421">
        <v>0.11179075958973871</v>
      </c>
      <c r="AD421">
        <v>0</v>
      </c>
      <c r="AE421">
        <v>0.135884252062658</v>
      </c>
      <c r="AF421">
        <v>0.22924787755590209</v>
      </c>
      <c r="AG421">
        <v>0.2413522146871441</v>
      </c>
      <c r="AH421">
        <v>0.1104671451266148</v>
      </c>
      <c r="AI421">
        <v>0.19514528279325691</v>
      </c>
      <c r="AJ421">
        <v>19.26862176870749</v>
      </c>
      <c r="AK421" t="s">
        <v>1153</v>
      </c>
      <c r="AL421" t="s">
        <v>1152</v>
      </c>
      <c r="AM421" t="s">
        <v>1153</v>
      </c>
      <c r="AN421" t="s">
        <v>1153</v>
      </c>
      <c r="AO421">
        <v>15</v>
      </c>
      <c r="AP421">
        <v>15.0878</v>
      </c>
      <c r="AQ421">
        <v>21.190600000000011</v>
      </c>
      <c r="AR421">
        <v>17.634639999999969</v>
      </c>
      <c r="AS421">
        <v>16.054759999999991</v>
      </c>
      <c r="AT421">
        <v>17.14843999999999</v>
      </c>
      <c r="AU421">
        <v>18.020679999999992</v>
      </c>
      <c r="AV421">
        <v>18.904000000000011</v>
      </c>
      <c r="AW421" s="10">
        <v>0.3</v>
      </c>
      <c r="AX421" s="10">
        <v>2</v>
      </c>
      <c r="AY421" s="10">
        <v>0.9</v>
      </c>
      <c r="AZ421" s="10">
        <v>5</v>
      </c>
      <c r="BA421" s="10">
        <v>0.9</v>
      </c>
      <c r="BB421" s="10">
        <v>5</v>
      </c>
      <c r="BC421" s="10">
        <v>0.9</v>
      </c>
      <c r="BD421" s="10">
        <v>5</v>
      </c>
      <c r="BE421" s="10">
        <v>0.7</v>
      </c>
      <c r="BF421" s="10">
        <v>4</v>
      </c>
      <c r="BG421" s="10">
        <v>0.9</v>
      </c>
      <c r="BH421" s="10">
        <v>5</v>
      </c>
    </row>
    <row r="422" spans="1:60" x14ac:dyDescent="0.25">
      <c r="A422" s="1">
        <v>420</v>
      </c>
      <c r="B422" t="s">
        <v>471</v>
      </c>
      <c r="C422" t="s">
        <v>1180</v>
      </c>
      <c r="D422">
        <v>11.8937037037037</v>
      </c>
      <c r="E422">
        <v>3.7393689986282737E-2</v>
      </c>
      <c r="F422">
        <f t="shared" si="36"/>
        <v>3.1439903765753253E-3</v>
      </c>
      <c r="G422">
        <v>14.10779999999999</v>
      </c>
      <c r="H422">
        <v>8.6571600000000422E-3</v>
      </c>
      <c r="I422">
        <f t="shared" si="37"/>
        <v>6.1364351635265939E-4</v>
      </c>
      <c r="J422">
        <v>14.391999999999999</v>
      </c>
      <c r="K422">
        <v>1.095599999999995E-2</v>
      </c>
      <c r="L422">
        <f t="shared" si="38"/>
        <v>7.6125625347414887E-4</v>
      </c>
      <c r="M422">
        <v>14.20559999999999</v>
      </c>
      <c r="N422">
        <v>3.1380640000000147E-2</v>
      </c>
      <c r="O422">
        <f t="shared" si="39"/>
        <v>2.2090330573858318E-3</v>
      </c>
      <c r="P422">
        <v>17.592127659574469</v>
      </c>
      <c r="Q422">
        <v>1.3840380262562251</v>
      </c>
      <c r="R422">
        <f t="shared" si="40"/>
        <v>7.8673714347619911E-2</v>
      </c>
      <c r="S422">
        <v>16.25</v>
      </c>
      <c r="T422">
        <v>9.0503333333333362</v>
      </c>
      <c r="U422">
        <f t="shared" si="41"/>
        <v>0.55694358974358993</v>
      </c>
      <c r="V422">
        <v>1.3809523809523809</v>
      </c>
      <c r="W422">
        <v>2.6190476190476191</v>
      </c>
      <c r="X422">
        <v>3.7619047619047619</v>
      </c>
      <c r="Y422">
        <v>2.8095238095238089</v>
      </c>
      <c r="Z422">
        <v>5</v>
      </c>
      <c r="AA422">
        <v>3.5238095238095242</v>
      </c>
      <c r="AB422">
        <v>1</v>
      </c>
      <c r="AC422">
        <v>0.20693179647313689</v>
      </c>
      <c r="AD422">
        <v>0</v>
      </c>
      <c r="AE422">
        <v>0.1861570080652688</v>
      </c>
      <c r="AF422">
        <v>0.21005200386136511</v>
      </c>
      <c r="AG422">
        <v>0.19437984616821799</v>
      </c>
      <c r="AH422">
        <v>0.47911265471463538</v>
      </c>
      <c r="AI422">
        <v>0.36626911219755232</v>
      </c>
      <c r="AJ422">
        <v>14.74020522721303</v>
      </c>
      <c r="AK422" t="s">
        <v>1153</v>
      </c>
      <c r="AL422" t="s">
        <v>1152</v>
      </c>
      <c r="AM422" t="s">
        <v>1153</v>
      </c>
      <c r="AN422" t="s">
        <v>1153</v>
      </c>
      <c r="AO422">
        <v>14.92</v>
      </c>
      <c r="AP422">
        <v>10.9694</v>
      </c>
      <c r="AQ422">
        <v>18.886800000000019</v>
      </c>
      <c r="AR422">
        <v>13.622805128205091</v>
      </c>
      <c r="AS422">
        <v>11.516879999999979</v>
      </c>
      <c r="AT422">
        <v>12.8424</v>
      </c>
      <c r="AU422">
        <v>13.85007999999999</v>
      </c>
      <c r="AV422">
        <v>14.752800000000001</v>
      </c>
      <c r="AW422" s="10">
        <v>0.3</v>
      </c>
      <c r="AX422" s="10">
        <v>2</v>
      </c>
      <c r="AY422" s="10">
        <v>0.7</v>
      </c>
      <c r="AZ422" s="10">
        <v>4</v>
      </c>
      <c r="BA422" s="10">
        <v>0.7</v>
      </c>
      <c r="BB422" s="10">
        <v>4</v>
      </c>
      <c r="BC422" s="10">
        <v>0.7</v>
      </c>
      <c r="BD422" s="10">
        <v>4</v>
      </c>
      <c r="BE422" s="10">
        <v>0.9</v>
      </c>
      <c r="BF422" s="10">
        <v>5</v>
      </c>
      <c r="BG422" s="10">
        <v>0.9</v>
      </c>
      <c r="BH422" s="10">
        <v>5</v>
      </c>
    </row>
    <row r="423" spans="1:60" x14ac:dyDescent="0.25">
      <c r="A423" s="1">
        <v>421</v>
      </c>
      <c r="B423" t="s">
        <v>472</v>
      </c>
      <c r="C423" t="s">
        <v>1171</v>
      </c>
      <c r="D423">
        <v>14.19333333333333</v>
      </c>
      <c r="E423">
        <v>0.1189888888888891</v>
      </c>
      <c r="F423">
        <f t="shared" si="36"/>
        <v>8.3834351025520761E-3</v>
      </c>
      <c r="G423">
        <v>15.367200000000009</v>
      </c>
      <c r="H423">
        <v>5.7284160000000028E-2</v>
      </c>
      <c r="I423">
        <f t="shared" si="37"/>
        <v>3.7276901452444164E-3</v>
      </c>
      <c r="J423">
        <v>15.707599999999999</v>
      </c>
      <c r="K423">
        <v>3.7002240000000082E-2</v>
      </c>
      <c r="L423">
        <f t="shared" si="38"/>
        <v>2.3556902391199219E-3</v>
      </c>
      <c r="M423">
        <v>16.852799999999981</v>
      </c>
      <c r="N423">
        <v>0.13013216</v>
      </c>
      <c r="O423">
        <f t="shared" si="39"/>
        <v>7.7216937244849607E-3</v>
      </c>
      <c r="P423">
        <v>41.217083333333363</v>
      </c>
      <c r="Q423">
        <v>85.502391493055541</v>
      </c>
      <c r="R423">
        <f t="shared" si="40"/>
        <v>2.0744406100153978</v>
      </c>
      <c r="S423">
        <v>38.292499999999997</v>
      </c>
      <c r="T423">
        <v>3.0820437499999982</v>
      </c>
      <c r="U423">
        <f t="shared" si="41"/>
        <v>8.0486877325847056E-2</v>
      </c>
      <c r="V423">
        <v>1.04</v>
      </c>
      <c r="W423">
        <v>2.04</v>
      </c>
      <c r="X423">
        <v>3.04</v>
      </c>
      <c r="Y423">
        <v>4.04</v>
      </c>
      <c r="Z423">
        <v>5.72</v>
      </c>
      <c r="AA423">
        <v>5.12</v>
      </c>
      <c r="AB423">
        <v>1</v>
      </c>
      <c r="AC423">
        <v>0.63188175199624341</v>
      </c>
      <c r="AD423">
        <v>0</v>
      </c>
      <c r="AE423">
        <v>8.2705495537812146E-2</v>
      </c>
      <c r="AF423">
        <v>0.1066885861907003</v>
      </c>
      <c r="AG423">
        <v>0.18737435415688039</v>
      </c>
      <c r="AH423">
        <v>1.9039748708313791</v>
      </c>
      <c r="AI423">
        <v>1.6979215594175689</v>
      </c>
      <c r="AJ423">
        <v>23.60508611111111</v>
      </c>
      <c r="AK423" t="s">
        <v>1153</v>
      </c>
      <c r="AL423" t="s">
        <v>1152</v>
      </c>
      <c r="AM423" t="s">
        <v>1153</v>
      </c>
      <c r="AN423" t="s">
        <v>1153</v>
      </c>
      <c r="AO423">
        <v>15</v>
      </c>
      <c r="AP423">
        <v>12.8378</v>
      </c>
      <c r="AQ423">
        <v>19.3504</v>
      </c>
      <c r="AR423">
        <v>15.317706666666631</v>
      </c>
      <c r="AS423">
        <v>13.21043999999999</v>
      </c>
      <c r="AT423">
        <v>13.90236</v>
      </c>
      <c r="AU423">
        <v>16.05988</v>
      </c>
      <c r="AV423">
        <v>17.302079999999989</v>
      </c>
      <c r="AW423" s="10">
        <v>0.5</v>
      </c>
      <c r="AX423" s="10">
        <v>3</v>
      </c>
      <c r="AY423" s="10">
        <v>0.5</v>
      </c>
      <c r="AZ423" s="10">
        <v>3</v>
      </c>
      <c r="BA423" s="10">
        <v>0.5</v>
      </c>
      <c r="BB423" s="10">
        <v>3</v>
      </c>
      <c r="BC423" s="10">
        <v>0.7</v>
      </c>
      <c r="BD423" s="10">
        <v>4</v>
      </c>
      <c r="BE423" s="10">
        <v>1</v>
      </c>
      <c r="BF423" s="10">
        <v>6</v>
      </c>
      <c r="BG423" s="10">
        <v>1</v>
      </c>
      <c r="BH423" s="10">
        <v>6</v>
      </c>
    </row>
    <row r="424" spans="1:60" x14ac:dyDescent="0.25">
      <c r="A424" s="1">
        <v>422</v>
      </c>
      <c r="B424" t="s">
        <v>473</v>
      </c>
      <c r="C424" t="s">
        <v>1171</v>
      </c>
      <c r="D424">
        <v>11.493225806451621</v>
      </c>
      <c r="E424">
        <v>2.100312174817899</v>
      </c>
      <c r="F424">
        <f t="shared" si="36"/>
        <v>0.1827434882240726</v>
      </c>
      <c r="G424">
        <v>8.7175999999999974</v>
      </c>
      <c r="H424">
        <v>1.7294239999999971E-2</v>
      </c>
      <c r="I424">
        <f t="shared" si="37"/>
        <v>1.9838304120400082E-3</v>
      </c>
      <c r="J424">
        <v>8.8827999999999978</v>
      </c>
      <c r="K424">
        <v>1.255616000000004E-2</v>
      </c>
      <c r="L424">
        <f t="shared" si="38"/>
        <v>1.4135362723465624E-3</v>
      </c>
      <c r="M424">
        <v>9.8800000000000061</v>
      </c>
      <c r="N424">
        <v>1.54E-2</v>
      </c>
      <c r="O424">
        <f t="shared" si="39"/>
        <v>1.5587044534412947E-3</v>
      </c>
      <c r="P424">
        <v>25.357346938775532</v>
      </c>
      <c r="Q424">
        <v>8.0679133694294034</v>
      </c>
      <c r="R424">
        <f t="shared" si="40"/>
        <v>0.31816867075680716</v>
      </c>
      <c r="S424">
        <v>28.913999999999991</v>
      </c>
      <c r="T424">
        <v>5.5440000000001573E-3</v>
      </c>
      <c r="U424">
        <f t="shared" si="41"/>
        <v>1.9174102510894925E-4</v>
      </c>
      <c r="V424">
        <v>4</v>
      </c>
      <c r="W424">
        <v>1.0344827586206899</v>
      </c>
      <c r="X424">
        <v>1.9655172413793101</v>
      </c>
      <c r="Y424">
        <v>3</v>
      </c>
      <c r="Z424">
        <v>5</v>
      </c>
      <c r="AA424">
        <v>6</v>
      </c>
      <c r="AB424">
        <v>1</v>
      </c>
      <c r="AC424">
        <v>0.81353810207088306</v>
      </c>
      <c r="AD424">
        <v>0.31839334294434479</v>
      </c>
      <c r="AE424">
        <v>0</v>
      </c>
      <c r="AF424">
        <v>1.895016977149688E-2</v>
      </c>
      <c r="AG424">
        <v>0.1333394512251089</v>
      </c>
      <c r="AH424">
        <v>1.908753204870095</v>
      </c>
      <c r="AI424">
        <v>2.3167385518950172</v>
      </c>
      <c r="AJ424">
        <v>15.54082879087119</v>
      </c>
      <c r="AK424" t="s">
        <v>1153</v>
      </c>
      <c r="AL424" t="s">
        <v>1152</v>
      </c>
      <c r="AM424" t="s">
        <v>1153</v>
      </c>
      <c r="AN424" t="s">
        <v>1153</v>
      </c>
      <c r="AO424">
        <v>15</v>
      </c>
      <c r="AP424">
        <v>7.4262000000000006</v>
      </c>
      <c r="AQ424">
        <v>10.847599999999989</v>
      </c>
      <c r="AR424">
        <v>9.1030399999999965</v>
      </c>
      <c r="AS424">
        <v>8.0064800000000087</v>
      </c>
      <c r="AT424">
        <v>8.9974000000000061</v>
      </c>
      <c r="AU424">
        <v>9.4123999999999963</v>
      </c>
      <c r="AV424">
        <v>9.9636800000000001</v>
      </c>
      <c r="AW424" s="10">
        <v>1</v>
      </c>
      <c r="AX424" s="10">
        <v>6</v>
      </c>
      <c r="AY424" s="10">
        <v>0.3</v>
      </c>
      <c r="AZ424" s="10">
        <v>2</v>
      </c>
      <c r="BA424" s="10">
        <v>0.3</v>
      </c>
      <c r="BB424" s="10">
        <v>2</v>
      </c>
      <c r="BC424" s="10">
        <v>0.7</v>
      </c>
      <c r="BD424" s="10">
        <v>4</v>
      </c>
      <c r="BE424" s="10">
        <v>1</v>
      </c>
      <c r="BF424" s="10">
        <v>6</v>
      </c>
      <c r="BG424" s="10">
        <v>1</v>
      </c>
      <c r="BH424" s="10">
        <v>6</v>
      </c>
    </row>
    <row r="425" spans="1:60" x14ac:dyDescent="0.25">
      <c r="A425" s="1">
        <v>423</v>
      </c>
      <c r="B425" t="s">
        <v>474</v>
      </c>
      <c r="C425" t="s">
        <v>1168</v>
      </c>
      <c r="D425" t="s">
        <v>1151</v>
      </c>
      <c r="E425" t="s">
        <v>1151</v>
      </c>
      <c r="F425">
        <f t="shared" si="36"/>
        <v>1</v>
      </c>
      <c r="G425">
        <v>15.22839999999999</v>
      </c>
      <c r="H425">
        <v>3.7477440000000112E-2</v>
      </c>
      <c r="I425">
        <f t="shared" si="37"/>
        <v>2.4610228257729069E-3</v>
      </c>
      <c r="J425">
        <v>15.311600000000009</v>
      </c>
      <c r="K425">
        <v>3.5285440000000078E-2</v>
      </c>
      <c r="L425">
        <f t="shared" si="38"/>
        <v>2.304490712923539E-3</v>
      </c>
      <c r="M425">
        <v>14.82280000000001</v>
      </c>
      <c r="N425">
        <v>3.5580160000000152E-2</v>
      </c>
      <c r="O425">
        <f t="shared" si="39"/>
        <v>2.4003670021858305E-3</v>
      </c>
      <c r="P425">
        <v>14.990000000000011</v>
      </c>
      <c r="Q425">
        <v>0</v>
      </c>
      <c r="R425">
        <f t="shared" si="40"/>
        <v>0</v>
      </c>
      <c r="S425">
        <v>17.090000000000011</v>
      </c>
      <c r="T425">
        <v>1.2621774483536189E-29</v>
      </c>
      <c r="U425">
        <f t="shared" si="41"/>
        <v>7.3854736591785731E-31</v>
      </c>
      <c r="V425" t="s">
        <v>1151</v>
      </c>
      <c r="W425" t="s">
        <v>1151</v>
      </c>
      <c r="X425" t="s">
        <v>1151</v>
      </c>
      <c r="Y425" t="s">
        <v>1151</v>
      </c>
      <c r="Z425" t="s">
        <v>1151</v>
      </c>
      <c r="AA425" t="s">
        <v>1151</v>
      </c>
      <c r="AB425" t="s">
        <v>1151</v>
      </c>
      <c r="AC425">
        <v>0.24140447388363409</v>
      </c>
      <c r="AD425">
        <v>0</v>
      </c>
      <c r="AE425">
        <v>0.32498919419573807</v>
      </c>
      <c r="AF425">
        <v>0.33222824103960341</v>
      </c>
      <c r="AG425">
        <v>0.28969884083190678</v>
      </c>
      <c r="AH425">
        <v>0.30424654073928559</v>
      </c>
      <c r="AI425">
        <v>0.48696286732717731</v>
      </c>
      <c r="AJ425">
        <v>14.82267096774194</v>
      </c>
      <c r="AK425" t="s">
        <v>1153</v>
      </c>
      <c r="AL425" t="s">
        <v>1152</v>
      </c>
      <c r="AM425" t="s">
        <v>1153</v>
      </c>
      <c r="AN425" t="s">
        <v>1153</v>
      </c>
      <c r="AO425">
        <v>15</v>
      </c>
      <c r="AP425">
        <v>11.609</v>
      </c>
      <c r="AQ425">
        <v>15.99640000000001</v>
      </c>
      <c r="AR425">
        <v>13.759426666666631</v>
      </c>
      <c r="AS425">
        <v>12.04927999999998</v>
      </c>
      <c r="AT425">
        <v>13.52608</v>
      </c>
      <c r="AU425">
        <v>14.57867999999999</v>
      </c>
      <c r="AV425">
        <v>15.062759999999979</v>
      </c>
      <c r="AW425" s="10">
        <v>0</v>
      </c>
      <c r="AX425" s="10">
        <v>0</v>
      </c>
      <c r="AY425" s="10">
        <v>0.9</v>
      </c>
      <c r="AZ425" s="10">
        <v>5</v>
      </c>
      <c r="BA425" s="10">
        <v>0.9</v>
      </c>
      <c r="BB425" s="10">
        <v>5</v>
      </c>
      <c r="BC425" s="10">
        <v>0.7</v>
      </c>
      <c r="BD425" s="10">
        <v>4</v>
      </c>
      <c r="BE425" s="10">
        <v>0.7</v>
      </c>
      <c r="BF425" s="10">
        <v>4</v>
      </c>
      <c r="BG425" s="10">
        <v>1</v>
      </c>
      <c r="BH425" s="10">
        <v>6</v>
      </c>
    </row>
    <row r="426" spans="1:60" x14ac:dyDescent="0.25">
      <c r="A426" s="1">
        <v>424</v>
      </c>
      <c r="B426" t="s">
        <v>475</v>
      </c>
      <c r="C426" t="s">
        <v>1168</v>
      </c>
      <c r="D426" t="s">
        <v>1151</v>
      </c>
      <c r="E426" t="s">
        <v>1151</v>
      </c>
      <c r="F426">
        <f t="shared" si="36"/>
        <v>1</v>
      </c>
      <c r="G426">
        <v>15.22839999999999</v>
      </c>
      <c r="H426">
        <v>3.7477440000000112E-2</v>
      </c>
      <c r="I426">
        <f t="shared" si="37"/>
        <v>2.4610228257729069E-3</v>
      </c>
      <c r="J426">
        <v>15.503061224489789</v>
      </c>
      <c r="K426">
        <v>3.7225322782174143E-2</v>
      </c>
      <c r="L426">
        <f t="shared" si="38"/>
        <v>2.4011595028322697E-3</v>
      </c>
      <c r="M426">
        <v>14.82280000000001</v>
      </c>
      <c r="N426">
        <v>3.5580160000000152E-2</v>
      </c>
      <c r="O426">
        <f t="shared" si="39"/>
        <v>2.4003670021858305E-3</v>
      </c>
      <c r="P426">
        <v>14.990000000000011</v>
      </c>
      <c r="Q426">
        <v>3.1554436208840469E-30</v>
      </c>
      <c r="R426">
        <f t="shared" si="40"/>
        <v>2.1050324355463941E-31</v>
      </c>
      <c r="S426">
        <v>17.950000000000021</v>
      </c>
      <c r="T426">
        <v>1.2621774483536189E-29</v>
      </c>
      <c r="U426">
        <f t="shared" si="41"/>
        <v>7.0316292387388158E-31</v>
      </c>
      <c r="V426" t="s">
        <v>1151</v>
      </c>
      <c r="W426" t="s">
        <v>1151</v>
      </c>
      <c r="X426" t="s">
        <v>1151</v>
      </c>
      <c r="Y426" t="s">
        <v>1151</v>
      </c>
      <c r="Z426" t="s">
        <v>1151</v>
      </c>
      <c r="AA426" t="s">
        <v>1151</v>
      </c>
      <c r="AB426" t="s">
        <v>1151</v>
      </c>
      <c r="AC426">
        <v>0.25665202408112447</v>
      </c>
      <c r="AD426">
        <v>0</v>
      </c>
      <c r="AE426">
        <v>0.32498919419573807</v>
      </c>
      <c r="AF426">
        <v>0.34888685609807529</v>
      </c>
      <c r="AG426">
        <v>0.28969884083190678</v>
      </c>
      <c r="AH426">
        <v>0.30424654073928559</v>
      </c>
      <c r="AI426">
        <v>0.56178955345364812</v>
      </c>
      <c r="AJ426">
        <v>14.997914505156899</v>
      </c>
      <c r="AK426" t="s">
        <v>1153</v>
      </c>
      <c r="AL426" t="s">
        <v>1152</v>
      </c>
      <c r="AM426" t="s">
        <v>1153</v>
      </c>
      <c r="AN426" t="s">
        <v>1153</v>
      </c>
      <c r="AO426">
        <v>15</v>
      </c>
      <c r="AP426">
        <v>11.701599999999999</v>
      </c>
      <c r="AQ426">
        <v>17.950000000000021</v>
      </c>
      <c r="AR426">
        <v>14.50621333333328</v>
      </c>
      <c r="AS426">
        <v>12.05895999999999</v>
      </c>
      <c r="AT426">
        <v>13.83447999999998</v>
      </c>
      <c r="AU426">
        <v>15.44528</v>
      </c>
      <c r="AV426">
        <v>16.737399999999941</v>
      </c>
      <c r="AW426" s="10">
        <v>0</v>
      </c>
      <c r="AX426" s="10">
        <v>0</v>
      </c>
      <c r="AY426" s="10">
        <v>0.5</v>
      </c>
      <c r="AZ426" s="10">
        <v>3</v>
      </c>
      <c r="BA426" s="10">
        <v>0.7</v>
      </c>
      <c r="BB426" s="10">
        <v>4</v>
      </c>
      <c r="BC426" s="10">
        <v>0.5</v>
      </c>
      <c r="BD426" s="10">
        <v>3</v>
      </c>
      <c r="BE426" s="10">
        <v>0.5</v>
      </c>
      <c r="BF426" s="10">
        <v>3</v>
      </c>
      <c r="BG426" s="10">
        <v>0.9</v>
      </c>
      <c r="BH426" s="10">
        <v>5</v>
      </c>
    </row>
    <row r="427" spans="1:60" x14ac:dyDescent="0.25">
      <c r="A427" s="1">
        <v>425</v>
      </c>
      <c r="B427" t="s">
        <v>476</v>
      </c>
      <c r="C427" t="s">
        <v>1180</v>
      </c>
      <c r="D427">
        <v>20.984242424242439</v>
      </c>
      <c r="E427">
        <v>0.48663654729109379</v>
      </c>
      <c r="F427">
        <f t="shared" si="36"/>
        <v>2.3190570212289284E-2</v>
      </c>
      <c r="G427">
        <v>22.233599999999988</v>
      </c>
      <c r="H427">
        <v>7.7271039999999652E-2</v>
      </c>
      <c r="I427">
        <f t="shared" si="37"/>
        <v>3.4754173862982015E-3</v>
      </c>
      <c r="J427">
        <v>21.243600000000018</v>
      </c>
      <c r="K427">
        <v>6.7479039999999782E-2</v>
      </c>
      <c r="L427">
        <f t="shared" si="38"/>
        <v>3.1764409045547705E-3</v>
      </c>
      <c r="M427">
        <v>23.030400000000022</v>
      </c>
      <c r="N427">
        <v>8.577183999999996E-2</v>
      </c>
      <c r="O427">
        <f t="shared" si="39"/>
        <v>3.7242878977351624E-3</v>
      </c>
      <c r="P427">
        <v>39.272978723404293</v>
      </c>
      <c r="Q427">
        <v>62.534178361249431</v>
      </c>
      <c r="R427">
        <f t="shared" si="40"/>
        <v>1.5922952725758712</v>
      </c>
      <c r="S427">
        <v>36.841199999999994</v>
      </c>
      <c r="T427">
        <v>0.1162425599999999</v>
      </c>
      <c r="U427">
        <f t="shared" si="41"/>
        <v>3.1552327285756143E-3</v>
      </c>
      <c r="V427">
        <v>1.666666666666667</v>
      </c>
      <c r="W427">
        <v>3.0666666666666669</v>
      </c>
      <c r="X427">
        <v>1.466666666666667</v>
      </c>
      <c r="Y427">
        <v>4.0666666666666664</v>
      </c>
      <c r="Z427">
        <v>5.666666666666667</v>
      </c>
      <c r="AA427">
        <v>5.0666666666666664</v>
      </c>
      <c r="AB427">
        <v>1</v>
      </c>
      <c r="AC427">
        <v>0.2831839903612956</v>
      </c>
      <c r="AD427">
        <v>0</v>
      </c>
      <c r="AE427">
        <v>5.9537892791126527E-2</v>
      </c>
      <c r="AF427">
        <v>1.2359634935305451E-2</v>
      </c>
      <c r="AG427">
        <v>9.7509242144177666E-2</v>
      </c>
      <c r="AH427">
        <v>0.87154617876666629</v>
      </c>
      <c r="AI427">
        <v>0.75566023567467533</v>
      </c>
      <c r="AJ427">
        <v>27.267670191274458</v>
      </c>
      <c r="AK427" t="s">
        <v>1153</v>
      </c>
      <c r="AL427" t="s">
        <v>1152</v>
      </c>
      <c r="AM427" t="s">
        <v>1153</v>
      </c>
      <c r="AN427" t="s">
        <v>1153</v>
      </c>
      <c r="AO427">
        <v>15</v>
      </c>
      <c r="AP427">
        <v>16.964400000000008</v>
      </c>
      <c r="AQ427">
        <v>23.664000000000019</v>
      </c>
      <c r="AR427">
        <v>19.978853333333301</v>
      </c>
      <c r="AS427">
        <v>17.400919999999982</v>
      </c>
      <c r="AT427">
        <v>20.160039999999999</v>
      </c>
      <c r="AU427">
        <v>20.787759999999981</v>
      </c>
      <c r="AV427">
        <v>21.41331999999997</v>
      </c>
      <c r="AW427" s="10">
        <v>0.7</v>
      </c>
      <c r="AX427" s="10">
        <v>4</v>
      </c>
      <c r="AY427" s="10">
        <v>0.9</v>
      </c>
      <c r="AZ427" s="10">
        <v>5</v>
      </c>
      <c r="BA427" s="10">
        <v>0.7</v>
      </c>
      <c r="BB427" s="10">
        <v>4</v>
      </c>
      <c r="BC427" s="10">
        <v>0.9</v>
      </c>
      <c r="BD427" s="10">
        <v>5</v>
      </c>
      <c r="BE427" s="10">
        <v>1</v>
      </c>
      <c r="BF427" s="10">
        <v>6</v>
      </c>
      <c r="BG427" s="10">
        <v>1</v>
      </c>
      <c r="BH427" s="10">
        <v>6</v>
      </c>
    </row>
    <row r="428" spans="1:60" x14ac:dyDescent="0.25">
      <c r="A428" s="1">
        <v>426</v>
      </c>
      <c r="B428" t="s">
        <v>477</v>
      </c>
      <c r="C428" t="s">
        <v>1171</v>
      </c>
      <c r="D428">
        <v>9.4766666666666612</v>
      </c>
      <c r="E428">
        <v>9.8222222222221524E-3</v>
      </c>
      <c r="F428">
        <f t="shared" si="36"/>
        <v>1.0364638292883037E-3</v>
      </c>
      <c r="G428">
        <v>9.2137999999999991</v>
      </c>
      <c r="H428">
        <v>1.8439559999999949E-2</v>
      </c>
      <c r="I428">
        <f t="shared" si="37"/>
        <v>2.0012980529206135E-3</v>
      </c>
      <c r="J428">
        <v>9.3788000000000036</v>
      </c>
      <c r="K428">
        <v>1.356256000000002E-2</v>
      </c>
      <c r="L428">
        <f t="shared" si="38"/>
        <v>1.4460869194353237E-3</v>
      </c>
      <c r="M428">
        <v>9.6800000000000068</v>
      </c>
      <c r="N428">
        <v>1.54E-2</v>
      </c>
      <c r="O428">
        <f t="shared" si="39"/>
        <v>1.5909090909090899E-3</v>
      </c>
      <c r="P428">
        <v>41.113404255319168</v>
      </c>
      <c r="Q428">
        <v>86.86689904934363</v>
      </c>
      <c r="R428">
        <f t="shared" si="40"/>
        <v>2.1128607718759986</v>
      </c>
      <c r="S428">
        <v>38.149200000000008</v>
      </c>
      <c r="T428">
        <v>3.4515993599999981</v>
      </c>
      <c r="U428">
        <f t="shared" si="41"/>
        <v>9.0476323487779495E-2</v>
      </c>
      <c r="V428">
        <v>3</v>
      </c>
      <c r="W428">
        <v>1.038461538461539</v>
      </c>
      <c r="X428">
        <v>1.961538461538461</v>
      </c>
      <c r="Y428">
        <v>4</v>
      </c>
      <c r="Z428">
        <v>5.884615384615385</v>
      </c>
      <c r="AA428">
        <v>5.115384615384615</v>
      </c>
      <c r="AB428">
        <v>1</v>
      </c>
      <c r="AC428">
        <v>1.1129273044898691</v>
      </c>
      <c r="AD428">
        <v>2.8529669264219178E-2</v>
      </c>
      <c r="AE428">
        <v>0</v>
      </c>
      <c r="AF428">
        <v>1.790792072760472E-2</v>
      </c>
      <c r="AG428">
        <v>5.059801601944991E-2</v>
      </c>
      <c r="AH428">
        <v>3.462155056037592</v>
      </c>
      <c r="AI428">
        <v>3.1404415116455771</v>
      </c>
      <c r="AJ428">
        <v>19.50197848699764</v>
      </c>
      <c r="AK428" t="s">
        <v>1153</v>
      </c>
      <c r="AL428" t="s">
        <v>1152</v>
      </c>
      <c r="AM428" t="s">
        <v>1153</v>
      </c>
      <c r="AN428" t="s">
        <v>1153</v>
      </c>
      <c r="AO428">
        <v>15</v>
      </c>
      <c r="AP428">
        <v>6.8396000000000017</v>
      </c>
      <c r="AQ428">
        <v>10.846</v>
      </c>
      <c r="AR428">
        <v>8.8332133333333278</v>
      </c>
      <c r="AS428">
        <v>7.2547200000000043</v>
      </c>
      <c r="AT428">
        <v>8.592560000000006</v>
      </c>
      <c r="AU428">
        <v>9.5556799999999917</v>
      </c>
      <c r="AV428">
        <v>9.8473999999999915</v>
      </c>
      <c r="AW428" s="10">
        <v>0.5</v>
      </c>
      <c r="AX428" s="10">
        <v>3</v>
      </c>
      <c r="AY428" s="10">
        <v>0.5</v>
      </c>
      <c r="AZ428" s="10">
        <v>3</v>
      </c>
      <c r="BA428" s="10">
        <v>0.5</v>
      </c>
      <c r="BB428" s="10">
        <v>3</v>
      </c>
      <c r="BC428" s="10">
        <v>0.7</v>
      </c>
      <c r="BD428" s="10">
        <v>4</v>
      </c>
      <c r="BE428" s="10">
        <v>1</v>
      </c>
      <c r="BF428" s="10">
        <v>6</v>
      </c>
      <c r="BG428" s="10">
        <v>1</v>
      </c>
      <c r="BH428" s="10">
        <v>6</v>
      </c>
    </row>
    <row r="429" spans="1:60" x14ac:dyDescent="0.25">
      <c r="A429" s="1">
        <v>427</v>
      </c>
      <c r="B429" t="s">
        <v>478</v>
      </c>
      <c r="C429" t="s">
        <v>1180</v>
      </c>
      <c r="D429">
        <v>6.9300000000000024</v>
      </c>
      <c r="E429">
        <v>1.1999999999999791E-3</v>
      </c>
      <c r="F429">
        <f t="shared" si="36"/>
        <v>1.7316017316017007E-4</v>
      </c>
      <c r="G429">
        <v>5.3301999999999978</v>
      </c>
      <c r="H429">
        <v>4.5979599999999773E-3</v>
      </c>
      <c r="I429">
        <f t="shared" si="37"/>
        <v>8.6262429177141181E-4</v>
      </c>
      <c r="J429">
        <v>5.4251999999999976</v>
      </c>
      <c r="K429">
        <v>4.608960000000036E-3</v>
      </c>
      <c r="L429">
        <f t="shared" si="38"/>
        <v>8.4954656049547259E-4</v>
      </c>
      <c r="M429">
        <v>5.3343999999999996</v>
      </c>
      <c r="N429">
        <v>5.6526399999999788E-3</v>
      </c>
      <c r="O429">
        <f t="shared" si="39"/>
        <v>1.0596580683863187E-3</v>
      </c>
      <c r="P429">
        <v>6.1899999999999986</v>
      </c>
      <c r="Q429">
        <v>0</v>
      </c>
      <c r="R429">
        <f t="shared" si="40"/>
        <v>0</v>
      </c>
      <c r="S429" t="s">
        <v>1151</v>
      </c>
      <c r="T429" t="s">
        <v>1151</v>
      </c>
      <c r="U429">
        <f t="shared" si="41"/>
        <v>1</v>
      </c>
      <c r="V429" t="s">
        <v>1151</v>
      </c>
      <c r="W429" t="s">
        <v>1151</v>
      </c>
      <c r="X429" t="s">
        <v>1151</v>
      </c>
      <c r="Y429" t="s">
        <v>1151</v>
      </c>
      <c r="Z429" t="s">
        <v>1151</v>
      </c>
      <c r="AA429" t="s">
        <v>1151</v>
      </c>
      <c r="AB429" t="s">
        <v>1151</v>
      </c>
      <c r="AC429" t="s">
        <v>1151</v>
      </c>
      <c r="AD429" t="s">
        <v>1151</v>
      </c>
      <c r="AE429" t="s">
        <v>1151</v>
      </c>
      <c r="AF429" t="s">
        <v>1151</v>
      </c>
      <c r="AG429" t="s">
        <v>1151</v>
      </c>
      <c r="AH429" t="s">
        <v>1151</v>
      </c>
      <c r="AI429" t="s">
        <v>1151</v>
      </c>
      <c r="AJ429" t="s">
        <v>1151</v>
      </c>
      <c r="AK429" t="s">
        <v>1151</v>
      </c>
      <c r="AL429" t="s">
        <v>1151</v>
      </c>
      <c r="AM429" t="s">
        <v>1151</v>
      </c>
      <c r="AN429" t="s">
        <v>1151</v>
      </c>
      <c r="AO429">
        <v>15</v>
      </c>
      <c r="AP429">
        <v>3.9223999999999992</v>
      </c>
      <c r="AQ429">
        <v>6.6508000000000074</v>
      </c>
      <c r="AR429">
        <v>5.1017733333333304</v>
      </c>
      <c r="AS429">
        <v>4.4661599999999986</v>
      </c>
      <c r="AT429">
        <v>4.8216000000000019</v>
      </c>
      <c r="AU429">
        <v>5.2472799999999982</v>
      </c>
      <c r="AV429">
        <v>5.620960000000002</v>
      </c>
      <c r="AW429" s="10">
        <v>1</v>
      </c>
      <c r="AX429" s="10">
        <v>6</v>
      </c>
      <c r="AY429" s="10">
        <v>0.7</v>
      </c>
      <c r="AZ429" s="10">
        <v>4</v>
      </c>
      <c r="BA429" s="10">
        <v>0.7</v>
      </c>
      <c r="BB429" s="10">
        <v>4</v>
      </c>
      <c r="BC429" s="10">
        <v>0.7</v>
      </c>
      <c r="BD429" s="10">
        <v>4</v>
      </c>
      <c r="BE429" s="10">
        <v>0.9</v>
      </c>
      <c r="BF429" s="10">
        <v>5</v>
      </c>
      <c r="BG429" s="10">
        <v>-9</v>
      </c>
      <c r="BH429" s="10">
        <v>-9</v>
      </c>
    </row>
    <row r="430" spans="1:60" x14ac:dyDescent="0.25">
      <c r="A430" s="1">
        <v>428</v>
      </c>
      <c r="B430" t="s">
        <v>479</v>
      </c>
      <c r="C430" t="s">
        <v>1180</v>
      </c>
      <c r="D430">
        <v>35.89</v>
      </c>
      <c r="E430">
        <v>3.9999999999999987E-2</v>
      </c>
      <c r="F430">
        <f t="shared" si="36"/>
        <v>1.1145165784341039E-3</v>
      </c>
      <c r="G430">
        <v>42.154799999999987</v>
      </c>
      <c r="H430">
        <v>0.28740096000000293</v>
      </c>
      <c r="I430">
        <f t="shared" si="37"/>
        <v>6.8177517151072481E-3</v>
      </c>
      <c r="J430">
        <v>38.301999999999992</v>
      </c>
      <c r="K430">
        <v>0.2226559999999988</v>
      </c>
      <c r="L430">
        <f t="shared" si="38"/>
        <v>5.8131690251161513E-3</v>
      </c>
      <c r="M430">
        <v>43.501600000000053</v>
      </c>
      <c r="N430">
        <v>0.30358943999999971</v>
      </c>
      <c r="O430">
        <f t="shared" si="39"/>
        <v>6.9788108943119181E-3</v>
      </c>
      <c r="P430">
        <v>39.677234042553231</v>
      </c>
      <c r="Q430">
        <v>56.805794477138953</v>
      </c>
      <c r="R430">
        <f t="shared" si="40"/>
        <v>1.4316974418180362</v>
      </c>
      <c r="S430">
        <v>36.838163265306108</v>
      </c>
      <c r="T430">
        <v>0.1181537692628071</v>
      </c>
      <c r="U430">
        <f t="shared" si="41"/>
        <v>3.207374059663919E-3</v>
      </c>
      <c r="V430">
        <v>1.037037037037037</v>
      </c>
      <c r="W430">
        <v>4.4814814814814818</v>
      </c>
      <c r="X430">
        <v>3.0370370370370372</v>
      </c>
      <c r="Y430">
        <v>6</v>
      </c>
      <c r="Z430">
        <v>4.4074074074074074</v>
      </c>
      <c r="AA430">
        <v>2.0370370370370372</v>
      </c>
      <c r="AB430">
        <v>1</v>
      </c>
      <c r="AC430">
        <v>6.2283817720160423E-2</v>
      </c>
      <c r="AD430">
        <v>0</v>
      </c>
      <c r="AE430">
        <v>0.1745555865143493</v>
      </c>
      <c r="AF430">
        <v>6.7205349679576365E-2</v>
      </c>
      <c r="AG430">
        <v>0.2120813597102269</v>
      </c>
      <c r="AH430">
        <v>0.10552337817088971</v>
      </c>
      <c r="AI430">
        <v>2.6418591956147042E-2</v>
      </c>
      <c r="AJ430">
        <v>39.393966217976562</v>
      </c>
      <c r="AK430" t="s">
        <v>1153</v>
      </c>
      <c r="AL430" t="s">
        <v>1153</v>
      </c>
      <c r="AM430" t="s">
        <v>1152</v>
      </c>
      <c r="AN430" t="s">
        <v>1153</v>
      </c>
      <c r="AO430">
        <v>15</v>
      </c>
      <c r="AP430">
        <v>32.225200000000001</v>
      </c>
      <c r="AQ430">
        <v>45.330000000000027</v>
      </c>
      <c r="AR430">
        <v>36.593333333333312</v>
      </c>
      <c r="AS430">
        <v>32.699719999999992</v>
      </c>
      <c r="AT430">
        <v>34.809639999999973</v>
      </c>
      <c r="AU430">
        <v>37.784319999999973</v>
      </c>
      <c r="AV430">
        <v>39.700039999999987</v>
      </c>
      <c r="AW430" s="10">
        <v>0.5</v>
      </c>
      <c r="AX430" s="10">
        <v>3</v>
      </c>
      <c r="AY430" s="10">
        <v>0.9</v>
      </c>
      <c r="AZ430" s="10">
        <v>5</v>
      </c>
      <c r="BA430" s="10">
        <v>0.7</v>
      </c>
      <c r="BB430" s="10">
        <v>4</v>
      </c>
      <c r="BC430" s="10">
        <v>0.9</v>
      </c>
      <c r="BD430" s="10">
        <v>5</v>
      </c>
      <c r="BE430" s="10">
        <v>0.7</v>
      </c>
      <c r="BF430" s="10">
        <v>4</v>
      </c>
      <c r="BG430" s="10">
        <v>0.5</v>
      </c>
      <c r="BH430" s="10">
        <v>3</v>
      </c>
    </row>
    <row r="431" spans="1:60" x14ac:dyDescent="0.25">
      <c r="A431" s="1">
        <v>429</v>
      </c>
      <c r="B431" t="s">
        <v>480</v>
      </c>
      <c r="C431" t="s">
        <v>1171</v>
      </c>
      <c r="D431">
        <v>22.74000000000002</v>
      </c>
      <c r="E431">
        <v>0.2208333333333331</v>
      </c>
      <c r="F431">
        <f t="shared" si="36"/>
        <v>9.7112283787745349E-3</v>
      </c>
      <c r="G431">
        <v>27.95620000000002</v>
      </c>
      <c r="H431">
        <v>0.17169555999999961</v>
      </c>
      <c r="I431">
        <f t="shared" si="37"/>
        <v>6.14159148954434E-3</v>
      </c>
      <c r="J431">
        <v>28.566400000000009</v>
      </c>
      <c r="K431">
        <v>0.123503039999999</v>
      </c>
      <c r="L431">
        <f t="shared" si="38"/>
        <v>4.3233673126469897E-3</v>
      </c>
      <c r="M431">
        <v>26.807799999999979</v>
      </c>
      <c r="N431">
        <v>0.2392891600000005</v>
      </c>
      <c r="O431">
        <f t="shared" si="39"/>
        <v>8.9261021046113699E-3</v>
      </c>
      <c r="P431">
        <v>28.27085106382977</v>
      </c>
      <c r="Q431">
        <v>5.3779990946129716E-3</v>
      </c>
      <c r="R431">
        <f t="shared" si="40"/>
        <v>1.9023124144620037E-4</v>
      </c>
      <c r="S431">
        <v>24.317199999999989</v>
      </c>
      <c r="T431">
        <v>6.5943321599999907</v>
      </c>
      <c r="U431">
        <f t="shared" si="41"/>
        <v>0.27117974766831682</v>
      </c>
      <c r="V431">
        <v>1.625</v>
      </c>
      <c r="W431">
        <v>3.71875</v>
      </c>
      <c r="X431">
        <v>5.09375</v>
      </c>
      <c r="Y431">
        <v>2.75</v>
      </c>
      <c r="Z431">
        <v>4.9375</v>
      </c>
      <c r="AA431">
        <v>1.375</v>
      </c>
      <c r="AB431">
        <v>1</v>
      </c>
      <c r="AC431">
        <v>0.13303027751267721</v>
      </c>
      <c r="AD431">
        <v>0</v>
      </c>
      <c r="AE431">
        <v>0.22938434476693009</v>
      </c>
      <c r="AF431">
        <v>0.25621811785400078</v>
      </c>
      <c r="AG431">
        <v>0.1788830255057148</v>
      </c>
      <c r="AH431">
        <v>0.2432212429124774</v>
      </c>
      <c r="AI431">
        <v>6.9357959542654779E-2</v>
      </c>
      <c r="AJ431">
        <v>26.443075177304969</v>
      </c>
      <c r="AK431" t="s">
        <v>1153</v>
      </c>
      <c r="AL431" t="s">
        <v>1152</v>
      </c>
      <c r="AM431" t="s">
        <v>1153</v>
      </c>
      <c r="AN431" t="s">
        <v>1153</v>
      </c>
      <c r="AO431">
        <v>15</v>
      </c>
      <c r="AP431">
        <v>20.241599999999991</v>
      </c>
      <c r="AQ431">
        <v>30.872399999999999</v>
      </c>
      <c r="AR431">
        <v>24.64047999999995</v>
      </c>
      <c r="AS431">
        <v>21.316759999999999</v>
      </c>
      <c r="AT431">
        <v>23.54855999999997</v>
      </c>
      <c r="AU431">
        <v>25.308799999999991</v>
      </c>
      <c r="AV431">
        <v>27.577719999999999</v>
      </c>
      <c r="AW431" s="10">
        <v>0.3</v>
      </c>
      <c r="AX431" s="10">
        <v>2</v>
      </c>
      <c r="AY431" s="10">
        <v>0.9</v>
      </c>
      <c r="AZ431" s="10">
        <v>5</v>
      </c>
      <c r="BA431" s="10">
        <v>0.9</v>
      </c>
      <c r="BB431" s="10">
        <v>5</v>
      </c>
      <c r="BC431" s="10">
        <v>0.7</v>
      </c>
      <c r="BD431" s="10">
        <v>4</v>
      </c>
      <c r="BE431" s="10">
        <v>0.9</v>
      </c>
      <c r="BF431" s="10">
        <v>5</v>
      </c>
      <c r="BG431" s="10">
        <v>0.5</v>
      </c>
      <c r="BH431" s="10">
        <v>3</v>
      </c>
    </row>
    <row r="432" spans="1:60" x14ac:dyDescent="0.25">
      <c r="A432" s="1">
        <v>430</v>
      </c>
      <c r="B432" t="s">
        <v>481</v>
      </c>
      <c r="C432" t="s">
        <v>1170</v>
      </c>
      <c r="D432">
        <v>8.866857142857139</v>
      </c>
      <c r="E432">
        <v>1.2090122448979661E-2</v>
      </c>
      <c r="F432">
        <f t="shared" si="36"/>
        <v>1.3635183531426447E-3</v>
      </c>
      <c r="G432">
        <v>5.7257999999999969</v>
      </c>
      <c r="H432">
        <v>5.2923600000000246E-3</v>
      </c>
      <c r="I432">
        <f t="shared" si="37"/>
        <v>9.2430053442314221E-4</v>
      </c>
      <c r="J432">
        <v>5.8204000000000011</v>
      </c>
      <c r="K432">
        <v>5.3078399999999656E-3</v>
      </c>
      <c r="L432">
        <f t="shared" si="38"/>
        <v>9.1193732389525885E-4</v>
      </c>
      <c r="M432">
        <v>5.3583999999999978</v>
      </c>
      <c r="N432">
        <v>4.8294399999999783E-3</v>
      </c>
      <c r="O432">
        <f t="shared" si="39"/>
        <v>9.0128396536279113E-4</v>
      </c>
      <c r="P432">
        <v>11.99</v>
      </c>
      <c r="Q432">
        <v>2.0930232558139541</v>
      </c>
      <c r="R432">
        <f t="shared" si="40"/>
        <v>0.17456407471342403</v>
      </c>
      <c r="S432">
        <v>7.073999999999991</v>
      </c>
      <c r="T432">
        <v>10.969344</v>
      </c>
      <c r="U432">
        <f t="shared" si="41"/>
        <v>1.5506564885496201</v>
      </c>
      <c r="V432">
        <v>4.8148148148148149</v>
      </c>
      <c r="W432">
        <v>2.8148148148148149</v>
      </c>
      <c r="X432">
        <v>3.666666666666667</v>
      </c>
      <c r="Y432">
        <v>1.7407407407407409</v>
      </c>
      <c r="Z432">
        <v>5.8518518518518521</v>
      </c>
      <c r="AA432">
        <v>2.1111111111111112</v>
      </c>
      <c r="AB432">
        <v>1</v>
      </c>
      <c r="AC432">
        <v>0.50368002530961642</v>
      </c>
      <c r="AD432">
        <v>0.65475835004052385</v>
      </c>
      <c r="AE432">
        <v>6.8565243356225603E-2</v>
      </c>
      <c r="AF432">
        <v>8.6219767094655841E-2</v>
      </c>
      <c r="AG432">
        <v>0</v>
      </c>
      <c r="AH432">
        <v>1.237608241266051</v>
      </c>
      <c r="AI432">
        <v>0.32017020005971819</v>
      </c>
      <c r="AJ432">
        <v>7.4725761904761869</v>
      </c>
      <c r="AK432" t="s">
        <v>1152</v>
      </c>
      <c r="AL432" t="s">
        <v>1153</v>
      </c>
      <c r="AM432" t="s">
        <v>1153</v>
      </c>
      <c r="AN432" t="s">
        <v>1153</v>
      </c>
      <c r="AO432">
        <v>14.84</v>
      </c>
      <c r="AP432">
        <v>4.0176000000000007</v>
      </c>
      <c r="AQ432">
        <v>7.1200000000000054</v>
      </c>
      <c r="AR432">
        <v>5.4579212121212057</v>
      </c>
      <c r="AS432">
        <v>4.5731599999999863</v>
      </c>
      <c r="AT432">
        <v>5.2468000000000004</v>
      </c>
      <c r="AU432">
        <v>5.7558000000000016</v>
      </c>
      <c r="AV432">
        <v>6.1340799999999982</v>
      </c>
      <c r="AW432" s="10">
        <v>1</v>
      </c>
      <c r="AX432" s="10">
        <v>6</v>
      </c>
      <c r="AY432" s="10">
        <v>0.5</v>
      </c>
      <c r="AZ432" s="10">
        <v>3</v>
      </c>
      <c r="BA432" s="10">
        <v>0.7</v>
      </c>
      <c r="BB432" s="10">
        <v>4</v>
      </c>
      <c r="BC432" s="10">
        <v>0.5</v>
      </c>
      <c r="BD432" s="10">
        <v>3</v>
      </c>
      <c r="BE432" s="10">
        <v>1</v>
      </c>
      <c r="BF432" s="10">
        <v>6</v>
      </c>
      <c r="BG432" s="10">
        <v>0.9</v>
      </c>
      <c r="BH432" s="10">
        <v>5</v>
      </c>
    </row>
    <row r="433" spans="1:60" x14ac:dyDescent="0.25">
      <c r="A433" s="1">
        <v>431</v>
      </c>
      <c r="B433" t="s">
        <v>482</v>
      </c>
      <c r="C433" t="s">
        <v>1180</v>
      </c>
      <c r="D433">
        <v>51.483333333333327</v>
      </c>
      <c r="E433">
        <v>0.42062222222222501</v>
      </c>
      <c r="F433">
        <f t="shared" si="36"/>
        <v>8.1700658249703791E-3</v>
      </c>
      <c r="G433">
        <v>56.647600000000018</v>
      </c>
      <c r="H433">
        <v>0.57599423999999966</v>
      </c>
      <c r="I433">
        <f t="shared" si="37"/>
        <v>1.0168025476807481E-2</v>
      </c>
      <c r="J433">
        <v>54.585999999999991</v>
      </c>
      <c r="K433">
        <v>0.42182400000000281</v>
      </c>
      <c r="L433">
        <f t="shared" si="38"/>
        <v>7.7276957461620719E-3</v>
      </c>
      <c r="M433">
        <v>54.378399999999957</v>
      </c>
      <c r="N433">
        <v>0.4760694400000004</v>
      </c>
      <c r="O433">
        <f t="shared" si="39"/>
        <v>8.7547526223647771E-3</v>
      </c>
      <c r="P433">
        <v>26.524693877551059</v>
      </c>
      <c r="Q433">
        <v>329.31818408996247</v>
      </c>
      <c r="R433">
        <f t="shared" si="40"/>
        <v>12.415531942054873</v>
      </c>
      <c r="S433">
        <v>31.206399999999999</v>
      </c>
      <c r="T433">
        <v>308.90218704</v>
      </c>
      <c r="U433">
        <f t="shared" si="41"/>
        <v>9.8986806244872856</v>
      </c>
      <c r="V433">
        <v>2.714285714285714</v>
      </c>
      <c r="W433">
        <v>5.7142857142857144</v>
      </c>
      <c r="X433">
        <v>4.6428571428571432</v>
      </c>
      <c r="Y433">
        <v>3.785714285714286</v>
      </c>
      <c r="Z433">
        <v>2.6785714285714279</v>
      </c>
      <c r="AA433">
        <v>1.464285714285714</v>
      </c>
      <c r="AB433">
        <v>1</v>
      </c>
      <c r="AC433">
        <v>0.70866791651812733</v>
      </c>
      <c r="AD433">
        <v>0.9409586241033232</v>
      </c>
      <c r="AE433">
        <v>1.1356551846181051</v>
      </c>
      <c r="AF433">
        <v>1.057931384693505</v>
      </c>
      <c r="AG433">
        <v>1.0501047156673371</v>
      </c>
      <c r="AH433">
        <v>0</v>
      </c>
      <c r="AI433">
        <v>0.17650368159050719</v>
      </c>
      <c r="AJ433">
        <v>45.804404535147398</v>
      </c>
      <c r="AK433" t="s">
        <v>1153</v>
      </c>
      <c r="AL433" t="s">
        <v>1153</v>
      </c>
      <c r="AM433" t="s">
        <v>1152</v>
      </c>
      <c r="AN433" t="s">
        <v>1153</v>
      </c>
      <c r="AO433">
        <v>13.4</v>
      </c>
      <c r="AP433">
        <v>51.546599999999991</v>
      </c>
      <c r="AQ433">
        <v>65.318199999999976</v>
      </c>
      <c r="AR433">
        <v>57.262806227106211</v>
      </c>
      <c r="AS433">
        <v>53.853759999999973</v>
      </c>
      <c r="AT433">
        <v>55.305680000000009</v>
      </c>
      <c r="AU433">
        <v>56.786040000000021</v>
      </c>
      <c r="AV433">
        <v>61.313799999999993</v>
      </c>
      <c r="AW433" s="10">
        <v>0</v>
      </c>
      <c r="AX433" s="10">
        <v>0</v>
      </c>
      <c r="AY433" s="10">
        <v>0.5</v>
      </c>
      <c r="AZ433" s="10">
        <v>3</v>
      </c>
      <c r="BA433" s="10">
        <v>0.3</v>
      </c>
      <c r="BB433" s="10">
        <v>2</v>
      </c>
      <c r="BC433" s="10">
        <v>0.3</v>
      </c>
      <c r="BD433" s="10">
        <v>2</v>
      </c>
      <c r="BE433" s="10">
        <v>0</v>
      </c>
      <c r="BF433" s="10">
        <v>0</v>
      </c>
      <c r="BG433" s="10">
        <v>0</v>
      </c>
      <c r="BH433" s="10">
        <v>0</v>
      </c>
    </row>
    <row r="434" spans="1:60" x14ac:dyDescent="0.25">
      <c r="A434" s="1">
        <v>432</v>
      </c>
      <c r="B434" t="s">
        <v>483</v>
      </c>
      <c r="C434" t="s">
        <v>1171</v>
      </c>
      <c r="D434">
        <v>14.58354838709676</v>
      </c>
      <c r="E434">
        <v>3.9958376690946637E-2</v>
      </c>
      <c r="F434">
        <f t="shared" si="36"/>
        <v>2.7399625681155232E-3</v>
      </c>
      <c r="G434">
        <v>13.7402</v>
      </c>
      <c r="H434">
        <v>1.325396E-2</v>
      </c>
      <c r="I434">
        <f t="shared" si="37"/>
        <v>9.6461186882287019E-4</v>
      </c>
      <c r="J434">
        <v>14.024800000000001</v>
      </c>
      <c r="K434">
        <v>1.203695999999997E-2</v>
      </c>
      <c r="L434">
        <f t="shared" si="38"/>
        <v>8.5826250641720162E-4</v>
      </c>
      <c r="M434">
        <v>17.905789473684219</v>
      </c>
      <c r="N434">
        <v>3.1123822714681419</v>
      </c>
      <c r="O434">
        <f t="shared" si="39"/>
        <v>0.17381988524115891</v>
      </c>
      <c r="P434">
        <v>13.179361702127659</v>
      </c>
      <c r="Q434">
        <v>13.645205975554539</v>
      </c>
      <c r="R434">
        <f t="shared" si="40"/>
        <v>1.0353464973460493</v>
      </c>
      <c r="S434">
        <v>15.368000000000009</v>
      </c>
      <c r="T434">
        <v>13.278816000000001</v>
      </c>
      <c r="U434">
        <f t="shared" si="41"/>
        <v>0.8640562207183754</v>
      </c>
      <c r="V434">
        <v>4</v>
      </c>
      <c r="W434">
        <v>2.1</v>
      </c>
      <c r="X434">
        <v>2.9</v>
      </c>
      <c r="Y434">
        <v>5.15</v>
      </c>
      <c r="Z434">
        <v>2.5</v>
      </c>
      <c r="AA434">
        <v>3.75</v>
      </c>
      <c r="AB434">
        <v>1</v>
      </c>
      <c r="AC434">
        <v>8.0976206186089292E-2</v>
      </c>
      <c r="AD434">
        <v>0.1065443620643944</v>
      </c>
      <c r="AE434">
        <v>4.255428377702053E-2</v>
      </c>
      <c r="AF434">
        <v>6.414865279369697E-2</v>
      </c>
      <c r="AG434">
        <v>0.35862342034315109</v>
      </c>
      <c r="AH434">
        <v>0</v>
      </c>
      <c r="AI434">
        <v>0.16606557641702929</v>
      </c>
      <c r="AJ434">
        <v>14.80028326048477</v>
      </c>
      <c r="AK434" t="s">
        <v>1153</v>
      </c>
      <c r="AL434" t="s">
        <v>1152</v>
      </c>
      <c r="AM434" t="s">
        <v>1153</v>
      </c>
      <c r="AN434" t="s">
        <v>1153</v>
      </c>
      <c r="AO434">
        <v>10.24</v>
      </c>
      <c r="AP434">
        <v>12.540399999999989</v>
      </c>
      <c r="AQ434">
        <v>19.392000000000021</v>
      </c>
      <c r="AR434">
        <v>15.32667076923074</v>
      </c>
      <c r="AS434">
        <v>13.74351999999999</v>
      </c>
      <c r="AT434">
        <v>14.33971999999998</v>
      </c>
      <c r="AU434">
        <v>14.98683999999999</v>
      </c>
      <c r="AV434">
        <v>17.239439999999998</v>
      </c>
      <c r="AW434" s="10">
        <v>0.5</v>
      </c>
      <c r="AX434" s="10">
        <v>3</v>
      </c>
      <c r="AY434" s="10">
        <v>0.1</v>
      </c>
      <c r="AZ434" s="10">
        <v>1</v>
      </c>
      <c r="BA434" s="10">
        <v>0.3</v>
      </c>
      <c r="BB434" s="10">
        <v>2</v>
      </c>
      <c r="BC434" s="10">
        <v>0.9</v>
      </c>
      <c r="BD434" s="10">
        <v>5</v>
      </c>
      <c r="BE434" s="10">
        <v>0.1</v>
      </c>
      <c r="BF434" s="10">
        <v>1</v>
      </c>
      <c r="BG434" s="10">
        <v>0.7</v>
      </c>
      <c r="BH434" s="10">
        <v>4</v>
      </c>
    </row>
    <row r="435" spans="1:60" x14ac:dyDescent="0.25">
      <c r="A435" s="1">
        <v>433</v>
      </c>
      <c r="B435" t="s">
        <v>484</v>
      </c>
      <c r="C435" t="s">
        <v>1168</v>
      </c>
      <c r="D435" t="s">
        <v>1151</v>
      </c>
      <c r="E435" t="s">
        <v>1151</v>
      </c>
      <c r="F435">
        <f t="shared" si="36"/>
        <v>1</v>
      </c>
      <c r="G435">
        <v>15.22839999999999</v>
      </c>
      <c r="H435">
        <v>3.7477440000000112E-2</v>
      </c>
      <c r="I435">
        <f t="shared" si="37"/>
        <v>2.4610228257729069E-3</v>
      </c>
      <c r="J435">
        <v>16.58319999999998</v>
      </c>
      <c r="K435">
        <v>2.1161760000000019E-2</v>
      </c>
      <c r="L435">
        <f t="shared" si="38"/>
        <v>1.2760962902214315E-3</v>
      </c>
      <c r="M435">
        <v>14.819387755102049</v>
      </c>
      <c r="N435">
        <v>3.5724114952103439E-2</v>
      </c>
      <c r="O435">
        <f t="shared" si="39"/>
        <v>2.410633660611537E-3</v>
      </c>
      <c r="P435">
        <v>14.990000000000011</v>
      </c>
      <c r="Q435">
        <v>0</v>
      </c>
      <c r="R435">
        <f t="shared" si="40"/>
        <v>0</v>
      </c>
      <c r="S435">
        <v>17.88999999999999</v>
      </c>
      <c r="T435">
        <v>0</v>
      </c>
      <c r="U435">
        <f t="shared" si="41"/>
        <v>0</v>
      </c>
      <c r="V435" t="s">
        <v>1151</v>
      </c>
      <c r="W435" t="s">
        <v>1151</v>
      </c>
      <c r="X435" t="s">
        <v>1151</v>
      </c>
      <c r="Y435" t="s">
        <v>1151</v>
      </c>
      <c r="Z435" t="s">
        <v>1151</v>
      </c>
      <c r="AA435" t="s">
        <v>1151</v>
      </c>
      <c r="AB435" t="s">
        <v>1151</v>
      </c>
      <c r="AC435">
        <v>7.2655002322546555E-2</v>
      </c>
      <c r="AD435">
        <v>0</v>
      </c>
      <c r="AE435">
        <v>4.4217744254462683E-2</v>
      </c>
      <c r="AF435">
        <v>0.13711694574089181</v>
      </c>
      <c r="AG435">
        <v>1.6171603902240369E-2</v>
      </c>
      <c r="AH435">
        <v>2.7870556747551459E-2</v>
      </c>
      <c r="AI435">
        <v>0.22672476719237331</v>
      </c>
      <c r="AJ435">
        <v>15.68242269036646</v>
      </c>
      <c r="AK435" t="s">
        <v>1153</v>
      </c>
      <c r="AL435" t="s">
        <v>1152</v>
      </c>
      <c r="AM435" t="s">
        <v>1153</v>
      </c>
      <c r="AN435" t="s">
        <v>1153</v>
      </c>
      <c r="AO435">
        <v>15</v>
      </c>
      <c r="AP435">
        <v>11.447399999999989</v>
      </c>
      <c r="AQ435">
        <v>17.235600000000009</v>
      </c>
      <c r="AR435">
        <v>14.219893333333291</v>
      </c>
      <c r="AS435">
        <v>11.914960000000001</v>
      </c>
      <c r="AT435">
        <v>13.344239999999999</v>
      </c>
      <c r="AU435">
        <v>14.84711999999999</v>
      </c>
      <c r="AV435">
        <v>16.72127999999994</v>
      </c>
      <c r="AW435" s="10">
        <v>0.5</v>
      </c>
      <c r="AX435" s="10">
        <v>3</v>
      </c>
      <c r="AY435" s="10">
        <v>0.7</v>
      </c>
      <c r="AZ435" s="10">
        <v>4</v>
      </c>
      <c r="BA435" s="10">
        <v>0.7</v>
      </c>
      <c r="BB435" s="10">
        <v>4</v>
      </c>
      <c r="BC435" s="10">
        <v>0.5</v>
      </c>
      <c r="BD435" s="10">
        <v>3</v>
      </c>
      <c r="BE435" s="10">
        <v>0.7</v>
      </c>
      <c r="BF435" s="10">
        <v>4</v>
      </c>
      <c r="BG435" s="10">
        <v>1</v>
      </c>
      <c r="BH435" s="10">
        <v>6</v>
      </c>
    </row>
    <row r="436" spans="1:60" x14ac:dyDescent="0.25">
      <c r="A436" s="1">
        <v>434</v>
      </c>
      <c r="B436" t="s">
        <v>485</v>
      </c>
      <c r="C436" t="s">
        <v>1180</v>
      </c>
      <c r="D436">
        <v>4.9127586206896572</v>
      </c>
      <c r="E436">
        <v>1.9648038049940491E-3</v>
      </c>
      <c r="F436">
        <f t="shared" si="36"/>
        <v>3.9993900712309539E-4</v>
      </c>
      <c r="G436">
        <v>4.477999999999998</v>
      </c>
      <c r="H436">
        <v>4.7039999999999886E-3</v>
      </c>
      <c r="I436">
        <f t="shared" si="37"/>
        <v>1.0504689593568537E-3</v>
      </c>
      <c r="J436">
        <v>4.5475510204081653</v>
      </c>
      <c r="K436">
        <v>1.904206580591416E-3</v>
      </c>
      <c r="L436">
        <f t="shared" si="38"/>
        <v>4.1873231813032059E-4</v>
      </c>
      <c r="M436">
        <v>4.9114285714285781</v>
      </c>
      <c r="N436">
        <v>1.9836734693877479E-3</v>
      </c>
      <c r="O436">
        <f t="shared" si="39"/>
        <v>4.0388930441286259E-4</v>
      </c>
      <c r="P436">
        <v>4.3486956521739106</v>
      </c>
      <c r="Q436">
        <v>2.4243856332703032E-3</v>
      </c>
      <c r="R436">
        <f t="shared" si="40"/>
        <v>5.5749719621292742E-4</v>
      </c>
      <c r="S436">
        <v>4.8899999999999926</v>
      </c>
      <c r="T436">
        <v>0</v>
      </c>
      <c r="U436">
        <f t="shared" si="41"/>
        <v>0</v>
      </c>
      <c r="V436">
        <v>4.416666666666667</v>
      </c>
      <c r="W436">
        <v>2</v>
      </c>
      <c r="X436">
        <v>2.791666666666667</v>
      </c>
      <c r="Y436">
        <v>4.416666666666667</v>
      </c>
      <c r="Z436">
        <v>1</v>
      </c>
      <c r="AA436">
        <v>4.166666666666667</v>
      </c>
      <c r="AB436">
        <v>1</v>
      </c>
      <c r="AC436">
        <v>7.6558971574205395E-2</v>
      </c>
      <c r="AD436">
        <v>0.12970854105041171</v>
      </c>
      <c r="AE436">
        <v>2.9734053189362179E-2</v>
      </c>
      <c r="AF436">
        <v>4.5727589176043359E-2</v>
      </c>
      <c r="AG436">
        <v>0.12940269089039561</v>
      </c>
      <c r="AH436">
        <v>0</v>
      </c>
      <c r="AI436">
        <v>0.1244751049790034</v>
      </c>
      <c r="AJ436">
        <v>4.6814056441167162</v>
      </c>
      <c r="AK436" t="s">
        <v>1152</v>
      </c>
      <c r="AL436" t="s">
        <v>1153</v>
      </c>
      <c r="AM436" t="s">
        <v>1153</v>
      </c>
      <c r="AN436" t="s">
        <v>1153</v>
      </c>
      <c r="AO436">
        <v>15</v>
      </c>
      <c r="AP436">
        <v>3.7382</v>
      </c>
      <c r="AQ436">
        <v>47.218999999999973</v>
      </c>
      <c r="AR436">
        <v>7.3811466666666616</v>
      </c>
      <c r="AS436">
        <v>4.3084799999999994</v>
      </c>
      <c r="AT436">
        <v>4.5303199999999979</v>
      </c>
      <c r="AU436">
        <v>4.7172399999999968</v>
      </c>
      <c r="AV436">
        <v>4.9167199999999989</v>
      </c>
      <c r="AW436" s="10">
        <v>0.7</v>
      </c>
      <c r="AX436" s="10">
        <v>4</v>
      </c>
      <c r="AY436" s="10">
        <v>0.3</v>
      </c>
      <c r="AZ436" s="10">
        <v>2</v>
      </c>
      <c r="BA436" s="10">
        <v>0.5</v>
      </c>
      <c r="BB436" s="10">
        <v>3</v>
      </c>
      <c r="BC436" s="10">
        <v>0.7</v>
      </c>
      <c r="BD436" s="10">
        <v>4</v>
      </c>
      <c r="BE436" s="10">
        <v>0.3</v>
      </c>
      <c r="BF436" s="10">
        <v>2</v>
      </c>
      <c r="BG436" s="10">
        <v>0.7</v>
      </c>
      <c r="BH436" s="10">
        <v>4</v>
      </c>
    </row>
    <row r="437" spans="1:60" x14ac:dyDescent="0.25">
      <c r="A437" s="1">
        <v>435</v>
      </c>
      <c r="B437" t="s">
        <v>486</v>
      </c>
      <c r="C437" t="s">
        <v>1173</v>
      </c>
      <c r="D437" t="s">
        <v>1151</v>
      </c>
      <c r="E437" t="s">
        <v>1151</v>
      </c>
      <c r="F437">
        <f t="shared" si="36"/>
        <v>1</v>
      </c>
      <c r="G437">
        <v>5.5384000000000002</v>
      </c>
      <c r="H437">
        <v>4.8294399999999783E-3</v>
      </c>
      <c r="I437">
        <f t="shared" si="37"/>
        <v>8.7199191102122961E-4</v>
      </c>
      <c r="J437">
        <v>4.191999999999994</v>
      </c>
      <c r="K437">
        <v>2.496000000000026E-3</v>
      </c>
      <c r="L437">
        <f t="shared" si="38"/>
        <v>5.9541984732825132E-4</v>
      </c>
      <c r="M437">
        <v>5.9243749999999986</v>
      </c>
      <c r="N437">
        <v>5.5371093750000268E-3</v>
      </c>
      <c r="O437">
        <f t="shared" si="39"/>
        <v>9.3463181770229401E-4</v>
      </c>
      <c r="P437">
        <v>8.0165306122448907</v>
      </c>
      <c r="Q437">
        <v>0.25909204498125782</v>
      </c>
      <c r="R437">
        <f t="shared" si="40"/>
        <v>3.231972252254689E-2</v>
      </c>
      <c r="S437">
        <v>8.9900000000000055</v>
      </c>
      <c r="T437">
        <v>0</v>
      </c>
      <c r="U437">
        <f t="shared" si="41"/>
        <v>0</v>
      </c>
      <c r="V437" t="s">
        <v>1151</v>
      </c>
      <c r="W437" t="s">
        <v>1151</v>
      </c>
      <c r="X437" t="s">
        <v>1151</v>
      </c>
      <c r="Y437" t="s">
        <v>1151</v>
      </c>
      <c r="Z437" t="s">
        <v>1151</v>
      </c>
      <c r="AA437" t="s">
        <v>1151</v>
      </c>
      <c r="AB437" t="s">
        <v>1151</v>
      </c>
      <c r="AC437">
        <v>0.45365966339154967</v>
      </c>
      <c r="AD437">
        <v>0.17193669386680921</v>
      </c>
      <c r="AE437">
        <v>0.32118320610687218</v>
      </c>
      <c r="AF437">
        <v>0</v>
      </c>
      <c r="AG437">
        <v>0.41325739503816972</v>
      </c>
      <c r="AH437">
        <v>0.91234031780651303</v>
      </c>
      <c r="AI437">
        <v>1.144561068702294</v>
      </c>
      <c r="AJ437">
        <v>6.2623440388224241</v>
      </c>
      <c r="AK437" t="s">
        <v>1152</v>
      </c>
      <c r="AL437" t="s">
        <v>1153</v>
      </c>
      <c r="AM437" t="s">
        <v>1153</v>
      </c>
      <c r="AN437" t="s">
        <v>1153</v>
      </c>
      <c r="AO437">
        <v>15</v>
      </c>
      <c r="AP437">
        <v>4.1887999999999934</v>
      </c>
      <c r="AQ437">
        <v>6.921200000000006</v>
      </c>
      <c r="AR437">
        <v>5.105693333333325</v>
      </c>
      <c r="AS437">
        <v>4.4690399999999961</v>
      </c>
      <c r="AT437">
        <v>4.8679199999999998</v>
      </c>
      <c r="AU437">
        <v>5.2233999999999989</v>
      </c>
      <c r="AV437">
        <v>5.5491200000000038</v>
      </c>
      <c r="AW437" s="10">
        <v>0.5</v>
      </c>
      <c r="AX437" s="10">
        <v>3</v>
      </c>
      <c r="AY437" s="10">
        <v>0.7</v>
      </c>
      <c r="AZ437" s="10">
        <v>4</v>
      </c>
      <c r="BA437" s="10">
        <v>0.1</v>
      </c>
      <c r="BB437" s="10">
        <v>1</v>
      </c>
      <c r="BC437" s="10">
        <v>0.9</v>
      </c>
      <c r="BD437" s="10">
        <v>5</v>
      </c>
      <c r="BE437" s="10">
        <v>1</v>
      </c>
      <c r="BF437" s="10">
        <v>6</v>
      </c>
      <c r="BG437" s="10">
        <v>1</v>
      </c>
      <c r="BH437" s="10">
        <v>6</v>
      </c>
    </row>
    <row r="438" spans="1:60" x14ac:dyDescent="0.25">
      <c r="A438" s="1">
        <v>436</v>
      </c>
      <c r="B438" t="s">
        <v>487</v>
      </c>
      <c r="C438" t="s">
        <v>1180</v>
      </c>
      <c r="D438">
        <v>17.593125000000001</v>
      </c>
      <c r="E438">
        <v>9.342773437499971E-2</v>
      </c>
      <c r="F438">
        <f t="shared" si="36"/>
        <v>5.3104684002983956E-3</v>
      </c>
      <c r="G438">
        <v>20.218599999999991</v>
      </c>
      <c r="H438">
        <v>8.6036040000000258E-2</v>
      </c>
      <c r="I438">
        <f t="shared" si="37"/>
        <v>4.2552916621329019E-3</v>
      </c>
      <c r="J438">
        <v>20.647600000000001</v>
      </c>
      <c r="K438">
        <v>6.5154240000000238E-2</v>
      </c>
      <c r="L438">
        <f t="shared" si="38"/>
        <v>3.1555357523392665E-3</v>
      </c>
      <c r="M438">
        <v>21.348723404255299</v>
      </c>
      <c r="N438">
        <v>7.2074966047985273E-2</v>
      </c>
      <c r="O438">
        <f t="shared" si="39"/>
        <v>3.3760784981465941E-3</v>
      </c>
      <c r="P438">
        <v>21.676363636363639</v>
      </c>
      <c r="Q438">
        <v>16.117086776859491</v>
      </c>
      <c r="R438">
        <f t="shared" si="40"/>
        <v>0.7435327736346854</v>
      </c>
      <c r="S438">
        <v>19.590000000000011</v>
      </c>
      <c r="T438">
        <v>1.2621774483536189E-29</v>
      </c>
      <c r="U438">
        <f t="shared" si="41"/>
        <v>6.4429680875631357E-31</v>
      </c>
      <c r="V438">
        <v>1.08</v>
      </c>
      <c r="W438">
        <v>3.12</v>
      </c>
      <c r="X438">
        <v>4.04</v>
      </c>
      <c r="Y438">
        <v>5.08</v>
      </c>
      <c r="Z438">
        <v>5.6</v>
      </c>
      <c r="AA438">
        <v>2.08</v>
      </c>
      <c r="AB438">
        <v>1</v>
      </c>
      <c r="AC438">
        <v>0.11140775763604301</v>
      </c>
      <c r="AD438">
        <v>0</v>
      </c>
      <c r="AE438">
        <v>0.14923301005364281</v>
      </c>
      <c r="AF438">
        <v>0.17361753525880161</v>
      </c>
      <c r="AG438">
        <v>0.2134696595548147</v>
      </c>
      <c r="AH438">
        <v>0.23209285652001271</v>
      </c>
      <c r="AI438">
        <v>0.113503143983801</v>
      </c>
      <c r="AJ438">
        <v>20.17906867343649</v>
      </c>
      <c r="AK438" t="s">
        <v>1153</v>
      </c>
      <c r="AL438" t="s">
        <v>1152</v>
      </c>
      <c r="AM438" t="s">
        <v>1153</v>
      </c>
      <c r="AN438" t="s">
        <v>1153</v>
      </c>
      <c r="AO438">
        <v>15</v>
      </c>
      <c r="AP438">
        <v>16.260399999999979</v>
      </c>
      <c r="AQ438">
        <v>22.890399999999971</v>
      </c>
      <c r="AR438">
        <v>19.620173333333291</v>
      </c>
      <c r="AS438">
        <v>18.381159999999991</v>
      </c>
      <c r="AT438">
        <v>19.645120000000009</v>
      </c>
      <c r="AU438">
        <v>20.168559999999939</v>
      </c>
      <c r="AV438">
        <v>20.976279999999999</v>
      </c>
      <c r="AW438" s="10">
        <v>0.1</v>
      </c>
      <c r="AX438" s="10">
        <v>1</v>
      </c>
      <c r="AY438" s="10">
        <v>0.7</v>
      </c>
      <c r="AZ438" s="10">
        <v>4</v>
      </c>
      <c r="BA438" s="10">
        <v>0.7</v>
      </c>
      <c r="BB438" s="10">
        <v>4</v>
      </c>
      <c r="BC438" s="10">
        <v>0.9</v>
      </c>
      <c r="BD438" s="10">
        <v>5</v>
      </c>
      <c r="BE438" s="10">
        <v>0.9</v>
      </c>
      <c r="BF438" s="10">
        <v>5</v>
      </c>
      <c r="BG438" s="10">
        <v>0.3</v>
      </c>
      <c r="BH438" s="10">
        <v>2</v>
      </c>
    </row>
    <row r="439" spans="1:60" x14ac:dyDescent="0.25">
      <c r="A439" s="1">
        <v>437</v>
      </c>
      <c r="B439" t="s">
        <v>488</v>
      </c>
      <c r="C439" t="s">
        <v>1180</v>
      </c>
      <c r="D439">
        <v>3.6088888888888868</v>
      </c>
      <c r="E439">
        <v>1.2098765432098861E-3</v>
      </c>
      <c r="F439">
        <f t="shared" si="36"/>
        <v>3.3524904214559672E-4</v>
      </c>
      <c r="G439">
        <v>3.582400000000002</v>
      </c>
      <c r="H439">
        <v>4.1542399999999957E-3</v>
      </c>
      <c r="I439">
        <f t="shared" si="37"/>
        <v>1.1596248325145136E-3</v>
      </c>
      <c r="J439">
        <v>3.6579999999999999</v>
      </c>
      <c r="K439">
        <v>1.135999999999994E-3</v>
      </c>
      <c r="L439">
        <f t="shared" si="38"/>
        <v>3.1055221432476601E-4</v>
      </c>
      <c r="M439">
        <v>3.990000000000002</v>
      </c>
      <c r="N439">
        <v>1.97215226305253E-31</v>
      </c>
      <c r="O439">
        <f t="shared" si="39"/>
        <v>4.9427375013847844E-32</v>
      </c>
      <c r="P439">
        <v>3.590000000000003</v>
      </c>
      <c r="Q439">
        <v>1.97215226305253E-31</v>
      </c>
      <c r="R439">
        <f t="shared" si="40"/>
        <v>5.4934603427647031E-32</v>
      </c>
      <c r="S439">
        <v>3.4900000000000011</v>
      </c>
      <c r="T439">
        <v>7.8886090522101181E-31</v>
      </c>
      <c r="U439">
        <f t="shared" si="41"/>
        <v>2.2603464332980275E-31</v>
      </c>
      <c r="V439">
        <v>3.0909090909090908</v>
      </c>
      <c r="W439">
        <v>2.3636363636363642</v>
      </c>
      <c r="X439">
        <v>4.3636363636363633</v>
      </c>
      <c r="Y439">
        <v>5.4545454545454541</v>
      </c>
      <c r="Z439">
        <v>2.9090909090909092</v>
      </c>
      <c r="AA439">
        <v>1</v>
      </c>
      <c r="AB439">
        <v>1</v>
      </c>
      <c r="AC439">
        <v>2.8566274010399871E-2</v>
      </c>
      <c r="AD439">
        <v>3.4065584208849753E-2</v>
      </c>
      <c r="AE439">
        <v>2.6475644699140769E-2</v>
      </c>
      <c r="AF439">
        <v>4.8137535816618497E-2</v>
      </c>
      <c r="AG439">
        <v>0.1432664756446993</v>
      </c>
      <c r="AH439">
        <v>2.865329512894044E-2</v>
      </c>
      <c r="AI439">
        <v>0</v>
      </c>
      <c r="AJ439">
        <v>3.6532148148148158</v>
      </c>
      <c r="AK439" t="s">
        <v>1152</v>
      </c>
      <c r="AL439" t="s">
        <v>1153</v>
      </c>
      <c r="AM439" t="s">
        <v>1153</v>
      </c>
      <c r="AN439" t="s">
        <v>1153</v>
      </c>
      <c r="AO439">
        <v>15</v>
      </c>
      <c r="AP439">
        <v>2.6052</v>
      </c>
      <c r="AQ439">
        <v>4.9900000000000038</v>
      </c>
      <c r="AR439">
        <v>3.475373333333331</v>
      </c>
      <c r="AS439">
        <v>2.892240000000001</v>
      </c>
      <c r="AT439">
        <v>3.4124800000000022</v>
      </c>
      <c r="AU439">
        <v>3.6128399999999981</v>
      </c>
      <c r="AV439">
        <v>3.9068000000000001</v>
      </c>
      <c r="AW439" s="10">
        <v>0.5</v>
      </c>
      <c r="AX439" s="10">
        <v>3</v>
      </c>
      <c r="AY439" s="10">
        <v>0.5</v>
      </c>
      <c r="AZ439" s="10">
        <v>3</v>
      </c>
      <c r="BA439" s="10">
        <v>0.7</v>
      </c>
      <c r="BB439" s="10">
        <v>4</v>
      </c>
      <c r="BC439" s="10">
        <v>0.9</v>
      </c>
      <c r="BD439" s="10">
        <v>5</v>
      </c>
      <c r="BE439" s="10">
        <v>0.5</v>
      </c>
      <c r="BF439" s="10">
        <v>3</v>
      </c>
      <c r="BG439" s="10">
        <v>0.5</v>
      </c>
      <c r="BH439" s="10">
        <v>3</v>
      </c>
    </row>
    <row r="440" spans="1:60" x14ac:dyDescent="0.25">
      <c r="A440" s="1">
        <v>438</v>
      </c>
      <c r="B440" t="s">
        <v>489</v>
      </c>
      <c r="C440" t="s">
        <v>1171</v>
      </c>
      <c r="D440">
        <v>13.14266666666666</v>
      </c>
      <c r="E440">
        <v>2.8386222222222209E-2</v>
      </c>
      <c r="F440">
        <f t="shared" si="36"/>
        <v>2.1598525582496365E-3</v>
      </c>
      <c r="G440">
        <v>10.9918</v>
      </c>
      <c r="H440">
        <v>2.5522759999999891E-2</v>
      </c>
      <c r="I440">
        <f t="shared" si="37"/>
        <v>2.3219818410087421E-3</v>
      </c>
      <c r="J440">
        <v>11.031063829787231</v>
      </c>
      <c r="K440">
        <v>7.2371208691715885E-2</v>
      </c>
      <c r="L440">
        <f t="shared" si="38"/>
        <v>6.5606735495711294E-3</v>
      </c>
      <c r="M440">
        <v>9.8777551020408225</v>
      </c>
      <c r="N440">
        <v>1.5462307371928359E-2</v>
      </c>
      <c r="O440">
        <f t="shared" si="39"/>
        <v>1.5653665445434788E-3</v>
      </c>
      <c r="P440">
        <v>16.294255319148942</v>
      </c>
      <c r="Q440">
        <v>0.86210955183340809</v>
      </c>
      <c r="R440">
        <f t="shared" si="40"/>
        <v>5.2908803437016268E-2</v>
      </c>
      <c r="S440">
        <v>12.990000000000011</v>
      </c>
      <c r="T440">
        <v>0</v>
      </c>
      <c r="U440">
        <f t="shared" si="41"/>
        <v>0</v>
      </c>
      <c r="V440">
        <v>4.5384615384615383</v>
      </c>
      <c r="W440">
        <v>2.5769230769230771</v>
      </c>
      <c r="X440">
        <v>2.4230769230769229</v>
      </c>
      <c r="Y440">
        <v>1</v>
      </c>
      <c r="Z440">
        <v>5.9230769230769234</v>
      </c>
      <c r="AA440">
        <v>4.5384615384615383</v>
      </c>
      <c r="AB440">
        <v>1</v>
      </c>
      <c r="AC440">
        <v>0.30921198998340349</v>
      </c>
      <c r="AD440">
        <v>0.33053173832496402</v>
      </c>
      <c r="AE440">
        <v>0.1127832069585331</v>
      </c>
      <c r="AF440">
        <v>0.1167581819788313</v>
      </c>
      <c r="AG440">
        <v>0</v>
      </c>
      <c r="AH440">
        <v>0.64959093952252567</v>
      </c>
      <c r="AI440">
        <v>0.31507613479060348</v>
      </c>
      <c r="AJ440">
        <v>12.387923486273939</v>
      </c>
      <c r="AK440" t="s">
        <v>1153</v>
      </c>
      <c r="AL440" t="s">
        <v>1152</v>
      </c>
      <c r="AM440" t="s">
        <v>1153</v>
      </c>
      <c r="AN440" t="s">
        <v>1153</v>
      </c>
      <c r="AO440">
        <v>15</v>
      </c>
      <c r="AP440">
        <v>7.6805999999999957</v>
      </c>
      <c r="AQ440">
        <v>12.83120000000001</v>
      </c>
      <c r="AR440">
        <v>9.7078133333333252</v>
      </c>
      <c r="AS440">
        <v>8.9510799999999975</v>
      </c>
      <c r="AT440">
        <v>9.2085999999999952</v>
      </c>
      <c r="AU440">
        <v>9.4919200000000039</v>
      </c>
      <c r="AV440">
        <v>10.979960000000011</v>
      </c>
      <c r="AW440" s="10">
        <v>1</v>
      </c>
      <c r="AX440" s="10">
        <v>6</v>
      </c>
      <c r="AY440" s="10">
        <v>0.9</v>
      </c>
      <c r="AZ440" s="10">
        <v>5</v>
      </c>
      <c r="BA440" s="10">
        <v>0.9</v>
      </c>
      <c r="BB440" s="10">
        <v>5</v>
      </c>
      <c r="BC440" s="10">
        <v>0.7</v>
      </c>
      <c r="BD440" s="10">
        <v>4</v>
      </c>
      <c r="BE440" s="10">
        <v>1</v>
      </c>
      <c r="BF440" s="10">
        <v>6</v>
      </c>
      <c r="BG440" s="10">
        <v>1</v>
      </c>
      <c r="BH440" s="10">
        <v>6</v>
      </c>
    </row>
    <row r="441" spans="1:60" x14ac:dyDescent="0.25">
      <c r="A441" s="1">
        <v>439</v>
      </c>
      <c r="B441" t="s">
        <v>490</v>
      </c>
      <c r="C441" t="s">
        <v>1180</v>
      </c>
      <c r="D441">
        <v>16.396060606060612</v>
      </c>
      <c r="E441">
        <v>3.9963269054177873E-2</v>
      </c>
      <c r="F441">
        <f t="shared" si="36"/>
        <v>2.4373701716744033E-3</v>
      </c>
      <c r="G441">
        <v>16.531999999999989</v>
      </c>
      <c r="H441">
        <v>5.120400000000009E-2</v>
      </c>
      <c r="I441">
        <f t="shared" si="37"/>
        <v>3.097265908541019E-3</v>
      </c>
      <c r="J441">
        <v>15.08719999999999</v>
      </c>
      <c r="K441">
        <v>3.2348159999999897E-2</v>
      </c>
      <c r="L441">
        <f t="shared" si="38"/>
        <v>2.144079749721613E-3</v>
      </c>
      <c r="M441">
        <v>16.696938775510208</v>
      </c>
      <c r="N441">
        <v>4.5743690129112807E-2</v>
      </c>
      <c r="O441">
        <f t="shared" si="39"/>
        <v>2.7396453172725379E-3</v>
      </c>
      <c r="P441">
        <v>26.74000000000003</v>
      </c>
      <c r="Q441">
        <v>333.90750000000003</v>
      </c>
      <c r="R441">
        <f t="shared" si="40"/>
        <v>12.487191473448005</v>
      </c>
      <c r="S441">
        <v>31.206399999999999</v>
      </c>
      <c r="T441">
        <v>308.90218704</v>
      </c>
      <c r="U441">
        <f t="shared" si="41"/>
        <v>9.8986806244872856</v>
      </c>
      <c r="V441">
        <v>2.806451612903226</v>
      </c>
      <c r="W441">
        <v>3.806451612903226</v>
      </c>
      <c r="X441">
        <v>1.354838709677419</v>
      </c>
      <c r="Y441">
        <v>4.806451612903226</v>
      </c>
      <c r="Z441">
        <v>3.4516129032258061</v>
      </c>
      <c r="AA441">
        <v>3.354838709677419</v>
      </c>
      <c r="AB441">
        <v>1</v>
      </c>
      <c r="AC441">
        <v>0.35167251281573503</v>
      </c>
      <c r="AD441">
        <v>8.675304934385597E-2</v>
      </c>
      <c r="AE441">
        <v>9.5763296039026891E-2</v>
      </c>
      <c r="AF441">
        <v>0</v>
      </c>
      <c r="AG441">
        <v>0.1066956609251701</v>
      </c>
      <c r="AH441">
        <v>0.77236332785407869</v>
      </c>
      <c r="AI441">
        <v>1.0684023543135921</v>
      </c>
      <c r="AJ441">
        <v>20.443099896928469</v>
      </c>
      <c r="AK441" t="s">
        <v>1153</v>
      </c>
      <c r="AL441" t="s">
        <v>1152</v>
      </c>
      <c r="AM441" t="s">
        <v>1153</v>
      </c>
      <c r="AN441" t="s">
        <v>1153</v>
      </c>
      <c r="AO441">
        <v>13.96</v>
      </c>
      <c r="AP441">
        <v>14.853599999999989</v>
      </c>
      <c r="AQ441">
        <v>18.542000000000002</v>
      </c>
      <c r="AR441">
        <v>16.59227926739921</v>
      </c>
      <c r="AS441">
        <v>15.617720000000009</v>
      </c>
      <c r="AT441">
        <v>16.48975999999999</v>
      </c>
      <c r="AU441">
        <v>16.706080000000011</v>
      </c>
      <c r="AV441">
        <v>17.676880000000001</v>
      </c>
      <c r="AW441" s="10">
        <v>0.3</v>
      </c>
      <c r="AX441" s="10">
        <v>2</v>
      </c>
      <c r="AY441" s="10">
        <v>0.5</v>
      </c>
      <c r="AZ441" s="10">
        <v>3</v>
      </c>
      <c r="BA441" s="10">
        <v>0.1</v>
      </c>
      <c r="BB441" s="10">
        <v>1</v>
      </c>
      <c r="BC441" s="10">
        <v>0.5</v>
      </c>
      <c r="BD441" s="10">
        <v>3</v>
      </c>
      <c r="BE441" s="10">
        <v>1</v>
      </c>
      <c r="BF441" s="10">
        <v>6</v>
      </c>
      <c r="BG441" s="10">
        <v>1</v>
      </c>
      <c r="BH441" s="10">
        <v>6</v>
      </c>
    </row>
    <row r="442" spans="1:60" x14ac:dyDescent="0.25">
      <c r="A442" s="1">
        <v>440</v>
      </c>
      <c r="B442" t="s">
        <v>491</v>
      </c>
      <c r="C442" t="s">
        <v>1170</v>
      </c>
      <c r="D442">
        <v>28.763333333333321</v>
      </c>
      <c r="E442">
        <v>0.1219555555555553</v>
      </c>
      <c r="F442">
        <f t="shared" si="36"/>
        <v>4.2399660061034428E-3</v>
      </c>
      <c r="G442">
        <v>26.768799999999981</v>
      </c>
      <c r="H442">
        <v>0.16040656</v>
      </c>
      <c r="I442">
        <f t="shared" si="37"/>
        <v>5.992295508203585E-3</v>
      </c>
      <c r="J442">
        <v>27.370000000000019</v>
      </c>
      <c r="K442">
        <v>0.11360000000000089</v>
      </c>
      <c r="L442">
        <f t="shared" si="38"/>
        <v>4.1505297771282723E-3</v>
      </c>
      <c r="M442">
        <v>28.022500000000001</v>
      </c>
      <c r="N442">
        <v>15.45441874999999</v>
      </c>
      <c r="O442">
        <f t="shared" si="39"/>
        <v>0.55150035685609744</v>
      </c>
      <c r="P442">
        <v>35.117083333333333</v>
      </c>
      <c r="Q442">
        <v>3.2073914930555549</v>
      </c>
      <c r="R442">
        <f t="shared" si="40"/>
        <v>9.1334222224858888E-2</v>
      </c>
      <c r="S442">
        <v>31.991599999999998</v>
      </c>
      <c r="T442">
        <v>20.966413440000011</v>
      </c>
      <c r="U442">
        <f t="shared" si="41"/>
        <v>0.6553724552695086</v>
      </c>
      <c r="V442">
        <v>3.7777777777777781</v>
      </c>
      <c r="W442">
        <v>1.62962962962963</v>
      </c>
      <c r="X442">
        <v>2.5555555555555549</v>
      </c>
      <c r="Y442">
        <v>2.6296296296296302</v>
      </c>
      <c r="Z442">
        <v>5.8518518518518521</v>
      </c>
      <c r="AA442">
        <v>4.1111111111111107</v>
      </c>
      <c r="AB442">
        <v>1</v>
      </c>
      <c r="AC442">
        <v>0.11307535887550731</v>
      </c>
      <c r="AD442">
        <v>7.4509628124284077E-2</v>
      </c>
      <c r="AE442">
        <v>0</v>
      </c>
      <c r="AF442">
        <v>2.245898209856367E-2</v>
      </c>
      <c r="AG442">
        <v>4.6834374346254697E-2</v>
      </c>
      <c r="AH442">
        <v>0.31186617754002238</v>
      </c>
      <c r="AI442">
        <v>0.19510773736588941</v>
      </c>
      <c r="AJ442">
        <v>29.672219444444451</v>
      </c>
      <c r="AK442" t="s">
        <v>1153</v>
      </c>
      <c r="AL442" t="s">
        <v>1152</v>
      </c>
      <c r="AM442" t="s">
        <v>1153</v>
      </c>
      <c r="AN442" t="s">
        <v>1153</v>
      </c>
      <c r="AO442">
        <v>15</v>
      </c>
      <c r="AP442">
        <v>23.189399999999988</v>
      </c>
      <c r="AQ442">
        <v>34.617199999999997</v>
      </c>
      <c r="AR442">
        <v>28.306453333333291</v>
      </c>
      <c r="AS442">
        <v>24.175359999999969</v>
      </c>
      <c r="AT442">
        <v>27.095279999999939</v>
      </c>
      <c r="AU442">
        <v>29.59556000000001</v>
      </c>
      <c r="AV442">
        <v>31.689520000000002</v>
      </c>
      <c r="AW442" s="10">
        <v>0.5</v>
      </c>
      <c r="AX442" s="10">
        <v>3</v>
      </c>
      <c r="AY442" s="10">
        <v>0.3</v>
      </c>
      <c r="AZ442" s="10">
        <v>2</v>
      </c>
      <c r="BA442" s="10">
        <v>0.5</v>
      </c>
      <c r="BB442" s="10">
        <v>3</v>
      </c>
      <c r="BC442" s="10">
        <v>0.5</v>
      </c>
      <c r="BD442" s="10">
        <v>3</v>
      </c>
      <c r="BE442" s="10">
        <v>1</v>
      </c>
      <c r="BF442" s="10">
        <v>6</v>
      </c>
      <c r="BG442" s="10">
        <v>0.9</v>
      </c>
      <c r="BH442" s="10">
        <v>5</v>
      </c>
    </row>
    <row r="443" spans="1:60" x14ac:dyDescent="0.25">
      <c r="A443" s="1">
        <v>441</v>
      </c>
      <c r="B443" t="s">
        <v>492</v>
      </c>
      <c r="C443" t="s">
        <v>1180</v>
      </c>
      <c r="D443">
        <v>9.8488888888888937</v>
      </c>
      <c r="E443">
        <v>1.54320987654321E-2</v>
      </c>
      <c r="F443">
        <f t="shared" si="36"/>
        <v>1.5668872843963089E-3</v>
      </c>
      <c r="G443">
        <v>7.5307999999999922</v>
      </c>
      <c r="H443">
        <v>1.3763359999999241E-2</v>
      </c>
      <c r="I443">
        <f t="shared" si="37"/>
        <v>1.8276092845380643E-3</v>
      </c>
      <c r="J443">
        <v>7.6971999999999934</v>
      </c>
      <c r="K443">
        <v>9.4361600000000181E-3</v>
      </c>
      <c r="L443">
        <f t="shared" si="38"/>
        <v>1.2259211141713905E-3</v>
      </c>
      <c r="M443">
        <v>8.4789795918367368</v>
      </c>
      <c r="N443">
        <v>1.1854060807996719E-2</v>
      </c>
      <c r="O443">
        <f t="shared" si="39"/>
        <v>1.3980527585429493E-3</v>
      </c>
      <c r="P443">
        <v>21.78583333333334</v>
      </c>
      <c r="Q443">
        <v>14.90581597222222</v>
      </c>
      <c r="R443">
        <f t="shared" si="40"/>
        <v>0.68419765010391531</v>
      </c>
      <c r="S443">
        <v>19.590000000000011</v>
      </c>
      <c r="T443">
        <v>1.2621774483536189E-29</v>
      </c>
      <c r="U443">
        <f t="shared" si="41"/>
        <v>6.4429680875631357E-31</v>
      </c>
      <c r="V443">
        <v>4.04</v>
      </c>
      <c r="W443">
        <v>1</v>
      </c>
      <c r="X443">
        <v>1.92</v>
      </c>
      <c r="Y443">
        <v>2.92</v>
      </c>
      <c r="Z443">
        <v>5.68</v>
      </c>
      <c r="AA443">
        <v>5.04</v>
      </c>
      <c r="AB443">
        <v>1</v>
      </c>
      <c r="AC443">
        <v>0.68865660822026875</v>
      </c>
      <c r="AD443">
        <v>0.30781442727052971</v>
      </c>
      <c r="AE443">
        <v>0</v>
      </c>
      <c r="AF443">
        <v>2.2095926063632199E-2</v>
      </c>
      <c r="AG443">
        <v>0.12590688795835051</v>
      </c>
      <c r="AH443">
        <v>1.8928976115862011</v>
      </c>
      <c r="AI443">
        <v>1.601317257130721</v>
      </c>
      <c r="AJ443">
        <v>12.488616969009829</v>
      </c>
      <c r="AK443" t="s">
        <v>1153</v>
      </c>
      <c r="AL443" t="s">
        <v>1152</v>
      </c>
      <c r="AM443" t="s">
        <v>1153</v>
      </c>
      <c r="AN443" t="s">
        <v>1153</v>
      </c>
      <c r="AO443">
        <v>15</v>
      </c>
      <c r="AP443">
        <v>5.6629999999999958</v>
      </c>
      <c r="AQ443">
        <v>9.724799999999993</v>
      </c>
      <c r="AR443">
        <v>7.5857066666666642</v>
      </c>
      <c r="AS443">
        <v>6.915919999999999</v>
      </c>
      <c r="AT443">
        <v>7.096600000000004</v>
      </c>
      <c r="AU443">
        <v>7.8613199999999974</v>
      </c>
      <c r="AV443">
        <v>8.5877600000000012</v>
      </c>
      <c r="AW443" s="10">
        <v>1</v>
      </c>
      <c r="AX443" s="10">
        <v>6</v>
      </c>
      <c r="AY443" s="10">
        <v>0.5</v>
      </c>
      <c r="AZ443" s="10">
        <v>3</v>
      </c>
      <c r="BA443" s="10">
        <v>0.5</v>
      </c>
      <c r="BB443" s="10">
        <v>3</v>
      </c>
      <c r="BC443" s="10">
        <v>0.7</v>
      </c>
      <c r="BD443" s="10">
        <v>4</v>
      </c>
      <c r="BE443" s="10">
        <v>1</v>
      </c>
      <c r="BF443" s="10">
        <v>6</v>
      </c>
      <c r="BG443" s="10">
        <v>1</v>
      </c>
      <c r="BH443" s="10">
        <v>6</v>
      </c>
    </row>
    <row r="444" spans="1:60" x14ac:dyDescent="0.25">
      <c r="A444" s="1">
        <v>442</v>
      </c>
      <c r="B444" t="s">
        <v>493</v>
      </c>
      <c r="C444" t="s">
        <v>1170</v>
      </c>
      <c r="D444">
        <v>11.886296296296299</v>
      </c>
      <c r="E444">
        <v>9.9862825788752801E-3</v>
      </c>
      <c r="F444">
        <f t="shared" si="36"/>
        <v>8.4015090402777084E-4</v>
      </c>
      <c r="G444">
        <v>11.1226</v>
      </c>
      <c r="H444">
        <v>1.595123999999987E-2</v>
      </c>
      <c r="I444">
        <f t="shared" si="37"/>
        <v>1.4341287109129043E-3</v>
      </c>
      <c r="J444">
        <v>10.13479999999999</v>
      </c>
      <c r="K444">
        <v>1.4376960000000031E-2</v>
      </c>
      <c r="L444">
        <f t="shared" si="38"/>
        <v>1.4185736275012873E-3</v>
      </c>
      <c r="M444">
        <v>7.6271428571428608</v>
      </c>
      <c r="N444">
        <v>4.848979591836773E-3</v>
      </c>
      <c r="O444">
        <f t="shared" si="39"/>
        <v>6.3575308377706306E-4</v>
      </c>
      <c r="P444">
        <v>9.69</v>
      </c>
      <c r="Q444">
        <v>0</v>
      </c>
      <c r="R444">
        <f t="shared" si="40"/>
        <v>0</v>
      </c>
      <c r="S444" t="s">
        <v>1151</v>
      </c>
      <c r="T444" t="s">
        <v>1151</v>
      </c>
      <c r="U444">
        <f t="shared" si="41"/>
        <v>1</v>
      </c>
      <c r="V444" t="s">
        <v>1151</v>
      </c>
      <c r="W444" t="s">
        <v>1151</v>
      </c>
      <c r="X444" t="s">
        <v>1151</v>
      </c>
      <c r="Y444" t="s">
        <v>1151</v>
      </c>
      <c r="Z444" t="s">
        <v>1151</v>
      </c>
      <c r="AA444" t="s">
        <v>1151</v>
      </c>
      <c r="AB444" t="s">
        <v>1151</v>
      </c>
      <c r="AC444" t="s">
        <v>1151</v>
      </c>
      <c r="AD444" t="s">
        <v>1151</v>
      </c>
      <c r="AE444" t="s">
        <v>1151</v>
      </c>
      <c r="AF444" t="s">
        <v>1151</v>
      </c>
      <c r="AG444" t="s">
        <v>1151</v>
      </c>
      <c r="AH444" t="s">
        <v>1151</v>
      </c>
      <c r="AI444" t="s">
        <v>1151</v>
      </c>
      <c r="AJ444" t="s">
        <v>1151</v>
      </c>
      <c r="AK444" t="s">
        <v>1151</v>
      </c>
      <c r="AL444" t="s">
        <v>1151</v>
      </c>
      <c r="AM444" t="s">
        <v>1151</v>
      </c>
      <c r="AN444" t="s">
        <v>1151</v>
      </c>
      <c r="AO444">
        <v>14.8</v>
      </c>
      <c r="AP444">
        <v>6.0804000000000009</v>
      </c>
      <c r="AQ444">
        <v>11.72960000000001</v>
      </c>
      <c r="AR444">
        <v>8.976549523809517</v>
      </c>
      <c r="AS444">
        <v>7.4309600000000033</v>
      </c>
      <c r="AT444">
        <v>8.4157600000000059</v>
      </c>
      <c r="AU444">
        <v>9.6248000000000022</v>
      </c>
      <c r="AV444">
        <v>10.78492</v>
      </c>
      <c r="AW444" s="10">
        <v>1</v>
      </c>
      <c r="AX444" s="10">
        <v>6</v>
      </c>
      <c r="AY444" s="10">
        <v>0.9</v>
      </c>
      <c r="AZ444" s="10">
        <v>5</v>
      </c>
      <c r="BA444" s="10">
        <v>0.7</v>
      </c>
      <c r="BB444" s="10">
        <v>4</v>
      </c>
      <c r="BC444" s="10">
        <v>0.3</v>
      </c>
      <c r="BD444" s="10">
        <v>2</v>
      </c>
      <c r="BE444" s="10">
        <v>0.7</v>
      </c>
      <c r="BF444" s="10">
        <v>4</v>
      </c>
      <c r="BG444" s="10">
        <v>-9</v>
      </c>
      <c r="BH444" s="10">
        <v>-9</v>
      </c>
    </row>
    <row r="445" spans="1:60" x14ac:dyDescent="0.25">
      <c r="A445" s="1">
        <v>443</v>
      </c>
      <c r="B445" t="s">
        <v>494</v>
      </c>
      <c r="C445" t="s">
        <v>1171</v>
      </c>
      <c r="D445">
        <v>10.127586206896551</v>
      </c>
      <c r="E445">
        <v>1.6397621878715789E-2</v>
      </c>
      <c r="F445">
        <f t="shared" si="36"/>
        <v>1.6191046458384677E-3</v>
      </c>
      <c r="G445">
        <v>9.6093999999999955</v>
      </c>
      <c r="H445">
        <v>1.975763999999999E-2</v>
      </c>
      <c r="I445">
        <f t="shared" si="37"/>
        <v>2.0560742606198098E-3</v>
      </c>
      <c r="J445">
        <v>9.7739999999999903</v>
      </c>
      <c r="K445">
        <v>1.4744000000000019E-2</v>
      </c>
      <c r="L445">
        <f t="shared" si="38"/>
        <v>1.5084919173316998E-3</v>
      </c>
      <c r="M445">
        <v>10.791399999999991</v>
      </c>
      <c r="N445">
        <v>3.0336039999999991E-2</v>
      </c>
      <c r="O445">
        <f t="shared" si="39"/>
        <v>2.8111310858646718E-3</v>
      </c>
      <c r="P445">
        <v>28.27085106382977</v>
      </c>
      <c r="Q445">
        <v>5.3779990946129716E-3</v>
      </c>
      <c r="R445">
        <f t="shared" si="40"/>
        <v>1.9023124144620037E-4</v>
      </c>
      <c r="S445">
        <v>24.317199999999989</v>
      </c>
      <c r="T445">
        <v>6.5943321599999907</v>
      </c>
      <c r="U445">
        <f t="shared" si="41"/>
        <v>0.27117974766831682</v>
      </c>
      <c r="V445">
        <v>3.0384615384615379</v>
      </c>
      <c r="W445">
        <v>1.0769230769230771</v>
      </c>
      <c r="X445">
        <v>1.9230769230769229</v>
      </c>
      <c r="Y445">
        <v>3.9615384615384621</v>
      </c>
      <c r="Z445">
        <v>6</v>
      </c>
      <c r="AA445">
        <v>5</v>
      </c>
      <c r="AB445">
        <v>1</v>
      </c>
      <c r="AC445">
        <v>0.59959039200544773</v>
      </c>
      <c r="AD445">
        <v>5.392492839267371E-2</v>
      </c>
      <c r="AE445">
        <v>0</v>
      </c>
      <c r="AF445">
        <v>1.712906112764534E-2</v>
      </c>
      <c r="AG445">
        <v>0.12300455803692149</v>
      </c>
      <c r="AH445">
        <v>1.941999611196306</v>
      </c>
      <c r="AI445">
        <v>1.530563822923388</v>
      </c>
      <c r="AJ445">
        <v>15.48173954512105</v>
      </c>
      <c r="AK445" t="s">
        <v>1153</v>
      </c>
      <c r="AL445" t="s">
        <v>1152</v>
      </c>
      <c r="AM445" t="s">
        <v>1153</v>
      </c>
      <c r="AN445" t="s">
        <v>1153</v>
      </c>
      <c r="AO445">
        <v>15</v>
      </c>
      <c r="AP445">
        <v>7.464599999999999</v>
      </c>
      <c r="AQ445">
        <v>11.356199999999999</v>
      </c>
      <c r="AR445">
        <v>9.3051866666666658</v>
      </c>
      <c r="AS445">
        <v>8.3555200000000074</v>
      </c>
      <c r="AT445">
        <v>8.9626799999999989</v>
      </c>
      <c r="AU445">
        <v>9.5576800000000066</v>
      </c>
      <c r="AV445">
        <v>10.44951999999998</v>
      </c>
      <c r="AW445" s="10">
        <v>0.7</v>
      </c>
      <c r="AX445" s="10">
        <v>4</v>
      </c>
      <c r="AY445" s="10">
        <v>0.7</v>
      </c>
      <c r="AZ445" s="10">
        <v>4</v>
      </c>
      <c r="BA445" s="10">
        <v>0.7</v>
      </c>
      <c r="BB445" s="10">
        <v>4</v>
      </c>
      <c r="BC445" s="10">
        <v>0.9</v>
      </c>
      <c r="BD445" s="10">
        <v>5</v>
      </c>
      <c r="BE445" s="10">
        <v>1</v>
      </c>
      <c r="BF445" s="10">
        <v>6</v>
      </c>
      <c r="BG445" s="10">
        <v>1</v>
      </c>
      <c r="BH445" s="10">
        <v>6</v>
      </c>
    </row>
    <row r="446" spans="1:60" x14ac:dyDescent="0.25">
      <c r="A446" s="1">
        <v>444</v>
      </c>
      <c r="B446" t="s">
        <v>495</v>
      </c>
      <c r="C446" t="s">
        <v>1171</v>
      </c>
      <c r="D446">
        <v>9.6869696969696903</v>
      </c>
      <c r="E446">
        <v>9.9908172635444648E-3</v>
      </c>
      <c r="F446">
        <f t="shared" si="36"/>
        <v>1.0313666271372589E-3</v>
      </c>
      <c r="G446">
        <v>10.40060000000001</v>
      </c>
      <c r="H446">
        <v>2.254163999999996E-2</v>
      </c>
      <c r="I446">
        <f t="shared" si="37"/>
        <v>2.167340345749278E-3</v>
      </c>
      <c r="J446">
        <v>10.63</v>
      </c>
      <c r="K446">
        <v>1.5599999999999999E-2</v>
      </c>
      <c r="L446">
        <f t="shared" si="38"/>
        <v>1.467544684854186E-3</v>
      </c>
      <c r="M446">
        <v>11.262068965517241</v>
      </c>
      <c r="N446">
        <v>1.1559819262782389</v>
      </c>
      <c r="O446">
        <f t="shared" si="39"/>
        <v>0.10264383301307083</v>
      </c>
      <c r="P446">
        <v>13.133749999999999</v>
      </c>
      <c r="Q446">
        <v>13.45871093749999</v>
      </c>
      <c r="R446">
        <f t="shared" si="40"/>
        <v>1.0247424336156841</v>
      </c>
      <c r="S446">
        <v>15.368000000000009</v>
      </c>
      <c r="T446">
        <v>13.278816000000001</v>
      </c>
      <c r="U446">
        <f t="shared" si="41"/>
        <v>0.8640562207183754</v>
      </c>
      <c r="V446" t="s">
        <v>1151</v>
      </c>
      <c r="W446" t="s">
        <v>1151</v>
      </c>
      <c r="X446" t="s">
        <v>1151</v>
      </c>
      <c r="Y446" t="s">
        <v>1151</v>
      </c>
      <c r="Z446" t="s">
        <v>1151</v>
      </c>
      <c r="AA446" t="s">
        <v>1151</v>
      </c>
      <c r="AB446" t="s">
        <v>1151</v>
      </c>
      <c r="AC446">
        <v>0.185549446825373</v>
      </c>
      <c r="AD446">
        <v>0</v>
      </c>
      <c r="AE446">
        <v>7.3669096255515099E-2</v>
      </c>
      <c r="AF446">
        <v>9.7350392592361779E-2</v>
      </c>
      <c r="AG446">
        <v>0.16259979310560649</v>
      </c>
      <c r="AH446">
        <v>0.35581615415897749</v>
      </c>
      <c r="AI446">
        <v>0.58646103794538362</v>
      </c>
      <c r="AJ446">
        <v>11.74689811041449</v>
      </c>
      <c r="AK446" t="s">
        <v>1153</v>
      </c>
      <c r="AL446" t="s">
        <v>1152</v>
      </c>
      <c r="AM446" t="s">
        <v>1153</v>
      </c>
      <c r="AN446" t="s">
        <v>1153</v>
      </c>
      <c r="AO446">
        <v>8.5869565217391308</v>
      </c>
      <c r="AP446">
        <v>7.9521739130434801</v>
      </c>
      <c r="AQ446">
        <v>11.080869565217389</v>
      </c>
      <c r="AR446">
        <v>8.0424601831501796</v>
      </c>
      <c r="AS446">
        <v>8.8960869565217369</v>
      </c>
      <c r="AT446">
        <v>9.1627826086956539</v>
      </c>
      <c r="AU446">
        <v>9.8723478260869566</v>
      </c>
      <c r="AV446">
        <v>10.320869565217359</v>
      </c>
      <c r="AW446" s="10">
        <v>0.5</v>
      </c>
      <c r="AX446" s="10">
        <v>3</v>
      </c>
      <c r="AY446" s="10">
        <v>0.9</v>
      </c>
      <c r="AZ446" s="10">
        <v>5</v>
      </c>
      <c r="BA446" s="10">
        <v>0.9</v>
      </c>
      <c r="BB446" s="10">
        <v>5</v>
      </c>
      <c r="BC446" s="10">
        <v>1</v>
      </c>
      <c r="BD446" s="10">
        <v>6</v>
      </c>
      <c r="BE446" s="10">
        <v>1</v>
      </c>
      <c r="BF446" s="10">
        <v>6</v>
      </c>
      <c r="BG446" s="10">
        <v>1</v>
      </c>
      <c r="BH446" s="10">
        <v>6</v>
      </c>
    </row>
    <row r="447" spans="1:60" x14ac:dyDescent="0.25">
      <c r="A447" s="1">
        <v>445</v>
      </c>
      <c r="B447" t="s">
        <v>496</v>
      </c>
      <c r="C447" t="s">
        <v>1180</v>
      </c>
      <c r="D447">
        <v>10.845000000000001</v>
      </c>
      <c r="E447">
        <v>1.8224999999999939E-2</v>
      </c>
      <c r="F447">
        <f t="shared" si="36"/>
        <v>1.6804979253111977E-3</v>
      </c>
      <c r="G447">
        <v>7.7263999999999919</v>
      </c>
      <c r="H447">
        <v>1.4891039999999991E-2</v>
      </c>
      <c r="I447">
        <f t="shared" si="37"/>
        <v>1.9272934354938919E-3</v>
      </c>
      <c r="J447">
        <v>7.8940000000000081</v>
      </c>
      <c r="K447">
        <v>9.9840000000000172E-3</v>
      </c>
      <c r="L447">
        <f t="shared" si="38"/>
        <v>1.2647580440841154E-3</v>
      </c>
      <c r="M447">
        <v>7.9020000000000081</v>
      </c>
      <c r="N447">
        <v>9.8560000000000158E-3</v>
      </c>
      <c r="O447">
        <f t="shared" si="39"/>
        <v>1.2472791698304234E-3</v>
      </c>
      <c r="P447">
        <v>17.414444444444449</v>
      </c>
      <c r="Q447">
        <v>2.7627358024691349</v>
      </c>
      <c r="R447">
        <f t="shared" si="40"/>
        <v>0.15864622103121423</v>
      </c>
      <c r="S447">
        <v>16.0258</v>
      </c>
      <c r="T447">
        <v>9.8948163600000019</v>
      </c>
      <c r="U447">
        <f t="shared" si="41"/>
        <v>0.61743041595427384</v>
      </c>
      <c r="V447">
        <v>3.2222222222222219</v>
      </c>
      <c r="W447">
        <v>1</v>
      </c>
      <c r="X447">
        <v>1.925925925925926</v>
      </c>
      <c r="Y447">
        <v>2</v>
      </c>
      <c r="Z447">
        <v>4.7037037037037033</v>
      </c>
      <c r="AA447">
        <v>4.0740740740740744</v>
      </c>
      <c r="AB447">
        <v>1</v>
      </c>
      <c r="AC447">
        <v>0.52616665899695647</v>
      </c>
      <c r="AD447">
        <v>0.4036291157589571</v>
      </c>
      <c r="AE447">
        <v>0</v>
      </c>
      <c r="AF447">
        <v>2.1691861669084659E-2</v>
      </c>
      <c r="AG447">
        <v>2.2727272727274931E-2</v>
      </c>
      <c r="AH447">
        <v>1.2538885437518721</v>
      </c>
      <c r="AI447">
        <v>1.0741613170428681</v>
      </c>
      <c r="AJ447">
        <v>11.301274074074071</v>
      </c>
      <c r="AK447" t="s">
        <v>1153</v>
      </c>
      <c r="AL447" t="s">
        <v>1152</v>
      </c>
      <c r="AM447" t="s">
        <v>1153</v>
      </c>
      <c r="AN447" t="s">
        <v>1153</v>
      </c>
      <c r="AO447">
        <v>14.84</v>
      </c>
      <c r="AP447">
        <v>5.8815999999999962</v>
      </c>
      <c r="AQ447">
        <v>10.2354</v>
      </c>
      <c r="AR447">
        <v>7.5796933333333314</v>
      </c>
      <c r="AS447">
        <v>6.923199999999996</v>
      </c>
      <c r="AT447">
        <v>7.2115199999999966</v>
      </c>
      <c r="AU447">
        <v>7.8161600000000044</v>
      </c>
      <c r="AV447">
        <v>8.0951999999999877</v>
      </c>
      <c r="AW447" s="10">
        <v>1</v>
      </c>
      <c r="AX447" s="10">
        <v>6</v>
      </c>
      <c r="AY447" s="10">
        <v>0.5</v>
      </c>
      <c r="AZ447" s="10">
        <v>3</v>
      </c>
      <c r="BA447" s="10">
        <v>0.7</v>
      </c>
      <c r="BB447" s="10">
        <v>4</v>
      </c>
      <c r="BC447" s="10">
        <v>0.7</v>
      </c>
      <c r="BD447" s="10">
        <v>4</v>
      </c>
      <c r="BE447" s="10">
        <v>1</v>
      </c>
      <c r="BF447" s="10">
        <v>6</v>
      </c>
      <c r="BG447" s="10">
        <v>1</v>
      </c>
      <c r="BH447" s="10">
        <v>6</v>
      </c>
    </row>
    <row r="448" spans="1:60" x14ac:dyDescent="0.25">
      <c r="A448" s="1">
        <v>446</v>
      </c>
      <c r="B448" t="s">
        <v>497</v>
      </c>
      <c r="C448" t="s">
        <v>1180</v>
      </c>
      <c r="D448">
        <v>10.964242424242419</v>
      </c>
      <c r="E448">
        <v>1.9582001836547201E-2</v>
      </c>
      <c r="F448">
        <f t="shared" si="36"/>
        <v>1.7859876751038029E-3</v>
      </c>
      <c r="G448">
        <v>8.037600000000003</v>
      </c>
      <c r="H448">
        <v>1.0866240000000089E-2</v>
      </c>
      <c r="I448">
        <f t="shared" si="37"/>
        <v>1.351925948044203E-3</v>
      </c>
      <c r="J448">
        <v>7.206800000000003</v>
      </c>
      <c r="K448">
        <v>7.6057599999999736E-3</v>
      </c>
      <c r="L448">
        <f t="shared" si="38"/>
        <v>1.0553588277737651E-3</v>
      </c>
      <c r="M448">
        <v>9.3844000000000012</v>
      </c>
      <c r="N448">
        <v>1.4192640000000031E-2</v>
      </c>
      <c r="O448">
        <f t="shared" si="39"/>
        <v>1.5123652018243072E-3</v>
      </c>
      <c r="P448">
        <v>39.216086956521778</v>
      </c>
      <c r="Q448">
        <v>63.741493383742913</v>
      </c>
      <c r="R448">
        <f t="shared" si="40"/>
        <v>1.6253914740247297</v>
      </c>
      <c r="S448">
        <v>36.841199999999994</v>
      </c>
      <c r="T448">
        <v>0.1162425599999999</v>
      </c>
      <c r="U448">
        <f t="shared" si="41"/>
        <v>3.1552327285756143E-3</v>
      </c>
      <c r="V448">
        <v>4.0714285714285712</v>
      </c>
      <c r="W448">
        <v>2</v>
      </c>
      <c r="X448">
        <v>1</v>
      </c>
      <c r="Y448">
        <v>3.0714285714285721</v>
      </c>
      <c r="Z448">
        <v>5.7857142857142856</v>
      </c>
      <c r="AA448">
        <v>5.0714285714285712</v>
      </c>
      <c r="AB448">
        <v>1</v>
      </c>
      <c r="AC448">
        <v>1.6185956736463381</v>
      </c>
      <c r="AD448">
        <v>0.52137459402819775</v>
      </c>
      <c r="AE448">
        <v>0.11528001332075261</v>
      </c>
      <c r="AF448">
        <v>0</v>
      </c>
      <c r="AG448">
        <v>0.30215907198756692</v>
      </c>
      <c r="AH448">
        <v>4.4415395121998333</v>
      </c>
      <c r="AI448">
        <v>4.1120053283010458</v>
      </c>
      <c r="AJ448">
        <v>18.60838823012736</v>
      </c>
      <c r="AK448" t="s">
        <v>1153</v>
      </c>
      <c r="AL448" t="s">
        <v>1152</v>
      </c>
      <c r="AM448" t="s">
        <v>1153</v>
      </c>
      <c r="AN448" t="s">
        <v>1153</v>
      </c>
      <c r="AO448">
        <v>15</v>
      </c>
      <c r="AP448">
        <v>6.2197999999999993</v>
      </c>
      <c r="AQ448">
        <v>10.1456</v>
      </c>
      <c r="AR448">
        <v>8.1872666666666642</v>
      </c>
      <c r="AS448">
        <v>7.349000000000002</v>
      </c>
      <c r="AT448">
        <v>7.868240000000001</v>
      </c>
      <c r="AU448">
        <v>8.3892000000000007</v>
      </c>
      <c r="AV448">
        <v>9.3071199999999976</v>
      </c>
      <c r="AW448" s="10">
        <v>1</v>
      </c>
      <c r="AX448" s="10">
        <v>6</v>
      </c>
      <c r="AY448" s="10">
        <v>0.5</v>
      </c>
      <c r="AZ448" s="10">
        <v>3</v>
      </c>
      <c r="BA448" s="10">
        <v>0.1</v>
      </c>
      <c r="BB448" s="10">
        <v>1</v>
      </c>
      <c r="BC448" s="10">
        <v>0.9</v>
      </c>
      <c r="BD448" s="10">
        <v>5</v>
      </c>
      <c r="BE448" s="10">
        <v>1</v>
      </c>
      <c r="BF448" s="10">
        <v>6</v>
      </c>
      <c r="BG448" s="10">
        <v>1</v>
      </c>
      <c r="BH448" s="10">
        <v>6</v>
      </c>
    </row>
    <row r="449" spans="1:60" x14ac:dyDescent="0.25">
      <c r="A449" s="1">
        <v>447</v>
      </c>
      <c r="B449" t="s">
        <v>498</v>
      </c>
      <c r="C449" t="s">
        <v>1171</v>
      </c>
      <c r="D449">
        <v>29.88117647058824</v>
      </c>
      <c r="E449">
        <v>0.1208044982698972</v>
      </c>
      <c r="F449">
        <f t="shared" si="36"/>
        <v>4.0428293842045991E-3</v>
      </c>
      <c r="G449">
        <v>33.798979591836748</v>
      </c>
      <c r="H449">
        <v>0.2374826322365704</v>
      </c>
      <c r="I449">
        <f t="shared" si="37"/>
        <v>7.0263255016707092E-3</v>
      </c>
      <c r="J449">
        <v>34.488399999999992</v>
      </c>
      <c r="K449">
        <v>0.17922944000000091</v>
      </c>
      <c r="L449">
        <f t="shared" si="38"/>
        <v>5.1968035629371308E-3</v>
      </c>
      <c r="M449">
        <v>34.751600000000053</v>
      </c>
      <c r="N449">
        <v>3.1653894399999989</v>
      </c>
      <c r="O449">
        <f t="shared" si="39"/>
        <v>9.1086149702459568E-2</v>
      </c>
      <c r="P449">
        <v>38.251702127659549</v>
      </c>
      <c r="Q449">
        <v>7.5904481665912131</v>
      </c>
      <c r="R449">
        <f t="shared" si="40"/>
        <v>0.19843425898432401</v>
      </c>
      <c r="S449">
        <v>36.307600000000001</v>
      </c>
      <c r="T449">
        <v>46.697226240000013</v>
      </c>
      <c r="U449">
        <f t="shared" si="41"/>
        <v>1.2861556875144602</v>
      </c>
      <c r="V449">
        <v>1.1379310344827589</v>
      </c>
      <c r="W449">
        <v>2.862068965517242</v>
      </c>
      <c r="X449">
        <v>3.7241379310344831</v>
      </c>
      <c r="Y449">
        <v>2.827586206896552</v>
      </c>
      <c r="Z449">
        <v>4.9655172413793096</v>
      </c>
      <c r="AA449">
        <v>4.9655172413793096</v>
      </c>
      <c r="AB449">
        <v>1</v>
      </c>
      <c r="AC449">
        <v>0.13008175821601781</v>
      </c>
      <c r="AD449">
        <v>0</v>
      </c>
      <c r="AE449">
        <v>0.131112746685351</v>
      </c>
      <c r="AF449">
        <v>0.15418481042560669</v>
      </c>
      <c r="AG449">
        <v>0.16299303122170289</v>
      </c>
      <c r="AH449">
        <v>0.2801270447069022</v>
      </c>
      <c r="AI449">
        <v>0.21506594747824681</v>
      </c>
      <c r="AJ449">
        <v>34.579909698347429</v>
      </c>
      <c r="AK449" t="s">
        <v>1153</v>
      </c>
      <c r="AL449" t="s">
        <v>1153</v>
      </c>
      <c r="AM449" t="s">
        <v>1152</v>
      </c>
      <c r="AN449" t="s">
        <v>1153</v>
      </c>
      <c r="AO449">
        <v>15</v>
      </c>
      <c r="AP449">
        <v>28.133600000000019</v>
      </c>
      <c r="AQ449">
        <v>35.894400000000033</v>
      </c>
      <c r="AR449">
        <v>32.378853333333311</v>
      </c>
      <c r="AS449">
        <v>29.566520000000001</v>
      </c>
      <c r="AT449">
        <v>32.448679999999953</v>
      </c>
      <c r="AU449">
        <v>33.447639999999957</v>
      </c>
      <c r="AV449">
        <v>34.681360000000019</v>
      </c>
      <c r="AW449" s="10">
        <v>0.3</v>
      </c>
      <c r="AX449" s="10">
        <v>2</v>
      </c>
      <c r="AY449" s="10">
        <v>0.7</v>
      </c>
      <c r="AZ449" s="10">
        <v>4</v>
      </c>
      <c r="BA449" s="10">
        <v>0.7</v>
      </c>
      <c r="BB449" s="10">
        <v>4</v>
      </c>
      <c r="BC449" s="10">
        <v>0.9</v>
      </c>
      <c r="BD449" s="10">
        <v>5</v>
      </c>
      <c r="BE449" s="10">
        <v>1</v>
      </c>
      <c r="BF449" s="10">
        <v>6</v>
      </c>
      <c r="BG449" s="10">
        <v>1</v>
      </c>
      <c r="BH449" s="10">
        <v>6</v>
      </c>
    </row>
    <row r="450" spans="1:60" x14ac:dyDescent="0.25">
      <c r="A450" s="1">
        <v>448</v>
      </c>
      <c r="B450" t="s">
        <v>499</v>
      </c>
      <c r="C450" t="s">
        <v>1171</v>
      </c>
      <c r="D450">
        <v>15.56</v>
      </c>
      <c r="E450">
        <v>4.000000000000007E-2</v>
      </c>
      <c r="F450">
        <f t="shared" ref="F450:F513" si="42">E450/D450</f>
        <v>2.5706940874036036E-3</v>
      </c>
      <c r="G450">
        <v>16.849795918367349</v>
      </c>
      <c r="H450">
        <v>1.565097875885036E-2</v>
      </c>
      <c r="I450">
        <f t="shared" ref="I450:I513" si="43">H450/G450</f>
        <v>9.2885271932521146E-4</v>
      </c>
      <c r="J450">
        <v>17.221199999999989</v>
      </c>
      <c r="K450">
        <v>1.6314560000000051E-2</v>
      </c>
      <c r="L450">
        <f t="shared" ref="L450:L513" si="44">K450/J450</f>
        <v>9.4735326225815048E-4</v>
      </c>
      <c r="M450">
        <v>17.679999999999989</v>
      </c>
      <c r="N450">
        <v>1.54E-2</v>
      </c>
      <c r="O450">
        <f t="shared" ref="O450:O513" si="45">N450/M450</f>
        <v>8.7104072398190102E-4</v>
      </c>
      <c r="P450">
        <v>28.27085106382977</v>
      </c>
      <c r="Q450">
        <v>5.3779990946129716E-3</v>
      </c>
      <c r="R450">
        <f t="shared" ref="R450:R513" si="46">Q450/P450</f>
        <v>1.9023124144620037E-4</v>
      </c>
      <c r="S450">
        <v>24.317199999999989</v>
      </c>
      <c r="T450">
        <v>6.5943321599999907</v>
      </c>
      <c r="U450">
        <f t="shared" ref="U450:U513" si="47">T450/S450</f>
        <v>0.27117974766831682</v>
      </c>
      <c r="V450">
        <v>1</v>
      </c>
      <c r="W450">
        <v>2.074074074074074</v>
      </c>
      <c r="X450">
        <v>2.925925925925926</v>
      </c>
      <c r="Y450">
        <v>4</v>
      </c>
      <c r="Z450">
        <v>6</v>
      </c>
      <c r="AA450">
        <v>5</v>
      </c>
      <c r="AB450">
        <v>1</v>
      </c>
      <c r="AC450">
        <v>0.26155791540485301</v>
      </c>
      <c r="AD450">
        <v>0</v>
      </c>
      <c r="AE450">
        <v>8.2891768532605603E-2</v>
      </c>
      <c r="AF450">
        <v>0.10676092544987049</v>
      </c>
      <c r="AG450">
        <v>0.13624678663238979</v>
      </c>
      <c r="AH450">
        <v>0.81689274189137273</v>
      </c>
      <c r="AI450">
        <v>0.56280205655526894</v>
      </c>
      <c r="AJ450">
        <v>19.983174497032849</v>
      </c>
      <c r="AK450" t="s">
        <v>1153</v>
      </c>
      <c r="AL450" t="s">
        <v>1152</v>
      </c>
      <c r="AM450" t="s">
        <v>1153</v>
      </c>
      <c r="AN450" t="s">
        <v>1153</v>
      </c>
      <c r="AO450">
        <v>15</v>
      </c>
      <c r="AP450">
        <v>12.5352</v>
      </c>
      <c r="AQ450">
        <v>17.820399999999989</v>
      </c>
      <c r="AR450">
        <v>15.380026666666611</v>
      </c>
      <c r="AS450">
        <v>13.81088000000001</v>
      </c>
      <c r="AT450">
        <v>15.29427999999999</v>
      </c>
      <c r="AU450">
        <v>15.69583999999999</v>
      </c>
      <c r="AV450">
        <v>16.987159999999999</v>
      </c>
      <c r="AW450" s="10">
        <v>0.5</v>
      </c>
      <c r="AX450" s="10">
        <v>3</v>
      </c>
      <c r="AY450" s="10">
        <v>0.7</v>
      </c>
      <c r="AZ450" s="10">
        <v>4</v>
      </c>
      <c r="BA450" s="10">
        <v>0.9</v>
      </c>
      <c r="BB450" s="10">
        <v>5</v>
      </c>
      <c r="BC450" s="10">
        <v>0.9</v>
      </c>
      <c r="BD450" s="10">
        <v>5</v>
      </c>
      <c r="BE450" s="10">
        <v>1</v>
      </c>
      <c r="BF450" s="10">
        <v>6</v>
      </c>
      <c r="BG450" s="10">
        <v>1</v>
      </c>
      <c r="BH450" s="10">
        <v>6</v>
      </c>
    </row>
    <row r="451" spans="1:60" x14ac:dyDescent="0.25">
      <c r="A451" s="1">
        <v>449</v>
      </c>
      <c r="B451" t="s">
        <v>500</v>
      </c>
      <c r="C451" t="s">
        <v>1171</v>
      </c>
      <c r="D451">
        <v>6.9661290322580678</v>
      </c>
      <c r="E451">
        <v>1.2237252861602599E-3</v>
      </c>
      <c r="F451">
        <f t="shared" si="42"/>
        <v>1.7566790401003955E-4</v>
      </c>
      <c r="G451">
        <v>5.8269387755102047</v>
      </c>
      <c r="H451">
        <v>5.3355268638067121E-3</v>
      </c>
      <c r="I451">
        <f t="shared" si="43"/>
        <v>9.1566550968943982E-4</v>
      </c>
      <c r="J451">
        <v>5.8827999999999996</v>
      </c>
      <c r="K451">
        <v>4.8921600000000386E-3</v>
      </c>
      <c r="L451">
        <f t="shared" si="44"/>
        <v>8.3160399809615129E-4</v>
      </c>
      <c r="M451">
        <v>6.6913043478260894</v>
      </c>
      <c r="N451">
        <v>0.12388090737240071</v>
      </c>
      <c r="O451">
        <f t="shared" si="45"/>
        <v>1.8513715851625829E-2</v>
      </c>
      <c r="P451">
        <v>13.051702127659579</v>
      </c>
      <c r="Q451">
        <v>13.42193752829334</v>
      </c>
      <c r="R451">
        <f t="shared" si="46"/>
        <v>1.0283668288635814</v>
      </c>
      <c r="S451">
        <v>15.368000000000009</v>
      </c>
      <c r="T451">
        <v>13.278816000000001</v>
      </c>
      <c r="U451">
        <f t="shared" si="47"/>
        <v>0.8640562207183754</v>
      </c>
      <c r="V451">
        <v>3.48</v>
      </c>
      <c r="W451">
        <v>1.08</v>
      </c>
      <c r="X451">
        <v>1.92</v>
      </c>
      <c r="Y451">
        <v>3.64</v>
      </c>
      <c r="Z451">
        <v>4.5599999999999996</v>
      </c>
      <c r="AA451">
        <v>5.48</v>
      </c>
      <c r="AB451">
        <v>1</v>
      </c>
      <c r="AC451">
        <v>0.54631505639804001</v>
      </c>
      <c r="AD451">
        <v>0.1955040718010832</v>
      </c>
      <c r="AE451">
        <v>0</v>
      </c>
      <c r="AF451">
        <v>9.5867189688987331E-3</v>
      </c>
      <c r="AG451">
        <v>0.14833956655743319</v>
      </c>
      <c r="AH451">
        <v>1.239890040120899</v>
      </c>
      <c r="AI451">
        <v>1.6374054356962751</v>
      </c>
      <c r="AJ451">
        <v>8.9644790472089912</v>
      </c>
      <c r="AK451" t="s">
        <v>1152</v>
      </c>
      <c r="AL451" t="s">
        <v>1153</v>
      </c>
      <c r="AM451" t="s">
        <v>1153</v>
      </c>
      <c r="AN451" t="s">
        <v>1153</v>
      </c>
      <c r="AO451">
        <v>12.07692307692308</v>
      </c>
      <c r="AP451">
        <v>4.0712820512820516</v>
      </c>
      <c r="AQ451">
        <v>6.833333333333333</v>
      </c>
      <c r="AR451">
        <v>2.2982509523809518</v>
      </c>
      <c r="AS451">
        <v>4.629435897435898</v>
      </c>
      <c r="AT451">
        <v>5.0857948717948727</v>
      </c>
      <c r="AU451">
        <v>5.8686666666666634</v>
      </c>
      <c r="AV451">
        <v>6.4036410256410248</v>
      </c>
      <c r="AW451" s="10">
        <v>1</v>
      </c>
      <c r="AX451" s="10">
        <v>6</v>
      </c>
      <c r="AY451" s="10">
        <v>0.5</v>
      </c>
      <c r="AZ451" s="10">
        <v>3</v>
      </c>
      <c r="BA451" s="10">
        <v>0.7</v>
      </c>
      <c r="BB451" s="10">
        <v>4</v>
      </c>
      <c r="BC451" s="10">
        <v>0.9</v>
      </c>
      <c r="BD451" s="10">
        <v>5</v>
      </c>
      <c r="BE451" s="10">
        <v>1</v>
      </c>
      <c r="BF451" s="10">
        <v>6</v>
      </c>
      <c r="BG451" s="10">
        <v>1</v>
      </c>
      <c r="BH451" s="10">
        <v>6</v>
      </c>
    </row>
    <row r="452" spans="1:60" x14ac:dyDescent="0.25">
      <c r="A452" s="1">
        <v>450</v>
      </c>
      <c r="B452" t="s">
        <v>501</v>
      </c>
      <c r="C452" t="s">
        <v>1170</v>
      </c>
      <c r="D452">
        <v>11.096666666666669</v>
      </c>
      <c r="E452">
        <v>9.9555555555554866E-3</v>
      </c>
      <c r="F452">
        <f t="shared" si="42"/>
        <v>8.9716631621106799E-4</v>
      </c>
      <c r="G452">
        <v>13.1691836734694</v>
      </c>
      <c r="H452">
        <v>3.5672802998750627E-2</v>
      </c>
      <c r="I452">
        <f t="shared" si="43"/>
        <v>2.7088089803635252E-3</v>
      </c>
      <c r="J452">
        <v>13.2668</v>
      </c>
      <c r="K452">
        <v>0.10382975999999999</v>
      </c>
      <c r="L452">
        <f t="shared" si="44"/>
        <v>7.8262851629631851E-3</v>
      </c>
      <c r="M452">
        <v>13.27639999999999</v>
      </c>
      <c r="N452">
        <v>0.10763903999999989</v>
      </c>
      <c r="O452">
        <f t="shared" si="45"/>
        <v>8.1075472266578276E-3</v>
      </c>
      <c r="P452">
        <v>35.119787234042548</v>
      </c>
      <c r="Q452">
        <v>3.2752829334540499</v>
      </c>
      <c r="R452">
        <f t="shared" si="46"/>
        <v>9.3260329614959364E-2</v>
      </c>
      <c r="S452">
        <v>31.991599999999998</v>
      </c>
      <c r="T452">
        <v>20.966413440000011</v>
      </c>
      <c r="U452">
        <f t="shared" si="47"/>
        <v>0.6553724552695086</v>
      </c>
      <c r="V452">
        <v>1</v>
      </c>
      <c r="W452">
        <v>2.52</v>
      </c>
      <c r="X452">
        <v>2.96</v>
      </c>
      <c r="Y452">
        <v>3.52</v>
      </c>
      <c r="Z452">
        <v>5.96</v>
      </c>
      <c r="AA452">
        <v>5.04</v>
      </c>
      <c r="AB452">
        <v>1</v>
      </c>
      <c r="AC452">
        <v>0.7383704451914278</v>
      </c>
      <c r="AD452">
        <v>0</v>
      </c>
      <c r="AE452">
        <v>0.18676933074221019</v>
      </c>
      <c r="AF452">
        <v>0.19556623610693841</v>
      </c>
      <c r="AG452">
        <v>0.19643136076899889</v>
      </c>
      <c r="AH452">
        <v>2.1648952148431251</v>
      </c>
      <c r="AI452">
        <v>1.8829918894562929</v>
      </c>
      <c r="AJ452">
        <v>19.653406262363099</v>
      </c>
      <c r="AK452" t="s">
        <v>1153</v>
      </c>
      <c r="AL452" t="s">
        <v>1152</v>
      </c>
      <c r="AM452" t="s">
        <v>1153</v>
      </c>
      <c r="AN452" t="s">
        <v>1153</v>
      </c>
      <c r="AO452">
        <v>15</v>
      </c>
      <c r="AP452">
        <v>8.7728000000000019</v>
      </c>
      <c r="AQ452">
        <v>14.71000000000001</v>
      </c>
      <c r="AR452">
        <v>12.064746666666631</v>
      </c>
      <c r="AS452">
        <v>11.370319999999969</v>
      </c>
      <c r="AT452">
        <v>12.0434</v>
      </c>
      <c r="AU452">
        <v>12.64183999999999</v>
      </c>
      <c r="AV452">
        <v>13.150639999999949</v>
      </c>
      <c r="AW452" s="10">
        <v>0.1</v>
      </c>
      <c r="AX452" s="10">
        <v>1</v>
      </c>
      <c r="AY452" s="10">
        <v>0.9</v>
      </c>
      <c r="AZ452" s="10">
        <v>5</v>
      </c>
      <c r="BA452" s="10">
        <v>0.9</v>
      </c>
      <c r="BB452" s="10">
        <v>5</v>
      </c>
      <c r="BC452" s="10">
        <v>0.9</v>
      </c>
      <c r="BD452" s="10">
        <v>5</v>
      </c>
      <c r="BE452" s="10">
        <v>1</v>
      </c>
      <c r="BF452" s="10">
        <v>6</v>
      </c>
      <c r="BG452" s="10">
        <v>1</v>
      </c>
      <c r="BH452" s="10">
        <v>6</v>
      </c>
    </row>
    <row r="453" spans="1:60" x14ac:dyDescent="0.25">
      <c r="A453" s="1">
        <v>451</v>
      </c>
      <c r="B453" t="s">
        <v>502</v>
      </c>
      <c r="C453" t="s">
        <v>1170</v>
      </c>
      <c r="D453">
        <v>21.74862068965518</v>
      </c>
      <c r="E453">
        <v>6.2425683709869208E-2</v>
      </c>
      <c r="F453">
        <f t="shared" si="42"/>
        <v>2.8703284038404438E-3</v>
      </c>
      <c r="G453">
        <v>24.498979591836751</v>
      </c>
      <c r="H453">
        <v>0.14067038733860859</v>
      </c>
      <c r="I453">
        <f t="shared" si="43"/>
        <v>5.7418876084733362E-3</v>
      </c>
      <c r="J453">
        <v>24.769199999999991</v>
      </c>
      <c r="K453">
        <v>0.3547993599999994</v>
      </c>
      <c r="L453">
        <f t="shared" si="44"/>
        <v>1.432421555803173E-2</v>
      </c>
      <c r="M453">
        <v>20.067000000000011</v>
      </c>
      <c r="N453">
        <v>8.8147610000000025</v>
      </c>
      <c r="O453">
        <f t="shared" si="45"/>
        <v>0.43926650720087695</v>
      </c>
      <c r="P453">
        <v>35.103043478260872</v>
      </c>
      <c r="Q453">
        <v>3.3333081285444228</v>
      </c>
      <c r="R453">
        <f t="shared" si="46"/>
        <v>9.4957809872204466E-2</v>
      </c>
      <c r="S453">
        <v>31.991599999999998</v>
      </c>
      <c r="T453">
        <v>20.966413440000011</v>
      </c>
      <c r="U453">
        <f t="shared" si="47"/>
        <v>0.6553724552695086</v>
      </c>
      <c r="V453">
        <v>1.8076923076923079</v>
      </c>
      <c r="W453">
        <v>3.115384615384615</v>
      </c>
      <c r="X453">
        <v>3.9615384615384621</v>
      </c>
      <c r="Y453">
        <v>1.1923076923076921</v>
      </c>
      <c r="Z453">
        <v>5.7692307692307692</v>
      </c>
      <c r="AA453">
        <v>4.384615384615385</v>
      </c>
      <c r="AB453">
        <v>1</v>
      </c>
      <c r="AC453">
        <v>0.32771934394285679</v>
      </c>
      <c r="AD453">
        <v>8.3800303466146531E-2</v>
      </c>
      <c r="AE453">
        <v>0.22085910160147179</v>
      </c>
      <c r="AF453">
        <v>0.2343250112124369</v>
      </c>
      <c r="AG453">
        <v>0</v>
      </c>
      <c r="AH453">
        <v>0.74929204556041462</v>
      </c>
      <c r="AI453">
        <v>0.59423929835052469</v>
      </c>
      <c r="AJ453">
        <v>26.3630739599588</v>
      </c>
      <c r="AK453" t="s">
        <v>1153</v>
      </c>
      <c r="AL453" t="s">
        <v>1152</v>
      </c>
      <c r="AM453" t="s">
        <v>1153</v>
      </c>
      <c r="AN453" t="s">
        <v>1153</v>
      </c>
      <c r="AO453">
        <v>15</v>
      </c>
      <c r="AP453">
        <v>16.727199999999989</v>
      </c>
      <c r="AQ453">
        <v>28.420000000000009</v>
      </c>
      <c r="AR453">
        <v>22.324546666666631</v>
      </c>
      <c r="AS453">
        <v>21.006159999999969</v>
      </c>
      <c r="AT453">
        <v>22.020120000000009</v>
      </c>
      <c r="AU453">
        <v>22.76431999999998</v>
      </c>
      <c r="AV453">
        <v>24.54407999999999</v>
      </c>
      <c r="AW453" s="10">
        <v>0.3</v>
      </c>
      <c r="AX453" s="10">
        <v>2</v>
      </c>
      <c r="AY453" s="10">
        <v>0.7</v>
      </c>
      <c r="AZ453" s="10">
        <v>4</v>
      </c>
      <c r="BA453" s="10">
        <v>0.9</v>
      </c>
      <c r="BB453" s="10">
        <v>5</v>
      </c>
      <c r="BC453" s="10">
        <v>0.1</v>
      </c>
      <c r="BD453" s="10">
        <v>1</v>
      </c>
      <c r="BE453" s="10">
        <v>1</v>
      </c>
      <c r="BF453" s="10">
        <v>6</v>
      </c>
      <c r="BG453" s="10">
        <v>1</v>
      </c>
      <c r="BH453" s="10">
        <v>6</v>
      </c>
    </row>
    <row r="454" spans="1:60" x14ac:dyDescent="0.25">
      <c r="A454" s="1">
        <v>452</v>
      </c>
      <c r="B454" t="s">
        <v>503</v>
      </c>
      <c r="C454" t="s">
        <v>1175</v>
      </c>
      <c r="D454">
        <v>35.496250000000003</v>
      </c>
      <c r="E454">
        <v>0.19933593749999931</v>
      </c>
      <c r="F454">
        <f t="shared" si="42"/>
        <v>5.6156900376800167E-3</v>
      </c>
      <c r="G454">
        <v>32.048367346938747</v>
      </c>
      <c r="H454">
        <v>0.157744273219492</v>
      </c>
      <c r="I454">
        <f t="shared" si="43"/>
        <v>4.9220689313697503E-3</v>
      </c>
      <c r="J454" t="s">
        <v>1151</v>
      </c>
      <c r="K454" t="s">
        <v>1151</v>
      </c>
      <c r="L454">
        <f t="shared" si="44"/>
        <v>1</v>
      </c>
      <c r="M454">
        <v>39.950000000000017</v>
      </c>
      <c r="N454">
        <v>2.01948391736579E-28</v>
      </c>
      <c r="O454">
        <f t="shared" si="45"/>
        <v>5.0550285791383957E-30</v>
      </c>
      <c r="P454">
        <v>35.890000000000029</v>
      </c>
      <c r="Q454">
        <v>5.0487097934144756E-29</v>
      </c>
      <c r="R454">
        <f t="shared" si="46"/>
        <v>1.4067176911157625E-30</v>
      </c>
      <c r="S454">
        <v>39.950000000000031</v>
      </c>
      <c r="T454">
        <v>5.0487097934144756E-29</v>
      </c>
      <c r="U454">
        <f t="shared" si="47"/>
        <v>1.2637571447845986E-30</v>
      </c>
      <c r="V454" t="s">
        <v>1151</v>
      </c>
      <c r="W454" t="s">
        <v>1151</v>
      </c>
      <c r="X454" t="s">
        <v>1151</v>
      </c>
      <c r="Y454" t="s">
        <v>1151</v>
      </c>
      <c r="Z454" t="s">
        <v>1151</v>
      </c>
      <c r="AA454" t="s">
        <v>1151</v>
      </c>
      <c r="AB454" t="s">
        <v>1151</v>
      </c>
      <c r="AC454">
        <v>0.37031789041052932</v>
      </c>
      <c r="AD454">
        <v>0.43308019637291539</v>
      </c>
      <c r="AE454">
        <v>0.29387979211838761</v>
      </c>
      <c r="AF454">
        <v>0</v>
      </c>
      <c r="AG454">
        <v>0.61289020234807889</v>
      </c>
      <c r="AH454">
        <v>0.448976955250878</v>
      </c>
      <c r="AI454">
        <v>0.61289020234807956</v>
      </c>
      <c r="AJ454">
        <v>34.683969557823133</v>
      </c>
      <c r="AK454" t="s">
        <v>1153</v>
      </c>
      <c r="AL454" t="s">
        <v>1153</v>
      </c>
      <c r="AM454" t="s">
        <v>1152</v>
      </c>
      <c r="AN454" t="s">
        <v>1153</v>
      </c>
      <c r="AO454">
        <v>10.755102040816331</v>
      </c>
      <c r="AP454">
        <v>33.786530612244917</v>
      </c>
      <c r="AQ454">
        <v>43.471020408163248</v>
      </c>
      <c r="AR454">
        <v>36.970500155400103</v>
      </c>
      <c r="AS454">
        <v>35.759632653061232</v>
      </c>
      <c r="AT454">
        <v>36.835020408163267</v>
      </c>
      <c r="AU454">
        <v>38.571959183673442</v>
      </c>
      <c r="AV454">
        <v>39.92714285714289</v>
      </c>
      <c r="AW454" s="10">
        <v>0.1</v>
      </c>
      <c r="AX454" s="10">
        <v>1</v>
      </c>
      <c r="AY454" s="10">
        <v>0</v>
      </c>
      <c r="AZ454" s="10">
        <v>0</v>
      </c>
      <c r="BA454" s="10">
        <v>0</v>
      </c>
      <c r="BB454" s="10">
        <v>0</v>
      </c>
      <c r="BC454" s="10">
        <v>0.9</v>
      </c>
      <c r="BD454" s="10">
        <v>5</v>
      </c>
      <c r="BE454" s="10">
        <v>0.3</v>
      </c>
      <c r="BF454" s="10">
        <v>2</v>
      </c>
      <c r="BG454" s="10">
        <v>0.9</v>
      </c>
      <c r="BH454" s="10">
        <v>5</v>
      </c>
    </row>
    <row r="455" spans="1:60" x14ac:dyDescent="0.25">
      <c r="A455" s="1">
        <v>453</v>
      </c>
      <c r="B455" t="s">
        <v>504</v>
      </c>
      <c r="C455" t="s">
        <v>1168</v>
      </c>
      <c r="D455" t="s">
        <v>1151</v>
      </c>
      <c r="E455" t="s">
        <v>1151</v>
      </c>
      <c r="F455">
        <f t="shared" si="42"/>
        <v>1</v>
      </c>
      <c r="G455">
        <v>6.0914285714285699</v>
      </c>
      <c r="H455">
        <v>6.2693877551020516E-3</v>
      </c>
      <c r="I455">
        <f t="shared" si="43"/>
        <v>1.0292146877512751E-3</v>
      </c>
      <c r="J455">
        <v>5.6252000000000022</v>
      </c>
      <c r="K455">
        <v>4.608960000000036E-3</v>
      </c>
      <c r="L455">
        <f t="shared" si="44"/>
        <v>8.1934153452322301E-4</v>
      </c>
      <c r="M455">
        <v>7.25</v>
      </c>
      <c r="N455">
        <v>0</v>
      </c>
      <c r="O455">
        <f t="shared" si="45"/>
        <v>0</v>
      </c>
      <c r="P455">
        <v>14.990000000000011</v>
      </c>
      <c r="Q455">
        <v>3.1554436208840469E-30</v>
      </c>
      <c r="R455">
        <f t="shared" si="46"/>
        <v>2.1050324355463941E-31</v>
      </c>
      <c r="S455">
        <v>17.950000000000021</v>
      </c>
      <c r="T455">
        <v>1.2621774483536189E-29</v>
      </c>
      <c r="U455">
        <f t="shared" si="47"/>
        <v>7.0316292387388158E-31</v>
      </c>
      <c r="V455" t="s">
        <v>1151</v>
      </c>
      <c r="W455" t="s">
        <v>1151</v>
      </c>
      <c r="X455" t="s">
        <v>1151</v>
      </c>
      <c r="Y455" t="s">
        <v>1151</v>
      </c>
      <c r="Z455" t="s">
        <v>1151</v>
      </c>
      <c r="AA455" t="s">
        <v>1151</v>
      </c>
      <c r="AB455" t="s">
        <v>1151</v>
      </c>
      <c r="AC455">
        <v>2.4265190147736542</v>
      </c>
      <c r="AD455">
        <v>5.3102200810637816</v>
      </c>
      <c r="AE455">
        <v>8.2882132444813905E-2</v>
      </c>
      <c r="AF455">
        <v>0</v>
      </c>
      <c r="AG455">
        <v>0.28884306335774679</v>
      </c>
      <c r="AH455">
        <v>1.6647941406527771</v>
      </c>
      <c r="AI455">
        <v>2.190997653416769</v>
      </c>
      <c r="AJ455">
        <v>14.56714642857143</v>
      </c>
      <c r="AK455" t="s">
        <v>1153</v>
      </c>
      <c r="AL455" t="s">
        <v>1152</v>
      </c>
      <c r="AM455" t="s">
        <v>1153</v>
      </c>
      <c r="AN455" t="s">
        <v>1153</v>
      </c>
      <c r="AO455">
        <v>15</v>
      </c>
      <c r="AP455">
        <v>4.7391999999999941</v>
      </c>
      <c r="AQ455">
        <v>7.25</v>
      </c>
      <c r="AR455">
        <v>6.1404133333333286</v>
      </c>
      <c r="AS455">
        <v>5.431639999999998</v>
      </c>
      <c r="AT455">
        <v>5.9132000000000007</v>
      </c>
      <c r="AU455">
        <v>6.3123999999999967</v>
      </c>
      <c r="AV455">
        <v>7.1226399999999934</v>
      </c>
      <c r="AW455" s="10">
        <v>1</v>
      </c>
      <c r="AX455" s="10">
        <v>6</v>
      </c>
      <c r="AY455" s="10">
        <v>0.5</v>
      </c>
      <c r="AZ455" s="10">
        <v>3</v>
      </c>
      <c r="BA455" s="10">
        <v>0.3</v>
      </c>
      <c r="BB455" s="10">
        <v>2</v>
      </c>
      <c r="BC455" s="10">
        <v>0.9</v>
      </c>
      <c r="BD455" s="10">
        <v>5</v>
      </c>
      <c r="BE455" s="10">
        <v>1</v>
      </c>
      <c r="BF455" s="10">
        <v>6</v>
      </c>
      <c r="BG455" s="10">
        <v>1</v>
      </c>
      <c r="BH455" s="10">
        <v>6</v>
      </c>
    </row>
    <row r="456" spans="1:60" x14ac:dyDescent="0.25">
      <c r="A456" s="1">
        <v>454</v>
      </c>
      <c r="B456" t="s">
        <v>505</v>
      </c>
      <c r="C456" t="s">
        <v>1175</v>
      </c>
      <c r="D456">
        <v>19.053636363636361</v>
      </c>
      <c r="E456">
        <v>2.2314049586776959E-2</v>
      </c>
      <c r="F456">
        <f t="shared" si="42"/>
        <v>1.1711176365978653E-3</v>
      </c>
      <c r="G456">
        <v>22.772653061224489</v>
      </c>
      <c r="H456">
        <v>4.3003165347771703E-2</v>
      </c>
      <c r="I456">
        <f t="shared" si="43"/>
        <v>1.8883687039958539E-3</v>
      </c>
      <c r="J456" t="s">
        <v>1151</v>
      </c>
      <c r="K456" t="s">
        <v>1151</v>
      </c>
      <c r="L456">
        <f t="shared" si="44"/>
        <v>1</v>
      </c>
      <c r="M456">
        <v>21.314000000000011</v>
      </c>
      <c r="N456">
        <v>3.9423999999999723E-2</v>
      </c>
      <c r="O456">
        <f t="shared" si="45"/>
        <v>1.8496762691188752E-3</v>
      </c>
      <c r="P456">
        <v>20.590000000000011</v>
      </c>
      <c r="Q456">
        <v>5.0487097934144756E-29</v>
      </c>
      <c r="R456">
        <f t="shared" si="46"/>
        <v>2.4520202979186366E-30</v>
      </c>
      <c r="S456">
        <v>19.490000000000009</v>
      </c>
      <c r="T456">
        <v>0</v>
      </c>
      <c r="U456">
        <f t="shared" si="47"/>
        <v>0</v>
      </c>
      <c r="V456" t="s">
        <v>1151</v>
      </c>
      <c r="W456" t="s">
        <v>1151</v>
      </c>
      <c r="X456" t="s">
        <v>1151</v>
      </c>
      <c r="Y456" t="s">
        <v>1151</v>
      </c>
      <c r="Z456" t="s">
        <v>1151</v>
      </c>
      <c r="AA456" t="s">
        <v>1151</v>
      </c>
      <c r="AB456" t="s">
        <v>1151</v>
      </c>
      <c r="AC456">
        <v>2.1579655179222419</v>
      </c>
      <c r="AD456">
        <v>2.387192697794986</v>
      </c>
      <c r="AE456">
        <v>3.0483277147878258</v>
      </c>
      <c r="AF456">
        <v>0</v>
      </c>
      <c r="AG456">
        <v>2.7890208348147629</v>
      </c>
      <c r="AH456">
        <v>2.6603142999360032</v>
      </c>
      <c r="AI456">
        <v>2.4647656972196539</v>
      </c>
      <c r="AJ456">
        <v>18.140914904143479</v>
      </c>
      <c r="AK456" t="s">
        <v>1153</v>
      </c>
      <c r="AL456" t="s">
        <v>1152</v>
      </c>
      <c r="AM456" t="s">
        <v>1153</v>
      </c>
      <c r="AN456" t="s">
        <v>1153</v>
      </c>
      <c r="AO456">
        <v>5.72</v>
      </c>
      <c r="AP456">
        <v>16.777399999999989</v>
      </c>
      <c r="AQ456">
        <v>21.368000000000009</v>
      </c>
      <c r="AR456">
        <v>19.09671904761904</v>
      </c>
      <c r="AS456">
        <v>17.41467999999999</v>
      </c>
      <c r="AT456">
        <v>18.932919999999999</v>
      </c>
      <c r="AU456">
        <v>19.629839999999991</v>
      </c>
      <c r="AV456">
        <v>20.485119999999981</v>
      </c>
      <c r="AW456" s="10">
        <v>0.5</v>
      </c>
      <c r="AX456" s="10">
        <v>3</v>
      </c>
      <c r="AY456" s="10">
        <v>1</v>
      </c>
      <c r="AZ456" s="10">
        <v>6</v>
      </c>
      <c r="BA456" s="10">
        <v>0</v>
      </c>
      <c r="BB456" s="10">
        <v>0</v>
      </c>
      <c r="BC456" s="10">
        <v>0.9</v>
      </c>
      <c r="BD456" s="10">
        <v>5</v>
      </c>
      <c r="BE456" s="10">
        <v>0.9</v>
      </c>
      <c r="BF456" s="10">
        <v>5</v>
      </c>
      <c r="BG456" s="10">
        <v>0.5</v>
      </c>
      <c r="BH456" s="10">
        <v>3</v>
      </c>
    </row>
    <row r="457" spans="1:60" x14ac:dyDescent="0.25">
      <c r="A457" s="1">
        <v>455</v>
      </c>
      <c r="B457" t="s">
        <v>506</v>
      </c>
      <c r="C457" t="s">
        <v>1170</v>
      </c>
      <c r="D457">
        <v>18.799354838709679</v>
      </c>
      <c r="E457">
        <v>0.25752861602497329</v>
      </c>
      <c r="F457">
        <f t="shared" si="42"/>
        <v>1.3698800742602992E-2</v>
      </c>
      <c r="G457">
        <v>22.95755102040815</v>
      </c>
      <c r="H457">
        <v>6.5891961682632089E-2</v>
      </c>
      <c r="I457">
        <f t="shared" si="43"/>
        <v>2.8701650983616383E-3</v>
      </c>
      <c r="J457">
        <v>22.070199999999979</v>
      </c>
      <c r="K457">
        <v>2.1388299599999958</v>
      </c>
      <c r="L457">
        <f t="shared" si="44"/>
        <v>9.6910311641942429E-2</v>
      </c>
      <c r="M457">
        <v>19.823877551020409</v>
      </c>
      <c r="N457">
        <v>3.3868638067471417E-2</v>
      </c>
      <c r="O457">
        <f t="shared" si="45"/>
        <v>1.7084769606906733E-3</v>
      </c>
      <c r="P457">
        <v>20.990000000000009</v>
      </c>
      <c r="Q457">
        <v>0</v>
      </c>
      <c r="R457">
        <f t="shared" si="46"/>
        <v>0</v>
      </c>
      <c r="S457">
        <v>19.990000000000009</v>
      </c>
      <c r="T457">
        <v>0</v>
      </c>
      <c r="U457">
        <f t="shared" si="47"/>
        <v>0</v>
      </c>
      <c r="V457">
        <v>1</v>
      </c>
      <c r="W457">
        <v>5.1851851851851851</v>
      </c>
      <c r="X457">
        <v>4.2592592592592604</v>
      </c>
      <c r="Y457">
        <v>2</v>
      </c>
      <c r="Z457">
        <v>4.1111111111111107</v>
      </c>
      <c r="AA457">
        <v>2.518518518518519</v>
      </c>
      <c r="AB457">
        <v>1</v>
      </c>
      <c r="AC457">
        <v>9.5839562565820338E-2</v>
      </c>
      <c r="AD457">
        <v>0</v>
      </c>
      <c r="AE457">
        <v>0.22118823849935271</v>
      </c>
      <c r="AF457">
        <v>0.1739870963313763</v>
      </c>
      <c r="AG457">
        <v>5.4497759157199788E-2</v>
      </c>
      <c r="AH457">
        <v>0.116527677682831</v>
      </c>
      <c r="AI457">
        <v>6.3334362881362072E-2</v>
      </c>
      <c r="AJ457">
        <v>20.771830568356371</v>
      </c>
      <c r="AK457" t="s">
        <v>1153</v>
      </c>
      <c r="AL457" t="s">
        <v>1152</v>
      </c>
      <c r="AM457" t="s">
        <v>1153</v>
      </c>
      <c r="AN457" t="s">
        <v>1153</v>
      </c>
      <c r="AO457">
        <v>15</v>
      </c>
      <c r="AP457">
        <v>16.512599999999999</v>
      </c>
      <c r="AQ457">
        <v>33.618000000000002</v>
      </c>
      <c r="AR457">
        <v>20.459693333333309</v>
      </c>
      <c r="AS457">
        <v>17.94635999999997</v>
      </c>
      <c r="AT457">
        <v>18.593720000000001</v>
      </c>
      <c r="AU457">
        <v>19.613040000000002</v>
      </c>
      <c r="AV457">
        <v>22.40448000000001</v>
      </c>
      <c r="AW457" s="10">
        <v>0.5</v>
      </c>
      <c r="AX457" s="10">
        <v>3</v>
      </c>
      <c r="AY457" s="10">
        <v>0.9</v>
      </c>
      <c r="AZ457" s="10">
        <v>5</v>
      </c>
      <c r="BA457" s="10">
        <v>0.7</v>
      </c>
      <c r="BB457" s="10">
        <v>4</v>
      </c>
      <c r="BC457" s="10">
        <v>0.7</v>
      </c>
      <c r="BD457" s="10">
        <v>4</v>
      </c>
      <c r="BE457" s="10">
        <v>0.7</v>
      </c>
      <c r="BF457" s="10">
        <v>4</v>
      </c>
      <c r="BG457" s="10">
        <v>0.7</v>
      </c>
      <c r="BH457" s="10">
        <v>4</v>
      </c>
    </row>
    <row r="458" spans="1:60" x14ac:dyDescent="0.25">
      <c r="A458" s="1">
        <v>456</v>
      </c>
      <c r="B458" t="s">
        <v>507</v>
      </c>
      <c r="C458" t="s">
        <v>1177</v>
      </c>
      <c r="D458">
        <v>13.858750000000001</v>
      </c>
      <c r="E458">
        <v>9.777343750000006E-2</v>
      </c>
      <c r="F458">
        <f t="shared" si="42"/>
        <v>7.0549968431496387E-3</v>
      </c>
      <c r="G458">
        <v>15.860816326530591</v>
      </c>
      <c r="H458">
        <v>0.52923198667221927</v>
      </c>
      <c r="I458">
        <f t="shared" si="43"/>
        <v>3.3367260283253271E-2</v>
      </c>
      <c r="J458">
        <v>16.37560000000002</v>
      </c>
      <c r="K458">
        <v>0.88990463999999903</v>
      </c>
      <c r="L458">
        <f t="shared" si="44"/>
        <v>5.4343330320720945E-2</v>
      </c>
      <c r="M458">
        <v>16.4508163265306</v>
      </c>
      <c r="N458">
        <v>2.3774843815076861E-2</v>
      </c>
      <c r="O458">
        <f t="shared" si="45"/>
        <v>1.4452075412655747E-3</v>
      </c>
      <c r="P458">
        <v>32.196818181818202</v>
      </c>
      <c r="Q458">
        <v>22.361544421487611</v>
      </c>
      <c r="R458">
        <f t="shared" si="46"/>
        <v>0.69452653039222845</v>
      </c>
      <c r="S458">
        <v>29.990000000000009</v>
      </c>
      <c r="T458">
        <v>0</v>
      </c>
      <c r="U458">
        <f t="shared" si="47"/>
        <v>0</v>
      </c>
      <c r="V458">
        <v>1</v>
      </c>
      <c r="W458">
        <v>2.2400000000000002</v>
      </c>
      <c r="X458">
        <v>3.24</v>
      </c>
      <c r="Y458">
        <v>3.52</v>
      </c>
      <c r="Z458">
        <v>6</v>
      </c>
      <c r="AA458">
        <v>5</v>
      </c>
      <c r="AB458">
        <v>1</v>
      </c>
      <c r="AC458">
        <v>0.46887627561827788</v>
      </c>
      <c r="AD458">
        <v>0</v>
      </c>
      <c r="AE458">
        <v>0.1444622586113897</v>
      </c>
      <c r="AF458">
        <v>0.18160728781455909</v>
      </c>
      <c r="AG458">
        <v>0.1870346406804799</v>
      </c>
      <c r="AH458">
        <v>1.3232122797379431</v>
      </c>
      <c r="AI458">
        <v>1.1639758275457761</v>
      </c>
      <c r="AJ458">
        <v>20.78880013914657</v>
      </c>
      <c r="AK458" t="s">
        <v>1153</v>
      </c>
      <c r="AL458" t="s">
        <v>1152</v>
      </c>
      <c r="AM458" t="s">
        <v>1153</v>
      </c>
      <c r="AN458" t="s">
        <v>1153</v>
      </c>
      <c r="AO458">
        <v>15</v>
      </c>
      <c r="AP458">
        <v>12.278</v>
      </c>
      <c r="AQ458">
        <v>17.072399999999991</v>
      </c>
      <c r="AR458">
        <v>14.904666666666641</v>
      </c>
      <c r="AS458">
        <v>13.32072</v>
      </c>
      <c r="AT458">
        <v>13.93399999999999</v>
      </c>
      <c r="AU458">
        <v>15.91507999999995</v>
      </c>
      <c r="AV458">
        <v>16.694999999999968</v>
      </c>
      <c r="AW458" s="10">
        <v>0.3</v>
      </c>
      <c r="AX458" s="10">
        <v>2</v>
      </c>
      <c r="AY458" s="10">
        <v>0.5</v>
      </c>
      <c r="AZ458" s="10">
        <v>3</v>
      </c>
      <c r="BA458" s="10">
        <v>0.7</v>
      </c>
      <c r="BB458" s="10">
        <v>4</v>
      </c>
      <c r="BC458" s="10">
        <v>0.7</v>
      </c>
      <c r="BD458" s="10">
        <v>4</v>
      </c>
      <c r="BE458" s="10">
        <v>1</v>
      </c>
      <c r="BF458" s="10">
        <v>6</v>
      </c>
      <c r="BG458" s="10">
        <v>1</v>
      </c>
      <c r="BH458" s="10">
        <v>6</v>
      </c>
    </row>
    <row r="459" spans="1:60" x14ac:dyDescent="0.25">
      <c r="A459" s="1">
        <v>457</v>
      </c>
      <c r="B459" t="s">
        <v>508</v>
      </c>
      <c r="C459" t="s">
        <v>1177</v>
      </c>
      <c r="D459">
        <v>8.8606666666666616</v>
      </c>
      <c r="E459">
        <v>5.5928888888889233E-3</v>
      </c>
      <c r="F459">
        <f t="shared" si="42"/>
        <v>6.3120407293156195E-4</v>
      </c>
      <c r="G459">
        <v>9.5591836734693949</v>
      </c>
      <c r="H459">
        <v>1.364423157017911E-2</v>
      </c>
      <c r="I459">
        <f t="shared" si="43"/>
        <v>1.4273427560605805E-3</v>
      </c>
      <c r="J459">
        <v>8.0955102040816342</v>
      </c>
      <c r="K459">
        <v>8.069637650978732E-3</v>
      </c>
      <c r="L459">
        <f t="shared" si="44"/>
        <v>9.968040861600227E-4</v>
      </c>
      <c r="M459">
        <v>6.9091836734693892</v>
      </c>
      <c r="N459">
        <v>8.0156601416077194E-3</v>
      </c>
      <c r="O459">
        <f t="shared" si="45"/>
        <v>1.1601457596773835E-3</v>
      </c>
      <c r="P459">
        <v>37.281666666666673</v>
      </c>
      <c r="Q459">
        <v>255.0815972222222</v>
      </c>
      <c r="R459">
        <f t="shared" si="46"/>
        <v>6.8420116381301481</v>
      </c>
      <c r="S459">
        <v>8.8899999999999917</v>
      </c>
      <c r="T459">
        <v>0</v>
      </c>
      <c r="U459">
        <f t="shared" si="47"/>
        <v>0</v>
      </c>
      <c r="V459">
        <v>3.166666666666667</v>
      </c>
      <c r="W459">
        <v>4.333333333333333</v>
      </c>
      <c r="X459">
        <v>2.166666666666667</v>
      </c>
      <c r="Y459">
        <v>1</v>
      </c>
      <c r="Z459">
        <v>4.541666666666667</v>
      </c>
      <c r="AA459">
        <v>3.333333333333333</v>
      </c>
      <c r="AB459">
        <v>1</v>
      </c>
      <c r="AC459">
        <v>0.96713287057549302</v>
      </c>
      <c r="AD459">
        <v>0.28244769359523358</v>
      </c>
      <c r="AE459">
        <v>0.38354748190813842</v>
      </c>
      <c r="AF459">
        <v>0.17170285039137489</v>
      </c>
      <c r="AG459">
        <v>0</v>
      </c>
      <c r="AH459">
        <v>4.3959582533353023</v>
      </c>
      <c r="AI459">
        <v>0.28669325062767542</v>
      </c>
      <c r="AJ459">
        <v>13.266035147392291</v>
      </c>
      <c r="AK459" t="s">
        <v>1153</v>
      </c>
      <c r="AL459" t="s">
        <v>1152</v>
      </c>
      <c r="AM459" t="s">
        <v>1153</v>
      </c>
      <c r="AN459" t="s">
        <v>1153</v>
      </c>
      <c r="AO459">
        <v>15</v>
      </c>
      <c r="AP459">
        <v>5.1884000000000059</v>
      </c>
      <c r="AQ459">
        <v>9.5564000000000071</v>
      </c>
      <c r="AR459">
        <v>7.6091199999999954</v>
      </c>
      <c r="AS459">
        <v>6.4739200000000006</v>
      </c>
      <c r="AT459">
        <v>7.241119999999996</v>
      </c>
      <c r="AU459">
        <v>8.343040000000002</v>
      </c>
      <c r="AV459">
        <v>8.7658399999999954</v>
      </c>
      <c r="AW459" s="10">
        <v>0.9</v>
      </c>
      <c r="AX459" s="10">
        <v>5</v>
      </c>
      <c r="AY459" s="10">
        <v>1</v>
      </c>
      <c r="AZ459" s="10">
        <v>6</v>
      </c>
      <c r="BA459" s="10">
        <v>0.5</v>
      </c>
      <c r="BB459" s="10">
        <v>3</v>
      </c>
      <c r="BC459" s="10">
        <v>0.3</v>
      </c>
      <c r="BD459" s="10">
        <v>2</v>
      </c>
      <c r="BE459" s="10">
        <v>1</v>
      </c>
      <c r="BF459" s="10">
        <v>6</v>
      </c>
      <c r="BG459" s="10">
        <v>0.9</v>
      </c>
      <c r="BH459" s="10">
        <v>5</v>
      </c>
    </row>
    <row r="460" spans="1:60" x14ac:dyDescent="0.25">
      <c r="A460" s="1">
        <v>458</v>
      </c>
      <c r="B460" t="s">
        <v>509</v>
      </c>
      <c r="C460" t="s">
        <v>1181</v>
      </c>
      <c r="D460">
        <v>7.5583333333333362</v>
      </c>
      <c r="E460">
        <v>5.0138888888888603E-3</v>
      </c>
      <c r="F460">
        <f t="shared" si="42"/>
        <v>6.6335905916941901E-4</v>
      </c>
      <c r="G460">
        <v>7.1038775510204148</v>
      </c>
      <c r="H460">
        <v>4.9207413577676128E-2</v>
      </c>
      <c r="I460">
        <f t="shared" si="43"/>
        <v>6.9268386489302423E-3</v>
      </c>
      <c r="J460">
        <v>7.1132653061224458</v>
      </c>
      <c r="K460">
        <v>1.220158267388593E-2</v>
      </c>
      <c r="L460">
        <f t="shared" si="44"/>
        <v>1.7153279329232846E-3</v>
      </c>
      <c r="M460">
        <v>6.7312000000000012</v>
      </c>
      <c r="N460">
        <v>2.2058559999999991E-2</v>
      </c>
      <c r="O460">
        <f t="shared" si="45"/>
        <v>3.2770620394580443E-3</v>
      </c>
      <c r="P460">
        <v>15.98591836734694</v>
      </c>
      <c r="Q460">
        <v>606.04855476884632</v>
      </c>
      <c r="R460">
        <f t="shared" si="46"/>
        <v>37.911400574068331</v>
      </c>
      <c r="S460">
        <v>7.5899999999999928</v>
      </c>
      <c r="T460">
        <v>0</v>
      </c>
      <c r="U460">
        <f t="shared" si="47"/>
        <v>0</v>
      </c>
      <c r="V460">
        <v>4.4074074074074074</v>
      </c>
      <c r="W460">
        <v>2.6296296296296302</v>
      </c>
      <c r="X460">
        <v>3.1851851851851851</v>
      </c>
      <c r="Y460">
        <v>1</v>
      </c>
      <c r="Z460">
        <v>2</v>
      </c>
      <c r="AA460">
        <v>4.5925925925925926</v>
      </c>
      <c r="AB460">
        <v>1</v>
      </c>
      <c r="AC460">
        <v>0.31006179906397219</v>
      </c>
      <c r="AD460">
        <v>0.1228805165993188</v>
      </c>
      <c r="AE460">
        <v>5.5365692747268547E-2</v>
      </c>
      <c r="AF460">
        <v>5.6760355675428593E-2</v>
      </c>
      <c r="AG460">
        <v>0</v>
      </c>
      <c r="AH460">
        <v>1.3748987353439119</v>
      </c>
      <c r="AI460">
        <v>0.1275849774185869</v>
      </c>
      <c r="AJ460">
        <v>8.6804324263038541</v>
      </c>
      <c r="AK460" t="s">
        <v>1152</v>
      </c>
      <c r="AL460" t="s">
        <v>1153</v>
      </c>
      <c r="AM460" t="s">
        <v>1153</v>
      </c>
      <c r="AN460" t="s">
        <v>1153</v>
      </c>
      <c r="AO460">
        <v>15</v>
      </c>
      <c r="AP460">
        <v>5.5500000000000043</v>
      </c>
      <c r="AQ460">
        <v>8.816399999999998</v>
      </c>
      <c r="AR460">
        <v>7.0598933333333331</v>
      </c>
      <c r="AS460">
        <v>6.1960000000000024</v>
      </c>
      <c r="AT460">
        <v>6.9179599999999901</v>
      </c>
      <c r="AU460">
        <v>7.2249999999999979</v>
      </c>
      <c r="AV460">
        <v>7.5962399999999937</v>
      </c>
      <c r="AW460" s="10">
        <v>0.7</v>
      </c>
      <c r="AX460" s="10">
        <v>4</v>
      </c>
      <c r="AY460" s="10">
        <v>0.5</v>
      </c>
      <c r="AZ460" s="10">
        <v>3</v>
      </c>
      <c r="BA460" s="10">
        <v>0.5</v>
      </c>
      <c r="BB460" s="10">
        <v>3</v>
      </c>
      <c r="BC460" s="10">
        <v>0.3</v>
      </c>
      <c r="BD460" s="10">
        <v>2</v>
      </c>
      <c r="BE460" s="10">
        <v>1</v>
      </c>
      <c r="BF460" s="10">
        <v>6</v>
      </c>
      <c r="BG460" s="10">
        <v>0.7</v>
      </c>
      <c r="BH460" s="10">
        <v>4</v>
      </c>
    </row>
    <row r="461" spans="1:60" x14ac:dyDescent="0.25">
      <c r="A461" s="1">
        <v>459</v>
      </c>
      <c r="B461" t="s">
        <v>510</v>
      </c>
      <c r="C461" t="s">
        <v>1170</v>
      </c>
      <c r="D461">
        <v>15.03999999999999</v>
      </c>
      <c r="E461">
        <v>2.249999999999984E-2</v>
      </c>
      <c r="F461">
        <f t="shared" si="42"/>
        <v>1.4960106382978626E-3</v>
      </c>
      <c r="G461">
        <v>17.453877551020401</v>
      </c>
      <c r="H461">
        <v>0.7017584339858377</v>
      </c>
      <c r="I461">
        <f t="shared" si="43"/>
        <v>4.0206448792509779E-2</v>
      </c>
      <c r="J461">
        <v>17.781199999999981</v>
      </c>
      <c r="K461">
        <v>0.59737055999999955</v>
      </c>
      <c r="L461">
        <f t="shared" si="44"/>
        <v>3.3595626841832961E-2</v>
      </c>
      <c r="M461">
        <v>16.128800000000009</v>
      </c>
      <c r="N461">
        <v>0.2409825599999994</v>
      </c>
      <c r="O461">
        <f t="shared" si="45"/>
        <v>1.4941133872327716E-2</v>
      </c>
      <c r="P461">
        <v>42.710833333333362</v>
      </c>
      <c r="Q461">
        <v>33.031232638888888</v>
      </c>
      <c r="R461">
        <f t="shared" si="46"/>
        <v>0.77336895726428967</v>
      </c>
      <c r="S461" t="s">
        <v>1151</v>
      </c>
      <c r="T461" t="s">
        <v>1151</v>
      </c>
      <c r="U461">
        <f t="shared" si="47"/>
        <v>1</v>
      </c>
      <c r="V461" t="s">
        <v>1151</v>
      </c>
      <c r="W461" t="s">
        <v>1151</v>
      </c>
      <c r="X461" t="s">
        <v>1151</v>
      </c>
      <c r="Y461" t="s">
        <v>1151</v>
      </c>
      <c r="Z461" t="s">
        <v>1151</v>
      </c>
      <c r="AA461" t="s">
        <v>1151</v>
      </c>
      <c r="AB461" t="s">
        <v>1151</v>
      </c>
      <c r="AC461" t="s">
        <v>1151</v>
      </c>
      <c r="AD461" t="s">
        <v>1151</v>
      </c>
      <c r="AE461" t="s">
        <v>1151</v>
      </c>
      <c r="AF461" t="s">
        <v>1151</v>
      </c>
      <c r="AG461" t="s">
        <v>1151</v>
      </c>
      <c r="AH461" t="s">
        <v>1151</v>
      </c>
      <c r="AI461" t="s">
        <v>1151</v>
      </c>
      <c r="AJ461" t="s">
        <v>1151</v>
      </c>
      <c r="AK461" t="s">
        <v>1151</v>
      </c>
      <c r="AL461" t="s">
        <v>1151</v>
      </c>
      <c r="AM461" t="s">
        <v>1151</v>
      </c>
      <c r="AN461" t="s">
        <v>1151</v>
      </c>
      <c r="AO461">
        <v>15</v>
      </c>
      <c r="AP461">
        <v>12.141400000000001</v>
      </c>
      <c r="AQ461">
        <v>20.0242</v>
      </c>
      <c r="AR461">
        <v>15.7688133333333</v>
      </c>
      <c r="AS461">
        <v>13.173999999999969</v>
      </c>
      <c r="AT461">
        <v>15.216680000000011</v>
      </c>
      <c r="AU461">
        <v>15.94536000000002</v>
      </c>
      <c r="AV461">
        <v>18.003039999999981</v>
      </c>
      <c r="AW461" s="10">
        <v>0.3</v>
      </c>
      <c r="AX461" s="10">
        <v>2</v>
      </c>
      <c r="AY461" s="10">
        <v>0.7</v>
      </c>
      <c r="AZ461" s="10">
        <v>4</v>
      </c>
      <c r="BA461" s="10">
        <v>0.7</v>
      </c>
      <c r="BB461" s="10">
        <v>4</v>
      </c>
      <c r="BC461" s="10">
        <v>0.7</v>
      </c>
      <c r="BD461" s="10">
        <v>4</v>
      </c>
      <c r="BE461" s="10">
        <v>1</v>
      </c>
      <c r="BF461" s="10">
        <v>6</v>
      </c>
      <c r="BG461" s="10">
        <v>-9</v>
      </c>
      <c r="BH461" s="10">
        <v>-9</v>
      </c>
    </row>
    <row r="462" spans="1:60" x14ac:dyDescent="0.25">
      <c r="A462" s="1">
        <v>460</v>
      </c>
      <c r="B462" t="s">
        <v>511</v>
      </c>
      <c r="C462" t="s">
        <v>1177</v>
      </c>
      <c r="D462">
        <v>11.96</v>
      </c>
      <c r="E462">
        <v>8.1000000000000343E-3</v>
      </c>
      <c r="F462">
        <f t="shared" si="42"/>
        <v>6.7725752508361484E-4</v>
      </c>
      <c r="G462">
        <v>9.5710000000000051</v>
      </c>
      <c r="H462">
        <v>2.298899999999986E-2</v>
      </c>
      <c r="I462">
        <f t="shared" si="43"/>
        <v>2.4019433705986678E-3</v>
      </c>
      <c r="J462">
        <v>9.7655102040816413</v>
      </c>
      <c r="K462">
        <v>2.0828821324448181E-2</v>
      </c>
      <c r="L462">
        <f t="shared" si="44"/>
        <v>2.1328963760380345E-3</v>
      </c>
      <c r="M462">
        <v>9.7243999999999957</v>
      </c>
      <c r="N462">
        <v>0.20196064</v>
      </c>
      <c r="O462">
        <f t="shared" si="45"/>
        <v>2.0768442268931767E-2</v>
      </c>
      <c r="P462">
        <v>64.69000000000004</v>
      </c>
      <c r="Q462">
        <v>2.01948391736579E-28</v>
      </c>
      <c r="R462">
        <f t="shared" si="46"/>
        <v>3.1217868563391387E-30</v>
      </c>
      <c r="S462">
        <v>9.69</v>
      </c>
      <c r="T462">
        <v>0</v>
      </c>
      <c r="U462">
        <f t="shared" si="47"/>
        <v>0</v>
      </c>
      <c r="V462">
        <v>4.4444444444444446</v>
      </c>
      <c r="W462">
        <v>1.7037037037037039</v>
      </c>
      <c r="X462">
        <v>3</v>
      </c>
      <c r="Y462">
        <v>1.8888888888888891</v>
      </c>
      <c r="Z462">
        <v>5.4444444444444446</v>
      </c>
      <c r="AA462">
        <v>2.1851851851851851</v>
      </c>
      <c r="AB462">
        <v>1</v>
      </c>
      <c r="AC462">
        <v>1.0484886672253271</v>
      </c>
      <c r="AD462">
        <v>0.24960819141155549</v>
      </c>
      <c r="AE462">
        <v>0</v>
      </c>
      <c r="AF462">
        <v>2.0322871599794731E-2</v>
      </c>
      <c r="AG462">
        <v>1.6027583324625509E-2</v>
      </c>
      <c r="AH462">
        <v>5.7589593563890924</v>
      </c>
      <c r="AI462">
        <v>1.243339253996378E-2</v>
      </c>
      <c r="AJ462">
        <v>19.233485034013611</v>
      </c>
      <c r="AK462" t="s">
        <v>1153</v>
      </c>
      <c r="AL462" t="s">
        <v>1152</v>
      </c>
      <c r="AM462" t="s">
        <v>1153</v>
      </c>
      <c r="AN462" t="s">
        <v>1153</v>
      </c>
      <c r="AO462">
        <v>15</v>
      </c>
      <c r="AP462">
        <v>7.4103999999999992</v>
      </c>
      <c r="AQ462">
        <v>14.78999999999998</v>
      </c>
      <c r="AR462">
        <v>10.101439999999981</v>
      </c>
      <c r="AS462">
        <v>8.8250799999999945</v>
      </c>
      <c r="AT462">
        <v>9.3811999999999962</v>
      </c>
      <c r="AU462">
        <v>9.8913999999999991</v>
      </c>
      <c r="AV462">
        <v>11.76892000000001</v>
      </c>
      <c r="AW462" s="10">
        <v>0.9</v>
      </c>
      <c r="AX462" s="10">
        <v>5</v>
      </c>
      <c r="AY462" s="10">
        <v>0.5</v>
      </c>
      <c r="AZ462" s="10">
        <v>3</v>
      </c>
      <c r="BA462" s="10">
        <v>0.5</v>
      </c>
      <c r="BB462" s="10">
        <v>3</v>
      </c>
      <c r="BC462" s="10">
        <v>0.5</v>
      </c>
      <c r="BD462" s="10">
        <v>3</v>
      </c>
      <c r="BE462" s="10">
        <v>1</v>
      </c>
      <c r="BF462" s="10">
        <v>6</v>
      </c>
      <c r="BG462" s="10">
        <v>0.5</v>
      </c>
      <c r="BH462" s="10">
        <v>3</v>
      </c>
    </row>
    <row r="463" spans="1:60" x14ac:dyDescent="0.25">
      <c r="A463" s="1">
        <v>461</v>
      </c>
      <c r="B463" t="s">
        <v>512</v>
      </c>
      <c r="C463" t="s">
        <v>1170</v>
      </c>
      <c r="D463" t="s">
        <v>1151</v>
      </c>
      <c r="E463" t="s">
        <v>1151</v>
      </c>
      <c r="F463">
        <f t="shared" si="42"/>
        <v>1</v>
      </c>
      <c r="G463">
        <v>37.980000000000032</v>
      </c>
      <c r="H463">
        <v>0.2180079999999994</v>
      </c>
      <c r="I463">
        <f t="shared" si="43"/>
        <v>5.7400737230120912E-3</v>
      </c>
      <c r="J463" t="s">
        <v>1151</v>
      </c>
      <c r="K463" t="s">
        <v>1151</v>
      </c>
      <c r="L463">
        <f t="shared" si="44"/>
        <v>1</v>
      </c>
      <c r="M463">
        <v>19.506000000000029</v>
      </c>
      <c r="N463">
        <v>7.4943999999999775E-2</v>
      </c>
      <c r="O463">
        <f t="shared" si="45"/>
        <v>3.8420998667076625E-3</v>
      </c>
      <c r="P463">
        <v>38.390000000000043</v>
      </c>
      <c r="Q463">
        <v>5.0487097934144756E-29</v>
      </c>
      <c r="R463">
        <f t="shared" si="46"/>
        <v>1.3151106521006694E-30</v>
      </c>
      <c r="S463">
        <v>36.511000000000038</v>
      </c>
      <c r="T463">
        <v>107.283213</v>
      </c>
      <c r="U463">
        <f t="shared" si="47"/>
        <v>2.938380570239103</v>
      </c>
      <c r="V463" t="s">
        <v>1151</v>
      </c>
      <c r="W463" t="s">
        <v>1151</v>
      </c>
      <c r="X463" t="s">
        <v>1151</v>
      </c>
      <c r="Y463" t="s">
        <v>1151</v>
      </c>
      <c r="Z463" t="s">
        <v>1151</v>
      </c>
      <c r="AA463" t="s">
        <v>1151</v>
      </c>
      <c r="AB463" t="s">
        <v>1151</v>
      </c>
      <c r="AC463">
        <v>1.501431178728414</v>
      </c>
      <c r="AD463">
        <v>0.22471839668972371</v>
      </c>
      <c r="AE463">
        <v>2.88919771791603</v>
      </c>
      <c r="AF463">
        <v>0</v>
      </c>
      <c r="AG463">
        <v>0.99743788008610146</v>
      </c>
      <c r="AH463">
        <v>2.931182211448037</v>
      </c>
      <c r="AI463">
        <v>2.738770349626968</v>
      </c>
      <c r="AJ463">
        <v>25.685418367346969</v>
      </c>
      <c r="AK463" t="s">
        <v>1153</v>
      </c>
      <c r="AL463" t="s">
        <v>1152</v>
      </c>
      <c r="AM463" t="s">
        <v>1153</v>
      </c>
      <c r="AN463" t="s">
        <v>1153</v>
      </c>
      <c r="AO463">
        <v>14.92</v>
      </c>
      <c r="AP463">
        <v>16.84</v>
      </c>
      <c r="AQ463">
        <v>42.650000000000027</v>
      </c>
      <c r="AR463">
        <v>31.2695238095238</v>
      </c>
      <c r="AS463">
        <v>20.50960000000001</v>
      </c>
      <c r="AT463">
        <v>32.40415999999999</v>
      </c>
      <c r="AU463">
        <v>36.008519999999969</v>
      </c>
      <c r="AV463">
        <v>38.239360000000012</v>
      </c>
      <c r="AW463" s="10">
        <v>0</v>
      </c>
      <c r="AX463" s="10">
        <v>0</v>
      </c>
      <c r="AY463" s="10">
        <v>0.7</v>
      </c>
      <c r="AZ463" s="10">
        <v>4</v>
      </c>
      <c r="BA463" s="10">
        <v>0</v>
      </c>
      <c r="BB463" s="10">
        <v>0</v>
      </c>
      <c r="BC463" s="10">
        <v>0.1</v>
      </c>
      <c r="BD463" s="10">
        <v>1</v>
      </c>
      <c r="BE463" s="10">
        <v>0.9</v>
      </c>
      <c r="BF463" s="10">
        <v>5</v>
      </c>
      <c r="BG463" s="10">
        <v>0.7</v>
      </c>
      <c r="BH463" s="10">
        <v>4</v>
      </c>
    </row>
    <row r="464" spans="1:60" x14ac:dyDescent="0.25">
      <c r="A464" s="1">
        <v>462</v>
      </c>
      <c r="B464" t="s">
        <v>513</v>
      </c>
      <c r="C464" t="s">
        <v>1177</v>
      </c>
      <c r="D464">
        <v>11.945555555555559</v>
      </c>
      <c r="E464">
        <v>1.135802469135808E-2</v>
      </c>
      <c r="F464">
        <f t="shared" si="42"/>
        <v>9.508159447699999E-4</v>
      </c>
      <c r="G464">
        <v>9.6093999999999955</v>
      </c>
      <c r="H464">
        <v>1.975763999999999E-2</v>
      </c>
      <c r="I464">
        <f t="shared" si="43"/>
        <v>2.0560742606198098E-3</v>
      </c>
      <c r="J464">
        <v>9.7739999999999903</v>
      </c>
      <c r="K464">
        <v>1.4744000000000019E-2</v>
      </c>
      <c r="L464">
        <f t="shared" si="44"/>
        <v>1.5084919173316998E-3</v>
      </c>
      <c r="M464">
        <v>9.5843999999999951</v>
      </c>
      <c r="N464">
        <v>1.4192640000000031E-2</v>
      </c>
      <c r="O464">
        <f t="shared" si="45"/>
        <v>1.4808063102541671E-3</v>
      </c>
      <c r="P464">
        <v>59.075416666666698</v>
      </c>
      <c r="Q464">
        <v>271.10249565972208</v>
      </c>
      <c r="R464">
        <f t="shared" si="46"/>
        <v>4.5890915537577861</v>
      </c>
      <c r="S464">
        <v>9.3780000000000001</v>
      </c>
      <c r="T464">
        <v>9.8560000000001043E-3</v>
      </c>
      <c r="U464">
        <f t="shared" si="47"/>
        <v>1.0509703561527089E-3</v>
      </c>
      <c r="V464">
        <v>4.375</v>
      </c>
      <c r="W464">
        <v>1.875</v>
      </c>
      <c r="X464">
        <v>3.125</v>
      </c>
      <c r="Y464">
        <v>1.583333333333333</v>
      </c>
      <c r="Z464">
        <v>5.041666666666667</v>
      </c>
      <c r="AA464">
        <v>1.5</v>
      </c>
      <c r="AB464">
        <v>1</v>
      </c>
      <c r="AC464">
        <v>0.9856388671674452</v>
      </c>
      <c r="AD464">
        <v>0.27378498139854562</v>
      </c>
      <c r="AE464">
        <v>2.4674770740029439E-2</v>
      </c>
      <c r="AF464">
        <v>4.2226487523991267E-2</v>
      </c>
      <c r="AG464">
        <v>2.2008957133716759E-2</v>
      </c>
      <c r="AH464">
        <v>5.2993619819435596</v>
      </c>
      <c r="AI464">
        <v>0</v>
      </c>
      <c r="AJ464">
        <v>18.22779537037038</v>
      </c>
      <c r="AK464" t="s">
        <v>1153</v>
      </c>
      <c r="AL464" t="s">
        <v>1152</v>
      </c>
      <c r="AM464" t="s">
        <v>1153</v>
      </c>
      <c r="AN464" t="s">
        <v>1153</v>
      </c>
      <c r="AO464">
        <v>15</v>
      </c>
      <c r="AP464">
        <v>7.5588000000000042</v>
      </c>
      <c r="AQ464">
        <v>13.45719999999999</v>
      </c>
      <c r="AR464">
        <v>10.269479999999961</v>
      </c>
      <c r="AS464">
        <v>8.9551999999999925</v>
      </c>
      <c r="AT464">
        <v>9.5589600000000008</v>
      </c>
      <c r="AU464">
        <v>10.23232</v>
      </c>
      <c r="AV464">
        <v>11.93116</v>
      </c>
      <c r="AW464" s="10">
        <v>0.9</v>
      </c>
      <c r="AX464" s="10">
        <v>5</v>
      </c>
      <c r="AY464" s="10">
        <v>0.5</v>
      </c>
      <c r="AZ464" s="10">
        <v>3</v>
      </c>
      <c r="BA464" s="10">
        <v>0.5</v>
      </c>
      <c r="BB464" s="10">
        <v>3</v>
      </c>
      <c r="BC464" s="10">
        <v>0.5</v>
      </c>
      <c r="BD464" s="10">
        <v>3</v>
      </c>
      <c r="BE464" s="10">
        <v>1</v>
      </c>
      <c r="BF464" s="10">
        <v>6</v>
      </c>
      <c r="BG464" s="10">
        <v>0.3</v>
      </c>
      <c r="BH464" s="10">
        <v>2</v>
      </c>
    </row>
    <row r="465" spans="1:60" x14ac:dyDescent="0.25">
      <c r="A465" s="1">
        <v>463</v>
      </c>
      <c r="B465" t="s">
        <v>514</v>
      </c>
      <c r="C465" t="s">
        <v>1181</v>
      </c>
      <c r="D465" t="s">
        <v>1151</v>
      </c>
      <c r="E465" t="s">
        <v>1151</v>
      </c>
      <c r="F465">
        <f t="shared" si="42"/>
        <v>1</v>
      </c>
      <c r="G465">
        <v>3.870816326530611</v>
      </c>
      <c r="H465">
        <v>5.9421907538525724E-3</v>
      </c>
      <c r="I465">
        <f t="shared" si="43"/>
        <v>1.5351259921905212E-3</v>
      </c>
      <c r="J465">
        <v>3.943599999999996</v>
      </c>
      <c r="K465">
        <v>2.3590400000000041E-3</v>
      </c>
      <c r="L465">
        <f t="shared" si="44"/>
        <v>5.981945430571068E-4</v>
      </c>
      <c r="M465">
        <v>4.0900000000000034</v>
      </c>
      <c r="N465">
        <v>0</v>
      </c>
      <c r="O465">
        <f t="shared" si="45"/>
        <v>0</v>
      </c>
      <c r="P465">
        <v>35.99</v>
      </c>
      <c r="Q465">
        <v>0</v>
      </c>
      <c r="R465">
        <f t="shared" si="46"/>
        <v>0</v>
      </c>
      <c r="S465">
        <v>4.0900000000000034</v>
      </c>
      <c r="T465">
        <v>0</v>
      </c>
      <c r="U465">
        <f t="shared" si="47"/>
        <v>0</v>
      </c>
      <c r="V465" t="s">
        <v>1151</v>
      </c>
      <c r="W465" t="s">
        <v>1151</v>
      </c>
      <c r="X465" t="s">
        <v>1151</v>
      </c>
      <c r="Y465" t="s">
        <v>1151</v>
      </c>
      <c r="Z465" t="s">
        <v>1151</v>
      </c>
      <c r="AA465" t="s">
        <v>1151</v>
      </c>
      <c r="AB465" t="s">
        <v>1151</v>
      </c>
      <c r="AC465">
        <v>2.090886666705722</v>
      </c>
      <c r="AD465">
        <v>2.0860558982560371</v>
      </c>
      <c r="AE465">
        <v>0</v>
      </c>
      <c r="AF465">
        <v>1.8803184478303429E-2</v>
      </c>
      <c r="AG465">
        <v>5.6624663889914828E-2</v>
      </c>
      <c r="AH465">
        <v>8.297780355354039</v>
      </c>
      <c r="AI465">
        <v>5.6624663889914828E-2</v>
      </c>
      <c r="AJ465">
        <v>10.654995313681029</v>
      </c>
      <c r="AK465" t="s">
        <v>1153</v>
      </c>
      <c r="AL465" t="s">
        <v>1152</v>
      </c>
      <c r="AM465" t="s">
        <v>1153</v>
      </c>
      <c r="AN465" t="s">
        <v>1153</v>
      </c>
      <c r="AO465">
        <v>15</v>
      </c>
      <c r="AP465">
        <v>2.9099999999999979</v>
      </c>
      <c r="AQ465">
        <v>4.8923999999999959</v>
      </c>
      <c r="AR465">
        <v>3.8779866666666618</v>
      </c>
      <c r="AS465">
        <v>3.5776399999999979</v>
      </c>
      <c r="AT465">
        <v>3.8729600000000031</v>
      </c>
      <c r="AU465">
        <v>4.0000000000000044</v>
      </c>
      <c r="AV465">
        <v>4.0972000000000044</v>
      </c>
      <c r="AW465" s="10">
        <v>1</v>
      </c>
      <c r="AX465" s="10">
        <v>6</v>
      </c>
      <c r="AY465" s="10">
        <v>0.3</v>
      </c>
      <c r="AZ465" s="10">
        <v>2</v>
      </c>
      <c r="BA465" s="10">
        <v>0.5</v>
      </c>
      <c r="BB465" s="10">
        <v>3</v>
      </c>
      <c r="BC465" s="10">
        <v>0.7</v>
      </c>
      <c r="BD465" s="10">
        <v>4</v>
      </c>
      <c r="BE465" s="10">
        <v>1</v>
      </c>
      <c r="BF465" s="10">
        <v>6</v>
      </c>
      <c r="BG465" s="10">
        <v>0.7</v>
      </c>
      <c r="BH465" s="10">
        <v>4</v>
      </c>
    </row>
    <row r="466" spans="1:60" x14ac:dyDescent="0.25">
      <c r="A466" s="1">
        <v>464</v>
      </c>
      <c r="B466" t="s">
        <v>515</v>
      </c>
      <c r="C466" t="s">
        <v>1170</v>
      </c>
      <c r="D466">
        <v>26.42870967741937</v>
      </c>
      <c r="E466">
        <v>0.12237252861602479</v>
      </c>
      <c r="F466">
        <f t="shared" si="42"/>
        <v>4.6302876723709144E-3</v>
      </c>
      <c r="G466">
        <v>30.499999999999979</v>
      </c>
      <c r="H466">
        <v>0.1451999999999998</v>
      </c>
      <c r="I466">
        <f t="shared" si="43"/>
        <v>4.7606557377049144E-3</v>
      </c>
      <c r="J466">
        <v>30.397600000000001</v>
      </c>
      <c r="K466">
        <v>2.5198662399999998</v>
      </c>
      <c r="L466">
        <f t="shared" si="44"/>
        <v>8.2896881332736788E-2</v>
      </c>
      <c r="M466">
        <v>28.8688</v>
      </c>
      <c r="N466">
        <v>0.61978655999999843</v>
      </c>
      <c r="O466">
        <f t="shared" si="45"/>
        <v>2.1469079421382199E-2</v>
      </c>
      <c r="P466">
        <v>43.118888888888932</v>
      </c>
      <c r="Q466">
        <v>22.243832098765431</v>
      </c>
      <c r="R466">
        <f t="shared" si="46"/>
        <v>0.51587210783850512</v>
      </c>
      <c r="S466" t="s">
        <v>1151</v>
      </c>
      <c r="T466" t="s">
        <v>1151</v>
      </c>
      <c r="U466">
        <f t="shared" si="47"/>
        <v>1</v>
      </c>
      <c r="V466" t="s">
        <v>1151</v>
      </c>
      <c r="W466" t="s">
        <v>1151</v>
      </c>
      <c r="X466" t="s">
        <v>1151</v>
      </c>
      <c r="Y466" t="s">
        <v>1151</v>
      </c>
      <c r="Z466" t="s">
        <v>1151</v>
      </c>
      <c r="AA466" t="s">
        <v>1151</v>
      </c>
      <c r="AB466" t="s">
        <v>1151</v>
      </c>
      <c r="AC466" t="s">
        <v>1151</v>
      </c>
      <c r="AD466" t="s">
        <v>1151</v>
      </c>
      <c r="AE466" t="s">
        <v>1151</v>
      </c>
      <c r="AF466" t="s">
        <v>1151</v>
      </c>
      <c r="AG466" t="s">
        <v>1151</v>
      </c>
      <c r="AH466" t="s">
        <v>1151</v>
      </c>
      <c r="AI466" t="s">
        <v>1151</v>
      </c>
      <c r="AJ466" t="s">
        <v>1151</v>
      </c>
      <c r="AK466" t="s">
        <v>1151</v>
      </c>
      <c r="AL466" t="s">
        <v>1151</v>
      </c>
      <c r="AM466" t="s">
        <v>1151</v>
      </c>
      <c r="AN466" t="s">
        <v>1151</v>
      </c>
      <c r="AO466">
        <v>15</v>
      </c>
      <c r="AP466">
        <v>23.046399999999998</v>
      </c>
      <c r="AQ466">
        <v>34.74940000000003</v>
      </c>
      <c r="AR466">
        <v>27.79439999999996</v>
      </c>
      <c r="AS466">
        <v>24.022639999999981</v>
      </c>
      <c r="AT466">
        <v>25.68427999999999</v>
      </c>
      <c r="AU466">
        <v>29.04735999999993</v>
      </c>
      <c r="AV466">
        <v>31.523919999999961</v>
      </c>
      <c r="AW466" s="10">
        <v>0.5</v>
      </c>
      <c r="AX466" s="10">
        <v>3</v>
      </c>
      <c r="AY466" s="10">
        <v>0.7</v>
      </c>
      <c r="AZ466" s="10">
        <v>4</v>
      </c>
      <c r="BA466" s="10">
        <v>0.7</v>
      </c>
      <c r="BB466" s="10">
        <v>4</v>
      </c>
      <c r="BC466" s="10">
        <v>0.5</v>
      </c>
      <c r="BD466" s="10">
        <v>3</v>
      </c>
      <c r="BE466" s="10">
        <v>1</v>
      </c>
      <c r="BF466" s="10">
        <v>6</v>
      </c>
      <c r="BG466" s="10">
        <v>-9</v>
      </c>
      <c r="BH466" s="10">
        <v>-9</v>
      </c>
    </row>
    <row r="467" spans="1:60" x14ac:dyDescent="0.25">
      <c r="A467" s="1">
        <v>465</v>
      </c>
      <c r="B467" t="s">
        <v>516</v>
      </c>
      <c r="C467" t="s">
        <v>1177</v>
      </c>
      <c r="D467">
        <v>26.340000000000011</v>
      </c>
      <c r="E467">
        <v>0.122500000000001</v>
      </c>
      <c r="F467">
        <f t="shared" si="42"/>
        <v>4.6507213363705755E-3</v>
      </c>
      <c r="G467">
        <v>24.60265306122448</v>
      </c>
      <c r="H467">
        <v>0.1381664306538935</v>
      </c>
      <c r="I467">
        <f t="shared" si="43"/>
        <v>5.6159159059009601E-3</v>
      </c>
      <c r="J467">
        <v>25.112500000000001</v>
      </c>
      <c r="K467">
        <v>9.3468750000000114E-2</v>
      </c>
      <c r="L467">
        <f t="shared" si="44"/>
        <v>3.7220009955201637E-3</v>
      </c>
      <c r="M467">
        <v>23.72600000000001</v>
      </c>
      <c r="N467">
        <v>8.8703999999999367E-2</v>
      </c>
      <c r="O467">
        <f t="shared" si="45"/>
        <v>3.7386833010199499E-3</v>
      </c>
      <c r="P467">
        <v>24.89</v>
      </c>
      <c r="Q467">
        <v>5.0487097934144756E-29</v>
      </c>
      <c r="R467">
        <f t="shared" si="46"/>
        <v>2.0284089165988251E-30</v>
      </c>
      <c r="S467">
        <v>24.990000000000009</v>
      </c>
      <c r="T467">
        <v>0</v>
      </c>
      <c r="U467">
        <f t="shared" si="47"/>
        <v>0</v>
      </c>
      <c r="V467">
        <v>6</v>
      </c>
      <c r="W467">
        <v>2.2000000000000002</v>
      </c>
      <c r="X467">
        <v>4</v>
      </c>
      <c r="Y467">
        <v>1</v>
      </c>
      <c r="Z467">
        <v>3.35</v>
      </c>
      <c r="AA467">
        <v>4.45</v>
      </c>
      <c r="AB467">
        <v>1</v>
      </c>
      <c r="AC467">
        <v>6.9678503619267348E-2</v>
      </c>
      <c r="AD467">
        <v>0.11017449211835099</v>
      </c>
      <c r="AE467">
        <v>3.6949045824178788E-2</v>
      </c>
      <c r="AF467">
        <v>5.8438000505773642E-2</v>
      </c>
      <c r="AG467">
        <v>0</v>
      </c>
      <c r="AH467">
        <v>4.9060102840764903E-2</v>
      </c>
      <c r="AI467">
        <v>5.3274888308184831E-2</v>
      </c>
      <c r="AJ467">
        <v>24.943525510204079</v>
      </c>
      <c r="AK467" t="s">
        <v>1153</v>
      </c>
      <c r="AL467" t="s">
        <v>1152</v>
      </c>
      <c r="AM467" t="s">
        <v>1153</v>
      </c>
      <c r="AN467" t="s">
        <v>1153</v>
      </c>
      <c r="AO467">
        <v>11.71428571428571</v>
      </c>
      <c r="AP467">
        <v>22.812142857142859</v>
      </c>
      <c r="AQ467">
        <v>31.724285714285699</v>
      </c>
      <c r="AR467">
        <v>20.694984848484811</v>
      </c>
      <c r="AS467">
        <v>24.2265714285714</v>
      </c>
      <c r="AT467">
        <v>24.725999999999981</v>
      </c>
      <c r="AU467">
        <v>26.00714285714281</v>
      </c>
      <c r="AV467">
        <v>29.42219047619048</v>
      </c>
      <c r="AW467" s="10">
        <v>0.7</v>
      </c>
      <c r="AX467" s="10">
        <v>4</v>
      </c>
      <c r="AY467" s="10">
        <v>0.3</v>
      </c>
      <c r="AZ467" s="10">
        <v>2</v>
      </c>
      <c r="BA467" s="10">
        <v>0.5</v>
      </c>
      <c r="BB467" s="10">
        <v>3</v>
      </c>
      <c r="BC467" s="10">
        <v>0.1</v>
      </c>
      <c r="BD467" s="10">
        <v>1</v>
      </c>
      <c r="BE467" s="10">
        <v>0.5</v>
      </c>
      <c r="BF467" s="10">
        <v>3</v>
      </c>
      <c r="BG467" s="10">
        <v>0.5</v>
      </c>
      <c r="BH467" s="10">
        <v>3</v>
      </c>
    </row>
    <row r="468" spans="1:60" x14ac:dyDescent="0.25">
      <c r="A468" s="1">
        <v>466</v>
      </c>
      <c r="B468" t="s">
        <v>517</v>
      </c>
      <c r="C468" t="s">
        <v>1170</v>
      </c>
      <c r="D468">
        <v>34.146250000000009</v>
      </c>
      <c r="E468">
        <v>0.22058593749999991</v>
      </c>
      <c r="F468">
        <f t="shared" si="42"/>
        <v>6.4600340447340445E-3</v>
      </c>
      <c r="G468">
        <v>41.013199999999983</v>
      </c>
      <c r="H468">
        <v>0.1707377599999991</v>
      </c>
      <c r="I468">
        <f t="shared" si="43"/>
        <v>4.1629953283332972E-3</v>
      </c>
      <c r="J468">
        <v>40.647346938775513</v>
      </c>
      <c r="K468">
        <v>0.13566847147022179</v>
      </c>
      <c r="L468">
        <f t="shared" si="44"/>
        <v>3.3376956108493502E-3</v>
      </c>
      <c r="M468">
        <v>39.659999999999997</v>
      </c>
      <c r="N468">
        <v>0.1386</v>
      </c>
      <c r="O468">
        <f t="shared" si="45"/>
        <v>3.4947049924357039E-3</v>
      </c>
      <c r="P468">
        <v>39.089999999999982</v>
      </c>
      <c r="Q468">
        <v>5.0487097934144756E-29</v>
      </c>
      <c r="R468">
        <f t="shared" si="46"/>
        <v>1.2915604485583214E-30</v>
      </c>
      <c r="S468">
        <v>43.5</v>
      </c>
      <c r="T468">
        <v>0</v>
      </c>
      <c r="U468">
        <f t="shared" si="47"/>
        <v>0</v>
      </c>
      <c r="V468">
        <v>1</v>
      </c>
      <c r="W468">
        <v>4.9629629629629628</v>
      </c>
      <c r="X468">
        <v>4.0370370370370372</v>
      </c>
      <c r="Y468">
        <v>3</v>
      </c>
      <c r="Z468">
        <v>2</v>
      </c>
      <c r="AA468">
        <v>6</v>
      </c>
      <c r="AB468">
        <v>1</v>
      </c>
      <c r="AC468">
        <v>0.13503457890093071</v>
      </c>
      <c r="AD468">
        <v>0</v>
      </c>
      <c r="AE468">
        <v>0.20110407438591249</v>
      </c>
      <c r="AF468">
        <v>0.1903897774653294</v>
      </c>
      <c r="AG468">
        <v>0.1614745396639454</v>
      </c>
      <c r="AH468">
        <v>0.14478163780795761</v>
      </c>
      <c r="AI468">
        <v>0.27393198374638472</v>
      </c>
      <c r="AJ468">
        <v>39.676132823129237</v>
      </c>
      <c r="AK468" t="s">
        <v>1153</v>
      </c>
      <c r="AL468" t="s">
        <v>1153</v>
      </c>
      <c r="AM468" t="s">
        <v>1152</v>
      </c>
      <c r="AN468" t="s">
        <v>1153</v>
      </c>
      <c r="AO468">
        <v>15</v>
      </c>
      <c r="AP468">
        <v>30.32240000000002</v>
      </c>
      <c r="AQ468">
        <v>42.04260000000005</v>
      </c>
      <c r="AR468">
        <v>36.14039999999995</v>
      </c>
      <c r="AS468">
        <v>31.376679999999979</v>
      </c>
      <c r="AT468">
        <v>35.151359999999983</v>
      </c>
      <c r="AU468">
        <v>38.24856000000004</v>
      </c>
      <c r="AV468">
        <v>39.728960000000001</v>
      </c>
      <c r="AW468" s="10">
        <v>0.3</v>
      </c>
      <c r="AX468" s="10">
        <v>2</v>
      </c>
      <c r="AY468" s="10">
        <v>0.9</v>
      </c>
      <c r="AZ468" s="10">
        <v>5</v>
      </c>
      <c r="BA468" s="10">
        <v>0.9</v>
      </c>
      <c r="BB468" s="10">
        <v>5</v>
      </c>
      <c r="BC468" s="10">
        <v>0.7</v>
      </c>
      <c r="BD468" s="10">
        <v>4</v>
      </c>
      <c r="BE468" s="10">
        <v>0.7</v>
      </c>
      <c r="BF468" s="10">
        <v>4</v>
      </c>
      <c r="BG468" s="10">
        <v>1</v>
      </c>
      <c r="BH468" s="10">
        <v>6</v>
      </c>
    </row>
    <row r="469" spans="1:60" x14ac:dyDescent="0.25">
      <c r="A469" s="1">
        <v>467</v>
      </c>
      <c r="B469" t="s">
        <v>518</v>
      </c>
      <c r="C469" t="s">
        <v>1177</v>
      </c>
      <c r="D469" t="s">
        <v>1151</v>
      </c>
      <c r="E469" t="s">
        <v>1151</v>
      </c>
      <c r="F469">
        <f t="shared" si="42"/>
        <v>1</v>
      </c>
      <c r="G469">
        <v>5.8293749999999998</v>
      </c>
      <c r="H469">
        <v>5.1933593749999684E-3</v>
      </c>
      <c r="I469">
        <f t="shared" si="43"/>
        <v>8.9089471427039244E-4</v>
      </c>
      <c r="J469">
        <v>5.9204000000000008</v>
      </c>
      <c r="K469">
        <v>5.3078400000000237E-3</v>
      </c>
      <c r="L469">
        <f t="shared" si="44"/>
        <v>8.9653401797176258E-4</v>
      </c>
      <c r="M469">
        <v>5.4303999999999988</v>
      </c>
      <c r="N469">
        <v>5.2718400000000389E-3</v>
      </c>
      <c r="O469">
        <f t="shared" si="45"/>
        <v>9.7080141426046705E-4</v>
      </c>
      <c r="P469">
        <v>31.717659574468069</v>
      </c>
      <c r="Q469">
        <v>15.06838388411045</v>
      </c>
      <c r="R469">
        <f t="shared" si="46"/>
        <v>0.47507868128580727</v>
      </c>
      <c r="S469">
        <v>5.9900000000000047</v>
      </c>
      <c r="T469">
        <v>7.8886090522101181E-31</v>
      </c>
      <c r="U469">
        <f t="shared" si="47"/>
        <v>1.3169631138915044E-31</v>
      </c>
      <c r="V469" t="s">
        <v>1151</v>
      </c>
      <c r="W469" t="s">
        <v>1151</v>
      </c>
      <c r="X469" t="s">
        <v>1151</v>
      </c>
      <c r="Y469" t="s">
        <v>1151</v>
      </c>
      <c r="Z469" t="s">
        <v>1151</v>
      </c>
      <c r="AA469" t="s">
        <v>1151</v>
      </c>
      <c r="AB469" t="s">
        <v>1151</v>
      </c>
      <c r="AC469">
        <v>2.6139122524574039</v>
      </c>
      <c r="AD469">
        <v>5.2879806275780821</v>
      </c>
      <c r="AE469">
        <v>7.347064672952297E-2</v>
      </c>
      <c r="AF469">
        <v>9.0232763700648588E-2</v>
      </c>
      <c r="AG469">
        <v>0</v>
      </c>
      <c r="AH469">
        <v>4.8407593500419992</v>
      </c>
      <c r="AI469">
        <v>0.10304949911608841</v>
      </c>
      <c r="AJ469">
        <v>14.83901409574468</v>
      </c>
      <c r="AK469" t="s">
        <v>1153</v>
      </c>
      <c r="AL469" t="s">
        <v>1152</v>
      </c>
      <c r="AM469" t="s">
        <v>1153</v>
      </c>
      <c r="AN469" t="s">
        <v>1153</v>
      </c>
      <c r="AO469">
        <v>15</v>
      </c>
      <c r="AP469">
        <v>4.3349999999999946</v>
      </c>
      <c r="AQ469">
        <v>6.9608000000000034</v>
      </c>
      <c r="AR469">
        <v>5.5964399999999932</v>
      </c>
      <c r="AS469">
        <v>5.0475199999999942</v>
      </c>
      <c r="AT469">
        <v>5.4278000000000004</v>
      </c>
      <c r="AU469">
        <v>5.755840000000001</v>
      </c>
      <c r="AV469">
        <v>5.9949600000000043</v>
      </c>
      <c r="AW469" s="10">
        <v>1</v>
      </c>
      <c r="AX469" s="10">
        <v>6</v>
      </c>
      <c r="AY469" s="10">
        <v>0.7</v>
      </c>
      <c r="AZ469" s="10">
        <v>4</v>
      </c>
      <c r="BA469" s="10">
        <v>0.7</v>
      </c>
      <c r="BB469" s="10">
        <v>4</v>
      </c>
      <c r="BC469" s="10">
        <v>0.5</v>
      </c>
      <c r="BD469" s="10">
        <v>3</v>
      </c>
      <c r="BE469" s="10">
        <v>1</v>
      </c>
      <c r="BF469" s="10">
        <v>6</v>
      </c>
      <c r="BG469" s="10">
        <v>0.7</v>
      </c>
      <c r="BH469" s="10">
        <v>4</v>
      </c>
    </row>
    <row r="470" spans="1:60" x14ac:dyDescent="0.25">
      <c r="A470" s="1">
        <v>468</v>
      </c>
      <c r="B470" t="s">
        <v>519</v>
      </c>
      <c r="C470" t="s">
        <v>1169</v>
      </c>
      <c r="D470">
        <v>8.4571875000000016</v>
      </c>
      <c r="E470">
        <v>5.8139648437500469E-3</v>
      </c>
      <c r="F470">
        <f t="shared" si="42"/>
        <v>6.8745843032923715E-4</v>
      </c>
      <c r="G470">
        <v>8.0291836734693849</v>
      </c>
      <c r="H470">
        <v>1.480749687630154E-2</v>
      </c>
      <c r="I470">
        <f t="shared" si="43"/>
        <v>1.8442095085244535E-3</v>
      </c>
      <c r="J470">
        <v>8.1923999999999939</v>
      </c>
      <c r="K470">
        <v>1.042623999999991E-2</v>
      </c>
      <c r="L470">
        <f t="shared" si="44"/>
        <v>1.2726722328011226E-3</v>
      </c>
      <c r="M470">
        <v>7.306399999999992</v>
      </c>
      <c r="N470">
        <v>8.8950399999999548E-3</v>
      </c>
      <c r="O470">
        <f t="shared" si="45"/>
        <v>1.2174312931128824E-3</v>
      </c>
      <c r="P470">
        <v>31.981304347826079</v>
      </c>
      <c r="Q470">
        <v>317.29905482041602</v>
      </c>
      <c r="R470">
        <f t="shared" si="46"/>
        <v>9.9213919285310315</v>
      </c>
      <c r="S470">
        <v>7.5339999999999936</v>
      </c>
      <c r="T470">
        <v>2.4639999999999831E-3</v>
      </c>
      <c r="U470">
        <f t="shared" si="47"/>
        <v>3.2705070347756641E-4</v>
      </c>
      <c r="V470">
        <v>5.1111111111111107</v>
      </c>
      <c r="W470">
        <v>3.1481481481481479</v>
      </c>
      <c r="X470">
        <v>4.0740740740740744</v>
      </c>
      <c r="Y470">
        <v>1</v>
      </c>
      <c r="Z470">
        <v>4.6296296296296298</v>
      </c>
      <c r="AA470">
        <v>2</v>
      </c>
      <c r="AB470">
        <v>1</v>
      </c>
      <c r="AC470">
        <v>0.65725170219021534</v>
      </c>
      <c r="AD470">
        <v>0.15750403755611669</v>
      </c>
      <c r="AE470">
        <v>9.8924733585540547E-2</v>
      </c>
      <c r="AF470">
        <v>0.1212635497645904</v>
      </c>
      <c r="AG470">
        <v>0</v>
      </c>
      <c r="AH470">
        <v>3.377163082752944</v>
      </c>
      <c r="AI470">
        <v>3.1150771925983149E-2</v>
      </c>
      <c r="AJ470">
        <v>11.916745920215909</v>
      </c>
      <c r="AK470" t="s">
        <v>1153</v>
      </c>
      <c r="AL470" t="s">
        <v>1152</v>
      </c>
      <c r="AM470" t="s">
        <v>1153</v>
      </c>
      <c r="AN470" t="s">
        <v>1153</v>
      </c>
      <c r="AO470">
        <v>15</v>
      </c>
      <c r="AP470">
        <v>4.7899999999999974</v>
      </c>
      <c r="AQ470">
        <v>9.7759999999999927</v>
      </c>
      <c r="AR470">
        <v>7.6016133333333276</v>
      </c>
      <c r="AS470">
        <v>6.6578399999999904</v>
      </c>
      <c r="AT470">
        <v>7.3556800000000013</v>
      </c>
      <c r="AU470">
        <v>8.0235199999999995</v>
      </c>
      <c r="AV470">
        <v>8.4660000000000029</v>
      </c>
      <c r="AW470" s="10">
        <v>0.7</v>
      </c>
      <c r="AX470" s="10">
        <v>4</v>
      </c>
      <c r="AY470" s="10">
        <v>0.7</v>
      </c>
      <c r="AZ470" s="10">
        <v>4</v>
      </c>
      <c r="BA470" s="10">
        <v>0.7</v>
      </c>
      <c r="BB470" s="10">
        <v>4</v>
      </c>
      <c r="BC470" s="10">
        <v>0.3</v>
      </c>
      <c r="BD470" s="10">
        <v>2</v>
      </c>
      <c r="BE470" s="10">
        <v>1</v>
      </c>
      <c r="BF470" s="10">
        <v>6</v>
      </c>
      <c r="BG470" s="10">
        <v>0.5</v>
      </c>
      <c r="BH470" s="10">
        <v>3</v>
      </c>
    </row>
    <row r="471" spans="1:60" x14ac:dyDescent="0.25">
      <c r="A471" s="1">
        <v>469</v>
      </c>
      <c r="B471" t="s">
        <v>520</v>
      </c>
      <c r="C471" t="s">
        <v>1177</v>
      </c>
      <c r="D471">
        <v>4.9659259259259256</v>
      </c>
      <c r="E471">
        <v>2.5500685871056201E-3</v>
      </c>
      <c r="F471">
        <f t="shared" si="42"/>
        <v>5.1351321488552913E-4</v>
      </c>
      <c r="G471">
        <v>4.0708163265306148</v>
      </c>
      <c r="H471">
        <v>5.9421907538525689E-3</v>
      </c>
      <c r="I471">
        <f t="shared" si="43"/>
        <v>1.4597049528188484E-3</v>
      </c>
      <c r="J471">
        <v>4.1377551020408188</v>
      </c>
      <c r="K471">
        <v>2.8704706372345051E-3</v>
      </c>
      <c r="L471">
        <f t="shared" si="44"/>
        <v>6.9372656584212411E-4</v>
      </c>
      <c r="M471">
        <v>4.2416000000000036</v>
      </c>
      <c r="N471">
        <v>2.981440000000017E-3</v>
      </c>
      <c r="O471">
        <f t="shared" si="45"/>
        <v>7.0290456431535613E-4</v>
      </c>
      <c r="P471">
        <v>21.151224489795911</v>
      </c>
      <c r="Q471">
        <v>245.56604748021661</v>
      </c>
      <c r="R471">
        <f t="shared" si="46"/>
        <v>11.610015656478245</v>
      </c>
      <c r="S471">
        <v>4.4900000000000029</v>
      </c>
      <c r="T471">
        <v>7.8886090522101181E-31</v>
      </c>
      <c r="U471">
        <f t="shared" si="47"/>
        <v>1.7569285194231877E-31</v>
      </c>
      <c r="V471">
        <v>4.791666666666667</v>
      </c>
      <c r="W471">
        <v>1</v>
      </c>
      <c r="X471">
        <v>1.791666666666667</v>
      </c>
      <c r="Y471">
        <v>2.791666666666667</v>
      </c>
      <c r="Z471">
        <v>4.958333333333333</v>
      </c>
      <c r="AA471">
        <v>3.791666666666667</v>
      </c>
      <c r="AB471">
        <v>1</v>
      </c>
      <c r="AC471">
        <v>0.79250074425622863</v>
      </c>
      <c r="AD471">
        <v>0.21988454589848189</v>
      </c>
      <c r="AE471">
        <v>0</v>
      </c>
      <c r="AF471">
        <v>1.6443575475008739E-2</v>
      </c>
      <c r="AG471">
        <v>4.195317591617842E-2</v>
      </c>
      <c r="AH471">
        <v>4.1958189201383629</v>
      </c>
      <c r="AI471">
        <v>0.1029728781270367</v>
      </c>
      <c r="AJ471">
        <v>7.1762203073822128</v>
      </c>
      <c r="AK471" t="s">
        <v>1152</v>
      </c>
      <c r="AL471" t="s">
        <v>1153</v>
      </c>
      <c r="AM471" t="s">
        <v>1153</v>
      </c>
      <c r="AN471" t="s">
        <v>1153</v>
      </c>
      <c r="AO471">
        <v>15</v>
      </c>
      <c r="AP471">
        <v>3.1950000000000012</v>
      </c>
      <c r="AQ471">
        <v>5.5184000000000006</v>
      </c>
      <c r="AR471">
        <v>4.3700933333333287</v>
      </c>
      <c r="AS471">
        <v>3.7606000000000019</v>
      </c>
      <c r="AT471">
        <v>4.20512</v>
      </c>
      <c r="AU471">
        <v>4.492879999999996</v>
      </c>
      <c r="AV471">
        <v>4.9724800000000009</v>
      </c>
      <c r="AW471" s="10">
        <v>0.7</v>
      </c>
      <c r="AX471" s="10">
        <v>4</v>
      </c>
      <c r="AY471" s="10">
        <v>0.3</v>
      </c>
      <c r="AZ471" s="10">
        <v>2</v>
      </c>
      <c r="BA471" s="10">
        <v>0.3</v>
      </c>
      <c r="BB471" s="10">
        <v>2</v>
      </c>
      <c r="BC471" s="10">
        <v>0.5</v>
      </c>
      <c r="BD471" s="10">
        <v>3</v>
      </c>
      <c r="BE471" s="10">
        <v>1</v>
      </c>
      <c r="BF471" s="10">
        <v>6</v>
      </c>
      <c r="BG471" s="10">
        <v>0.5</v>
      </c>
      <c r="BH471" s="10">
        <v>3</v>
      </c>
    </row>
    <row r="472" spans="1:60" x14ac:dyDescent="0.25">
      <c r="A472" s="1">
        <v>470</v>
      </c>
      <c r="B472" t="s">
        <v>521</v>
      </c>
      <c r="C472" t="s">
        <v>1170</v>
      </c>
      <c r="D472">
        <v>35.476666666666681</v>
      </c>
      <c r="E472">
        <v>0.47515555555555578</v>
      </c>
      <c r="F472">
        <f t="shared" si="42"/>
        <v>1.339346675436124E-2</v>
      </c>
      <c r="G472">
        <v>42.85857142857143</v>
      </c>
      <c r="H472">
        <v>0.29632653061224568</v>
      </c>
      <c r="I472">
        <f t="shared" si="43"/>
        <v>6.9140552457775395E-3</v>
      </c>
      <c r="J472">
        <v>40.998400000000039</v>
      </c>
      <c r="K472">
        <v>3.9230294399999961</v>
      </c>
      <c r="L472">
        <f t="shared" si="44"/>
        <v>9.5687379019668867E-2</v>
      </c>
      <c r="M472">
        <v>39.700800000000022</v>
      </c>
      <c r="N472">
        <v>1.959219359999999</v>
      </c>
      <c r="O472">
        <f t="shared" si="45"/>
        <v>4.9349619151251307E-2</v>
      </c>
      <c r="P472">
        <v>42.710833333333362</v>
      </c>
      <c r="Q472">
        <v>33.031232638888888</v>
      </c>
      <c r="R472">
        <f t="shared" si="46"/>
        <v>0.77336895726428967</v>
      </c>
      <c r="S472" t="s">
        <v>1151</v>
      </c>
      <c r="T472" t="s">
        <v>1151</v>
      </c>
      <c r="U472">
        <f t="shared" si="47"/>
        <v>1</v>
      </c>
      <c r="V472" t="s">
        <v>1151</v>
      </c>
      <c r="W472" t="s">
        <v>1151</v>
      </c>
      <c r="X472" t="s">
        <v>1151</v>
      </c>
      <c r="Y472" t="s">
        <v>1151</v>
      </c>
      <c r="Z472" t="s">
        <v>1151</v>
      </c>
      <c r="AA472" t="s">
        <v>1151</v>
      </c>
      <c r="AB472" t="s">
        <v>1151</v>
      </c>
      <c r="AC472" t="s">
        <v>1151</v>
      </c>
      <c r="AD472" t="s">
        <v>1151</v>
      </c>
      <c r="AE472" t="s">
        <v>1151</v>
      </c>
      <c r="AF472" t="s">
        <v>1151</v>
      </c>
      <c r="AG472" t="s">
        <v>1151</v>
      </c>
      <c r="AH472" t="s">
        <v>1151</v>
      </c>
      <c r="AI472" t="s">
        <v>1151</v>
      </c>
      <c r="AJ472" t="s">
        <v>1151</v>
      </c>
      <c r="AK472" t="s">
        <v>1151</v>
      </c>
      <c r="AL472" t="s">
        <v>1151</v>
      </c>
      <c r="AM472" t="s">
        <v>1151</v>
      </c>
      <c r="AN472" t="s">
        <v>1151</v>
      </c>
      <c r="AO472">
        <v>15</v>
      </c>
      <c r="AP472">
        <v>31.88440000000001</v>
      </c>
      <c r="AQ472">
        <v>47.752800000000043</v>
      </c>
      <c r="AR472">
        <v>38.476733333333272</v>
      </c>
      <c r="AS472">
        <v>33.100319999999989</v>
      </c>
      <c r="AT472">
        <v>35.070279999999983</v>
      </c>
      <c r="AU472">
        <v>40.836559999999992</v>
      </c>
      <c r="AV472">
        <v>42.885439999999988</v>
      </c>
      <c r="AW472" s="10">
        <v>0.5</v>
      </c>
      <c r="AX472" s="10">
        <v>3</v>
      </c>
      <c r="AY472" s="10">
        <v>0.7</v>
      </c>
      <c r="AZ472" s="10">
        <v>4</v>
      </c>
      <c r="BA472" s="10">
        <v>0.7</v>
      </c>
      <c r="BB472" s="10">
        <v>4</v>
      </c>
      <c r="BC472" s="10">
        <v>0.5</v>
      </c>
      <c r="BD472" s="10">
        <v>3</v>
      </c>
      <c r="BE472" s="10">
        <v>0.7</v>
      </c>
      <c r="BF472" s="10">
        <v>4</v>
      </c>
      <c r="BG472" s="10">
        <v>-9</v>
      </c>
      <c r="BH472" s="10">
        <v>-9</v>
      </c>
    </row>
    <row r="473" spans="1:60" x14ac:dyDescent="0.25">
      <c r="A473" s="1">
        <v>471</v>
      </c>
      <c r="B473" t="s">
        <v>522</v>
      </c>
      <c r="C473" t="s">
        <v>1177</v>
      </c>
      <c r="D473">
        <v>11.943125</v>
      </c>
      <c r="E473">
        <v>1.1865234375000059E-2</v>
      </c>
      <c r="F473">
        <f t="shared" si="42"/>
        <v>9.9347820398765479E-4</v>
      </c>
      <c r="G473">
        <v>9.6126530612244849</v>
      </c>
      <c r="H473">
        <v>1.9631736776343181E-2</v>
      </c>
      <c r="I473">
        <f t="shared" si="43"/>
        <v>2.0422807992034656E-3</v>
      </c>
      <c r="J473">
        <v>9.7739999999999903</v>
      </c>
      <c r="K473">
        <v>1.4744000000000019E-2</v>
      </c>
      <c r="L473">
        <f t="shared" si="44"/>
        <v>1.5084919173316998E-3</v>
      </c>
      <c r="M473">
        <v>11.3924</v>
      </c>
      <c r="N473">
        <v>4.2478240000000167E-2</v>
      </c>
      <c r="O473">
        <f t="shared" si="45"/>
        <v>3.728647168287645E-3</v>
      </c>
      <c r="P473">
        <v>53.594255319148971</v>
      </c>
      <c r="Q473">
        <v>218.11955636034409</v>
      </c>
      <c r="R473">
        <f t="shared" si="46"/>
        <v>4.0698308999996691</v>
      </c>
      <c r="S473">
        <v>9.69</v>
      </c>
      <c r="T473">
        <v>0</v>
      </c>
      <c r="U473">
        <f t="shared" si="47"/>
        <v>0</v>
      </c>
      <c r="V473">
        <v>4.5185185185185182</v>
      </c>
      <c r="W473">
        <v>1.2222222222222221</v>
      </c>
      <c r="X473">
        <v>2.074074074074074</v>
      </c>
      <c r="Y473">
        <v>3.592592592592593</v>
      </c>
      <c r="Z473">
        <v>5.1851851851851851</v>
      </c>
      <c r="AA473">
        <v>1.8888888888888891</v>
      </c>
      <c r="AB473">
        <v>1</v>
      </c>
      <c r="AC473">
        <v>0.84751559050511016</v>
      </c>
      <c r="AD473">
        <v>0.24243795380238731</v>
      </c>
      <c r="AE473">
        <v>0</v>
      </c>
      <c r="AF473">
        <v>1.6784849900216111E-2</v>
      </c>
      <c r="AG473">
        <v>0.18514627828967001</v>
      </c>
      <c r="AH473">
        <v>4.5753864180678123</v>
      </c>
      <c r="AI473">
        <v>8.046367457857917E-3</v>
      </c>
      <c r="AJ473">
        <v>17.66773889672891</v>
      </c>
      <c r="AK473" t="s">
        <v>1153</v>
      </c>
      <c r="AL473" t="s">
        <v>1152</v>
      </c>
      <c r="AM473" t="s">
        <v>1153</v>
      </c>
      <c r="AN473" t="s">
        <v>1153</v>
      </c>
      <c r="AO473">
        <v>15</v>
      </c>
      <c r="AP473">
        <v>7.740399999999994</v>
      </c>
      <c r="AQ473">
        <v>13.45719999999999</v>
      </c>
      <c r="AR473">
        <v>10.3480133333333</v>
      </c>
      <c r="AS473">
        <v>8.8529599999999942</v>
      </c>
      <c r="AT473">
        <v>9.776640000000004</v>
      </c>
      <c r="AU473">
        <v>10.747159999999999</v>
      </c>
      <c r="AV473">
        <v>11.875520000000011</v>
      </c>
      <c r="AW473" s="10">
        <v>0.9</v>
      </c>
      <c r="AX473" s="10">
        <v>5</v>
      </c>
      <c r="AY473" s="10">
        <v>0.3</v>
      </c>
      <c r="AZ473" s="10">
        <v>2</v>
      </c>
      <c r="BA473" s="10">
        <v>0.3</v>
      </c>
      <c r="BB473" s="10">
        <v>2</v>
      </c>
      <c r="BC473" s="10">
        <v>0.7</v>
      </c>
      <c r="BD473" s="10">
        <v>4</v>
      </c>
      <c r="BE473" s="10">
        <v>1</v>
      </c>
      <c r="BF473" s="10">
        <v>6</v>
      </c>
      <c r="BG473" s="10">
        <v>0.3</v>
      </c>
      <c r="BH473" s="10">
        <v>2</v>
      </c>
    </row>
    <row r="474" spans="1:60" x14ac:dyDescent="0.25">
      <c r="A474" s="1">
        <v>472</v>
      </c>
      <c r="B474" t="s">
        <v>523</v>
      </c>
      <c r="C474" t="s">
        <v>1177</v>
      </c>
      <c r="D474">
        <v>68.053333333333299</v>
      </c>
      <c r="E474">
        <v>0.70965555555555793</v>
      </c>
      <c r="F474">
        <f t="shared" si="42"/>
        <v>1.0427932340647898E-2</v>
      </c>
      <c r="G474">
        <v>53.107500000000023</v>
      </c>
      <c r="H474">
        <v>4.4172020833333248</v>
      </c>
      <c r="I474">
        <f t="shared" si="43"/>
        <v>8.3174732068602791E-2</v>
      </c>
      <c r="J474">
        <v>52.869600000000013</v>
      </c>
      <c r="K474">
        <v>3.716067840000004</v>
      </c>
      <c r="L474">
        <f t="shared" si="44"/>
        <v>7.0287421126696684E-2</v>
      </c>
      <c r="M474">
        <v>48.433265306122451</v>
      </c>
      <c r="N474">
        <v>0.3803975010412341</v>
      </c>
      <c r="O474">
        <f t="shared" si="45"/>
        <v>7.8540544115068781E-3</v>
      </c>
      <c r="P474">
        <v>64.69000000000004</v>
      </c>
      <c r="Q474">
        <v>2.01948391736579E-28</v>
      </c>
      <c r="R474">
        <f t="shared" si="46"/>
        <v>3.1217868563391387E-30</v>
      </c>
      <c r="S474">
        <v>9.69</v>
      </c>
      <c r="T474">
        <v>0</v>
      </c>
      <c r="U474">
        <f t="shared" si="47"/>
        <v>0</v>
      </c>
      <c r="V474">
        <v>6</v>
      </c>
      <c r="W474">
        <v>3.958333333333333</v>
      </c>
      <c r="X474">
        <v>3.041666666666667</v>
      </c>
      <c r="Y474">
        <v>2</v>
      </c>
      <c r="Z474">
        <v>5</v>
      </c>
      <c r="AA474">
        <v>1</v>
      </c>
      <c r="AB474">
        <v>1</v>
      </c>
      <c r="AC474">
        <v>4.4431332416007354</v>
      </c>
      <c r="AD474">
        <v>6.0230478156174723</v>
      </c>
      <c r="AE474">
        <v>4.4806501547987638</v>
      </c>
      <c r="AF474">
        <v>4.456099071207432</v>
      </c>
      <c r="AG474">
        <v>3.9982729934078902</v>
      </c>
      <c r="AH474">
        <v>5.6759545923632659</v>
      </c>
      <c r="AI474">
        <v>0</v>
      </c>
      <c r="AJ474">
        <v>49.47394977324263</v>
      </c>
      <c r="AK474" t="s">
        <v>1153</v>
      </c>
      <c r="AL474" t="s">
        <v>1153</v>
      </c>
      <c r="AM474" t="s">
        <v>1152</v>
      </c>
      <c r="AN474" t="s">
        <v>1153</v>
      </c>
      <c r="AO474">
        <v>15</v>
      </c>
      <c r="AP474">
        <v>9.0079999999999991</v>
      </c>
      <c r="AQ474">
        <v>76.960199999999929</v>
      </c>
      <c r="AR474">
        <v>55.425693333333321</v>
      </c>
      <c r="AS474">
        <v>50.599400000000031</v>
      </c>
      <c r="AT474">
        <v>53.873160000000013</v>
      </c>
      <c r="AU474">
        <v>57.774999999999949</v>
      </c>
      <c r="AV474">
        <v>69.097200000000029</v>
      </c>
      <c r="AW474" s="10">
        <v>0.7</v>
      </c>
      <c r="AX474" s="10">
        <v>4</v>
      </c>
      <c r="AY474" s="10">
        <v>0.3</v>
      </c>
      <c r="AZ474" s="10">
        <v>2</v>
      </c>
      <c r="BA474" s="10">
        <v>0.3</v>
      </c>
      <c r="BB474" s="10">
        <v>2</v>
      </c>
      <c r="BC474" s="10">
        <v>0.1</v>
      </c>
      <c r="BD474" s="10">
        <v>1</v>
      </c>
      <c r="BE474" s="10">
        <v>0.7</v>
      </c>
      <c r="BF474" s="10">
        <v>4</v>
      </c>
      <c r="BG474" s="10">
        <v>0.1</v>
      </c>
      <c r="BH474" s="10">
        <v>1</v>
      </c>
    </row>
    <row r="475" spans="1:60" x14ac:dyDescent="0.25">
      <c r="A475" s="1">
        <v>473</v>
      </c>
      <c r="B475" t="s">
        <v>524</v>
      </c>
      <c r="C475" t="s">
        <v>1169</v>
      </c>
      <c r="D475">
        <v>4.0700000000000012</v>
      </c>
      <c r="E475">
        <v>1.599999999999989E-3</v>
      </c>
      <c r="F475">
        <f t="shared" si="42"/>
        <v>3.931203931203903E-4</v>
      </c>
      <c r="G475">
        <v>3.870816326530611</v>
      </c>
      <c r="H475">
        <v>5.9421907538525724E-3</v>
      </c>
      <c r="I475">
        <f t="shared" si="43"/>
        <v>1.5351259921905212E-3</v>
      </c>
      <c r="J475">
        <v>3.9416666666666629</v>
      </c>
      <c r="K475">
        <v>2.3638888888888928E-3</v>
      </c>
      <c r="L475">
        <f t="shared" si="44"/>
        <v>5.9971811134601992E-4</v>
      </c>
      <c r="M475">
        <v>4.0900000000000034</v>
      </c>
      <c r="N475">
        <v>0</v>
      </c>
      <c r="O475">
        <f t="shared" si="45"/>
        <v>0</v>
      </c>
      <c r="P475">
        <v>6.2879166666666677</v>
      </c>
      <c r="Q475">
        <v>42.63270399305555</v>
      </c>
      <c r="R475">
        <f t="shared" si="46"/>
        <v>6.7801000320279172</v>
      </c>
      <c r="S475">
        <v>4.0900000000000034</v>
      </c>
      <c r="T475">
        <v>0</v>
      </c>
      <c r="U475">
        <f t="shared" si="47"/>
        <v>0</v>
      </c>
      <c r="V475">
        <v>3.583333333333333</v>
      </c>
      <c r="W475">
        <v>1.791666666666667</v>
      </c>
      <c r="X475">
        <v>2.583333333333333</v>
      </c>
      <c r="Y475">
        <v>3.833333333333333</v>
      </c>
      <c r="Z475">
        <v>1.625</v>
      </c>
      <c r="AA475">
        <v>3.833333333333333</v>
      </c>
      <c r="AB475">
        <v>1</v>
      </c>
      <c r="AC475">
        <v>0.13371433132399571</v>
      </c>
      <c r="AD475">
        <v>5.1457795117836769E-2</v>
      </c>
      <c r="AE475">
        <v>0</v>
      </c>
      <c r="AF475">
        <v>1.8303720497002681E-2</v>
      </c>
      <c r="AG475">
        <v>5.6624663889914828E-2</v>
      </c>
      <c r="AH475">
        <v>0.62444201332138327</v>
      </c>
      <c r="AI475">
        <v>5.6624663889914828E-2</v>
      </c>
      <c r="AJ475">
        <v>4.3917332766439916</v>
      </c>
      <c r="AK475" t="s">
        <v>1152</v>
      </c>
      <c r="AL475" t="s">
        <v>1153</v>
      </c>
      <c r="AM475" t="s">
        <v>1153</v>
      </c>
      <c r="AN475" t="s">
        <v>1153</v>
      </c>
      <c r="AO475">
        <v>15</v>
      </c>
      <c r="AP475">
        <v>3.500799999999999</v>
      </c>
      <c r="AQ475">
        <v>5.0020000000000033</v>
      </c>
      <c r="AR475">
        <v>4.0816399999999966</v>
      </c>
      <c r="AS475">
        <v>3.8343200000000008</v>
      </c>
      <c r="AT475">
        <v>3.9493599999999951</v>
      </c>
      <c r="AU475">
        <v>4.0459200000000033</v>
      </c>
      <c r="AV475">
        <v>4.2164000000000001</v>
      </c>
      <c r="AW475" s="10">
        <v>0.7</v>
      </c>
      <c r="AX475" s="10">
        <v>4</v>
      </c>
      <c r="AY475" s="10">
        <v>0.3</v>
      </c>
      <c r="AZ475" s="10">
        <v>2</v>
      </c>
      <c r="BA475" s="10">
        <v>0.3</v>
      </c>
      <c r="BB475" s="10">
        <v>2</v>
      </c>
      <c r="BC475" s="10">
        <v>0.7</v>
      </c>
      <c r="BD475" s="10">
        <v>4</v>
      </c>
      <c r="BE475" s="10">
        <v>1</v>
      </c>
      <c r="BF475" s="10">
        <v>6</v>
      </c>
      <c r="BG475" s="10">
        <v>0.7</v>
      </c>
      <c r="BH475" s="10">
        <v>4</v>
      </c>
    </row>
    <row r="476" spans="1:60" x14ac:dyDescent="0.25">
      <c r="A476" s="1">
        <v>474</v>
      </c>
      <c r="B476" t="s">
        <v>525</v>
      </c>
      <c r="C476" t="s">
        <v>1170</v>
      </c>
      <c r="D476">
        <v>20.63999999999999</v>
      </c>
      <c r="E476">
        <v>6.25E-2</v>
      </c>
      <c r="F476">
        <f t="shared" si="42"/>
        <v>3.0281007751937999E-3</v>
      </c>
      <c r="G476">
        <v>24.93548387096773</v>
      </c>
      <c r="H476">
        <v>6.8276378772112387E-2</v>
      </c>
      <c r="I476">
        <f t="shared" si="43"/>
        <v>2.7381212702917014E-3</v>
      </c>
      <c r="J476">
        <v>25.255714285714291</v>
      </c>
      <c r="K476">
        <v>7.8367346938776145E-2</v>
      </c>
      <c r="L476">
        <f t="shared" si="44"/>
        <v>3.1029550798768761E-3</v>
      </c>
      <c r="M476">
        <v>12.649200000000009</v>
      </c>
      <c r="N476">
        <v>2.5231359999999769E-2</v>
      </c>
      <c r="O476">
        <f t="shared" si="45"/>
        <v>1.9947000600828314E-3</v>
      </c>
      <c r="P476">
        <v>38.390000000000043</v>
      </c>
      <c r="Q476">
        <v>2.01948391736579E-28</v>
      </c>
      <c r="R476">
        <f t="shared" si="46"/>
        <v>5.260442608402677E-30</v>
      </c>
      <c r="S476">
        <v>36.865102040816367</v>
      </c>
      <c r="T476">
        <v>103.2032535610162</v>
      </c>
      <c r="U476">
        <f t="shared" si="47"/>
        <v>2.799483735234245</v>
      </c>
      <c r="V476" t="s">
        <v>1151</v>
      </c>
      <c r="W476" t="s">
        <v>1151</v>
      </c>
      <c r="X476" t="s">
        <v>1151</v>
      </c>
      <c r="Y476" t="s">
        <v>1151</v>
      </c>
      <c r="Z476" t="s">
        <v>1151</v>
      </c>
      <c r="AA476" t="s">
        <v>1151</v>
      </c>
      <c r="AB476" t="s">
        <v>1151</v>
      </c>
      <c r="AC476">
        <v>1.1967963744413119</v>
      </c>
      <c r="AD476">
        <v>0.63172374537519915</v>
      </c>
      <c r="AE476">
        <v>0.97130916350185847</v>
      </c>
      <c r="AF476">
        <v>0.99662542182227054</v>
      </c>
      <c r="AG476">
        <v>0</v>
      </c>
      <c r="AH476">
        <v>2.0349745438446698</v>
      </c>
      <c r="AI476">
        <v>1.9144216267286731</v>
      </c>
      <c r="AJ476">
        <v>26.455916699583071</v>
      </c>
      <c r="AK476" t="s">
        <v>1153</v>
      </c>
      <c r="AL476" t="s">
        <v>1152</v>
      </c>
      <c r="AM476" t="s">
        <v>1153</v>
      </c>
      <c r="AN476" t="s">
        <v>1153</v>
      </c>
      <c r="AO476">
        <v>14.98</v>
      </c>
      <c r="AP476">
        <v>10.422800000000009</v>
      </c>
      <c r="AQ476">
        <v>27.75</v>
      </c>
      <c r="AR476">
        <v>21.2713066666666</v>
      </c>
      <c r="AS476">
        <v>15.23891999999997</v>
      </c>
      <c r="AT476">
        <v>21.676519999999972</v>
      </c>
      <c r="AU476">
        <v>24.274560000000019</v>
      </c>
      <c r="AV476">
        <v>26.369080000000011</v>
      </c>
      <c r="AW476" s="10">
        <v>0.3</v>
      </c>
      <c r="AX476" s="10">
        <v>2</v>
      </c>
      <c r="AY476" s="10">
        <v>0.7</v>
      </c>
      <c r="AZ476" s="10">
        <v>4</v>
      </c>
      <c r="BA476" s="10">
        <v>0.7</v>
      </c>
      <c r="BB476" s="10">
        <v>4</v>
      </c>
      <c r="BC476" s="10">
        <v>0.1</v>
      </c>
      <c r="BD476" s="10">
        <v>1</v>
      </c>
      <c r="BE476" s="10">
        <v>1</v>
      </c>
      <c r="BF476" s="10">
        <v>6</v>
      </c>
      <c r="BG476" s="10">
        <v>1</v>
      </c>
      <c r="BH476" s="10">
        <v>6</v>
      </c>
    </row>
    <row r="477" spans="1:60" x14ac:dyDescent="0.25">
      <c r="A477" s="1">
        <v>475</v>
      </c>
      <c r="B477" t="s">
        <v>526</v>
      </c>
      <c r="C477" t="s">
        <v>1177</v>
      </c>
      <c r="D477">
        <v>25.686774193548381</v>
      </c>
      <c r="E477">
        <v>8.5473465140478377E-2</v>
      </c>
      <c r="F477">
        <f t="shared" si="42"/>
        <v>3.3275281861568401E-3</v>
      </c>
      <c r="G477">
        <v>28.754166666666691</v>
      </c>
      <c r="H477">
        <v>9.5295138888889255E-2</v>
      </c>
      <c r="I477">
        <f t="shared" si="43"/>
        <v>3.3141332174081149E-3</v>
      </c>
      <c r="J477">
        <v>29.368799999999979</v>
      </c>
      <c r="K477">
        <v>0.13251456</v>
      </c>
      <c r="L477">
        <f t="shared" si="44"/>
        <v>4.5120862956607045E-3</v>
      </c>
      <c r="M477">
        <v>24.537755102040808</v>
      </c>
      <c r="N477">
        <v>0.42029087880049898</v>
      </c>
      <c r="O477">
        <f t="shared" si="45"/>
        <v>1.7128334562502148E-2</v>
      </c>
      <c r="P477">
        <v>32.027500000000018</v>
      </c>
      <c r="Q477">
        <v>24.28234375000001</v>
      </c>
      <c r="R477">
        <f t="shared" si="46"/>
        <v>0.75817168839278737</v>
      </c>
      <c r="S477">
        <v>29.990000000000009</v>
      </c>
      <c r="T477">
        <v>0</v>
      </c>
      <c r="U477">
        <f t="shared" si="47"/>
        <v>0</v>
      </c>
      <c r="V477">
        <v>2.0769230769230771</v>
      </c>
      <c r="W477">
        <v>3.0769230769230771</v>
      </c>
      <c r="X477">
        <v>4.0769230769230766</v>
      </c>
      <c r="Y477">
        <v>1.0769230769230771</v>
      </c>
      <c r="Z477">
        <v>5.615384615384615</v>
      </c>
      <c r="AA477">
        <v>5.0769230769230766</v>
      </c>
      <c r="AB477">
        <v>1</v>
      </c>
      <c r="AC477">
        <v>0.16496676475713001</v>
      </c>
      <c r="AD477">
        <v>4.6826577522244728E-2</v>
      </c>
      <c r="AE477">
        <v>0.17183363136080859</v>
      </c>
      <c r="AF477">
        <v>0.1968821058759922</v>
      </c>
      <c r="AG477">
        <v>0</v>
      </c>
      <c r="AH477">
        <v>0.30523350106042479</v>
      </c>
      <c r="AI477">
        <v>0.22219819520106521</v>
      </c>
      <c r="AJ477">
        <v>28.394165993709311</v>
      </c>
      <c r="AK477" t="s">
        <v>1153</v>
      </c>
      <c r="AL477" t="s">
        <v>1152</v>
      </c>
      <c r="AM477" t="s">
        <v>1153</v>
      </c>
      <c r="AN477" t="s">
        <v>1153</v>
      </c>
      <c r="AO477">
        <v>15</v>
      </c>
      <c r="AP477">
        <v>23.555600000000009</v>
      </c>
      <c r="AQ477">
        <v>32.6004</v>
      </c>
      <c r="AR477">
        <v>27.947959999999949</v>
      </c>
      <c r="AS477">
        <v>25.06252000000001</v>
      </c>
      <c r="AT477">
        <v>26.866239999999991</v>
      </c>
      <c r="AU477">
        <v>29.547400000000021</v>
      </c>
      <c r="AV477">
        <v>30.136519999999951</v>
      </c>
      <c r="AW477" s="10">
        <v>0.3</v>
      </c>
      <c r="AX477" s="10">
        <v>2</v>
      </c>
      <c r="AY477" s="10">
        <v>0.5</v>
      </c>
      <c r="AZ477" s="10">
        <v>3</v>
      </c>
      <c r="BA477" s="10">
        <v>0.5</v>
      </c>
      <c r="BB477" s="10">
        <v>3</v>
      </c>
      <c r="BC477" s="10">
        <v>0.1</v>
      </c>
      <c r="BD477" s="10">
        <v>1</v>
      </c>
      <c r="BE477" s="10">
        <v>0.9</v>
      </c>
      <c r="BF477" s="10">
        <v>5</v>
      </c>
      <c r="BG477" s="10">
        <v>0.7</v>
      </c>
      <c r="BH477" s="10">
        <v>4</v>
      </c>
    </row>
    <row r="478" spans="1:60" x14ac:dyDescent="0.25">
      <c r="A478" s="1">
        <v>476</v>
      </c>
      <c r="B478" t="s">
        <v>527</v>
      </c>
      <c r="C478" t="s">
        <v>1169</v>
      </c>
      <c r="D478">
        <v>50.345172413793087</v>
      </c>
      <c r="E478">
        <v>0.33023186682520722</v>
      </c>
      <c r="F478">
        <f t="shared" si="42"/>
        <v>6.5593551673831085E-3</v>
      </c>
      <c r="G478">
        <v>43.716041666666683</v>
      </c>
      <c r="H478">
        <v>0.38286558159722378</v>
      </c>
      <c r="I478">
        <f t="shared" si="43"/>
        <v>8.7580111785179621E-3</v>
      </c>
      <c r="J478">
        <v>43.333800000000018</v>
      </c>
      <c r="K478">
        <v>0.3296355600000006</v>
      </c>
      <c r="L478">
        <f t="shared" si="44"/>
        <v>7.6068925411572601E-3</v>
      </c>
      <c r="M478">
        <v>35.589599999999983</v>
      </c>
      <c r="N478">
        <v>0.20404384000000159</v>
      </c>
      <c r="O478">
        <f t="shared" si="45"/>
        <v>5.7332434194259469E-3</v>
      </c>
      <c r="P478">
        <v>32.523333333333333</v>
      </c>
      <c r="Q478">
        <v>310.83555555555557</v>
      </c>
      <c r="R478">
        <f t="shared" si="46"/>
        <v>9.5573092822247272</v>
      </c>
      <c r="S478">
        <v>7.5316666666666618</v>
      </c>
      <c r="T478">
        <v>2.4305555555555378E-3</v>
      </c>
      <c r="U478">
        <f t="shared" si="47"/>
        <v>3.2271151434682977E-4</v>
      </c>
      <c r="V478">
        <v>5.7826086956521738</v>
      </c>
      <c r="W478">
        <v>4.0869565217391308</v>
      </c>
      <c r="X478">
        <v>3.1739130434782612</v>
      </c>
      <c r="Y478">
        <v>2.1304347826086958</v>
      </c>
      <c r="Z478">
        <v>3.7391304347826089</v>
      </c>
      <c r="AA478">
        <v>1</v>
      </c>
      <c r="AB478">
        <v>1</v>
      </c>
      <c r="AC478">
        <v>4.0408317436214434</v>
      </c>
      <c r="AD478">
        <v>5.6844663527939527</v>
      </c>
      <c r="AE478">
        <v>4.8042985173711061</v>
      </c>
      <c r="AF478">
        <v>4.7535472449657066</v>
      </c>
      <c r="AG478">
        <v>3.725328612524895</v>
      </c>
      <c r="AH478">
        <v>3.3182119938039412</v>
      </c>
      <c r="AI478">
        <v>0</v>
      </c>
      <c r="AJ478">
        <v>35.506602346743293</v>
      </c>
      <c r="AK478" t="s">
        <v>1153</v>
      </c>
      <c r="AL478" t="s">
        <v>1153</v>
      </c>
      <c r="AM478" t="s">
        <v>1152</v>
      </c>
      <c r="AN478" t="s">
        <v>1153</v>
      </c>
      <c r="AO478">
        <v>15</v>
      </c>
      <c r="AP478">
        <v>28.990000000000009</v>
      </c>
      <c r="AQ478">
        <v>51.676000000000037</v>
      </c>
      <c r="AR478">
        <v>43.610253333333297</v>
      </c>
      <c r="AS478">
        <v>39.480439999999973</v>
      </c>
      <c r="AT478">
        <v>41.870520000000013</v>
      </c>
      <c r="AU478">
        <v>45.273119999999963</v>
      </c>
      <c r="AV478">
        <v>50.197559999999982</v>
      </c>
      <c r="AW478" s="10">
        <v>0.9</v>
      </c>
      <c r="AX478" s="10">
        <v>5</v>
      </c>
      <c r="AY478" s="10">
        <v>0.5</v>
      </c>
      <c r="AZ478" s="10">
        <v>3</v>
      </c>
      <c r="BA478" s="10">
        <v>0.5</v>
      </c>
      <c r="BB478" s="10">
        <v>3</v>
      </c>
      <c r="BC478" s="10">
        <v>0.1</v>
      </c>
      <c r="BD478" s="10">
        <v>1</v>
      </c>
      <c r="BE478" s="10">
        <v>0.1</v>
      </c>
      <c r="BF478" s="10">
        <v>1</v>
      </c>
      <c r="BG478" s="10">
        <v>0</v>
      </c>
      <c r="BH478" s="10">
        <v>0</v>
      </c>
    </row>
    <row r="479" spans="1:60" x14ac:dyDescent="0.25">
      <c r="A479" s="1">
        <v>477</v>
      </c>
      <c r="B479" t="s">
        <v>528</v>
      </c>
      <c r="C479" t="s">
        <v>1170</v>
      </c>
      <c r="D479">
        <v>28.517272727272719</v>
      </c>
      <c r="E479">
        <v>1.3498622589531739E-2</v>
      </c>
      <c r="F479">
        <f t="shared" si="42"/>
        <v>4.7334900215132515E-4</v>
      </c>
      <c r="G479">
        <v>32.420612244897931</v>
      </c>
      <c r="H479">
        <v>0.21523431903373569</v>
      </c>
      <c r="I479">
        <f t="shared" si="43"/>
        <v>6.6388110566174569E-3</v>
      </c>
      <c r="J479">
        <v>33.106000000000037</v>
      </c>
      <c r="K479">
        <v>0.16358400000000131</v>
      </c>
      <c r="L479">
        <f t="shared" si="44"/>
        <v>4.9412191143599687E-3</v>
      </c>
      <c r="M479">
        <v>33.571600000000053</v>
      </c>
      <c r="N479">
        <v>0.23036544000000009</v>
      </c>
      <c r="O479">
        <f t="shared" si="45"/>
        <v>6.861914237033675E-3</v>
      </c>
      <c r="P479">
        <v>35.440000000000033</v>
      </c>
      <c r="Q479">
        <v>9.5175000000000001</v>
      </c>
      <c r="R479">
        <f t="shared" si="46"/>
        <v>0.2685524830699772</v>
      </c>
      <c r="S479">
        <v>39.950000000000031</v>
      </c>
      <c r="T479">
        <v>5.0487097934144756E-29</v>
      </c>
      <c r="U479">
        <f t="shared" si="47"/>
        <v>1.2637571447845986E-30</v>
      </c>
      <c r="V479">
        <v>1</v>
      </c>
      <c r="W479">
        <v>2.0714285714285721</v>
      </c>
      <c r="X479">
        <v>3</v>
      </c>
      <c r="Y479">
        <v>3.9285714285714279</v>
      </c>
      <c r="Z479">
        <v>5</v>
      </c>
      <c r="AA479">
        <v>6</v>
      </c>
      <c r="AB479">
        <v>1</v>
      </c>
      <c r="AC479">
        <v>0.15690795301830829</v>
      </c>
      <c r="AD479">
        <v>0</v>
      </c>
      <c r="AE479">
        <v>0.13687632597110971</v>
      </c>
      <c r="AF479">
        <v>0.16091045299499671</v>
      </c>
      <c r="AG479">
        <v>0.1772373999808747</v>
      </c>
      <c r="AH479">
        <v>0.24275558672574979</v>
      </c>
      <c r="AI479">
        <v>0.40090535241799369</v>
      </c>
      <c r="AJ479">
        <v>33.834247495361801</v>
      </c>
      <c r="AK479" t="s">
        <v>1153</v>
      </c>
      <c r="AL479" t="s">
        <v>1153</v>
      </c>
      <c r="AM479" t="s">
        <v>1152</v>
      </c>
      <c r="AN479" t="s">
        <v>1153</v>
      </c>
      <c r="AO479">
        <v>15</v>
      </c>
      <c r="AP479">
        <v>25.715800000000009</v>
      </c>
      <c r="AQ479">
        <v>39.950000000000031</v>
      </c>
      <c r="AR479">
        <v>33.047133333333292</v>
      </c>
      <c r="AS479">
        <v>26.710959999999918</v>
      </c>
      <c r="AT479">
        <v>32.107360000000043</v>
      </c>
      <c r="AU479">
        <v>34.690160000000013</v>
      </c>
      <c r="AV479">
        <v>38.383119999999963</v>
      </c>
      <c r="AW479" s="10">
        <v>0.3</v>
      </c>
      <c r="AX479" s="10">
        <v>2</v>
      </c>
      <c r="AY479" s="10">
        <v>0.5</v>
      </c>
      <c r="AZ479" s="10">
        <v>3</v>
      </c>
      <c r="BA479" s="10">
        <v>0.5</v>
      </c>
      <c r="BB479" s="10">
        <v>3</v>
      </c>
      <c r="BC479" s="10">
        <v>0.5</v>
      </c>
      <c r="BD479" s="10">
        <v>3</v>
      </c>
      <c r="BE479" s="10">
        <v>0.7</v>
      </c>
      <c r="BF479" s="10">
        <v>4</v>
      </c>
      <c r="BG479" s="10">
        <v>0.9</v>
      </c>
      <c r="BH479" s="10">
        <v>5</v>
      </c>
    </row>
    <row r="480" spans="1:60" x14ac:dyDescent="0.25">
      <c r="A480" s="1">
        <v>478</v>
      </c>
      <c r="B480" t="s">
        <v>529</v>
      </c>
      <c r="C480" t="s">
        <v>1170</v>
      </c>
      <c r="D480">
        <v>12.199677419354829</v>
      </c>
      <c r="E480">
        <v>9.9063475546305214E-3</v>
      </c>
      <c r="F480">
        <f t="shared" si="42"/>
        <v>8.12017171774892E-4</v>
      </c>
      <c r="G480">
        <v>12.744400000000001</v>
      </c>
      <c r="H480">
        <v>8.3914366400000038</v>
      </c>
      <c r="I480">
        <f t="shared" si="43"/>
        <v>0.65844109098898362</v>
      </c>
      <c r="J480">
        <v>12.566000000000001</v>
      </c>
      <c r="K480">
        <v>2.2464000000000109E-2</v>
      </c>
      <c r="L480">
        <f t="shared" si="44"/>
        <v>1.787681044087228E-3</v>
      </c>
      <c r="M480">
        <v>14.576399999999991</v>
      </c>
      <c r="N480">
        <v>2.052303999999994E-2</v>
      </c>
      <c r="O480">
        <f t="shared" si="45"/>
        <v>1.4079635575313489E-3</v>
      </c>
      <c r="P480">
        <v>13.38999999999999</v>
      </c>
      <c r="Q480">
        <v>0</v>
      </c>
      <c r="R480">
        <f t="shared" si="46"/>
        <v>0</v>
      </c>
      <c r="S480">
        <v>13.59</v>
      </c>
      <c r="T480">
        <v>3.1554436208840469E-30</v>
      </c>
      <c r="U480">
        <f t="shared" si="47"/>
        <v>2.3218864024165173E-31</v>
      </c>
      <c r="V480">
        <v>1</v>
      </c>
      <c r="W480">
        <v>2</v>
      </c>
      <c r="X480">
        <v>3</v>
      </c>
      <c r="Y480">
        <v>6</v>
      </c>
      <c r="Z480">
        <v>4</v>
      </c>
      <c r="AA480">
        <v>5</v>
      </c>
      <c r="AB480">
        <v>1</v>
      </c>
      <c r="AC480">
        <v>4.7701948755916823E-2</v>
      </c>
      <c r="AD480">
        <v>0</v>
      </c>
      <c r="AE480">
        <v>4.4650572463577287E-2</v>
      </c>
      <c r="AF480">
        <v>3.0027234987705539E-2</v>
      </c>
      <c r="AG480">
        <v>0.19481847748486231</v>
      </c>
      <c r="AH480">
        <v>9.7570004495095342E-2</v>
      </c>
      <c r="AI480">
        <v>0.1139638805891228</v>
      </c>
      <c r="AJ480">
        <v>13.177746236559139</v>
      </c>
      <c r="AK480" t="s">
        <v>1153</v>
      </c>
      <c r="AL480" t="s">
        <v>1152</v>
      </c>
      <c r="AM480" t="s">
        <v>1153</v>
      </c>
      <c r="AN480" t="s">
        <v>1153</v>
      </c>
      <c r="AO480">
        <v>14.86</v>
      </c>
      <c r="AP480">
        <v>9.8500000000000085</v>
      </c>
      <c r="AQ480">
        <v>14.94680000000001</v>
      </c>
      <c r="AR480">
        <v>12.482011428571401</v>
      </c>
      <c r="AS480">
        <v>11.264519999999999</v>
      </c>
      <c r="AT480">
        <v>12.26552</v>
      </c>
      <c r="AU480">
        <v>12.59224</v>
      </c>
      <c r="AV480">
        <v>13.730279999999979</v>
      </c>
      <c r="AW480" s="10">
        <v>0.3</v>
      </c>
      <c r="AX480" s="10">
        <v>2</v>
      </c>
      <c r="AY480" s="10">
        <v>0.7</v>
      </c>
      <c r="AZ480" s="10">
        <v>4</v>
      </c>
      <c r="BA480" s="10">
        <v>0.5</v>
      </c>
      <c r="BB480" s="10">
        <v>3</v>
      </c>
      <c r="BC480" s="10">
        <v>0.9</v>
      </c>
      <c r="BD480" s="10">
        <v>5</v>
      </c>
      <c r="BE480" s="10">
        <v>0.7</v>
      </c>
      <c r="BF480" s="10">
        <v>4</v>
      </c>
      <c r="BG480" s="10">
        <v>0.7</v>
      </c>
      <c r="BH480" s="10">
        <v>4</v>
      </c>
    </row>
    <row r="481" spans="1:60" x14ac:dyDescent="0.25">
      <c r="A481" s="1">
        <v>479</v>
      </c>
      <c r="B481" t="s">
        <v>530</v>
      </c>
      <c r="C481" t="s">
        <v>1170</v>
      </c>
      <c r="D481">
        <v>15.65</v>
      </c>
      <c r="E481">
        <v>2.239999999999984E-2</v>
      </c>
      <c r="F481">
        <f t="shared" si="42"/>
        <v>1.4313099041533444E-3</v>
      </c>
      <c r="G481">
        <v>17.21820000000001</v>
      </c>
      <c r="H481">
        <v>5.1013507600000016</v>
      </c>
      <c r="I481">
        <f t="shared" si="43"/>
        <v>0.29627665841957923</v>
      </c>
      <c r="J481">
        <v>18.654489795918352</v>
      </c>
      <c r="K481">
        <v>4.8379841732611693E-2</v>
      </c>
      <c r="L481">
        <f t="shared" si="44"/>
        <v>2.5934690394586574E-3</v>
      </c>
      <c r="M481">
        <v>17.176400000000012</v>
      </c>
      <c r="N481">
        <v>3.3239040000000032E-2</v>
      </c>
      <c r="O481">
        <f t="shared" si="45"/>
        <v>1.9351575417433228E-3</v>
      </c>
      <c r="P481">
        <v>19.88999999999999</v>
      </c>
      <c r="Q481">
        <v>0</v>
      </c>
      <c r="R481">
        <f t="shared" si="46"/>
        <v>0</v>
      </c>
      <c r="S481">
        <v>21.840000000000021</v>
      </c>
      <c r="T481">
        <v>0.68040000000000012</v>
      </c>
      <c r="U481">
        <f t="shared" si="47"/>
        <v>3.1153846153846129E-2</v>
      </c>
      <c r="V481">
        <v>1</v>
      </c>
      <c r="W481">
        <v>2</v>
      </c>
      <c r="X481">
        <v>4</v>
      </c>
      <c r="Y481">
        <v>3</v>
      </c>
      <c r="Z481">
        <v>5</v>
      </c>
      <c r="AA481">
        <v>6</v>
      </c>
      <c r="AB481">
        <v>1</v>
      </c>
      <c r="AC481">
        <v>0.15977305426963109</v>
      </c>
      <c r="AD481">
        <v>0</v>
      </c>
      <c r="AE481">
        <v>0.1002044728434512</v>
      </c>
      <c r="AF481">
        <v>0.1919801786529296</v>
      </c>
      <c r="AG481">
        <v>9.7533546325879295E-2</v>
      </c>
      <c r="AH481">
        <v>0.27092651757188418</v>
      </c>
      <c r="AI481">
        <v>0.39552715654952181</v>
      </c>
      <c r="AJ481">
        <v>18.404848299319731</v>
      </c>
      <c r="AK481" t="s">
        <v>1153</v>
      </c>
      <c r="AL481" t="s">
        <v>1152</v>
      </c>
      <c r="AM481" t="s">
        <v>1153</v>
      </c>
      <c r="AN481" t="s">
        <v>1153</v>
      </c>
      <c r="AO481">
        <v>14.88</v>
      </c>
      <c r="AP481">
        <v>13.33119999999999</v>
      </c>
      <c r="AQ481">
        <v>21.985600000000009</v>
      </c>
      <c r="AR481">
        <v>17.40977333333328</v>
      </c>
      <c r="AS481">
        <v>15.84492000000002</v>
      </c>
      <c r="AT481">
        <v>16.912559999999999</v>
      </c>
      <c r="AU481">
        <v>17.395719999999962</v>
      </c>
      <c r="AV481">
        <v>19.271999999999998</v>
      </c>
      <c r="AW481" s="10">
        <v>0.1</v>
      </c>
      <c r="AX481" s="10">
        <v>1</v>
      </c>
      <c r="AY481" s="10">
        <v>0.5</v>
      </c>
      <c r="AZ481" s="10">
        <v>3</v>
      </c>
      <c r="BA481" s="10">
        <v>0.7</v>
      </c>
      <c r="BB481" s="10">
        <v>4</v>
      </c>
      <c r="BC481" s="10">
        <v>0.5</v>
      </c>
      <c r="BD481" s="10">
        <v>3</v>
      </c>
      <c r="BE481" s="10">
        <v>0.9</v>
      </c>
      <c r="BF481" s="10">
        <v>5</v>
      </c>
      <c r="BG481" s="10">
        <v>0.9</v>
      </c>
      <c r="BH481" s="10">
        <v>5</v>
      </c>
    </row>
    <row r="482" spans="1:60" x14ac:dyDescent="0.25">
      <c r="A482" s="1">
        <v>480</v>
      </c>
      <c r="B482" t="s">
        <v>531</v>
      </c>
      <c r="C482" t="s">
        <v>1170</v>
      </c>
      <c r="D482">
        <v>9.8537037037037063</v>
      </c>
      <c r="E482">
        <v>9.4307270233196169E-3</v>
      </c>
      <c r="F482">
        <f t="shared" si="42"/>
        <v>9.5707434553516106E-4</v>
      </c>
      <c r="G482">
        <v>9.3836734693877553</v>
      </c>
      <c r="H482">
        <v>11.621766097459391</v>
      </c>
      <c r="I482">
        <f t="shared" si="43"/>
        <v>1.2385092187375166</v>
      </c>
      <c r="J482" t="s">
        <v>1151</v>
      </c>
      <c r="K482" t="s">
        <v>1151</v>
      </c>
      <c r="L482">
        <f t="shared" si="44"/>
        <v>1</v>
      </c>
      <c r="M482">
        <v>11.320199999999989</v>
      </c>
      <c r="N482">
        <v>0.58614995999999986</v>
      </c>
      <c r="O482">
        <f t="shared" si="45"/>
        <v>5.1779116976731897E-2</v>
      </c>
      <c r="P482">
        <v>8.4900000000000055</v>
      </c>
      <c r="Q482">
        <v>3.1554436208840469E-30</v>
      </c>
      <c r="R482">
        <f t="shared" si="46"/>
        <v>3.7166591529847406E-31</v>
      </c>
      <c r="S482">
        <v>9.8899999999999899</v>
      </c>
      <c r="T482">
        <v>0</v>
      </c>
      <c r="U482">
        <f t="shared" si="47"/>
        <v>0</v>
      </c>
      <c r="V482" t="s">
        <v>1151</v>
      </c>
      <c r="W482" t="s">
        <v>1151</v>
      </c>
      <c r="X482" t="s">
        <v>1151</v>
      </c>
      <c r="Y482" t="s">
        <v>1151</v>
      </c>
      <c r="Z482" t="s">
        <v>1151</v>
      </c>
      <c r="AA482" t="s">
        <v>1151</v>
      </c>
      <c r="AB482" t="s">
        <v>1151</v>
      </c>
      <c r="AC482">
        <v>0.2981070018200524</v>
      </c>
      <c r="AD482">
        <v>0.16062470008288579</v>
      </c>
      <c r="AE482">
        <v>0.1052618927429623</v>
      </c>
      <c r="AF482">
        <v>1.197230835797213</v>
      </c>
      <c r="AG482">
        <v>0.33335689045936201</v>
      </c>
      <c r="AH482">
        <v>0</v>
      </c>
      <c r="AI482">
        <v>0.16489988221436791</v>
      </c>
      <c r="AJ482">
        <v>11.265344494834959</v>
      </c>
      <c r="AK482" t="s">
        <v>1153</v>
      </c>
      <c r="AL482" t="s">
        <v>1152</v>
      </c>
      <c r="AM482" t="s">
        <v>1153</v>
      </c>
      <c r="AN482" t="s">
        <v>1153</v>
      </c>
      <c r="AO482">
        <v>15</v>
      </c>
      <c r="AP482">
        <v>7.909200000000002</v>
      </c>
      <c r="AQ482">
        <v>11.56279999999999</v>
      </c>
      <c r="AR482">
        <v>9.6468266666666622</v>
      </c>
      <c r="AS482">
        <v>8.790040000000003</v>
      </c>
      <c r="AT482">
        <v>9.6375200000000003</v>
      </c>
      <c r="AU482">
        <v>9.8640000000000061</v>
      </c>
      <c r="AV482">
        <v>10.20648000000001</v>
      </c>
      <c r="AW482" s="10">
        <v>0.5</v>
      </c>
      <c r="AX482" s="10">
        <v>3</v>
      </c>
      <c r="AY482" s="10">
        <v>0.3</v>
      </c>
      <c r="AZ482" s="10">
        <v>2</v>
      </c>
      <c r="BA482" s="10">
        <v>1</v>
      </c>
      <c r="BB482" s="10">
        <v>6</v>
      </c>
      <c r="BC482" s="10">
        <v>0.9</v>
      </c>
      <c r="BD482" s="10">
        <v>5</v>
      </c>
      <c r="BE482" s="10">
        <v>0.1</v>
      </c>
      <c r="BF482" s="10">
        <v>1</v>
      </c>
      <c r="BG482" s="10">
        <v>0.7</v>
      </c>
      <c r="BH482" s="10">
        <v>4</v>
      </c>
    </row>
    <row r="483" spans="1:60" x14ac:dyDescent="0.25">
      <c r="A483" s="1">
        <v>481</v>
      </c>
      <c r="B483" t="s">
        <v>532</v>
      </c>
      <c r="C483" t="s">
        <v>1170</v>
      </c>
      <c r="D483">
        <v>3.9396296296296298</v>
      </c>
      <c r="E483">
        <v>6.1838134430727528E-4</v>
      </c>
      <c r="F483">
        <f t="shared" si="42"/>
        <v>1.569643348340362E-4</v>
      </c>
      <c r="G483">
        <v>3.2867999999999999</v>
      </c>
      <c r="H483">
        <v>3.6537600000000059E-3</v>
      </c>
      <c r="I483">
        <f t="shared" si="43"/>
        <v>1.1116465863453833E-3</v>
      </c>
      <c r="J483">
        <v>3.3216000000000001</v>
      </c>
      <c r="K483">
        <v>1.5974400000000029E-3</v>
      </c>
      <c r="L483">
        <f t="shared" si="44"/>
        <v>4.8092485549133037E-4</v>
      </c>
      <c r="M483">
        <v>3.9499999999999971</v>
      </c>
      <c r="N483">
        <v>7.8886090522101181E-31</v>
      </c>
      <c r="O483">
        <f t="shared" si="45"/>
        <v>1.9971162157493984E-31</v>
      </c>
      <c r="P483">
        <v>3.4900000000000011</v>
      </c>
      <c r="Q483">
        <v>3.1554436208840469E-30</v>
      </c>
      <c r="R483">
        <f t="shared" si="46"/>
        <v>9.0413857331921083E-31</v>
      </c>
      <c r="S483">
        <v>3.8899999999999948</v>
      </c>
      <c r="T483">
        <v>7.8886090522101181E-31</v>
      </c>
      <c r="U483">
        <f t="shared" si="47"/>
        <v>2.0279200648355084E-31</v>
      </c>
      <c r="V483">
        <v>4.833333333333333</v>
      </c>
      <c r="W483">
        <v>1.291666666666667</v>
      </c>
      <c r="X483">
        <v>1.708333333333333</v>
      </c>
      <c r="Y483">
        <v>5.166666666666667</v>
      </c>
      <c r="Z483">
        <v>3</v>
      </c>
      <c r="AA483">
        <v>4.166666666666667</v>
      </c>
      <c r="AB483">
        <v>1</v>
      </c>
      <c r="AC483">
        <v>0.1088626860603656</v>
      </c>
      <c r="AD483">
        <v>0.19862164708215599</v>
      </c>
      <c r="AE483">
        <v>0</v>
      </c>
      <c r="AF483">
        <v>1.0587805768528691E-2</v>
      </c>
      <c r="AG483">
        <v>0.20177680418644181</v>
      </c>
      <c r="AH483">
        <v>6.1823049774857308E-2</v>
      </c>
      <c r="AI483">
        <v>0.18352196665449541</v>
      </c>
      <c r="AJ483">
        <v>3.6463382716049368</v>
      </c>
      <c r="AK483" t="s">
        <v>1152</v>
      </c>
      <c r="AL483" t="s">
        <v>1153</v>
      </c>
      <c r="AM483" t="s">
        <v>1153</v>
      </c>
      <c r="AN483" t="s">
        <v>1153</v>
      </c>
      <c r="AO483">
        <v>15</v>
      </c>
      <c r="AP483">
        <v>2.1305999999999989</v>
      </c>
      <c r="AQ483">
        <v>3.9419999999999971</v>
      </c>
      <c r="AR483">
        <v>3.021599999999995</v>
      </c>
      <c r="AS483">
        <v>2.6623599999999992</v>
      </c>
      <c r="AT483">
        <v>2.782519999999999</v>
      </c>
      <c r="AU483">
        <v>3.1837199999999992</v>
      </c>
      <c r="AV483">
        <v>3.5191600000000012</v>
      </c>
      <c r="AW483" s="10">
        <v>0.9</v>
      </c>
      <c r="AX483" s="10">
        <v>5</v>
      </c>
      <c r="AY483" s="10">
        <v>0.7</v>
      </c>
      <c r="AZ483" s="10">
        <v>4</v>
      </c>
      <c r="BA483" s="10">
        <v>0.7</v>
      </c>
      <c r="BB483" s="10">
        <v>4</v>
      </c>
      <c r="BC483" s="10">
        <v>1</v>
      </c>
      <c r="BD483" s="10">
        <v>6</v>
      </c>
      <c r="BE483" s="10">
        <v>0.7</v>
      </c>
      <c r="BF483" s="10">
        <v>4</v>
      </c>
      <c r="BG483" s="10">
        <v>0.9</v>
      </c>
      <c r="BH483" s="10">
        <v>5</v>
      </c>
    </row>
    <row r="484" spans="1:60" x14ac:dyDescent="0.25">
      <c r="A484" s="1">
        <v>482</v>
      </c>
      <c r="B484" t="s">
        <v>533</v>
      </c>
      <c r="C484" t="s">
        <v>1170</v>
      </c>
      <c r="D484">
        <v>15.25645161290322</v>
      </c>
      <c r="E484">
        <v>0.2095067637877214</v>
      </c>
      <c r="F484">
        <f t="shared" si="42"/>
        <v>1.3732338888718398E-2</v>
      </c>
      <c r="G484">
        <v>16.05142857142857</v>
      </c>
      <c r="H484">
        <v>2.204081632653046E-2</v>
      </c>
      <c r="I484">
        <f t="shared" si="43"/>
        <v>1.3731373645933895E-3</v>
      </c>
      <c r="J484">
        <v>15.193673469387759</v>
      </c>
      <c r="K484">
        <v>1.4468138275718479E-2</v>
      </c>
      <c r="L484">
        <f t="shared" si="44"/>
        <v>9.5224754598477522E-4</v>
      </c>
      <c r="M484">
        <v>16.849199999999989</v>
      </c>
      <c r="N484">
        <v>2.5231359999999481E-2</v>
      </c>
      <c r="O484">
        <f t="shared" si="45"/>
        <v>1.4974811860503465E-3</v>
      </c>
      <c r="P484">
        <v>17.767272727272729</v>
      </c>
      <c r="Q484">
        <v>2.1756198347107542E-2</v>
      </c>
      <c r="R484">
        <f t="shared" si="46"/>
        <v>1.224509730956728E-3</v>
      </c>
      <c r="S484">
        <v>17.88999999999999</v>
      </c>
      <c r="T484">
        <v>0</v>
      </c>
      <c r="U484">
        <f t="shared" si="47"/>
        <v>0</v>
      </c>
      <c r="V484">
        <v>1.625</v>
      </c>
      <c r="W484">
        <v>3</v>
      </c>
      <c r="X484">
        <v>1.375</v>
      </c>
      <c r="Y484">
        <v>4</v>
      </c>
      <c r="Z484">
        <v>5</v>
      </c>
      <c r="AA484">
        <v>5.458333333333333</v>
      </c>
      <c r="AB484">
        <v>1</v>
      </c>
      <c r="AC484">
        <v>6.8594747567882822E-2</v>
      </c>
      <c r="AD484">
        <v>4.1318607802089957E-3</v>
      </c>
      <c r="AE484">
        <v>5.6454754261306313E-2</v>
      </c>
      <c r="AF484">
        <v>0</v>
      </c>
      <c r="AG484">
        <v>0.10896157100834</v>
      </c>
      <c r="AH484">
        <v>0.16938624244296599</v>
      </c>
      <c r="AI484">
        <v>0.1774637671426067</v>
      </c>
      <c r="AJ484">
        <v>16.501337730165371</v>
      </c>
      <c r="AK484" t="s">
        <v>1153</v>
      </c>
      <c r="AL484" t="s">
        <v>1152</v>
      </c>
      <c r="AM484" t="s">
        <v>1153</v>
      </c>
      <c r="AN484" t="s">
        <v>1153</v>
      </c>
      <c r="AO484">
        <v>15</v>
      </c>
      <c r="AP484">
        <v>12.18739999999999</v>
      </c>
      <c r="AQ484">
        <v>18.913599999999992</v>
      </c>
      <c r="AR484">
        <v>15.894706666666631</v>
      </c>
      <c r="AS484">
        <v>15.007319999999989</v>
      </c>
      <c r="AT484">
        <v>15.71188000000001</v>
      </c>
      <c r="AU484">
        <v>16.273440000000001</v>
      </c>
      <c r="AV484">
        <v>17.232360000000011</v>
      </c>
      <c r="AW484" s="10">
        <v>0.3</v>
      </c>
      <c r="AX484" s="10">
        <v>2</v>
      </c>
      <c r="AY484" s="10">
        <v>0.5</v>
      </c>
      <c r="AZ484" s="10">
        <v>3</v>
      </c>
      <c r="BA484" s="10">
        <v>0.3</v>
      </c>
      <c r="BB484" s="10">
        <v>2</v>
      </c>
      <c r="BC484" s="10">
        <v>0.7</v>
      </c>
      <c r="BD484" s="10">
        <v>4</v>
      </c>
      <c r="BE484" s="10">
        <v>0.9</v>
      </c>
      <c r="BF484" s="10">
        <v>5</v>
      </c>
      <c r="BG484" s="10">
        <v>0.9</v>
      </c>
      <c r="BH484" s="10">
        <v>5</v>
      </c>
    </row>
    <row r="485" spans="1:60" x14ac:dyDescent="0.25">
      <c r="A485" s="1">
        <v>483</v>
      </c>
      <c r="B485" t="s">
        <v>534</v>
      </c>
      <c r="C485" t="s">
        <v>1177</v>
      </c>
      <c r="D485">
        <v>21.064193548387092</v>
      </c>
      <c r="E485">
        <v>6.1914672216441188E-2</v>
      </c>
      <c r="F485">
        <f t="shared" si="42"/>
        <v>2.9393326677432693E-3</v>
      </c>
      <c r="G485">
        <v>13.730199999999989</v>
      </c>
      <c r="H485">
        <v>2.8813960000000239E-2</v>
      </c>
      <c r="I485">
        <f t="shared" si="43"/>
        <v>2.0985826863410776E-3</v>
      </c>
      <c r="J485">
        <v>26.27160000000001</v>
      </c>
      <c r="K485">
        <v>8.3965440000000516E-2</v>
      </c>
      <c r="L485">
        <f t="shared" si="44"/>
        <v>3.1960535330927877E-3</v>
      </c>
      <c r="M485">
        <v>14.82280000000001</v>
      </c>
      <c r="N485">
        <v>3.5580160000000152E-2</v>
      </c>
      <c r="O485">
        <f t="shared" si="45"/>
        <v>2.4003670021858305E-3</v>
      </c>
      <c r="P485">
        <v>23.377234042553191</v>
      </c>
      <c r="Q485">
        <v>10.92026256224535</v>
      </c>
      <c r="R485">
        <f t="shared" si="46"/>
        <v>0.4671323622960431</v>
      </c>
      <c r="S485">
        <v>32.39400000000002</v>
      </c>
      <c r="T485">
        <v>161.266896</v>
      </c>
      <c r="U485">
        <f t="shared" si="47"/>
        <v>4.9782952398592304</v>
      </c>
      <c r="V485">
        <v>3.1428571428571428</v>
      </c>
      <c r="W485">
        <v>1</v>
      </c>
      <c r="X485">
        <v>5.1428571428571432</v>
      </c>
      <c r="Y485">
        <v>2</v>
      </c>
      <c r="Z485">
        <v>4.1428571428571432</v>
      </c>
      <c r="AA485">
        <v>5.5714285714285712</v>
      </c>
      <c r="AB485">
        <v>1</v>
      </c>
      <c r="AC485">
        <v>0.67394285515782093</v>
      </c>
      <c r="AD485">
        <v>0.5341505257306598</v>
      </c>
      <c r="AE485">
        <v>0</v>
      </c>
      <c r="AF485">
        <v>0.91341713886178089</v>
      </c>
      <c r="AG485">
        <v>7.9576408209641292E-2</v>
      </c>
      <c r="AH485">
        <v>0.70261424032812392</v>
      </c>
      <c r="AI485">
        <v>1.359324700295701</v>
      </c>
      <c r="AJ485">
        <v>21.94333793182339</v>
      </c>
      <c r="AK485" t="s">
        <v>1153</v>
      </c>
      <c r="AL485" t="s">
        <v>1152</v>
      </c>
      <c r="AM485" t="s">
        <v>1153</v>
      </c>
      <c r="AN485" t="s">
        <v>1153</v>
      </c>
      <c r="AO485">
        <v>15</v>
      </c>
      <c r="AP485">
        <v>13.728799999999991</v>
      </c>
      <c r="AQ485">
        <v>29.646400000000011</v>
      </c>
      <c r="AR485">
        <v>22.63829333333328</v>
      </c>
      <c r="AS485">
        <v>19.637199999999989</v>
      </c>
      <c r="AT485">
        <v>22.098119999999991</v>
      </c>
      <c r="AU485">
        <v>24.203559999999989</v>
      </c>
      <c r="AV485">
        <v>26.24456</v>
      </c>
      <c r="AW485" s="10">
        <v>0.3</v>
      </c>
      <c r="AX485" s="10">
        <v>2</v>
      </c>
      <c r="AY485" s="10">
        <v>0.1</v>
      </c>
      <c r="AZ485" s="10">
        <v>1</v>
      </c>
      <c r="BA485" s="10">
        <v>0.9</v>
      </c>
      <c r="BB485" s="10">
        <v>5</v>
      </c>
      <c r="BC485" s="10">
        <v>0.1</v>
      </c>
      <c r="BD485" s="10">
        <v>1</v>
      </c>
      <c r="BE485" s="10">
        <v>0.5</v>
      </c>
      <c r="BF485" s="10">
        <v>3</v>
      </c>
      <c r="BG485" s="10">
        <v>1</v>
      </c>
      <c r="BH485" s="10">
        <v>6</v>
      </c>
    </row>
    <row r="486" spans="1:60" x14ac:dyDescent="0.25">
      <c r="A486" s="1">
        <v>484</v>
      </c>
      <c r="B486" t="s">
        <v>535</v>
      </c>
      <c r="C486" t="s">
        <v>1173</v>
      </c>
      <c r="D486">
        <v>11.500344827586201</v>
      </c>
      <c r="E486">
        <v>9.8929845422115817E-3</v>
      </c>
      <c r="F486">
        <f t="shared" si="42"/>
        <v>8.6023373129482186E-4</v>
      </c>
      <c r="G486">
        <v>13.206200000000001</v>
      </c>
      <c r="H486">
        <v>2.0871560000000108E-2</v>
      </c>
      <c r="I486">
        <f t="shared" si="43"/>
        <v>1.5804364616619547E-3</v>
      </c>
      <c r="J486">
        <v>13.4064</v>
      </c>
      <c r="K486">
        <v>2.555904000000004E-2</v>
      </c>
      <c r="L486">
        <f t="shared" si="44"/>
        <v>1.9064804869316178E-3</v>
      </c>
      <c r="M486">
        <v>11.64159999999999</v>
      </c>
      <c r="N486">
        <v>2.8365814399999998</v>
      </c>
      <c r="O486">
        <f t="shared" si="45"/>
        <v>0.24365907091808706</v>
      </c>
      <c r="P486">
        <v>14.29</v>
      </c>
      <c r="Q486">
        <v>5.0487097934144756E-29</v>
      </c>
      <c r="R486">
        <f t="shared" si="46"/>
        <v>3.5330369443068412E-30</v>
      </c>
      <c r="S486" t="s">
        <v>1151</v>
      </c>
      <c r="T486" t="s">
        <v>1151</v>
      </c>
      <c r="U486">
        <f t="shared" si="47"/>
        <v>1</v>
      </c>
      <c r="V486" t="s">
        <v>1151</v>
      </c>
      <c r="W486" t="s">
        <v>1151</v>
      </c>
      <c r="X486" t="s">
        <v>1151</v>
      </c>
      <c r="Y486" t="s">
        <v>1151</v>
      </c>
      <c r="Z486" t="s">
        <v>1151</v>
      </c>
      <c r="AA486" t="s">
        <v>1151</v>
      </c>
      <c r="AB486" t="s">
        <v>1151</v>
      </c>
      <c r="AC486" t="s">
        <v>1151</v>
      </c>
      <c r="AD486" t="s">
        <v>1151</v>
      </c>
      <c r="AE486" t="s">
        <v>1151</v>
      </c>
      <c r="AF486" t="s">
        <v>1151</v>
      </c>
      <c r="AG486" t="s">
        <v>1151</v>
      </c>
      <c r="AH486" t="s">
        <v>1151</v>
      </c>
      <c r="AI486" t="s">
        <v>1151</v>
      </c>
      <c r="AJ486" t="s">
        <v>1151</v>
      </c>
      <c r="AK486" t="s">
        <v>1151</v>
      </c>
      <c r="AL486" t="s">
        <v>1151</v>
      </c>
      <c r="AM486" t="s">
        <v>1151</v>
      </c>
      <c r="AN486" t="s">
        <v>1151</v>
      </c>
      <c r="AO486">
        <v>13.42</v>
      </c>
      <c r="AP486">
        <v>10.061400000000001</v>
      </c>
      <c r="AQ486">
        <v>15.250000000000011</v>
      </c>
      <c r="AR486">
        <v>12.2082653479853</v>
      </c>
      <c r="AS486">
        <v>10.921480000000001</v>
      </c>
      <c r="AT486">
        <v>11.58583999999998</v>
      </c>
      <c r="AU486">
        <v>12.499559999999979</v>
      </c>
      <c r="AV486">
        <v>13.40364000000001</v>
      </c>
      <c r="AW486" s="10">
        <v>0.3</v>
      </c>
      <c r="AX486" s="10">
        <v>2</v>
      </c>
      <c r="AY486" s="10">
        <v>0.7</v>
      </c>
      <c r="AZ486" s="10">
        <v>4</v>
      </c>
      <c r="BA486" s="10">
        <v>0.9</v>
      </c>
      <c r="BB486" s="10">
        <v>5</v>
      </c>
      <c r="BC486" s="10">
        <v>0.5</v>
      </c>
      <c r="BD486" s="10">
        <v>3</v>
      </c>
      <c r="BE486" s="10">
        <v>0.9</v>
      </c>
      <c r="BF486" s="10">
        <v>5</v>
      </c>
      <c r="BG486" s="10">
        <v>-9</v>
      </c>
      <c r="BH486" s="10">
        <v>-9</v>
      </c>
    </row>
    <row r="487" spans="1:60" x14ac:dyDescent="0.25">
      <c r="A487" s="1">
        <v>485</v>
      </c>
      <c r="B487" t="s">
        <v>536</v>
      </c>
      <c r="C487" t="s">
        <v>1170</v>
      </c>
      <c r="D487">
        <v>14.74599999999999</v>
      </c>
      <c r="E487">
        <v>2.2464000000000109E-2</v>
      </c>
      <c r="F487">
        <f t="shared" si="42"/>
        <v>1.5233961752339701E-3</v>
      </c>
      <c r="G487">
        <v>16.531999999999989</v>
      </c>
      <c r="H487">
        <v>5.120400000000009E-2</v>
      </c>
      <c r="I487">
        <f t="shared" si="43"/>
        <v>3.097265908541019E-3</v>
      </c>
      <c r="J487">
        <v>15.743399999999991</v>
      </c>
      <c r="K487">
        <v>1.486338440000001</v>
      </c>
      <c r="L487">
        <f t="shared" si="44"/>
        <v>9.4410256996582814E-2</v>
      </c>
      <c r="M487">
        <v>15.86400000000001</v>
      </c>
      <c r="N487">
        <v>7.9523999999999859E-2</v>
      </c>
      <c r="O487">
        <f t="shared" si="45"/>
        <v>5.0128593040847085E-3</v>
      </c>
      <c r="P487">
        <v>15.91500000000001</v>
      </c>
      <c r="Q487">
        <v>3.937500000000007E-2</v>
      </c>
      <c r="R487">
        <f t="shared" si="46"/>
        <v>2.4740810556079201E-3</v>
      </c>
      <c r="S487">
        <v>17.531600000000001</v>
      </c>
      <c r="T487">
        <v>0.52378943999999938</v>
      </c>
      <c r="U487">
        <f t="shared" si="47"/>
        <v>2.9876876040977399E-2</v>
      </c>
      <c r="V487">
        <v>1.5</v>
      </c>
      <c r="W487">
        <v>4.7272727272727284</v>
      </c>
      <c r="X487">
        <v>2.5909090909090908</v>
      </c>
      <c r="Y487">
        <v>2.7272727272727271</v>
      </c>
      <c r="Z487">
        <v>3.545454545454545</v>
      </c>
      <c r="AA487">
        <v>5.9090909090909092</v>
      </c>
      <c r="AB487">
        <v>1</v>
      </c>
      <c r="AC487">
        <v>7.6156245761562991E-2</v>
      </c>
      <c r="AD487">
        <v>0</v>
      </c>
      <c r="AE487">
        <v>0.1211175912111762</v>
      </c>
      <c r="AF487">
        <v>6.7638681676387202E-2</v>
      </c>
      <c r="AG487">
        <v>7.581717075817318E-2</v>
      </c>
      <c r="AH487">
        <v>7.9275735792758928E-2</v>
      </c>
      <c r="AI487">
        <v>0.18890546588905571</v>
      </c>
      <c r="AJ487">
        <v>16.05533333333333</v>
      </c>
      <c r="AK487" t="s">
        <v>1153</v>
      </c>
      <c r="AL487" t="s">
        <v>1152</v>
      </c>
      <c r="AM487" t="s">
        <v>1153</v>
      </c>
      <c r="AN487" t="s">
        <v>1153</v>
      </c>
      <c r="AO487">
        <v>14.88</v>
      </c>
      <c r="AP487">
        <v>11.864000000000001</v>
      </c>
      <c r="AQ487">
        <v>17.714399999999991</v>
      </c>
      <c r="AR487">
        <v>15.07545238095234</v>
      </c>
      <c r="AS487">
        <v>14.122400000000001</v>
      </c>
      <c r="AT487">
        <v>14.91667999999998</v>
      </c>
      <c r="AU487">
        <v>15.646520000000001</v>
      </c>
      <c r="AV487">
        <v>16.300639999999991</v>
      </c>
      <c r="AW487" s="10">
        <v>0.3</v>
      </c>
      <c r="AX487" s="10">
        <v>2</v>
      </c>
      <c r="AY487" s="10">
        <v>0.9</v>
      </c>
      <c r="AZ487" s="10">
        <v>5</v>
      </c>
      <c r="BA487" s="10">
        <v>0.7</v>
      </c>
      <c r="BB487" s="10">
        <v>4</v>
      </c>
      <c r="BC487" s="10">
        <v>0.7</v>
      </c>
      <c r="BD487" s="10">
        <v>4</v>
      </c>
      <c r="BE487" s="10">
        <v>0.7</v>
      </c>
      <c r="BF487" s="10">
        <v>4</v>
      </c>
      <c r="BG487" s="10">
        <v>0.9</v>
      </c>
      <c r="BH487" s="10">
        <v>5</v>
      </c>
    </row>
    <row r="488" spans="1:60" x14ac:dyDescent="0.25">
      <c r="A488" s="1">
        <v>486</v>
      </c>
      <c r="B488" t="s">
        <v>537</v>
      </c>
      <c r="C488" t="s">
        <v>1170</v>
      </c>
      <c r="D488">
        <v>11.096666666666669</v>
      </c>
      <c r="E488">
        <v>9.9555555555554866E-3</v>
      </c>
      <c r="F488">
        <f t="shared" si="42"/>
        <v>8.9716631621106799E-4</v>
      </c>
      <c r="G488">
        <v>13.1691836734694</v>
      </c>
      <c r="H488">
        <v>3.5672802998750627E-2</v>
      </c>
      <c r="I488">
        <f t="shared" si="43"/>
        <v>2.7088089803635252E-3</v>
      </c>
      <c r="J488">
        <v>13.42119999999999</v>
      </c>
      <c r="K488">
        <v>2.398656000000008E-2</v>
      </c>
      <c r="L488">
        <f t="shared" si="44"/>
        <v>1.7872142580395269E-3</v>
      </c>
      <c r="M488">
        <v>13.442399999999999</v>
      </c>
      <c r="N488">
        <v>2.927823999999998E-2</v>
      </c>
      <c r="O488">
        <f t="shared" si="45"/>
        <v>2.1780515384157576E-3</v>
      </c>
      <c r="P488">
        <v>35.440000000000033</v>
      </c>
      <c r="Q488">
        <v>9.5175000000000001</v>
      </c>
      <c r="R488">
        <f t="shared" si="46"/>
        <v>0.2685524830699772</v>
      </c>
      <c r="S488">
        <v>39.950000000000031</v>
      </c>
      <c r="T488">
        <v>0</v>
      </c>
      <c r="U488">
        <f t="shared" si="47"/>
        <v>0</v>
      </c>
      <c r="V488">
        <v>1</v>
      </c>
      <c r="W488">
        <v>2.0370370370370372</v>
      </c>
      <c r="X488">
        <v>3.481481481481481</v>
      </c>
      <c r="Y488">
        <v>3.481481481481481</v>
      </c>
      <c r="Z488">
        <v>5</v>
      </c>
      <c r="AA488">
        <v>6</v>
      </c>
      <c r="AB488">
        <v>1</v>
      </c>
      <c r="AC488">
        <v>0.86503029448487168</v>
      </c>
      <c r="AD488">
        <v>0</v>
      </c>
      <c r="AE488">
        <v>0.18676933074221019</v>
      </c>
      <c r="AF488">
        <v>0.20948032442174741</v>
      </c>
      <c r="AG488">
        <v>0.21139080805046501</v>
      </c>
      <c r="AH488">
        <v>2.193751877440675</v>
      </c>
      <c r="AI488">
        <v>2.6001802343045979</v>
      </c>
      <c r="AJ488">
        <v>21.086575056689352</v>
      </c>
      <c r="AK488" t="s">
        <v>1153</v>
      </c>
      <c r="AL488" t="s">
        <v>1152</v>
      </c>
      <c r="AM488" t="s">
        <v>1153</v>
      </c>
      <c r="AN488" t="s">
        <v>1153</v>
      </c>
      <c r="AO488">
        <v>15</v>
      </c>
      <c r="AP488">
        <v>9.7272000000000087</v>
      </c>
      <c r="AQ488">
        <v>15.814800000000011</v>
      </c>
      <c r="AR488">
        <v>12.8758533333333</v>
      </c>
      <c r="AS488">
        <v>11.206279999999969</v>
      </c>
      <c r="AT488">
        <v>12.739520000000001</v>
      </c>
      <c r="AU488">
        <v>13.46439999999998</v>
      </c>
      <c r="AV488">
        <v>14.52736000000001</v>
      </c>
      <c r="AW488" s="10">
        <v>0.1</v>
      </c>
      <c r="AX488" s="10">
        <v>1</v>
      </c>
      <c r="AY488" s="10">
        <v>0.5</v>
      </c>
      <c r="AZ488" s="10">
        <v>3</v>
      </c>
      <c r="BA488" s="10">
        <v>0.5</v>
      </c>
      <c r="BB488" s="10">
        <v>3</v>
      </c>
      <c r="BC488" s="10">
        <v>0.5</v>
      </c>
      <c r="BD488" s="10">
        <v>3</v>
      </c>
      <c r="BE488" s="10">
        <v>1</v>
      </c>
      <c r="BF488" s="10">
        <v>6</v>
      </c>
      <c r="BG488" s="10">
        <v>1</v>
      </c>
      <c r="BH488" s="10">
        <v>6</v>
      </c>
    </row>
    <row r="489" spans="1:60" x14ac:dyDescent="0.25">
      <c r="A489" s="1">
        <v>487</v>
      </c>
      <c r="B489" t="s">
        <v>538</v>
      </c>
      <c r="C489" t="s">
        <v>1170</v>
      </c>
      <c r="D489">
        <v>13.32928571428571</v>
      </c>
      <c r="E489">
        <v>2.2385204081632751E-2</v>
      </c>
      <c r="F489">
        <f t="shared" si="42"/>
        <v>1.6794001240172478E-3</v>
      </c>
      <c r="G489">
        <v>12.01170212765958</v>
      </c>
      <c r="H489">
        <v>4.0150294250792251E-2</v>
      </c>
      <c r="I489">
        <f t="shared" si="43"/>
        <v>3.3425982283008322E-3</v>
      </c>
      <c r="J489">
        <v>12.27775510204081</v>
      </c>
      <c r="K489">
        <v>1.8217409412744631E-2</v>
      </c>
      <c r="L489">
        <f t="shared" si="44"/>
        <v>1.4837736427660566E-3</v>
      </c>
      <c r="M489">
        <v>12.635999999999999</v>
      </c>
      <c r="N489">
        <v>0.37334400000000012</v>
      </c>
      <c r="O489">
        <f t="shared" si="45"/>
        <v>2.9546058879392226E-2</v>
      </c>
      <c r="P489">
        <v>11.990000000000011</v>
      </c>
      <c r="Q489">
        <v>0</v>
      </c>
      <c r="R489">
        <f t="shared" si="46"/>
        <v>0</v>
      </c>
      <c r="S489">
        <v>11.79</v>
      </c>
      <c r="T489">
        <v>3.1554436208840469E-30</v>
      </c>
      <c r="U489">
        <f t="shared" si="47"/>
        <v>2.676372876067894E-31</v>
      </c>
      <c r="V489">
        <v>5.5</v>
      </c>
      <c r="W489">
        <v>2</v>
      </c>
      <c r="X489">
        <v>3.545454545454545</v>
      </c>
      <c r="Y489">
        <v>4.3181818181818183</v>
      </c>
      <c r="Z489">
        <v>2.0909090909090908</v>
      </c>
      <c r="AA489">
        <v>1.045454545454545</v>
      </c>
      <c r="AB489">
        <v>1</v>
      </c>
      <c r="AC489">
        <v>5.6375864550068037E-2</v>
      </c>
      <c r="AD489">
        <v>0.13055858475705781</v>
      </c>
      <c r="AE489">
        <v>1.8804251709887639E-2</v>
      </c>
      <c r="AF489">
        <v>4.137023766249448E-2</v>
      </c>
      <c r="AG489">
        <v>7.1755725190839614E-2</v>
      </c>
      <c r="AH489">
        <v>1.696352841391047E-2</v>
      </c>
      <c r="AI489">
        <v>0</v>
      </c>
      <c r="AJ489">
        <v>12.33912382399769</v>
      </c>
      <c r="AK489" t="s">
        <v>1153</v>
      </c>
      <c r="AL489" t="s">
        <v>1152</v>
      </c>
      <c r="AM489" t="s">
        <v>1153</v>
      </c>
      <c r="AN489" t="s">
        <v>1153</v>
      </c>
      <c r="AO489">
        <v>15</v>
      </c>
      <c r="AP489">
        <v>9.5409999999999933</v>
      </c>
      <c r="AQ489">
        <v>14.265200000000011</v>
      </c>
      <c r="AR489">
        <v>11.81505333333331</v>
      </c>
      <c r="AS489">
        <v>9.9594400000000043</v>
      </c>
      <c r="AT489">
        <v>11.219720000000001</v>
      </c>
      <c r="AU489">
        <v>12.53143999999997</v>
      </c>
      <c r="AV489">
        <v>13.39448</v>
      </c>
      <c r="AW489" s="10">
        <v>0.7</v>
      </c>
      <c r="AX489" s="10">
        <v>4</v>
      </c>
      <c r="AY489" s="10">
        <v>0.5</v>
      </c>
      <c r="AZ489" s="10">
        <v>3</v>
      </c>
      <c r="BA489" s="10">
        <v>0.5</v>
      </c>
      <c r="BB489" s="10">
        <v>3</v>
      </c>
      <c r="BC489" s="10">
        <v>0.7</v>
      </c>
      <c r="BD489" s="10">
        <v>4</v>
      </c>
      <c r="BE489" s="10">
        <v>0.5</v>
      </c>
      <c r="BF489" s="10">
        <v>3</v>
      </c>
      <c r="BG489" s="10">
        <v>0.5</v>
      </c>
      <c r="BH489" s="10">
        <v>3</v>
      </c>
    </row>
    <row r="490" spans="1:60" x14ac:dyDescent="0.25">
      <c r="A490" s="1">
        <v>488</v>
      </c>
      <c r="B490" t="s">
        <v>539</v>
      </c>
      <c r="C490" t="s">
        <v>1177</v>
      </c>
      <c r="D490">
        <v>12.890000000000009</v>
      </c>
      <c r="E490">
        <v>1.0000000000000109E-2</v>
      </c>
      <c r="F490">
        <f t="shared" si="42"/>
        <v>7.7579519006982947E-4</v>
      </c>
      <c r="G490">
        <v>11.58979166666666</v>
      </c>
      <c r="H490">
        <v>2.7093706597222041E-2</v>
      </c>
      <c r="I490">
        <f t="shared" si="43"/>
        <v>2.3377216240345468E-3</v>
      </c>
      <c r="J490">
        <v>11.825200000000001</v>
      </c>
      <c r="K490">
        <v>1.6872959999999972E-2</v>
      </c>
      <c r="L490">
        <f t="shared" si="44"/>
        <v>1.4268646619084641E-3</v>
      </c>
      <c r="M490">
        <v>9.6800000000000068</v>
      </c>
      <c r="N490">
        <v>1.54E-2</v>
      </c>
      <c r="O490">
        <f t="shared" si="45"/>
        <v>1.5909090909090899E-3</v>
      </c>
      <c r="P490">
        <v>12.470434782608701</v>
      </c>
      <c r="Q490">
        <v>73.778095463138001</v>
      </c>
      <c r="R490">
        <f t="shared" si="46"/>
        <v>5.9162408327598266</v>
      </c>
      <c r="S490">
        <v>10.29000000000001</v>
      </c>
      <c r="T490">
        <v>0</v>
      </c>
      <c r="U490">
        <f t="shared" si="47"/>
        <v>0</v>
      </c>
      <c r="V490">
        <v>5.916666666666667</v>
      </c>
      <c r="W490">
        <v>4</v>
      </c>
      <c r="X490">
        <v>4.916666666666667</v>
      </c>
      <c r="Y490">
        <v>1</v>
      </c>
      <c r="Z490">
        <v>3</v>
      </c>
      <c r="AA490">
        <v>2</v>
      </c>
      <c r="AB490">
        <v>1</v>
      </c>
      <c r="AC490">
        <v>0.23890197054537421</v>
      </c>
      <c r="AD490">
        <v>0.33161157024793358</v>
      </c>
      <c r="AE490">
        <v>0.197292527548208</v>
      </c>
      <c r="AF490">
        <v>0.22161157024793349</v>
      </c>
      <c r="AG490">
        <v>0</v>
      </c>
      <c r="AH490">
        <v>0.28826805605461692</v>
      </c>
      <c r="AI490">
        <v>6.3016528925619708E-2</v>
      </c>
      <c r="AJ490">
        <v>11.45757107487923</v>
      </c>
      <c r="AK490" t="s">
        <v>1153</v>
      </c>
      <c r="AL490" t="s">
        <v>1152</v>
      </c>
      <c r="AM490" t="s">
        <v>1153</v>
      </c>
      <c r="AN490" t="s">
        <v>1153</v>
      </c>
      <c r="AO490">
        <v>15</v>
      </c>
      <c r="AP490">
        <v>8.77259999999999</v>
      </c>
      <c r="AQ490">
        <v>13.816799999999979</v>
      </c>
      <c r="AR490">
        <v>11.46533333333327</v>
      </c>
      <c r="AS490">
        <v>9.8665599999999909</v>
      </c>
      <c r="AT490">
        <v>11.125120000000001</v>
      </c>
      <c r="AU490">
        <v>12.01047999999999</v>
      </c>
      <c r="AV490">
        <v>12.96848</v>
      </c>
      <c r="AW490" s="10">
        <v>0.7</v>
      </c>
      <c r="AX490" s="10">
        <v>4</v>
      </c>
      <c r="AY490" s="10">
        <v>0.5</v>
      </c>
      <c r="AZ490" s="10">
        <v>3</v>
      </c>
      <c r="BA490" s="10">
        <v>0.5</v>
      </c>
      <c r="BB490" s="10">
        <v>3</v>
      </c>
      <c r="BC490" s="10">
        <v>0.1</v>
      </c>
      <c r="BD490" s="10">
        <v>1</v>
      </c>
      <c r="BE490" s="10">
        <v>0.7</v>
      </c>
      <c r="BF490" s="10">
        <v>4</v>
      </c>
      <c r="BG490" s="10">
        <v>0.3</v>
      </c>
      <c r="BH490" s="10">
        <v>2</v>
      </c>
    </row>
    <row r="491" spans="1:60" x14ac:dyDescent="0.25">
      <c r="A491" s="1">
        <v>489</v>
      </c>
      <c r="B491" t="s">
        <v>540</v>
      </c>
      <c r="C491" t="s">
        <v>1170</v>
      </c>
      <c r="D491">
        <v>13.63</v>
      </c>
      <c r="E491">
        <v>1.396400000000001</v>
      </c>
      <c r="F491">
        <f t="shared" si="42"/>
        <v>0.10245047688921503</v>
      </c>
      <c r="G491">
        <v>14.251086956521741</v>
      </c>
      <c r="H491">
        <v>2.3383601134215521E-2</v>
      </c>
      <c r="I491">
        <f t="shared" si="43"/>
        <v>1.6408293069543342E-3</v>
      </c>
      <c r="J491">
        <v>14.561199999999999</v>
      </c>
      <c r="K491">
        <v>3.2778559999999908E-2</v>
      </c>
      <c r="L491">
        <f t="shared" si="44"/>
        <v>2.2510891959453827E-3</v>
      </c>
      <c r="M491">
        <v>12.649200000000009</v>
      </c>
      <c r="N491">
        <v>2.5231359999999769E-2</v>
      </c>
      <c r="O491">
        <f t="shared" si="45"/>
        <v>1.9947000600828314E-3</v>
      </c>
      <c r="P491">
        <v>11.447142857142859</v>
      </c>
      <c r="Q491">
        <v>7.3824489795918344</v>
      </c>
      <c r="R491">
        <f t="shared" si="46"/>
        <v>0.64491629673209572</v>
      </c>
      <c r="S491">
        <v>11.604285714285719</v>
      </c>
      <c r="T491">
        <v>12.69551020408163</v>
      </c>
      <c r="U491">
        <f t="shared" si="47"/>
        <v>1.0940363342185322</v>
      </c>
      <c r="V491">
        <v>4.208333333333333</v>
      </c>
      <c r="W491">
        <v>4.291666666666667</v>
      </c>
      <c r="X491">
        <v>5.208333333333333</v>
      </c>
      <c r="Y491">
        <v>2.208333333333333</v>
      </c>
      <c r="Z491">
        <v>1.958333333333333</v>
      </c>
      <c r="AA491">
        <v>3.041666666666667</v>
      </c>
      <c r="AB491">
        <v>1</v>
      </c>
      <c r="AC491">
        <v>0.15201549293991429</v>
      </c>
      <c r="AD491">
        <v>0.19069012854112</v>
      </c>
      <c r="AE491">
        <v>0.24494706970737751</v>
      </c>
      <c r="AF491">
        <v>0.27203793835018031</v>
      </c>
      <c r="AG491">
        <v>0.10500935979034121</v>
      </c>
      <c r="AH491">
        <v>0</v>
      </c>
      <c r="AI491">
        <v>1.372769249968786E-2</v>
      </c>
      <c r="AJ491">
        <v>13.02381925465839</v>
      </c>
      <c r="AK491" t="s">
        <v>1153</v>
      </c>
      <c r="AL491" t="s">
        <v>1152</v>
      </c>
      <c r="AM491" t="s">
        <v>1153</v>
      </c>
      <c r="AN491" t="s">
        <v>1153</v>
      </c>
      <c r="AO491">
        <v>15</v>
      </c>
      <c r="AP491">
        <v>11.573999999999989</v>
      </c>
      <c r="AQ491">
        <v>153.60439999999991</v>
      </c>
      <c r="AR491">
        <v>24.240719999999971</v>
      </c>
      <c r="AS491">
        <v>11.972600000000011</v>
      </c>
      <c r="AT491">
        <v>14.095280000000001</v>
      </c>
      <c r="AU491">
        <v>15.198119999999999</v>
      </c>
      <c r="AV491">
        <v>18.73668</v>
      </c>
      <c r="AW491" s="10">
        <v>0.3</v>
      </c>
      <c r="AX491" s="10">
        <v>2</v>
      </c>
      <c r="AY491" s="10">
        <v>0.5</v>
      </c>
      <c r="AZ491" s="10">
        <v>3</v>
      </c>
      <c r="BA491" s="10">
        <v>0.5</v>
      </c>
      <c r="BB491" s="10">
        <v>3</v>
      </c>
      <c r="BC491" s="10">
        <v>0.3</v>
      </c>
      <c r="BD491" s="10">
        <v>2</v>
      </c>
      <c r="BE491" s="10">
        <v>0</v>
      </c>
      <c r="BF491" s="10">
        <v>0</v>
      </c>
      <c r="BG491" s="10">
        <v>0.1</v>
      </c>
      <c r="BH491" s="10">
        <v>1</v>
      </c>
    </row>
    <row r="492" spans="1:60" x14ac:dyDescent="0.25">
      <c r="A492" s="1">
        <v>490</v>
      </c>
      <c r="B492" t="s">
        <v>541</v>
      </c>
      <c r="C492" t="s">
        <v>1170</v>
      </c>
      <c r="D492">
        <v>13.09384615384616</v>
      </c>
      <c r="E492">
        <v>0.1134467455621303</v>
      </c>
      <c r="F492">
        <f t="shared" si="42"/>
        <v>8.664126966911604E-3</v>
      </c>
      <c r="G492">
        <v>16.40124999999998</v>
      </c>
      <c r="H492">
        <v>5.9015104166666187E-2</v>
      </c>
      <c r="I492">
        <f t="shared" si="43"/>
        <v>3.5982077077458281E-3</v>
      </c>
      <c r="J492">
        <v>16.717199999999981</v>
      </c>
      <c r="K492">
        <v>2.2428159999999999E-2</v>
      </c>
      <c r="L492">
        <f t="shared" si="44"/>
        <v>1.3416218026942326E-3</v>
      </c>
      <c r="M492">
        <v>15.14280000000001</v>
      </c>
      <c r="N492">
        <v>0.68018815999999926</v>
      </c>
      <c r="O492">
        <f t="shared" si="45"/>
        <v>4.4918255540586864E-2</v>
      </c>
      <c r="P492">
        <v>15.990000000000011</v>
      </c>
      <c r="Q492">
        <v>3.1554436208840469E-30</v>
      </c>
      <c r="R492">
        <f t="shared" si="46"/>
        <v>1.9733856290706973E-31</v>
      </c>
      <c r="S492">
        <v>15.118571428571419</v>
      </c>
      <c r="T492">
        <v>2.204081632653046E-2</v>
      </c>
      <c r="U492">
        <f t="shared" si="47"/>
        <v>1.4578636897449996E-3</v>
      </c>
      <c r="V492">
        <v>1</v>
      </c>
      <c r="W492">
        <v>4.5999999999999996</v>
      </c>
      <c r="X492">
        <v>5.25</v>
      </c>
      <c r="Y492">
        <v>2.65</v>
      </c>
      <c r="Z492">
        <v>3.5</v>
      </c>
      <c r="AA492">
        <v>2.5</v>
      </c>
      <c r="AB492">
        <v>1</v>
      </c>
      <c r="AC492">
        <v>0.150855048928277</v>
      </c>
      <c r="AD492">
        <v>0</v>
      </c>
      <c r="AE492">
        <v>0.25259223358007099</v>
      </c>
      <c r="AF492">
        <v>0.2767218893197021</v>
      </c>
      <c r="AG492">
        <v>0.15648219950652131</v>
      </c>
      <c r="AH492">
        <v>0.22118434966513961</v>
      </c>
      <c r="AI492">
        <v>0.15463182100474951</v>
      </c>
      <c r="AJ492">
        <v>15.410611263736261</v>
      </c>
      <c r="AK492" t="s">
        <v>1153</v>
      </c>
      <c r="AL492" t="s">
        <v>1152</v>
      </c>
      <c r="AM492" t="s">
        <v>1153</v>
      </c>
      <c r="AN492" t="s">
        <v>1153</v>
      </c>
      <c r="AO492">
        <v>15</v>
      </c>
      <c r="AP492">
        <v>11.7888</v>
      </c>
      <c r="AQ492">
        <v>16.501599999999989</v>
      </c>
      <c r="AR492">
        <v>13.73935999999996</v>
      </c>
      <c r="AS492">
        <v>12.218</v>
      </c>
      <c r="AT492">
        <v>12.892359999999989</v>
      </c>
      <c r="AU492">
        <v>14.39095999999997</v>
      </c>
      <c r="AV492">
        <v>15.03620000000001</v>
      </c>
      <c r="AW492" s="10">
        <v>0.5</v>
      </c>
      <c r="AX492" s="10">
        <v>3</v>
      </c>
      <c r="AY492" s="10">
        <v>0.9</v>
      </c>
      <c r="AZ492" s="10">
        <v>5</v>
      </c>
      <c r="BA492" s="10">
        <v>1</v>
      </c>
      <c r="BB492" s="10">
        <v>6</v>
      </c>
      <c r="BC492" s="10">
        <v>0.9</v>
      </c>
      <c r="BD492" s="10">
        <v>5</v>
      </c>
      <c r="BE492" s="10">
        <v>0.9</v>
      </c>
      <c r="BF492" s="10">
        <v>5</v>
      </c>
      <c r="BG492" s="10">
        <v>0.9</v>
      </c>
      <c r="BH492" s="10">
        <v>5</v>
      </c>
    </row>
    <row r="493" spans="1:60" x14ac:dyDescent="0.25">
      <c r="A493" s="1">
        <v>491</v>
      </c>
      <c r="B493" t="s">
        <v>542</v>
      </c>
      <c r="C493" t="s">
        <v>1182</v>
      </c>
      <c r="D493">
        <v>3.4042857142857161</v>
      </c>
      <c r="E493">
        <v>1.336734693877549E-2</v>
      </c>
      <c r="F493">
        <f t="shared" si="42"/>
        <v>3.9266231041304401E-3</v>
      </c>
      <c r="G493">
        <v>4.0318367346938757</v>
      </c>
      <c r="H493">
        <v>0.17016193252811321</v>
      </c>
      <c r="I493">
        <f t="shared" si="43"/>
        <v>4.2204569213796068E-2</v>
      </c>
      <c r="J493">
        <v>4.1259999999999968</v>
      </c>
      <c r="K493">
        <v>0.12230400000000009</v>
      </c>
      <c r="L493">
        <f t="shared" si="44"/>
        <v>2.9642268540959815E-2</v>
      </c>
      <c r="M493">
        <v>4.8411999999999979</v>
      </c>
      <c r="N493">
        <v>4.7745600000000388E-3</v>
      </c>
      <c r="O493">
        <f t="shared" si="45"/>
        <v>9.8623481781377363E-4</v>
      </c>
      <c r="P493">
        <v>3.7483333333333309</v>
      </c>
      <c r="Q493">
        <v>1.3849305555555551</v>
      </c>
      <c r="R493">
        <f t="shared" si="46"/>
        <v>0.36947902771602203</v>
      </c>
      <c r="S493">
        <v>4.4900000000000029</v>
      </c>
      <c r="T493">
        <v>7.8886090522101181E-31</v>
      </c>
      <c r="U493">
        <f t="shared" si="47"/>
        <v>1.7569285194231877E-31</v>
      </c>
      <c r="V493">
        <v>1.2173913043478259</v>
      </c>
      <c r="W493">
        <v>2.4347826086956519</v>
      </c>
      <c r="X493">
        <v>3.1304347826086958</v>
      </c>
      <c r="Y493">
        <v>5.1739130434782608</v>
      </c>
      <c r="Z493">
        <v>2.695652173913043</v>
      </c>
      <c r="AA493">
        <v>4.1739130434782608</v>
      </c>
      <c r="AB493">
        <v>1</v>
      </c>
      <c r="AC493">
        <v>0.13605532575318491</v>
      </c>
      <c r="AD493">
        <v>0</v>
      </c>
      <c r="AE493">
        <v>0.1843414663389473</v>
      </c>
      <c r="AF493">
        <v>0.21200167855643981</v>
      </c>
      <c r="AG493">
        <v>0.42208980276961672</v>
      </c>
      <c r="AH493">
        <v>0.1010630857462569</v>
      </c>
      <c r="AI493">
        <v>0.31892572387746537</v>
      </c>
      <c r="AJ493">
        <v>4.106942630385487</v>
      </c>
      <c r="AK493" t="s">
        <v>1152</v>
      </c>
      <c r="AL493" t="s">
        <v>1153</v>
      </c>
      <c r="AM493" t="s">
        <v>1153</v>
      </c>
      <c r="AN493" t="s">
        <v>1153</v>
      </c>
      <c r="AO493">
        <v>14.94</v>
      </c>
      <c r="AP493">
        <v>2.8003999999999998</v>
      </c>
      <c r="AQ493">
        <v>4.8375999999999983</v>
      </c>
      <c r="AR493">
        <v>3.6400676190476151</v>
      </c>
      <c r="AS493">
        <v>2.9336399999999978</v>
      </c>
      <c r="AT493">
        <v>3.3397599999999992</v>
      </c>
      <c r="AU493">
        <v>3.7489599999999972</v>
      </c>
      <c r="AV493">
        <v>4.3272799999999974</v>
      </c>
      <c r="AW493" s="10">
        <v>0.5</v>
      </c>
      <c r="AX493" s="10">
        <v>3</v>
      </c>
      <c r="AY493" s="10">
        <v>0.7</v>
      </c>
      <c r="AZ493" s="10">
        <v>4</v>
      </c>
      <c r="BA493" s="10">
        <v>0.7</v>
      </c>
      <c r="BB493" s="10">
        <v>4</v>
      </c>
      <c r="BC493" s="10">
        <v>1</v>
      </c>
      <c r="BD493" s="10">
        <v>6</v>
      </c>
      <c r="BE493" s="10">
        <v>0.5</v>
      </c>
      <c r="BF493" s="10">
        <v>3</v>
      </c>
      <c r="BG493" s="10">
        <v>0.9</v>
      </c>
      <c r="BH493" s="10">
        <v>5</v>
      </c>
    </row>
    <row r="494" spans="1:60" x14ac:dyDescent="0.25">
      <c r="A494" s="1">
        <v>492</v>
      </c>
      <c r="B494" t="s">
        <v>543</v>
      </c>
      <c r="C494" t="s">
        <v>1170</v>
      </c>
      <c r="D494">
        <v>11.695161290322581</v>
      </c>
      <c r="E494">
        <v>4.8822443288241457</v>
      </c>
      <c r="F494">
        <f t="shared" si="42"/>
        <v>0.41745848625996007</v>
      </c>
      <c r="G494">
        <v>9.6149999999999949</v>
      </c>
      <c r="H494">
        <v>1.9770833333333321E-2</v>
      </c>
      <c r="I494">
        <f t="shared" si="43"/>
        <v>2.0562489166233316E-3</v>
      </c>
      <c r="J494">
        <v>9.7739999999999903</v>
      </c>
      <c r="K494">
        <v>1.4744000000000019E-2</v>
      </c>
      <c r="L494">
        <f t="shared" si="44"/>
        <v>1.5084919173316998E-3</v>
      </c>
      <c r="M494">
        <v>10.53520000000001</v>
      </c>
      <c r="N494">
        <v>0.42476896000000031</v>
      </c>
      <c r="O494">
        <f t="shared" si="45"/>
        <v>4.0319021945478005E-2</v>
      </c>
      <c r="P494">
        <v>11.84217391304348</v>
      </c>
      <c r="Q494">
        <v>0.55293005671077489</v>
      </c>
      <c r="R494">
        <f t="shared" si="46"/>
        <v>4.6691600779629992E-2</v>
      </c>
      <c r="S494">
        <v>10.99</v>
      </c>
      <c r="T494">
        <v>0</v>
      </c>
      <c r="U494">
        <f t="shared" si="47"/>
        <v>0</v>
      </c>
      <c r="V494">
        <v>3.3461538461538458</v>
      </c>
      <c r="W494">
        <v>1.2307692307692311</v>
      </c>
      <c r="X494">
        <v>2.1538461538461542</v>
      </c>
      <c r="Y494">
        <v>3.6538461538461542</v>
      </c>
      <c r="Z494">
        <v>5.1923076923076934</v>
      </c>
      <c r="AA494">
        <v>3.7307692307692308</v>
      </c>
      <c r="AB494">
        <v>1</v>
      </c>
      <c r="AC494">
        <v>0.1373114316812041</v>
      </c>
      <c r="AD494">
        <v>0.21634542801066939</v>
      </c>
      <c r="AE494">
        <v>0</v>
      </c>
      <c r="AF494">
        <v>1.6536661466458161E-2</v>
      </c>
      <c r="AG494">
        <v>9.5704628185128593E-2</v>
      </c>
      <c r="AH494">
        <v>0.23163535237061761</v>
      </c>
      <c r="AI494">
        <v>0.1430057202288102</v>
      </c>
      <c r="AJ494">
        <v>10.741922533894339</v>
      </c>
      <c r="AK494" t="s">
        <v>1153</v>
      </c>
      <c r="AL494" t="s">
        <v>1152</v>
      </c>
      <c r="AM494" t="s">
        <v>1153</v>
      </c>
      <c r="AN494" t="s">
        <v>1153</v>
      </c>
      <c r="AO494">
        <v>15</v>
      </c>
      <c r="AP494">
        <v>7.7049999999999947</v>
      </c>
      <c r="AQ494">
        <v>11.8308</v>
      </c>
      <c r="AR494">
        <v>9.6482799999999855</v>
      </c>
      <c r="AS494">
        <v>8.5197199999999942</v>
      </c>
      <c r="AT494">
        <v>9.5059599999999964</v>
      </c>
      <c r="AU494">
        <v>9.982479999999974</v>
      </c>
      <c r="AV494">
        <v>10.565039999999991</v>
      </c>
      <c r="AW494" s="10">
        <v>0.9</v>
      </c>
      <c r="AX494" s="10">
        <v>5</v>
      </c>
      <c r="AY494" s="10">
        <v>0.5</v>
      </c>
      <c r="AZ494" s="10">
        <v>3</v>
      </c>
      <c r="BA494" s="10">
        <v>0.5</v>
      </c>
      <c r="BB494" s="10">
        <v>3</v>
      </c>
      <c r="BC494" s="10">
        <v>0.7</v>
      </c>
      <c r="BD494" s="10">
        <v>4</v>
      </c>
      <c r="BE494" s="10">
        <v>1</v>
      </c>
      <c r="BF494" s="10">
        <v>6</v>
      </c>
      <c r="BG494" s="10">
        <v>0.9</v>
      </c>
      <c r="BH494" s="10">
        <v>5</v>
      </c>
    </row>
    <row r="495" spans="1:60" x14ac:dyDescent="0.25">
      <c r="A495" s="1">
        <v>493</v>
      </c>
      <c r="B495" t="s">
        <v>544</v>
      </c>
      <c r="C495" t="s">
        <v>1182</v>
      </c>
      <c r="D495">
        <v>11.000344827586209</v>
      </c>
      <c r="E495">
        <v>2.0927467300832361E-2</v>
      </c>
      <c r="F495">
        <f t="shared" si="42"/>
        <v>1.9024373898126651E-3</v>
      </c>
      <c r="G495">
        <v>11.46</v>
      </c>
      <c r="H495">
        <v>0.1104320000000001</v>
      </c>
      <c r="I495">
        <f t="shared" si="43"/>
        <v>9.6363001745200776E-3</v>
      </c>
      <c r="J495">
        <v>11.83400000000001</v>
      </c>
      <c r="K495">
        <v>2.2464000000000109E-2</v>
      </c>
      <c r="L495">
        <f t="shared" si="44"/>
        <v>1.8982592529998385E-3</v>
      </c>
      <c r="M495">
        <v>11.926</v>
      </c>
      <c r="N495">
        <v>0.1011280000000002</v>
      </c>
      <c r="O495">
        <f t="shared" si="45"/>
        <v>8.4796243501593319E-3</v>
      </c>
      <c r="P495">
        <v>25.502500000000001</v>
      </c>
      <c r="Q495">
        <v>0.20109374999999929</v>
      </c>
      <c r="R495">
        <f t="shared" si="46"/>
        <v>7.8852563474168923E-3</v>
      </c>
      <c r="S495" t="s">
        <v>1151</v>
      </c>
      <c r="T495" t="s">
        <v>1151</v>
      </c>
      <c r="U495">
        <f t="shared" si="47"/>
        <v>1</v>
      </c>
      <c r="V495" t="s">
        <v>1151</v>
      </c>
      <c r="W495" t="s">
        <v>1151</v>
      </c>
      <c r="X495" t="s">
        <v>1151</v>
      </c>
      <c r="Y495" t="s">
        <v>1151</v>
      </c>
      <c r="Z495" t="s">
        <v>1151</v>
      </c>
      <c r="AA495" t="s">
        <v>1151</v>
      </c>
      <c r="AB495" t="s">
        <v>1151</v>
      </c>
      <c r="AC495" t="s">
        <v>1151</v>
      </c>
      <c r="AD495" t="s">
        <v>1151</v>
      </c>
      <c r="AE495" t="s">
        <v>1151</v>
      </c>
      <c r="AF495" t="s">
        <v>1151</v>
      </c>
      <c r="AG495" t="s">
        <v>1151</v>
      </c>
      <c r="AH495" t="s">
        <v>1151</v>
      </c>
      <c r="AI495" t="s">
        <v>1151</v>
      </c>
      <c r="AJ495" t="s">
        <v>1151</v>
      </c>
      <c r="AK495" t="s">
        <v>1151</v>
      </c>
      <c r="AL495" t="s">
        <v>1151</v>
      </c>
      <c r="AM495" t="s">
        <v>1151</v>
      </c>
      <c r="AN495" t="s">
        <v>1151</v>
      </c>
      <c r="AO495">
        <v>15</v>
      </c>
      <c r="AP495">
        <v>9.1174000000000017</v>
      </c>
      <c r="AQ495">
        <v>15.03300000000001</v>
      </c>
      <c r="AR495">
        <v>11.206026666666631</v>
      </c>
      <c r="AS495">
        <v>9.5039999999999925</v>
      </c>
      <c r="AT495">
        <v>11.166159999999991</v>
      </c>
      <c r="AU495">
        <v>11.524520000000001</v>
      </c>
      <c r="AV495">
        <v>12.083159999999999</v>
      </c>
      <c r="AW495" s="10">
        <v>0.3</v>
      </c>
      <c r="AX495" s="10">
        <v>2</v>
      </c>
      <c r="AY495" s="10">
        <v>0.5</v>
      </c>
      <c r="AZ495" s="10">
        <v>3</v>
      </c>
      <c r="BA495" s="10">
        <v>0.7</v>
      </c>
      <c r="BB495" s="10">
        <v>4</v>
      </c>
      <c r="BC495" s="10">
        <v>0.7</v>
      </c>
      <c r="BD495" s="10">
        <v>4</v>
      </c>
      <c r="BE495" s="10">
        <v>1</v>
      </c>
      <c r="BF495" s="10">
        <v>6</v>
      </c>
      <c r="BG495" s="10">
        <v>-9</v>
      </c>
      <c r="BH495" s="10">
        <v>-9</v>
      </c>
    </row>
    <row r="496" spans="1:60" x14ac:dyDescent="0.25">
      <c r="A496" s="1">
        <v>494</v>
      </c>
      <c r="B496" t="s">
        <v>545</v>
      </c>
      <c r="C496" t="s">
        <v>1182</v>
      </c>
      <c r="D496">
        <v>14.14384615384615</v>
      </c>
      <c r="E496">
        <v>9.094674556213013E-2</v>
      </c>
      <c r="F496">
        <f t="shared" si="42"/>
        <v>6.430128309717148E-3</v>
      </c>
      <c r="G496">
        <v>15.774800000000001</v>
      </c>
      <c r="H496">
        <v>6.4632960000000267E-2</v>
      </c>
      <c r="I496">
        <f t="shared" si="43"/>
        <v>4.0972284910109963E-3</v>
      </c>
      <c r="J496">
        <v>16.14680000000001</v>
      </c>
      <c r="K496">
        <v>3.7221760000000027E-2</v>
      </c>
      <c r="L496">
        <f t="shared" si="44"/>
        <v>2.3052097009933861E-3</v>
      </c>
      <c r="M496">
        <v>16.777199999999979</v>
      </c>
      <c r="N496">
        <v>0.64617215999999844</v>
      </c>
      <c r="O496">
        <f t="shared" si="45"/>
        <v>3.8514898791216605E-2</v>
      </c>
      <c r="P496">
        <v>16.81127659574469</v>
      </c>
      <c r="Q496">
        <v>3.9547306473517153E-2</v>
      </c>
      <c r="R496">
        <f t="shared" si="46"/>
        <v>2.3524273274718151E-3</v>
      </c>
      <c r="S496">
        <v>14.990000000000011</v>
      </c>
      <c r="T496">
        <v>0</v>
      </c>
      <c r="U496">
        <f t="shared" si="47"/>
        <v>0</v>
      </c>
      <c r="V496">
        <v>1</v>
      </c>
      <c r="W496">
        <v>3.045454545454545</v>
      </c>
      <c r="X496">
        <v>3.954545454545455</v>
      </c>
      <c r="Y496">
        <v>5.0909090909090908</v>
      </c>
      <c r="Z496">
        <v>5.9090909090909092</v>
      </c>
      <c r="AA496">
        <v>2</v>
      </c>
      <c r="AB496">
        <v>1</v>
      </c>
      <c r="AC496">
        <v>8.42238136950757E-2</v>
      </c>
      <c r="AD496">
        <v>0</v>
      </c>
      <c r="AE496">
        <v>0.1153119051503784</v>
      </c>
      <c r="AF496">
        <v>0.141613096209279</v>
      </c>
      <c r="AG496">
        <v>0.18618371675640291</v>
      </c>
      <c r="AH496">
        <v>0.18859300453951741</v>
      </c>
      <c r="AI496">
        <v>5.9824876271279408E-2</v>
      </c>
      <c r="AJ496">
        <v>15.773987124931811</v>
      </c>
      <c r="AK496" t="s">
        <v>1153</v>
      </c>
      <c r="AL496" t="s">
        <v>1152</v>
      </c>
      <c r="AM496" t="s">
        <v>1153</v>
      </c>
      <c r="AN496" t="s">
        <v>1153</v>
      </c>
      <c r="AO496">
        <v>14.18</v>
      </c>
      <c r="AP496">
        <v>12.6496</v>
      </c>
      <c r="AQ496">
        <v>18.181799999999999</v>
      </c>
      <c r="AR496">
        <v>15.09423388278384</v>
      </c>
      <c r="AS496">
        <v>13.26192</v>
      </c>
      <c r="AT496">
        <v>14.920920000000001</v>
      </c>
      <c r="AU496">
        <v>15.693959999999951</v>
      </c>
      <c r="AV496">
        <v>16.383839999999989</v>
      </c>
      <c r="AW496" s="10">
        <v>0.3</v>
      </c>
      <c r="AX496" s="10">
        <v>2</v>
      </c>
      <c r="AY496" s="10">
        <v>0.7</v>
      </c>
      <c r="AZ496" s="10">
        <v>4</v>
      </c>
      <c r="BA496" s="10">
        <v>0.7</v>
      </c>
      <c r="BB496" s="10">
        <v>4</v>
      </c>
      <c r="BC496" s="10">
        <v>0.9</v>
      </c>
      <c r="BD496" s="10">
        <v>5</v>
      </c>
      <c r="BE496" s="10">
        <v>0.9</v>
      </c>
      <c r="BF496" s="10">
        <v>5</v>
      </c>
      <c r="BG496" s="10">
        <v>0.5</v>
      </c>
      <c r="BH496" s="10">
        <v>3</v>
      </c>
    </row>
    <row r="497" spans="1:60" x14ac:dyDescent="0.25">
      <c r="A497" s="1">
        <v>495</v>
      </c>
      <c r="B497" t="s">
        <v>546</v>
      </c>
      <c r="C497" t="s">
        <v>1170</v>
      </c>
      <c r="D497">
        <v>10.027037037037029</v>
      </c>
      <c r="E497">
        <v>3.8628257887517219E-2</v>
      </c>
      <c r="F497">
        <f t="shared" si="42"/>
        <v>3.8524100135299585E-3</v>
      </c>
      <c r="G497">
        <v>10.407708333333339</v>
      </c>
      <c r="H497">
        <v>2.221766493055552E-2</v>
      </c>
      <c r="I497">
        <f t="shared" si="43"/>
        <v>2.1347317025975625E-3</v>
      </c>
      <c r="J497">
        <v>10.56440000000001</v>
      </c>
      <c r="K497">
        <v>1.7256639999999931E-2</v>
      </c>
      <c r="L497">
        <f t="shared" si="44"/>
        <v>1.6334709022755589E-3</v>
      </c>
      <c r="M497">
        <v>11.56239999999999</v>
      </c>
      <c r="N497">
        <v>2.0722239999999881E-2</v>
      </c>
      <c r="O497">
        <f t="shared" si="45"/>
        <v>1.7922092299176556E-3</v>
      </c>
      <c r="P497">
        <v>17.163913043478271</v>
      </c>
      <c r="Q497">
        <v>18.274102079395071</v>
      </c>
      <c r="R497">
        <f t="shared" si="46"/>
        <v>1.064681581239928</v>
      </c>
      <c r="S497">
        <v>14.27571428571429</v>
      </c>
      <c r="T497">
        <v>24.489795918367339</v>
      </c>
      <c r="U497">
        <f t="shared" si="47"/>
        <v>1.7154865548741249</v>
      </c>
      <c r="V497">
        <v>1.5217391304347829</v>
      </c>
      <c r="W497">
        <v>2.6086956521739131</v>
      </c>
      <c r="X497">
        <v>3.4347826086956519</v>
      </c>
      <c r="Y497">
        <v>4.7391304347826084</v>
      </c>
      <c r="Z497">
        <v>5.1304347826086953</v>
      </c>
      <c r="AA497">
        <v>3.0869565217391299</v>
      </c>
      <c r="AB497">
        <v>1</v>
      </c>
      <c r="AC497">
        <v>0.20450686593543371</v>
      </c>
      <c r="AD497">
        <v>0</v>
      </c>
      <c r="AE497">
        <v>3.7964484911167107E-2</v>
      </c>
      <c r="AF497">
        <v>5.3591401026854342E-2</v>
      </c>
      <c r="AG497">
        <v>0.15312229896945229</v>
      </c>
      <c r="AH497">
        <v>0.71176320383375802</v>
      </c>
      <c r="AI497">
        <v>0.4237221058408227</v>
      </c>
      <c r="AJ497">
        <v>12.333528783260491</v>
      </c>
      <c r="AK497" t="s">
        <v>1153</v>
      </c>
      <c r="AL497" t="s">
        <v>1152</v>
      </c>
      <c r="AM497" t="s">
        <v>1153</v>
      </c>
      <c r="AN497" t="s">
        <v>1153</v>
      </c>
      <c r="AO497">
        <v>15</v>
      </c>
      <c r="AP497">
        <v>8.3400000000000087</v>
      </c>
      <c r="AQ497">
        <v>11.618600000000001</v>
      </c>
      <c r="AR497">
        <v>9.9014399999999885</v>
      </c>
      <c r="AS497">
        <v>8.799159999999997</v>
      </c>
      <c r="AT497">
        <v>9.8619200000000014</v>
      </c>
      <c r="AU497">
        <v>10.26111999999998</v>
      </c>
      <c r="AV497">
        <v>10.67348000000001</v>
      </c>
      <c r="AW497" s="10">
        <v>0.5</v>
      </c>
      <c r="AX497" s="10">
        <v>3</v>
      </c>
      <c r="AY497" s="10">
        <v>0.7</v>
      </c>
      <c r="AZ497" s="10">
        <v>4</v>
      </c>
      <c r="BA497" s="10">
        <v>0.7</v>
      </c>
      <c r="BB497" s="10">
        <v>4</v>
      </c>
      <c r="BC497" s="10">
        <v>0.9</v>
      </c>
      <c r="BD497" s="10">
        <v>5</v>
      </c>
      <c r="BE497" s="10">
        <v>1</v>
      </c>
      <c r="BF497" s="10">
        <v>6</v>
      </c>
      <c r="BG497" s="10">
        <v>1</v>
      </c>
      <c r="BH497" s="10">
        <v>6</v>
      </c>
    </row>
    <row r="498" spans="1:60" x14ac:dyDescent="0.25">
      <c r="A498" s="1">
        <v>496</v>
      </c>
      <c r="B498" t="s">
        <v>547</v>
      </c>
      <c r="C498" t="s">
        <v>1182</v>
      </c>
      <c r="D498">
        <v>14.131666666666669</v>
      </c>
      <c r="E498">
        <v>0.12826388888888879</v>
      </c>
      <c r="F498">
        <f t="shared" si="42"/>
        <v>9.0763454809922473E-3</v>
      </c>
      <c r="G498">
        <v>15.581</v>
      </c>
      <c r="H498">
        <v>0.69135699999999911</v>
      </c>
      <c r="I498">
        <f t="shared" si="43"/>
        <v>4.4371798985944365E-2</v>
      </c>
      <c r="J498">
        <v>16.01799999999999</v>
      </c>
      <c r="K498">
        <v>0.45641599999999849</v>
      </c>
      <c r="L498">
        <f t="shared" si="44"/>
        <v>2.8493944312648196E-2</v>
      </c>
      <c r="M498">
        <v>16.575199999999981</v>
      </c>
      <c r="N498">
        <v>0.36639695999999922</v>
      </c>
      <c r="O498">
        <f t="shared" si="45"/>
        <v>2.2105130556494018E-2</v>
      </c>
      <c r="P498">
        <v>17.71222222222222</v>
      </c>
      <c r="Q498">
        <v>3.9506172839506588E-2</v>
      </c>
      <c r="R498">
        <f t="shared" si="46"/>
        <v>2.2304469955182192E-3</v>
      </c>
      <c r="S498">
        <v>17.289999999999988</v>
      </c>
      <c r="T498">
        <v>1.2621774483536189E-29</v>
      </c>
      <c r="U498">
        <f t="shared" si="47"/>
        <v>7.3000430789683035E-31</v>
      </c>
      <c r="V498">
        <v>1.0952380952380949</v>
      </c>
      <c r="W498">
        <v>1.9047619047619051</v>
      </c>
      <c r="X498">
        <v>3</v>
      </c>
      <c r="Y498">
        <v>4</v>
      </c>
      <c r="Z498">
        <v>5.9047619047619051</v>
      </c>
      <c r="AA498">
        <v>4.9047619047619051</v>
      </c>
      <c r="AB498">
        <v>1</v>
      </c>
      <c r="AC498">
        <v>0.11881773269908651</v>
      </c>
      <c r="AD498">
        <v>0</v>
      </c>
      <c r="AE498">
        <v>0.10255926406415861</v>
      </c>
      <c r="AF498">
        <v>0.13348272201910569</v>
      </c>
      <c r="AG498">
        <v>0.17291189998820469</v>
      </c>
      <c r="AH498">
        <v>0.2533710736328969</v>
      </c>
      <c r="AI498">
        <v>0.22349333647835759</v>
      </c>
      <c r="AJ498">
        <v>16.218014814814811</v>
      </c>
      <c r="AK498" t="s">
        <v>1153</v>
      </c>
      <c r="AL498" t="s">
        <v>1152</v>
      </c>
      <c r="AM498" t="s">
        <v>1153</v>
      </c>
      <c r="AN498" t="s">
        <v>1153</v>
      </c>
      <c r="AO498">
        <v>15</v>
      </c>
      <c r="AP498">
        <v>12.6892</v>
      </c>
      <c r="AQ498">
        <v>19.690000000000019</v>
      </c>
      <c r="AR498">
        <v>15.26837333333329</v>
      </c>
      <c r="AS498">
        <v>13.181319999999999</v>
      </c>
      <c r="AT498">
        <v>15.19399999999998</v>
      </c>
      <c r="AU498">
        <v>15.8612</v>
      </c>
      <c r="AV498">
        <v>16.451400000000021</v>
      </c>
      <c r="AW498" s="10">
        <v>0.3</v>
      </c>
      <c r="AX498" s="10">
        <v>2</v>
      </c>
      <c r="AY498" s="10">
        <v>0.5</v>
      </c>
      <c r="AZ498" s="10">
        <v>3</v>
      </c>
      <c r="BA498" s="10">
        <v>0.7</v>
      </c>
      <c r="BB498" s="10">
        <v>4</v>
      </c>
      <c r="BC498" s="10">
        <v>0.9</v>
      </c>
      <c r="BD498" s="10">
        <v>5</v>
      </c>
      <c r="BE498" s="10">
        <v>0.9</v>
      </c>
      <c r="BF498" s="10">
        <v>5</v>
      </c>
      <c r="BG498" s="10">
        <v>0.9</v>
      </c>
      <c r="BH498" s="10">
        <v>5</v>
      </c>
    </row>
    <row r="499" spans="1:60" x14ac:dyDescent="0.25">
      <c r="A499" s="1">
        <v>497</v>
      </c>
      <c r="B499" t="s">
        <v>548</v>
      </c>
      <c r="C499" t="s">
        <v>1170</v>
      </c>
      <c r="D499">
        <v>12.52571428571428</v>
      </c>
      <c r="E499">
        <v>0.1230102040816327</v>
      </c>
      <c r="F499">
        <f t="shared" si="42"/>
        <v>9.8206139207507905E-3</v>
      </c>
      <c r="G499">
        <v>13.8622</v>
      </c>
      <c r="H499">
        <v>3.7121159999999889E-2</v>
      </c>
      <c r="I499">
        <f t="shared" si="43"/>
        <v>2.6778693136731463E-3</v>
      </c>
      <c r="J499">
        <v>14.122799999999989</v>
      </c>
      <c r="K499">
        <v>3.0612159999999888E-2</v>
      </c>
      <c r="L499">
        <f t="shared" si="44"/>
        <v>2.1675701702211963E-3</v>
      </c>
      <c r="M499">
        <v>15.714</v>
      </c>
      <c r="N499">
        <v>0.1646239999999996</v>
      </c>
      <c r="O499">
        <f t="shared" si="45"/>
        <v>1.0476263204785516E-2</v>
      </c>
      <c r="P499">
        <v>15.10276595744682</v>
      </c>
      <c r="Q499">
        <v>5.241539157990041</v>
      </c>
      <c r="R499">
        <f t="shared" si="46"/>
        <v>0.34705822580833684</v>
      </c>
      <c r="S499">
        <v>14.78999999999999</v>
      </c>
      <c r="T499">
        <v>1.2621774483536189E-29</v>
      </c>
      <c r="U499">
        <f t="shared" si="47"/>
        <v>8.5339922133442843E-31</v>
      </c>
      <c r="V499">
        <v>1.04</v>
      </c>
      <c r="W499">
        <v>2.12</v>
      </c>
      <c r="X499">
        <v>2.96</v>
      </c>
      <c r="Y499">
        <v>5.04</v>
      </c>
      <c r="Z499">
        <v>5.8</v>
      </c>
      <c r="AA499">
        <v>4.04</v>
      </c>
      <c r="AB499">
        <v>1</v>
      </c>
      <c r="AC499">
        <v>0.103452634014081</v>
      </c>
      <c r="AD499">
        <v>0</v>
      </c>
      <c r="AE499">
        <v>0.1066993613138687</v>
      </c>
      <c r="AF499">
        <v>0.12750456204379529</v>
      </c>
      <c r="AG499">
        <v>0.25453923357664232</v>
      </c>
      <c r="AH499">
        <v>0.20574089532536211</v>
      </c>
      <c r="AI499">
        <v>0.18077098540145961</v>
      </c>
      <c r="AJ499">
        <v>14.352913373860179</v>
      </c>
      <c r="AK499" t="s">
        <v>1153</v>
      </c>
      <c r="AL499" t="s">
        <v>1152</v>
      </c>
      <c r="AM499" t="s">
        <v>1153</v>
      </c>
      <c r="AN499" t="s">
        <v>1153</v>
      </c>
      <c r="AO499">
        <v>15</v>
      </c>
      <c r="AP499">
        <v>11.288800000000011</v>
      </c>
      <c r="AQ499">
        <v>15.5572</v>
      </c>
      <c r="AR499">
        <v>13.045733333333301</v>
      </c>
      <c r="AS499">
        <v>11.750839999999981</v>
      </c>
      <c r="AT499">
        <v>12.18495999999999</v>
      </c>
      <c r="AU499">
        <v>13.49272</v>
      </c>
      <c r="AV499">
        <v>14.215120000000001</v>
      </c>
      <c r="AW499" s="10">
        <v>0.5</v>
      </c>
      <c r="AX499" s="10">
        <v>3</v>
      </c>
      <c r="AY499" s="10">
        <v>0.7</v>
      </c>
      <c r="AZ499" s="10">
        <v>4</v>
      </c>
      <c r="BA499" s="10">
        <v>0.7</v>
      </c>
      <c r="BB499" s="10">
        <v>4</v>
      </c>
      <c r="BC499" s="10">
        <v>1</v>
      </c>
      <c r="BD499" s="10">
        <v>6</v>
      </c>
      <c r="BE499" s="10">
        <v>0.9</v>
      </c>
      <c r="BF499" s="10">
        <v>5</v>
      </c>
      <c r="BG499" s="10">
        <v>0.9</v>
      </c>
      <c r="BH499" s="10">
        <v>5</v>
      </c>
    </row>
    <row r="500" spans="1:60" x14ac:dyDescent="0.25">
      <c r="A500" s="1">
        <v>498</v>
      </c>
      <c r="B500" t="s">
        <v>549</v>
      </c>
      <c r="C500" t="s">
        <v>1170</v>
      </c>
      <c r="D500">
        <v>16.652068965517241</v>
      </c>
      <c r="E500">
        <v>4.7181926278239861E-2</v>
      </c>
      <c r="F500">
        <f t="shared" si="42"/>
        <v>2.8333972418648525E-3</v>
      </c>
      <c r="G500">
        <v>18.437142857142849</v>
      </c>
      <c r="H500">
        <v>7.7163265306122039E-2</v>
      </c>
      <c r="I500">
        <f t="shared" si="43"/>
        <v>4.1852073232826166E-3</v>
      </c>
      <c r="J500">
        <v>18.770800000000001</v>
      </c>
      <c r="K500">
        <v>5.3359359999999342E-2</v>
      </c>
      <c r="L500">
        <f t="shared" si="44"/>
        <v>2.8426790547019486E-3</v>
      </c>
      <c r="M500">
        <v>19.56999999999999</v>
      </c>
      <c r="N500">
        <v>6.1600000000000002E-2</v>
      </c>
      <c r="O500">
        <f t="shared" si="45"/>
        <v>3.1476750127746567E-3</v>
      </c>
      <c r="P500">
        <v>17.292083333333341</v>
      </c>
      <c r="Q500">
        <v>17.69520399305555</v>
      </c>
      <c r="R500">
        <f t="shared" si="46"/>
        <v>1.0233124402624829</v>
      </c>
      <c r="S500">
        <v>14.39</v>
      </c>
      <c r="T500">
        <v>24.63999999999999</v>
      </c>
      <c r="U500">
        <f t="shared" si="47"/>
        <v>1.7123002084781089</v>
      </c>
      <c r="V500">
        <v>1.8</v>
      </c>
      <c r="W500">
        <v>2.88</v>
      </c>
      <c r="X500">
        <v>3.72</v>
      </c>
      <c r="Y500">
        <v>4.8</v>
      </c>
      <c r="Z500">
        <v>4.5999999999999996</v>
      </c>
      <c r="AA500">
        <v>2.84</v>
      </c>
      <c r="AB500">
        <v>1</v>
      </c>
      <c r="AC500">
        <v>0.18362478713818209</v>
      </c>
      <c r="AD500">
        <v>0.15719728738827191</v>
      </c>
      <c r="AE500">
        <v>0.28124689764717492</v>
      </c>
      <c r="AF500">
        <v>0.30443363446838018</v>
      </c>
      <c r="AG500">
        <v>0.35997220291869231</v>
      </c>
      <c r="AH500">
        <v>0.2016736159369934</v>
      </c>
      <c r="AI500">
        <v>0</v>
      </c>
      <c r="AJ500">
        <v>17.518682525998901</v>
      </c>
      <c r="AK500" t="s">
        <v>1153</v>
      </c>
      <c r="AL500" t="s">
        <v>1152</v>
      </c>
      <c r="AM500" t="s">
        <v>1153</v>
      </c>
      <c r="AN500" t="s">
        <v>1153</v>
      </c>
      <c r="AO500">
        <v>15</v>
      </c>
      <c r="AP500">
        <v>15.149399999999989</v>
      </c>
      <c r="AQ500">
        <v>25.862600000000011</v>
      </c>
      <c r="AR500">
        <v>19.097959999999961</v>
      </c>
      <c r="AS500">
        <v>16.248679999999979</v>
      </c>
      <c r="AT500">
        <v>18.36392</v>
      </c>
      <c r="AU500">
        <v>19.017999999999951</v>
      </c>
      <c r="AV500">
        <v>20.86359999999998</v>
      </c>
      <c r="AW500" s="10">
        <v>0.3</v>
      </c>
      <c r="AX500" s="10">
        <v>2</v>
      </c>
      <c r="AY500" s="10">
        <v>0.5</v>
      </c>
      <c r="AZ500" s="10">
        <v>3</v>
      </c>
      <c r="BA500" s="10">
        <v>0.5</v>
      </c>
      <c r="BB500" s="10">
        <v>3</v>
      </c>
      <c r="BC500" s="10">
        <v>0.7</v>
      </c>
      <c r="BD500" s="10">
        <v>4</v>
      </c>
      <c r="BE500" s="10">
        <v>0.3</v>
      </c>
      <c r="BF500" s="10">
        <v>2</v>
      </c>
      <c r="BG500" s="10">
        <v>0</v>
      </c>
      <c r="BH500" s="10">
        <v>0</v>
      </c>
    </row>
    <row r="501" spans="1:60" x14ac:dyDescent="0.25">
      <c r="A501" s="1">
        <v>499</v>
      </c>
      <c r="B501" t="s">
        <v>550</v>
      </c>
      <c r="C501" t="s">
        <v>1170</v>
      </c>
      <c r="D501">
        <v>13.79193548387097</v>
      </c>
      <c r="E501">
        <v>3.033818938605614E-2</v>
      </c>
      <c r="F501">
        <f t="shared" si="42"/>
        <v>2.1997049958314588E-3</v>
      </c>
      <c r="G501">
        <v>12.2536</v>
      </c>
      <c r="H501">
        <v>2.3679040000000071E-2</v>
      </c>
      <c r="I501">
        <f t="shared" si="43"/>
        <v>1.9324149637657561E-3</v>
      </c>
      <c r="J501">
        <v>10.85959999999999</v>
      </c>
      <c r="K501">
        <v>1.8587839999999928E-2</v>
      </c>
      <c r="L501">
        <f t="shared" si="44"/>
        <v>1.7116505211978291E-3</v>
      </c>
      <c r="M501">
        <v>12.33</v>
      </c>
      <c r="N501">
        <v>0.47520000000000018</v>
      </c>
      <c r="O501">
        <f t="shared" si="45"/>
        <v>3.8540145985401474E-2</v>
      </c>
      <c r="P501">
        <v>11.88999999999999</v>
      </c>
      <c r="Q501">
        <v>0</v>
      </c>
      <c r="R501">
        <f t="shared" si="46"/>
        <v>0</v>
      </c>
      <c r="S501">
        <v>12.19000000000001</v>
      </c>
      <c r="T501">
        <v>1.2621774483536189E-29</v>
      </c>
      <c r="U501">
        <f t="shared" si="47"/>
        <v>1.0354203842113354E-30</v>
      </c>
      <c r="V501">
        <v>5.9642857142857144</v>
      </c>
      <c r="W501">
        <v>4</v>
      </c>
      <c r="X501">
        <v>1</v>
      </c>
      <c r="Y501">
        <v>3.3928571428571428</v>
      </c>
      <c r="Z501">
        <v>2.5</v>
      </c>
      <c r="AA501">
        <v>4</v>
      </c>
      <c r="AB501">
        <v>1</v>
      </c>
      <c r="AC501">
        <v>0.14763390560336759</v>
      </c>
      <c r="AD501">
        <v>0.27002242107176899</v>
      </c>
      <c r="AE501">
        <v>0.1283656856606141</v>
      </c>
      <c r="AF501">
        <v>0</v>
      </c>
      <c r="AG501">
        <v>0.13540093557773861</v>
      </c>
      <c r="AH501">
        <v>9.4883789458175105E-2</v>
      </c>
      <c r="AI501">
        <v>0.1225091163578782</v>
      </c>
      <c r="AJ501">
        <v>12.21918924731183</v>
      </c>
      <c r="AK501" t="s">
        <v>1153</v>
      </c>
      <c r="AL501" t="s">
        <v>1152</v>
      </c>
      <c r="AM501" t="s">
        <v>1153</v>
      </c>
      <c r="AN501" t="s">
        <v>1153</v>
      </c>
      <c r="AO501">
        <v>15</v>
      </c>
      <c r="AP501">
        <v>8.7637999999999963</v>
      </c>
      <c r="AQ501">
        <v>13.981000000000011</v>
      </c>
      <c r="AR501">
        <v>10.674359999999959</v>
      </c>
      <c r="AS501">
        <v>9.1934799999999974</v>
      </c>
      <c r="AT501">
        <v>10.23884</v>
      </c>
      <c r="AU501">
        <v>11.009439999999969</v>
      </c>
      <c r="AV501">
        <v>11.68388</v>
      </c>
      <c r="AW501" s="10">
        <v>0.9</v>
      </c>
      <c r="AX501" s="10">
        <v>5</v>
      </c>
      <c r="AY501" s="10">
        <v>0.9</v>
      </c>
      <c r="AZ501" s="10">
        <v>5</v>
      </c>
      <c r="BA501" s="10">
        <v>0.5</v>
      </c>
      <c r="BB501" s="10">
        <v>3</v>
      </c>
      <c r="BC501" s="10">
        <v>0.9</v>
      </c>
      <c r="BD501" s="10">
        <v>5</v>
      </c>
      <c r="BE501" s="10">
        <v>0.9</v>
      </c>
      <c r="BF501" s="10">
        <v>5</v>
      </c>
      <c r="BG501" s="10">
        <v>0.9</v>
      </c>
      <c r="BH501" s="10">
        <v>5</v>
      </c>
    </row>
    <row r="502" spans="1:60" x14ac:dyDescent="0.25">
      <c r="A502" s="1">
        <v>500</v>
      </c>
      <c r="B502" t="s">
        <v>551</v>
      </c>
      <c r="C502" t="s">
        <v>1174</v>
      </c>
      <c r="D502">
        <v>11.68655172413793</v>
      </c>
      <c r="E502">
        <v>0.35136741973840668</v>
      </c>
      <c r="F502">
        <f t="shared" si="42"/>
        <v>3.0065961973425967E-2</v>
      </c>
      <c r="G502">
        <v>11.84199999999999</v>
      </c>
      <c r="H502">
        <v>7.4536000000000199E-2</v>
      </c>
      <c r="I502">
        <f t="shared" si="43"/>
        <v>6.2942070596183298E-3</v>
      </c>
      <c r="J502">
        <v>12.741199999999999</v>
      </c>
      <c r="K502">
        <v>2.4226560000000039E-2</v>
      </c>
      <c r="L502">
        <f t="shared" si="44"/>
        <v>1.9014347157253666E-3</v>
      </c>
      <c r="M502">
        <v>12.95479999999999</v>
      </c>
      <c r="N502">
        <v>0.12298096</v>
      </c>
      <c r="O502">
        <f t="shared" si="45"/>
        <v>9.4930805570136237E-3</v>
      </c>
      <c r="P502">
        <v>29.60489361702129</v>
      </c>
      <c r="Q502">
        <v>10.219139882299681</v>
      </c>
      <c r="R502">
        <f t="shared" si="46"/>
        <v>0.34518414470586717</v>
      </c>
      <c r="S502">
        <v>17.112400000000001</v>
      </c>
      <c r="T502">
        <v>14.92506624</v>
      </c>
      <c r="U502">
        <f t="shared" si="47"/>
        <v>0.87217843435169806</v>
      </c>
      <c r="V502">
        <v>1.52</v>
      </c>
      <c r="W502">
        <v>1.76</v>
      </c>
      <c r="X502">
        <v>3.44</v>
      </c>
      <c r="Y502">
        <v>3.44</v>
      </c>
      <c r="Z502">
        <v>5.76</v>
      </c>
      <c r="AA502">
        <v>5.08</v>
      </c>
      <c r="AB502">
        <v>1</v>
      </c>
      <c r="AC502">
        <v>0.35017866832571909</v>
      </c>
      <c r="AD502">
        <v>0</v>
      </c>
      <c r="AE502">
        <v>1.3301466466022699E-2</v>
      </c>
      <c r="AF502">
        <v>9.0244607712961944E-2</v>
      </c>
      <c r="AG502">
        <v>0.1085220264967091</v>
      </c>
      <c r="AH502">
        <v>1.5332445631395271</v>
      </c>
      <c r="AI502">
        <v>0.46428137263580299</v>
      </c>
      <c r="AJ502">
        <v>15.99030755685987</v>
      </c>
      <c r="AK502" t="s">
        <v>1153</v>
      </c>
      <c r="AL502" t="s">
        <v>1152</v>
      </c>
      <c r="AM502" t="s">
        <v>1153</v>
      </c>
      <c r="AN502" t="s">
        <v>1153</v>
      </c>
      <c r="AO502">
        <v>15</v>
      </c>
      <c r="AP502">
        <v>10.243999999999989</v>
      </c>
      <c r="AQ502">
        <v>14.9542</v>
      </c>
      <c r="AR502">
        <v>12.20599999999996</v>
      </c>
      <c r="AS502">
        <v>10.72759999999999</v>
      </c>
      <c r="AT502">
        <v>12.15207999999998</v>
      </c>
      <c r="AU502">
        <v>12.72535999999999</v>
      </c>
      <c r="AV502">
        <v>13.071440000000001</v>
      </c>
      <c r="AW502" s="10">
        <v>0.3</v>
      </c>
      <c r="AX502" s="10">
        <v>2</v>
      </c>
      <c r="AY502" s="10">
        <v>0.3</v>
      </c>
      <c r="AZ502" s="10">
        <v>2</v>
      </c>
      <c r="BA502" s="10">
        <v>0.7</v>
      </c>
      <c r="BB502" s="10">
        <v>4</v>
      </c>
      <c r="BC502" s="10">
        <v>0.7</v>
      </c>
      <c r="BD502" s="10">
        <v>4</v>
      </c>
      <c r="BE502" s="10">
        <v>1</v>
      </c>
      <c r="BF502" s="10">
        <v>6</v>
      </c>
      <c r="BG502" s="10">
        <v>1</v>
      </c>
      <c r="BH502" s="10">
        <v>6</v>
      </c>
    </row>
    <row r="503" spans="1:60" x14ac:dyDescent="0.25">
      <c r="A503" s="1">
        <v>501</v>
      </c>
      <c r="B503" t="s">
        <v>552</v>
      </c>
      <c r="C503" t="s">
        <v>1170</v>
      </c>
      <c r="D503">
        <v>56.325483870967751</v>
      </c>
      <c r="E503">
        <v>0.97454734651405051</v>
      </c>
      <c r="F503">
        <f t="shared" si="42"/>
        <v>1.7302067901388565E-2</v>
      </c>
      <c r="G503">
        <v>59.38239999999999</v>
      </c>
      <c r="H503">
        <v>0.22879824000000179</v>
      </c>
      <c r="I503">
        <f t="shared" si="43"/>
        <v>3.8529638411381457E-3</v>
      </c>
      <c r="J503">
        <v>59.357600000000041</v>
      </c>
      <c r="K503">
        <v>0.28455423999999879</v>
      </c>
      <c r="L503">
        <f t="shared" si="44"/>
        <v>4.7938973273851807E-3</v>
      </c>
      <c r="M503">
        <v>59.530799999999957</v>
      </c>
      <c r="N503">
        <v>18.647871359999979</v>
      </c>
      <c r="O503">
        <f t="shared" si="45"/>
        <v>0.31324745106734653</v>
      </c>
      <c r="P503">
        <v>67.060212765957431</v>
      </c>
      <c r="Q503">
        <v>31.673155273879591</v>
      </c>
      <c r="R503">
        <f t="shared" si="46"/>
        <v>0.47230919747332217</v>
      </c>
      <c r="S503">
        <v>71.19000000000004</v>
      </c>
      <c r="T503">
        <v>0</v>
      </c>
      <c r="U503">
        <f t="shared" si="47"/>
        <v>0</v>
      </c>
      <c r="V503">
        <v>1</v>
      </c>
      <c r="W503">
        <v>3.785714285714286</v>
      </c>
      <c r="X503">
        <v>3</v>
      </c>
      <c r="Y503">
        <v>2.3214285714285721</v>
      </c>
      <c r="Z503">
        <v>4.8928571428571432</v>
      </c>
      <c r="AA503">
        <v>6</v>
      </c>
      <c r="AB503">
        <v>1</v>
      </c>
      <c r="AC503">
        <v>9.3765364876636892E-2</v>
      </c>
      <c r="AD503">
        <v>0</v>
      </c>
      <c r="AE503">
        <v>5.4272345640831388E-2</v>
      </c>
      <c r="AF503">
        <v>5.3832047603503241E-2</v>
      </c>
      <c r="AG503">
        <v>5.6907032283558527E-2</v>
      </c>
      <c r="AH503">
        <v>0.19058387353726339</v>
      </c>
      <c r="AI503">
        <v>0.26390392247822342</v>
      </c>
      <c r="AJ503">
        <v>62.14108277282088</v>
      </c>
      <c r="AK503" t="s">
        <v>1153</v>
      </c>
      <c r="AL503" t="s">
        <v>1153</v>
      </c>
      <c r="AM503" t="s">
        <v>1152</v>
      </c>
      <c r="AN503" t="s">
        <v>1153</v>
      </c>
      <c r="AO503">
        <v>15</v>
      </c>
      <c r="AP503">
        <v>50.744400000000013</v>
      </c>
      <c r="AQ503">
        <v>79.086200000000005</v>
      </c>
      <c r="AR503">
        <v>60.974226666666617</v>
      </c>
      <c r="AS503">
        <v>53.267360000000018</v>
      </c>
      <c r="AT503">
        <v>57.861479999999993</v>
      </c>
      <c r="AU503">
        <v>62.377640000000021</v>
      </c>
      <c r="AV503">
        <v>67.540600000000069</v>
      </c>
      <c r="AW503" s="10">
        <v>0.3</v>
      </c>
      <c r="AX503" s="10">
        <v>2</v>
      </c>
      <c r="AY503" s="10">
        <v>0.5</v>
      </c>
      <c r="AZ503" s="10">
        <v>3</v>
      </c>
      <c r="BA503" s="10">
        <v>0.5</v>
      </c>
      <c r="BB503" s="10">
        <v>3</v>
      </c>
      <c r="BC503" s="10">
        <v>0.5</v>
      </c>
      <c r="BD503" s="10">
        <v>3</v>
      </c>
      <c r="BE503" s="10">
        <v>0.7</v>
      </c>
      <c r="BF503" s="10">
        <v>4</v>
      </c>
      <c r="BG503" s="10">
        <v>0.9</v>
      </c>
      <c r="BH503" s="10">
        <v>5</v>
      </c>
    </row>
    <row r="504" spans="1:60" x14ac:dyDescent="0.25">
      <c r="A504" s="1">
        <v>502</v>
      </c>
      <c r="B504" t="s">
        <v>553</v>
      </c>
      <c r="C504" t="s">
        <v>1170</v>
      </c>
      <c r="D504">
        <v>7.741935483870968</v>
      </c>
      <c r="E504">
        <v>8.2414151925078206E-3</v>
      </c>
      <c r="F504">
        <f t="shared" si="42"/>
        <v>1.0645161290322601E-3</v>
      </c>
      <c r="G504">
        <v>6.3296000000000046</v>
      </c>
      <c r="H504">
        <v>6.3078400000000116E-3</v>
      </c>
      <c r="I504">
        <f t="shared" si="43"/>
        <v>9.9656218402426814E-4</v>
      </c>
      <c r="J504">
        <v>5.9484000000000004</v>
      </c>
      <c r="K504">
        <v>1.1221439999999999E-2</v>
      </c>
      <c r="L504">
        <f t="shared" si="44"/>
        <v>1.8864635868468831E-3</v>
      </c>
      <c r="M504">
        <v>7.4064000000000059</v>
      </c>
      <c r="N504">
        <v>8.8950400000000363E-3</v>
      </c>
      <c r="O504">
        <f t="shared" si="45"/>
        <v>1.2009937351479842E-3</v>
      </c>
      <c r="P504">
        <v>6.9726086956521787</v>
      </c>
      <c r="Q504">
        <v>3.1758034026465091E-3</v>
      </c>
      <c r="R504">
        <f t="shared" si="46"/>
        <v>4.554684682974974E-4</v>
      </c>
      <c r="S504" t="s">
        <v>1151</v>
      </c>
      <c r="T504" t="s">
        <v>1151</v>
      </c>
      <c r="U504">
        <f t="shared" si="47"/>
        <v>1</v>
      </c>
      <c r="V504" t="s">
        <v>1151</v>
      </c>
      <c r="W504" t="s">
        <v>1151</v>
      </c>
      <c r="X504" t="s">
        <v>1151</v>
      </c>
      <c r="Y504" t="s">
        <v>1151</v>
      </c>
      <c r="Z504" t="s">
        <v>1151</v>
      </c>
      <c r="AA504" t="s">
        <v>1151</v>
      </c>
      <c r="AB504" t="s">
        <v>1151</v>
      </c>
      <c r="AC504" t="s">
        <v>1151</v>
      </c>
      <c r="AD504" t="s">
        <v>1151</v>
      </c>
      <c r="AE504" t="s">
        <v>1151</v>
      </c>
      <c r="AF504" t="s">
        <v>1151</v>
      </c>
      <c r="AG504" t="s">
        <v>1151</v>
      </c>
      <c r="AH504" t="s">
        <v>1151</v>
      </c>
      <c r="AI504" t="s">
        <v>1151</v>
      </c>
      <c r="AJ504" t="s">
        <v>1151</v>
      </c>
      <c r="AK504" t="s">
        <v>1151</v>
      </c>
      <c r="AL504" t="s">
        <v>1151</v>
      </c>
      <c r="AM504" t="s">
        <v>1151</v>
      </c>
      <c r="AN504" t="s">
        <v>1151</v>
      </c>
      <c r="AO504">
        <v>15</v>
      </c>
      <c r="AP504">
        <v>4.8130000000000033</v>
      </c>
      <c r="AQ504">
        <v>7.7238000000000069</v>
      </c>
      <c r="AR504">
        <v>6.283186666666662</v>
      </c>
      <c r="AS504">
        <v>5.0094400000000032</v>
      </c>
      <c r="AT504">
        <v>5.9518800000000018</v>
      </c>
      <c r="AU504">
        <v>6.7891200000000049</v>
      </c>
      <c r="AV504">
        <v>7.3608399999999969</v>
      </c>
      <c r="AW504" s="10">
        <v>1</v>
      </c>
      <c r="AX504" s="10">
        <v>6</v>
      </c>
      <c r="AY504" s="10">
        <v>0.5</v>
      </c>
      <c r="AZ504" s="10">
        <v>3</v>
      </c>
      <c r="BA504" s="10">
        <v>0.3</v>
      </c>
      <c r="BB504" s="10">
        <v>2</v>
      </c>
      <c r="BC504" s="10">
        <v>0.9</v>
      </c>
      <c r="BD504" s="10">
        <v>5</v>
      </c>
      <c r="BE504" s="10">
        <v>0.7</v>
      </c>
      <c r="BF504" s="10">
        <v>4</v>
      </c>
      <c r="BG504" s="10">
        <v>-9</v>
      </c>
      <c r="BH504" s="10">
        <v>-9</v>
      </c>
    </row>
    <row r="505" spans="1:60" x14ac:dyDescent="0.25">
      <c r="A505" s="1">
        <v>503</v>
      </c>
      <c r="B505" t="s">
        <v>554</v>
      </c>
      <c r="C505" t="s">
        <v>1170</v>
      </c>
      <c r="D505">
        <v>12.19</v>
      </c>
      <c r="E505">
        <v>0.1454545454545452</v>
      </c>
      <c r="F505">
        <f t="shared" si="42"/>
        <v>1.193228428667311E-2</v>
      </c>
      <c r="G505">
        <v>14.749000000000001</v>
      </c>
      <c r="H505">
        <v>8.9569999999999667E-3</v>
      </c>
      <c r="I505">
        <f t="shared" si="43"/>
        <v>6.0729540985829324E-4</v>
      </c>
      <c r="J505">
        <v>15.0412</v>
      </c>
      <c r="K505">
        <v>1.406656000000003E-2</v>
      </c>
      <c r="L505">
        <f t="shared" si="44"/>
        <v>9.3520197856554195E-4</v>
      </c>
      <c r="M505">
        <v>14.82280000000001</v>
      </c>
      <c r="N505">
        <v>3.5580160000000152E-2</v>
      </c>
      <c r="O505">
        <f t="shared" si="45"/>
        <v>2.4003670021858305E-3</v>
      </c>
      <c r="P505">
        <v>15.006666666666661</v>
      </c>
      <c r="Q505">
        <v>3.9722222222222291E-2</v>
      </c>
      <c r="R505">
        <f t="shared" si="46"/>
        <v>2.646971716274254E-3</v>
      </c>
      <c r="S505" t="s">
        <v>1151</v>
      </c>
      <c r="T505" t="s">
        <v>1151</v>
      </c>
      <c r="U505">
        <f t="shared" si="47"/>
        <v>1</v>
      </c>
      <c r="V505" t="s">
        <v>1151</v>
      </c>
      <c r="W505" t="s">
        <v>1151</v>
      </c>
      <c r="X505" t="s">
        <v>1151</v>
      </c>
      <c r="Y505" t="s">
        <v>1151</v>
      </c>
      <c r="Z505" t="s">
        <v>1151</v>
      </c>
      <c r="AA505" t="s">
        <v>1151</v>
      </c>
      <c r="AB505" t="s">
        <v>1151</v>
      </c>
      <c r="AC505" t="s">
        <v>1151</v>
      </c>
      <c r="AD505" t="s">
        <v>1151</v>
      </c>
      <c r="AE505" t="s">
        <v>1151</v>
      </c>
      <c r="AF505" t="s">
        <v>1151</v>
      </c>
      <c r="AG505" t="s">
        <v>1151</v>
      </c>
      <c r="AH505" t="s">
        <v>1151</v>
      </c>
      <c r="AI505" t="s">
        <v>1151</v>
      </c>
      <c r="AJ505" t="s">
        <v>1151</v>
      </c>
      <c r="AK505" t="s">
        <v>1151</v>
      </c>
      <c r="AL505" t="s">
        <v>1151</v>
      </c>
      <c r="AM505" t="s">
        <v>1151</v>
      </c>
      <c r="AN505" t="s">
        <v>1151</v>
      </c>
      <c r="AO505">
        <v>15</v>
      </c>
      <c r="AP505">
        <v>11.023600000000011</v>
      </c>
      <c r="AQ505">
        <v>16.726399999999991</v>
      </c>
      <c r="AR505">
        <v>13.713399999999959</v>
      </c>
      <c r="AS505">
        <v>12.14059999999996</v>
      </c>
      <c r="AT505">
        <v>13.6548</v>
      </c>
      <c r="AU505">
        <v>14.246359999999999</v>
      </c>
      <c r="AV505">
        <v>14.859439999999999</v>
      </c>
      <c r="AW505" s="10">
        <v>0.3</v>
      </c>
      <c r="AX505" s="10">
        <v>2</v>
      </c>
      <c r="AY505" s="10">
        <v>0.7</v>
      </c>
      <c r="AZ505" s="10">
        <v>4</v>
      </c>
      <c r="BA505" s="10">
        <v>0.9</v>
      </c>
      <c r="BB505" s="10">
        <v>5</v>
      </c>
      <c r="BC505" s="10">
        <v>0.7</v>
      </c>
      <c r="BD505" s="10">
        <v>4</v>
      </c>
      <c r="BE505" s="10">
        <v>0.9</v>
      </c>
      <c r="BF505" s="10">
        <v>5</v>
      </c>
      <c r="BG505" s="10">
        <v>-9</v>
      </c>
      <c r="BH505" s="10">
        <v>-9</v>
      </c>
    </row>
    <row r="506" spans="1:60" x14ac:dyDescent="0.25">
      <c r="A506" s="1">
        <v>504</v>
      </c>
      <c r="B506" t="s">
        <v>555</v>
      </c>
      <c r="C506" t="s">
        <v>1182</v>
      </c>
      <c r="D506">
        <v>9.1555172413793127</v>
      </c>
      <c r="E506">
        <v>2.2259215219976061E-2</v>
      </c>
      <c r="F506">
        <f t="shared" si="42"/>
        <v>2.4312351375816565E-3</v>
      </c>
      <c r="G506">
        <v>8.6431999999999949</v>
      </c>
      <c r="H506">
        <v>1.192576000000007E-2</v>
      </c>
      <c r="I506">
        <f t="shared" si="43"/>
        <v>1.3797852647167805E-3</v>
      </c>
      <c r="J506">
        <v>8.6875999999999962</v>
      </c>
      <c r="K506">
        <v>1.146623999999989E-2</v>
      </c>
      <c r="L506">
        <f t="shared" si="44"/>
        <v>1.3198397716285158E-3</v>
      </c>
      <c r="M506">
        <v>9.795999999999994</v>
      </c>
      <c r="N506">
        <v>1.8263999999999982E-2</v>
      </c>
      <c r="O506">
        <f t="shared" si="45"/>
        <v>1.8644344630461406E-3</v>
      </c>
      <c r="P506">
        <v>10.562340425531911</v>
      </c>
      <c r="Q506">
        <v>2.2000905387052811E-2</v>
      </c>
      <c r="R506">
        <f t="shared" si="46"/>
        <v>2.0829574223787495E-3</v>
      </c>
      <c r="S506">
        <v>11.19</v>
      </c>
      <c r="T506">
        <v>1.2621774483536189E-29</v>
      </c>
      <c r="U506">
        <f t="shared" si="47"/>
        <v>1.127951249645772E-30</v>
      </c>
      <c r="V506">
        <v>3</v>
      </c>
      <c r="W506">
        <v>1.0769230769230771</v>
      </c>
      <c r="X506">
        <v>1.9230769230769229</v>
      </c>
      <c r="Y506">
        <v>4</v>
      </c>
      <c r="Z506">
        <v>5</v>
      </c>
      <c r="AA506">
        <v>6</v>
      </c>
      <c r="AB506">
        <v>1</v>
      </c>
      <c r="AC506">
        <v>0.1067308193780576</v>
      </c>
      <c r="AD506">
        <v>5.9274023669395381E-2</v>
      </c>
      <c r="AE506">
        <v>0</v>
      </c>
      <c r="AF506">
        <v>5.1369863013699391E-3</v>
      </c>
      <c r="AG506">
        <v>0.13337652721214369</v>
      </c>
      <c r="AH506">
        <v>0.22204049721537331</v>
      </c>
      <c r="AI506">
        <v>0.29465938541281139</v>
      </c>
      <c r="AJ506">
        <v>9.6724429444852014</v>
      </c>
      <c r="AK506" t="s">
        <v>1152</v>
      </c>
      <c r="AL506" t="s">
        <v>1153</v>
      </c>
      <c r="AM506" t="s">
        <v>1153</v>
      </c>
      <c r="AN506" t="s">
        <v>1153</v>
      </c>
      <c r="AO506">
        <v>15</v>
      </c>
      <c r="AP506">
        <v>6.6439999999999966</v>
      </c>
      <c r="AQ506">
        <v>11.29160000000001</v>
      </c>
      <c r="AR506">
        <v>8.8450666666666624</v>
      </c>
      <c r="AS506">
        <v>7.5346399999999969</v>
      </c>
      <c r="AT506">
        <v>8.4292799999999914</v>
      </c>
      <c r="AU506">
        <v>9.4466400000000075</v>
      </c>
      <c r="AV506">
        <v>10.12727999999999</v>
      </c>
      <c r="AW506" s="10">
        <v>0.5</v>
      </c>
      <c r="AX506" s="10">
        <v>3</v>
      </c>
      <c r="AY506" s="10">
        <v>0.5</v>
      </c>
      <c r="AZ506" s="10">
        <v>3</v>
      </c>
      <c r="BA506" s="10">
        <v>0.5</v>
      </c>
      <c r="BB506" s="10">
        <v>3</v>
      </c>
      <c r="BC506" s="10">
        <v>0.7</v>
      </c>
      <c r="BD506" s="10">
        <v>4</v>
      </c>
      <c r="BE506" s="10">
        <v>0.9</v>
      </c>
      <c r="BF506" s="10">
        <v>5</v>
      </c>
      <c r="BG506" s="10">
        <v>0.9</v>
      </c>
      <c r="BH506" s="10">
        <v>5</v>
      </c>
    </row>
    <row r="507" spans="1:60" x14ac:dyDescent="0.25">
      <c r="A507" s="1">
        <v>505</v>
      </c>
      <c r="B507" t="s">
        <v>556</v>
      </c>
      <c r="C507" t="s">
        <v>1182</v>
      </c>
      <c r="D507">
        <v>17.736153846153851</v>
      </c>
      <c r="E507">
        <v>0.72940828402366897</v>
      </c>
      <c r="F507">
        <f t="shared" si="42"/>
        <v>4.1125505019333368E-2</v>
      </c>
      <c r="G507">
        <v>20.909799999999979</v>
      </c>
      <c r="H507">
        <v>9.1733960000000184E-2</v>
      </c>
      <c r="I507">
        <f t="shared" si="43"/>
        <v>4.3871275669781764E-3</v>
      </c>
      <c r="J507">
        <v>21.343599999999981</v>
      </c>
      <c r="K507">
        <v>6.7479039999999768E-2</v>
      </c>
      <c r="L507">
        <f t="shared" si="44"/>
        <v>3.1615584999718804E-3</v>
      </c>
      <c r="M507">
        <v>22.055600000000009</v>
      </c>
      <c r="N507">
        <v>0.33984064000000019</v>
      </c>
      <c r="O507">
        <f t="shared" si="45"/>
        <v>1.540836068844194E-2</v>
      </c>
      <c r="P507">
        <v>23.021914893617041</v>
      </c>
      <c r="Q507">
        <v>8.89814395654136E-2</v>
      </c>
      <c r="R507">
        <f t="shared" si="46"/>
        <v>3.8650755150729976E-3</v>
      </c>
      <c r="S507">
        <v>24.948799999999991</v>
      </c>
      <c r="T507">
        <v>3.4820425599999978</v>
      </c>
      <c r="U507">
        <f t="shared" si="47"/>
        <v>0.13956753671519267</v>
      </c>
      <c r="V507">
        <v>1</v>
      </c>
      <c r="W507">
        <v>2.045454545454545</v>
      </c>
      <c r="X507">
        <v>3.2272727272727271</v>
      </c>
      <c r="Y507">
        <v>4.2727272727272716</v>
      </c>
      <c r="Z507">
        <v>5.1363636363636367</v>
      </c>
      <c r="AA507">
        <v>5.1363636363636367</v>
      </c>
      <c r="AB507">
        <v>1</v>
      </c>
      <c r="AC507">
        <v>0.18116948838170691</v>
      </c>
      <c r="AD507">
        <v>0</v>
      </c>
      <c r="AE507">
        <v>0.17893654855358321</v>
      </c>
      <c r="AF507">
        <v>0.20339506440560221</v>
      </c>
      <c r="AG507">
        <v>0.24353905538448251</v>
      </c>
      <c r="AH507">
        <v>0.29802183118801923</v>
      </c>
      <c r="AI507">
        <v>0.40666348614303649</v>
      </c>
      <c r="AJ507">
        <v>21.669311456628481</v>
      </c>
      <c r="AK507" t="s">
        <v>1153</v>
      </c>
      <c r="AL507" t="s">
        <v>1152</v>
      </c>
      <c r="AM507" t="s">
        <v>1153</v>
      </c>
      <c r="AN507" t="s">
        <v>1153</v>
      </c>
      <c r="AO507">
        <v>15</v>
      </c>
      <c r="AP507">
        <v>16.76179999999999</v>
      </c>
      <c r="AQ507">
        <v>24.640000000000011</v>
      </c>
      <c r="AR507">
        <v>19.508573333333288</v>
      </c>
      <c r="AS507">
        <v>17.30832000000002</v>
      </c>
      <c r="AT507">
        <v>19.274959999999989</v>
      </c>
      <c r="AU507">
        <v>19.932879999999919</v>
      </c>
      <c r="AV507">
        <v>20.91659999999996</v>
      </c>
      <c r="AW507" s="10">
        <v>0.3</v>
      </c>
      <c r="AX507" s="10">
        <v>2</v>
      </c>
      <c r="AY507" s="10">
        <v>0.7</v>
      </c>
      <c r="AZ507" s="10">
        <v>4</v>
      </c>
      <c r="BA507" s="10">
        <v>0.9</v>
      </c>
      <c r="BB507" s="10">
        <v>5</v>
      </c>
      <c r="BC507" s="10">
        <v>0.9</v>
      </c>
      <c r="BD507" s="10">
        <v>5</v>
      </c>
      <c r="BE507" s="10">
        <v>0.9</v>
      </c>
      <c r="BF507" s="10">
        <v>5</v>
      </c>
      <c r="BG507" s="10">
        <v>1</v>
      </c>
      <c r="BH507" s="10">
        <v>6</v>
      </c>
    </row>
    <row r="508" spans="1:60" x14ac:dyDescent="0.25">
      <c r="A508" s="1">
        <v>506</v>
      </c>
      <c r="B508" t="s">
        <v>557</v>
      </c>
      <c r="C508" t="s">
        <v>1170</v>
      </c>
      <c r="D508">
        <v>6.8448387096774201</v>
      </c>
      <c r="E508">
        <v>3.1508844953173819E-2</v>
      </c>
      <c r="F508">
        <f t="shared" si="42"/>
        <v>4.6032998423506683E-3</v>
      </c>
      <c r="G508">
        <v>7.8619999999999983</v>
      </c>
      <c r="H508">
        <v>9.8560000000000158E-3</v>
      </c>
      <c r="I508">
        <f t="shared" si="43"/>
        <v>1.2536250317985269E-3</v>
      </c>
      <c r="J508">
        <v>9.1835999999999984</v>
      </c>
      <c r="K508">
        <v>1.243103999999986E-2</v>
      </c>
      <c r="L508">
        <f t="shared" si="44"/>
        <v>1.3536129622370163E-3</v>
      </c>
      <c r="M508">
        <v>9.188799999999997</v>
      </c>
      <c r="N508">
        <v>1.303455999999985E-2</v>
      </c>
      <c r="O508">
        <f t="shared" si="45"/>
        <v>1.4185269023158469E-3</v>
      </c>
      <c r="P508">
        <v>8.6368085106382946</v>
      </c>
      <c r="Q508">
        <v>0.65014938886373952</v>
      </c>
      <c r="R508">
        <f t="shared" si="46"/>
        <v>7.5276577923769544E-2</v>
      </c>
      <c r="S508">
        <v>7.1771999999999956</v>
      </c>
      <c r="T508">
        <v>5.6779161599999997</v>
      </c>
      <c r="U508">
        <f t="shared" si="47"/>
        <v>0.79110463133255349</v>
      </c>
      <c r="V508">
        <v>1.464285714285714</v>
      </c>
      <c r="W508">
        <v>2.464285714285714</v>
      </c>
      <c r="X508">
        <v>4.5</v>
      </c>
      <c r="Y508">
        <v>4.5357142857142856</v>
      </c>
      <c r="Z508">
        <v>3.25</v>
      </c>
      <c r="AA508">
        <v>3.3928571428571428</v>
      </c>
      <c r="AB508">
        <v>1</v>
      </c>
      <c r="AC508">
        <v>0.1334400488789817</v>
      </c>
      <c r="AD508">
        <v>0</v>
      </c>
      <c r="AE508">
        <v>0.14860266742070749</v>
      </c>
      <c r="AF508">
        <v>0.34168245440407152</v>
      </c>
      <c r="AG508">
        <v>0.34244215090249241</v>
      </c>
      <c r="AH508">
        <v>0.26179868905126108</v>
      </c>
      <c r="AI508">
        <v>4.8556482397850147E-2</v>
      </c>
      <c r="AJ508">
        <v>8.1488745367192834</v>
      </c>
      <c r="AK508" t="s">
        <v>1152</v>
      </c>
      <c r="AL508" t="s">
        <v>1153</v>
      </c>
      <c r="AM508" t="s">
        <v>1153</v>
      </c>
      <c r="AN508" t="s">
        <v>1153</v>
      </c>
      <c r="AO508">
        <v>15</v>
      </c>
      <c r="AP508">
        <v>5.7248000000000001</v>
      </c>
      <c r="AQ508">
        <v>9.3910000000000018</v>
      </c>
      <c r="AR508">
        <v>7.6030399999999938</v>
      </c>
      <c r="AS508">
        <v>5.9521199999999963</v>
      </c>
      <c r="AT508">
        <v>7.3719199999999931</v>
      </c>
      <c r="AU508">
        <v>8.178360000000005</v>
      </c>
      <c r="AV508">
        <v>8.8778000000000095</v>
      </c>
      <c r="AW508" s="10">
        <v>0.3</v>
      </c>
      <c r="AX508" s="10">
        <v>2</v>
      </c>
      <c r="AY508" s="10">
        <v>0.5</v>
      </c>
      <c r="AZ508" s="10">
        <v>3</v>
      </c>
      <c r="BA508" s="10">
        <v>0.9</v>
      </c>
      <c r="BB508" s="10">
        <v>5</v>
      </c>
      <c r="BC508" s="10">
        <v>0.9</v>
      </c>
      <c r="BD508" s="10">
        <v>5</v>
      </c>
      <c r="BE508" s="10">
        <v>0.7</v>
      </c>
      <c r="BF508" s="10">
        <v>4</v>
      </c>
      <c r="BG508" s="10">
        <v>0.3</v>
      </c>
      <c r="BH508" s="10">
        <v>2</v>
      </c>
    </row>
    <row r="509" spans="1:60" x14ac:dyDescent="0.25">
      <c r="A509" s="1">
        <v>507</v>
      </c>
      <c r="B509" t="s">
        <v>558</v>
      </c>
      <c r="C509" t="s">
        <v>1170</v>
      </c>
      <c r="D509">
        <v>13.29689655172413</v>
      </c>
      <c r="E509">
        <v>3.9952437574316373E-2</v>
      </c>
      <c r="F509">
        <f t="shared" si="42"/>
        <v>3.0046437842773154E-3</v>
      </c>
      <c r="G509">
        <v>7.7543999999999924</v>
      </c>
      <c r="H509">
        <v>2.4868640000000039E-2</v>
      </c>
      <c r="I509">
        <f t="shared" si="43"/>
        <v>3.2070360053647043E-3</v>
      </c>
      <c r="J509">
        <v>7.9252000000000056</v>
      </c>
      <c r="K509">
        <v>1.664895999999999E-2</v>
      </c>
      <c r="L509">
        <f t="shared" si="44"/>
        <v>2.1007621258769468E-3</v>
      </c>
      <c r="M509">
        <v>7.2108000000000052</v>
      </c>
      <c r="N509">
        <v>7.9833599999999741E-3</v>
      </c>
      <c r="O509">
        <f t="shared" si="45"/>
        <v>1.1071392910634004E-3</v>
      </c>
      <c r="P509">
        <v>11.47750000000001</v>
      </c>
      <c r="Q509">
        <v>7.4910937499999983</v>
      </c>
      <c r="R509">
        <f t="shared" si="46"/>
        <v>0.65267643214985771</v>
      </c>
      <c r="S509">
        <v>11.522</v>
      </c>
      <c r="T509">
        <v>12.773376000000001</v>
      </c>
      <c r="U509">
        <f t="shared" si="47"/>
        <v>1.1086075334143379</v>
      </c>
      <c r="V509">
        <v>5.3461538461538458</v>
      </c>
      <c r="W509">
        <v>2.5384615384615379</v>
      </c>
      <c r="X509">
        <v>3.5</v>
      </c>
      <c r="Y509">
        <v>1.038461538461539</v>
      </c>
      <c r="Z509">
        <v>4.5384615384615383</v>
      </c>
      <c r="AA509">
        <v>3.884615384615385</v>
      </c>
      <c r="AB509">
        <v>1</v>
      </c>
      <c r="AC509">
        <v>0.50868357425547372</v>
      </c>
      <c r="AD509">
        <v>0.84402515001443956</v>
      </c>
      <c r="AE509">
        <v>7.5386919620567205E-2</v>
      </c>
      <c r="AF509">
        <v>9.907361180451546E-2</v>
      </c>
      <c r="AG509">
        <v>0</v>
      </c>
      <c r="AH509">
        <v>0.59170965773561846</v>
      </c>
      <c r="AI509">
        <v>0.5978809563432621</v>
      </c>
      <c r="AJ509">
        <v>9.8644660919540232</v>
      </c>
      <c r="AK509" t="s">
        <v>1152</v>
      </c>
      <c r="AL509" t="s">
        <v>1153</v>
      </c>
      <c r="AM509" t="s">
        <v>1153</v>
      </c>
      <c r="AN509" t="s">
        <v>1153</v>
      </c>
      <c r="AO509">
        <v>15</v>
      </c>
      <c r="AP509">
        <v>6.2580000000000009</v>
      </c>
      <c r="AQ509">
        <v>11.055</v>
      </c>
      <c r="AR509">
        <v>7.8181199999999986</v>
      </c>
      <c r="AS509">
        <v>6.4558</v>
      </c>
      <c r="AT509">
        <v>7.5662399999999979</v>
      </c>
      <c r="AU509">
        <v>7.9161199999999896</v>
      </c>
      <c r="AV509">
        <v>8.2815600000000025</v>
      </c>
      <c r="AW509" s="10">
        <v>1</v>
      </c>
      <c r="AX509" s="10">
        <v>6</v>
      </c>
      <c r="AY509" s="10">
        <v>0.5</v>
      </c>
      <c r="AZ509" s="10">
        <v>3</v>
      </c>
      <c r="BA509" s="10">
        <v>0.7</v>
      </c>
      <c r="BB509" s="10">
        <v>4</v>
      </c>
      <c r="BC509" s="10">
        <v>0.3</v>
      </c>
      <c r="BD509" s="10">
        <v>2</v>
      </c>
      <c r="BE509" s="10">
        <v>1</v>
      </c>
      <c r="BF509" s="10">
        <v>6</v>
      </c>
      <c r="BG509" s="10">
        <v>1</v>
      </c>
      <c r="BH509" s="10">
        <v>6</v>
      </c>
    </row>
    <row r="510" spans="1:60" x14ac:dyDescent="0.25">
      <c r="A510" s="1">
        <v>508</v>
      </c>
      <c r="B510" t="s">
        <v>559</v>
      </c>
      <c r="C510" t="s">
        <v>1173</v>
      </c>
      <c r="D510">
        <v>5.1733333333333329</v>
      </c>
      <c r="E510">
        <v>1.3888888888889039E-3</v>
      </c>
      <c r="F510">
        <f t="shared" si="42"/>
        <v>2.6847079037800982E-4</v>
      </c>
      <c r="G510">
        <v>4.8736000000000033</v>
      </c>
      <c r="H510">
        <v>5.3030400000000141E-3</v>
      </c>
      <c r="I510">
        <f t="shared" si="43"/>
        <v>1.0881155613919917E-3</v>
      </c>
      <c r="J510">
        <v>4.947551020408163</v>
      </c>
      <c r="K510">
        <v>1.904206580591416E-3</v>
      </c>
      <c r="L510">
        <f t="shared" si="44"/>
        <v>3.8487861423495192E-4</v>
      </c>
      <c r="M510">
        <v>5.1353999999999997</v>
      </c>
      <c r="N510">
        <v>4.1168400000000504E-3</v>
      </c>
      <c r="O510">
        <f t="shared" si="45"/>
        <v>8.0165907232154277E-4</v>
      </c>
      <c r="P510">
        <v>4.5900000000000034</v>
      </c>
      <c r="Q510">
        <v>0</v>
      </c>
      <c r="R510">
        <f t="shared" si="46"/>
        <v>0</v>
      </c>
      <c r="S510" t="s">
        <v>1151</v>
      </c>
      <c r="T510" t="s">
        <v>1151</v>
      </c>
      <c r="U510">
        <f t="shared" si="47"/>
        <v>1</v>
      </c>
      <c r="V510" t="s">
        <v>1151</v>
      </c>
      <c r="W510" t="s">
        <v>1151</v>
      </c>
      <c r="X510" t="s">
        <v>1151</v>
      </c>
      <c r="Y510" t="s">
        <v>1151</v>
      </c>
      <c r="Z510" t="s">
        <v>1151</v>
      </c>
      <c r="AA510" t="s">
        <v>1151</v>
      </c>
      <c r="AB510" t="s">
        <v>1151</v>
      </c>
      <c r="AC510" t="s">
        <v>1151</v>
      </c>
      <c r="AD510" t="s">
        <v>1151</v>
      </c>
      <c r="AE510" t="s">
        <v>1151</v>
      </c>
      <c r="AF510" t="s">
        <v>1151</v>
      </c>
      <c r="AG510" t="s">
        <v>1151</v>
      </c>
      <c r="AH510" t="s">
        <v>1151</v>
      </c>
      <c r="AI510" t="s">
        <v>1151</v>
      </c>
      <c r="AJ510" t="s">
        <v>1151</v>
      </c>
      <c r="AK510" t="s">
        <v>1151</v>
      </c>
      <c r="AL510" t="s">
        <v>1151</v>
      </c>
      <c r="AM510" t="s">
        <v>1151</v>
      </c>
      <c r="AN510" t="s">
        <v>1151</v>
      </c>
      <c r="AO510">
        <v>14.9</v>
      </c>
      <c r="AP510">
        <v>3.577</v>
      </c>
      <c r="AQ510">
        <v>5.9900000000000047</v>
      </c>
      <c r="AR510">
        <v>4.5800038095238058</v>
      </c>
      <c r="AS510">
        <v>3.9827199999999991</v>
      </c>
      <c r="AT510">
        <v>4.5146400000000009</v>
      </c>
      <c r="AU510">
        <v>4.7416799999999988</v>
      </c>
      <c r="AV510">
        <v>5.0101999999999984</v>
      </c>
      <c r="AW510" s="10">
        <v>0.9</v>
      </c>
      <c r="AX510" s="10">
        <v>5</v>
      </c>
      <c r="AY510" s="10">
        <v>0.7</v>
      </c>
      <c r="AZ510" s="10">
        <v>4</v>
      </c>
      <c r="BA510" s="10">
        <v>0.7</v>
      </c>
      <c r="BB510" s="10">
        <v>4</v>
      </c>
      <c r="BC510" s="10">
        <v>0.9</v>
      </c>
      <c r="BD510" s="10">
        <v>5</v>
      </c>
      <c r="BE510" s="10">
        <v>0.5</v>
      </c>
      <c r="BF510" s="10">
        <v>3</v>
      </c>
      <c r="BG510" s="10">
        <v>-9</v>
      </c>
      <c r="BH510" s="10">
        <v>-9</v>
      </c>
    </row>
    <row r="511" spans="1:60" x14ac:dyDescent="0.25">
      <c r="A511" s="1">
        <v>509</v>
      </c>
      <c r="B511" t="s">
        <v>560</v>
      </c>
      <c r="C511" t="s">
        <v>1170</v>
      </c>
      <c r="D511" t="s">
        <v>1151</v>
      </c>
      <c r="E511" t="s">
        <v>1151</v>
      </c>
      <c r="F511">
        <f t="shared" si="42"/>
        <v>1</v>
      </c>
      <c r="G511">
        <v>26.05500000000001</v>
      </c>
      <c r="H511">
        <v>0.13235699999999989</v>
      </c>
      <c r="I511">
        <f t="shared" si="43"/>
        <v>5.0799078871617666E-3</v>
      </c>
      <c r="J511">
        <v>26.589600000000011</v>
      </c>
      <c r="K511">
        <v>0.10704383999999981</v>
      </c>
      <c r="L511">
        <f t="shared" si="44"/>
        <v>4.0257784998646001E-3</v>
      </c>
      <c r="M511">
        <v>24.033599999999971</v>
      </c>
      <c r="N511">
        <v>4.8007039999999959E-2</v>
      </c>
      <c r="O511">
        <f t="shared" si="45"/>
        <v>1.9974968377604692E-3</v>
      </c>
      <c r="P511">
        <v>29.990000000000009</v>
      </c>
      <c r="Q511">
        <v>0</v>
      </c>
      <c r="R511">
        <f t="shared" si="46"/>
        <v>0</v>
      </c>
      <c r="S511">
        <v>33.916400000000003</v>
      </c>
      <c r="T511">
        <v>0.13000704000000049</v>
      </c>
      <c r="U511">
        <f t="shared" si="47"/>
        <v>3.8331615383708317E-3</v>
      </c>
      <c r="V511" t="s">
        <v>1151</v>
      </c>
      <c r="W511" t="s">
        <v>1151</v>
      </c>
      <c r="X511" t="s">
        <v>1151</v>
      </c>
      <c r="Y511" t="s">
        <v>1151</v>
      </c>
      <c r="Z511" t="s">
        <v>1151</v>
      </c>
      <c r="AA511" t="s">
        <v>1151</v>
      </c>
      <c r="AB511" t="s">
        <v>1151</v>
      </c>
      <c r="AC511">
        <v>3.088198024054984</v>
      </c>
      <c r="AD511">
        <v>0</v>
      </c>
      <c r="AE511">
        <v>4.0364046391752604</v>
      </c>
      <c r="AF511">
        <v>4.139742268041239</v>
      </c>
      <c r="AG511">
        <v>3.6456701030927778</v>
      </c>
      <c r="AH511">
        <v>4.7970360824742286</v>
      </c>
      <c r="AI511">
        <v>5.556005154639176</v>
      </c>
      <c r="AJ511">
        <v>24.292988888888889</v>
      </c>
      <c r="AK511" t="s">
        <v>1153</v>
      </c>
      <c r="AL511" t="s">
        <v>1152</v>
      </c>
      <c r="AM511" t="s">
        <v>1153</v>
      </c>
      <c r="AN511" t="s">
        <v>1153</v>
      </c>
      <c r="AO511">
        <v>15</v>
      </c>
      <c r="AP511">
        <v>19.7182</v>
      </c>
      <c r="AQ511">
        <v>27.502999999999979</v>
      </c>
      <c r="AR511">
        <v>23.060426666666629</v>
      </c>
      <c r="AS511">
        <v>20.601399999999991</v>
      </c>
      <c r="AT511">
        <v>22.001759999999909</v>
      </c>
      <c r="AU511">
        <v>23.920439999999989</v>
      </c>
      <c r="AV511">
        <v>25.197399999999991</v>
      </c>
      <c r="AW511" s="10">
        <v>0</v>
      </c>
      <c r="AX511" s="10">
        <v>0</v>
      </c>
      <c r="AY511" s="10">
        <v>0.9</v>
      </c>
      <c r="AZ511" s="10">
        <v>5</v>
      </c>
      <c r="BA511" s="10">
        <v>0.9</v>
      </c>
      <c r="BB511" s="10">
        <v>5</v>
      </c>
      <c r="BC511" s="10">
        <v>0.7</v>
      </c>
      <c r="BD511" s="10">
        <v>4</v>
      </c>
      <c r="BE511" s="10">
        <v>1</v>
      </c>
      <c r="BF511" s="10">
        <v>6</v>
      </c>
      <c r="BG511" s="10">
        <v>1</v>
      </c>
      <c r="BH511" s="10">
        <v>6</v>
      </c>
    </row>
    <row r="512" spans="1:60" x14ac:dyDescent="0.25">
      <c r="A512" s="1">
        <v>510</v>
      </c>
      <c r="B512" t="s">
        <v>561</v>
      </c>
      <c r="C512" t="s">
        <v>1182</v>
      </c>
      <c r="D512">
        <v>16.565757575757569</v>
      </c>
      <c r="E512">
        <v>9.7594123048668893E-2</v>
      </c>
      <c r="F512">
        <f t="shared" si="42"/>
        <v>5.8913166272267998E-3</v>
      </c>
      <c r="G512">
        <v>19.13040816326529</v>
      </c>
      <c r="H512">
        <v>8.1505955851727915E-2</v>
      </c>
      <c r="I512">
        <f t="shared" si="43"/>
        <v>4.2605445297418058E-3</v>
      </c>
      <c r="J512">
        <v>19.561199999999989</v>
      </c>
      <c r="K512">
        <v>5.801855999999999E-2</v>
      </c>
      <c r="L512">
        <f t="shared" si="44"/>
        <v>2.9660020857616111E-3</v>
      </c>
      <c r="M512">
        <v>18.481200000000001</v>
      </c>
      <c r="N512">
        <v>0.3949545599999999</v>
      </c>
      <c r="O512">
        <f t="shared" si="45"/>
        <v>2.1370612297902727E-2</v>
      </c>
      <c r="P512">
        <v>26.327500000000018</v>
      </c>
      <c r="Q512">
        <v>5.8375937499999999</v>
      </c>
      <c r="R512">
        <f t="shared" si="46"/>
        <v>0.22172989269774934</v>
      </c>
      <c r="S512">
        <v>26.589999999999989</v>
      </c>
      <c r="T512">
        <v>1.2621774483536189E-29</v>
      </c>
      <c r="U512">
        <f t="shared" si="47"/>
        <v>4.7468125173133488E-31</v>
      </c>
      <c r="V512">
        <v>1</v>
      </c>
      <c r="W512">
        <v>2.5172413793103452</v>
      </c>
      <c r="X512">
        <v>3.758620689655173</v>
      </c>
      <c r="Y512">
        <v>2.6551724137931041</v>
      </c>
      <c r="Z512">
        <v>5.8965517241379306</v>
      </c>
      <c r="AA512">
        <v>4.9655172413793096</v>
      </c>
      <c r="AB512">
        <v>1</v>
      </c>
      <c r="AC512">
        <v>0.25500471624799692</v>
      </c>
      <c r="AD512">
        <v>0</v>
      </c>
      <c r="AE512">
        <v>0.15481637804846571</v>
      </c>
      <c r="AF512">
        <v>0.18082133645526491</v>
      </c>
      <c r="AG512">
        <v>0.1156266120328535</v>
      </c>
      <c r="AH512">
        <v>0.58927232151023601</v>
      </c>
      <c r="AI512">
        <v>0.60511826147401493</v>
      </c>
      <c r="AJ512">
        <v>21.109344289837139</v>
      </c>
      <c r="AK512" t="s">
        <v>1153</v>
      </c>
      <c r="AL512" t="s">
        <v>1152</v>
      </c>
      <c r="AM512" t="s">
        <v>1153</v>
      </c>
      <c r="AN512" t="s">
        <v>1153</v>
      </c>
      <c r="AO512">
        <v>15</v>
      </c>
      <c r="AP512">
        <v>15.2768</v>
      </c>
      <c r="AQ512">
        <v>20.92639999999999</v>
      </c>
      <c r="AR512">
        <v>18.436119999999971</v>
      </c>
      <c r="AS512">
        <v>17.130400000000009</v>
      </c>
      <c r="AT512">
        <v>18.233039999999988</v>
      </c>
      <c r="AU512">
        <v>19.26108</v>
      </c>
      <c r="AV512">
        <v>19.64983999999999</v>
      </c>
      <c r="AW512" s="10">
        <v>0.1</v>
      </c>
      <c r="AX512" s="10">
        <v>1</v>
      </c>
      <c r="AY512" s="10">
        <v>0.5</v>
      </c>
      <c r="AZ512" s="10">
        <v>3</v>
      </c>
      <c r="BA512" s="10">
        <v>0.7</v>
      </c>
      <c r="BB512" s="10">
        <v>4</v>
      </c>
      <c r="BC512" s="10">
        <v>0.5</v>
      </c>
      <c r="BD512" s="10">
        <v>3</v>
      </c>
      <c r="BE512" s="10">
        <v>1</v>
      </c>
      <c r="BF512" s="10">
        <v>6</v>
      </c>
      <c r="BG512" s="10">
        <v>1</v>
      </c>
      <c r="BH512" s="10">
        <v>6</v>
      </c>
    </row>
    <row r="513" spans="1:60" x14ac:dyDescent="0.25">
      <c r="A513" s="1">
        <v>511</v>
      </c>
      <c r="B513" t="s">
        <v>562</v>
      </c>
      <c r="C513" t="s">
        <v>1170</v>
      </c>
      <c r="D513">
        <v>11.05666666666667</v>
      </c>
      <c r="E513">
        <v>2.0317460317460311E-2</v>
      </c>
      <c r="F513">
        <f t="shared" si="42"/>
        <v>1.8375755487603531E-3</v>
      </c>
      <c r="G513">
        <v>10.983333333333331</v>
      </c>
      <c r="H513">
        <v>1.9055555555555471E-2</v>
      </c>
      <c r="I513">
        <f t="shared" si="43"/>
        <v>1.7349519473950357E-3</v>
      </c>
      <c r="J513">
        <v>12.12</v>
      </c>
      <c r="K513">
        <v>8.3400000000000349E-3</v>
      </c>
      <c r="L513">
        <f t="shared" si="44"/>
        <v>6.8811881188119101E-4</v>
      </c>
      <c r="M513">
        <v>13.504</v>
      </c>
      <c r="N513">
        <v>4.4903999999999902E-2</v>
      </c>
      <c r="O513">
        <f t="shared" si="45"/>
        <v>3.3252369668246374E-3</v>
      </c>
      <c r="P513">
        <v>33.390000000000029</v>
      </c>
      <c r="Q513">
        <v>5.0487097934144756E-29</v>
      </c>
      <c r="R513">
        <f t="shared" si="46"/>
        <v>1.5120424658324262E-30</v>
      </c>
      <c r="S513">
        <v>29.390000000000018</v>
      </c>
      <c r="T513">
        <v>0</v>
      </c>
      <c r="U513">
        <f t="shared" si="47"/>
        <v>0</v>
      </c>
      <c r="V513" t="s">
        <v>1151</v>
      </c>
      <c r="W513" t="s">
        <v>1151</v>
      </c>
      <c r="X513" t="s">
        <v>1151</v>
      </c>
      <c r="Y513" t="s">
        <v>1151</v>
      </c>
      <c r="Z513" t="s">
        <v>1151</v>
      </c>
      <c r="AA513" t="s">
        <v>1151</v>
      </c>
      <c r="AB513" t="s">
        <v>1151</v>
      </c>
      <c r="AC513">
        <v>0.63879615579160431</v>
      </c>
      <c r="AD513">
        <v>6.6767830045526546E-3</v>
      </c>
      <c r="AE513">
        <v>0</v>
      </c>
      <c r="AF513">
        <v>0.10349013657056121</v>
      </c>
      <c r="AG513">
        <v>0.22949924127465901</v>
      </c>
      <c r="AH513">
        <v>2.0400606980273168</v>
      </c>
      <c r="AI513">
        <v>1.675872534142643</v>
      </c>
      <c r="AJ513">
        <v>18.407333333333341</v>
      </c>
      <c r="AK513" t="s">
        <v>1153</v>
      </c>
      <c r="AL513" t="s">
        <v>1152</v>
      </c>
      <c r="AM513" t="s">
        <v>1153</v>
      </c>
      <c r="AN513" t="s">
        <v>1153</v>
      </c>
      <c r="AO513">
        <v>15</v>
      </c>
      <c r="AP513">
        <v>9.2403999999999993</v>
      </c>
      <c r="AQ513">
        <v>14.515599999999999</v>
      </c>
      <c r="AR513">
        <v>11.53406666666663</v>
      </c>
      <c r="AS513">
        <v>9.7362799999999989</v>
      </c>
      <c r="AT513">
        <v>11.250559999999959</v>
      </c>
      <c r="AU513">
        <v>11.829639999999941</v>
      </c>
      <c r="AV513">
        <v>12.67484</v>
      </c>
      <c r="AW513" s="10">
        <v>0.3</v>
      </c>
      <c r="AX513" s="10">
        <v>2</v>
      </c>
      <c r="AY513" s="10">
        <v>0.3</v>
      </c>
      <c r="AZ513" s="10">
        <v>2</v>
      </c>
      <c r="BA513" s="10">
        <v>0.7</v>
      </c>
      <c r="BB513" s="10">
        <v>4</v>
      </c>
      <c r="BC513" s="10">
        <v>0.9</v>
      </c>
      <c r="BD513" s="10">
        <v>5</v>
      </c>
      <c r="BE513" s="10">
        <v>1</v>
      </c>
      <c r="BF513" s="10">
        <v>6</v>
      </c>
      <c r="BG513" s="10">
        <v>1</v>
      </c>
      <c r="BH513" s="10">
        <v>6</v>
      </c>
    </row>
    <row r="514" spans="1:60" x14ac:dyDescent="0.25">
      <c r="A514" s="1">
        <v>512</v>
      </c>
      <c r="B514" t="s">
        <v>563</v>
      </c>
      <c r="C514" t="s">
        <v>1170</v>
      </c>
      <c r="D514">
        <v>11.54</v>
      </c>
      <c r="E514">
        <v>2.4999999999999818E-3</v>
      </c>
      <c r="F514">
        <f t="shared" ref="F514:F577" si="48">E514/D514</f>
        <v>2.1663778162911456E-4</v>
      </c>
      <c r="G514">
        <v>12.714166666666671</v>
      </c>
      <c r="H514">
        <v>4.1076388888888274E-3</v>
      </c>
      <c r="I514">
        <f t="shared" ref="I514:I577" si="49">H514/G514</f>
        <v>3.2307574665180514E-4</v>
      </c>
      <c r="J514">
        <v>13.7532</v>
      </c>
      <c r="K514">
        <v>1.0869759999999959E-2</v>
      </c>
      <c r="L514">
        <f t="shared" ref="L514:L577" si="50">K514/J514</f>
        <v>7.9034406538114473E-4</v>
      </c>
      <c r="M514">
        <v>11.916</v>
      </c>
      <c r="N514">
        <v>3.3744000000000073E-2</v>
      </c>
      <c r="O514">
        <f t="shared" ref="O514:O577" si="51">N514/M514</f>
        <v>2.8318227593152126E-3</v>
      </c>
      <c r="P514">
        <v>14.52673469387754</v>
      </c>
      <c r="Q514">
        <v>1.1619158683881721</v>
      </c>
      <c r="R514">
        <f t="shared" ref="R514:R577" si="52">Q514/P514</f>
        <v>7.9984655387000003E-2</v>
      </c>
      <c r="S514">
        <v>14.59</v>
      </c>
      <c r="T514">
        <v>3.1554436208840469E-30</v>
      </c>
      <c r="U514">
        <f t="shared" ref="U514:U577" si="53">T514/S514</f>
        <v>2.1627440855956456E-31</v>
      </c>
      <c r="V514" t="s">
        <v>1151</v>
      </c>
      <c r="W514" t="s">
        <v>1151</v>
      </c>
      <c r="X514" t="s">
        <v>1151</v>
      </c>
      <c r="Y514" t="s">
        <v>1151</v>
      </c>
      <c r="Z514" t="s">
        <v>1151</v>
      </c>
      <c r="AA514" t="s">
        <v>1151</v>
      </c>
      <c r="AB514" t="s">
        <v>1151</v>
      </c>
      <c r="AC514">
        <v>0.13610776083974879</v>
      </c>
      <c r="AD514">
        <v>0</v>
      </c>
      <c r="AE514">
        <v>0.1017475447718086</v>
      </c>
      <c r="AF514">
        <v>0.19178509532062371</v>
      </c>
      <c r="AG514">
        <v>3.2582322357018967E-2</v>
      </c>
      <c r="AH514">
        <v>0.25881583135853908</v>
      </c>
      <c r="AI514">
        <v>0.26429809358752171</v>
      </c>
      <c r="AJ514">
        <v>13.173350226757369</v>
      </c>
      <c r="AK514" t="s">
        <v>1153</v>
      </c>
      <c r="AL514" t="s">
        <v>1152</v>
      </c>
      <c r="AM514" t="s">
        <v>1153</v>
      </c>
      <c r="AN514" t="s">
        <v>1153</v>
      </c>
      <c r="AO514">
        <v>15</v>
      </c>
      <c r="AP514">
        <v>9.444799999999999</v>
      </c>
      <c r="AQ514">
        <v>13.702</v>
      </c>
      <c r="AR514">
        <v>11.454879999999971</v>
      </c>
      <c r="AS514">
        <v>9.78416</v>
      </c>
      <c r="AT514">
        <v>11.42463999999997</v>
      </c>
      <c r="AU514">
        <v>11.858639999999999</v>
      </c>
      <c r="AV514">
        <v>12.56664</v>
      </c>
      <c r="AW514" s="10">
        <v>0.5</v>
      </c>
      <c r="AX514" s="10">
        <v>3</v>
      </c>
      <c r="AY514" s="10">
        <v>0.9</v>
      </c>
      <c r="AZ514" s="10">
        <v>5</v>
      </c>
      <c r="BA514" s="10">
        <v>1</v>
      </c>
      <c r="BB514" s="10">
        <v>6</v>
      </c>
      <c r="BC514" s="10">
        <v>0.7</v>
      </c>
      <c r="BD514" s="10">
        <v>4</v>
      </c>
      <c r="BE514" s="10">
        <v>1</v>
      </c>
      <c r="BF514" s="10">
        <v>6</v>
      </c>
      <c r="BG514" s="10">
        <v>1</v>
      </c>
      <c r="BH514" s="10">
        <v>6</v>
      </c>
    </row>
    <row r="515" spans="1:60" x14ac:dyDescent="0.25">
      <c r="A515" s="1">
        <v>513</v>
      </c>
      <c r="B515" t="s">
        <v>564</v>
      </c>
      <c r="C515" t="s">
        <v>1170</v>
      </c>
      <c r="D515">
        <v>13.28375</v>
      </c>
      <c r="E515">
        <v>0.6943359375</v>
      </c>
      <c r="F515">
        <f t="shared" si="48"/>
        <v>5.2269572786299054E-2</v>
      </c>
      <c r="G515">
        <v>14.649795918367349</v>
      </c>
      <c r="H515">
        <v>9.1081216159933573E-3</v>
      </c>
      <c r="I515">
        <f t="shared" si="49"/>
        <v>6.2172344698494713E-4</v>
      </c>
      <c r="J515">
        <v>14.94039999999999</v>
      </c>
      <c r="K515">
        <v>1.40118399999999E-2</v>
      </c>
      <c r="L515">
        <f t="shared" si="50"/>
        <v>9.378490535728568E-4</v>
      </c>
      <c r="M515">
        <v>14.30959999999998</v>
      </c>
      <c r="N515">
        <v>2.4819840000000131E-2</v>
      </c>
      <c r="O515">
        <f t="shared" si="51"/>
        <v>1.7344887348353668E-3</v>
      </c>
      <c r="P515">
        <v>17.88999999999999</v>
      </c>
      <c r="Q515">
        <v>0</v>
      </c>
      <c r="R515">
        <f t="shared" si="52"/>
        <v>0</v>
      </c>
      <c r="S515">
        <v>19.230799999999991</v>
      </c>
      <c r="T515">
        <v>2.2813593600000019</v>
      </c>
      <c r="U515">
        <f t="shared" si="53"/>
        <v>0.1186304969112051</v>
      </c>
      <c r="V515">
        <v>1.333333333333333</v>
      </c>
      <c r="W515">
        <v>2.833333333333333</v>
      </c>
      <c r="X515">
        <v>3.8</v>
      </c>
      <c r="Y515">
        <v>1.7666666666666671</v>
      </c>
      <c r="Z515">
        <v>5.0666666666666664</v>
      </c>
      <c r="AA515">
        <v>5.666666666666667</v>
      </c>
      <c r="AB515">
        <v>1</v>
      </c>
      <c r="AC515">
        <v>0.17033337622241859</v>
      </c>
      <c r="AD515">
        <v>0</v>
      </c>
      <c r="AE515">
        <v>0.1028358647495886</v>
      </c>
      <c r="AF515">
        <v>0.1247125247012322</v>
      </c>
      <c r="AG515">
        <v>7.7225933941844849E-2</v>
      </c>
      <c r="AH515">
        <v>0.34675825726921922</v>
      </c>
      <c r="AI515">
        <v>0.44769361061447183</v>
      </c>
      <c r="AJ515">
        <v>15.71739098639455</v>
      </c>
      <c r="AK515" t="s">
        <v>1153</v>
      </c>
      <c r="AL515" t="s">
        <v>1152</v>
      </c>
      <c r="AM515" t="s">
        <v>1153</v>
      </c>
      <c r="AN515" t="s">
        <v>1153</v>
      </c>
      <c r="AO515">
        <v>15</v>
      </c>
      <c r="AP515">
        <v>11.559200000000001</v>
      </c>
      <c r="AQ515">
        <v>19.077999999999999</v>
      </c>
      <c r="AR515">
        <v>14.496146666666631</v>
      </c>
      <c r="AS515">
        <v>12.25952</v>
      </c>
      <c r="AT515">
        <v>14.13971999999996</v>
      </c>
      <c r="AU515">
        <v>14.54423999999997</v>
      </c>
      <c r="AV515">
        <v>15.55420000000001</v>
      </c>
      <c r="AW515" s="10">
        <v>0.3</v>
      </c>
      <c r="AX515" s="10">
        <v>2</v>
      </c>
      <c r="AY515" s="10">
        <v>0.7</v>
      </c>
      <c r="AZ515" s="10">
        <v>4</v>
      </c>
      <c r="BA515" s="10">
        <v>0.7</v>
      </c>
      <c r="BB515" s="10">
        <v>4</v>
      </c>
      <c r="BC515" s="10">
        <v>0.5</v>
      </c>
      <c r="BD515" s="10">
        <v>3</v>
      </c>
      <c r="BE515" s="10">
        <v>0.9</v>
      </c>
      <c r="BF515" s="10">
        <v>5</v>
      </c>
      <c r="BG515" s="10">
        <v>1</v>
      </c>
      <c r="BH515" s="10">
        <v>6</v>
      </c>
    </row>
    <row r="516" spans="1:60" x14ac:dyDescent="0.25">
      <c r="A516" s="1">
        <v>514</v>
      </c>
      <c r="B516" t="s">
        <v>565</v>
      </c>
      <c r="C516" t="s">
        <v>1170</v>
      </c>
      <c r="D516">
        <v>11.817241379310341</v>
      </c>
      <c r="E516">
        <v>1.7978596908442421E-2</v>
      </c>
      <c r="F516">
        <f t="shared" si="48"/>
        <v>1.5213869575279556E-3</v>
      </c>
      <c r="G516">
        <v>9.6658333333333264</v>
      </c>
      <c r="H516">
        <v>1.519097222222222E-2</v>
      </c>
      <c r="I516">
        <f t="shared" si="49"/>
        <v>1.5716153691410189E-3</v>
      </c>
      <c r="J516">
        <v>9.8740000000000059</v>
      </c>
      <c r="K516">
        <v>1.4744000000000019E-2</v>
      </c>
      <c r="L516">
        <f t="shared" si="50"/>
        <v>1.4932145027344553E-3</v>
      </c>
      <c r="M516">
        <v>9.8828571428571479</v>
      </c>
      <c r="N516">
        <v>1.530612244897959E-2</v>
      </c>
      <c r="O516">
        <f t="shared" si="51"/>
        <v>1.5487548011398826E-3</v>
      </c>
      <c r="P516">
        <v>10.664999999999999</v>
      </c>
      <c r="Q516">
        <v>6.8749999999999506E-3</v>
      </c>
      <c r="R516">
        <f t="shared" si="52"/>
        <v>6.4463197374589316E-4</v>
      </c>
      <c r="S516" t="s">
        <v>1151</v>
      </c>
      <c r="T516" t="s">
        <v>1151</v>
      </c>
      <c r="U516">
        <f t="shared" si="53"/>
        <v>1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>
        <v>15</v>
      </c>
      <c r="AP516">
        <v>7.2579999999999893</v>
      </c>
      <c r="AQ516">
        <v>11.7866</v>
      </c>
      <c r="AR516">
        <v>9.4505199999999903</v>
      </c>
      <c r="AS516">
        <v>7.7119999999999944</v>
      </c>
      <c r="AT516">
        <v>8.7841199999999997</v>
      </c>
      <c r="AU516">
        <v>10.06379999999996</v>
      </c>
      <c r="AV516">
        <v>11.17899999999999</v>
      </c>
      <c r="AW516" s="10">
        <v>1</v>
      </c>
      <c r="AX516" s="10">
        <v>6</v>
      </c>
      <c r="AY516" s="10">
        <v>0.5</v>
      </c>
      <c r="AZ516" s="10">
        <v>3</v>
      </c>
      <c r="BA516" s="10">
        <v>0.5</v>
      </c>
      <c r="BB516" s="10">
        <v>3</v>
      </c>
      <c r="BC516" s="10">
        <v>0.5</v>
      </c>
      <c r="BD516" s="10">
        <v>3</v>
      </c>
      <c r="BE516" s="10">
        <v>0.7</v>
      </c>
      <c r="BF516" s="10">
        <v>4</v>
      </c>
      <c r="BG516" s="10">
        <v>-9</v>
      </c>
      <c r="BH516" s="10">
        <v>-9</v>
      </c>
    </row>
    <row r="517" spans="1:60" x14ac:dyDescent="0.25">
      <c r="A517" s="1">
        <v>515</v>
      </c>
      <c r="B517" t="s">
        <v>566</v>
      </c>
      <c r="C517" t="s">
        <v>1170</v>
      </c>
      <c r="D517">
        <v>15.48655172413793</v>
      </c>
      <c r="E517">
        <v>0.1258501783590967</v>
      </c>
      <c r="F517">
        <f t="shared" si="48"/>
        <v>8.1264170746895067E-3</v>
      </c>
      <c r="G517">
        <v>18.543199999999992</v>
      </c>
      <c r="H517">
        <v>5.442975999999973E-2</v>
      </c>
      <c r="I517">
        <f t="shared" si="49"/>
        <v>2.9352948789852754E-3</v>
      </c>
      <c r="J517">
        <v>18.76080000000001</v>
      </c>
      <c r="K517">
        <v>2.2195360000000029E-2</v>
      </c>
      <c r="L517">
        <f t="shared" si="50"/>
        <v>1.1830710843887262E-3</v>
      </c>
      <c r="M517">
        <v>18.7788</v>
      </c>
      <c r="N517">
        <v>5.6770559999999269E-2</v>
      </c>
      <c r="O517">
        <f t="shared" si="51"/>
        <v>3.023119688158949E-3</v>
      </c>
      <c r="P517">
        <v>17.856666666666658</v>
      </c>
      <c r="Q517">
        <v>1.2222222222222349E-2</v>
      </c>
      <c r="R517">
        <f t="shared" si="52"/>
        <v>6.844626967830328E-4</v>
      </c>
      <c r="S517">
        <v>19.560400000000001</v>
      </c>
      <c r="T517">
        <v>0.57033984000000115</v>
      </c>
      <c r="U517">
        <f t="shared" si="53"/>
        <v>2.9157882251896746E-2</v>
      </c>
      <c r="V517">
        <v>1</v>
      </c>
      <c r="W517">
        <v>3.615384615384615</v>
      </c>
      <c r="X517">
        <v>4.4615384615384617</v>
      </c>
      <c r="Y517">
        <v>4.615384615384615</v>
      </c>
      <c r="Z517">
        <v>2.115384615384615</v>
      </c>
      <c r="AA517">
        <v>5.1923076923076934</v>
      </c>
      <c r="AB517">
        <v>1</v>
      </c>
      <c r="AC517">
        <v>0.13748336834084199</v>
      </c>
      <c r="AD517">
        <v>0</v>
      </c>
      <c r="AE517">
        <v>0.19737436262830871</v>
      </c>
      <c r="AF517">
        <v>0.21142526329852471</v>
      </c>
      <c r="AG517">
        <v>0.21258756206719981</v>
      </c>
      <c r="AH517">
        <v>0.1530434266289622</v>
      </c>
      <c r="AI517">
        <v>0.26305715748925662</v>
      </c>
      <c r="AJ517">
        <v>18.164403065134099</v>
      </c>
      <c r="AK517" t="s">
        <v>1153</v>
      </c>
      <c r="AL517" t="s">
        <v>1152</v>
      </c>
      <c r="AM517" t="s">
        <v>1153</v>
      </c>
      <c r="AN517" t="s">
        <v>1153</v>
      </c>
      <c r="AO517">
        <v>15</v>
      </c>
      <c r="AP517">
        <v>13.91100000000001</v>
      </c>
      <c r="AQ517">
        <v>19.840000000000021</v>
      </c>
      <c r="AR517">
        <v>16.708413333333279</v>
      </c>
      <c r="AS517">
        <v>14.770919999999981</v>
      </c>
      <c r="AT517">
        <v>16.02028</v>
      </c>
      <c r="AU517">
        <v>17.466480000000011</v>
      </c>
      <c r="AV517">
        <v>18.607640000000011</v>
      </c>
      <c r="AW517" s="10">
        <v>0.3</v>
      </c>
      <c r="AX517" s="10">
        <v>2</v>
      </c>
      <c r="AY517" s="10">
        <v>0.7</v>
      </c>
      <c r="AZ517" s="10">
        <v>4</v>
      </c>
      <c r="BA517" s="10">
        <v>0.9</v>
      </c>
      <c r="BB517" s="10">
        <v>5</v>
      </c>
      <c r="BC517" s="10">
        <v>0.9</v>
      </c>
      <c r="BD517" s="10">
        <v>5</v>
      </c>
      <c r="BE517" s="10">
        <v>0.7</v>
      </c>
      <c r="BF517" s="10">
        <v>4</v>
      </c>
      <c r="BG517" s="10">
        <v>0.9</v>
      </c>
      <c r="BH517" s="10">
        <v>5</v>
      </c>
    </row>
    <row r="518" spans="1:60" x14ac:dyDescent="0.25">
      <c r="A518" s="1">
        <v>516</v>
      </c>
      <c r="B518" t="s">
        <v>567</v>
      </c>
      <c r="C518" t="s">
        <v>1170</v>
      </c>
      <c r="D518">
        <v>15.49689655172415</v>
      </c>
      <c r="E518">
        <v>3.9952437574316373E-2</v>
      </c>
      <c r="F518">
        <f t="shared" si="48"/>
        <v>2.5780928098065774E-3</v>
      </c>
      <c r="G518">
        <v>15.664285714285709</v>
      </c>
      <c r="H518">
        <v>1.364897959183671E-2</v>
      </c>
      <c r="I518">
        <f t="shared" si="49"/>
        <v>8.7134388639176468E-4</v>
      </c>
      <c r="J518">
        <v>16.034800000000011</v>
      </c>
      <c r="K518">
        <v>1.500096000000003E-2</v>
      </c>
      <c r="L518">
        <f t="shared" si="50"/>
        <v>9.3552523261905475E-4</v>
      </c>
      <c r="M518">
        <v>16.204800000000009</v>
      </c>
      <c r="N518">
        <v>0.60068895999999949</v>
      </c>
      <c r="O518">
        <f t="shared" si="51"/>
        <v>3.706858214849916E-2</v>
      </c>
      <c r="P518">
        <v>16.09</v>
      </c>
      <c r="Q518">
        <v>1.2621774483536189E-29</v>
      </c>
      <c r="R518">
        <f t="shared" si="52"/>
        <v>7.8444838306626408E-31</v>
      </c>
      <c r="S518">
        <v>17.090000000000011</v>
      </c>
      <c r="T518">
        <v>1.2621774483536189E-29</v>
      </c>
      <c r="U518">
        <f t="shared" si="53"/>
        <v>7.3854736591785731E-31</v>
      </c>
      <c r="V518">
        <v>1.2692307692307689</v>
      </c>
      <c r="W518">
        <v>1.846153846153846</v>
      </c>
      <c r="X518">
        <v>3.2307692307692308</v>
      </c>
      <c r="Y518">
        <v>3.192307692307693</v>
      </c>
      <c r="Z518">
        <v>3.9230769230769229</v>
      </c>
      <c r="AA518">
        <v>5.115384615384615</v>
      </c>
      <c r="AB518">
        <v>1</v>
      </c>
      <c r="AC518">
        <v>3.1097618994639292E-2</v>
      </c>
      <c r="AD518">
        <v>0</v>
      </c>
      <c r="AE518">
        <v>1.080146350611999E-2</v>
      </c>
      <c r="AF518">
        <v>3.4710398077479221E-2</v>
      </c>
      <c r="AG518">
        <v>4.5680336441111358E-2</v>
      </c>
      <c r="AH518">
        <v>3.8272401593199668E-2</v>
      </c>
      <c r="AI518">
        <v>0.10280145079103691</v>
      </c>
      <c r="AJ518">
        <v>16.096797044334981</v>
      </c>
      <c r="AK518" t="s">
        <v>1153</v>
      </c>
      <c r="AL518" t="s">
        <v>1152</v>
      </c>
      <c r="AM518" t="s">
        <v>1153</v>
      </c>
      <c r="AN518" t="s">
        <v>1153</v>
      </c>
      <c r="AO518">
        <v>15</v>
      </c>
      <c r="AP518">
        <v>12.162599999999999</v>
      </c>
      <c r="AQ518">
        <v>17.950000000000021</v>
      </c>
      <c r="AR518">
        <v>14.744666666666619</v>
      </c>
      <c r="AS518">
        <v>12.41252000000001</v>
      </c>
      <c r="AT518">
        <v>14.64143999999999</v>
      </c>
      <c r="AU518">
        <v>15.39247999999999</v>
      </c>
      <c r="AV518">
        <v>16.193600000000011</v>
      </c>
      <c r="AW518" s="10">
        <v>0.7</v>
      </c>
      <c r="AX518" s="10">
        <v>4</v>
      </c>
      <c r="AY518" s="10">
        <v>0.7</v>
      </c>
      <c r="AZ518" s="10">
        <v>4</v>
      </c>
      <c r="BA518" s="10">
        <v>0.7</v>
      </c>
      <c r="BB518" s="10">
        <v>4</v>
      </c>
      <c r="BC518" s="10">
        <v>0.9</v>
      </c>
      <c r="BD518" s="10">
        <v>5</v>
      </c>
      <c r="BE518" s="10">
        <v>0.7</v>
      </c>
      <c r="BF518" s="10">
        <v>4</v>
      </c>
      <c r="BG518" s="10">
        <v>0.9</v>
      </c>
      <c r="BH518" s="10">
        <v>5</v>
      </c>
    </row>
    <row r="519" spans="1:60" x14ac:dyDescent="0.25">
      <c r="A519" s="1">
        <v>517</v>
      </c>
      <c r="B519" t="s">
        <v>568</v>
      </c>
      <c r="C519" t="s">
        <v>1170</v>
      </c>
      <c r="D519">
        <v>8.8468965517241376</v>
      </c>
      <c r="E519">
        <v>1.308347205707476E-2</v>
      </c>
      <c r="F519">
        <f t="shared" si="48"/>
        <v>1.4788770254722796E-3</v>
      </c>
      <c r="G519">
        <v>8.2279166666666601</v>
      </c>
      <c r="H519">
        <v>1.58623263888889E-2</v>
      </c>
      <c r="I519">
        <f t="shared" si="49"/>
        <v>1.9278666801708306E-3</v>
      </c>
      <c r="J519">
        <v>8.3923999999999914</v>
      </c>
      <c r="K519">
        <v>1.042624000000008E-2</v>
      </c>
      <c r="L519">
        <f t="shared" si="50"/>
        <v>1.2423430723035235E-3</v>
      </c>
      <c r="M519">
        <v>8.7932000000000041</v>
      </c>
      <c r="N519">
        <v>1.192576000000006E-2</v>
      </c>
      <c r="O519">
        <f t="shared" si="51"/>
        <v>1.3562480098257806E-3</v>
      </c>
      <c r="P519">
        <v>7.024782608695654</v>
      </c>
      <c r="Q519">
        <v>1.520094517958412</v>
      </c>
      <c r="R519">
        <f t="shared" si="52"/>
        <v>0.21639025755427038</v>
      </c>
      <c r="S519">
        <v>7.8899999999999908</v>
      </c>
      <c r="T519">
        <v>7.8886090522101181E-31</v>
      </c>
      <c r="U519">
        <f t="shared" si="53"/>
        <v>9.9982370750445213E-32</v>
      </c>
      <c r="V519">
        <v>6</v>
      </c>
      <c r="W519">
        <v>3.0869565217391299</v>
      </c>
      <c r="X519">
        <v>3.9130434782608701</v>
      </c>
      <c r="Y519">
        <v>5</v>
      </c>
      <c r="Z519">
        <v>1.304347826086957</v>
      </c>
      <c r="AA519">
        <v>1.695652173913043</v>
      </c>
      <c r="AB519">
        <v>1</v>
      </c>
      <c r="AC519">
        <v>0.1679813957960872</v>
      </c>
      <c r="AD519">
        <v>0.25938367697997838</v>
      </c>
      <c r="AE519">
        <v>0.17126993460006901</v>
      </c>
      <c r="AF519">
        <v>0.19468465680509839</v>
      </c>
      <c r="AG519">
        <v>0.25173980318128392</v>
      </c>
      <c r="AH519">
        <v>0</v>
      </c>
      <c r="AI519">
        <v>0.12316642941139901</v>
      </c>
      <c r="AJ519">
        <v>8.1958659711810729</v>
      </c>
      <c r="AK519" t="s">
        <v>1152</v>
      </c>
      <c r="AL519" t="s">
        <v>1153</v>
      </c>
      <c r="AM519" t="s">
        <v>1153</v>
      </c>
      <c r="AN519" t="s">
        <v>1153</v>
      </c>
      <c r="AO519">
        <v>14.9</v>
      </c>
      <c r="AP519">
        <v>6.8868000000000018</v>
      </c>
      <c r="AQ519">
        <v>10.607200000000001</v>
      </c>
      <c r="AR519">
        <v>8.3133375824175726</v>
      </c>
      <c r="AS519">
        <v>7.8365600000000004</v>
      </c>
      <c r="AT519">
        <v>8.0989599999999982</v>
      </c>
      <c r="AU519">
        <v>8.3958400000000051</v>
      </c>
      <c r="AV519">
        <v>8.8024799999999992</v>
      </c>
      <c r="AW519" s="10">
        <v>0.9</v>
      </c>
      <c r="AX519" s="10">
        <v>5</v>
      </c>
      <c r="AY519" s="10">
        <v>0.5</v>
      </c>
      <c r="AZ519" s="10">
        <v>3</v>
      </c>
      <c r="BA519" s="10">
        <v>0.5</v>
      </c>
      <c r="BB519" s="10">
        <v>3</v>
      </c>
      <c r="BC519" s="10">
        <v>0.7</v>
      </c>
      <c r="BD519" s="10">
        <v>4</v>
      </c>
      <c r="BE519" s="10">
        <v>0.1</v>
      </c>
      <c r="BF519" s="10">
        <v>1</v>
      </c>
      <c r="BG519" s="10">
        <v>0.3</v>
      </c>
      <c r="BH519" s="10">
        <v>2</v>
      </c>
    </row>
    <row r="520" spans="1:60" x14ac:dyDescent="0.25">
      <c r="A520" s="1">
        <v>518</v>
      </c>
      <c r="B520" t="s">
        <v>569</v>
      </c>
      <c r="C520" t="s">
        <v>1170</v>
      </c>
      <c r="D520">
        <v>2.9383333333333348</v>
      </c>
      <c r="E520">
        <v>6.8055555555556087E-4</v>
      </c>
      <c r="F520">
        <f t="shared" si="48"/>
        <v>2.316127812440932E-4</v>
      </c>
      <c r="G520">
        <v>2.6598000000000011</v>
      </c>
      <c r="H520">
        <v>1.165959999999995E-3</v>
      </c>
      <c r="I520">
        <f t="shared" si="49"/>
        <v>4.3836378675088145E-4</v>
      </c>
      <c r="J520" t="s">
        <v>1151</v>
      </c>
      <c r="K520" t="s">
        <v>1151</v>
      </c>
      <c r="L520">
        <f t="shared" si="50"/>
        <v>1</v>
      </c>
      <c r="M520">
        <v>2.95</v>
      </c>
      <c r="N520">
        <v>7.8886090522101181E-31</v>
      </c>
      <c r="O520">
        <f t="shared" si="51"/>
        <v>2.6741047634610568E-31</v>
      </c>
      <c r="P520">
        <v>2.590000000000003</v>
      </c>
      <c r="Q520">
        <v>1.97215226305253E-31</v>
      </c>
      <c r="R520">
        <f t="shared" si="52"/>
        <v>7.614487502133311E-32</v>
      </c>
      <c r="S520" t="s">
        <v>1151</v>
      </c>
      <c r="T520" t="s">
        <v>1151</v>
      </c>
      <c r="U520">
        <f t="shared" si="53"/>
        <v>1</v>
      </c>
      <c r="V520" t="s">
        <v>1151</v>
      </c>
      <c r="W520" t="s">
        <v>1151</v>
      </c>
      <c r="X520" t="s">
        <v>1151</v>
      </c>
      <c r="Y520" t="s">
        <v>1151</v>
      </c>
      <c r="Z520" t="s">
        <v>1151</v>
      </c>
      <c r="AA520" t="s">
        <v>1151</v>
      </c>
      <c r="AB520" t="s">
        <v>1151</v>
      </c>
      <c r="AC520" t="s">
        <v>1151</v>
      </c>
      <c r="AD520" t="s">
        <v>1151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1151</v>
      </c>
      <c r="AJ520" t="s">
        <v>1151</v>
      </c>
      <c r="AK520" t="s">
        <v>1151</v>
      </c>
      <c r="AL520" t="s">
        <v>1151</v>
      </c>
      <c r="AM520" t="s">
        <v>1151</v>
      </c>
      <c r="AN520" t="s">
        <v>1151</v>
      </c>
      <c r="AO520">
        <v>13.4</v>
      </c>
      <c r="AP520">
        <v>1.6894000000000009</v>
      </c>
      <c r="AQ520">
        <v>2.947000000000001</v>
      </c>
      <c r="AR520">
        <v>2.4184457875457839</v>
      </c>
      <c r="AS520">
        <v>2.0329200000000029</v>
      </c>
      <c r="AT520">
        <v>2.3337599999999972</v>
      </c>
      <c r="AU520">
        <v>2.6520800000000002</v>
      </c>
      <c r="AV520">
        <v>2.7914399999999988</v>
      </c>
      <c r="AW520" s="10">
        <v>0.9</v>
      </c>
      <c r="AX520" s="10">
        <v>5</v>
      </c>
      <c r="AY520" s="10">
        <v>0.7</v>
      </c>
      <c r="AZ520" s="10">
        <v>4</v>
      </c>
      <c r="BA520" s="10">
        <v>-9</v>
      </c>
      <c r="BB520" s="10">
        <v>-9</v>
      </c>
      <c r="BC520" s="10">
        <v>1</v>
      </c>
      <c r="BD520" s="10">
        <v>6</v>
      </c>
      <c r="BE520" s="10">
        <v>0.5</v>
      </c>
      <c r="BF520" s="10">
        <v>3</v>
      </c>
      <c r="BG520" s="10">
        <v>-9</v>
      </c>
      <c r="BH520" s="10">
        <v>-9</v>
      </c>
    </row>
    <row r="521" spans="1:60" x14ac:dyDescent="0.25">
      <c r="A521" s="1">
        <v>519</v>
      </c>
      <c r="B521" t="s">
        <v>570</v>
      </c>
      <c r="C521" t="s">
        <v>1170</v>
      </c>
      <c r="D521">
        <v>13.02448275862068</v>
      </c>
      <c r="E521">
        <v>2.2259215219976071E-2</v>
      </c>
      <c r="F521">
        <f t="shared" si="48"/>
        <v>1.7090287293937321E-3</v>
      </c>
      <c r="G521">
        <v>12.629200000000001</v>
      </c>
      <c r="H521">
        <v>2.523136000000005E-2</v>
      </c>
      <c r="I521">
        <f t="shared" si="49"/>
        <v>1.9978589300985055E-3</v>
      </c>
      <c r="J521">
        <v>16.035714285714299</v>
      </c>
      <c r="K521">
        <v>1.526530612244901E-2</v>
      </c>
      <c r="L521">
        <f t="shared" si="50"/>
        <v>9.5195672923958116E-4</v>
      </c>
      <c r="M521">
        <v>14.483200000000011</v>
      </c>
      <c r="N521">
        <v>7.1229759999999878E-2</v>
      </c>
      <c r="O521">
        <f t="shared" si="51"/>
        <v>4.9180954485196519E-3</v>
      </c>
      <c r="P521">
        <v>16.490000000000009</v>
      </c>
      <c r="Q521">
        <v>0</v>
      </c>
      <c r="R521">
        <f t="shared" si="52"/>
        <v>0</v>
      </c>
      <c r="S521">
        <v>14.490000000000011</v>
      </c>
      <c r="T521">
        <v>0</v>
      </c>
      <c r="U521">
        <f t="shared" si="53"/>
        <v>0</v>
      </c>
      <c r="V521">
        <v>2</v>
      </c>
      <c r="W521">
        <v>1</v>
      </c>
      <c r="X521">
        <v>5</v>
      </c>
      <c r="Y521">
        <v>3.4285714285714279</v>
      </c>
      <c r="Z521">
        <v>6</v>
      </c>
      <c r="AA521">
        <v>3.5714285714285721</v>
      </c>
      <c r="AB521">
        <v>1</v>
      </c>
      <c r="AC521">
        <v>0.13089612172525639</v>
      </c>
      <c r="AD521">
        <v>3.1299113057096102E-2</v>
      </c>
      <c r="AE521">
        <v>0</v>
      </c>
      <c r="AF521">
        <v>0.26973318070141339</v>
      </c>
      <c r="AG521">
        <v>0.1468026478320088</v>
      </c>
      <c r="AH521">
        <v>0.30570424096538179</v>
      </c>
      <c r="AI521">
        <v>0.14734108257055101</v>
      </c>
      <c r="AJ521">
        <v>14.5254328407225</v>
      </c>
      <c r="AK521" t="s">
        <v>1153</v>
      </c>
      <c r="AL521" t="s">
        <v>1152</v>
      </c>
      <c r="AM521" t="s">
        <v>1153</v>
      </c>
      <c r="AN521" t="s">
        <v>1153</v>
      </c>
      <c r="AO521">
        <v>15</v>
      </c>
      <c r="AP521">
        <v>10.856199999999999</v>
      </c>
      <c r="AQ521">
        <v>16.877200000000009</v>
      </c>
      <c r="AR521">
        <v>13.27775999999996</v>
      </c>
      <c r="AS521">
        <v>12.30975999999999</v>
      </c>
      <c r="AT521">
        <v>12.932519999999981</v>
      </c>
      <c r="AU521">
        <v>13.304919999999999</v>
      </c>
      <c r="AV521">
        <v>14.06264</v>
      </c>
      <c r="AW521" s="10">
        <v>0.5</v>
      </c>
      <c r="AX521" s="10">
        <v>3</v>
      </c>
      <c r="AY521" s="10">
        <v>0.3</v>
      </c>
      <c r="AZ521" s="10">
        <v>2</v>
      </c>
      <c r="BA521" s="10">
        <v>0.9</v>
      </c>
      <c r="BB521" s="10">
        <v>5</v>
      </c>
      <c r="BC521" s="10">
        <v>0.9</v>
      </c>
      <c r="BD521" s="10">
        <v>5</v>
      </c>
      <c r="BE521" s="10">
        <v>0.9</v>
      </c>
      <c r="BF521" s="10">
        <v>5</v>
      </c>
      <c r="BG521" s="10">
        <v>0.9</v>
      </c>
      <c r="BH521" s="10">
        <v>5</v>
      </c>
    </row>
    <row r="522" spans="1:60" x14ac:dyDescent="0.25">
      <c r="A522" s="1">
        <v>520</v>
      </c>
      <c r="B522" t="s">
        <v>571</v>
      </c>
      <c r="C522" t="s">
        <v>1170</v>
      </c>
      <c r="D522">
        <v>5.6553124999999973</v>
      </c>
      <c r="E522">
        <v>2.3931152343750081E-2</v>
      </c>
      <c r="F522">
        <f t="shared" si="48"/>
        <v>4.231623335359468E-3</v>
      </c>
      <c r="G522">
        <v>3.5579999999999909</v>
      </c>
      <c r="H522">
        <v>9.8560000000009803E-3</v>
      </c>
      <c r="I522">
        <f t="shared" si="49"/>
        <v>2.7700955593032619E-3</v>
      </c>
      <c r="J522">
        <v>4.7416000000000063</v>
      </c>
      <c r="K522">
        <v>6.5894400000000193E-3</v>
      </c>
      <c r="L522">
        <f t="shared" si="50"/>
        <v>1.3897081154040853E-3</v>
      </c>
      <c r="M522">
        <v>5.6297999999999977</v>
      </c>
      <c r="N522">
        <v>3.1417960000000071E-2</v>
      </c>
      <c r="O522">
        <f t="shared" si="51"/>
        <v>5.5806529539237778E-3</v>
      </c>
      <c r="P522">
        <v>11.84625</v>
      </c>
      <c r="Q522">
        <v>0.5537109375</v>
      </c>
      <c r="R522">
        <f t="shared" si="52"/>
        <v>4.6741452991452992E-2</v>
      </c>
      <c r="S522">
        <v>10.99</v>
      </c>
      <c r="T522">
        <v>0</v>
      </c>
      <c r="U522">
        <f t="shared" si="53"/>
        <v>0</v>
      </c>
      <c r="V522">
        <v>3</v>
      </c>
      <c r="W522">
        <v>1</v>
      </c>
      <c r="X522">
        <v>2</v>
      </c>
      <c r="Y522">
        <v>3</v>
      </c>
      <c r="Z522">
        <v>5</v>
      </c>
      <c r="AA522">
        <v>4</v>
      </c>
      <c r="AB522">
        <v>1</v>
      </c>
      <c r="AC522">
        <v>0.98831155143339477</v>
      </c>
      <c r="AD522">
        <v>0.58946388420461271</v>
      </c>
      <c r="AE522">
        <v>0</v>
      </c>
      <c r="AF522">
        <v>0.33265879707701468</v>
      </c>
      <c r="AG522">
        <v>0.58229342327150424</v>
      </c>
      <c r="AH522">
        <v>2.3294688026981549</v>
      </c>
      <c r="AI522">
        <v>2.0888139404159731</v>
      </c>
      <c r="AJ522">
        <v>7.0701604166666669</v>
      </c>
      <c r="AK522" t="s">
        <v>1152</v>
      </c>
      <c r="AL522" t="s">
        <v>1153</v>
      </c>
      <c r="AM522" t="s">
        <v>1153</v>
      </c>
      <c r="AN522" t="s">
        <v>1153</v>
      </c>
      <c r="AO522">
        <v>15</v>
      </c>
      <c r="AP522">
        <v>3.1570000000000018</v>
      </c>
      <c r="AQ522">
        <v>5.6143999999999981</v>
      </c>
      <c r="AR522">
        <v>4.183706666666664</v>
      </c>
      <c r="AS522">
        <v>3.4984399999999991</v>
      </c>
      <c r="AT522">
        <v>3.8382400000000012</v>
      </c>
      <c r="AU522">
        <v>4.2107200000000029</v>
      </c>
      <c r="AV522">
        <v>4.9639200000000008</v>
      </c>
      <c r="AW522" s="10">
        <v>1</v>
      </c>
      <c r="AX522" s="10">
        <v>6</v>
      </c>
      <c r="AY522" s="10">
        <v>0.3</v>
      </c>
      <c r="AZ522" s="10">
        <v>2</v>
      </c>
      <c r="BA522" s="10">
        <v>0.7</v>
      </c>
      <c r="BB522" s="10">
        <v>4</v>
      </c>
      <c r="BC522" s="10">
        <v>1</v>
      </c>
      <c r="BD522" s="10">
        <v>6</v>
      </c>
      <c r="BE522" s="10">
        <v>1</v>
      </c>
      <c r="BF522" s="10">
        <v>6</v>
      </c>
      <c r="BG522" s="10">
        <v>1</v>
      </c>
      <c r="BH522" s="10">
        <v>6</v>
      </c>
    </row>
    <row r="523" spans="1:60" x14ac:dyDescent="0.25">
      <c r="A523" s="1">
        <v>521</v>
      </c>
      <c r="B523" t="s">
        <v>572</v>
      </c>
      <c r="C523" t="s">
        <v>1170</v>
      </c>
      <c r="D523">
        <v>25.6641935483871</v>
      </c>
      <c r="E523">
        <v>0.59868886576482749</v>
      </c>
      <c r="F523">
        <f t="shared" si="48"/>
        <v>2.3327787979624745E-2</v>
      </c>
      <c r="G523">
        <v>34.16519999999997</v>
      </c>
      <c r="H523">
        <v>1.066024959999998</v>
      </c>
      <c r="I523">
        <f t="shared" si="49"/>
        <v>3.1202069942514576E-2</v>
      </c>
      <c r="J523">
        <v>29.54760000000001</v>
      </c>
      <c r="K523">
        <v>0.13023424000000011</v>
      </c>
      <c r="L523">
        <f t="shared" si="50"/>
        <v>4.4076080629222025E-3</v>
      </c>
      <c r="M523">
        <v>33.111600000000053</v>
      </c>
      <c r="N523">
        <v>5.3837440000000007E-2</v>
      </c>
      <c r="O523">
        <f t="shared" si="51"/>
        <v>1.6259389458679111E-3</v>
      </c>
      <c r="P523">
        <v>33.390000000000029</v>
      </c>
      <c r="Q523">
        <v>5.0487097934144756E-29</v>
      </c>
      <c r="R523">
        <f t="shared" si="52"/>
        <v>1.5120424658324262E-30</v>
      </c>
      <c r="S523">
        <v>29.390000000000018</v>
      </c>
      <c r="T523">
        <v>0</v>
      </c>
      <c r="U523">
        <f t="shared" si="53"/>
        <v>0</v>
      </c>
      <c r="V523">
        <v>1</v>
      </c>
      <c r="W523">
        <v>5.4137931034482758</v>
      </c>
      <c r="X523">
        <v>2.4482758620689649</v>
      </c>
      <c r="Y523">
        <v>4.1379310344827589</v>
      </c>
      <c r="Z523">
        <v>5.4482758620689653</v>
      </c>
      <c r="AA523">
        <v>2.5517241379310351</v>
      </c>
      <c r="AB523">
        <v>1</v>
      </c>
      <c r="AC523">
        <v>0.1547943035985874</v>
      </c>
      <c r="AD523">
        <v>0</v>
      </c>
      <c r="AE523">
        <v>0.33123996028104807</v>
      </c>
      <c r="AF523">
        <v>0.151316130167549</v>
      </c>
      <c r="AG523">
        <v>0.29018665392978971</v>
      </c>
      <c r="AH523">
        <v>0.30103445241896049</v>
      </c>
      <c r="AI523">
        <v>0.1451752787239666</v>
      </c>
      <c r="AJ523">
        <v>30.878098924731191</v>
      </c>
      <c r="AK523" t="s">
        <v>1153</v>
      </c>
      <c r="AL523" t="s">
        <v>1153</v>
      </c>
      <c r="AM523" t="s">
        <v>1152</v>
      </c>
      <c r="AN523" t="s">
        <v>1153</v>
      </c>
      <c r="AO523">
        <v>15</v>
      </c>
      <c r="AP523">
        <v>23.02780000000001</v>
      </c>
      <c r="AQ523">
        <v>36.982799999999997</v>
      </c>
      <c r="AR523">
        <v>28.074759999999959</v>
      </c>
      <c r="AS523">
        <v>24.6678</v>
      </c>
      <c r="AT523">
        <v>25.895759999999989</v>
      </c>
      <c r="AU523">
        <v>28.191359999999939</v>
      </c>
      <c r="AV523">
        <v>31.112320000000011</v>
      </c>
      <c r="AW523" s="10">
        <v>0.3</v>
      </c>
      <c r="AX523" s="10">
        <v>2</v>
      </c>
      <c r="AY523" s="10">
        <v>0.9</v>
      </c>
      <c r="AZ523" s="10">
        <v>5</v>
      </c>
      <c r="BA523" s="10">
        <v>0.7</v>
      </c>
      <c r="BB523" s="10">
        <v>4</v>
      </c>
      <c r="BC523" s="10">
        <v>0.9</v>
      </c>
      <c r="BD523" s="10">
        <v>5</v>
      </c>
      <c r="BE523" s="10">
        <v>0.9</v>
      </c>
      <c r="BF523" s="10">
        <v>5</v>
      </c>
      <c r="BG523" s="10">
        <v>0.7</v>
      </c>
      <c r="BH523" s="10">
        <v>4</v>
      </c>
    </row>
    <row r="524" spans="1:60" x14ac:dyDescent="0.25">
      <c r="A524" s="1">
        <v>522</v>
      </c>
      <c r="B524" t="s">
        <v>573</v>
      </c>
      <c r="C524" t="s">
        <v>1170</v>
      </c>
      <c r="D524">
        <v>3.1871999999999998</v>
      </c>
      <c r="E524">
        <v>8.6016000000000174E-4</v>
      </c>
      <c r="F524">
        <f t="shared" si="48"/>
        <v>2.6987951807228971E-4</v>
      </c>
      <c r="G524">
        <v>2.859799999999999</v>
      </c>
      <c r="H524">
        <v>1.1659600000000091E-3</v>
      </c>
      <c r="I524">
        <f t="shared" si="49"/>
        <v>4.0770683264564284E-4</v>
      </c>
      <c r="J524">
        <v>2.6899999999999982</v>
      </c>
      <c r="K524">
        <v>9.000000000000016E-4</v>
      </c>
      <c r="L524">
        <f t="shared" si="50"/>
        <v>3.3457249070632052E-4</v>
      </c>
      <c r="M524">
        <v>3.1999999999999988</v>
      </c>
      <c r="N524">
        <v>7.8886090522101181E-31</v>
      </c>
      <c r="O524">
        <f t="shared" si="51"/>
        <v>2.4651903288156628E-31</v>
      </c>
      <c r="P524">
        <v>2.7900000000000031</v>
      </c>
      <c r="Q524">
        <v>1.97215226305253E-31</v>
      </c>
      <c r="R524">
        <f t="shared" si="52"/>
        <v>7.0686461041309235E-32</v>
      </c>
      <c r="S524">
        <v>3.1899999999999982</v>
      </c>
      <c r="T524">
        <v>0</v>
      </c>
      <c r="U524">
        <f t="shared" si="53"/>
        <v>0</v>
      </c>
      <c r="V524">
        <v>4.8571428571428568</v>
      </c>
      <c r="W524">
        <v>3</v>
      </c>
      <c r="X524">
        <v>1</v>
      </c>
      <c r="Y524">
        <v>5.1428571428571432</v>
      </c>
      <c r="Z524">
        <v>2</v>
      </c>
      <c r="AA524">
        <v>4.1428571428571432</v>
      </c>
      <c r="AB524">
        <v>1</v>
      </c>
      <c r="AC524">
        <v>0.1093060718711282</v>
      </c>
      <c r="AD524">
        <v>0.18483271375464769</v>
      </c>
      <c r="AE524">
        <v>6.3122676579925763E-2</v>
      </c>
      <c r="AF524">
        <v>0</v>
      </c>
      <c r="AG524">
        <v>0.1895910780669148</v>
      </c>
      <c r="AH524">
        <v>3.7174721189592752E-2</v>
      </c>
      <c r="AI524">
        <v>0.18587360594795549</v>
      </c>
      <c r="AJ524">
        <v>2.9861666666666662</v>
      </c>
      <c r="AK524" t="s">
        <v>1152</v>
      </c>
      <c r="AL524" t="s">
        <v>1153</v>
      </c>
      <c r="AM524" t="s">
        <v>1153</v>
      </c>
      <c r="AN524" t="s">
        <v>1153</v>
      </c>
      <c r="AO524">
        <v>14.8</v>
      </c>
      <c r="AP524">
        <v>1.886199999999999</v>
      </c>
      <c r="AQ524">
        <v>3.198999999999999</v>
      </c>
      <c r="AR524">
        <v>2.661229523809518</v>
      </c>
      <c r="AS524">
        <v>2.273360000000002</v>
      </c>
      <c r="AT524">
        <v>2.579359999999999</v>
      </c>
      <c r="AU524">
        <v>2.8922799999999982</v>
      </c>
      <c r="AV524">
        <v>3.0657199999999971</v>
      </c>
      <c r="AW524" s="10">
        <v>0.9</v>
      </c>
      <c r="AX524" s="10">
        <v>5</v>
      </c>
      <c r="AY524" s="10">
        <v>0.5</v>
      </c>
      <c r="AZ524" s="10">
        <v>3</v>
      </c>
      <c r="BA524" s="10">
        <v>0.5</v>
      </c>
      <c r="BB524" s="10">
        <v>3</v>
      </c>
      <c r="BC524" s="10">
        <v>1</v>
      </c>
      <c r="BD524" s="10">
        <v>6</v>
      </c>
      <c r="BE524" s="10">
        <v>0.5</v>
      </c>
      <c r="BF524" s="10">
        <v>3</v>
      </c>
      <c r="BG524" s="10">
        <v>0.9</v>
      </c>
      <c r="BH524" s="10">
        <v>5</v>
      </c>
    </row>
    <row r="525" spans="1:60" x14ac:dyDescent="0.25">
      <c r="A525" s="1">
        <v>523</v>
      </c>
      <c r="B525" t="s">
        <v>574</v>
      </c>
      <c r="C525" t="s">
        <v>1174</v>
      </c>
      <c r="D525">
        <v>21.405999999999999</v>
      </c>
      <c r="E525">
        <v>2.774400000000005E-2</v>
      </c>
      <c r="F525">
        <f t="shared" si="48"/>
        <v>1.2960852097542769E-3</v>
      </c>
      <c r="G525">
        <v>24.99408163265306</v>
      </c>
      <c r="H525">
        <v>0.14524048313202789</v>
      </c>
      <c r="I525">
        <f t="shared" si="49"/>
        <v>5.8109949894010558E-3</v>
      </c>
      <c r="J525">
        <v>25.493200000000002</v>
      </c>
      <c r="K525">
        <v>9.7837759999999607E-2</v>
      </c>
      <c r="L525">
        <f t="shared" si="50"/>
        <v>3.8377983148447275E-3</v>
      </c>
      <c r="M525">
        <v>26.684693877550998</v>
      </c>
      <c r="N525">
        <v>0.11439633486047469</v>
      </c>
      <c r="O525">
        <f t="shared" si="51"/>
        <v>4.2869644817890443E-3</v>
      </c>
      <c r="P525">
        <v>29.585652173913051</v>
      </c>
      <c r="Q525">
        <v>10.423894139886579</v>
      </c>
      <c r="R525">
        <f t="shared" si="52"/>
        <v>0.35232936825633937</v>
      </c>
      <c r="S525">
        <v>17.14959183673469</v>
      </c>
      <c r="T525">
        <v>15.160497792586421</v>
      </c>
      <c r="U525">
        <f t="shared" si="53"/>
        <v>0.88401507959579551</v>
      </c>
      <c r="V525">
        <v>1.85</v>
      </c>
      <c r="W525">
        <v>3</v>
      </c>
      <c r="X525">
        <v>4</v>
      </c>
      <c r="Y525">
        <v>5</v>
      </c>
      <c r="Z525">
        <v>6</v>
      </c>
      <c r="AA525">
        <v>1.1499999999999999</v>
      </c>
      <c r="AB525">
        <v>1</v>
      </c>
      <c r="AC525">
        <v>0.36091213303538289</v>
      </c>
      <c r="AD525">
        <v>0.2481929718086944</v>
      </c>
      <c r="AE525">
        <v>0.45741553913343558</v>
      </c>
      <c r="AF525">
        <v>0.4865193435912083</v>
      </c>
      <c r="AG525">
        <v>0.55599585876976798</v>
      </c>
      <c r="AH525">
        <v>0.72515197187026503</v>
      </c>
      <c r="AI525">
        <v>0</v>
      </c>
      <c r="AJ525">
        <v>24.218869920141969</v>
      </c>
      <c r="AK525" t="s">
        <v>1153</v>
      </c>
      <c r="AL525" t="s">
        <v>1152</v>
      </c>
      <c r="AM525" t="s">
        <v>1153</v>
      </c>
      <c r="AN525" t="s">
        <v>1153</v>
      </c>
      <c r="AO525">
        <v>15</v>
      </c>
      <c r="AP525">
        <v>19.4176</v>
      </c>
      <c r="AQ525">
        <v>31.92940000000003</v>
      </c>
      <c r="AR525">
        <v>24.213573333333279</v>
      </c>
      <c r="AS525">
        <v>20.210799999999999</v>
      </c>
      <c r="AT525">
        <v>23.043880000000001</v>
      </c>
      <c r="AU525">
        <v>24.686519999999991</v>
      </c>
      <c r="AV525">
        <v>27.361599999999999</v>
      </c>
      <c r="AW525" s="10">
        <v>0.3</v>
      </c>
      <c r="AX525" s="10">
        <v>2</v>
      </c>
      <c r="AY525" s="10">
        <v>0.7</v>
      </c>
      <c r="AZ525" s="10">
        <v>4</v>
      </c>
      <c r="BA525" s="10">
        <v>0.7</v>
      </c>
      <c r="BB525" s="10">
        <v>4</v>
      </c>
      <c r="BC525" s="10">
        <v>0.7</v>
      </c>
      <c r="BD525" s="10">
        <v>4</v>
      </c>
      <c r="BE525" s="10">
        <v>0.9</v>
      </c>
      <c r="BF525" s="10">
        <v>5</v>
      </c>
      <c r="BG525" s="10">
        <v>0</v>
      </c>
      <c r="BH525" s="10">
        <v>0</v>
      </c>
    </row>
    <row r="526" spans="1:60" x14ac:dyDescent="0.25">
      <c r="A526" s="1">
        <v>524</v>
      </c>
      <c r="B526" t="s">
        <v>575</v>
      </c>
      <c r="C526" t="s">
        <v>1182</v>
      </c>
      <c r="D526">
        <v>11.39</v>
      </c>
      <c r="E526">
        <v>1.0000000000000109E-2</v>
      </c>
      <c r="F526">
        <f t="shared" si="48"/>
        <v>8.779631255487365E-4</v>
      </c>
      <c r="G526">
        <v>11.655599999999991</v>
      </c>
      <c r="H526">
        <v>1.011263999999998E-2</v>
      </c>
      <c r="I526">
        <f t="shared" si="49"/>
        <v>8.6762071450633067E-4</v>
      </c>
      <c r="J526">
        <v>11.92</v>
      </c>
      <c r="K526">
        <v>8.3399999999999325E-3</v>
      </c>
      <c r="L526">
        <f t="shared" si="50"/>
        <v>6.9966442953019571E-4</v>
      </c>
      <c r="M526">
        <v>13.786</v>
      </c>
      <c r="N526">
        <v>3.7283999999999963E-2</v>
      </c>
      <c r="O526">
        <f t="shared" si="51"/>
        <v>2.7044828086464504E-3</v>
      </c>
      <c r="P526">
        <v>23.020612244897979</v>
      </c>
      <c r="Q526">
        <v>8.906289046230674E-2</v>
      </c>
      <c r="R526">
        <f t="shared" si="52"/>
        <v>3.8688323974548334E-3</v>
      </c>
      <c r="S526">
        <v>24.94163265306122</v>
      </c>
      <c r="T526">
        <v>3.5505361099541841</v>
      </c>
      <c r="U526">
        <f t="shared" si="53"/>
        <v>0.14235379693632078</v>
      </c>
      <c r="V526">
        <v>1</v>
      </c>
      <c r="W526">
        <v>2.0370370370370372</v>
      </c>
      <c r="X526">
        <v>2.9629629629629628</v>
      </c>
      <c r="Y526">
        <v>4</v>
      </c>
      <c r="Z526">
        <v>5.2592592592592604</v>
      </c>
      <c r="AA526">
        <v>5.7407407407407396</v>
      </c>
      <c r="AB526">
        <v>1</v>
      </c>
      <c r="AC526">
        <v>0.38012649836053802</v>
      </c>
      <c r="AD526">
        <v>0</v>
      </c>
      <c r="AE526">
        <v>2.331870061457297E-2</v>
      </c>
      <c r="AF526">
        <v>4.6532045654082088E-2</v>
      </c>
      <c r="AG526">
        <v>0.21035996488147421</v>
      </c>
      <c r="AH526">
        <v>1.0211248678575919</v>
      </c>
      <c r="AI526">
        <v>1.1897833760369809</v>
      </c>
      <c r="AJ526">
        <v>16.11897414965987</v>
      </c>
      <c r="AK526" t="s">
        <v>1153</v>
      </c>
      <c r="AL526" t="s">
        <v>1152</v>
      </c>
      <c r="AM526" t="s">
        <v>1153</v>
      </c>
      <c r="AN526" t="s">
        <v>1153</v>
      </c>
      <c r="AO526">
        <v>15</v>
      </c>
      <c r="AP526">
        <v>9.576599999999992</v>
      </c>
      <c r="AQ526">
        <v>14.75240000000001</v>
      </c>
      <c r="AR526">
        <v>11.289413333333281</v>
      </c>
      <c r="AS526">
        <v>9.9759199999999968</v>
      </c>
      <c r="AT526">
        <v>10.88863999999999</v>
      </c>
      <c r="AU526">
        <v>11.377000000000001</v>
      </c>
      <c r="AV526">
        <v>11.934719999999979</v>
      </c>
      <c r="AW526" s="10">
        <v>0.7</v>
      </c>
      <c r="AX526" s="10">
        <v>4</v>
      </c>
      <c r="AY526" s="10">
        <v>0.7</v>
      </c>
      <c r="AZ526" s="10">
        <v>4</v>
      </c>
      <c r="BA526" s="10">
        <v>0.7</v>
      </c>
      <c r="BB526" s="10">
        <v>4</v>
      </c>
      <c r="BC526" s="10">
        <v>0.9</v>
      </c>
      <c r="BD526" s="10">
        <v>5</v>
      </c>
      <c r="BE526" s="10">
        <v>1</v>
      </c>
      <c r="BF526" s="10">
        <v>6</v>
      </c>
      <c r="BG526" s="10">
        <v>1</v>
      </c>
      <c r="BH526" s="10">
        <v>6</v>
      </c>
    </row>
    <row r="527" spans="1:60" x14ac:dyDescent="0.25">
      <c r="A527" s="1">
        <v>525</v>
      </c>
      <c r="B527" t="s">
        <v>576</v>
      </c>
      <c r="C527" t="s">
        <v>1170</v>
      </c>
      <c r="D527" t="s">
        <v>1151</v>
      </c>
      <c r="E527" t="s">
        <v>1151</v>
      </c>
      <c r="F527">
        <f t="shared" si="48"/>
        <v>1</v>
      </c>
      <c r="G527">
        <v>4.7515999999999972</v>
      </c>
      <c r="H527">
        <v>1.897439999999995E-3</v>
      </c>
      <c r="I527">
        <f t="shared" si="49"/>
        <v>3.9932654263826839E-4</v>
      </c>
      <c r="J527">
        <v>4.8475510204081669</v>
      </c>
      <c r="K527">
        <v>1.9042065805914121E-3</v>
      </c>
      <c r="L527">
        <f t="shared" si="50"/>
        <v>3.9281826484645783E-4</v>
      </c>
      <c r="M527">
        <v>5.546250000000005</v>
      </c>
      <c r="N527">
        <v>2.4609374999999831E-3</v>
      </c>
      <c r="O527">
        <f t="shared" si="51"/>
        <v>4.4371196754563552E-4</v>
      </c>
      <c r="P527">
        <v>4.9462499999999929</v>
      </c>
      <c r="Q527">
        <v>2.460937500000026E-3</v>
      </c>
      <c r="R527">
        <f t="shared" si="52"/>
        <v>4.9753601213040782E-4</v>
      </c>
      <c r="S527" t="s">
        <v>1151</v>
      </c>
      <c r="T527" t="s">
        <v>1151</v>
      </c>
      <c r="U527">
        <f t="shared" si="53"/>
        <v>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>
        <v>14.68</v>
      </c>
      <c r="AP527">
        <v>4.3631999999999991</v>
      </c>
      <c r="AQ527">
        <v>62.892799999999987</v>
      </c>
      <c r="AR527">
        <v>9.0371385347985367</v>
      </c>
      <c r="AS527">
        <v>4.7154400000000019</v>
      </c>
      <c r="AT527">
        <v>4.9613199999999971</v>
      </c>
      <c r="AU527">
        <v>5.3117999999999981</v>
      </c>
      <c r="AV527">
        <v>5.5497600000000036</v>
      </c>
      <c r="AW527" s="10">
        <v>0.9</v>
      </c>
      <c r="AX527" s="10">
        <v>5</v>
      </c>
      <c r="AY527" s="10">
        <v>0.3</v>
      </c>
      <c r="AZ527" s="10">
        <v>2</v>
      </c>
      <c r="BA527" s="10">
        <v>0.3</v>
      </c>
      <c r="BB527" s="10">
        <v>2</v>
      </c>
      <c r="BC527" s="10">
        <v>0.7</v>
      </c>
      <c r="BD527" s="10">
        <v>4</v>
      </c>
      <c r="BE527" s="10">
        <v>0.3</v>
      </c>
      <c r="BF527" s="10">
        <v>2</v>
      </c>
      <c r="BG527" s="10">
        <v>-9</v>
      </c>
      <c r="BH527" s="10">
        <v>-9</v>
      </c>
    </row>
    <row r="528" spans="1:60" x14ac:dyDescent="0.25">
      <c r="A528" s="1">
        <v>526</v>
      </c>
      <c r="B528" t="s">
        <v>577</v>
      </c>
      <c r="C528" t="s">
        <v>1170</v>
      </c>
      <c r="D528">
        <v>12.15451612903226</v>
      </c>
      <c r="E528">
        <v>2.2289281997918669E-2</v>
      </c>
      <c r="F528">
        <f t="shared" si="48"/>
        <v>1.8338271767708236E-3</v>
      </c>
      <c r="G528">
        <v>16.058399999999988</v>
      </c>
      <c r="H528">
        <v>6.1893440000000341E-2</v>
      </c>
      <c r="I528">
        <f t="shared" si="49"/>
        <v>3.8542719075375124E-3</v>
      </c>
      <c r="J528">
        <v>14.656800000000009</v>
      </c>
      <c r="K528">
        <v>2.8853759999999971E-2</v>
      </c>
      <c r="L528">
        <f t="shared" si="50"/>
        <v>1.9686261666939544E-3</v>
      </c>
      <c r="M528">
        <v>13.02204081632653</v>
      </c>
      <c r="N528">
        <v>0.34054277384423132</v>
      </c>
      <c r="O528">
        <f t="shared" si="51"/>
        <v>2.6151259902155426E-2</v>
      </c>
      <c r="P528">
        <v>13.38999999999999</v>
      </c>
      <c r="Q528">
        <v>0</v>
      </c>
      <c r="R528">
        <f t="shared" si="52"/>
        <v>0</v>
      </c>
      <c r="S528" t="s">
        <v>1151</v>
      </c>
      <c r="T528" t="s">
        <v>1151</v>
      </c>
      <c r="U528">
        <f t="shared" si="53"/>
        <v>1</v>
      </c>
      <c r="V528" t="s">
        <v>1151</v>
      </c>
      <c r="W528" t="s">
        <v>1151</v>
      </c>
      <c r="X528" t="s">
        <v>1151</v>
      </c>
      <c r="Y528" t="s">
        <v>1151</v>
      </c>
      <c r="Z528" t="s">
        <v>1151</v>
      </c>
      <c r="AA528" t="s">
        <v>1151</v>
      </c>
      <c r="AB528" t="s">
        <v>1151</v>
      </c>
      <c r="AC528" t="s">
        <v>1151</v>
      </c>
      <c r="AD528" t="s">
        <v>1151</v>
      </c>
      <c r="AE528" t="s">
        <v>1151</v>
      </c>
      <c r="AF528" t="s">
        <v>1151</v>
      </c>
      <c r="AG528" t="s">
        <v>1151</v>
      </c>
      <c r="AH528" t="s">
        <v>1151</v>
      </c>
      <c r="AI528" t="s">
        <v>1151</v>
      </c>
      <c r="AJ528" t="s">
        <v>1151</v>
      </c>
      <c r="AK528" t="s">
        <v>1151</v>
      </c>
      <c r="AL528" t="s">
        <v>1151</v>
      </c>
      <c r="AM528" t="s">
        <v>1151</v>
      </c>
      <c r="AN528" t="s">
        <v>1151</v>
      </c>
      <c r="AO528">
        <v>14.88</v>
      </c>
      <c r="AP528">
        <v>10.624200000000011</v>
      </c>
      <c r="AQ528">
        <v>17.374400000000019</v>
      </c>
      <c r="AR528">
        <v>13.608355238095189</v>
      </c>
      <c r="AS528">
        <v>11.817600000000001</v>
      </c>
      <c r="AT528">
        <v>12.947879999999969</v>
      </c>
      <c r="AU528">
        <v>13.737319999999981</v>
      </c>
      <c r="AV528">
        <v>15.86204</v>
      </c>
      <c r="AW528" s="10">
        <v>0.3</v>
      </c>
      <c r="AX528" s="10">
        <v>2</v>
      </c>
      <c r="AY528" s="10">
        <v>0.9</v>
      </c>
      <c r="AZ528" s="10">
        <v>5</v>
      </c>
      <c r="BA528" s="10">
        <v>0.7</v>
      </c>
      <c r="BB528" s="10">
        <v>4</v>
      </c>
      <c r="BC528" s="10">
        <v>0.5</v>
      </c>
      <c r="BD528" s="10">
        <v>3</v>
      </c>
      <c r="BE528" s="10">
        <v>0.5</v>
      </c>
      <c r="BF528" s="10">
        <v>3</v>
      </c>
      <c r="BG528" s="10">
        <v>-9</v>
      </c>
      <c r="BH528" s="10">
        <v>-9</v>
      </c>
    </row>
    <row r="529" spans="1:60" x14ac:dyDescent="0.25">
      <c r="A529" s="1">
        <v>527</v>
      </c>
      <c r="B529" t="s">
        <v>578</v>
      </c>
      <c r="C529" t="s">
        <v>1170</v>
      </c>
      <c r="D529">
        <v>12.15666666666667</v>
      </c>
      <c r="E529">
        <v>2.222222222222206E-2</v>
      </c>
      <c r="F529">
        <f t="shared" si="48"/>
        <v>1.8279864729000867E-3</v>
      </c>
      <c r="G529">
        <v>16.058399999999988</v>
      </c>
      <c r="H529">
        <v>6.1893440000000341E-2</v>
      </c>
      <c r="I529">
        <f t="shared" si="49"/>
        <v>3.8542719075375124E-3</v>
      </c>
      <c r="J529">
        <v>14.656800000000009</v>
      </c>
      <c r="K529">
        <v>2.8853759999999971E-2</v>
      </c>
      <c r="L529">
        <f t="shared" si="50"/>
        <v>1.9686261666939544E-3</v>
      </c>
      <c r="M529">
        <v>12.80120000000001</v>
      </c>
      <c r="N529">
        <v>0.33373055999999979</v>
      </c>
      <c r="O529">
        <f t="shared" si="51"/>
        <v>2.6070255913508072E-2</v>
      </c>
      <c r="P529">
        <v>13.38999999999999</v>
      </c>
      <c r="Q529">
        <v>0</v>
      </c>
      <c r="R529">
        <f t="shared" si="52"/>
        <v>0</v>
      </c>
      <c r="S529">
        <v>11.19</v>
      </c>
      <c r="T529">
        <v>0</v>
      </c>
      <c r="U529">
        <f t="shared" si="53"/>
        <v>0</v>
      </c>
      <c r="V529">
        <v>2</v>
      </c>
      <c r="W529">
        <v>6</v>
      </c>
      <c r="X529">
        <v>5</v>
      </c>
      <c r="Y529">
        <v>3.1304347826086958</v>
      </c>
      <c r="Z529">
        <v>3.8695652173913042</v>
      </c>
      <c r="AA529">
        <v>1</v>
      </c>
      <c r="AB529">
        <v>1</v>
      </c>
      <c r="AC529">
        <v>0.18570946281402009</v>
      </c>
      <c r="AD529">
        <v>8.6386654751265946E-2</v>
      </c>
      <c r="AE529">
        <v>0.43506702412868509</v>
      </c>
      <c r="AF529">
        <v>0.30981233243967837</v>
      </c>
      <c r="AG529">
        <v>0.1439857015192143</v>
      </c>
      <c r="AH529">
        <v>0.19660411081322501</v>
      </c>
      <c r="AI529">
        <v>0</v>
      </c>
      <c r="AJ529">
        <v>13.375511111111109</v>
      </c>
      <c r="AK529" t="s">
        <v>1153</v>
      </c>
      <c r="AL529" t="s">
        <v>1152</v>
      </c>
      <c r="AM529" t="s">
        <v>1153</v>
      </c>
      <c r="AN529" t="s">
        <v>1153</v>
      </c>
      <c r="AO529">
        <v>15</v>
      </c>
      <c r="AP529">
        <v>10.611800000000009</v>
      </c>
      <c r="AQ529">
        <v>17.374400000000019</v>
      </c>
      <c r="AR529">
        <v>13.548479999999961</v>
      </c>
      <c r="AS529">
        <v>11.24579999999991</v>
      </c>
      <c r="AT529">
        <v>12.92003999999999</v>
      </c>
      <c r="AU529">
        <v>13.428239999999979</v>
      </c>
      <c r="AV529">
        <v>15.97671999999999</v>
      </c>
      <c r="AW529" s="10">
        <v>0.3</v>
      </c>
      <c r="AX529" s="10">
        <v>2</v>
      </c>
      <c r="AY529" s="10">
        <v>0.9</v>
      </c>
      <c r="AZ529" s="10">
        <v>5</v>
      </c>
      <c r="BA529" s="10">
        <v>0.7</v>
      </c>
      <c r="BB529" s="10">
        <v>4</v>
      </c>
      <c r="BC529" s="10">
        <v>0.3</v>
      </c>
      <c r="BD529" s="10">
        <v>2</v>
      </c>
      <c r="BE529" s="10">
        <v>0.5</v>
      </c>
      <c r="BF529" s="10">
        <v>3</v>
      </c>
      <c r="BG529" s="10">
        <v>0.1</v>
      </c>
      <c r="BH529" s="10">
        <v>1</v>
      </c>
    </row>
    <row r="530" spans="1:60" x14ac:dyDescent="0.25">
      <c r="A530" s="1">
        <v>528</v>
      </c>
      <c r="B530" t="s">
        <v>579</v>
      </c>
      <c r="C530" t="s">
        <v>1179</v>
      </c>
      <c r="D530">
        <v>13.47</v>
      </c>
      <c r="E530">
        <v>2.1600000000000109E-2</v>
      </c>
      <c r="F530">
        <f t="shared" si="48"/>
        <v>1.6035634743875359E-3</v>
      </c>
      <c r="G530">
        <v>15.56279999999999</v>
      </c>
      <c r="H530">
        <v>5.9564160000000227E-2</v>
      </c>
      <c r="I530">
        <f t="shared" si="49"/>
        <v>3.8273421235253467E-3</v>
      </c>
      <c r="J530">
        <v>15.70639999999999</v>
      </c>
      <c r="K530">
        <v>0.14131903999999981</v>
      </c>
      <c r="L530">
        <f t="shared" si="50"/>
        <v>8.9975449498293624E-3</v>
      </c>
      <c r="M530">
        <v>10.8668</v>
      </c>
      <c r="N530">
        <v>1.931775999999991E-2</v>
      </c>
      <c r="O530">
        <f t="shared" si="51"/>
        <v>1.7776861633599505E-3</v>
      </c>
      <c r="P530">
        <v>68.989999999999924</v>
      </c>
      <c r="Q530">
        <v>8.0779356694631609E-28</v>
      </c>
      <c r="R530">
        <f t="shared" si="52"/>
        <v>1.1708850078943571E-29</v>
      </c>
      <c r="S530">
        <v>69.590000000000046</v>
      </c>
      <c r="T530">
        <v>2.01948391736579E-28</v>
      </c>
      <c r="U530">
        <f t="shared" si="53"/>
        <v>2.9019743028679244E-30</v>
      </c>
      <c r="V530">
        <v>2</v>
      </c>
      <c r="W530">
        <v>3.043478260869565</v>
      </c>
      <c r="X530">
        <v>3.4782608695652169</v>
      </c>
      <c r="Y530">
        <v>1</v>
      </c>
      <c r="Z530">
        <v>4.5217391304347823</v>
      </c>
      <c r="AA530">
        <v>5.5217391304347823</v>
      </c>
      <c r="AB530">
        <v>1</v>
      </c>
      <c r="AC530">
        <v>2.0182022306474772</v>
      </c>
      <c r="AD530">
        <v>0.23955534287922939</v>
      </c>
      <c r="AE530">
        <v>0.43214193690874908</v>
      </c>
      <c r="AF530">
        <v>0.44535649869326721</v>
      </c>
      <c r="AG530">
        <v>0</v>
      </c>
      <c r="AH530">
        <v>5.3486951080354794</v>
      </c>
      <c r="AI530">
        <v>5.4039091544889084</v>
      </c>
      <c r="AJ530">
        <v>32.364333333333327</v>
      </c>
      <c r="AK530" t="s">
        <v>1153</v>
      </c>
      <c r="AL530" t="s">
        <v>1153</v>
      </c>
      <c r="AM530" t="s">
        <v>1152</v>
      </c>
      <c r="AN530" t="s">
        <v>1153</v>
      </c>
      <c r="AO530">
        <v>15</v>
      </c>
      <c r="AP530">
        <v>12.521000000000001</v>
      </c>
      <c r="AQ530">
        <v>17.419999999999991</v>
      </c>
      <c r="AR530">
        <v>14.3987466666666</v>
      </c>
      <c r="AS530">
        <v>13.17519999999999</v>
      </c>
      <c r="AT530">
        <v>13.901319999999989</v>
      </c>
      <c r="AU530">
        <v>14.496439999999961</v>
      </c>
      <c r="AV530">
        <v>15.639519999999999</v>
      </c>
      <c r="AW530" s="10">
        <v>0.3</v>
      </c>
      <c r="AX530" s="10">
        <v>2</v>
      </c>
      <c r="AY530" s="10">
        <v>0.7</v>
      </c>
      <c r="AZ530" s="10">
        <v>4</v>
      </c>
      <c r="BA530" s="10">
        <v>0.9</v>
      </c>
      <c r="BB530" s="10">
        <v>5</v>
      </c>
      <c r="BC530" s="10">
        <v>0</v>
      </c>
      <c r="BD530" s="10">
        <v>0</v>
      </c>
      <c r="BE530" s="10">
        <v>1</v>
      </c>
      <c r="BF530" s="10">
        <v>6</v>
      </c>
      <c r="BG530" s="10">
        <v>1</v>
      </c>
      <c r="BH530" s="10">
        <v>6</v>
      </c>
    </row>
    <row r="531" spans="1:60" x14ac:dyDescent="0.25">
      <c r="A531" s="1">
        <v>529</v>
      </c>
      <c r="B531" t="s">
        <v>580</v>
      </c>
      <c r="C531" t="s">
        <v>1170</v>
      </c>
      <c r="D531">
        <v>43.609000000000023</v>
      </c>
      <c r="E531">
        <v>0.30254900000000362</v>
      </c>
      <c r="F531">
        <f t="shared" si="48"/>
        <v>6.9377651402234277E-3</v>
      </c>
      <c r="G531">
        <v>49.259999999999962</v>
      </c>
      <c r="H531">
        <v>0.38500000000000012</v>
      </c>
      <c r="I531">
        <f t="shared" si="49"/>
        <v>7.8156719447827934E-3</v>
      </c>
      <c r="J531">
        <v>46.803199999999968</v>
      </c>
      <c r="K531">
        <v>1.260949759999997</v>
      </c>
      <c r="L531">
        <f t="shared" si="50"/>
        <v>2.6941528784356579E-2</v>
      </c>
      <c r="M531">
        <v>48.476599999999998</v>
      </c>
      <c r="N531">
        <v>0.42249443999999908</v>
      </c>
      <c r="O531">
        <f t="shared" si="51"/>
        <v>8.7154305376201946E-3</v>
      </c>
      <c r="P531">
        <v>48.475106382978751</v>
      </c>
      <c r="Q531">
        <v>36.467224988682659</v>
      </c>
      <c r="R531">
        <f t="shared" si="52"/>
        <v>0.75228767319399914</v>
      </c>
      <c r="S531">
        <v>24.271428571428579</v>
      </c>
      <c r="T531">
        <v>0.28664081632652971</v>
      </c>
      <c r="U531">
        <f t="shared" si="53"/>
        <v>1.1809804086437359E-2</v>
      </c>
      <c r="V531">
        <v>2.074074074074074</v>
      </c>
      <c r="W531">
        <v>4.5925925925925926</v>
      </c>
      <c r="X531">
        <v>3.074074074074074</v>
      </c>
      <c r="Y531">
        <v>4.5555555555555554</v>
      </c>
      <c r="Z531">
        <v>5.7037037037037033</v>
      </c>
      <c r="AA531">
        <v>1</v>
      </c>
      <c r="AB531">
        <v>1</v>
      </c>
      <c r="AC531">
        <v>0.75808725199220184</v>
      </c>
      <c r="AD531">
        <v>0.79672160094173061</v>
      </c>
      <c r="AE531">
        <v>1.029546792230722</v>
      </c>
      <c r="AF531">
        <v>0.92832489699823229</v>
      </c>
      <c r="AG531">
        <v>0.99727015891700965</v>
      </c>
      <c r="AH531">
        <v>0.99720862084079553</v>
      </c>
      <c r="AI531">
        <v>0</v>
      </c>
      <c r="AJ531">
        <v>43.482555825734551</v>
      </c>
      <c r="AK531" t="s">
        <v>1153</v>
      </c>
      <c r="AL531" t="s">
        <v>1153</v>
      </c>
      <c r="AM531" t="s">
        <v>1152</v>
      </c>
      <c r="AN531" t="s">
        <v>1153</v>
      </c>
      <c r="AO531">
        <v>15</v>
      </c>
      <c r="AP531">
        <v>36.154600000000009</v>
      </c>
      <c r="AQ531">
        <v>55.628399999999971</v>
      </c>
      <c r="AR531">
        <v>46.531119999999959</v>
      </c>
      <c r="AS531">
        <v>39.53528</v>
      </c>
      <c r="AT531">
        <v>47.572439999999993</v>
      </c>
      <c r="AU531">
        <v>49.065600000000018</v>
      </c>
      <c r="AV531">
        <v>51.02527999999996</v>
      </c>
      <c r="AW531" s="10">
        <v>0.3</v>
      </c>
      <c r="AX531" s="10">
        <v>2</v>
      </c>
      <c r="AY531" s="10">
        <v>0.7</v>
      </c>
      <c r="AZ531" s="10">
        <v>4</v>
      </c>
      <c r="BA531" s="10">
        <v>0.3</v>
      </c>
      <c r="BB531" s="10">
        <v>2</v>
      </c>
      <c r="BC531" s="10">
        <v>0.5</v>
      </c>
      <c r="BD531" s="10">
        <v>3</v>
      </c>
      <c r="BE531" s="10">
        <v>0.5</v>
      </c>
      <c r="BF531" s="10">
        <v>3</v>
      </c>
      <c r="BG531" s="10">
        <v>0</v>
      </c>
      <c r="BH531" s="10">
        <v>0</v>
      </c>
    </row>
    <row r="532" spans="1:60" x14ac:dyDescent="0.25">
      <c r="A532" s="1">
        <v>530</v>
      </c>
      <c r="B532" t="s">
        <v>581</v>
      </c>
      <c r="C532" t="s">
        <v>1170</v>
      </c>
      <c r="D532">
        <v>31.291290322580629</v>
      </c>
      <c r="E532">
        <v>0.15850156087408979</v>
      </c>
      <c r="F532">
        <f t="shared" si="48"/>
        <v>5.0653571406005854E-3</v>
      </c>
      <c r="G532">
        <v>36.380799999999951</v>
      </c>
      <c r="H532">
        <v>0.21311135999999981</v>
      </c>
      <c r="I532">
        <f t="shared" si="49"/>
        <v>5.8577975195707654E-3</v>
      </c>
      <c r="J532">
        <v>34.558800000000048</v>
      </c>
      <c r="K532">
        <v>0.68888256000000236</v>
      </c>
      <c r="L532">
        <f t="shared" si="50"/>
        <v>1.9933636584603672E-2</v>
      </c>
      <c r="M532">
        <v>36.608600000000003</v>
      </c>
      <c r="N532">
        <v>0.48816803999999991</v>
      </c>
      <c r="O532">
        <f t="shared" si="51"/>
        <v>1.3334791278552031E-2</v>
      </c>
      <c r="P532">
        <v>36.931666666666707</v>
      </c>
      <c r="Q532">
        <v>0.2482638888888889</v>
      </c>
      <c r="R532">
        <f t="shared" si="52"/>
        <v>6.7222498006829353E-3</v>
      </c>
      <c r="S532">
        <v>36.124081632653073</v>
      </c>
      <c r="T532">
        <v>115.287934360683</v>
      </c>
      <c r="U532">
        <f t="shared" si="53"/>
        <v>3.1914426374364235</v>
      </c>
      <c r="V532">
        <v>1.2413793103448281</v>
      </c>
      <c r="W532">
        <v>3.6551724137931041</v>
      </c>
      <c r="X532">
        <v>2.241379310344827</v>
      </c>
      <c r="Y532">
        <v>4.4137931034482758</v>
      </c>
      <c r="Z532">
        <v>4.6551724137931032</v>
      </c>
      <c r="AA532">
        <v>4.7931034482758621</v>
      </c>
      <c r="AB532">
        <v>1</v>
      </c>
      <c r="AC532">
        <v>0.1002951450434378</v>
      </c>
      <c r="AD532">
        <v>0</v>
      </c>
      <c r="AE532">
        <v>0.16264940259579519</v>
      </c>
      <c r="AF532">
        <v>0.10442233745348289</v>
      </c>
      <c r="AG532">
        <v>0.169929383627311</v>
      </c>
      <c r="AH532">
        <v>0.1802538753097003</v>
      </c>
      <c r="AI532">
        <v>0.1544452549016484</v>
      </c>
      <c r="AJ532">
        <v>35.315873103650063</v>
      </c>
      <c r="AK532" t="s">
        <v>1153</v>
      </c>
      <c r="AL532" t="s">
        <v>1153</v>
      </c>
      <c r="AM532" t="s">
        <v>1152</v>
      </c>
      <c r="AN532" t="s">
        <v>1153</v>
      </c>
      <c r="AO532">
        <v>15</v>
      </c>
      <c r="AP532">
        <v>27.114399999999989</v>
      </c>
      <c r="AQ532">
        <v>41.075999999999993</v>
      </c>
      <c r="AR532">
        <v>34.238333333333287</v>
      </c>
      <c r="AS532">
        <v>28.80943999999992</v>
      </c>
      <c r="AT532">
        <v>34.207960000000007</v>
      </c>
      <c r="AU532">
        <v>36.485239999999983</v>
      </c>
      <c r="AV532">
        <v>37.746239999999993</v>
      </c>
      <c r="AW532" s="10">
        <v>0.3</v>
      </c>
      <c r="AX532" s="10">
        <v>2</v>
      </c>
      <c r="AY532" s="10">
        <v>0.5</v>
      </c>
      <c r="AZ532" s="10">
        <v>3</v>
      </c>
      <c r="BA532" s="10">
        <v>0.5</v>
      </c>
      <c r="BB532" s="10">
        <v>3</v>
      </c>
      <c r="BC532" s="10">
        <v>0.7</v>
      </c>
      <c r="BD532" s="10">
        <v>4</v>
      </c>
      <c r="BE532" s="10">
        <v>0.7</v>
      </c>
      <c r="BF532" s="10">
        <v>4</v>
      </c>
      <c r="BG532" s="10">
        <v>0.5</v>
      </c>
      <c r="BH532" s="10">
        <v>3</v>
      </c>
    </row>
    <row r="533" spans="1:60" x14ac:dyDescent="0.25">
      <c r="A533" s="1">
        <v>531</v>
      </c>
      <c r="B533" t="s">
        <v>582</v>
      </c>
      <c r="C533" t="s">
        <v>1182</v>
      </c>
      <c r="D533">
        <v>45.207857142857151</v>
      </c>
      <c r="E533">
        <v>2.0678954081632619</v>
      </c>
      <c r="F533">
        <f t="shared" si="48"/>
        <v>4.5741947060854882E-2</v>
      </c>
      <c r="G533">
        <v>47.242040816326551</v>
      </c>
      <c r="H533">
        <v>0.38152644731361751</v>
      </c>
      <c r="I533">
        <f t="shared" si="49"/>
        <v>8.075994193327999E-3</v>
      </c>
      <c r="J533">
        <v>46.835714285714317</v>
      </c>
      <c r="K533">
        <v>0.32836734693877451</v>
      </c>
      <c r="L533">
        <f t="shared" si="50"/>
        <v>7.0110459922873873E-3</v>
      </c>
      <c r="M533">
        <v>47.457600000000021</v>
      </c>
      <c r="N533">
        <v>0.36075424000000061</v>
      </c>
      <c r="O533">
        <f t="shared" si="51"/>
        <v>7.6016115437780351E-3</v>
      </c>
      <c r="P533">
        <v>44.396122448979582</v>
      </c>
      <c r="Q533">
        <v>0.29935027072053388</v>
      </c>
      <c r="R533">
        <f t="shared" si="52"/>
        <v>6.7427120705090826E-3</v>
      </c>
      <c r="S533" t="s">
        <v>1151</v>
      </c>
      <c r="T533" t="s">
        <v>1151</v>
      </c>
      <c r="U533">
        <f t="shared" si="53"/>
        <v>1</v>
      </c>
      <c r="V533" t="s">
        <v>1151</v>
      </c>
      <c r="W533" t="s">
        <v>1151</v>
      </c>
      <c r="X533" t="s">
        <v>1151</v>
      </c>
      <c r="Y533" t="s">
        <v>1151</v>
      </c>
      <c r="Z533" t="s">
        <v>1151</v>
      </c>
      <c r="AA533" t="s">
        <v>1151</v>
      </c>
      <c r="AB533" t="s">
        <v>1151</v>
      </c>
      <c r="AC533" t="s">
        <v>1151</v>
      </c>
      <c r="AD533" t="s">
        <v>1151</v>
      </c>
      <c r="AE533" t="s">
        <v>1151</v>
      </c>
      <c r="AF533" t="s">
        <v>1151</v>
      </c>
      <c r="AG533" t="s">
        <v>1151</v>
      </c>
      <c r="AH533" t="s">
        <v>1151</v>
      </c>
      <c r="AI533" t="s">
        <v>1151</v>
      </c>
      <c r="AJ533" t="s">
        <v>1151</v>
      </c>
      <c r="AK533" t="s">
        <v>1151</v>
      </c>
      <c r="AL533" t="s">
        <v>1151</v>
      </c>
      <c r="AM533" t="s">
        <v>1151</v>
      </c>
      <c r="AN533" t="s">
        <v>1151</v>
      </c>
      <c r="AO533">
        <v>15</v>
      </c>
      <c r="AP533">
        <v>42.953800000000008</v>
      </c>
      <c r="AQ533">
        <v>55.39</v>
      </c>
      <c r="AR533">
        <v>47.753053333333298</v>
      </c>
      <c r="AS533">
        <v>44.761959999999981</v>
      </c>
      <c r="AT533">
        <v>46.793280000000003</v>
      </c>
      <c r="AU533">
        <v>47.776760000000017</v>
      </c>
      <c r="AV533">
        <v>50.104160000000007</v>
      </c>
      <c r="AW533" s="10">
        <v>0.3</v>
      </c>
      <c r="AX533" s="10">
        <v>2</v>
      </c>
      <c r="AY533" s="10">
        <v>0.5</v>
      </c>
      <c r="AZ533" s="10">
        <v>3</v>
      </c>
      <c r="BA533" s="10">
        <v>0.5</v>
      </c>
      <c r="BB533" s="10">
        <v>3</v>
      </c>
      <c r="BC533" s="10">
        <v>0.5</v>
      </c>
      <c r="BD533" s="10">
        <v>3</v>
      </c>
      <c r="BE533" s="10">
        <v>0.1</v>
      </c>
      <c r="BF533" s="10">
        <v>1</v>
      </c>
      <c r="BG533" s="10">
        <v>-9</v>
      </c>
      <c r="BH533" s="10">
        <v>-9</v>
      </c>
    </row>
    <row r="534" spans="1:60" x14ac:dyDescent="0.25">
      <c r="A534" s="1">
        <v>532</v>
      </c>
      <c r="B534" t="s">
        <v>583</v>
      </c>
      <c r="C534" t="s">
        <v>1170</v>
      </c>
      <c r="D534">
        <v>6.7086206896551692</v>
      </c>
      <c r="E534">
        <v>1.5980975029726539E-3</v>
      </c>
      <c r="F534">
        <f t="shared" si="48"/>
        <v>2.3821551059474163E-4</v>
      </c>
      <c r="G534">
        <v>6.2232653061224488</v>
      </c>
      <c r="H534">
        <v>5.985256143273646E-3</v>
      </c>
      <c r="I534">
        <f t="shared" si="49"/>
        <v>9.6175493874338771E-4</v>
      </c>
      <c r="J534">
        <v>5.6727999999999996</v>
      </c>
      <c r="K534">
        <v>4.8921600000000403E-3</v>
      </c>
      <c r="L534">
        <f t="shared" si="50"/>
        <v>8.6238894373149775E-4</v>
      </c>
      <c r="M534">
        <v>5.9900000000000047</v>
      </c>
      <c r="N534">
        <v>7.8886090522101181E-31</v>
      </c>
      <c r="O534">
        <f t="shared" si="51"/>
        <v>1.3169631138915044E-31</v>
      </c>
      <c r="P534">
        <v>30.321914893617009</v>
      </c>
      <c r="Q534">
        <v>56.683023992756887</v>
      </c>
      <c r="R534">
        <f t="shared" si="52"/>
        <v>1.8693748132869106</v>
      </c>
      <c r="S534">
        <v>31.02999999999999</v>
      </c>
      <c r="T534">
        <v>16.909783999999991</v>
      </c>
      <c r="U534">
        <f t="shared" si="53"/>
        <v>0.54494953271028024</v>
      </c>
      <c r="V534">
        <v>4</v>
      </c>
      <c r="W534">
        <v>3</v>
      </c>
      <c r="X534">
        <v>1</v>
      </c>
      <c r="Y534">
        <v>2</v>
      </c>
      <c r="Z534">
        <v>5.0769230769230766</v>
      </c>
      <c r="AA534">
        <v>5</v>
      </c>
      <c r="AB534">
        <v>1</v>
      </c>
      <c r="AC534">
        <v>1.5462211952665881</v>
      </c>
      <c r="AD534">
        <v>0.1825942549808155</v>
      </c>
      <c r="AE534">
        <v>9.7035909272748855E-2</v>
      </c>
      <c r="AF534">
        <v>0</v>
      </c>
      <c r="AG534">
        <v>5.5915949795516402E-2</v>
      </c>
      <c r="AH534">
        <v>4.3451408288000648</v>
      </c>
      <c r="AI534">
        <v>4.4699619235650809</v>
      </c>
      <c r="AJ534">
        <v>14.324433481565769</v>
      </c>
      <c r="AK534" t="s">
        <v>1153</v>
      </c>
      <c r="AL534" t="s">
        <v>1152</v>
      </c>
      <c r="AM534" t="s">
        <v>1153</v>
      </c>
      <c r="AN534" t="s">
        <v>1153</v>
      </c>
      <c r="AO534">
        <v>15</v>
      </c>
      <c r="AP534">
        <v>3.7448000000000001</v>
      </c>
      <c r="AQ534">
        <v>6.6952000000000007</v>
      </c>
      <c r="AR534">
        <v>5.1950266666666609</v>
      </c>
      <c r="AS534">
        <v>4.3475599999999979</v>
      </c>
      <c r="AT534">
        <v>4.6786400000000041</v>
      </c>
      <c r="AU534">
        <v>5.7154399999999974</v>
      </c>
      <c r="AV534">
        <v>6.1461600000000018</v>
      </c>
      <c r="AW534" s="10">
        <v>1</v>
      </c>
      <c r="AX534" s="10">
        <v>6</v>
      </c>
      <c r="AY534" s="10">
        <v>0.9</v>
      </c>
      <c r="AZ534" s="10">
        <v>5</v>
      </c>
      <c r="BA534" s="10">
        <v>0.5</v>
      </c>
      <c r="BB534" s="10">
        <v>3</v>
      </c>
      <c r="BC534" s="10">
        <v>0.7</v>
      </c>
      <c r="BD534" s="10">
        <v>4</v>
      </c>
      <c r="BE534" s="10">
        <v>1</v>
      </c>
      <c r="BF534" s="10">
        <v>6</v>
      </c>
      <c r="BG534" s="10">
        <v>1</v>
      </c>
      <c r="BH534" s="10">
        <v>6</v>
      </c>
    </row>
    <row r="535" spans="1:60" x14ac:dyDescent="0.25">
      <c r="A535" s="1">
        <v>533</v>
      </c>
      <c r="B535" t="s">
        <v>584</v>
      </c>
      <c r="C535" t="s">
        <v>1170</v>
      </c>
      <c r="D535">
        <v>14.904000000000011</v>
      </c>
      <c r="E535">
        <v>2.31040000000001E-2</v>
      </c>
      <c r="F535">
        <f t="shared" si="48"/>
        <v>1.5501878690284544E-3</v>
      </c>
      <c r="G535">
        <v>13.78419999999999</v>
      </c>
      <c r="H535">
        <v>4.8860360000000193E-2</v>
      </c>
      <c r="I535">
        <f t="shared" si="49"/>
        <v>3.5446641807286771E-3</v>
      </c>
      <c r="J535">
        <v>12.58599999999999</v>
      </c>
      <c r="K535">
        <v>2.2464000000000109E-2</v>
      </c>
      <c r="L535">
        <f t="shared" si="50"/>
        <v>1.7848402987446471E-3</v>
      </c>
      <c r="M535">
        <v>12.7492</v>
      </c>
      <c r="N535">
        <v>2.523136000000005E-2</v>
      </c>
      <c r="O535">
        <f t="shared" si="51"/>
        <v>1.9790543720390338E-3</v>
      </c>
      <c r="P535">
        <v>30.153636363636348</v>
      </c>
      <c r="Q535">
        <v>60.104132231404947</v>
      </c>
      <c r="R535">
        <f t="shared" si="52"/>
        <v>1.9932631509706495</v>
      </c>
      <c r="S535">
        <v>31.02999999999999</v>
      </c>
      <c r="T535">
        <v>16.909783999999991</v>
      </c>
      <c r="U535">
        <f t="shared" si="53"/>
        <v>0.54494953271028024</v>
      </c>
      <c r="V535">
        <v>4.083333333333333</v>
      </c>
      <c r="W535">
        <v>3.083333333333333</v>
      </c>
      <c r="X535">
        <v>1.083333333333333</v>
      </c>
      <c r="Y535">
        <v>2.083333333333333</v>
      </c>
      <c r="Z535">
        <v>4.791666666666667</v>
      </c>
      <c r="AA535">
        <v>5.083333333333333</v>
      </c>
      <c r="AB535">
        <v>1</v>
      </c>
      <c r="AC535">
        <v>0.55413205630113371</v>
      </c>
      <c r="AD535">
        <v>0.18417289051326999</v>
      </c>
      <c r="AE535">
        <v>9.5201017003019306E-2</v>
      </c>
      <c r="AF535">
        <v>0</v>
      </c>
      <c r="AG535">
        <v>1.296678849515431E-2</v>
      </c>
      <c r="AH535">
        <v>1.395807751758809</v>
      </c>
      <c r="AI535">
        <v>1.4654377880184339</v>
      </c>
      <c r="AJ535">
        <v>19.20117272727272</v>
      </c>
      <c r="AK535" t="s">
        <v>1153</v>
      </c>
      <c r="AL535" t="s">
        <v>1152</v>
      </c>
      <c r="AM535" t="s">
        <v>1153</v>
      </c>
      <c r="AN535" t="s">
        <v>1153</v>
      </c>
      <c r="AO535">
        <v>15</v>
      </c>
      <c r="AP535">
        <v>8.9642000000000035</v>
      </c>
      <c r="AQ535">
        <v>14.880400000000011</v>
      </c>
      <c r="AR535">
        <v>11.810186666666629</v>
      </c>
      <c r="AS535">
        <v>9.9243599999999876</v>
      </c>
      <c r="AT535">
        <v>11.006159999999991</v>
      </c>
      <c r="AU535">
        <v>12.64592</v>
      </c>
      <c r="AV535">
        <v>13.72283999999998</v>
      </c>
      <c r="AW535" s="10">
        <v>1</v>
      </c>
      <c r="AX535" s="10">
        <v>6</v>
      </c>
      <c r="AY535" s="10">
        <v>0.9</v>
      </c>
      <c r="AZ535" s="10">
        <v>5</v>
      </c>
      <c r="BA535" s="10">
        <v>0.5</v>
      </c>
      <c r="BB535" s="10">
        <v>3</v>
      </c>
      <c r="BC535" s="10">
        <v>0.7</v>
      </c>
      <c r="BD535" s="10">
        <v>4</v>
      </c>
      <c r="BE535" s="10">
        <v>1</v>
      </c>
      <c r="BF535" s="10">
        <v>6</v>
      </c>
      <c r="BG535" s="10">
        <v>1</v>
      </c>
      <c r="BH535" s="10">
        <v>6</v>
      </c>
    </row>
    <row r="536" spans="1:60" x14ac:dyDescent="0.25">
      <c r="A536" s="1">
        <v>534</v>
      </c>
      <c r="B536" t="s">
        <v>585</v>
      </c>
      <c r="C536" t="s">
        <v>1170</v>
      </c>
      <c r="D536">
        <v>20.02566666666667</v>
      </c>
      <c r="E536">
        <v>0.43613122222222273</v>
      </c>
      <c r="F536">
        <f t="shared" si="48"/>
        <v>2.1778611892515738E-2</v>
      </c>
      <c r="G536">
        <v>24.593999999999991</v>
      </c>
      <c r="H536">
        <v>0.13907199999999931</v>
      </c>
      <c r="I536">
        <f t="shared" si="49"/>
        <v>5.6547125315117245E-3</v>
      </c>
      <c r="J536">
        <v>22.490800000000021</v>
      </c>
      <c r="K536">
        <v>7.2783359999999769E-2</v>
      </c>
      <c r="L536">
        <f t="shared" si="50"/>
        <v>3.2361392213705025E-3</v>
      </c>
      <c r="M536">
        <v>22.14360000000001</v>
      </c>
      <c r="N536">
        <v>7.7271040000000624E-2</v>
      </c>
      <c r="O536">
        <f t="shared" si="51"/>
        <v>3.4895428024350416E-3</v>
      </c>
      <c r="P536">
        <v>30.931666666666651</v>
      </c>
      <c r="Q536">
        <v>43.049930555555562</v>
      </c>
      <c r="R536">
        <f t="shared" si="52"/>
        <v>1.3917753291305217</v>
      </c>
      <c r="S536">
        <v>31.02999999999999</v>
      </c>
      <c r="T536">
        <v>16.909783999999991</v>
      </c>
      <c r="U536">
        <f t="shared" si="53"/>
        <v>0.54494953271028024</v>
      </c>
      <c r="V536">
        <v>1.071428571428571</v>
      </c>
      <c r="W536">
        <v>4.2857142857142856</v>
      </c>
      <c r="X536">
        <v>3.1071428571428572</v>
      </c>
      <c r="Y536">
        <v>2.25</v>
      </c>
      <c r="Z536">
        <v>4.8928571428571432</v>
      </c>
      <c r="AA536">
        <v>4.6428571428571432</v>
      </c>
      <c r="AB536">
        <v>1</v>
      </c>
      <c r="AC536">
        <v>0.24088919220333871</v>
      </c>
      <c r="AD536">
        <v>0</v>
      </c>
      <c r="AE536">
        <v>0.2281239076518462</v>
      </c>
      <c r="AF536">
        <v>0.12309869001448211</v>
      </c>
      <c r="AG536">
        <v>0.1057609401268373</v>
      </c>
      <c r="AH536">
        <v>0.54460109526108047</v>
      </c>
      <c r="AI536">
        <v>0.54951146029262365</v>
      </c>
      <c r="AJ536">
        <v>25.202622222222221</v>
      </c>
      <c r="AK536" t="s">
        <v>1153</v>
      </c>
      <c r="AL536" t="s">
        <v>1152</v>
      </c>
      <c r="AM536" t="s">
        <v>1153</v>
      </c>
      <c r="AN536" t="s">
        <v>1153</v>
      </c>
      <c r="AO536">
        <v>15</v>
      </c>
      <c r="AP536">
        <v>17.616400000000009</v>
      </c>
      <c r="AQ536">
        <v>26.759999999999991</v>
      </c>
      <c r="AR536">
        <v>21.404826666666612</v>
      </c>
      <c r="AS536">
        <v>18.65623999999994</v>
      </c>
      <c r="AT536">
        <v>20.16340000000001</v>
      </c>
      <c r="AU536">
        <v>21.66359999999997</v>
      </c>
      <c r="AV536">
        <v>24.250640000000001</v>
      </c>
      <c r="AW536" s="10">
        <v>0.3</v>
      </c>
      <c r="AX536" s="10">
        <v>2</v>
      </c>
      <c r="AY536" s="10">
        <v>0.9</v>
      </c>
      <c r="AZ536" s="10">
        <v>5</v>
      </c>
      <c r="BA536" s="10">
        <v>0.7</v>
      </c>
      <c r="BB536" s="10">
        <v>4</v>
      </c>
      <c r="BC536" s="10">
        <v>0.7</v>
      </c>
      <c r="BD536" s="10">
        <v>4</v>
      </c>
      <c r="BE536" s="10">
        <v>1</v>
      </c>
      <c r="BF536" s="10">
        <v>6</v>
      </c>
      <c r="BG536" s="10">
        <v>1</v>
      </c>
      <c r="BH536" s="10">
        <v>6</v>
      </c>
    </row>
    <row r="537" spans="1:60" x14ac:dyDescent="0.25">
      <c r="A537" s="1">
        <v>535</v>
      </c>
      <c r="B537" t="s">
        <v>586</v>
      </c>
      <c r="C537" t="s">
        <v>1170</v>
      </c>
      <c r="D537">
        <v>26.902258064516129</v>
      </c>
      <c r="E537">
        <v>0.77955296566076948</v>
      </c>
      <c r="F537">
        <f t="shared" si="48"/>
        <v>2.8977231717548419E-2</v>
      </c>
      <c r="G537">
        <v>28.55306122448977</v>
      </c>
      <c r="H537">
        <v>0.18173552686380709</v>
      </c>
      <c r="I537">
        <f t="shared" si="49"/>
        <v>6.3648351199532237E-3</v>
      </c>
      <c r="J537">
        <v>29.152400000000011</v>
      </c>
      <c r="K537">
        <v>0.12669823999999949</v>
      </c>
      <c r="L537">
        <f t="shared" si="50"/>
        <v>4.3460655040408148E-3</v>
      </c>
      <c r="M537">
        <v>29.65560000000001</v>
      </c>
      <c r="N537">
        <v>0.1423206399999993</v>
      </c>
      <c r="O537">
        <f t="shared" si="51"/>
        <v>4.7991151755486065E-3</v>
      </c>
      <c r="P537">
        <v>30.373333333333321</v>
      </c>
      <c r="Q537">
        <v>55.626388888888897</v>
      </c>
      <c r="R537">
        <f t="shared" si="52"/>
        <v>1.831421934445421</v>
      </c>
      <c r="S537">
        <v>31.02999999999999</v>
      </c>
      <c r="T537">
        <v>16.909783999999991</v>
      </c>
      <c r="U537">
        <f t="shared" si="53"/>
        <v>0.54494953271028024</v>
      </c>
      <c r="V537">
        <v>1.285714285714286</v>
      </c>
      <c r="W537">
        <v>2.3571428571428572</v>
      </c>
      <c r="X537">
        <v>3.214285714285714</v>
      </c>
      <c r="Y537">
        <v>4.2857142857142856</v>
      </c>
      <c r="Z537">
        <v>4.7142857142857144</v>
      </c>
      <c r="AA537">
        <v>4.3928571428571432</v>
      </c>
      <c r="AB537">
        <v>1</v>
      </c>
      <c r="AC537">
        <v>7.1244095769335436E-2</v>
      </c>
      <c r="AD537">
        <v>0</v>
      </c>
      <c r="AE537">
        <v>6.1362996221905997E-2</v>
      </c>
      <c r="AF537">
        <v>8.3641377987218268E-2</v>
      </c>
      <c r="AG537">
        <v>0.1023461275585458</v>
      </c>
      <c r="AH537">
        <v>0.12902542457562369</v>
      </c>
      <c r="AI537">
        <v>0.15343477583126461</v>
      </c>
      <c r="AJ537">
        <v>29.27777543705653</v>
      </c>
      <c r="AK537" t="s">
        <v>1153</v>
      </c>
      <c r="AL537" t="s">
        <v>1152</v>
      </c>
      <c r="AM537" t="s">
        <v>1153</v>
      </c>
      <c r="AN537" t="s">
        <v>1153</v>
      </c>
      <c r="AO537">
        <v>15</v>
      </c>
      <c r="AP537">
        <v>23.882400000000018</v>
      </c>
      <c r="AQ537">
        <v>36.519999999999989</v>
      </c>
      <c r="AR537">
        <v>28.400679999999959</v>
      </c>
      <c r="AS537">
        <v>25.259599999999931</v>
      </c>
      <c r="AT537">
        <v>26.669599999999988</v>
      </c>
      <c r="AU537">
        <v>28.717679999999991</v>
      </c>
      <c r="AV537">
        <v>30.567479999999978</v>
      </c>
      <c r="AW537" s="10">
        <v>0.5</v>
      </c>
      <c r="AX537" s="10">
        <v>3</v>
      </c>
      <c r="AY537" s="10">
        <v>0.5</v>
      </c>
      <c r="AZ537" s="10">
        <v>3</v>
      </c>
      <c r="BA537" s="10">
        <v>0.7</v>
      </c>
      <c r="BB537" s="10">
        <v>4</v>
      </c>
      <c r="BC537" s="10">
        <v>0.7</v>
      </c>
      <c r="BD537" s="10">
        <v>4</v>
      </c>
      <c r="BE537" s="10">
        <v>0.7</v>
      </c>
      <c r="BF537" s="10">
        <v>4</v>
      </c>
      <c r="BG537" s="10">
        <v>0.9</v>
      </c>
      <c r="BH537" s="10">
        <v>5</v>
      </c>
    </row>
    <row r="538" spans="1:60" x14ac:dyDescent="0.25">
      <c r="A538" s="1">
        <v>536</v>
      </c>
      <c r="B538" t="s">
        <v>587</v>
      </c>
      <c r="C538" t="s">
        <v>1170</v>
      </c>
      <c r="D538">
        <v>23.302500000000009</v>
      </c>
      <c r="E538">
        <v>3.984374999999972E-2</v>
      </c>
      <c r="F538">
        <f t="shared" si="48"/>
        <v>1.7098487286771678E-3</v>
      </c>
      <c r="G538">
        <v>29.716800000000021</v>
      </c>
      <c r="H538">
        <v>7.172175999999969E-2</v>
      </c>
      <c r="I538">
        <f t="shared" si="49"/>
        <v>2.4135088569428621E-3</v>
      </c>
      <c r="J538">
        <v>27.647999999999978</v>
      </c>
      <c r="K538">
        <v>0.1054560000000007</v>
      </c>
      <c r="L538">
        <f t="shared" si="50"/>
        <v>3.8142361111111393E-3</v>
      </c>
      <c r="M538">
        <v>26.151599999999981</v>
      </c>
      <c r="N538">
        <v>5.6654214399999958</v>
      </c>
      <c r="O538">
        <f t="shared" si="51"/>
        <v>0.21663766041083529</v>
      </c>
      <c r="P538">
        <v>67.077499999999986</v>
      </c>
      <c r="Q538">
        <v>31.02734375</v>
      </c>
      <c r="R538">
        <f t="shared" si="52"/>
        <v>0.46255963251462867</v>
      </c>
      <c r="S538">
        <v>71.19000000000004</v>
      </c>
      <c r="T538">
        <v>0</v>
      </c>
      <c r="U538">
        <f t="shared" si="53"/>
        <v>0</v>
      </c>
      <c r="V538">
        <v>1.161290322580645</v>
      </c>
      <c r="W538">
        <v>4.032258064516129</v>
      </c>
      <c r="X538">
        <v>2.387096774193548</v>
      </c>
      <c r="Y538">
        <v>2.4516129032258061</v>
      </c>
      <c r="Z538">
        <v>4.967741935483871</v>
      </c>
      <c r="AA538">
        <v>6</v>
      </c>
      <c r="AB538">
        <v>1</v>
      </c>
      <c r="AC538">
        <v>0.73255587740943362</v>
      </c>
      <c r="AD538">
        <v>0</v>
      </c>
      <c r="AE538">
        <v>0.27526231091084702</v>
      </c>
      <c r="AF538">
        <v>0.1864821371097507</v>
      </c>
      <c r="AG538">
        <v>0.1222658513035069</v>
      </c>
      <c r="AH538">
        <v>1.878553803239994</v>
      </c>
      <c r="AI538">
        <v>2.0550370131960101</v>
      </c>
      <c r="AJ538">
        <v>40.847733333333338</v>
      </c>
      <c r="AK538" t="s">
        <v>1153</v>
      </c>
      <c r="AL538" t="s">
        <v>1153</v>
      </c>
      <c r="AM538" t="s">
        <v>1152</v>
      </c>
      <c r="AN538" t="s">
        <v>1153</v>
      </c>
      <c r="AO538">
        <v>14.96</v>
      </c>
      <c r="AP538">
        <v>20.0136</v>
      </c>
      <c r="AQ538">
        <v>30.541200000000039</v>
      </c>
      <c r="AR538">
        <v>25.10508190476186</v>
      </c>
      <c r="AS538">
        <v>23.457119999999911</v>
      </c>
      <c r="AT538">
        <v>24.680359999999968</v>
      </c>
      <c r="AU538">
        <v>25.813439999999989</v>
      </c>
      <c r="AV538">
        <v>27.032559999999972</v>
      </c>
      <c r="AW538" s="10">
        <v>0.1</v>
      </c>
      <c r="AX538" s="10">
        <v>1</v>
      </c>
      <c r="AY538" s="10">
        <v>0.9</v>
      </c>
      <c r="AZ538" s="10">
        <v>5</v>
      </c>
      <c r="BA538" s="10">
        <v>0.9</v>
      </c>
      <c r="BB538" s="10">
        <v>5</v>
      </c>
      <c r="BC538" s="10">
        <v>0.7</v>
      </c>
      <c r="BD538" s="10">
        <v>4</v>
      </c>
      <c r="BE538" s="10">
        <v>1</v>
      </c>
      <c r="BF538" s="10">
        <v>6</v>
      </c>
      <c r="BG538" s="10">
        <v>1</v>
      </c>
      <c r="BH538" s="10">
        <v>6</v>
      </c>
    </row>
    <row r="539" spans="1:60" x14ac:dyDescent="0.25">
      <c r="A539" s="1">
        <v>537</v>
      </c>
      <c r="B539" t="s">
        <v>588</v>
      </c>
      <c r="C539" t="s">
        <v>1170</v>
      </c>
      <c r="D539">
        <v>17.45000000000001</v>
      </c>
      <c r="E539">
        <v>2.24000000000001E-2</v>
      </c>
      <c r="F539">
        <f t="shared" si="48"/>
        <v>1.2836676217765092E-3</v>
      </c>
      <c r="G539">
        <v>19.04160000000001</v>
      </c>
      <c r="H539">
        <v>3.1933439999999903E-2</v>
      </c>
      <c r="I539">
        <f t="shared" si="49"/>
        <v>1.6770355432316553E-3</v>
      </c>
      <c r="J539">
        <v>19.239591836734689</v>
      </c>
      <c r="K539">
        <v>5.060391503540175E-2</v>
      </c>
      <c r="L539">
        <f t="shared" si="50"/>
        <v>2.6301969119106928E-3</v>
      </c>
      <c r="M539">
        <v>19.360600000000002</v>
      </c>
      <c r="N539">
        <v>2.7809639999999951E-2</v>
      </c>
      <c r="O539">
        <f t="shared" si="51"/>
        <v>1.4364038304597972E-3</v>
      </c>
      <c r="P539">
        <v>20.590000000000011</v>
      </c>
      <c r="Q539">
        <v>1.2621774483536189E-29</v>
      </c>
      <c r="R539">
        <f t="shared" si="52"/>
        <v>6.1300507447965916E-31</v>
      </c>
      <c r="S539">
        <v>22.666530612244891</v>
      </c>
      <c r="T539">
        <v>0.2793532694710536</v>
      </c>
      <c r="U539">
        <f t="shared" si="53"/>
        <v>1.2324482923740505E-2</v>
      </c>
      <c r="V539">
        <v>1</v>
      </c>
      <c r="W539">
        <v>2.074074074074074</v>
      </c>
      <c r="X539">
        <v>2.925925925925926</v>
      </c>
      <c r="Y539">
        <v>4</v>
      </c>
      <c r="Z539">
        <v>5</v>
      </c>
      <c r="AA539">
        <v>6</v>
      </c>
      <c r="AB539">
        <v>1</v>
      </c>
      <c r="AC539">
        <v>0.1121081418240647</v>
      </c>
      <c r="AD539">
        <v>0</v>
      </c>
      <c r="AE539">
        <v>9.1209169054441652E-2</v>
      </c>
      <c r="AF539">
        <v>0.10255540611660049</v>
      </c>
      <c r="AG539">
        <v>0.10948997134670441</v>
      </c>
      <c r="AH539">
        <v>0.17994269340974231</v>
      </c>
      <c r="AI539">
        <v>0.29894158236360369</v>
      </c>
      <c r="AJ539">
        <v>19.724720408163261</v>
      </c>
      <c r="AK539" t="s">
        <v>1153</v>
      </c>
      <c r="AL539" t="s">
        <v>1152</v>
      </c>
      <c r="AM539" t="s">
        <v>1153</v>
      </c>
      <c r="AN539" t="s">
        <v>1153</v>
      </c>
      <c r="AO539">
        <v>14.88</v>
      </c>
      <c r="AP539">
        <v>14.71380000000002</v>
      </c>
      <c r="AQ539">
        <v>22.679199999999991</v>
      </c>
      <c r="AR539">
        <v>18.508932380952341</v>
      </c>
      <c r="AS539">
        <v>16.75439999999999</v>
      </c>
      <c r="AT539">
        <v>17.921319999999991</v>
      </c>
      <c r="AU539">
        <v>19.122599999999981</v>
      </c>
      <c r="AV539">
        <v>20.30088000000001</v>
      </c>
      <c r="AW539" s="10">
        <v>0.3</v>
      </c>
      <c r="AX539" s="10">
        <v>2</v>
      </c>
      <c r="AY539" s="10">
        <v>0.5</v>
      </c>
      <c r="AZ539" s="10">
        <v>3</v>
      </c>
      <c r="BA539" s="10">
        <v>0.7</v>
      </c>
      <c r="BB539" s="10">
        <v>4</v>
      </c>
      <c r="BC539" s="10">
        <v>0.7</v>
      </c>
      <c r="BD539" s="10">
        <v>4</v>
      </c>
      <c r="BE539" s="10">
        <v>0.9</v>
      </c>
      <c r="BF539" s="10">
        <v>5</v>
      </c>
      <c r="BG539" s="10">
        <v>0.9</v>
      </c>
      <c r="BH539" s="10">
        <v>5</v>
      </c>
    </row>
    <row r="540" spans="1:60" x14ac:dyDescent="0.25">
      <c r="A540" s="1">
        <v>538</v>
      </c>
      <c r="B540" t="s">
        <v>589</v>
      </c>
      <c r="C540" t="s">
        <v>1182</v>
      </c>
      <c r="D540">
        <v>6.8600000000000039</v>
      </c>
      <c r="E540">
        <v>8.1000000000000516E-3</v>
      </c>
      <c r="F540">
        <f t="shared" si="48"/>
        <v>1.1807580174927183E-3</v>
      </c>
      <c r="G540">
        <v>6.5252000000000008</v>
      </c>
      <c r="H540">
        <v>7.120959999999993E-3</v>
      </c>
      <c r="I540">
        <f t="shared" si="49"/>
        <v>1.0913014160485489E-3</v>
      </c>
      <c r="J540">
        <v>6.4156000000000031</v>
      </c>
      <c r="K540">
        <v>6.0566400000000098E-3</v>
      </c>
      <c r="L540">
        <f t="shared" si="50"/>
        <v>9.4404888085292214E-4</v>
      </c>
      <c r="M540">
        <v>6.8707999999999956</v>
      </c>
      <c r="N540">
        <v>7.9833600000000522E-3</v>
      </c>
      <c r="O540">
        <f t="shared" si="51"/>
        <v>1.1619258310531608E-3</v>
      </c>
      <c r="P540">
        <v>6.1455555555555543</v>
      </c>
      <c r="Q540">
        <v>2.4691358024691622E-3</v>
      </c>
      <c r="R540">
        <f t="shared" si="52"/>
        <v>4.0177584925370571E-4</v>
      </c>
      <c r="S540">
        <v>6.8899999999999926</v>
      </c>
      <c r="T540">
        <v>7.8886090522101181E-31</v>
      </c>
      <c r="U540">
        <f t="shared" si="53"/>
        <v>1.1449360017721519E-31</v>
      </c>
      <c r="V540">
        <v>4.5</v>
      </c>
      <c r="W540">
        <v>3</v>
      </c>
      <c r="X540">
        <v>2</v>
      </c>
      <c r="Y540">
        <v>4.5</v>
      </c>
      <c r="Z540">
        <v>1</v>
      </c>
      <c r="AA540">
        <v>4.5</v>
      </c>
      <c r="AB540">
        <v>1</v>
      </c>
      <c r="AC540">
        <v>7.6559995178690096E-2</v>
      </c>
      <c r="AD540">
        <v>0.1162538419815593</v>
      </c>
      <c r="AE540">
        <v>6.1775447477852463E-2</v>
      </c>
      <c r="AF540">
        <v>4.3941421081179488E-2</v>
      </c>
      <c r="AG540">
        <v>0.1180112095461936</v>
      </c>
      <c r="AH540">
        <v>0</v>
      </c>
      <c r="AI540">
        <v>0.12113541854999001</v>
      </c>
      <c r="AJ540">
        <v>6.6178592592592587</v>
      </c>
      <c r="AK540" t="s">
        <v>1152</v>
      </c>
      <c r="AL540" t="s">
        <v>1153</v>
      </c>
      <c r="AM540" t="s">
        <v>1153</v>
      </c>
      <c r="AN540" t="s">
        <v>1153</v>
      </c>
      <c r="AO540">
        <v>14.98</v>
      </c>
      <c r="AP540">
        <v>4.8103999999999987</v>
      </c>
      <c r="AQ540">
        <v>8.2810000000000041</v>
      </c>
      <c r="AR540">
        <v>6.3469199999999946</v>
      </c>
      <c r="AS540">
        <v>5.334719999999999</v>
      </c>
      <c r="AT540">
        <v>6.1747599999999956</v>
      </c>
      <c r="AU540">
        <v>6.5519199999999982</v>
      </c>
      <c r="AV540">
        <v>6.9736800000000008</v>
      </c>
      <c r="AW540" s="10">
        <v>0.7</v>
      </c>
      <c r="AX540" s="10">
        <v>4</v>
      </c>
      <c r="AY540" s="10">
        <v>0.5</v>
      </c>
      <c r="AZ540" s="10">
        <v>3</v>
      </c>
      <c r="BA540" s="10">
        <v>0.5</v>
      </c>
      <c r="BB540" s="10">
        <v>3</v>
      </c>
      <c r="BC540" s="10">
        <v>0.7</v>
      </c>
      <c r="BD540" s="10">
        <v>4</v>
      </c>
      <c r="BE540" s="10">
        <v>0.3</v>
      </c>
      <c r="BF540" s="10">
        <v>2</v>
      </c>
      <c r="BG540" s="10">
        <v>0.7</v>
      </c>
      <c r="BH540" s="10">
        <v>4</v>
      </c>
    </row>
    <row r="541" spans="1:60" x14ac:dyDescent="0.25">
      <c r="A541" s="1">
        <v>539</v>
      </c>
      <c r="B541" t="s">
        <v>590</v>
      </c>
      <c r="C541" t="s">
        <v>1174</v>
      </c>
      <c r="D541">
        <v>9.2110000000000003</v>
      </c>
      <c r="E541">
        <v>6.3868999999999926E-2</v>
      </c>
      <c r="F541">
        <f t="shared" si="48"/>
        <v>6.9339919661274476E-3</v>
      </c>
      <c r="G541">
        <v>8.302448979591837</v>
      </c>
      <c r="H541">
        <v>1.03042065805915E-2</v>
      </c>
      <c r="I541">
        <f t="shared" si="49"/>
        <v>1.2411044748266641E-3</v>
      </c>
      <c r="J541">
        <v>7.7383999999999959</v>
      </c>
      <c r="K541">
        <v>1.6957440000000022E-2</v>
      </c>
      <c r="L541">
        <f t="shared" si="50"/>
        <v>2.191336710431101E-3</v>
      </c>
      <c r="M541">
        <v>8.5810204081632637</v>
      </c>
      <c r="N541">
        <v>9.8958767180337294E-5</v>
      </c>
      <c r="O541">
        <f t="shared" si="51"/>
        <v>1.1532284329052081E-5</v>
      </c>
      <c r="P541">
        <v>29.570851063829799</v>
      </c>
      <c r="Q541">
        <v>10.18495246717972</v>
      </c>
      <c r="R541">
        <f t="shared" si="52"/>
        <v>0.3444254088323368</v>
      </c>
      <c r="S541">
        <v>17.14959183673469</v>
      </c>
      <c r="T541">
        <v>15.160497792586421</v>
      </c>
      <c r="U541">
        <f t="shared" si="53"/>
        <v>0.88401507959579551</v>
      </c>
      <c r="V541">
        <v>4.04</v>
      </c>
      <c r="W541">
        <v>2.04</v>
      </c>
      <c r="X541">
        <v>1</v>
      </c>
      <c r="Y541">
        <v>3.04</v>
      </c>
      <c r="Z541">
        <v>5.84</v>
      </c>
      <c r="AA541">
        <v>5.04</v>
      </c>
      <c r="AB541">
        <v>1</v>
      </c>
      <c r="AC541">
        <v>0.74849434594912745</v>
      </c>
      <c r="AD541">
        <v>0.19029773596609181</v>
      </c>
      <c r="AE541">
        <v>7.2889612787119029E-2</v>
      </c>
      <c r="AF541">
        <v>0</v>
      </c>
      <c r="AG541">
        <v>0.1088881949968039</v>
      </c>
      <c r="AH541">
        <v>2.821313328831518</v>
      </c>
      <c r="AI541">
        <v>1.216167662143945</v>
      </c>
      <c r="AJ541">
        <v>13.425552048053261</v>
      </c>
      <c r="AK541" t="s">
        <v>1153</v>
      </c>
      <c r="AL541" t="s">
        <v>1152</v>
      </c>
      <c r="AM541" t="s">
        <v>1153</v>
      </c>
      <c r="AN541" t="s">
        <v>1153</v>
      </c>
      <c r="AO541">
        <v>15</v>
      </c>
      <c r="AP541">
        <v>5.6062000000000012</v>
      </c>
      <c r="AQ541">
        <v>9.2144000000000013</v>
      </c>
      <c r="AR541">
        <v>7.2017866666666643</v>
      </c>
      <c r="AS541">
        <v>6.1743200000000016</v>
      </c>
      <c r="AT541">
        <v>6.8394000000000013</v>
      </c>
      <c r="AU541">
        <v>7.2589999999999977</v>
      </c>
      <c r="AV541">
        <v>8.3941199999999938</v>
      </c>
      <c r="AW541" s="10">
        <v>0.9</v>
      </c>
      <c r="AX541" s="10">
        <v>5</v>
      </c>
      <c r="AY541" s="10">
        <v>0.7</v>
      </c>
      <c r="AZ541" s="10">
        <v>4</v>
      </c>
      <c r="BA541" s="10">
        <v>0.7</v>
      </c>
      <c r="BB541" s="10">
        <v>4</v>
      </c>
      <c r="BC541" s="10">
        <v>0.9</v>
      </c>
      <c r="BD541" s="10">
        <v>5</v>
      </c>
      <c r="BE541" s="10">
        <v>1</v>
      </c>
      <c r="BF541" s="10">
        <v>6</v>
      </c>
      <c r="BG541" s="10">
        <v>1</v>
      </c>
      <c r="BH541" s="10">
        <v>6</v>
      </c>
    </row>
    <row r="542" spans="1:60" x14ac:dyDescent="0.25">
      <c r="A542" s="1">
        <v>540</v>
      </c>
      <c r="B542" t="s">
        <v>591</v>
      </c>
      <c r="C542" t="s">
        <v>1170</v>
      </c>
      <c r="D542">
        <v>12.80096774193548</v>
      </c>
      <c r="E542">
        <v>2.6970031217481791E-2</v>
      </c>
      <c r="F542">
        <f t="shared" si="48"/>
        <v>2.10687439896665E-3</v>
      </c>
      <c r="G542">
        <v>11.3024</v>
      </c>
      <c r="H542">
        <v>2.0722239999999881E-2</v>
      </c>
      <c r="I542">
        <f t="shared" si="49"/>
        <v>1.8334371460928547E-3</v>
      </c>
      <c r="J542">
        <v>10.767959183673479</v>
      </c>
      <c r="K542">
        <v>6.9146855476884414E-2</v>
      </c>
      <c r="L542">
        <f t="shared" si="50"/>
        <v>6.4215376653475598E-3</v>
      </c>
      <c r="M542">
        <v>12.549200000000001</v>
      </c>
      <c r="N542">
        <v>2.523136000000005E-2</v>
      </c>
      <c r="O542">
        <f t="shared" si="51"/>
        <v>2.0105950976954745E-3</v>
      </c>
      <c r="P542">
        <v>20.178888888888899</v>
      </c>
      <c r="Q542">
        <v>1.7365432098765421</v>
      </c>
      <c r="R542">
        <f t="shared" si="52"/>
        <v>8.6057424640101701E-2</v>
      </c>
      <c r="S542" t="s">
        <v>1151</v>
      </c>
      <c r="T542" t="s">
        <v>1151</v>
      </c>
      <c r="U542">
        <f t="shared" si="53"/>
        <v>1</v>
      </c>
      <c r="V542" t="s">
        <v>1151</v>
      </c>
      <c r="W542" t="s">
        <v>1151</v>
      </c>
      <c r="X542" t="s">
        <v>1151</v>
      </c>
      <c r="Y542" t="s">
        <v>1151</v>
      </c>
      <c r="Z542" t="s">
        <v>1151</v>
      </c>
      <c r="AA542" t="s">
        <v>1151</v>
      </c>
      <c r="AB542" t="s">
        <v>1151</v>
      </c>
      <c r="AC542" t="s">
        <v>1151</v>
      </c>
      <c r="AD542" t="s">
        <v>1151</v>
      </c>
      <c r="AE542" t="s">
        <v>1151</v>
      </c>
      <c r="AF542" t="s">
        <v>1151</v>
      </c>
      <c r="AG542" t="s">
        <v>1151</v>
      </c>
      <c r="AH542" t="s">
        <v>1151</v>
      </c>
      <c r="AI542" t="s">
        <v>1151</v>
      </c>
      <c r="AJ542" t="s">
        <v>1151</v>
      </c>
      <c r="AK542" t="s">
        <v>1151</v>
      </c>
      <c r="AL542" t="s">
        <v>1151</v>
      </c>
      <c r="AM542" t="s">
        <v>1151</v>
      </c>
      <c r="AN542" t="s">
        <v>1151</v>
      </c>
      <c r="AO542">
        <v>14.94</v>
      </c>
      <c r="AP542">
        <v>8.6580000000000048</v>
      </c>
      <c r="AQ542">
        <v>12.7964</v>
      </c>
      <c r="AR542">
        <v>11.13749619047616</v>
      </c>
      <c r="AS542">
        <v>10.67972</v>
      </c>
      <c r="AT542">
        <v>11.01579999999999</v>
      </c>
      <c r="AU542">
        <v>11.309399999999989</v>
      </c>
      <c r="AV542">
        <v>12.231920000000001</v>
      </c>
      <c r="AW542" s="10">
        <v>1</v>
      </c>
      <c r="AX542" s="10">
        <v>6</v>
      </c>
      <c r="AY542" s="10">
        <v>0.5</v>
      </c>
      <c r="AZ542" s="10">
        <v>3</v>
      </c>
      <c r="BA542" s="10">
        <v>0.3</v>
      </c>
      <c r="BB542" s="10">
        <v>2</v>
      </c>
      <c r="BC542" s="10">
        <v>0.9</v>
      </c>
      <c r="BD542" s="10">
        <v>5</v>
      </c>
      <c r="BE542" s="10">
        <v>1</v>
      </c>
      <c r="BF542" s="10">
        <v>6</v>
      </c>
      <c r="BG542" s="10">
        <v>-9</v>
      </c>
      <c r="BH542" s="10">
        <v>-9</v>
      </c>
    </row>
    <row r="543" spans="1:60" x14ac:dyDescent="0.25">
      <c r="A543" s="1">
        <v>541</v>
      </c>
      <c r="B543" t="s">
        <v>592</v>
      </c>
      <c r="C543" t="s">
        <v>1182</v>
      </c>
      <c r="D543">
        <v>18.55</v>
      </c>
      <c r="E543">
        <v>0.86240000000000094</v>
      </c>
      <c r="F543">
        <f t="shared" si="48"/>
        <v>4.6490566037735895E-2</v>
      </c>
      <c r="G543">
        <v>19.18979999999998</v>
      </c>
      <c r="H543">
        <v>5.6653959999999622E-2</v>
      </c>
      <c r="I543">
        <f t="shared" si="49"/>
        <v>2.9522954903125451E-3</v>
      </c>
      <c r="J543">
        <v>22.03400000000001</v>
      </c>
      <c r="K543">
        <v>7.2703999999999644E-2</v>
      </c>
      <c r="L543">
        <f t="shared" si="50"/>
        <v>3.2996278478714539E-3</v>
      </c>
      <c r="M543">
        <v>19.44240000000001</v>
      </c>
      <c r="N543">
        <v>0.4744622400000007</v>
      </c>
      <c r="O543">
        <f t="shared" si="51"/>
        <v>2.4403481051722034E-2</v>
      </c>
      <c r="P543">
        <v>25.49408163265306</v>
      </c>
      <c r="Q543">
        <v>0.200391503540191</v>
      </c>
      <c r="R543">
        <f t="shared" si="52"/>
        <v>7.8603146576391152E-3</v>
      </c>
      <c r="S543" t="s">
        <v>1151</v>
      </c>
      <c r="T543" t="s">
        <v>1151</v>
      </c>
      <c r="U543">
        <f t="shared" si="53"/>
        <v>1</v>
      </c>
      <c r="V543" t="s">
        <v>1151</v>
      </c>
      <c r="W543" t="s">
        <v>1151</v>
      </c>
      <c r="X543" t="s">
        <v>1151</v>
      </c>
      <c r="Y543" t="s">
        <v>1151</v>
      </c>
      <c r="Z543" t="s">
        <v>1151</v>
      </c>
      <c r="AA543" t="s">
        <v>1151</v>
      </c>
      <c r="AB543" t="s">
        <v>1151</v>
      </c>
      <c r="AC543" t="s">
        <v>1151</v>
      </c>
      <c r="AD543" t="s">
        <v>1151</v>
      </c>
      <c r="AE543" t="s">
        <v>1151</v>
      </c>
      <c r="AF543" t="s">
        <v>1151</v>
      </c>
      <c r="AG543" t="s">
        <v>1151</v>
      </c>
      <c r="AH543" t="s">
        <v>1151</v>
      </c>
      <c r="AI543" t="s">
        <v>1151</v>
      </c>
      <c r="AJ543" t="s">
        <v>1151</v>
      </c>
      <c r="AK543" t="s">
        <v>1151</v>
      </c>
      <c r="AL543" t="s">
        <v>1151</v>
      </c>
      <c r="AM543" t="s">
        <v>1151</v>
      </c>
      <c r="AN543" t="s">
        <v>1151</v>
      </c>
      <c r="AO543">
        <v>15</v>
      </c>
      <c r="AP543">
        <v>16.5168</v>
      </c>
      <c r="AQ543">
        <v>28.657000000000021</v>
      </c>
      <c r="AR543">
        <v>20.26986666666663</v>
      </c>
      <c r="AS543">
        <v>17.47844000000001</v>
      </c>
      <c r="AT543">
        <v>19.23892</v>
      </c>
      <c r="AU543">
        <v>20.69680000000001</v>
      </c>
      <c r="AV543">
        <v>21.881519999999941</v>
      </c>
      <c r="AW543" s="10">
        <v>0.3</v>
      </c>
      <c r="AX543" s="10">
        <v>2</v>
      </c>
      <c r="AY543" s="10">
        <v>0.3</v>
      </c>
      <c r="AZ543" s="10">
        <v>2</v>
      </c>
      <c r="BA543" s="10">
        <v>0.9</v>
      </c>
      <c r="BB543" s="10">
        <v>5</v>
      </c>
      <c r="BC543" s="10">
        <v>0.5</v>
      </c>
      <c r="BD543" s="10">
        <v>3</v>
      </c>
      <c r="BE543" s="10">
        <v>0.9</v>
      </c>
      <c r="BF543" s="10">
        <v>5</v>
      </c>
      <c r="BG543" s="10">
        <v>-9</v>
      </c>
      <c r="BH543" s="10">
        <v>-9</v>
      </c>
    </row>
    <row r="544" spans="1:60" x14ac:dyDescent="0.25">
      <c r="A544" s="1">
        <v>542</v>
      </c>
      <c r="B544" t="s">
        <v>593</v>
      </c>
      <c r="C544" t="s">
        <v>1170</v>
      </c>
      <c r="D544">
        <v>9.33</v>
      </c>
      <c r="E544">
        <v>2.2400000000000111E-2</v>
      </c>
      <c r="F544">
        <f t="shared" si="48"/>
        <v>2.4008574490889723E-3</v>
      </c>
      <c r="G544">
        <v>9.0472000000000037</v>
      </c>
      <c r="H544">
        <v>3.1636159999999948E-2</v>
      </c>
      <c r="I544">
        <f t="shared" si="49"/>
        <v>3.4967901671235225E-3</v>
      </c>
      <c r="J544">
        <v>9.1952000000000016</v>
      </c>
      <c r="K544">
        <v>4.9488959999999763E-2</v>
      </c>
      <c r="L544">
        <f t="shared" si="50"/>
        <v>5.382042804941682E-3</v>
      </c>
      <c r="M544">
        <v>9.5044000000000111</v>
      </c>
      <c r="N544">
        <v>2.201663999999999E-2</v>
      </c>
      <c r="O544">
        <f t="shared" si="51"/>
        <v>2.3164681621143852E-3</v>
      </c>
      <c r="P544">
        <v>8.7983333333333302</v>
      </c>
      <c r="Q544">
        <v>9.9305555555556629E-3</v>
      </c>
      <c r="R544">
        <f t="shared" si="52"/>
        <v>1.1286859885079371E-3</v>
      </c>
      <c r="S544">
        <v>9.8899999999999899</v>
      </c>
      <c r="T544">
        <v>0</v>
      </c>
      <c r="U544">
        <f t="shared" si="53"/>
        <v>0</v>
      </c>
      <c r="V544">
        <v>4</v>
      </c>
      <c r="W544">
        <v>2.074074074074074</v>
      </c>
      <c r="X544">
        <v>2.8888888888888888</v>
      </c>
      <c r="Y544">
        <v>5</v>
      </c>
      <c r="Z544">
        <v>1.037037037037037</v>
      </c>
      <c r="AA544">
        <v>6</v>
      </c>
      <c r="AB544">
        <v>1</v>
      </c>
      <c r="AC544">
        <v>5.3054240070720682E-2</v>
      </c>
      <c r="AD544">
        <v>6.0428111384732253E-2</v>
      </c>
      <c r="AE544">
        <v>2.828566016291045E-2</v>
      </c>
      <c r="AF544">
        <v>4.5107027846183589E-2</v>
      </c>
      <c r="AG544">
        <v>8.0250047357455667E-2</v>
      </c>
      <c r="AH544">
        <v>0</v>
      </c>
      <c r="AI544">
        <v>0.1240765296457655</v>
      </c>
      <c r="AJ544">
        <v>9.2941888888888897</v>
      </c>
      <c r="AK544" t="s">
        <v>1152</v>
      </c>
      <c r="AL544" t="s">
        <v>1153</v>
      </c>
      <c r="AM544" t="s">
        <v>1153</v>
      </c>
      <c r="AN544" t="s">
        <v>1153</v>
      </c>
      <c r="AO544">
        <v>15</v>
      </c>
      <c r="AP544">
        <v>6.5128000000000039</v>
      </c>
      <c r="AQ544">
        <v>10.251599999999989</v>
      </c>
      <c r="AR544">
        <v>8.4117866666666625</v>
      </c>
      <c r="AS544">
        <v>7.6160000000000059</v>
      </c>
      <c r="AT544">
        <v>8.0721200000000017</v>
      </c>
      <c r="AU544">
        <v>8.8877999999999933</v>
      </c>
      <c r="AV544">
        <v>9.2658399999999865</v>
      </c>
      <c r="AW544" s="10">
        <v>0.9</v>
      </c>
      <c r="AX544" s="10">
        <v>5</v>
      </c>
      <c r="AY544" s="10">
        <v>0.7</v>
      </c>
      <c r="AZ544" s="10">
        <v>4</v>
      </c>
      <c r="BA544" s="10">
        <v>0.7</v>
      </c>
      <c r="BB544" s="10">
        <v>4</v>
      </c>
      <c r="BC544" s="10">
        <v>0.9</v>
      </c>
      <c r="BD544" s="10">
        <v>5</v>
      </c>
      <c r="BE544" s="10">
        <v>0.5</v>
      </c>
      <c r="BF544" s="10">
        <v>3</v>
      </c>
      <c r="BG544" s="10">
        <v>0.9</v>
      </c>
      <c r="BH544" s="10">
        <v>5</v>
      </c>
    </row>
    <row r="545" spans="1:60" x14ac:dyDescent="0.25">
      <c r="A545" s="1">
        <v>543</v>
      </c>
      <c r="B545" t="s">
        <v>594</v>
      </c>
      <c r="C545" t="s">
        <v>1170</v>
      </c>
      <c r="D545">
        <v>12.847586206896549</v>
      </c>
      <c r="E545">
        <v>2.3307966706302041E-2</v>
      </c>
      <c r="F545">
        <f t="shared" si="48"/>
        <v>1.8141903335733515E-3</v>
      </c>
      <c r="G545">
        <v>12.021428571428579</v>
      </c>
      <c r="H545">
        <v>2.204081632653072E-2</v>
      </c>
      <c r="I545">
        <f t="shared" si="49"/>
        <v>1.8334606569900766E-3</v>
      </c>
      <c r="J545">
        <v>11.456200000000001</v>
      </c>
      <c r="K545">
        <v>0.61675956000000043</v>
      </c>
      <c r="L545">
        <f t="shared" si="50"/>
        <v>5.3836312215219742E-2</v>
      </c>
      <c r="M545">
        <v>12.836600000000001</v>
      </c>
      <c r="N545">
        <v>2.1082439999999911E-2</v>
      </c>
      <c r="O545">
        <f t="shared" si="51"/>
        <v>1.6423694747830352E-3</v>
      </c>
      <c r="P545">
        <v>17.853636363636351</v>
      </c>
      <c r="Q545">
        <v>1.3223140495867911E-2</v>
      </c>
      <c r="R545">
        <f t="shared" si="52"/>
        <v>7.4064130278806003E-4</v>
      </c>
      <c r="S545">
        <v>19.59571428571428</v>
      </c>
      <c r="T545">
        <v>0.51962448979591958</v>
      </c>
      <c r="U545">
        <f t="shared" si="53"/>
        <v>2.6517251793915859E-2</v>
      </c>
      <c r="V545">
        <v>3.1304347826086958</v>
      </c>
      <c r="W545">
        <v>1.652173913043478</v>
      </c>
      <c r="X545">
        <v>1.347826086956522</v>
      </c>
      <c r="Y545">
        <v>3.1739130434782612</v>
      </c>
      <c r="Z545">
        <v>4.3913043478260869</v>
      </c>
      <c r="AA545">
        <v>5.2173913043478262</v>
      </c>
      <c r="AB545">
        <v>1</v>
      </c>
      <c r="AC545">
        <v>0.2601931942903159</v>
      </c>
      <c r="AD545">
        <v>0.1214526812465344</v>
      </c>
      <c r="AE545">
        <v>4.9338224841446232E-2</v>
      </c>
      <c r="AF545">
        <v>0</v>
      </c>
      <c r="AG545">
        <v>0.1204937064646214</v>
      </c>
      <c r="AH545">
        <v>0.55842568771812218</v>
      </c>
      <c r="AI545">
        <v>0.71048989068925805</v>
      </c>
      <c r="AJ545">
        <v>14.435194237945961</v>
      </c>
      <c r="AK545" t="s">
        <v>1153</v>
      </c>
      <c r="AL545" t="s">
        <v>1152</v>
      </c>
      <c r="AM545" t="s">
        <v>1153</v>
      </c>
      <c r="AN545" t="s">
        <v>1153</v>
      </c>
      <c r="AO545">
        <v>14.74</v>
      </c>
      <c r="AP545">
        <v>9.2870000000000079</v>
      </c>
      <c r="AQ545">
        <v>12.96559999999999</v>
      </c>
      <c r="AR545">
        <v>11.53338095238089</v>
      </c>
      <c r="AS545">
        <v>10.66055999999999</v>
      </c>
      <c r="AT545">
        <v>11.587880000000011</v>
      </c>
      <c r="AU545">
        <v>12.00347999999998</v>
      </c>
      <c r="AV545">
        <v>12.435879999999999</v>
      </c>
      <c r="AW545" s="10">
        <v>0.9</v>
      </c>
      <c r="AX545" s="10">
        <v>5</v>
      </c>
      <c r="AY545" s="10">
        <v>0.7</v>
      </c>
      <c r="AZ545" s="10">
        <v>4</v>
      </c>
      <c r="BA545" s="10">
        <v>0.3</v>
      </c>
      <c r="BB545" s="10">
        <v>2</v>
      </c>
      <c r="BC545" s="10">
        <v>0.9</v>
      </c>
      <c r="BD545" s="10">
        <v>5</v>
      </c>
      <c r="BE545" s="10">
        <v>1</v>
      </c>
      <c r="BF545" s="10">
        <v>6</v>
      </c>
      <c r="BG545" s="10">
        <v>1</v>
      </c>
      <c r="BH545" s="10">
        <v>6</v>
      </c>
    </row>
    <row r="546" spans="1:60" x14ac:dyDescent="0.25">
      <c r="A546" s="1">
        <v>544</v>
      </c>
      <c r="B546" t="s">
        <v>595</v>
      </c>
      <c r="C546" t="s">
        <v>1170</v>
      </c>
      <c r="D546">
        <v>15.503333333333339</v>
      </c>
      <c r="E546">
        <v>3.98222222222223E-2</v>
      </c>
      <c r="F546">
        <f t="shared" si="48"/>
        <v>2.5686232351465675E-3</v>
      </c>
      <c r="G546">
        <v>16.70571428571429</v>
      </c>
      <c r="H546">
        <v>4.528163265306117E-2</v>
      </c>
      <c r="I546">
        <f t="shared" si="49"/>
        <v>2.7105475335336762E-3</v>
      </c>
      <c r="J546">
        <v>15.08719999999999</v>
      </c>
      <c r="K546">
        <v>3.2348159999999897E-2</v>
      </c>
      <c r="L546">
        <f t="shared" si="50"/>
        <v>2.144079749721613E-3</v>
      </c>
      <c r="M546">
        <v>17.705200000000019</v>
      </c>
      <c r="N546">
        <v>5.5740959999999708E-2</v>
      </c>
      <c r="O546">
        <f t="shared" si="51"/>
        <v>3.1482818606962727E-3</v>
      </c>
      <c r="P546">
        <v>16.09</v>
      </c>
      <c r="Q546">
        <v>0</v>
      </c>
      <c r="R546">
        <f t="shared" si="52"/>
        <v>0</v>
      </c>
      <c r="S546">
        <v>16.09</v>
      </c>
      <c r="T546">
        <v>1.2621774483536189E-29</v>
      </c>
      <c r="U546">
        <f t="shared" si="53"/>
        <v>7.8444838306626408E-31</v>
      </c>
      <c r="V546">
        <v>2</v>
      </c>
      <c r="W546">
        <v>4</v>
      </c>
      <c r="X546">
        <v>1</v>
      </c>
      <c r="Y546">
        <v>5</v>
      </c>
      <c r="Z546">
        <v>3</v>
      </c>
      <c r="AA546">
        <v>3</v>
      </c>
      <c r="AB546">
        <v>1</v>
      </c>
      <c r="AC546">
        <v>4.9229158407800989E-2</v>
      </c>
      <c r="AD546">
        <v>2.758187956236768E-2</v>
      </c>
      <c r="AE546">
        <v>0.10727731359790479</v>
      </c>
      <c r="AF546">
        <v>0</v>
      </c>
      <c r="AG546">
        <v>0.17352457712498251</v>
      </c>
      <c r="AH546">
        <v>6.646693886208288E-2</v>
      </c>
      <c r="AI546">
        <v>6.646693886208288E-2</v>
      </c>
      <c r="AJ546">
        <v>16.196907936507941</v>
      </c>
      <c r="AK546" t="s">
        <v>1153</v>
      </c>
      <c r="AL546" t="s">
        <v>1152</v>
      </c>
      <c r="AM546" t="s">
        <v>1153</v>
      </c>
      <c r="AN546" t="s">
        <v>1153</v>
      </c>
      <c r="AO546">
        <v>14.68</v>
      </c>
      <c r="AP546">
        <v>12.75560000000001</v>
      </c>
      <c r="AQ546">
        <v>18.007400000000011</v>
      </c>
      <c r="AR546">
        <v>16.098444688644651</v>
      </c>
      <c r="AS546">
        <v>15.245239999999979</v>
      </c>
      <c r="AT546">
        <v>15.975239999999999</v>
      </c>
      <c r="AU546">
        <v>16.572199999999999</v>
      </c>
      <c r="AV546">
        <v>17.220800000000001</v>
      </c>
      <c r="AW546" s="10">
        <v>0.3</v>
      </c>
      <c r="AX546" s="10">
        <v>2</v>
      </c>
      <c r="AY546" s="10">
        <v>0.7</v>
      </c>
      <c r="AZ546" s="10">
        <v>4</v>
      </c>
      <c r="BA546" s="10">
        <v>0.1</v>
      </c>
      <c r="BB546" s="10">
        <v>1</v>
      </c>
      <c r="BC546" s="10">
        <v>0.9</v>
      </c>
      <c r="BD546" s="10">
        <v>5</v>
      </c>
      <c r="BE546" s="10">
        <v>0.5</v>
      </c>
      <c r="BF546" s="10">
        <v>3</v>
      </c>
      <c r="BG546" s="10">
        <v>0.5</v>
      </c>
      <c r="BH546" s="10">
        <v>3</v>
      </c>
    </row>
    <row r="547" spans="1:60" x14ac:dyDescent="0.25">
      <c r="A547" s="1">
        <v>545</v>
      </c>
      <c r="B547" t="s">
        <v>596</v>
      </c>
      <c r="C547" t="s">
        <v>1183</v>
      </c>
      <c r="D547">
        <v>9.5003448275862077</v>
      </c>
      <c r="E547">
        <v>3.4720570749108233E-2</v>
      </c>
      <c r="F547">
        <f t="shared" si="48"/>
        <v>3.6546642652685517E-3</v>
      </c>
      <c r="G547">
        <v>9.590204081632649</v>
      </c>
      <c r="H547">
        <v>1.3410162432319879E-2</v>
      </c>
      <c r="I547">
        <f t="shared" si="49"/>
        <v>1.3983187759271246E-3</v>
      </c>
      <c r="J547">
        <v>9.7739999999999903</v>
      </c>
      <c r="K547">
        <v>1.4744000000000019E-2</v>
      </c>
      <c r="L547">
        <f t="shared" si="50"/>
        <v>1.5084919173316998E-3</v>
      </c>
      <c r="M547">
        <v>11.362399999999999</v>
      </c>
      <c r="N547">
        <v>2.0722240000000131E-2</v>
      </c>
      <c r="O547">
        <f t="shared" si="51"/>
        <v>1.8237555446032644E-3</v>
      </c>
      <c r="P547">
        <v>15.69000000000001</v>
      </c>
      <c r="Q547">
        <v>8.9599999999999937</v>
      </c>
      <c r="R547">
        <f t="shared" si="52"/>
        <v>0.571064372211599</v>
      </c>
      <c r="S547">
        <v>14.8365306122449</v>
      </c>
      <c r="T547">
        <v>4.1067083715118704</v>
      </c>
      <c r="U547">
        <f t="shared" si="53"/>
        <v>0.27679708139600495</v>
      </c>
      <c r="V547">
        <v>1.25</v>
      </c>
      <c r="W547">
        <v>1.5</v>
      </c>
      <c r="X547">
        <v>2.666666666666667</v>
      </c>
      <c r="Y547">
        <v>3.791666666666667</v>
      </c>
      <c r="Z547">
        <v>5.375</v>
      </c>
      <c r="AA547">
        <v>4.958333333333333</v>
      </c>
      <c r="AB547">
        <v>1</v>
      </c>
      <c r="AC547">
        <v>0.2085776112920576</v>
      </c>
      <c r="AD547">
        <v>0</v>
      </c>
      <c r="AE547">
        <v>9.4585255248331723E-3</v>
      </c>
      <c r="AF547">
        <v>2.880476207760041E-2</v>
      </c>
      <c r="AG547">
        <v>0.19599869333236561</v>
      </c>
      <c r="AH547">
        <v>0.65151900112518657</v>
      </c>
      <c r="AI547">
        <v>0.56168337902472532</v>
      </c>
      <c r="AJ547">
        <v>11.792246586910631</v>
      </c>
      <c r="AK547" t="s">
        <v>1153</v>
      </c>
      <c r="AL547" t="s">
        <v>1152</v>
      </c>
      <c r="AM547" t="s">
        <v>1153</v>
      </c>
      <c r="AN547" t="s">
        <v>1153</v>
      </c>
      <c r="AO547">
        <v>15</v>
      </c>
      <c r="AP547">
        <v>7.8886000000000056</v>
      </c>
      <c r="AQ547">
        <v>11.98880000000001</v>
      </c>
      <c r="AR547">
        <v>9.676053333333325</v>
      </c>
      <c r="AS547">
        <v>8.4359599999999961</v>
      </c>
      <c r="AT547">
        <v>9.2740399999999958</v>
      </c>
      <c r="AU547">
        <v>9.8781199999999743</v>
      </c>
      <c r="AV547">
        <v>10.624559999999979</v>
      </c>
      <c r="AW547" s="10">
        <v>0.5</v>
      </c>
      <c r="AX547" s="10">
        <v>3</v>
      </c>
      <c r="AY547" s="10">
        <v>0.5</v>
      </c>
      <c r="AZ547" s="10">
        <v>3</v>
      </c>
      <c r="BA547" s="10">
        <v>0.5</v>
      </c>
      <c r="BB547" s="10">
        <v>3</v>
      </c>
      <c r="BC547" s="10">
        <v>0.9</v>
      </c>
      <c r="BD547" s="10">
        <v>5</v>
      </c>
      <c r="BE547" s="10">
        <v>1</v>
      </c>
      <c r="BF547" s="10">
        <v>6</v>
      </c>
      <c r="BG547" s="10">
        <v>1</v>
      </c>
      <c r="BH547" s="10">
        <v>6</v>
      </c>
    </row>
    <row r="548" spans="1:60" x14ac:dyDescent="0.25">
      <c r="A548" s="1">
        <v>546</v>
      </c>
      <c r="B548" t="s">
        <v>597</v>
      </c>
      <c r="C548" t="s">
        <v>1171</v>
      </c>
      <c r="D548">
        <v>12.51962962962963</v>
      </c>
      <c r="E548">
        <v>3.601344307270232</v>
      </c>
      <c r="F548">
        <f t="shared" si="48"/>
        <v>0.28765581840752674</v>
      </c>
      <c r="G548">
        <v>12.722499999999989</v>
      </c>
      <c r="H548">
        <v>2.646875000000001E-2</v>
      </c>
      <c r="I548">
        <f t="shared" si="49"/>
        <v>2.0804676753782693E-3</v>
      </c>
      <c r="J548">
        <v>12.83640000000001</v>
      </c>
      <c r="K548">
        <v>2.5799039999999999E-2</v>
      </c>
      <c r="L548">
        <f t="shared" si="50"/>
        <v>2.009834533046647E-3</v>
      </c>
      <c r="M548">
        <v>13.592564102564101</v>
      </c>
      <c r="N548">
        <v>3.012163050624584E-2</v>
      </c>
      <c r="O548">
        <f t="shared" si="51"/>
        <v>2.216037406846858E-3</v>
      </c>
      <c r="P548">
        <v>11.343333333333341</v>
      </c>
      <c r="Q548">
        <v>5.7642666666666651</v>
      </c>
      <c r="R548">
        <f t="shared" si="52"/>
        <v>0.50816338524830984</v>
      </c>
      <c r="S548">
        <v>11.39</v>
      </c>
      <c r="T548">
        <v>3.84</v>
      </c>
      <c r="U548">
        <f t="shared" si="53"/>
        <v>0.33713784021071114</v>
      </c>
      <c r="V548" t="s">
        <v>1151</v>
      </c>
      <c r="W548" t="s">
        <v>1151</v>
      </c>
      <c r="X548" t="s">
        <v>1151</v>
      </c>
      <c r="Y548" t="s">
        <v>1151</v>
      </c>
      <c r="Z548" t="s">
        <v>1151</v>
      </c>
      <c r="AA548" t="s">
        <v>1151</v>
      </c>
      <c r="AB548" t="s">
        <v>1151</v>
      </c>
      <c r="AC548">
        <v>7.745360847182732E-2</v>
      </c>
      <c r="AD548">
        <v>0.103699350246514</v>
      </c>
      <c r="AE548">
        <v>0.1215838965618561</v>
      </c>
      <c r="AF548">
        <v>0.13162503673229509</v>
      </c>
      <c r="AG548">
        <v>0.1982865797147306</v>
      </c>
      <c r="AH548">
        <v>0</v>
      </c>
      <c r="AI548">
        <v>4.1140170437847789E-3</v>
      </c>
      <c r="AJ548">
        <v>12.400737844254509</v>
      </c>
      <c r="AK548" t="s">
        <v>1153</v>
      </c>
      <c r="AL548" t="s">
        <v>1152</v>
      </c>
      <c r="AM548" t="s">
        <v>1153</v>
      </c>
      <c r="AN548" t="s">
        <v>1153</v>
      </c>
      <c r="AO548">
        <v>11.611111111111111</v>
      </c>
      <c r="AP548">
        <v>10.785833333333329</v>
      </c>
      <c r="AQ548">
        <v>15.00472222222222</v>
      </c>
      <c r="AR548">
        <v>6.6925535531135152</v>
      </c>
      <c r="AS548">
        <v>11.931555555555549</v>
      </c>
      <c r="AT548">
        <v>12.66855555555556</v>
      </c>
      <c r="AU548">
        <v>13.000055555555541</v>
      </c>
      <c r="AV548">
        <v>13.62238888888889</v>
      </c>
      <c r="AW548" s="10">
        <v>0.3</v>
      </c>
      <c r="AX548" s="10">
        <v>2</v>
      </c>
      <c r="AY548" s="10">
        <v>0.5</v>
      </c>
      <c r="AZ548" s="10">
        <v>3</v>
      </c>
      <c r="BA548" s="10">
        <v>0.5</v>
      </c>
      <c r="BB548" s="10">
        <v>3</v>
      </c>
      <c r="BC548" s="10">
        <v>0.7</v>
      </c>
      <c r="BD548" s="10">
        <v>4</v>
      </c>
      <c r="BE548" s="10">
        <v>0.1</v>
      </c>
      <c r="BF548" s="10">
        <v>1</v>
      </c>
      <c r="BG548" s="10">
        <v>0.1</v>
      </c>
      <c r="BH548" s="10">
        <v>1</v>
      </c>
    </row>
    <row r="549" spans="1:60" x14ac:dyDescent="0.25">
      <c r="A549" s="1">
        <v>547</v>
      </c>
      <c r="B549" t="s">
        <v>598</v>
      </c>
      <c r="C549" t="s">
        <v>1183</v>
      </c>
      <c r="D549">
        <v>5.39</v>
      </c>
      <c r="E549">
        <v>1.241379310344826E-2</v>
      </c>
      <c r="F549">
        <f t="shared" si="48"/>
        <v>2.3031156036082117E-3</v>
      </c>
      <c r="G549">
        <v>5.831276595744681</v>
      </c>
      <c r="H549">
        <v>5.1302851969216518E-3</v>
      </c>
      <c r="I549">
        <f t="shared" si="49"/>
        <v>8.7978766101841723E-4</v>
      </c>
      <c r="J549">
        <v>5.9204000000000008</v>
      </c>
      <c r="K549">
        <v>5.3078400000000237E-3</v>
      </c>
      <c r="L549">
        <f t="shared" si="50"/>
        <v>8.9653401797176258E-4</v>
      </c>
      <c r="M549">
        <v>6.8152000000000044</v>
      </c>
      <c r="N549">
        <v>7.1209599999999939E-3</v>
      </c>
      <c r="O549">
        <f t="shared" si="51"/>
        <v>1.0448644207066541E-3</v>
      </c>
      <c r="P549">
        <v>7.1899999999999986</v>
      </c>
      <c r="Q549">
        <v>0</v>
      </c>
      <c r="R549">
        <f t="shared" si="52"/>
        <v>0</v>
      </c>
      <c r="S549">
        <v>5.9900000000000047</v>
      </c>
      <c r="T549">
        <v>7.8886090522101181E-31</v>
      </c>
      <c r="U549">
        <f t="shared" si="53"/>
        <v>1.3169631138915044E-31</v>
      </c>
      <c r="V549">
        <v>1</v>
      </c>
      <c r="W549">
        <v>2.083333333333333</v>
      </c>
      <c r="X549">
        <v>2.916666666666667</v>
      </c>
      <c r="Y549">
        <v>4.541666666666667</v>
      </c>
      <c r="Z549">
        <v>5.541666666666667</v>
      </c>
      <c r="AA549">
        <v>3.541666666666667</v>
      </c>
      <c r="AB549">
        <v>1</v>
      </c>
      <c r="AC549">
        <v>0.10425716127843811</v>
      </c>
      <c r="AD549">
        <v>0</v>
      </c>
      <c r="AE549">
        <v>8.1869498282872266E-2</v>
      </c>
      <c r="AF549">
        <v>9.8404452690167288E-2</v>
      </c>
      <c r="AG549">
        <v>0.26441558441558533</v>
      </c>
      <c r="AH549">
        <v>0.33395176252319092</v>
      </c>
      <c r="AI549">
        <v>0.1113172541743979</v>
      </c>
      <c r="AJ549">
        <v>6.1894794326241147</v>
      </c>
      <c r="AK549" t="s">
        <v>1152</v>
      </c>
      <c r="AL549" t="s">
        <v>1153</v>
      </c>
      <c r="AM549" t="s">
        <v>1153</v>
      </c>
      <c r="AN549" t="s">
        <v>1153</v>
      </c>
      <c r="AO549">
        <v>14.98</v>
      </c>
      <c r="AP549">
        <v>4.4491999999999994</v>
      </c>
      <c r="AQ549">
        <v>7.2379999999999987</v>
      </c>
      <c r="AR549">
        <v>5.6350857142857134</v>
      </c>
      <c r="AS549">
        <v>4.644919999999999</v>
      </c>
      <c r="AT549">
        <v>5.5020000000000042</v>
      </c>
      <c r="AU549">
        <v>5.864039999999993</v>
      </c>
      <c r="AV549">
        <v>6.2405599999999968</v>
      </c>
      <c r="AW549" s="10">
        <v>0.3</v>
      </c>
      <c r="AX549" s="10">
        <v>2</v>
      </c>
      <c r="AY549" s="10">
        <v>0.5</v>
      </c>
      <c r="AZ549" s="10">
        <v>3</v>
      </c>
      <c r="BA549" s="10">
        <v>0.7</v>
      </c>
      <c r="BB549" s="10">
        <v>4</v>
      </c>
      <c r="BC549" s="10">
        <v>0.9</v>
      </c>
      <c r="BD549" s="10">
        <v>5</v>
      </c>
      <c r="BE549" s="10">
        <v>0.9</v>
      </c>
      <c r="BF549" s="10">
        <v>5</v>
      </c>
      <c r="BG549" s="10">
        <v>0.7</v>
      </c>
      <c r="BH549" s="10">
        <v>4</v>
      </c>
    </row>
    <row r="550" spans="1:60" x14ac:dyDescent="0.25">
      <c r="A550" s="1">
        <v>548</v>
      </c>
      <c r="B550" t="s">
        <v>599</v>
      </c>
      <c r="C550" t="s">
        <v>1178</v>
      </c>
      <c r="D550">
        <v>8.2825925925925912</v>
      </c>
      <c r="E550">
        <v>1.6982167352537759E-2</v>
      </c>
      <c r="F550">
        <f t="shared" si="48"/>
        <v>2.0503444015495219E-3</v>
      </c>
      <c r="G550">
        <v>9.3700000000000081</v>
      </c>
      <c r="H550">
        <v>1.400000000000003E-2</v>
      </c>
      <c r="I550">
        <f t="shared" si="49"/>
        <v>1.4941302027748151E-3</v>
      </c>
      <c r="J550">
        <v>8.7876000000000012</v>
      </c>
      <c r="K550">
        <v>1.146624000000006E-2</v>
      </c>
      <c r="L550">
        <f t="shared" si="50"/>
        <v>1.3048204287860233E-3</v>
      </c>
      <c r="M550">
        <v>9.8828571428571479</v>
      </c>
      <c r="N550">
        <v>1.530612244897959E-2</v>
      </c>
      <c r="O550">
        <f t="shared" si="51"/>
        <v>1.5487548011398826E-3</v>
      </c>
      <c r="P550">
        <v>10.99</v>
      </c>
      <c r="Q550">
        <v>0</v>
      </c>
      <c r="R550">
        <f t="shared" si="52"/>
        <v>0</v>
      </c>
      <c r="S550">
        <v>9.4900000000000055</v>
      </c>
      <c r="T550">
        <v>3.1554436208840469E-30</v>
      </c>
      <c r="U550">
        <f t="shared" si="53"/>
        <v>3.3250196215848734E-31</v>
      </c>
      <c r="V550">
        <v>1</v>
      </c>
      <c r="W550">
        <v>3</v>
      </c>
      <c r="X550">
        <v>2</v>
      </c>
      <c r="Y550">
        <v>5</v>
      </c>
      <c r="Z550">
        <v>6</v>
      </c>
      <c r="AA550">
        <v>4</v>
      </c>
      <c r="AB550">
        <v>1</v>
      </c>
      <c r="AC550">
        <v>0.1108193593584646</v>
      </c>
      <c r="AD550">
        <v>0</v>
      </c>
      <c r="AE550">
        <v>0.13128828869114281</v>
      </c>
      <c r="AF550">
        <v>6.0972141483701003E-2</v>
      </c>
      <c r="AG550">
        <v>0.193208169105858</v>
      </c>
      <c r="AH550">
        <v>0.32687922014041121</v>
      </c>
      <c r="AI550">
        <v>0.1457765058355327</v>
      </c>
      <c r="AJ550">
        <v>9.4671749559082912</v>
      </c>
      <c r="AK550" t="s">
        <v>1152</v>
      </c>
      <c r="AL550" t="s">
        <v>1153</v>
      </c>
      <c r="AM550" t="s">
        <v>1153</v>
      </c>
      <c r="AN550" t="s">
        <v>1153</v>
      </c>
      <c r="AO550">
        <v>15</v>
      </c>
      <c r="AP550">
        <v>6.8385999999999969</v>
      </c>
      <c r="AQ550">
        <v>10.130599999999999</v>
      </c>
      <c r="AR550">
        <v>8.313293333333327</v>
      </c>
      <c r="AS550">
        <v>7.2240799999999972</v>
      </c>
      <c r="AT550">
        <v>8.1181200000000064</v>
      </c>
      <c r="AU550">
        <v>8.8272400000000051</v>
      </c>
      <c r="AV550">
        <v>9.1072400000000009</v>
      </c>
      <c r="AW550" s="10">
        <v>0.5</v>
      </c>
      <c r="AX550" s="10">
        <v>3</v>
      </c>
      <c r="AY550" s="10">
        <v>0.9</v>
      </c>
      <c r="AZ550" s="10">
        <v>5</v>
      </c>
      <c r="BA550" s="10">
        <v>0.5</v>
      </c>
      <c r="BB550" s="10">
        <v>3</v>
      </c>
      <c r="BC550" s="10">
        <v>0.9</v>
      </c>
      <c r="BD550" s="10">
        <v>5</v>
      </c>
      <c r="BE550" s="10">
        <v>1</v>
      </c>
      <c r="BF550" s="10">
        <v>6</v>
      </c>
      <c r="BG550" s="10">
        <v>0.9</v>
      </c>
      <c r="BH550" s="10">
        <v>5</v>
      </c>
    </row>
    <row r="551" spans="1:60" x14ac:dyDescent="0.25">
      <c r="A551" s="1">
        <v>549</v>
      </c>
      <c r="B551" t="s">
        <v>600</v>
      </c>
      <c r="C551" t="s">
        <v>1183</v>
      </c>
      <c r="D551">
        <v>12.689999999999991</v>
      </c>
      <c r="E551">
        <v>0.14399999999999971</v>
      </c>
      <c r="F551">
        <f t="shared" si="48"/>
        <v>1.1347517730496439E-2</v>
      </c>
      <c r="G551">
        <v>15.30595744680852</v>
      </c>
      <c r="H551">
        <v>3.7573019465821693E-2</v>
      </c>
      <c r="I551">
        <f t="shared" si="49"/>
        <v>2.4547970681609421E-3</v>
      </c>
      <c r="J551">
        <v>15.65</v>
      </c>
      <c r="K551">
        <v>2.101666666666659E-2</v>
      </c>
      <c r="L551">
        <f t="shared" si="50"/>
        <v>1.3429179978700697E-3</v>
      </c>
      <c r="M551">
        <v>14.82280000000001</v>
      </c>
      <c r="N551">
        <v>3.5580160000000152E-2</v>
      </c>
      <c r="O551">
        <f t="shared" si="51"/>
        <v>2.4003670021858305E-3</v>
      </c>
      <c r="P551">
        <v>26.394166666666681</v>
      </c>
      <c r="Q551">
        <v>11.554982638888889</v>
      </c>
      <c r="R551">
        <f t="shared" si="52"/>
        <v>0.43778546922194483</v>
      </c>
      <c r="S551">
        <v>29.057200000000002</v>
      </c>
      <c r="T551">
        <v>4.1847321599999976</v>
      </c>
      <c r="U551">
        <f t="shared" si="53"/>
        <v>0.14401704775408494</v>
      </c>
      <c r="V551">
        <v>1</v>
      </c>
      <c r="W551">
        <v>3</v>
      </c>
      <c r="X551">
        <v>3.96</v>
      </c>
      <c r="Y551">
        <v>2</v>
      </c>
      <c r="Z551">
        <v>5.16</v>
      </c>
      <c r="AA551">
        <v>5.76</v>
      </c>
      <c r="AB551">
        <v>1</v>
      </c>
      <c r="AC551">
        <v>0.46818129910001632</v>
      </c>
      <c r="AD551">
        <v>0</v>
      </c>
      <c r="AE551">
        <v>0.20614321881863901</v>
      </c>
      <c r="AF551">
        <v>0.23325453112687211</v>
      </c>
      <c r="AG551">
        <v>0.16806934594168749</v>
      </c>
      <c r="AH551">
        <v>1.079918571053325</v>
      </c>
      <c r="AI551">
        <v>1.289771473601262</v>
      </c>
      <c r="AJ551">
        <v>18.98668735224587</v>
      </c>
      <c r="AK551" t="s">
        <v>1153</v>
      </c>
      <c r="AL551" t="s">
        <v>1152</v>
      </c>
      <c r="AM551" t="s">
        <v>1153</v>
      </c>
      <c r="AN551" t="s">
        <v>1153</v>
      </c>
      <c r="AO551">
        <v>15</v>
      </c>
      <c r="AP551">
        <v>11.37859999999999</v>
      </c>
      <c r="AQ551">
        <v>16.453199999999988</v>
      </c>
      <c r="AR551">
        <v>14.06187999999996</v>
      </c>
      <c r="AS551">
        <v>12.597959999999979</v>
      </c>
      <c r="AT551">
        <v>13.51924</v>
      </c>
      <c r="AU551">
        <v>14.955959999999999</v>
      </c>
      <c r="AV551">
        <v>15.58983999999996</v>
      </c>
      <c r="AW551" s="10">
        <v>0.3</v>
      </c>
      <c r="AX551" s="10">
        <v>2</v>
      </c>
      <c r="AY551" s="10">
        <v>0.7</v>
      </c>
      <c r="AZ551" s="10">
        <v>4</v>
      </c>
      <c r="BA551" s="10">
        <v>0.9</v>
      </c>
      <c r="BB551" s="10">
        <v>5</v>
      </c>
      <c r="BC551" s="10">
        <v>0.5</v>
      </c>
      <c r="BD551" s="10">
        <v>3</v>
      </c>
      <c r="BE551" s="10">
        <v>1</v>
      </c>
      <c r="BF551" s="10">
        <v>6</v>
      </c>
      <c r="BG551" s="10">
        <v>1</v>
      </c>
      <c r="BH551" s="10">
        <v>6</v>
      </c>
    </row>
    <row r="552" spans="1:60" x14ac:dyDescent="0.25">
      <c r="A552" s="1">
        <v>550</v>
      </c>
      <c r="B552" t="s">
        <v>601</v>
      </c>
      <c r="C552" t="s">
        <v>1168</v>
      </c>
      <c r="D552">
        <v>6.3693103448275847</v>
      </c>
      <c r="E552">
        <v>5.0891795481569574E-3</v>
      </c>
      <c r="F552">
        <f t="shared" si="48"/>
        <v>7.9901579176304372E-4</v>
      </c>
      <c r="G552">
        <v>8.224897959183668</v>
      </c>
      <c r="H552">
        <v>1.597600999583507E-2</v>
      </c>
      <c r="I552">
        <f t="shared" si="49"/>
        <v>1.9423961336805095E-3</v>
      </c>
      <c r="J552">
        <v>8.3923999999999914</v>
      </c>
      <c r="K552">
        <v>1.042624000000008E-2</v>
      </c>
      <c r="L552">
        <f t="shared" si="50"/>
        <v>1.2423430723035235E-3</v>
      </c>
      <c r="M552">
        <v>8.1975999999999907</v>
      </c>
      <c r="N552">
        <v>1.0866239999999911E-2</v>
      </c>
      <c r="O552">
        <f t="shared" si="51"/>
        <v>1.3255391821996587E-3</v>
      </c>
      <c r="P552">
        <v>9.7002040816326396</v>
      </c>
      <c r="Q552">
        <v>9.8958767180340815E-3</v>
      </c>
      <c r="R552">
        <f t="shared" si="52"/>
        <v>1.0201720123365187E-3</v>
      </c>
      <c r="S552">
        <v>8.1220000000000088</v>
      </c>
      <c r="T552">
        <v>2.2175999999999849E-2</v>
      </c>
      <c r="U552">
        <f t="shared" si="53"/>
        <v>2.7303619798079077E-3</v>
      </c>
      <c r="V552">
        <v>1</v>
      </c>
      <c r="W552">
        <v>2.75</v>
      </c>
      <c r="X552">
        <v>3.714285714285714</v>
      </c>
      <c r="Y552">
        <v>2.5714285714285721</v>
      </c>
      <c r="Z552">
        <v>5.1785714285714288</v>
      </c>
      <c r="AA552">
        <v>2.964285714285714</v>
      </c>
      <c r="AB552">
        <v>1</v>
      </c>
      <c r="AC552">
        <v>0.234516773305608</v>
      </c>
      <c r="AD552">
        <v>0</v>
      </c>
      <c r="AE552">
        <v>0.2913325798079498</v>
      </c>
      <c r="AF552">
        <v>0.31763088084023511</v>
      </c>
      <c r="AG552">
        <v>0.28704672188836428</v>
      </c>
      <c r="AH552">
        <v>0.52295987422092249</v>
      </c>
      <c r="AI552">
        <v>0.27517730496454068</v>
      </c>
      <c r="AJ552">
        <v>8.1677353976073146</v>
      </c>
      <c r="AK552" t="s">
        <v>1152</v>
      </c>
      <c r="AL552" t="s">
        <v>1153</v>
      </c>
      <c r="AM552" t="s">
        <v>1153</v>
      </c>
      <c r="AN552" t="s">
        <v>1153</v>
      </c>
      <c r="AO552">
        <v>15</v>
      </c>
      <c r="AP552">
        <v>5.2784000000000004</v>
      </c>
      <c r="AQ552">
        <v>9.9261999999999997</v>
      </c>
      <c r="AR552">
        <v>6.844506666666665</v>
      </c>
      <c r="AS552">
        <v>5.9271200000000004</v>
      </c>
      <c r="AT552">
        <v>6.3097199999999933</v>
      </c>
      <c r="AU552">
        <v>6.88992</v>
      </c>
      <c r="AV552">
        <v>7.5753199999999934</v>
      </c>
      <c r="AW552" s="10">
        <v>0.5</v>
      </c>
      <c r="AX552" s="10">
        <v>3</v>
      </c>
      <c r="AY552" s="10">
        <v>0.9</v>
      </c>
      <c r="AZ552" s="10">
        <v>5</v>
      </c>
      <c r="BA552" s="10">
        <v>0.9</v>
      </c>
      <c r="BB552" s="10">
        <v>5</v>
      </c>
      <c r="BC552" s="10">
        <v>0.9</v>
      </c>
      <c r="BD552" s="10">
        <v>5</v>
      </c>
      <c r="BE552" s="10">
        <v>0.9</v>
      </c>
      <c r="BF552" s="10">
        <v>5</v>
      </c>
      <c r="BG552" s="10">
        <v>0.9</v>
      </c>
      <c r="BH552" s="10">
        <v>5</v>
      </c>
    </row>
    <row r="553" spans="1:60" x14ac:dyDescent="0.25">
      <c r="A553" s="1">
        <v>551</v>
      </c>
      <c r="B553" t="s">
        <v>602</v>
      </c>
      <c r="C553" t="s">
        <v>1171</v>
      </c>
      <c r="D553">
        <v>6.8850000000000042</v>
      </c>
      <c r="E553">
        <v>7.2249999999999936E-3</v>
      </c>
      <c r="F553">
        <f t="shared" si="48"/>
        <v>1.0493827160493812E-3</v>
      </c>
      <c r="G553">
        <v>4.1341666666666654</v>
      </c>
      <c r="H553">
        <v>2.9409722222221921E-3</v>
      </c>
      <c r="I553">
        <f t="shared" si="49"/>
        <v>7.1138211382113111E-4</v>
      </c>
      <c r="J553">
        <v>5.4251999999999976</v>
      </c>
      <c r="K553">
        <v>4.608960000000036E-3</v>
      </c>
      <c r="L553">
        <f t="shared" si="50"/>
        <v>8.4954656049547259E-4</v>
      </c>
      <c r="M553">
        <v>6.0949999999999962</v>
      </c>
      <c r="N553">
        <v>4.8825000000000042E-2</v>
      </c>
      <c r="O553">
        <f t="shared" si="51"/>
        <v>8.0106644790812268E-3</v>
      </c>
      <c r="P553">
        <v>11.45444444444445</v>
      </c>
      <c r="Q553">
        <v>6.0067358024691364</v>
      </c>
      <c r="R553">
        <f t="shared" si="52"/>
        <v>0.52440219441480451</v>
      </c>
      <c r="S553">
        <v>11.39</v>
      </c>
      <c r="T553">
        <v>3.84</v>
      </c>
      <c r="U553">
        <f t="shared" si="53"/>
        <v>0.33713784021071114</v>
      </c>
      <c r="V553">
        <v>4</v>
      </c>
      <c r="W553">
        <v>1</v>
      </c>
      <c r="X553">
        <v>2</v>
      </c>
      <c r="Y553">
        <v>3</v>
      </c>
      <c r="Z553">
        <v>5.708333333333333</v>
      </c>
      <c r="AA553">
        <v>5.291666666666667</v>
      </c>
      <c r="AB553">
        <v>1</v>
      </c>
      <c r="AC553">
        <v>0.86147192546305751</v>
      </c>
      <c r="AD553">
        <v>0.66539004233017685</v>
      </c>
      <c r="AE553">
        <v>0</v>
      </c>
      <c r="AF553">
        <v>0.31228381374722808</v>
      </c>
      <c r="AG553">
        <v>0.47429953638379319</v>
      </c>
      <c r="AH553">
        <v>1.7706779547134339</v>
      </c>
      <c r="AI553">
        <v>1.7550896996573291</v>
      </c>
      <c r="AJ553">
        <v>7.5639685185185188</v>
      </c>
      <c r="AK553" t="s">
        <v>1152</v>
      </c>
      <c r="AL553" t="s">
        <v>1153</v>
      </c>
      <c r="AM553" t="s">
        <v>1153</v>
      </c>
      <c r="AN553" t="s">
        <v>1153</v>
      </c>
      <c r="AO553">
        <v>15</v>
      </c>
      <c r="AP553">
        <v>3.4982000000000011</v>
      </c>
      <c r="AQ553">
        <v>6.1916000000000029</v>
      </c>
      <c r="AR553">
        <v>4.7457333333333276</v>
      </c>
      <c r="AS553">
        <v>3.7716399999999961</v>
      </c>
      <c r="AT553">
        <v>4.4513200000000026</v>
      </c>
      <c r="AU553">
        <v>4.8236399999999966</v>
      </c>
      <c r="AV553">
        <v>5.7917599999999991</v>
      </c>
      <c r="AW553" s="10">
        <v>1</v>
      </c>
      <c r="AX553" s="10">
        <v>6</v>
      </c>
      <c r="AY553" s="10">
        <v>0.3</v>
      </c>
      <c r="AZ553" s="10">
        <v>2</v>
      </c>
      <c r="BA553" s="10">
        <v>0.7</v>
      </c>
      <c r="BB553" s="10">
        <v>4</v>
      </c>
      <c r="BC553" s="10">
        <v>0.9</v>
      </c>
      <c r="BD553" s="10">
        <v>5</v>
      </c>
      <c r="BE553" s="10">
        <v>1</v>
      </c>
      <c r="BF553" s="10">
        <v>6</v>
      </c>
      <c r="BG553" s="10">
        <v>1</v>
      </c>
      <c r="BH553" s="10">
        <v>6</v>
      </c>
    </row>
    <row r="554" spans="1:60" x14ac:dyDescent="0.25">
      <c r="A554" s="1">
        <v>552</v>
      </c>
      <c r="B554" t="s">
        <v>603</v>
      </c>
      <c r="C554" t="s">
        <v>1183</v>
      </c>
      <c r="D554">
        <v>3.5578571428571419</v>
      </c>
      <c r="E554">
        <v>9.3239795918367164E-3</v>
      </c>
      <c r="F554">
        <f t="shared" si="48"/>
        <v>2.6206728425158415E-3</v>
      </c>
      <c r="G554">
        <v>3.870816326530611</v>
      </c>
      <c r="H554">
        <v>5.9421907538525724E-3</v>
      </c>
      <c r="I554">
        <f t="shared" si="49"/>
        <v>1.5351259921905212E-3</v>
      </c>
      <c r="J554">
        <v>3.943599999999996</v>
      </c>
      <c r="K554">
        <v>2.3590400000000041E-3</v>
      </c>
      <c r="L554">
        <f t="shared" si="50"/>
        <v>5.981945430571068E-4</v>
      </c>
      <c r="M554">
        <v>4.9328000000000056</v>
      </c>
      <c r="N554">
        <v>4.1641599999999931E-3</v>
      </c>
      <c r="O554">
        <f t="shared" si="51"/>
        <v>8.4417774894582961E-4</v>
      </c>
      <c r="P554">
        <v>3.8899999999999961</v>
      </c>
      <c r="Q554">
        <v>0</v>
      </c>
      <c r="R554">
        <f t="shared" si="52"/>
        <v>0</v>
      </c>
      <c r="S554">
        <v>4.1899999999999986</v>
      </c>
      <c r="T554">
        <v>0</v>
      </c>
      <c r="U554">
        <f t="shared" si="53"/>
        <v>0</v>
      </c>
      <c r="V554">
        <v>1</v>
      </c>
      <c r="W554">
        <v>2.1538461538461542</v>
      </c>
      <c r="X554">
        <v>3</v>
      </c>
      <c r="Y554">
        <v>5</v>
      </c>
      <c r="Z554">
        <v>2.5</v>
      </c>
      <c r="AA554">
        <v>4</v>
      </c>
      <c r="AB554">
        <v>1</v>
      </c>
      <c r="AC554">
        <v>7.7902123306660173E-2</v>
      </c>
      <c r="AD554">
        <v>0</v>
      </c>
      <c r="AE554">
        <v>8.7962830183267782E-2</v>
      </c>
      <c r="AF554">
        <v>0.10841999598474091</v>
      </c>
      <c r="AG554">
        <v>0.38645251957438442</v>
      </c>
      <c r="AH554">
        <v>9.335474804256072E-2</v>
      </c>
      <c r="AI554">
        <v>0.17767516562939159</v>
      </c>
      <c r="AJ554">
        <v>4.0641789115646256</v>
      </c>
      <c r="AK554" t="s">
        <v>1152</v>
      </c>
      <c r="AL554" t="s">
        <v>1153</v>
      </c>
      <c r="AM554" t="s">
        <v>1153</v>
      </c>
      <c r="AN554" t="s">
        <v>1153</v>
      </c>
      <c r="AO554">
        <v>15</v>
      </c>
      <c r="AP554">
        <v>2.902200000000001</v>
      </c>
      <c r="AQ554">
        <v>5.0158000000000031</v>
      </c>
      <c r="AR554">
        <v>3.8219866666666631</v>
      </c>
      <c r="AS554">
        <v>3.2461600000000002</v>
      </c>
      <c r="AT554">
        <v>3.6475199999999979</v>
      </c>
      <c r="AU554">
        <v>3.9581599999999999</v>
      </c>
      <c r="AV554">
        <v>4.2490400000000008</v>
      </c>
      <c r="AW554" s="10">
        <v>0.3</v>
      </c>
      <c r="AX554" s="10">
        <v>2</v>
      </c>
      <c r="AY554" s="10">
        <v>0.5</v>
      </c>
      <c r="AZ554" s="10">
        <v>3</v>
      </c>
      <c r="BA554" s="10">
        <v>0.5</v>
      </c>
      <c r="BB554" s="10">
        <v>3</v>
      </c>
      <c r="BC554" s="10">
        <v>0.9</v>
      </c>
      <c r="BD554" s="10">
        <v>5</v>
      </c>
      <c r="BE554" s="10">
        <v>0.5</v>
      </c>
      <c r="BF554" s="10">
        <v>3</v>
      </c>
      <c r="BG554" s="10">
        <v>0.7</v>
      </c>
      <c r="BH554" s="10">
        <v>4</v>
      </c>
    </row>
    <row r="555" spans="1:60" x14ac:dyDescent="0.25">
      <c r="A555" s="1">
        <v>553</v>
      </c>
      <c r="B555" t="s">
        <v>604</v>
      </c>
      <c r="C555" t="s">
        <v>1183</v>
      </c>
      <c r="D555">
        <v>7.6661538461538479</v>
      </c>
      <c r="E555">
        <v>6.4082840236686662E-3</v>
      </c>
      <c r="F555">
        <f t="shared" si="48"/>
        <v>8.35919047839581E-4</v>
      </c>
      <c r="G555">
        <v>7.1153061224489766</v>
      </c>
      <c r="H555">
        <v>7.5228654727197506E-3</v>
      </c>
      <c r="I555">
        <f t="shared" si="49"/>
        <v>1.0572792432619186E-3</v>
      </c>
      <c r="J555">
        <v>7.206800000000003</v>
      </c>
      <c r="K555">
        <v>7.6057599999999736E-3</v>
      </c>
      <c r="L555">
        <f t="shared" si="50"/>
        <v>1.0553588277737651E-3</v>
      </c>
      <c r="M555">
        <v>7.6134000000000057</v>
      </c>
      <c r="N555">
        <v>1.288643999999995E-2</v>
      </c>
      <c r="O555">
        <f t="shared" si="51"/>
        <v>1.6925998896682088E-3</v>
      </c>
      <c r="P555">
        <v>6.8899999999999926</v>
      </c>
      <c r="Q555">
        <v>7.0997481469891062E-30</v>
      </c>
      <c r="R555">
        <f t="shared" si="52"/>
        <v>1.0304424015949367E-30</v>
      </c>
      <c r="S555">
        <v>7.7099999999999964</v>
      </c>
      <c r="T555">
        <v>7.8886090522101181E-31</v>
      </c>
      <c r="U555">
        <f t="shared" si="53"/>
        <v>1.0231658952282908E-31</v>
      </c>
      <c r="V555">
        <v>4.5217391304347823</v>
      </c>
      <c r="W555">
        <v>2.0869565217391299</v>
      </c>
      <c r="X555">
        <v>2.9130434782608701</v>
      </c>
      <c r="Y555">
        <v>4</v>
      </c>
      <c r="Z555">
        <v>1</v>
      </c>
      <c r="AA555">
        <v>4.7826086956521738</v>
      </c>
      <c r="AB555">
        <v>1</v>
      </c>
      <c r="AC555">
        <v>7.0498640898807682E-2</v>
      </c>
      <c r="AD555">
        <v>0.1126493245506321</v>
      </c>
      <c r="AE555">
        <v>3.2700453185628968E-2</v>
      </c>
      <c r="AF555">
        <v>4.5979680696663472E-2</v>
      </c>
      <c r="AG555">
        <v>0.1049927431059527</v>
      </c>
      <c r="AH555">
        <v>0</v>
      </c>
      <c r="AI555">
        <v>0.1190130624092893</v>
      </c>
      <c r="AJ555">
        <v>7.3669433281004686</v>
      </c>
      <c r="AK555" t="s">
        <v>1152</v>
      </c>
      <c r="AL555" t="s">
        <v>1153</v>
      </c>
      <c r="AM555" t="s">
        <v>1153</v>
      </c>
      <c r="AN555" t="s">
        <v>1153</v>
      </c>
      <c r="AO555">
        <v>14.94</v>
      </c>
      <c r="AP555">
        <v>5.723600000000002</v>
      </c>
      <c r="AQ555">
        <v>7.7159999999999931</v>
      </c>
      <c r="AR555">
        <v>6.9858742857142797</v>
      </c>
      <c r="AS555">
        <v>6.639159999999996</v>
      </c>
      <c r="AT555">
        <v>6.9762000000000013</v>
      </c>
      <c r="AU555">
        <v>7.1983999999999888</v>
      </c>
      <c r="AV555">
        <v>7.5603999999999987</v>
      </c>
      <c r="AW555" s="10">
        <v>0.9</v>
      </c>
      <c r="AX555" s="10">
        <v>5</v>
      </c>
      <c r="AY555" s="10">
        <v>0.5</v>
      </c>
      <c r="AZ555" s="10">
        <v>3</v>
      </c>
      <c r="BA555" s="10">
        <v>0.7</v>
      </c>
      <c r="BB555" s="10">
        <v>4</v>
      </c>
      <c r="BC555" s="10">
        <v>0.9</v>
      </c>
      <c r="BD555" s="10">
        <v>5</v>
      </c>
      <c r="BE555" s="10">
        <v>0.3</v>
      </c>
      <c r="BF555" s="10">
        <v>2</v>
      </c>
      <c r="BG555" s="10">
        <v>0.9</v>
      </c>
      <c r="BH555" s="10">
        <v>5</v>
      </c>
    </row>
    <row r="556" spans="1:60" x14ac:dyDescent="0.25">
      <c r="A556" s="1">
        <v>554</v>
      </c>
      <c r="B556" t="s">
        <v>605</v>
      </c>
      <c r="C556" t="s">
        <v>1183</v>
      </c>
      <c r="D556">
        <v>3.511428571428572</v>
      </c>
      <c r="E556">
        <v>1.311224489795916E-2</v>
      </c>
      <c r="F556">
        <f t="shared" si="48"/>
        <v>3.7341625014529743E-3</v>
      </c>
      <c r="G556">
        <v>3.35265306122449</v>
      </c>
      <c r="H556">
        <v>1.8807163681799381E-3</v>
      </c>
      <c r="I556">
        <f t="shared" si="49"/>
        <v>5.6096361115666525E-4</v>
      </c>
      <c r="J556">
        <v>3.3483999999999998</v>
      </c>
      <c r="K556">
        <v>1.9014400000000129E-3</v>
      </c>
      <c r="L556">
        <f t="shared" si="50"/>
        <v>5.6786524907418855E-4</v>
      </c>
      <c r="M556">
        <v>4.3253999999999992</v>
      </c>
      <c r="N556">
        <v>4.1168399999999931E-3</v>
      </c>
      <c r="O556">
        <f t="shared" si="51"/>
        <v>9.5178249410459012E-4</v>
      </c>
      <c r="P556">
        <v>3.8899999999999961</v>
      </c>
      <c r="Q556">
        <v>0</v>
      </c>
      <c r="R556">
        <f t="shared" si="52"/>
        <v>0</v>
      </c>
      <c r="S556">
        <v>3.833999999999997</v>
      </c>
      <c r="T556">
        <v>2.4640000000000039E-3</v>
      </c>
      <c r="U556">
        <f t="shared" si="53"/>
        <v>6.4267083985394E-4</v>
      </c>
      <c r="V556">
        <v>2.115384615384615</v>
      </c>
      <c r="W556">
        <v>1.0769230769230771</v>
      </c>
      <c r="X556">
        <v>1.038461538461539</v>
      </c>
      <c r="Y556">
        <v>4.615384615384615</v>
      </c>
      <c r="Z556">
        <v>3.615384615384615</v>
      </c>
      <c r="AA556">
        <v>3.115384615384615</v>
      </c>
      <c r="AB556">
        <v>1</v>
      </c>
      <c r="AC556">
        <v>6.7570093381994642E-2</v>
      </c>
      <c r="AD556">
        <v>4.8688499411232662E-2</v>
      </c>
      <c r="AE556">
        <v>1.2701771665541981E-3</v>
      </c>
      <c r="AF556">
        <v>0</v>
      </c>
      <c r="AG556">
        <v>0.2917811492055904</v>
      </c>
      <c r="AH556">
        <v>0.16174889499462289</v>
      </c>
      <c r="AI556">
        <v>0.14502448930832551</v>
      </c>
      <c r="AJ556">
        <v>3.7103136054421761</v>
      </c>
      <c r="AK556" t="s">
        <v>1152</v>
      </c>
      <c r="AL556" t="s">
        <v>1153</v>
      </c>
      <c r="AM556" t="s">
        <v>1153</v>
      </c>
      <c r="AN556" t="s">
        <v>1153</v>
      </c>
      <c r="AO556">
        <v>15</v>
      </c>
      <c r="AP556">
        <v>2.918200000000001</v>
      </c>
      <c r="AQ556">
        <v>37.001600000000003</v>
      </c>
      <c r="AR556">
        <v>5.7841866666666633</v>
      </c>
      <c r="AS556">
        <v>3.245759999999998</v>
      </c>
      <c r="AT556">
        <v>3.41804</v>
      </c>
      <c r="AU556">
        <v>3.6716400000000018</v>
      </c>
      <c r="AV556">
        <v>4.0361200000000022</v>
      </c>
      <c r="AW556" s="10">
        <v>0.5</v>
      </c>
      <c r="AX556" s="10">
        <v>3</v>
      </c>
      <c r="AY556" s="10">
        <v>0.3</v>
      </c>
      <c r="AZ556" s="10">
        <v>2</v>
      </c>
      <c r="BA556" s="10">
        <v>0.3</v>
      </c>
      <c r="BB556" s="10">
        <v>2</v>
      </c>
      <c r="BC556" s="10">
        <v>0.9</v>
      </c>
      <c r="BD556" s="10">
        <v>5</v>
      </c>
      <c r="BE556" s="10">
        <v>0.7</v>
      </c>
      <c r="BF556" s="10">
        <v>4</v>
      </c>
      <c r="BG556" s="10">
        <v>0.7</v>
      </c>
      <c r="BH556" s="10">
        <v>4</v>
      </c>
    </row>
    <row r="557" spans="1:60" x14ac:dyDescent="0.25">
      <c r="A557" s="1">
        <v>555</v>
      </c>
      <c r="B557" t="s">
        <v>606</v>
      </c>
      <c r="C557" t="s">
        <v>1170</v>
      </c>
      <c r="D557" t="s">
        <v>1151</v>
      </c>
      <c r="E557" t="s">
        <v>1151</v>
      </c>
      <c r="F557">
        <f t="shared" si="48"/>
        <v>1</v>
      </c>
      <c r="G557">
        <v>6.8189795918367366</v>
      </c>
      <c r="H557">
        <v>6.7724281549354356E-3</v>
      </c>
      <c r="I557">
        <f t="shared" si="49"/>
        <v>9.9317325469678338E-4</v>
      </c>
      <c r="J557">
        <v>6.9059999999999988</v>
      </c>
      <c r="K557">
        <v>7.7040000000000511E-3</v>
      </c>
      <c r="L557">
        <f t="shared" si="50"/>
        <v>1.1155516941789823E-3</v>
      </c>
      <c r="M557">
        <v>7.2108000000000052</v>
      </c>
      <c r="N557">
        <v>7.9833599999999741E-3</v>
      </c>
      <c r="O557">
        <f t="shared" si="51"/>
        <v>1.1071392910634004E-3</v>
      </c>
      <c r="P557">
        <v>7.9900000000000064</v>
      </c>
      <c r="Q557">
        <v>7.8886090522101181E-31</v>
      </c>
      <c r="R557">
        <f t="shared" si="52"/>
        <v>9.8731026936296764E-32</v>
      </c>
      <c r="S557">
        <v>7.4900000000000047</v>
      </c>
      <c r="T557">
        <v>7.8886090522101181E-31</v>
      </c>
      <c r="U557">
        <f t="shared" si="53"/>
        <v>1.053218832070776E-31</v>
      </c>
      <c r="V557" t="s">
        <v>1151</v>
      </c>
      <c r="W557" t="s">
        <v>1151</v>
      </c>
      <c r="X557" t="s">
        <v>1151</v>
      </c>
      <c r="Y557" t="s">
        <v>1151</v>
      </c>
      <c r="Z557" t="s">
        <v>1151</v>
      </c>
      <c r="AA557" t="s">
        <v>1151</v>
      </c>
      <c r="AB557" t="s">
        <v>1151</v>
      </c>
      <c r="AC557">
        <v>0.71952032236816643</v>
      </c>
      <c r="AD557">
        <v>0</v>
      </c>
      <c r="AE557">
        <v>0.94193885853771953</v>
      </c>
      <c r="AF557">
        <v>0.96672091131000748</v>
      </c>
      <c r="AG557">
        <v>1.0535231895850301</v>
      </c>
      <c r="AH557">
        <v>1.275427176566315</v>
      </c>
      <c r="AI557">
        <v>1.1330349877949559</v>
      </c>
      <c r="AJ557">
        <v>6.6545346938775536</v>
      </c>
      <c r="AK557" t="s">
        <v>1152</v>
      </c>
      <c r="AL557" t="s">
        <v>1153</v>
      </c>
      <c r="AM557" t="s">
        <v>1153</v>
      </c>
      <c r="AN557" t="s">
        <v>1153</v>
      </c>
      <c r="AO557">
        <v>15</v>
      </c>
      <c r="AP557">
        <v>5.3083999999999971</v>
      </c>
      <c r="AQ557">
        <v>8.9158000000000079</v>
      </c>
      <c r="AR557">
        <v>6.5428133333333278</v>
      </c>
      <c r="AS557">
        <v>5.7447600000000012</v>
      </c>
      <c r="AT557">
        <v>6.3755599999999983</v>
      </c>
      <c r="AU557">
        <v>6.7425600000000054</v>
      </c>
      <c r="AV557">
        <v>6.9631200000000071</v>
      </c>
      <c r="AW557" s="10">
        <v>0</v>
      </c>
      <c r="AX557" s="10">
        <v>0</v>
      </c>
      <c r="AY557" s="10">
        <v>0.7</v>
      </c>
      <c r="AZ557" s="10">
        <v>4</v>
      </c>
      <c r="BA557" s="10">
        <v>0.7</v>
      </c>
      <c r="BB557" s="10">
        <v>4</v>
      </c>
      <c r="BC557" s="10">
        <v>0.9</v>
      </c>
      <c r="BD557" s="10">
        <v>5</v>
      </c>
      <c r="BE557" s="10">
        <v>0.9</v>
      </c>
      <c r="BF557" s="10">
        <v>5</v>
      </c>
      <c r="BG557" s="10">
        <v>0.9</v>
      </c>
      <c r="BH557" s="10">
        <v>5</v>
      </c>
    </row>
    <row r="558" spans="1:60" x14ac:dyDescent="0.25">
      <c r="A558" s="1">
        <v>556</v>
      </c>
      <c r="B558" t="s">
        <v>607</v>
      </c>
      <c r="C558" t="s">
        <v>1170</v>
      </c>
      <c r="D558">
        <v>17.84</v>
      </c>
      <c r="E558">
        <v>2.2499999999999559E-2</v>
      </c>
      <c r="F558">
        <f t="shared" si="48"/>
        <v>1.2612107623318138E-3</v>
      </c>
      <c r="G558">
        <v>17.978163265306119</v>
      </c>
      <c r="H558">
        <v>1.07899866722199</v>
      </c>
      <c r="I558">
        <f t="shared" si="49"/>
        <v>6.001718035925388E-2</v>
      </c>
      <c r="J558">
        <v>18.37439999999998</v>
      </c>
      <c r="K558">
        <v>1.2544686400000009</v>
      </c>
      <c r="L558">
        <f t="shared" si="50"/>
        <v>6.8272631487286781E-2</v>
      </c>
      <c r="M558">
        <v>17.035599999999999</v>
      </c>
      <c r="N558">
        <v>1.5994446399999991</v>
      </c>
      <c r="O558">
        <f t="shared" si="51"/>
        <v>9.3888365540397714E-2</v>
      </c>
      <c r="P558">
        <v>22.102765957446799</v>
      </c>
      <c r="Q558">
        <v>3.7951561792666371</v>
      </c>
      <c r="R558">
        <f t="shared" si="52"/>
        <v>0.17170503395698239</v>
      </c>
      <c r="S558">
        <v>19.990000000000009</v>
      </c>
      <c r="T558">
        <v>0</v>
      </c>
      <c r="U558">
        <f t="shared" si="53"/>
        <v>0</v>
      </c>
      <c r="V558">
        <v>2.407407407407407</v>
      </c>
      <c r="W558">
        <v>2.3703703703703698</v>
      </c>
      <c r="X558">
        <v>3.3703703703703698</v>
      </c>
      <c r="Y558">
        <v>2.0370370370370372</v>
      </c>
      <c r="Z558">
        <v>5.7037037037037033</v>
      </c>
      <c r="AA558">
        <v>4.8888888888888893</v>
      </c>
      <c r="AB558">
        <v>1</v>
      </c>
      <c r="AC558">
        <v>0.11653761556928741</v>
      </c>
      <c r="AD558">
        <v>4.7218765408908459E-2</v>
      </c>
      <c r="AE558">
        <v>5.5329032455923022E-2</v>
      </c>
      <c r="AF558">
        <v>7.858836788842094E-2</v>
      </c>
      <c r="AG558">
        <v>0</v>
      </c>
      <c r="AH558">
        <v>0.29744569944391741</v>
      </c>
      <c r="AI558">
        <v>0.17342506280964609</v>
      </c>
      <c r="AJ558">
        <v>18.886821537125481</v>
      </c>
      <c r="AK558" t="s">
        <v>1153</v>
      </c>
      <c r="AL558" t="s">
        <v>1152</v>
      </c>
      <c r="AM558" t="s">
        <v>1153</v>
      </c>
      <c r="AN558" t="s">
        <v>1153</v>
      </c>
      <c r="AO558">
        <v>15</v>
      </c>
      <c r="AP558">
        <v>13.1372</v>
      </c>
      <c r="AQ558">
        <v>24.129400000000011</v>
      </c>
      <c r="AR558">
        <v>17.123346666666631</v>
      </c>
      <c r="AS558">
        <v>14.028479999999989</v>
      </c>
      <c r="AT558">
        <v>16.47267999999999</v>
      </c>
      <c r="AU558">
        <v>17.882239999999999</v>
      </c>
      <c r="AV558">
        <v>19.391559999999998</v>
      </c>
      <c r="AW558" s="10">
        <v>0.5</v>
      </c>
      <c r="AX558" s="10">
        <v>3</v>
      </c>
      <c r="AY558" s="10">
        <v>0.7</v>
      </c>
      <c r="AZ558" s="10">
        <v>4</v>
      </c>
      <c r="BA558" s="10">
        <v>0.7</v>
      </c>
      <c r="BB558" s="10">
        <v>4</v>
      </c>
      <c r="BC558" s="10">
        <v>0.5</v>
      </c>
      <c r="BD558" s="10">
        <v>3</v>
      </c>
      <c r="BE558" s="10">
        <v>0.9</v>
      </c>
      <c r="BF558" s="10">
        <v>5</v>
      </c>
      <c r="BG558" s="10">
        <v>0.9</v>
      </c>
      <c r="BH558" s="10">
        <v>5</v>
      </c>
    </row>
    <row r="559" spans="1:60" x14ac:dyDescent="0.25">
      <c r="A559" s="1">
        <v>557</v>
      </c>
      <c r="B559" t="s">
        <v>608</v>
      </c>
      <c r="C559" t="s">
        <v>1178</v>
      </c>
      <c r="D559">
        <v>5.9417241379310326</v>
      </c>
      <c r="E559">
        <v>2.5945303210463719E-2</v>
      </c>
      <c r="F559">
        <f t="shared" si="48"/>
        <v>4.3666287104837101E-3</v>
      </c>
      <c r="G559">
        <v>6.3232653061224458</v>
      </c>
      <c r="H559">
        <v>5.9852561432735844E-3</v>
      </c>
      <c r="I559">
        <f t="shared" si="49"/>
        <v>9.4654515563002127E-4</v>
      </c>
      <c r="J559">
        <v>6.4156000000000031</v>
      </c>
      <c r="K559">
        <v>6.0566400000000098E-3</v>
      </c>
      <c r="L559">
        <f t="shared" si="50"/>
        <v>9.4404888085292214E-4</v>
      </c>
      <c r="M559">
        <v>6.9108000000000018</v>
      </c>
      <c r="N559">
        <v>7.9833600000000556E-3</v>
      </c>
      <c r="O559">
        <f t="shared" si="51"/>
        <v>1.1552005556520306E-3</v>
      </c>
      <c r="P559">
        <v>7.6899999999999986</v>
      </c>
      <c r="Q559">
        <v>0</v>
      </c>
      <c r="R559">
        <f t="shared" si="52"/>
        <v>0</v>
      </c>
      <c r="S559">
        <v>6.2311999999999967</v>
      </c>
      <c r="T559">
        <v>0.89275055999999975</v>
      </c>
      <c r="U559">
        <f t="shared" si="53"/>
        <v>0.14327104891513676</v>
      </c>
      <c r="V559">
        <v>1.2692307692307689</v>
      </c>
      <c r="W559">
        <v>2.307692307692307</v>
      </c>
      <c r="X559">
        <v>3.2307692307692308</v>
      </c>
      <c r="Y559">
        <v>5</v>
      </c>
      <c r="Z559">
        <v>6</v>
      </c>
      <c r="AA559">
        <v>3.192307692307693</v>
      </c>
      <c r="AB559">
        <v>1</v>
      </c>
      <c r="AC559">
        <v>8.1154018800950814E-2</v>
      </c>
      <c r="AD559">
        <v>0</v>
      </c>
      <c r="AE559">
        <v>6.4213881246305782E-2</v>
      </c>
      <c r="AF559">
        <v>7.9753931866984651E-2</v>
      </c>
      <c r="AG559">
        <v>0.16309674424003309</v>
      </c>
      <c r="AH559">
        <v>0.29423713075271318</v>
      </c>
      <c r="AI559">
        <v>4.8719168939701303E-2</v>
      </c>
      <c r="AJ559">
        <v>6.5854315740089122</v>
      </c>
      <c r="AK559" t="s">
        <v>1152</v>
      </c>
      <c r="AL559" t="s">
        <v>1153</v>
      </c>
      <c r="AM559" t="s">
        <v>1153</v>
      </c>
      <c r="AN559" t="s">
        <v>1153</v>
      </c>
      <c r="AO559">
        <v>15</v>
      </c>
      <c r="AP559">
        <v>5.025000000000003</v>
      </c>
      <c r="AQ559">
        <v>8.7015999999999938</v>
      </c>
      <c r="AR559">
        <v>6.1718666666666602</v>
      </c>
      <c r="AS559">
        <v>5.4594400000000007</v>
      </c>
      <c r="AT559">
        <v>5.792040000000001</v>
      </c>
      <c r="AU559">
        <v>6.3767600000000018</v>
      </c>
      <c r="AV559">
        <v>6.6772400000000038</v>
      </c>
      <c r="AW559" s="10">
        <v>0.5</v>
      </c>
      <c r="AX559" s="10">
        <v>3</v>
      </c>
      <c r="AY559" s="10">
        <v>0.5</v>
      </c>
      <c r="AZ559" s="10">
        <v>3</v>
      </c>
      <c r="BA559" s="10">
        <v>0.7</v>
      </c>
      <c r="BB559" s="10">
        <v>4</v>
      </c>
      <c r="BC559" s="10">
        <v>0.9</v>
      </c>
      <c r="BD559" s="10">
        <v>5</v>
      </c>
      <c r="BE559" s="10">
        <v>0.9</v>
      </c>
      <c r="BF559" s="10">
        <v>5</v>
      </c>
      <c r="BG559" s="10">
        <v>0.5</v>
      </c>
      <c r="BH559" s="10">
        <v>3</v>
      </c>
    </row>
    <row r="560" spans="1:60" x14ac:dyDescent="0.25">
      <c r="A560" s="1">
        <v>558</v>
      </c>
      <c r="B560" t="s">
        <v>609</v>
      </c>
      <c r="C560" t="s">
        <v>1183</v>
      </c>
      <c r="D560">
        <v>9.8306896551724172</v>
      </c>
      <c r="E560">
        <v>1.56064209274673E-2</v>
      </c>
      <c r="F560">
        <f t="shared" si="48"/>
        <v>1.5875204563350225E-3</v>
      </c>
      <c r="G560">
        <v>6.8170000000000028</v>
      </c>
      <c r="H560">
        <v>6.8289999999999913E-3</v>
      </c>
      <c r="I560">
        <f t="shared" si="49"/>
        <v>1.0017603051195524E-3</v>
      </c>
      <c r="J560">
        <v>6.9059999999999988</v>
      </c>
      <c r="K560">
        <v>7.7040000000000511E-3</v>
      </c>
      <c r="L560">
        <f t="shared" si="50"/>
        <v>1.1155516941789823E-3</v>
      </c>
      <c r="M560">
        <v>7.6063999999999989</v>
      </c>
      <c r="N560">
        <v>8.8950400000000363E-3</v>
      </c>
      <c r="O560">
        <f t="shared" si="51"/>
        <v>1.1694152292806108E-3</v>
      </c>
      <c r="P560">
        <v>8.8024999999999967</v>
      </c>
      <c r="Q560">
        <v>9.8437500000001059E-3</v>
      </c>
      <c r="R560">
        <f t="shared" si="52"/>
        <v>1.1182902584493167E-3</v>
      </c>
      <c r="S560">
        <v>8.8899999999999917</v>
      </c>
      <c r="T560">
        <v>0</v>
      </c>
      <c r="U560">
        <f t="shared" si="53"/>
        <v>0</v>
      </c>
      <c r="V560">
        <v>5.5185185185185182</v>
      </c>
      <c r="W560">
        <v>1.074074074074074</v>
      </c>
      <c r="X560">
        <v>1.925925925925926</v>
      </c>
      <c r="Y560">
        <v>3</v>
      </c>
      <c r="Z560">
        <v>4</v>
      </c>
      <c r="AA560">
        <v>4.5185185185185182</v>
      </c>
      <c r="AB560">
        <v>1</v>
      </c>
      <c r="AC560">
        <v>0.24876239084506391</v>
      </c>
      <c r="AD560">
        <v>0.442084444062258</v>
      </c>
      <c r="AE560">
        <v>0</v>
      </c>
      <c r="AF560">
        <v>1.305559630335873E-2</v>
      </c>
      <c r="AG560">
        <v>0.115798738447997</v>
      </c>
      <c r="AH560">
        <v>0.29125715123954721</v>
      </c>
      <c r="AI560">
        <v>0.30409270940296151</v>
      </c>
      <c r="AJ560">
        <v>8.1420982758620681</v>
      </c>
      <c r="AK560" t="s">
        <v>1152</v>
      </c>
      <c r="AL560" t="s">
        <v>1153</v>
      </c>
      <c r="AM560" t="s">
        <v>1153</v>
      </c>
      <c r="AN560" t="s">
        <v>1153</v>
      </c>
      <c r="AO560">
        <v>15</v>
      </c>
      <c r="AP560">
        <v>5.4626000000000001</v>
      </c>
      <c r="AQ560">
        <v>9.0837999999999912</v>
      </c>
      <c r="AR560">
        <v>6.8555999999999946</v>
      </c>
      <c r="AS560">
        <v>5.6808799999999966</v>
      </c>
      <c r="AT560">
        <v>6.5412400000000002</v>
      </c>
      <c r="AU560">
        <v>7.078279999999995</v>
      </c>
      <c r="AV560">
        <v>7.7611999999999952</v>
      </c>
      <c r="AW560" s="10">
        <v>1</v>
      </c>
      <c r="AX560" s="10">
        <v>6</v>
      </c>
      <c r="AY560" s="10">
        <v>0.5</v>
      </c>
      <c r="AZ560" s="10">
        <v>3</v>
      </c>
      <c r="BA560" s="10">
        <v>0.5</v>
      </c>
      <c r="BB560" s="10">
        <v>3</v>
      </c>
      <c r="BC560" s="10">
        <v>0.7</v>
      </c>
      <c r="BD560" s="10">
        <v>4</v>
      </c>
      <c r="BE560" s="10">
        <v>0.9</v>
      </c>
      <c r="BF560" s="10">
        <v>5</v>
      </c>
      <c r="BG560" s="10">
        <v>0.9</v>
      </c>
      <c r="BH560" s="10">
        <v>5</v>
      </c>
    </row>
    <row r="561" spans="1:60" x14ac:dyDescent="0.25">
      <c r="A561" s="1">
        <v>559</v>
      </c>
      <c r="B561" t="s">
        <v>610</v>
      </c>
      <c r="C561" t="s">
        <v>1171</v>
      </c>
      <c r="D561">
        <v>7.3935714285714251</v>
      </c>
      <c r="E561">
        <v>3.034438775510204E-2</v>
      </c>
      <c r="F561">
        <f t="shared" si="48"/>
        <v>4.1041583283878734E-3</v>
      </c>
      <c r="G561">
        <v>6.7928571428571436</v>
      </c>
      <c r="H561">
        <v>7.9346938775519335E-3</v>
      </c>
      <c r="I561">
        <f t="shared" si="49"/>
        <v>1.1680937359172141E-3</v>
      </c>
      <c r="J561">
        <v>8.2924000000000024</v>
      </c>
      <c r="K561">
        <v>1.042624000000008E-2</v>
      </c>
      <c r="L561">
        <f t="shared" si="50"/>
        <v>1.2573247793160095E-3</v>
      </c>
      <c r="M561">
        <v>9.2887999999999984</v>
      </c>
      <c r="N561">
        <v>0.33399456000000022</v>
      </c>
      <c r="O561">
        <f t="shared" si="51"/>
        <v>3.5956696236327648E-2</v>
      </c>
      <c r="P561">
        <v>11.604893617021281</v>
      </c>
      <c r="Q561">
        <v>6.2604164780443634</v>
      </c>
      <c r="R561">
        <f t="shared" si="52"/>
        <v>0.53946349571546293</v>
      </c>
      <c r="S561">
        <v>11.39</v>
      </c>
      <c r="T561">
        <v>3.84</v>
      </c>
      <c r="U561">
        <f t="shared" si="53"/>
        <v>0.33713784021071114</v>
      </c>
      <c r="V561">
        <v>2</v>
      </c>
      <c r="W561">
        <v>1</v>
      </c>
      <c r="X561">
        <v>3</v>
      </c>
      <c r="Y561">
        <v>4.25</v>
      </c>
      <c r="Z561">
        <v>5.416666666666667</v>
      </c>
      <c r="AA561">
        <v>5</v>
      </c>
      <c r="AB561">
        <v>1</v>
      </c>
      <c r="AC561">
        <v>0.29712953143760579</v>
      </c>
      <c r="AD561">
        <v>8.8433228180861523E-2</v>
      </c>
      <c r="AE561">
        <v>0</v>
      </c>
      <c r="AF561">
        <v>0.22075289169295509</v>
      </c>
      <c r="AG561">
        <v>0.36743638275499452</v>
      </c>
      <c r="AH561">
        <v>0.70839653668031488</v>
      </c>
      <c r="AI561">
        <v>0.67676130389064193</v>
      </c>
      <c r="AJ561">
        <v>9.1270870314083083</v>
      </c>
      <c r="AK561" t="s">
        <v>1152</v>
      </c>
      <c r="AL561" t="s">
        <v>1153</v>
      </c>
      <c r="AM561" t="s">
        <v>1153</v>
      </c>
      <c r="AN561" t="s">
        <v>1153</v>
      </c>
      <c r="AO561">
        <v>15</v>
      </c>
      <c r="AP561">
        <v>6.1915999999999984</v>
      </c>
      <c r="AQ561">
        <v>9.5992000000000033</v>
      </c>
      <c r="AR561">
        <v>7.742506666666662</v>
      </c>
      <c r="AS561">
        <v>6.4858399999999987</v>
      </c>
      <c r="AT561">
        <v>7.4642800000000049</v>
      </c>
      <c r="AU561">
        <v>8.0639199999999978</v>
      </c>
      <c r="AV561">
        <v>8.72776</v>
      </c>
      <c r="AW561" s="10">
        <v>0.3</v>
      </c>
      <c r="AX561" s="10">
        <v>2</v>
      </c>
      <c r="AY561" s="10">
        <v>0.3</v>
      </c>
      <c r="AZ561" s="10">
        <v>2</v>
      </c>
      <c r="BA561" s="10">
        <v>0.7</v>
      </c>
      <c r="BB561" s="10">
        <v>4</v>
      </c>
      <c r="BC561" s="10">
        <v>0.9</v>
      </c>
      <c r="BD561" s="10">
        <v>5</v>
      </c>
      <c r="BE561" s="10">
        <v>1</v>
      </c>
      <c r="BF561" s="10">
        <v>6</v>
      </c>
      <c r="BG561" s="10">
        <v>1</v>
      </c>
      <c r="BH561" s="10">
        <v>6</v>
      </c>
    </row>
    <row r="562" spans="1:60" x14ac:dyDescent="0.25">
      <c r="A562" s="1">
        <v>560</v>
      </c>
      <c r="B562" t="s">
        <v>611</v>
      </c>
      <c r="C562" t="s">
        <v>1178</v>
      </c>
      <c r="D562">
        <v>9.8937037037037019</v>
      </c>
      <c r="E562">
        <v>9.9862825788752801E-3</v>
      </c>
      <c r="F562">
        <f t="shared" si="48"/>
        <v>1.0093573527107872E-3</v>
      </c>
      <c r="G562">
        <v>9.5126530612244977</v>
      </c>
      <c r="H562">
        <v>1.9631736776343181E-2</v>
      </c>
      <c r="I562">
        <f t="shared" si="49"/>
        <v>2.0637498971097894E-3</v>
      </c>
      <c r="J562">
        <v>9.674000000000003</v>
      </c>
      <c r="K562">
        <v>1.474399999999999E-2</v>
      </c>
      <c r="L562">
        <f t="shared" si="50"/>
        <v>1.5240851767624546E-3</v>
      </c>
      <c r="M562">
        <v>9.8012244897959118</v>
      </c>
      <c r="N562">
        <v>1.972094960433151E-2</v>
      </c>
      <c r="O562">
        <f t="shared" si="51"/>
        <v>2.0120903898143603E-3</v>
      </c>
      <c r="P562">
        <v>11.455957446808521</v>
      </c>
      <c r="Q562">
        <v>2.224535989135366E-2</v>
      </c>
      <c r="R562">
        <f t="shared" si="52"/>
        <v>1.9418158625886766E-3</v>
      </c>
      <c r="S562">
        <v>9.9900000000000055</v>
      </c>
      <c r="T562">
        <v>3.1554436208840469E-30</v>
      </c>
      <c r="U562">
        <f t="shared" si="53"/>
        <v>3.1586022231071524E-31</v>
      </c>
      <c r="V562">
        <v>3.9090909090909092</v>
      </c>
      <c r="W562">
        <v>1.045454545454545</v>
      </c>
      <c r="X562">
        <v>1.954545454545455</v>
      </c>
      <c r="Y562">
        <v>3</v>
      </c>
      <c r="Z562">
        <v>5.3636363636363633</v>
      </c>
      <c r="AA562">
        <v>4.3636363636363633</v>
      </c>
      <c r="AB562">
        <v>1</v>
      </c>
      <c r="AC562">
        <v>5.8590376532716287E-2</v>
      </c>
      <c r="AD562">
        <v>4.005724165768676E-2</v>
      </c>
      <c r="AE562">
        <v>0</v>
      </c>
      <c r="AF562">
        <v>1.696129751995135E-2</v>
      </c>
      <c r="AG562">
        <v>3.0335535913497139E-2</v>
      </c>
      <c r="AH562">
        <v>0.20428626725653659</v>
      </c>
      <c r="AI562">
        <v>5.0180211104436268E-2</v>
      </c>
      <c r="AJ562">
        <v>10.054589783588771</v>
      </c>
      <c r="AK562" t="s">
        <v>1153</v>
      </c>
      <c r="AL562" t="s">
        <v>1152</v>
      </c>
      <c r="AM562" t="s">
        <v>1153</v>
      </c>
      <c r="AN562" t="s">
        <v>1153</v>
      </c>
      <c r="AO562">
        <v>15</v>
      </c>
      <c r="AP562">
        <v>6.8260000000000014</v>
      </c>
      <c r="AQ562">
        <v>10.333799999999989</v>
      </c>
      <c r="AR562">
        <v>8.5653599999999965</v>
      </c>
      <c r="AS562">
        <v>7.2891199999999996</v>
      </c>
      <c r="AT562">
        <v>8.5606400000000011</v>
      </c>
      <c r="AU562">
        <v>8.8687200000000086</v>
      </c>
      <c r="AV562">
        <v>9.6482400000000066</v>
      </c>
      <c r="AW562" s="10">
        <v>0.9</v>
      </c>
      <c r="AX562" s="10">
        <v>5</v>
      </c>
      <c r="AY562" s="10">
        <v>0.7</v>
      </c>
      <c r="AZ562" s="10">
        <v>4</v>
      </c>
      <c r="BA562" s="10">
        <v>0.9</v>
      </c>
      <c r="BB562" s="10">
        <v>5</v>
      </c>
      <c r="BC562" s="10">
        <v>0.9</v>
      </c>
      <c r="BD562" s="10">
        <v>5</v>
      </c>
      <c r="BE562" s="10">
        <v>1</v>
      </c>
      <c r="BF562" s="10">
        <v>6</v>
      </c>
      <c r="BG562" s="10">
        <v>0.9</v>
      </c>
      <c r="BH562" s="10">
        <v>5</v>
      </c>
    </row>
    <row r="563" spans="1:60" x14ac:dyDescent="0.25">
      <c r="A563" s="1">
        <v>561</v>
      </c>
      <c r="B563" t="s">
        <v>612</v>
      </c>
      <c r="C563" t="s">
        <v>1168</v>
      </c>
      <c r="D563">
        <v>9.7703703703703724</v>
      </c>
      <c r="E563">
        <v>1.5603566529492449E-2</v>
      </c>
      <c r="F563">
        <f t="shared" si="48"/>
        <v>1.5970291747395605E-3</v>
      </c>
      <c r="G563">
        <v>8.9131999999999998</v>
      </c>
      <c r="H563">
        <v>1.8569760000000018E-2</v>
      </c>
      <c r="I563">
        <f t="shared" si="49"/>
        <v>2.0833999012700288E-3</v>
      </c>
      <c r="J563">
        <v>9.0827999999999918</v>
      </c>
      <c r="K563">
        <v>1.255615999999986E-2</v>
      </c>
      <c r="L563">
        <f t="shared" si="50"/>
        <v>1.3824107103536213E-3</v>
      </c>
      <c r="M563">
        <v>8.3981249999999914</v>
      </c>
      <c r="N563">
        <v>1.0852734375000089E-2</v>
      </c>
      <c r="O563">
        <f t="shared" si="51"/>
        <v>1.2922806430006818E-3</v>
      </c>
      <c r="P563">
        <v>8.8055555555555518</v>
      </c>
      <c r="Q563">
        <v>9.7580246913581293E-3</v>
      </c>
      <c r="R563">
        <f t="shared" si="52"/>
        <v>1.1081668419207975E-3</v>
      </c>
      <c r="S563">
        <v>9.8899999999999899</v>
      </c>
      <c r="T563">
        <v>0</v>
      </c>
      <c r="U563">
        <f t="shared" si="53"/>
        <v>0</v>
      </c>
      <c r="V563">
        <v>5.4782608695652177</v>
      </c>
      <c r="W563">
        <v>3.043478260869565</v>
      </c>
      <c r="X563">
        <v>3.956521739130435</v>
      </c>
      <c r="Y563">
        <v>1</v>
      </c>
      <c r="Z563">
        <v>2</v>
      </c>
      <c r="AA563">
        <v>5.5217391304347823</v>
      </c>
      <c r="AB563">
        <v>1</v>
      </c>
      <c r="AC563">
        <v>0.1159692648913961</v>
      </c>
      <c r="AD563">
        <v>0.16339901708659749</v>
      </c>
      <c r="AE563">
        <v>6.1332142591353327E-2</v>
      </c>
      <c r="AF563">
        <v>8.1527126590756893E-2</v>
      </c>
      <c r="AG563">
        <v>0</v>
      </c>
      <c r="AH563">
        <v>4.8514466688166717E-2</v>
      </c>
      <c r="AI563">
        <v>0.17764381930490439</v>
      </c>
      <c r="AJ563">
        <v>9.1433418209876489</v>
      </c>
      <c r="AK563" t="s">
        <v>1152</v>
      </c>
      <c r="AL563" t="s">
        <v>1153</v>
      </c>
      <c r="AM563" t="s">
        <v>1153</v>
      </c>
      <c r="AN563" t="s">
        <v>1153</v>
      </c>
      <c r="AO563">
        <v>15</v>
      </c>
      <c r="AP563">
        <v>5.6541999999999977</v>
      </c>
      <c r="AQ563">
        <v>9.7701999999999902</v>
      </c>
      <c r="AR563">
        <v>7.7844799999999967</v>
      </c>
      <c r="AS563">
        <v>6.4421199999999956</v>
      </c>
      <c r="AT563">
        <v>7.1332800000000081</v>
      </c>
      <c r="AU563">
        <v>8.5334000000000021</v>
      </c>
      <c r="AV563">
        <v>9.0181199999999961</v>
      </c>
      <c r="AW563" s="10">
        <v>1</v>
      </c>
      <c r="AX563" s="10">
        <v>6</v>
      </c>
      <c r="AY563" s="10">
        <v>0.7</v>
      </c>
      <c r="AZ563" s="10">
        <v>4</v>
      </c>
      <c r="BA563" s="10">
        <v>0.9</v>
      </c>
      <c r="BB563" s="10">
        <v>5</v>
      </c>
      <c r="BC563" s="10">
        <v>0.5</v>
      </c>
      <c r="BD563" s="10">
        <v>3</v>
      </c>
      <c r="BE563" s="10">
        <v>0.7</v>
      </c>
      <c r="BF563" s="10">
        <v>4</v>
      </c>
      <c r="BG563" s="10">
        <v>1</v>
      </c>
      <c r="BH563" s="10">
        <v>6</v>
      </c>
    </row>
    <row r="564" spans="1:60" x14ac:dyDescent="0.25">
      <c r="A564" s="1">
        <v>562</v>
      </c>
      <c r="B564" t="s">
        <v>613</v>
      </c>
      <c r="C564" t="s">
        <v>1183</v>
      </c>
      <c r="D564">
        <v>2.887333333333332</v>
      </c>
      <c r="E564">
        <v>1.5928888888888911E-3</v>
      </c>
      <c r="F564">
        <f t="shared" si="48"/>
        <v>5.5168167474794224E-4</v>
      </c>
      <c r="G564">
        <v>2.0806</v>
      </c>
      <c r="H564">
        <v>3.7637640000000021E-2</v>
      </c>
      <c r="I564">
        <f t="shared" si="49"/>
        <v>1.8089801018936855E-2</v>
      </c>
      <c r="J564">
        <v>2.072448979591837</v>
      </c>
      <c r="K564">
        <v>3.6802165764264927E-2</v>
      </c>
      <c r="L564">
        <f t="shared" si="50"/>
        <v>1.7757815090585733E-2</v>
      </c>
      <c r="M564">
        <v>2.758571428571428</v>
      </c>
      <c r="N564">
        <v>1.2122448979591781E-3</v>
      </c>
      <c r="O564">
        <f t="shared" si="51"/>
        <v>4.3944662277132303E-4</v>
      </c>
      <c r="P564">
        <v>1.9899999999999991</v>
      </c>
      <c r="Q564">
        <v>7.8886090522101181E-31</v>
      </c>
      <c r="R564">
        <f t="shared" si="52"/>
        <v>3.9641251518643823E-31</v>
      </c>
      <c r="S564">
        <v>1.9899999999999991</v>
      </c>
      <c r="T564">
        <v>4.9303806576313238E-32</v>
      </c>
      <c r="U564">
        <f t="shared" si="53"/>
        <v>2.477578219915239E-32</v>
      </c>
      <c r="V564">
        <v>3.8148148148148149</v>
      </c>
      <c r="W564">
        <v>1.2592592592592591</v>
      </c>
      <c r="X564">
        <v>1.2592592592592591</v>
      </c>
      <c r="Y564">
        <v>2.8148148148148149</v>
      </c>
      <c r="Z564">
        <v>1.592592592592593</v>
      </c>
      <c r="AA564">
        <v>1.592592592592593</v>
      </c>
      <c r="AB564">
        <v>1</v>
      </c>
      <c r="AC564">
        <v>0.1648003053817847</v>
      </c>
      <c r="AD564">
        <v>0.45092127303182639</v>
      </c>
      <c r="AE564">
        <v>4.5527638190955511E-2</v>
      </c>
      <c r="AF564">
        <v>4.1431648036099437E-2</v>
      </c>
      <c r="AG564">
        <v>0.38621679827710081</v>
      </c>
      <c r="AH564">
        <v>2.2204460492503131E-16</v>
      </c>
      <c r="AI564">
        <v>0</v>
      </c>
      <c r="AJ564">
        <v>2.2964922902494331</v>
      </c>
      <c r="AK564" t="s">
        <v>1152</v>
      </c>
      <c r="AL564" t="s">
        <v>1153</v>
      </c>
      <c r="AM564" t="s">
        <v>1153</v>
      </c>
      <c r="AN564" t="s">
        <v>1153</v>
      </c>
      <c r="AO564">
        <v>15</v>
      </c>
      <c r="AP564">
        <v>1.5</v>
      </c>
      <c r="AQ564">
        <v>2.9091999999999989</v>
      </c>
      <c r="AR564">
        <v>2.1464933333333289</v>
      </c>
      <c r="AS564">
        <v>1.896279999999998</v>
      </c>
      <c r="AT564">
        <v>1.966</v>
      </c>
      <c r="AU564">
        <v>2.229079999999998</v>
      </c>
      <c r="AV564">
        <v>2.4540400000000022</v>
      </c>
      <c r="AW564" s="10">
        <v>0.9</v>
      </c>
      <c r="AX564" s="10">
        <v>5</v>
      </c>
      <c r="AY564" s="10">
        <v>0.5</v>
      </c>
      <c r="AZ564" s="10">
        <v>3</v>
      </c>
      <c r="BA564" s="10">
        <v>0.5</v>
      </c>
      <c r="BB564" s="10">
        <v>3</v>
      </c>
      <c r="BC564" s="10">
        <v>0.9</v>
      </c>
      <c r="BD564" s="10">
        <v>5</v>
      </c>
      <c r="BE564" s="10">
        <v>0.5</v>
      </c>
      <c r="BF564" s="10">
        <v>3</v>
      </c>
      <c r="BG564" s="10">
        <v>0.5</v>
      </c>
      <c r="BH564" s="10">
        <v>3</v>
      </c>
    </row>
    <row r="565" spans="1:60" x14ac:dyDescent="0.25">
      <c r="A565" s="1">
        <v>563</v>
      </c>
      <c r="B565" t="s">
        <v>614</v>
      </c>
      <c r="C565" t="s">
        <v>1183</v>
      </c>
      <c r="D565">
        <v>3.7549999999999999</v>
      </c>
      <c r="E565">
        <v>0.52097499999999963</v>
      </c>
      <c r="F565">
        <f t="shared" si="48"/>
        <v>0.1387416777629826</v>
      </c>
      <c r="G565">
        <v>3.8059999999999992</v>
      </c>
      <c r="H565">
        <v>2.4640000000000039E-3</v>
      </c>
      <c r="I565">
        <f t="shared" si="49"/>
        <v>6.4739884393063705E-4</v>
      </c>
      <c r="J565">
        <v>3.742653061224491</v>
      </c>
      <c r="K565">
        <v>2.3623490212411539E-3</v>
      </c>
      <c r="L565">
        <f t="shared" si="50"/>
        <v>6.3119636861778993E-4</v>
      </c>
      <c r="M565">
        <v>4.3661999999999974</v>
      </c>
      <c r="N565">
        <v>6.289955999999991E-2</v>
      </c>
      <c r="O565">
        <f t="shared" si="51"/>
        <v>1.4406018963858722E-2</v>
      </c>
      <c r="P565">
        <v>3.79</v>
      </c>
      <c r="Q565">
        <v>1.97215226305253E-31</v>
      </c>
      <c r="R565">
        <f t="shared" si="52"/>
        <v>5.2035679763918996E-32</v>
      </c>
      <c r="S565">
        <v>3.8899999999999948</v>
      </c>
      <c r="T565">
        <v>7.8886090522101181E-31</v>
      </c>
      <c r="U565">
        <f t="shared" si="53"/>
        <v>2.0279200648355084E-31</v>
      </c>
      <c r="V565">
        <v>1.615384615384615</v>
      </c>
      <c r="W565">
        <v>2.884615384615385</v>
      </c>
      <c r="X565">
        <v>1.846153846153846</v>
      </c>
      <c r="Y565">
        <v>5.5</v>
      </c>
      <c r="Z565">
        <v>3.115384615384615</v>
      </c>
      <c r="AA565">
        <v>4.5</v>
      </c>
      <c r="AB565">
        <v>1</v>
      </c>
      <c r="AC565">
        <v>1.259065379791654E-2</v>
      </c>
      <c r="AD565">
        <v>3.2989803151750601E-3</v>
      </c>
      <c r="AE565">
        <v>1.692567751785767E-2</v>
      </c>
      <c r="AF565">
        <v>0</v>
      </c>
      <c r="AG565">
        <v>0.16660559463438451</v>
      </c>
      <c r="AH565">
        <v>1.2650635258192541E-2</v>
      </c>
      <c r="AI565">
        <v>3.9369649381098881E-2</v>
      </c>
      <c r="AJ565">
        <v>3.891642176870747</v>
      </c>
      <c r="AK565" t="s">
        <v>1152</v>
      </c>
      <c r="AL565" t="s">
        <v>1153</v>
      </c>
      <c r="AM565" t="s">
        <v>1153</v>
      </c>
      <c r="AN565" t="s">
        <v>1153</v>
      </c>
      <c r="AO565">
        <v>15</v>
      </c>
      <c r="AP565">
        <v>2.7684000000000002</v>
      </c>
      <c r="AQ565">
        <v>5.0212000000000003</v>
      </c>
      <c r="AR565">
        <v>3.7915999999999981</v>
      </c>
      <c r="AS565">
        <v>3.0273200000000009</v>
      </c>
      <c r="AT565">
        <v>3.6338799999999929</v>
      </c>
      <c r="AU565">
        <v>3.853280000000002</v>
      </c>
      <c r="AV565">
        <v>4.5101199999999961</v>
      </c>
      <c r="AW565" s="10">
        <v>0.5</v>
      </c>
      <c r="AX565" s="10">
        <v>3</v>
      </c>
      <c r="AY565" s="10">
        <v>0.5</v>
      </c>
      <c r="AZ565" s="10">
        <v>3</v>
      </c>
      <c r="BA565" s="10">
        <v>0.5</v>
      </c>
      <c r="BB565" s="10">
        <v>3</v>
      </c>
      <c r="BC565" s="10">
        <v>0.7</v>
      </c>
      <c r="BD565" s="10">
        <v>4</v>
      </c>
      <c r="BE565" s="10">
        <v>0.5</v>
      </c>
      <c r="BF565" s="10">
        <v>3</v>
      </c>
      <c r="BG565" s="10">
        <v>0.7</v>
      </c>
      <c r="BH565" s="10">
        <v>4</v>
      </c>
    </row>
    <row r="566" spans="1:60" x14ac:dyDescent="0.25">
      <c r="A566" s="1">
        <v>564</v>
      </c>
      <c r="B566" t="s">
        <v>615</v>
      </c>
      <c r="C566" t="s">
        <v>1183</v>
      </c>
      <c r="D566">
        <v>4.973749999999999</v>
      </c>
      <c r="E566">
        <v>1.848437499999997E-3</v>
      </c>
      <c r="F566">
        <f t="shared" si="48"/>
        <v>3.7163860266398538E-4</v>
      </c>
      <c r="G566">
        <v>4.9672000000000018</v>
      </c>
      <c r="H566">
        <v>3.5481599999999539E-3</v>
      </c>
      <c r="I566">
        <f t="shared" si="49"/>
        <v>7.1431792559187323E-4</v>
      </c>
      <c r="J566">
        <v>4.9292000000000042</v>
      </c>
      <c r="K566">
        <v>4.031359999999996E-3</v>
      </c>
      <c r="L566">
        <f t="shared" si="50"/>
        <v>8.1785279558548908E-4</v>
      </c>
      <c r="M566">
        <v>4.9214285714285761</v>
      </c>
      <c r="N566">
        <v>6.2693877551020516E-3</v>
      </c>
      <c r="O566">
        <f t="shared" si="51"/>
        <v>1.2738959154053504E-3</v>
      </c>
      <c r="P566">
        <v>4.4900000000000029</v>
      </c>
      <c r="Q566">
        <v>7.8886090522101181E-31</v>
      </c>
      <c r="R566">
        <f t="shared" si="52"/>
        <v>1.7569285194231877E-31</v>
      </c>
      <c r="S566" t="s">
        <v>1151</v>
      </c>
      <c r="T566" t="s">
        <v>1151</v>
      </c>
      <c r="U566">
        <f t="shared" si="53"/>
        <v>1</v>
      </c>
      <c r="V566" t="s">
        <v>1151</v>
      </c>
      <c r="W566" t="s">
        <v>1151</v>
      </c>
      <c r="X566" t="s">
        <v>1151</v>
      </c>
      <c r="Y566" t="s">
        <v>1151</v>
      </c>
      <c r="Z566" t="s">
        <v>1151</v>
      </c>
      <c r="AA566" t="s">
        <v>1151</v>
      </c>
      <c r="AB566" t="s">
        <v>1151</v>
      </c>
      <c r="AC566" t="s">
        <v>1151</v>
      </c>
      <c r="AD566" t="s">
        <v>1151</v>
      </c>
      <c r="AE566" t="s">
        <v>1151</v>
      </c>
      <c r="AF566" t="s">
        <v>1151</v>
      </c>
      <c r="AG566" t="s">
        <v>1151</v>
      </c>
      <c r="AH566" t="s">
        <v>1151</v>
      </c>
      <c r="AI566" t="s">
        <v>1151</v>
      </c>
      <c r="AJ566" t="s">
        <v>1151</v>
      </c>
      <c r="AK566" t="s">
        <v>1151</v>
      </c>
      <c r="AL566" t="s">
        <v>1151</v>
      </c>
      <c r="AM566" t="s">
        <v>1151</v>
      </c>
      <c r="AN566" t="s">
        <v>1151</v>
      </c>
      <c r="AO566">
        <v>15</v>
      </c>
      <c r="AP566">
        <v>4.1279999999999983</v>
      </c>
      <c r="AQ566">
        <v>5.0068000000000028</v>
      </c>
      <c r="AR566">
        <v>4.7060666666666631</v>
      </c>
      <c r="AS566">
        <v>4.413719999999997</v>
      </c>
      <c r="AT566">
        <v>4.7434399999999979</v>
      </c>
      <c r="AU566">
        <v>4.904160000000001</v>
      </c>
      <c r="AV566">
        <v>4.9447200000000064</v>
      </c>
      <c r="AW566" s="10">
        <v>0.9</v>
      </c>
      <c r="AX566" s="10">
        <v>5</v>
      </c>
      <c r="AY566" s="10">
        <v>0.9</v>
      </c>
      <c r="AZ566" s="10">
        <v>5</v>
      </c>
      <c r="BA566" s="10">
        <v>0.7</v>
      </c>
      <c r="BB566" s="10">
        <v>4</v>
      </c>
      <c r="BC566" s="10">
        <v>0.7</v>
      </c>
      <c r="BD566" s="10">
        <v>4</v>
      </c>
      <c r="BE566" s="10">
        <v>0.3</v>
      </c>
      <c r="BF566" s="10">
        <v>2</v>
      </c>
      <c r="BG566" s="10">
        <v>-9</v>
      </c>
      <c r="BH566" s="10">
        <v>-9</v>
      </c>
    </row>
    <row r="567" spans="1:60" x14ac:dyDescent="0.25">
      <c r="A567" s="1">
        <v>565</v>
      </c>
      <c r="B567" t="s">
        <v>616</v>
      </c>
      <c r="C567" t="s">
        <v>1183</v>
      </c>
      <c r="D567">
        <v>4.8815384615384634</v>
      </c>
      <c r="E567">
        <v>1.874556213017755E-3</v>
      </c>
      <c r="F567">
        <f t="shared" si="48"/>
        <v>3.8400930931659007E-4</v>
      </c>
      <c r="G567">
        <v>4.7603999999999962</v>
      </c>
      <c r="H567">
        <v>7.3958400000000736E-3</v>
      </c>
      <c r="I567">
        <f t="shared" si="49"/>
        <v>1.5536173430804301E-3</v>
      </c>
      <c r="J567">
        <v>4.8341666666666692</v>
      </c>
      <c r="K567">
        <v>3.4159722222222252E-3</v>
      </c>
      <c r="L567">
        <f t="shared" si="50"/>
        <v>7.0663104062517986E-4</v>
      </c>
      <c r="M567">
        <v>4.8411999999999979</v>
      </c>
      <c r="N567">
        <v>4.7745600000000388E-3</v>
      </c>
      <c r="O567">
        <f t="shared" si="51"/>
        <v>9.8623481781377363E-4</v>
      </c>
      <c r="P567">
        <v>4.3899999999999952</v>
      </c>
      <c r="Q567">
        <v>3.1554436208840469E-30</v>
      </c>
      <c r="R567">
        <f t="shared" si="52"/>
        <v>7.1877986808292716E-31</v>
      </c>
      <c r="S567">
        <v>4.4900000000000029</v>
      </c>
      <c r="T567">
        <v>7.8886090522101181E-31</v>
      </c>
      <c r="U567">
        <f t="shared" si="53"/>
        <v>1.7569285194231877E-31</v>
      </c>
      <c r="V567">
        <v>5.3809523809523814</v>
      </c>
      <c r="W567">
        <v>3</v>
      </c>
      <c r="X567">
        <v>4.3809523809523814</v>
      </c>
      <c r="Y567">
        <v>4.2380952380952381</v>
      </c>
      <c r="Z567">
        <v>1</v>
      </c>
      <c r="AA567">
        <v>2</v>
      </c>
      <c r="AB567">
        <v>1</v>
      </c>
      <c r="AC567">
        <v>7.2044175768550489E-2</v>
      </c>
      <c r="AD567">
        <v>0.1119677588925896</v>
      </c>
      <c r="AE567">
        <v>8.4373576309795251E-2</v>
      </c>
      <c r="AF567">
        <v>0.1011769172361445</v>
      </c>
      <c r="AG567">
        <v>0.10277904328018291</v>
      </c>
      <c r="AH567">
        <v>0</v>
      </c>
      <c r="AI567">
        <v>2.2779043280183989E-2</v>
      </c>
      <c r="AJ567">
        <v>4.6995508547008544</v>
      </c>
      <c r="AK567" t="s">
        <v>1152</v>
      </c>
      <c r="AL567" t="s">
        <v>1153</v>
      </c>
      <c r="AM567" t="s">
        <v>1153</v>
      </c>
      <c r="AN567" t="s">
        <v>1153</v>
      </c>
      <c r="AO567">
        <v>15</v>
      </c>
      <c r="AP567">
        <v>3.300599999999998</v>
      </c>
      <c r="AQ567">
        <v>4.8939999999999966</v>
      </c>
      <c r="AR567">
        <v>4.1723199999999956</v>
      </c>
      <c r="AS567">
        <v>3.5934800000000009</v>
      </c>
      <c r="AT567">
        <v>4.0215199999999989</v>
      </c>
      <c r="AU567">
        <v>4.3253199999999961</v>
      </c>
      <c r="AV567">
        <v>4.7757599999999956</v>
      </c>
      <c r="AW567" s="10">
        <v>0.9</v>
      </c>
      <c r="AX567" s="10">
        <v>5</v>
      </c>
      <c r="AY567" s="10">
        <v>0.7</v>
      </c>
      <c r="AZ567" s="10">
        <v>4</v>
      </c>
      <c r="BA567" s="10">
        <v>0.9</v>
      </c>
      <c r="BB567" s="10">
        <v>5</v>
      </c>
      <c r="BC567" s="10">
        <v>0.9</v>
      </c>
      <c r="BD567" s="10">
        <v>5</v>
      </c>
      <c r="BE567" s="10">
        <v>0.7</v>
      </c>
      <c r="BF567" s="10">
        <v>4</v>
      </c>
      <c r="BG567" s="10">
        <v>0.7</v>
      </c>
      <c r="BH567" s="10">
        <v>4</v>
      </c>
    </row>
    <row r="568" spans="1:60" x14ac:dyDescent="0.25">
      <c r="A568" s="1">
        <v>566</v>
      </c>
      <c r="B568" t="s">
        <v>617</v>
      </c>
      <c r="C568" t="s">
        <v>1170</v>
      </c>
      <c r="D568">
        <v>8.19</v>
      </c>
      <c r="E568">
        <v>9.9999999999999291E-3</v>
      </c>
      <c r="F568">
        <f t="shared" si="48"/>
        <v>1.2210012210012123E-3</v>
      </c>
      <c r="G568">
        <v>7.5540816326530562</v>
      </c>
      <c r="H568">
        <v>8.9629321116195138E-3</v>
      </c>
      <c r="I568">
        <f t="shared" si="49"/>
        <v>1.1865018869900215E-3</v>
      </c>
      <c r="J568">
        <v>8.363999999999999</v>
      </c>
      <c r="K568">
        <v>9.9840000000001056E-3</v>
      </c>
      <c r="L568">
        <f t="shared" si="50"/>
        <v>1.1936872309899697E-3</v>
      </c>
      <c r="M568">
        <v>7.428400000000007</v>
      </c>
      <c r="N568">
        <v>4.8294400000000398E-3</v>
      </c>
      <c r="O568">
        <f t="shared" si="51"/>
        <v>6.5013192612137683E-4</v>
      </c>
      <c r="P568">
        <v>22.102765957446799</v>
      </c>
      <c r="Q568">
        <v>3.7951561792666371</v>
      </c>
      <c r="R568">
        <f t="shared" si="52"/>
        <v>0.17170503395698239</v>
      </c>
      <c r="S568">
        <v>19.990000000000009</v>
      </c>
      <c r="T568">
        <v>0</v>
      </c>
      <c r="U568">
        <f t="shared" si="53"/>
        <v>0</v>
      </c>
      <c r="V568">
        <v>3.045454545454545</v>
      </c>
      <c r="W568">
        <v>2</v>
      </c>
      <c r="X568">
        <v>3.954545454545455</v>
      </c>
      <c r="Y568">
        <v>1</v>
      </c>
      <c r="Z568">
        <v>5.9545454545454541</v>
      </c>
      <c r="AA568">
        <v>5.0454545454545459</v>
      </c>
      <c r="AB568">
        <v>1</v>
      </c>
      <c r="AC568">
        <v>0.66906394356119281</v>
      </c>
      <c r="AD568">
        <v>0.10252544289483501</v>
      </c>
      <c r="AE568">
        <v>1.6919071758797258E-2</v>
      </c>
      <c r="AF568">
        <v>0.1259490603629303</v>
      </c>
      <c r="AG568">
        <v>0</v>
      </c>
      <c r="AH568">
        <v>1.9754410044487081</v>
      </c>
      <c r="AI568">
        <v>1.6910236390070521</v>
      </c>
      <c r="AJ568">
        <v>12.271541265016641</v>
      </c>
      <c r="AK568" t="s">
        <v>1153</v>
      </c>
      <c r="AL568" t="s">
        <v>1152</v>
      </c>
      <c r="AM568" t="s">
        <v>1153</v>
      </c>
      <c r="AN568" t="s">
        <v>1153</v>
      </c>
      <c r="AO568">
        <v>15</v>
      </c>
      <c r="AP568">
        <v>5.7332000000000001</v>
      </c>
      <c r="AQ568">
        <v>9.0501999999999985</v>
      </c>
      <c r="AR568">
        <v>7.4753999999999943</v>
      </c>
      <c r="AS568">
        <v>6.9094000000000051</v>
      </c>
      <c r="AT568">
        <v>7.5022400000000093</v>
      </c>
      <c r="AU568">
        <v>7.6852000000000018</v>
      </c>
      <c r="AV568">
        <v>8.0539999999999967</v>
      </c>
      <c r="AW568" s="10">
        <v>0.9</v>
      </c>
      <c r="AX568" s="10">
        <v>5</v>
      </c>
      <c r="AY568" s="10">
        <v>0.5</v>
      </c>
      <c r="AZ568" s="10">
        <v>3</v>
      </c>
      <c r="BA568" s="10">
        <v>0.9</v>
      </c>
      <c r="BB568" s="10">
        <v>5</v>
      </c>
      <c r="BC568" s="10">
        <v>0.3</v>
      </c>
      <c r="BD568" s="10">
        <v>2</v>
      </c>
      <c r="BE568" s="10">
        <v>1</v>
      </c>
      <c r="BF568" s="10">
        <v>6</v>
      </c>
      <c r="BG568" s="10">
        <v>1</v>
      </c>
      <c r="BH568" s="10">
        <v>6</v>
      </c>
    </row>
    <row r="569" spans="1:60" x14ac:dyDescent="0.25">
      <c r="A569" s="1">
        <v>567</v>
      </c>
      <c r="B569" t="s">
        <v>618</v>
      </c>
      <c r="C569" t="s">
        <v>1183</v>
      </c>
      <c r="D569">
        <v>4.9458333333333346</v>
      </c>
      <c r="E569">
        <v>0.94548263888888873</v>
      </c>
      <c r="F569">
        <f t="shared" si="48"/>
        <v>0.19116750912664973</v>
      </c>
      <c r="G569">
        <v>5.4312244897959161</v>
      </c>
      <c r="H569">
        <v>4.6393169512703421E-3</v>
      </c>
      <c r="I569">
        <f t="shared" si="49"/>
        <v>8.5419355432400277E-4</v>
      </c>
      <c r="J569">
        <v>5.523877551020405</v>
      </c>
      <c r="K569">
        <v>4.6155768429820684E-3</v>
      </c>
      <c r="L569">
        <f t="shared" si="50"/>
        <v>8.3556827615222031E-4</v>
      </c>
      <c r="M569">
        <v>6.2172340425531933</v>
      </c>
      <c r="N569">
        <v>0.47742000905387039</v>
      </c>
      <c r="O569">
        <f t="shared" si="51"/>
        <v>7.678977593351323E-2</v>
      </c>
      <c r="P569">
        <v>4.8899999999999944</v>
      </c>
      <c r="Q569">
        <v>0</v>
      </c>
      <c r="R569">
        <f t="shared" si="52"/>
        <v>0</v>
      </c>
      <c r="S569">
        <v>4.8899999999999926</v>
      </c>
      <c r="T569">
        <v>0</v>
      </c>
      <c r="U569">
        <f t="shared" si="53"/>
        <v>0</v>
      </c>
      <c r="V569">
        <v>1.8</v>
      </c>
      <c r="W569">
        <v>3</v>
      </c>
      <c r="X569">
        <v>3.9</v>
      </c>
      <c r="Y569">
        <v>4.5</v>
      </c>
      <c r="Z569">
        <v>1.8</v>
      </c>
      <c r="AA569">
        <v>1.8</v>
      </c>
      <c r="AB569">
        <v>1</v>
      </c>
      <c r="AC569">
        <v>4.3857147494308767E-2</v>
      </c>
      <c r="AD569">
        <v>1.14178595773704E-2</v>
      </c>
      <c r="AE569">
        <v>0.11067985476399241</v>
      </c>
      <c r="AF569">
        <v>0.12962731104711911</v>
      </c>
      <c r="AG569">
        <v>0.27141800461210658</v>
      </c>
      <c r="AH569">
        <v>2.2204460492503131E-16</v>
      </c>
      <c r="AI569">
        <v>0</v>
      </c>
      <c r="AJ569">
        <v>5.3163615694504722</v>
      </c>
      <c r="AK569" t="s">
        <v>1152</v>
      </c>
      <c r="AL569" t="s">
        <v>1153</v>
      </c>
      <c r="AM569" t="s">
        <v>1153</v>
      </c>
      <c r="AN569" t="s">
        <v>1153</v>
      </c>
      <c r="AO569">
        <v>11.53846153846154</v>
      </c>
      <c r="AP569">
        <v>3.786410256410258</v>
      </c>
      <c r="AQ569">
        <v>5.8510256410256432</v>
      </c>
      <c r="AR569">
        <v>1.606129047619046</v>
      </c>
      <c r="AS569">
        <v>4.0296923076923079</v>
      </c>
      <c r="AT569">
        <v>4.291435897435897</v>
      </c>
      <c r="AU569">
        <v>4.7248717948717927</v>
      </c>
      <c r="AV569">
        <v>5.1097948717948709</v>
      </c>
      <c r="AW569" s="10">
        <v>0.7</v>
      </c>
      <c r="AX569" s="10">
        <v>4</v>
      </c>
      <c r="AY569" s="10">
        <v>0.9</v>
      </c>
      <c r="AZ569" s="10">
        <v>5</v>
      </c>
      <c r="BA569" s="10">
        <v>0.9</v>
      </c>
      <c r="BB569" s="10">
        <v>5</v>
      </c>
      <c r="BC569" s="10">
        <v>1</v>
      </c>
      <c r="BD569" s="10">
        <v>6</v>
      </c>
      <c r="BE569" s="10">
        <v>0.7</v>
      </c>
      <c r="BF569" s="10">
        <v>4</v>
      </c>
      <c r="BG569" s="10">
        <v>0.7</v>
      </c>
      <c r="BH569" s="10">
        <v>4</v>
      </c>
    </row>
    <row r="570" spans="1:60" x14ac:dyDescent="0.25">
      <c r="A570" s="1">
        <v>568</v>
      </c>
      <c r="B570" t="s">
        <v>619</v>
      </c>
      <c r="C570" t="s">
        <v>1183</v>
      </c>
      <c r="D570">
        <v>3.2774999999999999</v>
      </c>
      <c r="E570">
        <v>5.9375000000000107E-4</v>
      </c>
      <c r="F570">
        <f t="shared" si="48"/>
        <v>1.811594202898554E-4</v>
      </c>
      <c r="G570">
        <v>3.2648000000000001</v>
      </c>
      <c r="H570">
        <v>8.2896000000000141E-4</v>
      </c>
      <c r="I570">
        <f t="shared" si="49"/>
        <v>2.5390835579514867E-4</v>
      </c>
      <c r="J570">
        <v>3.2627999999999999</v>
      </c>
      <c r="K570">
        <v>8.281600000000015E-4</v>
      </c>
      <c r="L570">
        <f t="shared" si="50"/>
        <v>2.5381880593355449E-4</v>
      </c>
      <c r="M570">
        <v>3.2900000000000009</v>
      </c>
      <c r="N570">
        <v>1.97215226305253E-31</v>
      </c>
      <c r="O570">
        <f t="shared" si="51"/>
        <v>5.9943837782751654E-32</v>
      </c>
      <c r="P570">
        <v>2.8899999999999988</v>
      </c>
      <c r="Q570">
        <v>1.97215226305253E-31</v>
      </c>
      <c r="R570">
        <f t="shared" si="52"/>
        <v>6.8240562735381682E-32</v>
      </c>
      <c r="S570">
        <v>3.29</v>
      </c>
      <c r="T570">
        <v>1.97215226305253E-31</v>
      </c>
      <c r="U570">
        <f t="shared" si="53"/>
        <v>5.9943837782751665E-32</v>
      </c>
      <c r="V570">
        <v>2.3636363636363642</v>
      </c>
      <c r="W570">
        <v>2</v>
      </c>
      <c r="X570">
        <v>2.045454545454545</v>
      </c>
      <c r="Y570">
        <v>2.5909090909090908</v>
      </c>
      <c r="Z570">
        <v>1</v>
      </c>
      <c r="AA570">
        <v>2.5909090909090908</v>
      </c>
      <c r="AB570">
        <v>1</v>
      </c>
      <c r="AC570">
        <v>0.1108765859284894</v>
      </c>
      <c r="AD570">
        <v>0.1340830449826993</v>
      </c>
      <c r="AE570">
        <v>0.12968858131487909</v>
      </c>
      <c r="AF570">
        <v>0.12899653979238801</v>
      </c>
      <c r="AG570">
        <v>0.13840830449827049</v>
      </c>
      <c r="AH570">
        <v>0</v>
      </c>
      <c r="AI570">
        <v>0.13840830449827049</v>
      </c>
      <c r="AJ570">
        <v>3.2125166666666671</v>
      </c>
      <c r="AK570" t="s">
        <v>1152</v>
      </c>
      <c r="AL570" t="s">
        <v>1153</v>
      </c>
      <c r="AM570" t="s">
        <v>1153</v>
      </c>
      <c r="AN570" t="s">
        <v>1153</v>
      </c>
      <c r="AO570">
        <v>15</v>
      </c>
      <c r="AP570">
        <v>2.2646000000000002</v>
      </c>
      <c r="AQ570">
        <v>4.8144000000000027</v>
      </c>
      <c r="AR570">
        <v>2.9914533333333311</v>
      </c>
      <c r="AS570">
        <v>2.5911200000000019</v>
      </c>
      <c r="AT570">
        <v>2.9248799999999981</v>
      </c>
      <c r="AU570">
        <v>2.98088</v>
      </c>
      <c r="AV570">
        <v>3.2576000000000009</v>
      </c>
      <c r="AW570" s="10">
        <v>0.9</v>
      </c>
      <c r="AX570" s="10">
        <v>5</v>
      </c>
      <c r="AY570" s="10">
        <v>0.9</v>
      </c>
      <c r="AZ570" s="10">
        <v>5</v>
      </c>
      <c r="BA570" s="10">
        <v>0.9</v>
      </c>
      <c r="BB570" s="10">
        <v>5</v>
      </c>
      <c r="BC570" s="10">
        <v>0.9</v>
      </c>
      <c r="BD570" s="10">
        <v>5</v>
      </c>
      <c r="BE570" s="10">
        <v>0.3</v>
      </c>
      <c r="BF570" s="10">
        <v>2</v>
      </c>
      <c r="BG570" s="10">
        <v>0.9</v>
      </c>
      <c r="BH570" s="10">
        <v>5</v>
      </c>
    </row>
    <row r="571" spans="1:60" x14ac:dyDescent="0.25">
      <c r="A571" s="1">
        <v>569</v>
      </c>
      <c r="B571" t="s">
        <v>620</v>
      </c>
      <c r="C571" t="s">
        <v>1183</v>
      </c>
      <c r="D571">
        <v>13.166</v>
      </c>
      <c r="E571">
        <v>8.2623999999999781E-2</v>
      </c>
      <c r="F571">
        <f t="shared" si="48"/>
        <v>6.2755582561142172E-3</v>
      </c>
      <c r="G571">
        <v>14.265833333333321</v>
      </c>
      <c r="H571">
        <v>3.8978472222222407E-2</v>
      </c>
      <c r="I571">
        <f t="shared" si="49"/>
        <v>2.7322955001265804E-3</v>
      </c>
      <c r="J571">
        <v>14.522040816326539</v>
      </c>
      <c r="K571">
        <v>3.2220324864639591E-2</v>
      </c>
      <c r="L571">
        <f t="shared" si="50"/>
        <v>2.2187187925002657E-3</v>
      </c>
      <c r="M571">
        <v>15.76346938775511</v>
      </c>
      <c r="N571">
        <v>6.8916534777176047E-2</v>
      </c>
      <c r="O571">
        <f t="shared" si="51"/>
        <v>4.3719141441483471E-3</v>
      </c>
      <c r="P571">
        <v>15.552500000000011</v>
      </c>
      <c r="Q571">
        <v>2.87109375</v>
      </c>
      <c r="R571">
        <f t="shared" si="52"/>
        <v>0.18460657450570636</v>
      </c>
      <c r="S571">
        <v>18.590000000000011</v>
      </c>
      <c r="T571">
        <v>1.2621774483536189E-29</v>
      </c>
      <c r="U571">
        <f t="shared" si="53"/>
        <v>6.7895505559635193E-31</v>
      </c>
      <c r="V571">
        <v>1.0476190476190479</v>
      </c>
      <c r="W571">
        <v>2.047619047619047</v>
      </c>
      <c r="X571">
        <v>3.047619047619047</v>
      </c>
      <c r="Y571">
        <v>4.1428571428571432</v>
      </c>
      <c r="Z571">
        <v>4.7142857142857144</v>
      </c>
      <c r="AA571">
        <v>6</v>
      </c>
      <c r="AB571">
        <v>1</v>
      </c>
      <c r="AC571">
        <v>0.12996068344802111</v>
      </c>
      <c r="AD571">
        <v>0</v>
      </c>
      <c r="AE571">
        <v>8.3535875234188151E-2</v>
      </c>
      <c r="AF571">
        <v>0.10299565671627969</v>
      </c>
      <c r="AG571">
        <v>0.19728614520394289</v>
      </c>
      <c r="AH571">
        <v>0.18126234239708411</v>
      </c>
      <c r="AI571">
        <v>0.4119702263405749</v>
      </c>
      <c r="AJ571">
        <v>15.3099739229025</v>
      </c>
      <c r="AK571" t="s">
        <v>1153</v>
      </c>
      <c r="AL571" t="s">
        <v>1152</v>
      </c>
      <c r="AM571" t="s">
        <v>1153</v>
      </c>
      <c r="AN571" t="s">
        <v>1153</v>
      </c>
      <c r="AO571">
        <v>15</v>
      </c>
      <c r="AP571">
        <v>11.82960000000001</v>
      </c>
      <c r="AQ571">
        <v>16.990000000000009</v>
      </c>
      <c r="AR571">
        <v>14.571906666666621</v>
      </c>
      <c r="AS571">
        <v>12.932519999999959</v>
      </c>
      <c r="AT571">
        <v>14.624119999999969</v>
      </c>
      <c r="AU571">
        <v>15.28784000000001</v>
      </c>
      <c r="AV571">
        <v>15.85976</v>
      </c>
      <c r="AW571" s="10">
        <v>0.3</v>
      </c>
      <c r="AX571" s="10">
        <v>2</v>
      </c>
      <c r="AY571" s="10">
        <v>0.3</v>
      </c>
      <c r="AZ571" s="10">
        <v>2</v>
      </c>
      <c r="BA571" s="10">
        <v>0.3</v>
      </c>
      <c r="BB571" s="10">
        <v>2</v>
      </c>
      <c r="BC571" s="10">
        <v>0.7</v>
      </c>
      <c r="BD571" s="10">
        <v>4</v>
      </c>
      <c r="BE571" s="10">
        <v>0.7</v>
      </c>
      <c r="BF571" s="10">
        <v>4</v>
      </c>
      <c r="BG571" s="10">
        <v>1</v>
      </c>
      <c r="BH571" s="10">
        <v>6</v>
      </c>
    </row>
    <row r="572" spans="1:60" x14ac:dyDescent="0.25">
      <c r="A572" s="1">
        <v>570</v>
      </c>
      <c r="B572" t="s">
        <v>621</v>
      </c>
      <c r="C572" t="s">
        <v>1183</v>
      </c>
      <c r="D572">
        <v>4.8723076923076949</v>
      </c>
      <c r="E572">
        <v>2.5562130177514829E-3</v>
      </c>
      <c r="F572">
        <f t="shared" si="48"/>
        <v>5.2464113089310479E-4</v>
      </c>
      <c r="G572">
        <v>4.3679166666666678</v>
      </c>
      <c r="H572">
        <v>6.6789930555555474E-3</v>
      </c>
      <c r="I572">
        <f t="shared" si="49"/>
        <v>1.5291026741708776E-3</v>
      </c>
      <c r="J572">
        <v>4.4377551020408141</v>
      </c>
      <c r="K572">
        <v>2.8704706372344999E-3</v>
      </c>
      <c r="L572">
        <f t="shared" si="50"/>
        <v>6.4682943768448178E-4</v>
      </c>
      <c r="M572">
        <v>4.8485714285714314</v>
      </c>
      <c r="N572">
        <v>3.526530612244904E-3</v>
      </c>
      <c r="O572">
        <f t="shared" si="51"/>
        <v>7.2733395066924909E-4</v>
      </c>
      <c r="P572">
        <v>3.8899999999999961</v>
      </c>
      <c r="Q572">
        <v>0</v>
      </c>
      <c r="R572">
        <f t="shared" si="52"/>
        <v>0</v>
      </c>
      <c r="S572">
        <v>4.5900000000000034</v>
      </c>
      <c r="T572">
        <v>0</v>
      </c>
      <c r="U572">
        <f t="shared" si="53"/>
        <v>0</v>
      </c>
      <c r="V572">
        <v>5.3</v>
      </c>
      <c r="W572">
        <v>2</v>
      </c>
      <c r="X572">
        <v>2.9</v>
      </c>
      <c r="Y572">
        <v>4.9000000000000004</v>
      </c>
      <c r="Z572">
        <v>1</v>
      </c>
      <c r="AA572">
        <v>3.9</v>
      </c>
      <c r="AB572">
        <v>1</v>
      </c>
      <c r="AC572">
        <v>0.15810998943114399</v>
      </c>
      <c r="AD572">
        <v>0.25252125766264788</v>
      </c>
      <c r="AE572">
        <v>0.12285775492716521</v>
      </c>
      <c r="AF572">
        <v>0.14081108021614891</v>
      </c>
      <c r="AG572">
        <v>0.24641939037826119</v>
      </c>
      <c r="AH572">
        <v>0</v>
      </c>
      <c r="AI572">
        <v>0.1799485861182539</v>
      </c>
      <c r="AJ572">
        <v>4.5010918149311019</v>
      </c>
      <c r="AK572" t="s">
        <v>1152</v>
      </c>
      <c r="AL572" t="s">
        <v>1153</v>
      </c>
      <c r="AM572" t="s">
        <v>1153</v>
      </c>
      <c r="AN572" t="s">
        <v>1153</v>
      </c>
      <c r="AO572">
        <v>15</v>
      </c>
      <c r="AP572">
        <v>3.1311999999999989</v>
      </c>
      <c r="AQ572">
        <v>4.8660000000000023</v>
      </c>
      <c r="AR572">
        <v>3.997879999999995</v>
      </c>
      <c r="AS572">
        <v>3.4092800000000021</v>
      </c>
      <c r="AT572">
        <v>3.9090400000000032</v>
      </c>
      <c r="AU572">
        <v>4.0895200000000012</v>
      </c>
      <c r="AV572">
        <v>4.4852799999999959</v>
      </c>
      <c r="AW572" s="10">
        <v>1</v>
      </c>
      <c r="AX572" s="10">
        <v>6</v>
      </c>
      <c r="AY572" s="10">
        <v>0.7</v>
      </c>
      <c r="AZ572" s="10">
        <v>4</v>
      </c>
      <c r="BA572" s="10">
        <v>0.7</v>
      </c>
      <c r="BB572" s="10">
        <v>4</v>
      </c>
      <c r="BC572" s="10">
        <v>0.9</v>
      </c>
      <c r="BD572" s="10">
        <v>5</v>
      </c>
      <c r="BE572" s="10">
        <v>0.3</v>
      </c>
      <c r="BF572" s="10">
        <v>2</v>
      </c>
      <c r="BG572" s="10">
        <v>0.9</v>
      </c>
      <c r="BH572" s="10">
        <v>5</v>
      </c>
    </row>
    <row r="573" spans="1:60" x14ac:dyDescent="0.25">
      <c r="A573" s="1">
        <v>571</v>
      </c>
      <c r="B573" t="s">
        <v>622</v>
      </c>
      <c r="C573" t="s">
        <v>1183</v>
      </c>
      <c r="D573">
        <v>12.68310344827586</v>
      </c>
      <c r="E573">
        <v>0.39788347205707458</v>
      </c>
      <c r="F573">
        <f t="shared" si="48"/>
        <v>3.1371144584582164E-2</v>
      </c>
      <c r="G573">
        <v>16.202399999999979</v>
      </c>
      <c r="H573">
        <v>1.057823999999993E-2</v>
      </c>
      <c r="I573">
        <f t="shared" si="49"/>
        <v>6.5288105465856556E-4</v>
      </c>
      <c r="J573">
        <v>16.578000000000021</v>
      </c>
      <c r="K573">
        <v>1.4016000000000171E-2</v>
      </c>
      <c r="L573">
        <f t="shared" si="50"/>
        <v>8.4545783568585795E-4</v>
      </c>
      <c r="M573">
        <v>15.80000000000001</v>
      </c>
      <c r="N573">
        <v>1.05000000000001E-2</v>
      </c>
      <c r="O573">
        <f t="shared" si="51"/>
        <v>6.6455696202532232E-4</v>
      </c>
      <c r="P573">
        <v>17.702765957446811</v>
      </c>
      <c r="Q573">
        <v>3.9837030330466677E-2</v>
      </c>
      <c r="R573">
        <f t="shared" si="52"/>
        <v>2.2503280236673361E-3</v>
      </c>
      <c r="S573">
        <v>16.980399999999999</v>
      </c>
      <c r="T573">
        <v>4.8383999999997932E-4</v>
      </c>
      <c r="U573">
        <f t="shared" si="53"/>
        <v>2.8494028409223537E-5</v>
      </c>
      <c r="V573">
        <v>1</v>
      </c>
      <c r="W573">
        <v>3</v>
      </c>
      <c r="X573">
        <v>4</v>
      </c>
      <c r="Y573">
        <v>2</v>
      </c>
      <c r="Z573">
        <v>6</v>
      </c>
      <c r="AA573">
        <v>5</v>
      </c>
      <c r="AB573">
        <v>1</v>
      </c>
      <c r="AC573">
        <v>0.21986143786463919</v>
      </c>
      <c r="AD573">
        <v>0</v>
      </c>
      <c r="AE573">
        <v>0.277479133248143</v>
      </c>
      <c r="AF573">
        <v>0.3070933362333832</v>
      </c>
      <c r="AG573">
        <v>0.24575188276555959</v>
      </c>
      <c r="AH573">
        <v>0.39577557099034139</v>
      </c>
      <c r="AI573">
        <v>0.33882058671596749</v>
      </c>
      <c r="AJ573">
        <v>15.99111156762044</v>
      </c>
      <c r="AK573" t="s">
        <v>1153</v>
      </c>
      <c r="AL573" t="s">
        <v>1152</v>
      </c>
      <c r="AM573" t="s">
        <v>1153</v>
      </c>
      <c r="AN573" t="s">
        <v>1153</v>
      </c>
      <c r="AO573">
        <v>15</v>
      </c>
      <c r="AP573">
        <v>11.3492</v>
      </c>
      <c r="AQ573">
        <v>70.051599999999951</v>
      </c>
      <c r="AR573">
        <v>18.070813333333291</v>
      </c>
      <c r="AS573">
        <v>13.110519999999999</v>
      </c>
      <c r="AT573">
        <v>14.666880000000001</v>
      </c>
      <c r="AU573">
        <v>15.23867999999994</v>
      </c>
      <c r="AV573">
        <v>15.839399999999999</v>
      </c>
      <c r="AW573" s="10">
        <v>0.1</v>
      </c>
      <c r="AX573" s="10">
        <v>1</v>
      </c>
      <c r="AY573" s="10">
        <v>0.9</v>
      </c>
      <c r="AZ573" s="10">
        <v>5</v>
      </c>
      <c r="BA573" s="10">
        <v>0.9</v>
      </c>
      <c r="BB573" s="10">
        <v>5</v>
      </c>
      <c r="BC573" s="10">
        <v>0.7</v>
      </c>
      <c r="BD573" s="10">
        <v>4</v>
      </c>
      <c r="BE573" s="10">
        <v>0.9</v>
      </c>
      <c r="BF573" s="10">
        <v>5</v>
      </c>
      <c r="BG573" s="10">
        <v>0.9</v>
      </c>
      <c r="BH573" s="10">
        <v>5</v>
      </c>
    </row>
    <row r="574" spans="1:60" x14ac:dyDescent="0.25">
      <c r="A574" s="1">
        <v>572</v>
      </c>
      <c r="B574" t="s">
        <v>623</v>
      </c>
      <c r="C574" t="s">
        <v>1170</v>
      </c>
      <c r="D574">
        <v>3.6935714285714298</v>
      </c>
      <c r="E574">
        <v>2.4872448979591879E-3</v>
      </c>
      <c r="F574">
        <f t="shared" si="48"/>
        <v>6.7339834792938731E-4</v>
      </c>
      <c r="G574">
        <v>2.623600000000001</v>
      </c>
      <c r="H574">
        <v>8.8704000000000159E-4</v>
      </c>
      <c r="I574">
        <f t="shared" si="49"/>
        <v>3.3810032017075821E-4</v>
      </c>
      <c r="J574">
        <v>3.1932000000000018</v>
      </c>
      <c r="K574">
        <v>3.8253760000000032E-2</v>
      </c>
      <c r="L574">
        <f t="shared" si="50"/>
        <v>1.1979756983590132E-2</v>
      </c>
      <c r="M574">
        <v>3.6873999999999949</v>
      </c>
      <c r="N574">
        <v>7.051240000000009E-3</v>
      </c>
      <c r="O574">
        <f t="shared" si="51"/>
        <v>1.9122525356619891E-3</v>
      </c>
      <c r="P574">
        <v>3.2462499999999999</v>
      </c>
      <c r="Q574">
        <v>2.4609375000000039E-3</v>
      </c>
      <c r="R574">
        <f t="shared" si="52"/>
        <v>7.5808625336927352E-4</v>
      </c>
      <c r="S574">
        <v>3.6959999999999948</v>
      </c>
      <c r="T574">
        <v>2.4640000000000039E-3</v>
      </c>
      <c r="U574">
        <f t="shared" si="53"/>
        <v>6.666666666666687E-4</v>
      </c>
      <c r="V574">
        <v>4.0384615384615383</v>
      </c>
      <c r="W574">
        <v>1</v>
      </c>
      <c r="X574">
        <v>2.2692307692307692</v>
      </c>
      <c r="Y574">
        <v>4</v>
      </c>
      <c r="Z574">
        <v>2.7307692307692308</v>
      </c>
      <c r="AA574">
        <v>4.0384615384615383</v>
      </c>
      <c r="AB574">
        <v>1</v>
      </c>
      <c r="AC574">
        <v>0.27980591916595821</v>
      </c>
      <c r="AD574">
        <v>0.40782567028946032</v>
      </c>
      <c r="AE574">
        <v>0</v>
      </c>
      <c r="AF574">
        <v>0.21710626619911591</v>
      </c>
      <c r="AG574">
        <v>0.4054733953346521</v>
      </c>
      <c r="AH574">
        <v>0.23732657417289141</v>
      </c>
      <c r="AI574">
        <v>0.40875133404482122</v>
      </c>
      <c r="AJ574">
        <v>3.3566702380952371</v>
      </c>
      <c r="AK574" t="s">
        <v>1152</v>
      </c>
      <c r="AL574" t="s">
        <v>1153</v>
      </c>
      <c r="AM574" t="s">
        <v>1153</v>
      </c>
      <c r="AN574" t="s">
        <v>1153</v>
      </c>
      <c r="AO574">
        <v>14.08</v>
      </c>
      <c r="AP574">
        <v>1.202799999999999</v>
      </c>
      <c r="AQ574">
        <v>3.6919999999999948</v>
      </c>
      <c r="AR574">
        <v>2.7375581684981651</v>
      </c>
      <c r="AS574">
        <v>1.5698399999999999</v>
      </c>
      <c r="AT574">
        <v>2.8405599999999969</v>
      </c>
      <c r="AU574">
        <v>3.2482399999999978</v>
      </c>
      <c r="AV574">
        <v>3.489679999999999</v>
      </c>
      <c r="AW574" s="10">
        <v>1</v>
      </c>
      <c r="AX574" s="10">
        <v>6</v>
      </c>
      <c r="AY574" s="10">
        <v>0.3</v>
      </c>
      <c r="AZ574" s="10">
        <v>2</v>
      </c>
      <c r="BA574" s="10">
        <v>0.5</v>
      </c>
      <c r="BB574" s="10">
        <v>3</v>
      </c>
      <c r="BC574" s="10">
        <v>0.9</v>
      </c>
      <c r="BD574" s="10">
        <v>5</v>
      </c>
      <c r="BE574" s="10">
        <v>0.5</v>
      </c>
      <c r="BF574" s="10">
        <v>3</v>
      </c>
      <c r="BG574" s="10">
        <v>1</v>
      </c>
      <c r="BH574" s="10">
        <v>6</v>
      </c>
    </row>
    <row r="575" spans="1:60" x14ac:dyDescent="0.25">
      <c r="A575" s="1">
        <v>573</v>
      </c>
      <c r="B575" t="s">
        <v>624</v>
      </c>
      <c r="C575" t="s">
        <v>1183</v>
      </c>
      <c r="D575">
        <v>8.1592307692307671</v>
      </c>
      <c r="E575">
        <v>0.39751479289940772</v>
      </c>
      <c r="F575">
        <f t="shared" si="48"/>
        <v>4.8719640875764136E-2</v>
      </c>
      <c r="G575">
        <v>8.0263999999999971</v>
      </c>
      <c r="H575">
        <v>1.4891039999999999E-2</v>
      </c>
      <c r="I575">
        <f t="shared" si="49"/>
        <v>1.8552576497558064E-3</v>
      </c>
      <c r="J575">
        <v>8.1904081632653014</v>
      </c>
      <c r="K575">
        <v>1.044064972927938E-2</v>
      </c>
      <c r="L575">
        <f t="shared" si="50"/>
        <v>1.2747410777531954E-3</v>
      </c>
      <c r="M575">
        <v>9.3844000000000012</v>
      </c>
      <c r="N575">
        <v>1.4192640000000031E-2</v>
      </c>
      <c r="O575">
        <f t="shared" si="51"/>
        <v>1.5123652018243072E-3</v>
      </c>
      <c r="P575">
        <v>8.69</v>
      </c>
      <c r="Q575">
        <v>0</v>
      </c>
      <c r="R575">
        <f t="shared" si="52"/>
        <v>0</v>
      </c>
      <c r="S575">
        <v>8.69</v>
      </c>
      <c r="T575">
        <v>0</v>
      </c>
      <c r="U575">
        <f t="shared" si="53"/>
        <v>0</v>
      </c>
      <c r="V575">
        <v>1.75</v>
      </c>
      <c r="W575">
        <v>1.708333333333333</v>
      </c>
      <c r="X575">
        <v>2.625</v>
      </c>
      <c r="Y575">
        <v>4.916666666666667</v>
      </c>
      <c r="Z575">
        <v>3.666666666666667</v>
      </c>
      <c r="AA575">
        <v>3.666666666666667</v>
      </c>
      <c r="AB575">
        <v>1</v>
      </c>
      <c r="AC575">
        <v>3.6481064606109191E-2</v>
      </c>
      <c r="AD575">
        <v>1.6549233682693339E-2</v>
      </c>
      <c r="AE575">
        <v>0</v>
      </c>
      <c r="AF575">
        <v>2.0433589562606439E-2</v>
      </c>
      <c r="AG575">
        <v>0.16919166749725961</v>
      </c>
      <c r="AH575">
        <v>8.2677165354331006E-2</v>
      </c>
      <c r="AI575">
        <v>8.2677165354331006E-2</v>
      </c>
      <c r="AJ575">
        <v>8.5234064887493428</v>
      </c>
      <c r="AK575" t="s">
        <v>1152</v>
      </c>
      <c r="AL575" t="s">
        <v>1153</v>
      </c>
      <c r="AM575" t="s">
        <v>1153</v>
      </c>
      <c r="AN575" t="s">
        <v>1153</v>
      </c>
      <c r="AO575">
        <v>15</v>
      </c>
      <c r="AP575">
        <v>6.1388000000000034</v>
      </c>
      <c r="AQ575">
        <v>9.595799999999997</v>
      </c>
      <c r="AR575">
        <v>7.7571199999999942</v>
      </c>
      <c r="AS575">
        <v>6.9751200000000031</v>
      </c>
      <c r="AT575">
        <v>7.360759999999992</v>
      </c>
      <c r="AU575">
        <v>7.97356</v>
      </c>
      <c r="AV575">
        <v>8.5397200000000062</v>
      </c>
      <c r="AW575" s="10">
        <v>0.7</v>
      </c>
      <c r="AX575" s="10">
        <v>4</v>
      </c>
      <c r="AY575" s="10">
        <v>0.7</v>
      </c>
      <c r="AZ575" s="10">
        <v>4</v>
      </c>
      <c r="BA575" s="10">
        <v>0.7</v>
      </c>
      <c r="BB575" s="10">
        <v>4</v>
      </c>
      <c r="BC575" s="10">
        <v>0.9</v>
      </c>
      <c r="BD575" s="10">
        <v>5</v>
      </c>
      <c r="BE575" s="10">
        <v>0.9</v>
      </c>
      <c r="BF575" s="10">
        <v>5</v>
      </c>
      <c r="BG575" s="10">
        <v>0.9</v>
      </c>
      <c r="BH575" s="10">
        <v>5</v>
      </c>
    </row>
    <row r="576" spans="1:60" x14ac:dyDescent="0.25">
      <c r="A576" s="1">
        <v>574</v>
      </c>
      <c r="B576" t="s">
        <v>625</v>
      </c>
      <c r="C576" t="s">
        <v>1183</v>
      </c>
      <c r="D576">
        <v>4.9675862068965522</v>
      </c>
      <c r="E576">
        <v>2.4114149821640859E-3</v>
      </c>
      <c r="F576">
        <f t="shared" si="48"/>
        <v>4.8542992144077807E-4</v>
      </c>
      <c r="G576">
        <v>4.727199999999999</v>
      </c>
      <c r="H576">
        <v>3.5481600000000059E-3</v>
      </c>
      <c r="I576">
        <f t="shared" si="49"/>
        <v>7.5058385513623426E-4</v>
      </c>
      <c r="J576">
        <v>4.6339999999999968</v>
      </c>
      <c r="K576">
        <v>3.4240000000000099E-3</v>
      </c>
      <c r="L576">
        <f t="shared" si="50"/>
        <v>7.388864911523548E-4</v>
      </c>
      <c r="M576">
        <v>4.9900000000000038</v>
      </c>
      <c r="N576">
        <v>7.8886090522101181E-31</v>
      </c>
      <c r="O576">
        <f t="shared" si="51"/>
        <v>1.5808835775972168E-31</v>
      </c>
      <c r="P576">
        <v>4.490000000000002</v>
      </c>
      <c r="Q576">
        <v>7.8886090522101181E-31</v>
      </c>
      <c r="R576">
        <f t="shared" si="52"/>
        <v>1.7569285194231881E-31</v>
      </c>
      <c r="S576">
        <v>4.4900000000000029</v>
      </c>
      <c r="T576">
        <v>7.8886090522101181E-31</v>
      </c>
      <c r="U576">
        <f t="shared" si="53"/>
        <v>1.7569285194231877E-31</v>
      </c>
      <c r="V576">
        <v>4</v>
      </c>
      <c r="W576">
        <v>3</v>
      </c>
      <c r="X576">
        <v>2</v>
      </c>
      <c r="Y576">
        <v>4.2</v>
      </c>
      <c r="Z576">
        <v>1</v>
      </c>
      <c r="AA576">
        <v>1</v>
      </c>
      <c r="AB576">
        <v>1</v>
      </c>
      <c r="AC576">
        <v>4.9605509049483798E-2</v>
      </c>
      <c r="AD576">
        <v>0.1063666385070268</v>
      </c>
      <c r="AE576">
        <v>5.2828507795099622E-2</v>
      </c>
      <c r="AF576">
        <v>3.207126948774941E-2</v>
      </c>
      <c r="AG576">
        <v>0.1113585746102452</v>
      </c>
      <c r="AH576">
        <v>0</v>
      </c>
      <c r="AI576">
        <v>2.2204460492503131E-16</v>
      </c>
      <c r="AJ576">
        <v>4.7164643678160934</v>
      </c>
      <c r="AK576" t="s">
        <v>1152</v>
      </c>
      <c r="AL576" t="s">
        <v>1153</v>
      </c>
      <c r="AM576" t="s">
        <v>1153</v>
      </c>
      <c r="AN576" t="s">
        <v>1153</v>
      </c>
      <c r="AO576">
        <v>15</v>
      </c>
      <c r="AP576">
        <v>3.521599999999999</v>
      </c>
      <c r="AQ576">
        <v>6.7108000000000017</v>
      </c>
      <c r="AR576">
        <v>4.5463999999999949</v>
      </c>
      <c r="AS576">
        <v>4.0031199999999938</v>
      </c>
      <c r="AT576">
        <v>4.4772800000000021</v>
      </c>
      <c r="AU576">
        <v>4.6469599999999991</v>
      </c>
      <c r="AV576">
        <v>4.8988400000000007</v>
      </c>
      <c r="AW576" s="10">
        <v>0.9</v>
      </c>
      <c r="AX576" s="10">
        <v>5</v>
      </c>
      <c r="AY576" s="10">
        <v>0.7</v>
      </c>
      <c r="AZ576" s="10">
        <v>4</v>
      </c>
      <c r="BA576" s="10">
        <v>0.5</v>
      </c>
      <c r="BB576" s="10">
        <v>3</v>
      </c>
      <c r="BC576" s="10">
        <v>0.9</v>
      </c>
      <c r="BD576" s="10">
        <v>5</v>
      </c>
      <c r="BE576" s="10">
        <v>0.5</v>
      </c>
      <c r="BF576" s="10">
        <v>3</v>
      </c>
      <c r="BG576" s="10">
        <v>0.5</v>
      </c>
      <c r="BH576" s="10">
        <v>3</v>
      </c>
    </row>
    <row r="577" spans="1:60" x14ac:dyDescent="0.25">
      <c r="A577" s="1">
        <v>575</v>
      </c>
      <c r="B577" t="s">
        <v>626</v>
      </c>
      <c r="C577" t="s">
        <v>1170</v>
      </c>
      <c r="D577">
        <v>12.493448275862059</v>
      </c>
      <c r="E577">
        <v>0.1327467300832344</v>
      </c>
      <c r="F577">
        <f t="shared" si="48"/>
        <v>1.0625307533365904E-2</v>
      </c>
      <c r="G577">
        <v>13.947399999999989</v>
      </c>
      <c r="H577">
        <v>5.2472399999999742E-3</v>
      </c>
      <c r="I577">
        <f t="shared" si="49"/>
        <v>3.7621635573655151E-4</v>
      </c>
      <c r="J577">
        <v>14.240000000000011</v>
      </c>
      <c r="K577">
        <v>7.6600000000000149E-3</v>
      </c>
      <c r="L577">
        <f t="shared" si="50"/>
        <v>5.3792134831460742E-4</v>
      </c>
      <c r="M577">
        <v>14.92720000000002</v>
      </c>
      <c r="N577">
        <v>0.78477215999999883</v>
      </c>
      <c r="O577">
        <f t="shared" si="51"/>
        <v>5.2573299748110681E-2</v>
      </c>
      <c r="P577">
        <v>15.55249999999999</v>
      </c>
      <c r="Q577">
        <v>2.2343749999999839E-2</v>
      </c>
      <c r="R577">
        <f t="shared" si="52"/>
        <v>1.4366661308471214E-3</v>
      </c>
      <c r="S577">
        <v>15.301999999999991</v>
      </c>
      <c r="T577">
        <v>1.2022559999999991</v>
      </c>
      <c r="U577">
        <f t="shared" si="53"/>
        <v>7.8568553130309748E-2</v>
      </c>
      <c r="V577">
        <v>1</v>
      </c>
      <c r="W577">
        <v>2</v>
      </c>
      <c r="X577">
        <v>3.074074074074074</v>
      </c>
      <c r="Y577">
        <v>4.7037037037037033</v>
      </c>
      <c r="Z577">
        <v>5.4814814814814818</v>
      </c>
      <c r="AA577">
        <v>4.1851851851851851</v>
      </c>
      <c r="AB577">
        <v>1</v>
      </c>
      <c r="AC577">
        <v>0.1209714977045441</v>
      </c>
      <c r="AD577">
        <v>0</v>
      </c>
      <c r="AE577">
        <v>0.1163771356021084</v>
      </c>
      <c r="AF577">
        <v>0.13979741105683099</v>
      </c>
      <c r="AG577">
        <v>0.19480224117468639</v>
      </c>
      <c r="AH577">
        <v>0.2448524744003755</v>
      </c>
      <c r="AI577">
        <v>0.22480196516795001</v>
      </c>
      <c r="AJ577">
        <v>14.41042471264368</v>
      </c>
      <c r="AK577" t="s">
        <v>1153</v>
      </c>
      <c r="AL577" t="s">
        <v>1152</v>
      </c>
      <c r="AM577" t="s">
        <v>1153</v>
      </c>
      <c r="AN577" t="s">
        <v>1153</v>
      </c>
      <c r="AO577">
        <v>14.68</v>
      </c>
      <c r="AP577">
        <v>11.1898</v>
      </c>
      <c r="AQ577">
        <v>17.278400000000001</v>
      </c>
      <c r="AR577">
        <v>14.12199897435894</v>
      </c>
      <c r="AS577">
        <v>12.52092</v>
      </c>
      <c r="AT577">
        <v>13.793959999999981</v>
      </c>
      <c r="AU577">
        <v>14.483000000000001</v>
      </c>
      <c r="AV577">
        <v>15.726639999999961</v>
      </c>
      <c r="AW577" s="10">
        <v>0.1</v>
      </c>
      <c r="AX577" s="10">
        <v>1</v>
      </c>
      <c r="AY577" s="10">
        <v>0.5</v>
      </c>
      <c r="AZ577" s="10">
        <v>3</v>
      </c>
      <c r="BA577" s="10">
        <v>0.5</v>
      </c>
      <c r="BB577" s="10">
        <v>3</v>
      </c>
      <c r="BC577" s="10">
        <v>0.7</v>
      </c>
      <c r="BD577" s="10">
        <v>4</v>
      </c>
      <c r="BE577" s="10">
        <v>0.7</v>
      </c>
      <c r="BF577" s="10">
        <v>4</v>
      </c>
      <c r="BG577" s="10">
        <v>0.7</v>
      </c>
      <c r="BH577" s="10">
        <v>4</v>
      </c>
    </row>
    <row r="578" spans="1:60" x14ac:dyDescent="0.25">
      <c r="A578" s="1">
        <v>576</v>
      </c>
      <c r="B578" t="s">
        <v>627</v>
      </c>
      <c r="C578" t="s">
        <v>1183</v>
      </c>
      <c r="D578">
        <v>6.4217241379310321</v>
      </c>
      <c r="E578">
        <v>6.3315101070154679E-3</v>
      </c>
      <c r="F578">
        <f t="shared" ref="F578:F641" si="54">E578/D578</f>
        <v>9.8595174302447863E-4</v>
      </c>
      <c r="G578">
        <v>5.9258000000000006</v>
      </c>
      <c r="H578">
        <v>5.2923600000000237E-3</v>
      </c>
      <c r="I578">
        <f t="shared" ref="I578:I641" si="55">H578/G578</f>
        <v>8.9310472847548396E-4</v>
      </c>
      <c r="J578">
        <v>6.0363265306122464</v>
      </c>
      <c r="K578">
        <v>4.2232403165347703E-3</v>
      </c>
      <c r="L578">
        <f t="shared" ref="L578:L641" si="56">K578/J578</f>
        <v>6.9963748566570993E-4</v>
      </c>
      <c r="M578">
        <v>4.7643999999999957</v>
      </c>
      <c r="N578">
        <v>1.764863999999999E-2</v>
      </c>
      <c r="O578">
        <f t="shared" ref="O578:O641" si="57">N578/M578</f>
        <v>3.7042733607589636E-3</v>
      </c>
      <c r="P578">
        <v>4.490000000000002</v>
      </c>
      <c r="Q578">
        <v>3.1554436208840469E-30</v>
      </c>
      <c r="R578">
        <f t="shared" ref="R578:R641" si="58">Q578/P578</f>
        <v>7.0277140776927515E-31</v>
      </c>
      <c r="S578" t="s">
        <v>1151</v>
      </c>
      <c r="T578" t="s">
        <v>1151</v>
      </c>
      <c r="U578">
        <f t="shared" ref="U578:U641" si="59">T578/S578</f>
        <v>1</v>
      </c>
      <c r="V578" t="s">
        <v>1151</v>
      </c>
      <c r="W578" t="s">
        <v>1151</v>
      </c>
      <c r="X578" t="s">
        <v>1151</v>
      </c>
      <c r="Y578" t="s">
        <v>1151</v>
      </c>
      <c r="Z578" t="s">
        <v>1151</v>
      </c>
      <c r="AA578" t="s">
        <v>1151</v>
      </c>
      <c r="AB578" t="s">
        <v>1151</v>
      </c>
      <c r="AC578" t="s">
        <v>1151</v>
      </c>
      <c r="AD578" t="s">
        <v>1151</v>
      </c>
      <c r="AE578" t="s">
        <v>1151</v>
      </c>
      <c r="AF578" t="s">
        <v>1151</v>
      </c>
      <c r="AG578" t="s">
        <v>1151</v>
      </c>
      <c r="AH578" t="s">
        <v>1151</v>
      </c>
      <c r="AI578" t="s">
        <v>1151</v>
      </c>
      <c r="AJ578" t="s">
        <v>1151</v>
      </c>
      <c r="AK578" t="s">
        <v>1151</v>
      </c>
      <c r="AL578" t="s">
        <v>1151</v>
      </c>
      <c r="AM578" t="s">
        <v>1151</v>
      </c>
      <c r="AN578" t="s">
        <v>1151</v>
      </c>
      <c r="AO578">
        <v>15</v>
      </c>
      <c r="AP578">
        <v>3.1180000000000021</v>
      </c>
      <c r="AQ578">
        <v>6.3876000000000026</v>
      </c>
      <c r="AR578">
        <v>4.5174933333333298</v>
      </c>
      <c r="AS578">
        <v>3.5552399999999968</v>
      </c>
      <c r="AT578">
        <v>4.2429600000000027</v>
      </c>
      <c r="AU578">
        <v>4.4524800000000013</v>
      </c>
      <c r="AV578">
        <v>5.4927199999999958</v>
      </c>
      <c r="AW578" s="10">
        <v>1</v>
      </c>
      <c r="AX578" s="10">
        <v>6</v>
      </c>
      <c r="AY578" s="10">
        <v>0.9</v>
      </c>
      <c r="AZ578" s="10">
        <v>5</v>
      </c>
      <c r="BA578" s="10">
        <v>0.9</v>
      </c>
      <c r="BB578" s="10">
        <v>5</v>
      </c>
      <c r="BC578" s="10">
        <v>0.7</v>
      </c>
      <c r="BD578" s="10">
        <v>4</v>
      </c>
      <c r="BE578" s="10">
        <v>0.7</v>
      </c>
      <c r="BF578" s="10">
        <v>4</v>
      </c>
      <c r="BG578" s="10">
        <v>-9</v>
      </c>
      <c r="BH578" s="10">
        <v>-9</v>
      </c>
    </row>
    <row r="579" spans="1:60" x14ac:dyDescent="0.25">
      <c r="A579" s="1">
        <v>577</v>
      </c>
      <c r="B579" t="s">
        <v>628</v>
      </c>
      <c r="C579" t="s">
        <v>1183</v>
      </c>
      <c r="D579">
        <v>3.5771428571428592</v>
      </c>
      <c r="E579">
        <v>9.9183673469387416E-4</v>
      </c>
      <c r="F579">
        <f t="shared" si="54"/>
        <v>2.7727065267001258E-4</v>
      </c>
      <c r="G579">
        <v>2.699199999999998</v>
      </c>
      <c r="H579">
        <v>1.207359999999995E-3</v>
      </c>
      <c r="I579">
        <f t="shared" si="55"/>
        <v>4.4730290456431381E-4</v>
      </c>
      <c r="J579">
        <v>3.2251999999999992</v>
      </c>
      <c r="K579">
        <v>1.448960000000002E-3</v>
      </c>
      <c r="L579">
        <f t="shared" si="56"/>
        <v>4.4926206126751902E-4</v>
      </c>
      <c r="M579">
        <v>3.590000000000003</v>
      </c>
      <c r="N579">
        <v>0</v>
      </c>
      <c r="O579">
        <f t="shared" si="57"/>
        <v>0</v>
      </c>
      <c r="P579">
        <v>3.1899999999999982</v>
      </c>
      <c r="Q579">
        <v>1.97215226305253E-31</v>
      </c>
      <c r="R579">
        <f t="shared" si="58"/>
        <v>6.1822954954624799E-32</v>
      </c>
      <c r="S579" t="s">
        <v>1151</v>
      </c>
      <c r="T579" t="s">
        <v>1151</v>
      </c>
      <c r="U579">
        <f t="shared" si="59"/>
        <v>1</v>
      </c>
      <c r="V579" t="s">
        <v>1151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1151</v>
      </c>
      <c r="AF579" t="s">
        <v>1151</v>
      </c>
      <c r="AG579" t="s">
        <v>1151</v>
      </c>
      <c r="AH579" t="s">
        <v>1151</v>
      </c>
      <c r="AI579" t="s">
        <v>1151</v>
      </c>
      <c r="AJ579" t="s">
        <v>1151</v>
      </c>
      <c r="AK579" t="s">
        <v>1151</v>
      </c>
      <c r="AL579" t="s">
        <v>1151</v>
      </c>
      <c r="AM579" t="s">
        <v>1151</v>
      </c>
      <c r="AN579" t="s">
        <v>1151</v>
      </c>
      <c r="AO579">
        <v>15</v>
      </c>
      <c r="AP579">
        <v>2.699199999999998</v>
      </c>
      <c r="AQ579">
        <v>4.1072000000000051</v>
      </c>
      <c r="AR579">
        <v>3.4601599999999939</v>
      </c>
      <c r="AS579">
        <v>3.1460000000000008</v>
      </c>
      <c r="AT579">
        <v>3.374639999999999</v>
      </c>
      <c r="AU579">
        <v>3.5570000000000022</v>
      </c>
      <c r="AV579">
        <v>3.7819999999999978</v>
      </c>
      <c r="AW579" s="10">
        <v>0.7</v>
      </c>
      <c r="AX579" s="10">
        <v>4</v>
      </c>
      <c r="AY579" s="10">
        <v>0</v>
      </c>
      <c r="AZ579" s="10">
        <v>0</v>
      </c>
      <c r="BA579" s="10">
        <v>0.3</v>
      </c>
      <c r="BB579" s="10">
        <v>2</v>
      </c>
      <c r="BC579" s="10">
        <v>0.7</v>
      </c>
      <c r="BD579" s="10">
        <v>4</v>
      </c>
      <c r="BE579" s="10">
        <v>0.3</v>
      </c>
      <c r="BF579" s="10">
        <v>2</v>
      </c>
      <c r="BG579" s="10">
        <v>-9</v>
      </c>
      <c r="BH579" s="10">
        <v>-9</v>
      </c>
    </row>
    <row r="580" spans="1:60" x14ac:dyDescent="0.25">
      <c r="A580" s="1">
        <v>578</v>
      </c>
      <c r="B580" t="s">
        <v>629</v>
      </c>
      <c r="C580" t="s">
        <v>1183</v>
      </c>
      <c r="D580">
        <v>2.9427272727272711</v>
      </c>
      <c r="E580">
        <v>1.5471074380165319E-3</v>
      </c>
      <c r="F580">
        <f t="shared" si="54"/>
        <v>5.257393209200451E-4</v>
      </c>
      <c r="G580">
        <v>2.0686000000000031</v>
      </c>
      <c r="H580">
        <v>5.8803999999999617E-4</v>
      </c>
      <c r="I580">
        <f t="shared" si="55"/>
        <v>2.842695542879219E-4</v>
      </c>
      <c r="J580">
        <v>2.0663265306122471</v>
      </c>
      <c r="K580">
        <v>5.9058725531028371E-4</v>
      </c>
      <c r="L580">
        <f t="shared" si="56"/>
        <v>2.8581506676744566E-4</v>
      </c>
      <c r="M580">
        <v>2.9557142857142842</v>
      </c>
      <c r="N580">
        <v>1.5673469387755129E-3</v>
      </c>
      <c r="O580">
        <f t="shared" si="57"/>
        <v>5.3027687633777653E-4</v>
      </c>
      <c r="P580">
        <v>2.645319148936172</v>
      </c>
      <c r="Q580">
        <v>2.4717066545948442E-3</v>
      </c>
      <c r="R580">
        <f t="shared" si="58"/>
        <v>9.3436992492526019E-4</v>
      </c>
      <c r="S580">
        <v>2.99</v>
      </c>
      <c r="T580">
        <v>1.97215226305253E-31</v>
      </c>
      <c r="U580">
        <f t="shared" si="59"/>
        <v>6.595826966730869E-32</v>
      </c>
      <c r="V580">
        <v>3.1</v>
      </c>
      <c r="W580">
        <v>1.05</v>
      </c>
      <c r="X580">
        <v>1.05</v>
      </c>
      <c r="Y580">
        <v>3.1</v>
      </c>
      <c r="Z580">
        <v>2.1</v>
      </c>
      <c r="AA580">
        <v>3.7</v>
      </c>
      <c r="AB580">
        <v>1</v>
      </c>
      <c r="AC580">
        <v>0.26276429798377671</v>
      </c>
      <c r="AD580">
        <v>0.4241346801346777</v>
      </c>
      <c r="AE580">
        <v>1.100246913580349E-3</v>
      </c>
      <c r="AF580">
        <v>0</v>
      </c>
      <c r="AG580">
        <v>0.43041975308641761</v>
      </c>
      <c r="AH580">
        <v>0.28020383504071372</v>
      </c>
      <c r="AI580">
        <v>0.44701234567901088</v>
      </c>
      <c r="AJ580">
        <v>2.6114478729983288</v>
      </c>
      <c r="AK580" t="s">
        <v>1152</v>
      </c>
      <c r="AL580" t="s">
        <v>1153</v>
      </c>
      <c r="AM580" t="s">
        <v>1153</v>
      </c>
      <c r="AN580" t="s">
        <v>1153</v>
      </c>
      <c r="AO580">
        <v>15</v>
      </c>
      <c r="AP580">
        <v>1.947000000000001</v>
      </c>
      <c r="AQ580">
        <v>3.0867999999999989</v>
      </c>
      <c r="AR580">
        <v>2.5003866666666599</v>
      </c>
      <c r="AS580">
        <v>2.077440000000002</v>
      </c>
      <c r="AT580">
        <v>2.430079999999998</v>
      </c>
      <c r="AU580">
        <v>2.6324400000000008</v>
      </c>
      <c r="AV580">
        <v>2.8468400000000011</v>
      </c>
      <c r="AW580" s="10">
        <v>0.9</v>
      </c>
      <c r="AX580" s="10">
        <v>5</v>
      </c>
      <c r="AY580" s="10">
        <v>0.1</v>
      </c>
      <c r="AZ580" s="10">
        <v>1</v>
      </c>
      <c r="BA580" s="10">
        <v>0.1</v>
      </c>
      <c r="BB580" s="10">
        <v>1</v>
      </c>
      <c r="BC580" s="10">
        <v>0.9</v>
      </c>
      <c r="BD580" s="10">
        <v>5</v>
      </c>
      <c r="BE580" s="10">
        <v>0.7</v>
      </c>
      <c r="BF580" s="10">
        <v>4</v>
      </c>
      <c r="BG580" s="10">
        <v>0.9</v>
      </c>
      <c r="BH580" s="10">
        <v>5</v>
      </c>
    </row>
    <row r="581" spans="1:60" x14ac:dyDescent="0.25">
      <c r="A581" s="1">
        <v>579</v>
      </c>
      <c r="B581" t="s">
        <v>630</v>
      </c>
      <c r="C581" t="s">
        <v>1183</v>
      </c>
      <c r="D581">
        <v>7.6728571428571426</v>
      </c>
      <c r="E581">
        <v>4.4204081632653247E-3</v>
      </c>
      <c r="F581">
        <f t="shared" si="54"/>
        <v>5.7610979599436373E-4</v>
      </c>
      <c r="G581">
        <v>7.1131999999999973</v>
      </c>
      <c r="H581">
        <v>7.5897600000000521E-3</v>
      </c>
      <c r="I581">
        <f t="shared" si="55"/>
        <v>1.0669965697576414E-3</v>
      </c>
      <c r="J581">
        <v>7.2380000000000084</v>
      </c>
      <c r="K581">
        <v>5.6159999999999587E-3</v>
      </c>
      <c r="L581">
        <f t="shared" si="56"/>
        <v>7.7590494611770545E-4</v>
      </c>
      <c r="M581">
        <v>6.8152000000000044</v>
      </c>
      <c r="N581">
        <v>7.1209599999999939E-3</v>
      </c>
      <c r="O581">
        <f t="shared" si="57"/>
        <v>1.0448644207066541E-3</v>
      </c>
      <c r="P581">
        <v>6.8899999999999926</v>
      </c>
      <c r="Q581">
        <v>3.1554436208840469E-30</v>
      </c>
      <c r="R581">
        <f t="shared" si="58"/>
        <v>4.5797440070886068E-31</v>
      </c>
      <c r="S581" t="s">
        <v>1151</v>
      </c>
      <c r="T581" t="s">
        <v>1151</v>
      </c>
      <c r="U581">
        <f t="shared" si="59"/>
        <v>1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1151</v>
      </c>
      <c r="AE581" t="s">
        <v>1151</v>
      </c>
      <c r="AF581" t="s">
        <v>1151</v>
      </c>
      <c r="AG581" t="s">
        <v>1151</v>
      </c>
      <c r="AH581" t="s">
        <v>1151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1151</v>
      </c>
      <c r="AN581" t="s">
        <v>1151</v>
      </c>
      <c r="AO581">
        <v>15</v>
      </c>
      <c r="AP581">
        <v>3.9563999999999941</v>
      </c>
      <c r="AQ581">
        <v>8.3808000000000042</v>
      </c>
      <c r="AR581">
        <v>5.822146666666665</v>
      </c>
      <c r="AS581">
        <v>4.8421600000000007</v>
      </c>
      <c r="AT581">
        <v>5.2590800000000026</v>
      </c>
      <c r="AU581">
        <v>6.1954000000000011</v>
      </c>
      <c r="AV581">
        <v>6.8862400000000017</v>
      </c>
      <c r="AW581" s="10">
        <v>0.9</v>
      </c>
      <c r="AX581" s="10">
        <v>5</v>
      </c>
      <c r="AY581" s="10">
        <v>0.9</v>
      </c>
      <c r="AZ581" s="10">
        <v>5</v>
      </c>
      <c r="BA581" s="10">
        <v>0.9</v>
      </c>
      <c r="BB581" s="10">
        <v>5</v>
      </c>
      <c r="BC581" s="10">
        <v>0.7</v>
      </c>
      <c r="BD581" s="10">
        <v>4</v>
      </c>
      <c r="BE581" s="10">
        <v>0.9</v>
      </c>
      <c r="BF581" s="10">
        <v>5</v>
      </c>
      <c r="BG581" s="10">
        <v>-9</v>
      </c>
      <c r="BH581" s="10">
        <v>-9</v>
      </c>
    </row>
    <row r="582" spans="1:60" x14ac:dyDescent="0.25">
      <c r="A582" s="1">
        <v>580</v>
      </c>
      <c r="B582" t="s">
        <v>631</v>
      </c>
      <c r="C582" t="s">
        <v>1170</v>
      </c>
      <c r="D582">
        <v>11.59370370370371</v>
      </c>
      <c r="E582">
        <v>9.9862825788751015E-3</v>
      </c>
      <c r="F582">
        <f t="shared" si="54"/>
        <v>8.6135395850119023E-4</v>
      </c>
      <c r="G582">
        <v>13.553800000000001</v>
      </c>
      <c r="H582">
        <v>0.38894356000000002</v>
      </c>
      <c r="I582">
        <f t="shared" si="55"/>
        <v>2.8696274107630333E-2</v>
      </c>
      <c r="J582">
        <v>12.21559999999999</v>
      </c>
      <c r="K582">
        <v>0.1687606399999996</v>
      </c>
      <c r="L582">
        <f t="shared" si="56"/>
        <v>1.3815174039752427E-2</v>
      </c>
      <c r="M582">
        <v>13.67559999999999</v>
      </c>
      <c r="N582">
        <v>1.6656639999999969E-2</v>
      </c>
      <c r="O582">
        <f t="shared" si="57"/>
        <v>1.2179823919974246E-3</v>
      </c>
      <c r="P582">
        <v>13.07260869565218</v>
      </c>
      <c r="Q582">
        <v>15.07665406427221</v>
      </c>
      <c r="R582">
        <f t="shared" si="58"/>
        <v>1.1533011057912683</v>
      </c>
      <c r="S582">
        <v>15.990000000000011</v>
      </c>
      <c r="T582">
        <v>0</v>
      </c>
      <c r="U582">
        <f t="shared" si="59"/>
        <v>0</v>
      </c>
      <c r="V582">
        <v>1.4782608695652171</v>
      </c>
      <c r="W582">
        <v>4.0869565217391308</v>
      </c>
      <c r="X582">
        <v>2.695652173913043</v>
      </c>
      <c r="Y582">
        <v>3.7391304347826089</v>
      </c>
      <c r="Z582">
        <v>3.4782608695652169</v>
      </c>
      <c r="AA582">
        <v>5.5217391304347823</v>
      </c>
      <c r="AB582">
        <v>1</v>
      </c>
      <c r="AC582">
        <v>0.12157739661939131</v>
      </c>
      <c r="AD582">
        <v>0</v>
      </c>
      <c r="AE582">
        <v>0.16906558476823269</v>
      </c>
      <c r="AF582">
        <v>5.3640865092801297E-2</v>
      </c>
      <c r="AG582">
        <v>0.17957128709708231</v>
      </c>
      <c r="AH582">
        <v>0.12756104776733479</v>
      </c>
      <c r="AI582">
        <v>0.37919688208797919</v>
      </c>
      <c r="AJ582">
        <v>13.350218733225979</v>
      </c>
      <c r="AK582" t="s">
        <v>1153</v>
      </c>
      <c r="AL582" t="s">
        <v>1152</v>
      </c>
      <c r="AM582" t="s">
        <v>1153</v>
      </c>
      <c r="AN582" t="s">
        <v>1153</v>
      </c>
      <c r="AO582">
        <v>15</v>
      </c>
      <c r="AP582">
        <v>9.7096000000000071</v>
      </c>
      <c r="AQ582">
        <v>14.058400000000001</v>
      </c>
      <c r="AR582">
        <v>12.225066666666629</v>
      </c>
      <c r="AS582">
        <v>11.666639999999999</v>
      </c>
      <c r="AT582">
        <v>12.05904</v>
      </c>
      <c r="AU582">
        <v>12.48555999999998</v>
      </c>
      <c r="AV582">
        <v>13.30307999999998</v>
      </c>
      <c r="AW582" s="10">
        <v>0.1</v>
      </c>
      <c r="AX582" s="10">
        <v>1</v>
      </c>
      <c r="AY582" s="10">
        <v>0.9</v>
      </c>
      <c r="AZ582" s="10">
        <v>5</v>
      </c>
      <c r="BA582" s="10">
        <v>0.5</v>
      </c>
      <c r="BB582" s="10">
        <v>3</v>
      </c>
      <c r="BC582" s="10">
        <v>0.9</v>
      </c>
      <c r="BD582" s="10">
        <v>5</v>
      </c>
      <c r="BE582" s="10">
        <v>0.7</v>
      </c>
      <c r="BF582" s="10">
        <v>4</v>
      </c>
      <c r="BG582" s="10">
        <v>1</v>
      </c>
      <c r="BH582" s="10">
        <v>6</v>
      </c>
    </row>
    <row r="583" spans="1:60" x14ac:dyDescent="0.25">
      <c r="A583" s="1">
        <v>581</v>
      </c>
      <c r="B583" t="s">
        <v>632</v>
      </c>
      <c r="C583" t="s">
        <v>1178</v>
      </c>
      <c r="D583">
        <v>8.591379310344827</v>
      </c>
      <c r="E583">
        <v>1.1970511296075971E-2</v>
      </c>
      <c r="F583">
        <f t="shared" si="54"/>
        <v>1.3933165867397277E-3</v>
      </c>
      <c r="G583">
        <v>5.7275510204081614</v>
      </c>
      <c r="H583">
        <v>5.2470637234485864E-3</v>
      </c>
      <c r="I583">
        <f t="shared" si="55"/>
        <v>9.1610946890782405E-4</v>
      </c>
      <c r="J583">
        <v>5.8189795918367357</v>
      </c>
      <c r="K583">
        <v>5.3152852977925531E-3</v>
      </c>
      <c r="L583">
        <f t="shared" si="56"/>
        <v>9.1343941216930893E-4</v>
      </c>
      <c r="M583">
        <v>6.9344000000000001</v>
      </c>
      <c r="N583">
        <v>1.6592640000000061E-2</v>
      </c>
      <c r="O583">
        <f t="shared" si="57"/>
        <v>2.3928011075219284E-3</v>
      </c>
      <c r="P583">
        <v>11.44957446808511</v>
      </c>
      <c r="Q583">
        <v>2.240832956088739E-2</v>
      </c>
      <c r="R583">
        <f t="shared" si="58"/>
        <v>1.9571320858560327E-3</v>
      </c>
      <c r="S583">
        <v>9.9900000000000055</v>
      </c>
      <c r="T583">
        <v>3.1554436208840469E-30</v>
      </c>
      <c r="U583">
        <f t="shared" si="59"/>
        <v>3.1586022231071524E-31</v>
      </c>
      <c r="V583">
        <v>4</v>
      </c>
      <c r="W583">
        <v>1.04</v>
      </c>
      <c r="X583">
        <v>1.96</v>
      </c>
      <c r="Y583">
        <v>3</v>
      </c>
      <c r="Z583">
        <v>6</v>
      </c>
      <c r="AA583">
        <v>5</v>
      </c>
      <c r="AB583">
        <v>1</v>
      </c>
      <c r="AC583">
        <v>0.45986954174830152</v>
      </c>
      <c r="AD583">
        <v>0.50000921506109641</v>
      </c>
      <c r="AE583">
        <v>0</v>
      </c>
      <c r="AF583">
        <v>1.5962943167647129E-2</v>
      </c>
      <c r="AG583">
        <v>0.21070942455015201</v>
      </c>
      <c r="AH583">
        <v>0.99903491514758902</v>
      </c>
      <c r="AI583">
        <v>0.74420096205238018</v>
      </c>
      <c r="AJ583">
        <v>8.0853140651124757</v>
      </c>
      <c r="AK583" t="s">
        <v>1152</v>
      </c>
      <c r="AL583" t="s">
        <v>1153</v>
      </c>
      <c r="AM583" t="s">
        <v>1153</v>
      </c>
      <c r="AN583" t="s">
        <v>1153</v>
      </c>
      <c r="AO583">
        <v>15</v>
      </c>
      <c r="AP583">
        <v>4.5431999999999979</v>
      </c>
      <c r="AQ583">
        <v>7.4619999999999997</v>
      </c>
      <c r="AR583">
        <v>6.0191066666666622</v>
      </c>
      <c r="AS583">
        <v>5.6755599999999946</v>
      </c>
      <c r="AT583">
        <v>5.9220400000000009</v>
      </c>
      <c r="AU583">
        <v>6.0421599999999991</v>
      </c>
      <c r="AV583">
        <v>6.6135599999999943</v>
      </c>
      <c r="AW583" s="10">
        <v>1</v>
      </c>
      <c r="AX583" s="10">
        <v>6</v>
      </c>
      <c r="AY583" s="10">
        <v>0.3</v>
      </c>
      <c r="AZ583" s="10">
        <v>2</v>
      </c>
      <c r="BA583" s="10">
        <v>0.3</v>
      </c>
      <c r="BB583" s="10">
        <v>2</v>
      </c>
      <c r="BC583" s="10">
        <v>0.9</v>
      </c>
      <c r="BD583" s="10">
        <v>5</v>
      </c>
      <c r="BE583" s="10">
        <v>1</v>
      </c>
      <c r="BF583" s="10">
        <v>6</v>
      </c>
      <c r="BG583" s="10">
        <v>1</v>
      </c>
      <c r="BH583" s="10">
        <v>6</v>
      </c>
    </row>
    <row r="584" spans="1:60" x14ac:dyDescent="0.25">
      <c r="A584" s="1">
        <v>582</v>
      </c>
      <c r="B584" t="s">
        <v>633</v>
      </c>
      <c r="C584" t="s">
        <v>1168</v>
      </c>
      <c r="D584">
        <v>9.1966666666666637</v>
      </c>
      <c r="E584">
        <v>9.9555555555554832E-3</v>
      </c>
      <c r="F584">
        <f t="shared" si="54"/>
        <v>1.0825178204663451E-3</v>
      </c>
      <c r="G584">
        <v>10.9918</v>
      </c>
      <c r="H584">
        <v>2.5522759999999891E-2</v>
      </c>
      <c r="I584">
        <f t="shared" si="55"/>
        <v>2.3219818410087421E-3</v>
      </c>
      <c r="J584">
        <v>11.254799999999999</v>
      </c>
      <c r="K584">
        <v>1.437695999999981E-2</v>
      </c>
      <c r="L584">
        <f t="shared" si="56"/>
        <v>1.2774069730248259E-3</v>
      </c>
      <c r="M584">
        <v>8.6451999999999973</v>
      </c>
      <c r="N584">
        <v>8.6489599999999087E-3</v>
      </c>
      <c r="O584">
        <f t="shared" si="57"/>
        <v>1.0004349234257058E-3</v>
      </c>
      <c r="P584">
        <v>17.990000000000009</v>
      </c>
      <c r="Q584">
        <v>0</v>
      </c>
      <c r="R584">
        <f t="shared" si="58"/>
        <v>0</v>
      </c>
      <c r="S584">
        <v>15.694000000000001</v>
      </c>
      <c r="T584">
        <v>0.45998399999999978</v>
      </c>
      <c r="U584">
        <f t="shared" si="59"/>
        <v>2.9309545049063322E-2</v>
      </c>
      <c r="V584">
        <v>2</v>
      </c>
      <c r="W584">
        <v>3</v>
      </c>
      <c r="X584">
        <v>4</v>
      </c>
      <c r="Y584">
        <v>1</v>
      </c>
      <c r="Z584">
        <v>6</v>
      </c>
      <c r="AA584">
        <v>5</v>
      </c>
      <c r="AB584">
        <v>1</v>
      </c>
      <c r="AC584">
        <v>0.43285548306831828</v>
      </c>
      <c r="AD584">
        <v>6.3788769105013854E-2</v>
      </c>
      <c r="AE584">
        <v>0.27143385925137647</v>
      </c>
      <c r="AF584">
        <v>0.30185536482672498</v>
      </c>
      <c r="AG584">
        <v>0</v>
      </c>
      <c r="AH584">
        <v>1.080923518252904</v>
      </c>
      <c r="AI584">
        <v>0.81534261786887607</v>
      </c>
      <c r="AJ584">
        <v>12.295411111111109</v>
      </c>
      <c r="AK584" t="s">
        <v>1153</v>
      </c>
      <c r="AL584" t="s">
        <v>1152</v>
      </c>
      <c r="AM584" t="s">
        <v>1153</v>
      </c>
      <c r="AN584" t="s">
        <v>1153</v>
      </c>
      <c r="AO584">
        <v>14.84</v>
      </c>
      <c r="AP584">
        <v>6.3273999999999964</v>
      </c>
      <c r="AQ584">
        <v>11.0372</v>
      </c>
      <c r="AR584">
        <v>8.6111236363636348</v>
      </c>
      <c r="AS584">
        <v>7.2565600000000003</v>
      </c>
      <c r="AT584">
        <v>8.3341600000000042</v>
      </c>
      <c r="AU584">
        <v>8.9416400000000014</v>
      </c>
      <c r="AV584">
        <v>9.6702400000000051</v>
      </c>
      <c r="AW584" s="10">
        <v>0.7</v>
      </c>
      <c r="AX584" s="10">
        <v>4</v>
      </c>
      <c r="AY584" s="10">
        <v>0.9</v>
      </c>
      <c r="AZ584" s="10">
        <v>5</v>
      </c>
      <c r="BA584" s="10">
        <v>1</v>
      </c>
      <c r="BB584" s="10">
        <v>6</v>
      </c>
      <c r="BC584" s="10">
        <v>0.5</v>
      </c>
      <c r="BD584" s="10">
        <v>3</v>
      </c>
      <c r="BE584" s="10">
        <v>1</v>
      </c>
      <c r="BF584" s="10">
        <v>6</v>
      </c>
      <c r="BG584" s="10">
        <v>1</v>
      </c>
      <c r="BH584" s="10">
        <v>6</v>
      </c>
    </row>
    <row r="585" spans="1:60" x14ac:dyDescent="0.25">
      <c r="A585" s="1">
        <v>583</v>
      </c>
      <c r="B585" t="s">
        <v>634</v>
      </c>
      <c r="C585" t="s">
        <v>1183</v>
      </c>
      <c r="D585">
        <v>11.427857142857141</v>
      </c>
      <c r="E585">
        <v>1.4159693877551109E-2</v>
      </c>
      <c r="F585">
        <f t="shared" si="54"/>
        <v>1.2390506549516567E-3</v>
      </c>
      <c r="G585">
        <v>8.9163265306122454</v>
      </c>
      <c r="H585">
        <v>1.8459975010412341E-2</v>
      </c>
      <c r="I585">
        <f t="shared" si="55"/>
        <v>2.0703565472881772E-3</v>
      </c>
      <c r="J585">
        <v>9.0827999999999918</v>
      </c>
      <c r="K585">
        <v>1.255615999999986E-2</v>
      </c>
      <c r="L585">
        <f t="shared" si="56"/>
        <v>1.3824107103536213E-3</v>
      </c>
      <c r="M585">
        <v>9.4424000000000063</v>
      </c>
      <c r="N585">
        <v>1.2058239999999981E-2</v>
      </c>
      <c r="O585">
        <f t="shared" si="57"/>
        <v>1.2770312632381568E-3</v>
      </c>
      <c r="P585">
        <v>10.29000000000001</v>
      </c>
      <c r="Q585">
        <v>1.2621774483536189E-29</v>
      </c>
      <c r="R585">
        <f t="shared" si="58"/>
        <v>1.2266058778946722E-30</v>
      </c>
      <c r="S585">
        <v>9.19</v>
      </c>
      <c r="T585">
        <v>0</v>
      </c>
      <c r="U585">
        <f t="shared" si="59"/>
        <v>0</v>
      </c>
      <c r="V585">
        <v>5.625</v>
      </c>
      <c r="W585">
        <v>1.041666666666667</v>
      </c>
      <c r="X585">
        <v>1.958333333333333</v>
      </c>
      <c r="Y585">
        <v>3.625</v>
      </c>
      <c r="Z585">
        <v>4.625</v>
      </c>
      <c r="AA585">
        <v>2.625</v>
      </c>
      <c r="AB585">
        <v>1</v>
      </c>
      <c r="AC585">
        <v>0.12779705500877381</v>
      </c>
      <c r="AD585">
        <v>0.28167772945754138</v>
      </c>
      <c r="AE585">
        <v>0</v>
      </c>
      <c r="AF585">
        <v>1.86706340123588E-2</v>
      </c>
      <c r="AG585">
        <v>5.9001144426642949E-2</v>
      </c>
      <c r="AH585">
        <v>0.15406271457999621</v>
      </c>
      <c r="AI585">
        <v>3.069352254520474E-2</v>
      </c>
      <c r="AJ585">
        <v>9.7248972789115644</v>
      </c>
      <c r="AK585" t="s">
        <v>1152</v>
      </c>
      <c r="AL585" t="s">
        <v>1153</v>
      </c>
      <c r="AM585" t="s">
        <v>1153</v>
      </c>
      <c r="AN585" t="s">
        <v>1153</v>
      </c>
      <c r="AO585">
        <v>15</v>
      </c>
      <c r="AP585">
        <v>7.4327999999999994</v>
      </c>
      <c r="AQ585">
        <v>11.4162</v>
      </c>
      <c r="AR585">
        <v>9.1380666666666563</v>
      </c>
      <c r="AS585">
        <v>7.8320799999999933</v>
      </c>
      <c r="AT585">
        <v>8.921960000000011</v>
      </c>
      <c r="AU585">
        <v>9.2160000000000011</v>
      </c>
      <c r="AV585">
        <v>9.9663600000000052</v>
      </c>
      <c r="AW585" s="10">
        <v>1</v>
      </c>
      <c r="AX585" s="10">
        <v>6</v>
      </c>
      <c r="AY585" s="10">
        <v>0.3</v>
      </c>
      <c r="AZ585" s="10">
        <v>2</v>
      </c>
      <c r="BA585" s="10">
        <v>0.5</v>
      </c>
      <c r="BB585" s="10">
        <v>3</v>
      </c>
      <c r="BC585" s="10">
        <v>0.7</v>
      </c>
      <c r="BD585" s="10">
        <v>4</v>
      </c>
      <c r="BE585" s="10">
        <v>0.9</v>
      </c>
      <c r="BF585" s="10">
        <v>5</v>
      </c>
      <c r="BG585" s="10">
        <v>0.5</v>
      </c>
      <c r="BH585" s="10">
        <v>3</v>
      </c>
    </row>
    <row r="586" spans="1:60" x14ac:dyDescent="0.25">
      <c r="A586" s="1">
        <v>584</v>
      </c>
      <c r="B586" t="s">
        <v>635</v>
      </c>
      <c r="C586" t="s">
        <v>1183</v>
      </c>
      <c r="D586">
        <v>3.5692307692307712</v>
      </c>
      <c r="E586">
        <v>1.437869822485203E-3</v>
      </c>
      <c r="F586">
        <f t="shared" si="54"/>
        <v>4.0285145888594028E-4</v>
      </c>
      <c r="G586">
        <v>3.35265306122449</v>
      </c>
      <c r="H586">
        <v>1.8807163681799381E-3</v>
      </c>
      <c r="I586">
        <f t="shared" si="55"/>
        <v>5.6096361115666525E-4</v>
      </c>
      <c r="J586">
        <v>3.3763999999999998</v>
      </c>
      <c r="K586">
        <v>1.2230400000000101E-3</v>
      </c>
      <c r="L586">
        <f t="shared" si="56"/>
        <v>3.6223196303755782E-4</v>
      </c>
      <c r="M586">
        <v>3.590000000000003</v>
      </c>
      <c r="N586">
        <v>0</v>
      </c>
      <c r="O586">
        <f t="shared" si="57"/>
        <v>0</v>
      </c>
      <c r="P586">
        <v>3.1899999999999982</v>
      </c>
      <c r="Q586">
        <v>0</v>
      </c>
      <c r="R586">
        <f t="shared" si="58"/>
        <v>0</v>
      </c>
      <c r="S586" t="s">
        <v>1151</v>
      </c>
      <c r="T586" t="s">
        <v>1151</v>
      </c>
      <c r="U586">
        <f t="shared" si="59"/>
        <v>1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1151</v>
      </c>
      <c r="AG586" t="s">
        <v>1151</v>
      </c>
      <c r="AH586" t="s">
        <v>1151</v>
      </c>
      <c r="AI586" t="s">
        <v>1151</v>
      </c>
      <c r="AJ586" t="s">
        <v>1151</v>
      </c>
      <c r="AK586" t="s">
        <v>1151</v>
      </c>
      <c r="AL586" t="s">
        <v>1151</v>
      </c>
      <c r="AM586" t="s">
        <v>1151</v>
      </c>
      <c r="AN586" t="s">
        <v>1151</v>
      </c>
      <c r="AO586">
        <v>14.9</v>
      </c>
      <c r="AP586">
        <v>3.059200000000001</v>
      </c>
      <c r="AQ586">
        <v>4.0806000000000013</v>
      </c>
      <c r="AR586">
        <v>3.5164904761904698</v>
      </c>
      <c r="AS586">
        <v>3.3046399999999991</v>
      </c>
      <c r="AT586">
        <v>3.3860399999999999</v>
      </c>
      <c r="AU586">
        <v>3.5484800000000019</v>
      </c>
      <c r="AV586">
        <v>3.7418800000000001</v>
      </c>
      <c r="AW586" s="10">
        <v>0.7</v>
      </c>
      <c r="AX586" s="10">
        <v>4</v>
      </c>
      <c r="AY586" s="10">
        <v>0.3</v>
      </c>
      <c r="AZ586" s="10">
        <v>2</v>
      </c>
      <c r="BA586" s="10">
        <v>0.3</v>
      </c>
      <c r="BB586" s="10">
        <v>2</v>
      </c>
      <c r="BC586" s="10">
        <v>0.7</v>
      </c>
      <c r="BD586" s="10">
        <v>4</v>
      </c>
      <c r="BE586" s="10">
        <v>0.1</v>
      </c>
      <c r="BF586" s="10">
        <v>1</v>
      </c>
      <c r="BG586" s="10">
        <v>-9</v>
      </c>
      <c r="BH586" s="10">
        <v>-9</v>
      </c>
    </row>
    <row r="587" spans="1:60" x14ac:dyDescent="0.25">
      <c r="A587" s="1">
        <v>585</v>
      </c>
      <c r="B587" t="s">
        <v>636</v>
      </c>
      <c r="C587" t="s">
        <v>1183</v>
      </c>
      <c r="D587">
        <v>9.7299999999999969</v>
      </c>
      <c r="E587">
        <v>2.2400000000000111E-2</v>
      </c>
      <c r="F587">
        <f t="shared" si="54"/>
        <v>2.3021582733813071E-3</v>
      </c>
      <c r="G587">
        <v>8.3248979591836729</v>
      </c>
      <c r="H587">
        <v>1.5976009995835129E-2</v>
      </c>
      <c r="I587">
        <f t="shared" si="55"/>
        <v>1.9190637620021607E-3</v>
      </c>
      <c r="J587">
        <v>8.4879166666666723</v>
      </c>
      <c r="K587">
        <v>1.143732638888894E-2</v>
      </c>
      <c r="L587">
        <f t="shared" si="56"/>
        <v>1.3474833505146256E-3</v>
      </c>
      <c r="M587">
        <v>9.5843999999999951</v>
      </c>
      <c r="N587">
        <v>1.4192640000000031E-2</v>
      </c>
      <c r="O587">
        <f t="shared" si="57"/>
        <v>1.4808063102541671E-3</v>
      </c>
      <c r="P587">
        <v>8.8899999999999917</v>
      </c>
      <c r="Q587">
        <v>0</v>
      </c>
      <c r="R587">
        <f t="shared" si="58"/>
        <v>0</v>
      </c>
      <c r="S587">
        <v>12.38999999999999</v>
      </c>
      <c r="T587">
        <v>0</v>
      </c>
      <c r="U587">
        <f t="shared" si="59"/>
        <v>0</v>
      </c>
      <c r="V587">
        <v>5</v>
      </c>
      <c r="W587">
        <v>1</v>
      </c>
      <c r="X587">
        <v>2</v>
      </c>
      <c r="Y587">
        <v>4</v>
      </c>
      <c r="Z587">
        <v>3</v>
      </c>
      <c r="AA587">
        <v>6</v>
      </c>
      <c r="AB587">
        <v>1</v>
      </c>
      <c r="AC587">
        <v>0.15222262398945299</v>
      </c>
      <c r="AD587">
        <v>0.16878309472445549</v>
      </c>
      <c r="AE587">
        <v>0</v>
      </c>
      <c r="AF587">
        <v>1.9582066745114091E-2</v>
      </c>
      <c r="AG587">
        <v>0.15129339086095259</v>
      </c>
      <c r="AH587">
        <v>6.7880957050401092E-2</v>
      </c>
      <c r="AI587">
        <v>0.4883065306922918</v>
      </c>
      <c r="AJ587">
        <v>9.5678691043083877</v>
      </c>
      <c r="AK587" t="s">
        <v>1152</v>
      </c>
      <c r="AL587" t="s">
        <v>1153</v>
      </c>
      <c r="AM587" t="s">
        <v>1153</v>
      </c>
      <c r="AN587" t="s">
        <v>1153</v>
      </c>
      <c r="AO587">
        <v>15</v>
      </c>
      <c r="AP587">
        <v>7.6156000000000033</v>
      </c>
      <c r="AQ587">
        <v>10.99</v>
      </c>
      <c r="AR587">
        <v>8.9591999999999903</v>
      </c>
      <c r="AS587">
        <v>8.2352799999999942</v>
      </c>
      <c r="AT587">
        <v>8.7737200000000097</v>
      </c>
      <c r="AU587">
        <v>9.0501599999999982</v>
      </c>
      <c r="AV587">
        <v>9.6480799999999949</v>
      </c>
      <c r="AW587" s="10">
        <v>0.9</v>
      </c>
      <c r="AX587" s="10">
        <v>5</v>
      </c>
      <c r="AY587" s="10">
        <v>0.3</v>
      </c>
      <c r="AZ587" s="10">
        <v>2</v>
      </c>
      <c r="BA587" s="10">
        <v>0.3</v>
      </c>
      <c r="BB587" s="10">
        <v>2</v>
      </c>
      <c r="BC587" s="10">
        <v>0.7</v>
      </c>
      <c r="BD587" s="10">
        <v>4</v>
      </c>
      <c r="BE587" s="10">
        <v>0.5</v>
      </c>
      <c r="BF587" s="10">
        <v>3</v>
      </c>
      <c r="BG587" s="10">
        <v>1</v>
      </c>
      <c r="BH587" s="10">
        <v>6</v>
      </c>
    </row>
    <row r="588" spans="1:60" x14ac:dyDescent="0.25">
      <c r="A588" s="1">
        <v>586</v>
      </c>
      <c r="B588" t="s">
        <v>637</v>
      </c>
      <c r="C588" t="s">
        <v>1183</v>
      </c>
      <c r="D588">
        <v>6.3699999999999983</v>
      </c>
      <c r="E588">
        <v>6.4000000000000116E-3</v>
      </c>
      <c r="F588">
        <f t="shared" si="54"/>
        <v>1.0047095761381497E-3</v>
      </c>
      <c r="G588">
        <v>5.1377083333333333</v>
      </c>
      <c r="H588">
        <v>3.8759982638889349E-3</v>
      </c>
      <c r="I588">
        <f t="shared" si="55"/>
        <v>7.5442162388657751E-4</v>
      </c>
      <c r="J588">
        <v>5.1595999999999993</v>
      </c>
      <c r="K588">
        <v>6.0438399999999861E-3</v>
      </c>
      <c r="L588">
        <f t="shared" si="56"/>
        <v>1.171377626172569E-3</v>
      </c>
      <c r="M588">
        <v>4.8361224489795962</v>
      </c>
      <c r="N588">
        <v>3.5625156184923008E-3</v>
      </c>
      <c r="O588">
        <f t="shared" si="57"/>
        <v>7.3664710852058314E-4</v>
      </c>
      <c r="P588">
        <v>4.4900000000000029</v>
      </c>
      <c r="Q588">
        <v>7.8886090522101181E-31</v>
      </c>
      <c r="R588">
        <f t="shared" si="58"/>
        <v>1.7569285194231877E-31</v>
      </c>
      <c r="S588">
        <v>4.6899999999999986</v>
      </c>
      <c r="T588">
        <v>0</v>
      </c>
      <c r="U588">
        <f t="shared" si="59"/>
        <v>0</v>
      </c>
      <c r="V588">
        <v>6</v>
      </c>
      <c r="W588">
        <v>4.3103448275862073</v>
      </c>
      <c r="X588">
        <v>4.6896551724137927</v>
      </c>
      <c r="Y588">
        <v>3</v>
      </c>
      <c r="Z588">
        <v>1</v>
      </c>
      <c r="AA588">
        <v>2</v>
      </c>
      <c r="AB588">
        <v>1</v>
      </c>
      <c r="AC588">
        <v>0.1958911779262551</v>
      </c>
      <c r="AD588">
        <v>0.41870824053451988</v>
      </c>
      <c r="AE588">
        <v>0.1442557535263542</v>
      </c>
      <c r="AF588">
        <v>0.1491314031180393</v>
      </c>
      <c r="AG588">
        <v>7.7087405117949537E-2</v>
      </c>
      <c r="AH588">
        <v>0</v>
      </c>
      <c r="AI588">
        <v>4.4543429844096982E-2</v>
      </c>
      <c r="AJ588">
        <v>5.1139051303854872</v>
      </c>
      <c r="AK588" t="s">
        <v>1152</v>
      </c>
      <c r="AL588" t="s">
        <v>1153</v>
      </c>
      <c r="AM588" t="s">
        <v>1153</v>
      </c>
      <c r="AN588" t="s">
        <v>1153</v>
      </c>
      <c r="AO588">
        <v>15</v>
      </c>
      <c r="AP588">
        <v>3.2664</v>
      </c>
      <c r="AQ588">
        <v>5.3946000000000058</v>
      </c>
      <c r="AR588">
        <v>4.3162933333333289</v>
      </c>
      <c r="AS588">
        <v>3.7161599999999999</v>
      </c>
      <c r="AT588">
        <v>4.2924800000000012</v>
      </c>
      <c r="AU588">
        <v>4.43</v>
      </c>
      <c r="AV588">
        <v>4.8042800000000048</v>
      </c>
      <c r="AW588" s="10">
        <v>1</v>
      </c>
      <c r="AX588" s="10">
        <v>6</v>
      </c>
      <c r="AY588" s="10">
        <v>0.9</v>
      </c>
      <c r="AZ588" s="10">
        <v>5</v>
      </c>
      <c r="BA588" s="10">
        <v>0.9</v>
      </c>
      <c r="BB588" s="10">
        <v>5</v>
      </c>
      <c r="BC588" s="10">
        <v>0.9</v>
      </c>
      <c r="BD588" s="10">
        <v>5</v>
      </c>
      <c r="BE588" s="10">
        <v>0.7</v>
      </c>
      <c r="BF588" s="10">
        <v>4</v>
      </c>
      <c r="BG588" s="10">
        <v>0.7</v>
      </c>
      <c r="BH588" s="10">
        <v>4</v>
      </c>
    </row>
    <row r="589" spans="1:60" x14ac:dyDescent="0.25">
      <c r="A589" s="1">
        <v>587</v>
      </c>
      <c r="B589" t="s">
        <v>638</v>
      </c>
      <c r="C589" t="s">
        <v>1183</v>
      </c>
      <c r="D589">
        <v>9.3506666666666671</v>
      </c>
      <c r="E589">
        <v>1.9512888888888798E-2</v>
      </c>
      <c r="F589">
        <f t="shared" si="54"/>
        <v>2.0867911973002423E-3</v>
      </c>
      <c r="G589">
        <v>7.8291836734693838</v>
      </c>
      <c r="H589">
        <v>1.4807496876302589E-2</v>
      </c>
      <c r="I589">
        <f t="shared" si="55"/>
        <v>1.8913206655861827E-3</v>
      </c>
      <c r="J589">
        <v>7.9971999999999968</v>
      </c>
      <c r="K589">
        <v>9.4361600000000181E-3</v>
      </c>
      <c r="L589">
        <f t="shared" si="56"/>
        <v>1.1799329765417924E-3</v>
      </c>
      <c r="M589">
        <v>8.4416326530612285</v>
      </c>
      <c r="N589">
        <v>4.8185089546022443E-2</v>
      </c>
      <c r="O589">
        <f t="shared" si="57"/>
        <v>5.7080296580482998E-3</v>
      </c>
      <c r="P589">
        <v>8.400204081632662</v>
      </c>
      <c r="Q589">
        <v>9.8958767180342567E-3</v>
      </c>
      <c r="R589">
        <f t="shared" si="58"/>
        <v>1.1780519403893929E-3</v>
      </c>
      <c r="S589">
        <v>9.4900000000000055</v>
      </c>
      <c r="T589">
        <v>3.1554436208840469E-30</v>
      </c>
      <c r="U589">
        <f t="shared" si="59"/>
        <v>3.3250196215848734E-31</v>
      </c>
      <c r="V589">
        <v>5.4285714285714288</v>
      </c>
      <c r="W589">
        <v>1</v>
      </c>
      <c r="X589">
        <v>1.964285714285714</v>
      </c>
      <c r="Y589">
        <v>3.4285714285714279</v>
      </c>
      <c r="Z589">
        <v>3.5</v>
      </c>
      <c r="AA589">
        <v>5.5</v>
      </c>
      <c r="AB589">
        <v>1</v>
      </c>
      <c r="AC589">
        <v>0.1158660399053493</v>
      </c>
      <c r="AD589">
        <v>0.1943348191399705</v>
      </c>
      <c r="AE589">
        <v>0</v>
      </c>
      <c r="AF589">
        <v>2.146026118916677E-2</v>
      </c>
      <c r="AG589">
        <v>7.8226416077992855E-2</v>
      </c>
      <c r="AH589">
        <v>7.2934859109039074E-2</v>
      </c>
      <c r="AI589">
        <v>0.2121314808539492</v>
      </c>
      <c r="AJ589">
        <v>8.5848145124716577</v>
      </c>
      <c r="AK589" t="s">
        <v>1152</v>
      </c>
      <c r="AL589" t="s">
        <v>1153</v>
      </c>
      <c r="AM589" t="s">
        <v>1153</v>
      </c>
      <c r="AN589" t="s">
        <v>1153</v>
      </c>
      <c r="AO589">
        <v>15</v>
      </c>
      <c r="AP589">
        <v>5.7886000000000033</v>
      </c>
      <c r="AQ589">
        <v>9.1046000000000031</v>
      </c>
      <c r="AR589">
        <v>7.35741333333333</v>
      </c>
      <c r="AS589">
        <v>6.3373200000000018</v>
      </c>
      <c r="AT589">
        <v>7.3639599999999961</v>
      </c>
      <c r="AU589">
        <v>7.6084399999999954</v>
      </c>
      <c r="AV589">
        <v>8.1681600000000021</v>
      </c>
      <c r="AW589" s="10">
        <v>1</v>
      </c>
      <c r="AX589" s="10">
        <v>6</v>
      </c>
      <c r="AY589" s="10">
        <v>0.7</v>
      </c>
      <c r="AZ589" s="10">
        <v>4</v>
      </c>
      <c r="BA589" s="10">
        <v>0.7</v>
      </c>
      <c r="BB589" s="10">
        <v>4</v>
      </c>
      <c r="BC589" s="10">
        <v>0.9</v>
      </c>
      <c r="BD589" s="10">
        <v>5</v>
      </c>
      <c r="BE589" s="10">
        <v>0.9</v>
      </c>
      <c r="BF589" s="10">
        <v>5</v>
      </c>
      <c r="BG589" s="10">
        <v>1</v>
      </c>
      <c r="BH589" s="10">
        <v>6</v>
      </c>
    </row>
    <row r="590" spans="1:60" x14ac:dyDescent="0.25">
      <c r="A590" s="1">
        <v>588</v>
      </c>
      <c r="B590" t="s">
        <v>639</v>
      </c>
      <c r="C590" t="s">
        <v>1183</v>
      </c>
      <c r="D590">
        <v>4.2716666666666692</v>
      </c>
      <c r="E590">
        <v>1.6805555555555649E-3</v>
      </c>
      <c r="F590">
        <f t="shared" si="54"/>
        <v>3.9341917024320652E-4</v>
      </c>
      <c r="G590">
        <v>4.0615999999999994</v>
      </c>
      <c r="H590">
        <v>2.981440000000017E-3</v>
      </c>
      <c r="I590">
        <f t="shared" si="55"/>
        <v>7.340555446129647E-4</v>
      </c>
      <c r="J590">
        <v>4.0368000000000022</v>
      </c>
      <c r="K590">
        <v>2.021759999999994E-3</v>
      </c>
      <c r="L590">
        <f t="shared" si="56"/>
        <v>5.008323424494632E-4</v>
      </c>
      <c r="M590">
        <v>4.2899999999999983</v>
      </c>
      <c r="N590">
        <v>7.8886090522101181E-31</v>
      </c>
      <c r="O590">
        <f t="shared" si="57"/>
        <v>1.8388366089067882E-31</v>
      </c>
      <c r="P590">
        <v>3.990000000000002</v>
      </c>
      <c r="Q590">
        <v>3.1554436208840469E-30</v>
      </c>
      <c r="R590">
        <f t="shared" si="58"/>
        <v>7.9083800022156515E-31</v>
      </c>
      <c r="S590">
        <v>4.2899999999999983</v>
      </c>
      <c r="T590">
        <v>7.8886090522101181E-31</v>
      </c>
      <c r="U590">
        <f t="shared" si="59"/>
        <v>1.8388366089067882E-31</v>
      </c>
      <c r="V590">
        <v>3.4285714285714279</v>
      </c>
      <c r="W590">
        <v>2.4285714285714279</v>
      </c>
      <c r="X590">
        <v>1.428571428571429</v>
      </c>
      <c r="Y590">
        <v>3.5714285714285721</v>
      </c>
      <c r="Z590">
        <v>1</v>
      </c>
      <c r="AA590">
        <v>3.5714285714285721</v>
      </c>
      <c r="AB590">
        <v>1</v>
      </c>
      <c r="AC590">
        <v>4.1008075744917639E-2</v>
      </c>
      <c r="AD590">
        <v>7.0593149540518096E-2</v>
      </c>
      <c r="AE590">
        <v>1.7944862155387931E-2</v>
      </c>
      <c r="AF590">
        <v>1.17293233082707E-2</v>
      </c>
      <c r="AG590">
        <v>7.5187969924811027E-2</v>
      </c>
      <c r="AH590">
        <v>0</v>
      </c>
      <c r="AI590">
        <v>7.5187969924811027E-2</v>
      </c>
      <c r="AJ590">
        <v>4.1566777777777784</v>
      </c>
      <c r="AK590" t="s">
        <v>1152</v>
      </c>
      <c r="AL590" t="s">
        <v>1153</v>
      </c>
      <c r="AM590" t="s">
        <v>1153</v>
      </c>
      <c r="AN590" t="s">
        <v>1153</v>
      </c>
      <c r="AO590">
        <v>15</v>
      </c>
      <c r="AP590">
        <v>3.134800000000002</v>
      </c>
      <c r="AQ590">
        <v>4.2899999999999983</v>
      </c>
      <c r="AR590">
        <v>3.9183066666666631</v>
      </c>
      <c r="AS590">
        <v>3.7789199999999981</v>
      </c>
      <c r="AT590">
        <v>3.9152399999999989</v>
      </c>
      <c r="AU590">
        <v>4.0372800000000009</v>
      </c>
      <c r="AV590">
        <v>4.2200000000000024</v>
      </c>
      <c r="AW590" s="10">
        <v>0.9</v>
      </c>
      <c r="AX590" s="10">
        <v>5</v>
      </c>
      <c r="AY590" s="10">
        <v>0.7</v>
      </c>
      <c r="AZ590" s="10">
        <v>4</v>
      </c>
      <c r="BA590" s="10">
        <v>0.5</v>
      </c>
      <c r="BB590" s="10">
        <v>3</v>
      </c>
      <c r="BC590" s="10">
        <v>0.9</v>
      </c>
      <c r="BD590" s="10">
        <v>5</v>
      </c>
      <c r="BE590" s="10">
        <v>0.5</v>
      </c>
      <c r="BF590" s="10">
        <v>3</v>
      </c>
      <c r="BG590" s="10">
        <v>0.9</v>
      </c>
      <c r="BH590" s="10">
        <v>5</v>
      </c>
    </row>
    <row r="591" spans="1:60" x14ac:dyDescent="0.25">
      <c r="A591" s="1">
        <v>589</v>
      </c>
      <c r="B591" t="s">
        <v>640</v>
      </c>
      <c r="C591" t="s">
        <v>1183</v>
      </c>
      <c r="D591">
        <v>6.4299999999999979</v>
      </c>
      <c r="E591">
        <v>6.4000000000000133E-3</v>
      </c>
      <c r="F591">
        <f t="shared" si="54"/>
        <v>9.9533437013997125E-4</v>
      </c>
      <c r="G591">
        <v>3.800400000000002</v>
      </c>
      <c r="H591">
        <v>1.9958399999999931E-3</v>
      </c>
      <c r="I591">
        <f t="shared" si="55"/>
        <v>5.2516577202399537E-4</v>
      </c>
      <c r="J591">
        <v>6.0376000000000021</v>
      </c>
      <c r="K591">
        <v>4.2182399999999929E-3</v>
      </c>
      <c r="L591">
        <f t="shared" si="56"/>
        <v>6.9866171988869612E-4</v>
      </c>
      <c r="M591">
        <v>5.428399999999999</v>
      </c>
      <c r="N591">
        <v>4.8294400000000398E-3</v>
      </c>
      <c r="O591">
        <f t="shared" si="57"/>
        <v>8.8966177879302197E-4</v>
      </c>
      <c r="P591">
        <v>4.4900000000000029</v>
      </c>
      <c r="Q591">
        <v>7.8886090522101181E-31</v>
      </c>
      <c r="R591">
        <f t="shared" si="58"/>
        <v>1.7569285194231877E-31</v>
      </c>
      <c r="S591" t="s">
        <v>1151</v>
      </c>
      <c r="T591" t="s">
        <v>1151</v>
      </c>
      <c r="U591">
        <f t="shared" si="59"/>
        <v>1</v>
      </c>
      <c r="V591" t="s">
        <v>1151</v>
      </c>
      <c r="W591" t="s">
        <v>1151</v>
      </c>
      <c r="X591" t="s">
        <v>1151</v>
      </c>
      <c r="Y591" t="s">
        <v>1151</v>
      </c>
      <c r="Z591" t="s">
        <v>1151</v>
      </c>
      <c r="AA591" t="s">
        <v>1151</v>
      </c>
      <c r="AB591" t="s">
        <v>1151</v>
      </c>
      <c r="AC591" t="s">
        <v>1151</v>
      </c>
      <c r="AD591" t="s">
        <v>1151</v>
      </c>
      <c r="AE591" t="s">
        <v>1151</v>
      </c>
      <c r="AF591" t="s">
        <v>1151</v>
      </c>
      <c r="AG591" t="s">
        <v>1151</v>
      </c>
      <c r="AH591" t="s">
        <v>1151</v>
      </c>
      <c r="AI591" t="s">
        <v>1151</v>
      </c>
      <c r="AJ591" t="s">
        <v>1151</v>
      </c>
      <c r="AK591" t="s">
        <v>1151</v>
      </c>
      <c r="AL591" t="s">
        <v>1151</v>
      </c>
      <c r="AM591" t="s">
        <v>1151</v>
      </c>
      <c r="AN591" t="s">
        <v>1151</v>
      </c>
      <c r="AO591">
        <v>15</v>
      </c>
      <c r="AP591">
        <v>3.5068000000000001</v>
      </c>
      <c r="AQ591">
        <v>9.1284000000000081</v>
      </c>
      <c r="AR591">
        <v>4.8497333333333286</v>
      </c>
      <c r="AS591">
        <v>3.765200000000001</v>
      </c>
      <c r="AT591">
        <v>4.3361599999999996</v>
      </c>
      <c r="AU591">
        <v>4.6382400000000006</v>
      </c>
      <c r="AV591">
        <v>5.5704399999999961</v>
      </c>
      <c r="AW591" s="10">
        <v>0.9</v>
      </c>
      <c r="AX591" s="10">
        <v>5</v>
      </c>
      <c r="AY591" s="10">
        <v>0.3</v>
      </c>
      <c r="AZ591" s="10">
        <v>2</v>
      </c>
      <c r="BA591" s="10">
        <v>0.9</v>
      </c>
      <c r="BB591" s="10">
        <v>5</v>
      </c>
      <c r="BC591" s="10">
        <v>0.7</v>
      </c>
      <c r="BD591" s="10">
        <v>4</v>
      </c>
      <c r="BE591" s="10">
        <v>0.5</v>
      </c>
      <c r="BF591" s="10">
        <v>3</v>
      </c>
      <c r="BG591" s="10">
        <v>-9</v>
      </c>
      <c r="BH591" s="10">
        <v>-9</v>
      </c>
    </row>
    <row r="592" spans="1:60" x14ac:dyDescent="0.25">
      <c r="A592" s="1">
        <v>590</v>
      </c>
      <c r="B592" t="s">
        <v>641</v>
      </c>
      <c r="C592" t="s">
        <v>1170</v>
      </c>
      <c r="D592">
        <v>14.224482758620679</v>
      </c>
      <c r="E592">
        <v>2.225921521997631E-2</v>
      </c>
      <c r="F592">
        <f t="shared" si="54"/>
        <v>1.5648523463172128E-3</v>
      </c>
      <c r="G592">
        <v>15.4024</v>
      </c>
      <c r="H592">
        <v>2.0722239999999881E-2</v>
      </c>
      <c r="I592">
        <f t="shared" si="55"/>
        <v>1.3453903287799227E-3</v>
      </c>
      <c r="J592">
        <v>16.37897959183671</v>
      </c>
      <c r="K592">
        <v>3.8009162848813109E-2</v>
      </c>
      <c r="L592">
        <f t="shared" si="56"/>
        <v>2.3206062768255046E-3</v>
      </c>
      <c r="M592">
        <v>15.85800000000002</v>
      </c>
      <c r="N592">
        <v>2.2176000000000109E-2</v>
      </c>
      <c r="O592">
        <f t="shared" si="57"/>
        <v>1.3984108967082911E-3</v>
      </c>
      <c r="P592">
        <v>17.490000000000009</v>
      </c>
      <c r="Q592">
        <v>0</v>
      </c>
      <c r="R592">
        <f t="shared" si="58"/>
        <v>0</v>
      </c>
      <c r="S592" t="s">
        <v>1151</v>
      </c>
      <c r="T592" t="s">
        <v>1151</v>
      </c>
      <c r="U592">
        <f t="shared" si="59"/>
        <v>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>
        <v>11.717948717948721</v>
      </c>
      <c r="AP592">
        <v>10.58435897435897</v>
      </c>
      <c r="AQ592">
        <v>16.329999999999991</v>
      </c>
      <c r="AR592">
        <v>8.7929166666666418</v>
      </c>
      <c r="AS592">
        <v>12.136769230769231</v>
      </c>
      <c r="AT592">
        <v>13.473589743589701</v>
      </c>
      <c r="AU592">
        <v>14.483025641025581</v>
      </c>
      <c r="AV592">
        <v>15.29133333333332</v>
      </c>
      <c r="AW592" s="10">
        <v>0.5</v>
      </c>
      <c r="AX592" s="10">
        <v>3</v>
      </c>
      <c r="AY592" s="10">
        <v>0.9</v>
      </c>
      <c r="AZ592" s="10">
        <v>5</v>
      </c>
      <c r="BA592" s="10">
        <v>1</v>
      </c>
      <c r="BB592" s="10">
        <v>6</v>
      </c>
      <c r="BC592" s="10">
        <v>0.9</v>
      </c>
      <c r="BD592" s="10">
        <v>5</v>
      </c>
      <c r="BE592" s="10">
        <v>1</v>
      </c>
      <c r="BF592" s="10">
        <v>6</v>
      </c>
      <c r="BG592" s="10">
        <v>-9</v>
      </c>
      <c r="BH592" s="10">
        <v>-9</v>
      </c>
    </row>
    <row r="593" spans="1:60" x14ac:dyDescent="0.25">
      <c r="A593" s="1">
        <v>591</v>
      </c>
      <c r="B593" t="s">
        <v>642</v>
      </c>
      <c r="C593" t="s">
        <v>1183</v>
      </c>
      <c r="D593">
        <v>9.7244827586206899</v>
      </c>
      <c r="E593">
        <v>2.2259215219976321E-2</v>
      </c>
      <c r="F593">
        <f t="shared" si="54"/>
        <v>2.2889870620875618E-3</v>
      </c>
      <c r="G593">
        <v>9.6830000000000034</v>
      </c>
      <c r="H593">
        <v>1.4701000000000001E-2</v>
      </c>
      <c r="I593">
        <f t="shared" si="55"/>
        <v>1.5182278219560048E-3</v>
      </c>
      <c r="J593">
        <v>9.3521276595744656</v>
      </c>
      <c r="K593">
        <v>9.9954730647351039E-3</v>
      </c>
      <c r="L593">
        <f t="shared" si="56"/>
        <v>1.0687913412411557E-3</v>
      </c>
      <c r="M593">
        <v>9.8576000000000015</v>
      </c>
      <c r="N593">
        <v>1.0866239999999911E-2</v>
      </c>
      <c r="O593">
        <f t="shared" si="57"/>
        <v>1.1023210517772998E-3</v>
      </c>
      <c r="P593">
        <v>15.40666666666667</v>
      </c>
      <c r="Q593">
        <v>3.7430555555555549</v>
      </c>
      <c r="R593">
        <f t="shared" si="58"/>
        <v>0.2429503822299148</v>
      </c>
      <c r="S593">
        <v>18.590000000000011</v>
      </c>
      <c r="T593">
        <v>1.2621774483536189E-29</v>
      </c>
      <c r="U593">
        <f t="shared" si="59"/>
        <v>6.7895505559635193E-31</v>
      </c>
      <c r="V593">
        <v>2.9615384615384621</v>
      </c>
      <c r="W593">
        <v>2.0769230769230771</v>
      </c>
      <c r="X593">
        <v>1.0769230769230771</v>
      </c>
      <c r="Y593">
        <v>3.9615384615384621</v>
      </c>
      <c r="Z593">
        <v>4.5769230769230766</v>
      </c>
      <c r="AA593">
        <v>5.884615384615385</v>
      </c>
      <c r="AB593">
        <v>1</v>
      </c>
      <c r="AC593">
        <v>0.29169821887676017</v>
      </c>
      <c r="AD593">
        <v>3.9815014572113672E-2</v>
      </c>
      <c r="AE593">
        <v>3.5379365259925473E-2</v>
      </c>
      <c r="AF593">
        <v>0</v>
      </c>
      <c r="AG593">
        <v>5.4048913661699949E-2</v>
      </c>
      <c r="AH593">
        <v>0.64739695901111105</v>
      </c>
      <c r="AI593">
        <v>0.98778295984529763</v>
      </c>
      <c r="AJ593">
        <v>12.10231284747697</v>
      </c>
      <c r="AK593" t="s">
        <v>1153</v>
      </c>
      <c r="AL593" t="s">
        <v>1152</v>
      </c>
      <c r="AM593" t="s">
        <v>1153</v>
      </c>
      <c r="AN593" t="s">
        <v>1153</v>
      </c>
      <c r="AO593">
        <v>15</v>
      </c>
      <c r="AP593">
        <v>7.4738000000000042</v>
      </c>
      <c r="AQ593">
        <v>11.15800000000001</v>
      </c>
      <c r="AR593">
        <v>9.3625866666666635</v>
      </c>
      <c r="AS593">
        <v>8.7889599999999977</v>
      </c>
      <c r="AT593">
        <v>8.9559199999999919</v>
      </c>
      <c r="AU593">
        <v>9.4568799999999964</v>
      </c>
      <c r="AV593">
        <v>10.07511999999997</v>
      </c>
      <c r="AW593" s="10">
        <v>0.7</v>
      </c>
      <c r="AX593" s="10">
        <v>4</v>
      </c>
      <c r="AY593" s="10">
        <v>0.7</v>
      </c>
      <c r="AZ593" s="10">
        <v>4</v>
      </c>
      <c r="BA593" s="10">
        <v>0.5</v>
      </c>
      <c r="BB593" s="10">
        <v>3</v>
      </c>
      <c r="BC593" s="10">
        <v>0.7</v>
      </c>
      <c r="BD593" s="10">
        <v>4</v>
      </c>
      <c r="BE593" s="10">
        <v>1</v>
      </c>
      <c r="BF593" s="10">
        <v>6</v>
      </c>
      <c r="BG593" s="10">
        <v>1</v>
      </c>
      <c r="BH593" s="10">
        <v>6</v>
      </c>
    </row>
    <row r="594" spans="1:60" x14ac:dyDescent="0.25">
      <c r="A594" s="1">
        <v>592</v>
      </c>
      <c r="B594" t="s">
        <v>643</v>
      </c>
      <c r="C594" t="s">
        <v>1183</v>
      </c>
      <c r="D594">
        <v>5.8040000000000003</v>
      </c>
      <c r="E594">
        <v>8.0640000000000538E-3</v>
      </c>
      <c r="F594">
        <f t="shared" si="54"/>
        <v>1.3893866299104158E-3</v>
      </c>
      <c r="G594">
        <v>5.0340000000000034</v>
      </c>
      <c r="H594">
        <v>4.0119999999999913E-3</v>
      </c>
      <c r="I594">
        <f t="shared" si="55"/>
        <v>7.9698053237981501E-4</v>
      </c>
      <c r="J594">
        <v>5.0663999999999936</v>
      </c>
      <c r="K594">
        <v>1.737504000000006E-2</v>
      </c>
      <c r="L594">
        <f t="shared" si="56"/>
        <v>3.4294647086688937E-3</v>
      </c>
      <c r="M594">
        <v>5.8208000000000046</v>
      </c>
      <c r="N594">
        <v>7.9833600000000539E-3</v>
      </c>
      <c r="O594">
        <f t="shared" si="57"/>
        <v>1.3715228147333782E-3</v>
      </c>
      <c r="P594">
        <v>5.2066666666666688</v>
      </c>
      <c r="Q594">
        <v>9.722222222222238E-3</v>
      </c>
      <c r="R594">
        <f t="shared" si="58"/>
        <v>1.8672641912078555E-3</v>
      </c>
      <c r="S594" t="s">
        <v>1151</v>
      </c>
      <c r="T594" t="s">
        <v>1151</v>
      </c>
      <c r="U594">
        <f t="shared" si="59"/>
        <v>1</v>
      </c>
      <c r="V594" t="s">
        <v>1151</v>
      </c>
      <c r="W594" t="s">
        <v>1151</v>
      </c>
      <c r="X594" t="s">
        <v>1151</v>
      </c>
      <c r="Y594" t="s">
        <v>1151</v>
      </c>
      <c r="Z594" t="s">
        <v>1151</v>
      </c>
      <c r="AA594" t="s">
        <v>1151</v>
      </c>
      <c r="AB594" t="s">
        <v>1151</v>
      </c>
      <c r="AC594" t="s">
        <v>1151</v>
      </c>
      <c r="AD594" t="s">
        <v>1151</v>
      </c>
      <c r="AE594" t="s">
        <v>1151</v>
      </c>
      <c r="AF594" t="s">
        <v>1151</v>
      </c>
      <c r="AG594" t="s">
        <v>1151</v>
      </c>
      <c r="AH594" t="s">
        <v>1151</v>
      </c>
      <c r="AI594" t="s">
        <v>1151</v>
      </c>
      <c r="AJ594" t="s">
        <v>1151</v>
      </c>
      <c r="AK594" t="s">
        <v>1151</v>
      </c>
      <c r="AL594" t="s">
        <v>1151</v>
      </c>
      <c r="AM594" t="s">
        <v>1151</v>
      </c>
      <c r="AN594" t="s">
        <v>1151</v>
      </c>
      <c r="AO594">
        <v>15</v>
      </c>
      <c r="AP594">
        <v>3.8660000000000001</v>
      </c>
      <c r="AQ594">
        <v>5.8286000000000051</v>
      </c>
      <c r="AR594">
        <v>5.0783466666666621</v>
      </c>
      <c r="AS594">
        <v>4.5028399999999964</v>
      </c>
      <c r="AT594">
        <v>5.0614400000000019</v>
      </c>
      <c r="AU594">
        <v>5.3540799999999997</v>
      </c>
      <c r="AV594">
        <v>5.7551200000000016</v>
      </c>
      <c r="AW594" s="10">
        <v>0.9</v>
      </c>
      <c r="AX594" s="10">
        <v>5</v>
      </c>
      <c r="AY594" s="10">
        <v>0.3</v>
      </c>
      <c r="AZ594" s="10">
        <v>2</v>
      </c>
      <c r="BA594" s="10">
        <v>0.5</v>
      </c>
      <c r="BB594" s="10">
        <v>3</v>
      </c>
      <c r="BC594" s="10">
        <v>0.9</v>
      </c>
      <c r="BD594" s="10">
        <v>5</v>
      </c>
      <c r="BE594" s="10">
        <v>0.5</v>
      </c>
      <c r="BF594" s="10">
        <v>3</v>
      </c>
      <c r="BG594" s="10">
        <v>-9</v>
      </c>
      <c r="BH594" s="10">
        <v>-9</v>
      </c>
    </row>
    <row r="595" spans="1:60" x14ac:dyDescent="0.25">
      <c r="A595" s="1">
        <v>593</v>
      </c>
      <c r="B595" t="s">
        <v>644</v>
      </c>
      <c r="C595" t="s">
        <v>1183</v>
      </c>
      <c r="D595">
        <v>5.9600000000000044</v>
      </c>
      <c r="E595">
        <v>3.6000000000000181E-3</v>
      </c>
      <c r="F595">
        <f t="shared" si="54"/>
        <v>6.0402684563758645E-4</v>
      </c>
      <c r="G595">
        <v>5.5318367346938757</v>
      </c>
      <c r="H595">
        <v>4.5578508954602012E-3</v>
      </c>
      <c r="I595">
        <f t="shared" si="55"/>
        <v>8.2393084142828128E-4</v>
      </c>
      <c r="J595">
        <v>5.632399999999997</v>
      </c>
      <c r="K595">
        <v>3.5942400000000059E-3</v>
      </c>
      <c r="L595">
        <f t="shared" si="56"/>
        <v>6.3813649598750224E-4</v>
      </c>
      <c r="M595">
        <v>5.9330000000000007</v>
      </c>
      <c r="N595">
        <v>5.301000000000027E-3</v>
      </c>
      <c r="O595">
        <f t="shared" si="57"/>
        <v>8.9347716163829872E-4</v>
      </c>
      <c r="P595">
        <v>5.3899999999999926</v>
      </c>
      <c r="Q595">
        <v>7.8886090522101181E-31</v>
      </c>
      <c r="R595">
        <f t="shared" si="58"/>
        <v>1.4635638315788737E-31</v>
      </c>
      <c r="S595" t="s">
        <v>1151</v>
      </c>
      <c r="T595" t="s">
        <v>1151</v>
      </c>
      <c r="U595">
        <f t="shared" si="59"/>
        <v>1</v>
      </c>
      <c r="V595" t="s">
        <v>1151</v>
      </c>
      <c r="W595" t="s">
        <v>1151</v>
      </c>
      <c r="X595" t="s">
        <v>1151</v>
      </c>
      <c r="Y595" t="s">
        <v>1151</v>
      </c>
      <c r="Z595" t="s">
        <v>1151</v>
      </c>
      <c r="AA595" t="s">
        <v>1151</v>
      </c>
      <c r="AB595" t="s">
        <v>1151</v>
      </c>
      <c r="AC595" t="s">
        <v>1151</v>
      </c>
      <c r="AD595" t="s">
        <v>1151</v>
      </c>
      <c r="AE595" t="s">
        <v>1151</v>
      </c>
      <c r="AF595" t="s">
        <v>1151</v>
      </c>
      <c r="AG595" t="s">
        <v>1151</v>
      </c>
      <c r="AH595" t="s">
        <v>1151</v>
      </c>
      <c r="AI595" t="s">
        <v>1151</v>
      </c>
      <c r="AJ595" t="s">
        <v>1151</v>
      </c>
      <c r="AK595" t="s">
        <v>1151</v>
      </c>
      <c r="AL595" t="s">
        <v>1151</v>
      </c>
      <c r="AM595" t="s">
        <v>1151</v>
      </c>
      <c r="AN595" t="s">
        <v>1151</v>
      </c>
      <c r="AO595">
        <v>14.88</v>
      </c>
      <c r="AP595">
        <v>4.0288000000000013</v>
      </c>
      <c r="AQ595">
        <v>5.9900000000000047</v>
      </c>
      <c r="AR595">
        <v>5.3497380952380889</v>
      </c>
      <c r="AS595">
        <v>4.9264800000000024</v>
      </c>
      <c r="AT595">
        <v>5.5292799999999964</v>
      </c>
      <c r="AU595">
        <v>5.655159999999996</v>
      </c>
      <c r="AV595">
        <v>5.8220399999999977</v>
      </c>
      <c r="AW595" s="10">
        <v>0.9</v>
      </c>
      <c r="AX595" s="10">
        <v>5</v>
      </c>
      <c r="AY595" s="10">
        <v>0.5</v>
      </c>
      <c r="AZ595" s="10">
        <v>3</v>
      </c>
      <c r="BA595" s="10">
        <v>0.5</v>
      </c>
      <c r="BB595" s="10">
        <v>3</v>
      </c>
      <c r="BC595" s="10">
        <v>0.9</v>
      </c>
      <c r="BD595" s="10">
        <v>5</v>
      </c>
      <c r="BE595" s="10">
        <v>0.3</v>
      </c>
      <c r="BF595" s="10">
        <v>2</v>
      </c>
      <c r="BG595" s="10">
        <v>-9</v>
      </c>
      <c r="BH595" s="10">
        <v>-9</v>
      </c>
    </row>
    <row r="596" spans="1:60" x14ac:dyDescent="0.25">
      <c r="A596" s="1">
        <v>594</v>
      </c>
      <c r="B596" t="s">
        <v>645</v>
      </c>
      <c r="C596" t="s">
        <v>1183</v>
      </c>
      <c r="D596">
        <v>4.9648387096774202</v>
      </c>
      <c r="E596">
        <v>2.6378772112382902E-3</v>
      </c>
      <c r="F596">
        <f t="shared" si="54"/>
        <v>5.3131176368258713E-4</v>
      </c>
      <c r="G596">
        <v>4.8785714285714317</v>
      </c>
      <c r="H596">
        <v>3.5265306122449049E-3</v>
      </c>
      <c r="I596">
        <f t="shared" si="55"/>
        <v>7.2286132608241052E-4</v>
      </c>
      <c r="J596">
        <v>4.341999999999997</v>
      </c>
      <c r="K596">
        <v>2.4959999999999822E-3</v>
      </c>
      <c r="L596">
        <f t="shared" si="56"/>
        <v>5.7485029940119385E-4</v>
      </c>
      <c r="M596">
        <v>4.9900000000000038</v>
      </c>
      <c r="N596">
        <v>7.8886090522101181E-31</v>
      </c>
      <c r="O596">
        <f t="shared" si="57"/>
        <v>1.5808835775972168E-31</v>
      </c>
      <c r="P596">
        <v>4.4900000000000029</v>
      </c>
      <c r="Q596">
        <v>7.8886090522101181E-31</v>
      </c>
      <c r="R596">
        <f t="shared" si="58"/>
        <v>1.7569285194231877E-31</v>
      </c>
      <c r="S596">
        <v>4.9900000000000038</v>
      </c>
      <c r="T596">
        <v>7.8886090522101181E-31</v>
      </c>
      <c r="U596">
        <f t="shared" si="59"/>
        <v>1.5808835775972168E-31</v>
      </c>
      <c r="V596">
        <v>4</v>
      </c>
      <c r="W596">
        <v>3</v>
      </c>
      <c r="X596">
        <v>1</v>
      </c>
      <c r="Y596">
        <v>4.1785714285714288</v>
      </c>
      <c r="Z596">
        <v>2</v>
      </c>
      <c r="AA596">
        <v>4.1785714285714288</v>
      </c>
      <c r="AB596">
        <v>1</v>
      </c>
      <c r="AC596">
        <v>9.8965486255423604E-2</v>
      </c>
      <c r="AD596">
        <v>0.14344511968618701</v>
      </c>
      <c r="AE596">
        <v>0.123577021780616</v>
      </c>
      <c r="AF596">
        <v>0</v>
      </c>
      <c r="AG596">
        <v>0.14923998157531251</v>
      </c>
      <c r="AH596">
        <v>3.4085674804239068E-2</v>
      </c>
      <c r="AI596">
        <v>0.14923998157531251</v>
      </c>
      <c r="AJ596">
        <v>4.7759016897081432</v>
      </c>
      <c r="AK596" t="s">
        <v>1152</v>
      </c>
      <c r="AL596" t="s">
        <v>1153</v>
      </c>
      <c r="AM596" t="s">
        <v>1153</v>
      </c>
      <c r="AN596" t="s">
        <v>1153</v>
      </c>
      <c r="AO596">
        <v>15</v>
      </c>
      <c r="AP596">
        <v>3.6304000000000038</v>
      </c>
      <c r="AQ596">
        <v>5.6789999999999994</v>
      </c>
      <c r="AR596">
        <v>4.6163733333333292</v>
      </c>
      <c r="AS596">
        <v>4.3400799999999977</v>
      </c>
      <c r="AT596">
        <v>4.5761200000000057</v>
      </c>
      <c r="AU596">
        <v>4.7657599999999967</v>
      </c>
      <c r="AV596">
        <v>4.9516000000000027</v>
      </c>
      <c r="AW596" s="10">
        <v>0.9</v>
      </c>
      <c r="AX596" s="10">
        <v>5</v>
      </c>
      <c r="AY596" s="10">
        <v>0.7</v>
      </c>
      <c r="AZ596" s="10">
        <v>4</v>
      </c>
      <c r="BA596" s="10">
        <v>0.3</v>
      </c>
      <c r="BB596" s="10">
        <v>2</v>
      </c>
      <c r="BC596" s="10">
        <v>0.9</v>
      </c>
      <c r="BD596" s="10">
        <v>5</v>
      </c>
      <c r="BE596" s="10">
        <v>0.3</v>
      </c>
      <c r="BF596" s="10">
        <v>2</v>
      </c>
      <c r="BG596" s="10">
        <v>0.9</v>
      </c>
      <c r="BH596" s="10">
        <v>5</v>
      </c>
    </row>
    <row r="597" spans="1:60" x14ac:dyDescent="0.25">
      <c r="A597" s="1">
        <v>595</v>
      </c>
      <c r="B597" t="s">
        <v>646</v>
      </c>
      <c r="C597" t="s">
        <v>1183</v>
      </c>
      <c r="D597">
        <v>3.2780000000000009</v>
      </c>
      <c r="E597">
        <v>5.7600000000000067E-4</v>
      </c>
      <c r="F597">
        <f t="shared" si="54"/>
        <v>1.7571690054911547E-4</v>
      </c>
      <c r="G597">
        <v>3.0648000000000022</v>
      </c>
      <c r="H597">
        <v>8.2896000000000141E-4</v>
      </c>
      <c r="I597">
        <f t="shared" si="55"/>
        <v>2.7047768206734562E-4</v>
      </c>
      <c r="J597">
        <v>2.7664</v>
      </c>
      <c r="K597">
        <v>1.223039999999994E-3</v>
      </c>
      <c r="L597">
        <f t="shared" si="56"/>
        <v>4.421052631578926E-4</v>
      </c>
      <c r="M597">
        <v>3.29</v>
      </c>
      <c r="N597">
        <v>1.97215226305253E-31</v>
      </c>
      <c r="O597">
        <f t="shared" si="57"/>
        <v>5.9943837782751665E-32</v>
      </c>
      <c r="P597">
        <v>2.8899999999999988</v>
      </c>
      <c r="Q597">
        <v>1.97215226305253E-31</v>
      </c>
      <c r="R597">
        <f t="shared" si="58"/>
        <v>6.8240562735381682E-32</v>
      </c>
      <c r="S597">
        <v>3.29</v>
      </c>
      <c r="T597">
        <v>1.97215226305253E-31</v>
      </c>
      <c r="U597">
        <f t="shared" si="59"/>
        <v>5.9943837782751665E-32</v>
      </c>
      <c r="V597">
        <v>4</v>
      </c>
      <c r="W597">
        <v>3</v>
      </c>
      <c r="X597">
        <v>1</v>
      </c>
      <c r="Y597">
        <v>4.2068965517241379</v>
      </c>
      <c r="Z597">
        <v>2</v>
      </c>
      <c r="AA597">
        <v>4.2068965517241379</v>
      </c>
      <c r="AB597">
        <v>1</v>
      </c>
      <c r="AC597">
        <v>0.1186138422980529</v>
      </c>
      <c r="AD597">
        <v>0.18493348756506681</v>
      </c>
      <c r="AE597">
        <v>0.1078658183921346</v>
      </c>
      <c r="AF597">
        <v>0</v>
      </c>
      <c r="AG597">
        <v>0.1892712550607287</v>
      </c>
      <c r="AH597">
        <v>4.4679005205320532E-2</v>
      </c>
      <c r="AI597">
        <v>0.1892712550607287</v>
      </c>
      <c r="AJ597">
        <v>3.0965333333333338</v>
      </c>
      <c r="AK597" t="s">
        <v>1152</v>
      </c>
      <c r="AL597" t="s">
        <v>1153</v>
      </c>
      <c r="AM597" t="s">
        <v>1153</v>
      </c>
      <c r="AN597" t="s">
        <v>1153</v>
      </c>
      <c r="AO597">
        <v>15</v>
      </c>
      <c r="AP597">
        <v>2.274999999999999</v>
      </c>
      <c r="AQ597">
        <v>4.8144000000000027</v>
      </c>
      <c r="AR597">
        <v>3.0455999999999959</v>
      </c>
      <c r="AS597">
        <v>2.6574799999999992</v>
      </c>
      <c r="AT597">
        <v>2.9611599999999978</v>
      </c>
      <c r="AU597">
        <v>3.1073199999999992</v>
      </c>
      <c r="AV597">
        <v>3.28104</v>
      </c>
      <c r="AW597" s="10">
        <v>0.7</v>
      </c>
      <c r="AX597" s="10">
        <v>4</v>
      </c>
      <c r="AY597" s="10">
        <v>0.5</v>
      </c>
      <c r="AZ597" s="10">
        <v>3</v>
      </c>
      <c r="BA597" s="10">
        <v>0.3</v>
      </c>
      <c r="BB597" s="10">
        <v>2</v>
      </c>
      <c r="BC597" s="10">
        <v>0.9</v>
      </c>
      <c r="BD597" s="10">
        <v>5</v>
      </c>
      <c r="BE597" s="10">
        <v>0.3</v>
      </c>
      <c r="BF597" s="10">
        <v>2</v>
      </c>
      <c r="BG597" s="10">
        <v>0.9</v>
      </c>
      <c r="BH597" s="10">
        <v>5</v>
      </c>
    </row>
    <row r="598" spans="1:60" x14ac:dyDescent="0.25">
      <c r="A598" s="1">
        <v>596</v>
      </c>
      <c r="B598" t="s">
        <v>647</v>
      </c>
      <c r="C598" t="s">
        <v>1183</v>
      </c>
      <c r="D598">
        <v>6.6999999999999966</v>
      </c>
      <c r="E598">
        <v>1.0000000000000019E-2</v>
      </c>
      <c r="F598">
        <f t="shared" si="54"/>
        <v>1.4925373134328395E-3</v>
      </c>
      <c r="G598">
        <v>6.2434000000000003</v>
      </c>
      <c r="H598">
        <v>1.0770439999999991E-2</v>
      </c>
      <c r="I598">
        <f t="shared" si="55"/>
        <v>1.7250920972546994E-3</v>
      </c>
      <c r="J598">
        <v>6.313599999999993</v>
      </c>
      <c r="K598">
        <v>2.440704000000005E-2</v>
      </c>
      <c r="L598">
        <f t="shared" si="56"/>
        <v>3.8657881398885068E-3</v>
      </c>
      <c r="M598">
        <v>6.712000000000006</v>
      </c>
      <c r="N598">
        <v>9.8560000000000175E-3</v>
      </c>
      <c r="O598">
        <f t="shared" si="57"/>
        <v>1.4684147794994053E-3</v>
      </c>
      <c r="P598">
        <v>6.0002040816326483</v>
      </c>
      <c r="Q598">
        <v>9.8958767180341682E-3</v>
      </c>
      <c r="R598">
        <f t="shared" si="58"/>
        <v>1.649256689172731E-3</v>
      </c>
      <c r="S598">
        <v>6.7208000000000059</v>
      </c>
      <c r="T598">
        <v>1.326336000000001E-2</v>
      </c>
      <c r="U598">
        <f t="shared" si="59"/>
        <v>1.9734793476967028E-3</v>
      </c>
      <c r="V598">
        <v>4</v>
      </c>
      <c r="W598">
        <v>2.096774193548387</v>
      </c>
      <c r="X598">
        <v>2.903225806451613</v>
      </c>
      <c r="Y598">
        <v>4</v>
      </c>
      <c r="Z598">
        <v>1</v>
      </c>
      <c r="AA598">
        <v>4.032258064516129</v>
      </c>
      <c r="AB598">
        <v>1</v>
      </c>
      <c r="AC598">
        <v>7.4352459666905291E-2</v>
      </c>
      <c r="AD598">
        <v>0.1166286860991126</v>
      </c>
      <c r="AE598">
        <v>4.0531274446448329E-2</v>
      </c>
      <c r="AF598">
        <v>5.2230876500799051E-2</v>
      </c>
      <c r="AG598">
        <v>0.1186286180742171</v>
      </c>
      <c r="AH598">
        <v>0</v>
      </c>
      <c r="AI598">
        <v>0.1200952348559592</v>
      </c>
      <c r="AJ598">
        <v>6.4483340136054421</v>
      </c>
      <c r="AK598" t="s">
        <v>1152</v>
      </c>
      <c r="AL598" t="s">
        <v>1153</v>
      </c>
      <c r="AM598" t="s">
        <v>1153</v>
      </c>
      <c r="AN598" t="s">
        <v>1153</v>
      </c>
      <c r="AO598">
        <v>15</v>
      </c>
      <c r="AP598">
        <v>4.5831999999999997</v>
      </c>
      <c r="AQ598">
        <v>6.7188000000000043</v>
      </c>
      <c r="AR598">
        <v>5.7678133333333266</v>
      </c>
      <c r="AS598">
        <v>5.173600000000004</v>
      </c>
      <c r="AT598">
        <v>5.7107599999999978</v>
      </c>
      <c r="AU598">
        <v>6.0341199999999988</v>
      </c>
      <c r="AV598">
        <v>6.3385199999999999</v>
      </c>
      <c r="AW598" s="10">
        <v>0.9</v>
      </c>
      <c r="AX598" s="10">
        <v>5</v>
      </c>
      <c r="AY598" s="10">
        <v>0.7</v>
      </c>
      <c r="AZ598" s="10">
        <v>4</v>
      </c>
      <c r="BA598" s="10">
        <v>0.7</v>
      </c>
      <c r="BB598" s="10">
        <v>4</v>
      </c>
      <c r="BC598" s="10">
        <v>0.9</v>
      </c>
      <c r="BD598" s="10">
        <v>5</v>
      </c>
      <c r="BE598" s="10">
        <v>0.5</v>
      </c>
      <c r="BF598" s="10">
        <v>3</v>
      </c>
      <c r="BG598" s="10">
        <v>1</v>
      </c>
      <c r="BH598" s="10">
        <v>6</v>
      </c>
    </row>
    <row r="599" spans="1:60" x14ac:dyDescent="0.25">
      <c r="A599" s="1">
        <v>597</v>
      </c>
      <c r="B599" t="s">
        <v>648</v>
      </c>
      <c r="C599" t="s">
        <v>1183</v>
      </c>
      <c r="D599">
        <v>7.2753333333333376</v>
      </c>
      <c r="E599">
        <v>1.188488888888895E-2</v>
      </c>
      <c r="F599">
        <f t="shared" si="54"/>
        <v>1.6335868535996899E-3</v>
      </c>
      <c r="G599">
        <v>6.8170000000000028</v>
      </c>
      <c r="H599">
        <v>6.8289999999999913E-3</v>
      </c>
      <c r="I599">
        <f t="shared" si="55"/>
        <v>1.0017603051195524E-3</v>
      </c>
      <c r="J599">
        <v>6.8700000000000019</v>
      </c>
      <c r="K599">
        <v>2.920000000000009E-2</v>
      </c>
      <c r="L599">
        <f t="shared" si="56"/>
        <v>4.2503639010189349E-3</v>
      </c>
      <c r="M599">
        <v>7.3012244897959224</v>
      </c>
      <c r="N599">
        <v>1.197401082882139E-2</v>
      </c>
      <c r="O599">
        <f t="shared" si="57"/>
        <v>1.6400003650834296E-3</v>
      </c>
      <c r="P599">
        <v>6.4983333333333286</v>
      </c>
      <c r="Q599">
        <v>9.9305555555555744E-3</v>
      </c>
      <c r="R599">
        <f t="shared" si="58"/>
        <v>1.5281696161408948E-3</v>
      </c>
      <c r="S599">
        <v>7.3899999999999908</v>
      </c>
      <c r="T599">
        <v>7.8886090522101181E-31</v>
      </c>
      <c r="U599">
        <f t="shared" si="59"/>
        <v>1.0674707783775545E-31</v>
      </c>
      <c r="V599">
        <v>4.4137931034482758</v>
      </c>
      <c r="W599">
        <v>2.6206896551724141</v>
      </c>
      <c r="X599">
        <v>2.3793103448275859</v>
      </c>
      <c r="Y599">
        <v>4.4137931034482758</v>
      </c>
      <c r="Z599">
        <v>1</v>
      </c>
      <c r="AA599">
        <v>4.5862068965517242</v>
      </c>
      <c r="AB599">
        <v>1</v>
      </c>
      <c r="AC599">
        <v>8.0430879712747649E-2</v>
      </c>
      <c r="AD599">
        <v>0.1195691202872546</v>
      </c>
      <c r="AE599">
        <v>4.9038214926905521E-2</v>
      </c>
      <c r="AF599">
        <v>5.7194152346756733E-2</v>
      </c>
      <c r="AG599">
        <v>0.1235533967369984</v>
      </c>
      <c r="AH599">
        <v>0</v>
      </c>
      <c r="AI599">
        <v>0.13721467042831439</v>
      </c>
      <c r="AJ599">
        <v>7.025315192743764</v>
      </c>
      <c r="AK599" t="s">
        <v>1152</v>
      </c>
      <c r="AL599" t="s">
        <v>1153</v>
      </c>
      <c r="AM599" t="s">
        <v>1153</v>
      </c>
      <c r="AN599" t="s">
        <v>1153</v>
      </c>
      <c r="AO599">
        <v>15</v>
      </c>
      <c r="AP599">
        <v>4.8483999999999998</v>
      </c>
      <c r="AQ599">
        <v>7.3108000000000031</v>
      </c>
      <c r="AR599">
        <v>6.1443333333333294</v>
      </c>
      <c r="AS599">
        <v>5.4053200000000006</v>
      </c>
      <c r="AT599">
        <v>6.045880000000003</v>
      </c>
      <c r="AU599">
        <v>6.4364800000000013</v>
      </c>
      <c r="AV599">
        <v>6.8786399999999972</v>
      </c>
      <c r="AW599" s="10">
        <v>0.9</v>
      </c>
      <c r="AX599" s="10">
        <v>5</v>
      </c>
      <c r="AY599" s="10">
        <v>0.7</v>
      </c>
      <c r="AZ599" s="10">
        <v>4</v>
      </c>
      <c r="BA599" s="10">
        <v>0.7</v>
      </c>
      <c r="BB599" s="10">
        <v>4</v>
      </c>
      <c r="BC599" s="10">
        <v>0.9</v>
      </c>
      <c r="BD599" s="10">
        <v>5</v>
      </c>
      <c r="BE599" s="10">
        <v>0.7</v>
      </c>
      <c r="BF599" s="10">
        <v>4</v>
      </c>
      <c r="BG599" s="10">
        <v>1</v>
      </c>
      <c r="BH599" s="10">
        <v>6</v>
      </c>
    </row>
    <row r="600" spans="1:60" x14ac:dyDescent="0.25">
      <c r="A600" s="1">
        <v>598</v>
      </c>
      <c r="B600" t="s">
        <v>649</v>
      </c>
      <c r="C600" t="s">
        <v>1183</v>
      </c>
      <c r="D600">
        <v>5.9232142857142831</v>
      </c>
      <c r="E600">
        <v>3.3003826530612411E-3</v>
      </c>
      <c r="F600">
        <f t="shared" si="54"/>
        <v>5.5719453895516913E-4</v>
      </c>
      <c r="G600">
        <v>5.1361224489795916</v>
      </c>
      <c r="H600">
        <v>3.9176176593086684E-3</v>
      </c>
      <c r="I600">
        <f t="shared" si="55"/>
        <v>7.6275783886090823E-4</v>
      </c>
      <c r="J600">
        <v>5.1824000000000012</v>
      </c>
      <c r="K600">
        <v>3.5942400000000059E-3</v>
      </c>
      <c r="L600">
        <f t="shared" si="56"/>
        <v>6.9354739117011516E-4</v>
      </c>
      <c r="M600">
        <v>5.949999999999994</v>
      </c>
      <c r="N600">
        <v>0</v>
      </c>
      <c r="O600">
        <f t="shared" si="57"/>
        <v>0</v>
      </c>
      <c r="P600">
        <v>5.2899999999999974</v>
      </c>
      <c r="Q600">
        <v>7.8886090522101181E-31</v>
      </c>
      <c r="R600">
        <f t="shared" si="58"/>
        <v>1.4912304446521969E-31</v>
      </c>
      <c r="S600">
        <v>5.949999999999994</v>
      </c>
      <c r="T600">
        <v>0</v>
      </c>
      <c r="U600">
        <f t="shared" si="59"/>
        <v>0</v>
      </c>
      <c r="V600">
        <v>4</v>
      </c>
      <c r="W600">
        <v>1.037037037037037</v>
      </c>
      <c r="X600">
        <v>1.962962962962963</v>
      </c>
      <c r="Y600">
        <v>4.1851851851851851</v>
      </c>
      <c r="Z600">
        <v>3</v>
      </c>
      <c r="AA600">
        <v>4.1851851851851851</v>
      </c>
      <c r="AB600">
        <v>1</v>
      </c>
      <c r="AC600">
        <v>8.3987364405768886E-2</v>
      </c>
      <c r="AD600">
        <v>0.1532463146183487</v>
      </c>
      <c r="AE600">
        <v>0</v>
      </c>
      <c r="AF600">
        <v>9.0102117852743913E-3</v>
      </c>
      <c r="AG600">
        <v>0.15846147733142479</v>
      </c>
      <c r="AH600">
        <v>2.995986808121676E-2</v>
      </c>
      <c r="AI600">
        <v>0.15846147733142479</v>
      </c>
      <c r="AJ600">
        <v>5.5719561224489773</v>
      </c>
      <c r="AK600" t="s">
        <v>1152</v>
      </c>
      <c r="AL600" t="s">
        <v>1153</v>
      </c>
      <c r="AM600" t="s">
        <v>1153</v>
      </c>
      <c r="AN600" t="s">
        <v>1153</v>
      </c>
      <c r="AO600">
        <v>15</v>
      </c>
      <c r="AP600">
        <v>3.5207999999999982</v>
      </c>
      <c r="AQ600">
        <v>5.949999999999994</v>
      </c>
      <c r="AR600">
        <v>4.8260666666666614</v>
      </c>
      <c r="AS600">
        <v>4.0684800000000001</v>
      </c>
      <c r="AT600">
        <v>4.4350399999999963</v>
      </c>
      <c r="AU600">
        <v>5.1667999999999994</v>
      </c>
      <c r="AV600">
        <v>5.7743199999999986</v>
      </c>
      <c r="AW600" s="10">
        <v>0.9</v>
      </c>
      <c r="AX600" s="10">
        <v>5</v>
      </c>
      <c r="AY600" s="10">
        <v>0.5</v>
      </c>
      <c r="AZ600" s="10">
        <v>3</v>
      </c>
      <c r="BA600" s="10">
        <v>0.7</v>
      </c>
      <c r="BB600" s="10">
        <v>4</v>
      </c>
      <c r="BC600" s="10">
        <v>0.9</v>
      </c>
      <c r="BD600" s="10">
        <v>5</v>
      </c>
      <c r="BE600" s="10">
        <v>0.7</v>
      </c>
      <c r="BF600" s="10">
        <v>4</v>
      </c>
      <c r="BG600" s="10">
        <v>0.9</v>
      </c>
      <c r="BH600" s="10">
        <v>5</v>
      </c>
    </row>
    <row r="601" spans="1:60" x14ac:dyDescent="0.25">
      <c r="A601" s="1">
        <v>599</v>
      </c>
      <c r="B601" t="s">
        <v>650</v>
      </c>
      <c r="C601" t="s">
        <v>1183</v>
      </c>
      <c r="D601">
        <v>9.3042857142857134</v>
      </c>
      <c r="E601">
        <v>9.7959183673470441E-3</v>
      </c>
      <c r="F601">
        <f t="shared" si="54"/>
        <v>1.052839376192681E-3</v>
      </c>
      <c r="G601">
        <v>9.1944897959183649</v>
      </c>
      <c r="H601">
        <v>1.229412744689699E-2</v>
      </c>
      <c r="I601">
        <f t="shared" si="55"/>
        <v>1.3371190484494986E-3</v>
      </c>
      <c r="J601">
        <v>9.2308000000000092</v>
      </c>
      <c r="K601">
        <v>5.4927359999999689E-2</v>
      </c>
      <c r="L601">
        <f t="shared" si="56"/>
        <v>5.9504441651860767E-3</v>
      </c>
      <c r="M601">
        <v>9.7799999999999905</v>
      </c>
      <c r="N601">
        <v>1.54E-2</v>
      </c>
      <c r="O601">
        <f t="shared" si="57"/>
        <v>1.5746421267893676E-3</v>
      </c>
      <c r="P601">
        <v>8.804893617021273</v>
      </c>
      <c r="Q601">
        <v>9.7781801720236462E-3</v>
      </c>
      <c r="R601">
        <f t="shared" si="58"/>
        <v>1.1105392747870178E-3</v>
      </c>
      <c r="S601">
        <v>9.8299999999999876</v>
      </c>
      <c r="T601">
        <v>2.879999999999986E-2</v>
      </c>
      <c r="U601">
        <f t="shared" si="59"/>
        <v>2.9298067141403763E-3</v>
      </c>
      <c r="V601">
        <v>3.44</v>
      </c>
      <c r="W601">
        <v>2.44</v>
      </c>
      <c r="X601">
        <v>3.12</v>
      </c>
      <c r="Y601">
        <v>5</v>
      </c>
      <c r="Z601">
        <v>1</v>
      </c>
      <c r="AA601">
        <v>6</v>
      </c>
      <c r="AB601">
        <v>1</v>
      </c>
      <c r="AC601">
        <v>5.37464971731633E-2</v>
      </c>
      <c r="AD601">
        <v>5.6717561731698403E-2</v>
      </c>
      <c r="AE601">
        <v>4.4247687234282962E-2</v>
      </c>
      <c r="AF601">
        <v>4.8371553536477707E-2</v>
      </c>
      <c r="AG601">
        <v>0.11074595848536779</v>
      </c>
      <c r="AH601">
        <v>0</v>
      </c>
      <c r="AI601">
        <v>0.1164246188048224</v>
      </c>
      <c r="AJ601">
        <v>9.3574115212042219</v>
      </c>
      <c r="AK601" t="s">
        <v>1152</v>
      </c>
      <c r="AL601" t="s">
        <v>1153</v>
      </c>
      <c r="AM601" t="s">
        <v>1153</v>
      </c>
      <c r="AN601" t="s">
        <v>1153</v>
      </c>
      <c r="AO601">
        <v>15</v>
      </c>
      <c r="AP601">
        <v>6.9549999999999956</v>
      </c>
      <c r="AQ601">
        <v>9.8539999999999885</v>
      </c>
      <c r="AR601">
        <v>8.7181866666666643</v>
      </c>
      <c r="AS601">
        <v>7.8799599999999979</v>
      </c>
      <c r="AT601">
        <v>8.7961599999999933</v>
      </c>
      <c r="AU601">
        <v>9.1571999999999871</v>
      </c>
      <c r="AV601">
        <v>9.4596800000000023</v>
      </c>
      <c r="AW601" s="10">
        <v>0.7</v>
      </c>
      <c r="AX601" s="10">
        <v>4</v>
      </c>
      <c r="AY601" s="10">
        <v>0.7</v>
      </c>
      <c r="AZ601" s="10">
        <v>4</v>
      </c>
      <c r="BA601" s="10">
        <v>0.7</v>
      </c>
      <c r="BB601" s="10">
        <v>4</v>
      </c>
      <c r="BC601" s="10">
        <v>0.9</v>
      </c>
      <c r="BD601" s="10">
        <v>5</v>
      </c>
      <c r="BE601" s="10">
        <v>0.5</v>
      </c>
      <c r="BF601" s="10">
        <v>3</v>
      </c>
      <c r="BG601" s="10">
        <v>0.9</v>
      </c>
      <c r="BH601" s="10">
        <v>5</v>
      </c>
    </row>
    <row r="602" spans="1:60" x14ac:dyDescent="0.25">
      <c r="A602" s="1">
        <v>600</v>
      </c>
      <c r="B602" t="s">
        <v>651</v>
      </c>
      <c r="C602" t="s">
        <v>1183</v>
      </c>
      <c r="D602">
        <v>5.9667999999999974</v>
      </c>
      <c r="E602">
        <v>6.3897600000000117E-3</v>
      </c>
      <c r="F602">
        <f t="shared" si="54"/>
        <v>1.0708855668029788E-3</v>
      </c>
      <c r="G602">
        <v>5.530624999999997</v>
      </c>
      <c r="H602">
        <v>4.5808593749999777E-3</v>
      </c>
      <c r="I602">
        <f t="shared" si="55"/>
        <v>8.2827155610803126E-4</v>
      </c>
      <c r="J602">
        <v>5.6023999999999976</v>
      </c>
      <c r="K602">
        <v>3.5942400000000059E-3</v>
      </c>
      <c r="L602">
        <f t="shared" si="56"/>
        <v>6.4155361987719677E-4</v>
      </c>
      <c r="M602">
        <v>5.3423999999999978</v>
      </c>
      <c r="N602">
        <v>7.7582399999999944E-3</v>
      </c>
      <c r="O602">
        <f t="shared" si="57"/>
        <v>1.4522012578616348E-3</v>
      </c>
      <c r="P602">
        <v>4.1899999999999986</v>
      </c>
      <c r="Q602">
        <v>0</v>
      </c>
      <c r="R602">
        <f t="shared" si="58"/>
        <v>0</v>
      </c>
      <c r="S602" t="s">
        <v>1151</v>
      </c>
      <c r="T602" t="s">
        <v>1151</v>
      </c>
      <c r="U602">
        <f t="shared" si="59"/>
        <v>1</v>
      </c>
      <c r="V602" t="s">
        <v>1151</v>
      </c>
      <c r="W602" t="s">
        <v>1151</v>
      </c>
      <c r="X602" t="s">
        <v>1151</v>
      </c>
      <c r="Y602" t="s">
        <v>1151</v>
      </c>
      <c r="Z602" t="s">
        <v>1151</v>
      </c>
      <c r="AA602" t="s">
        <v>1151</v>
      </c>
      <c r="AB602" t="s">
        <v>1151</v>
      </c>
      <c r="AC602" t="s">
        <v>1151</v>
      </c>
      <c r="AD602" t="s">
        <v>1151</v>
      </c>
      <c r="AE602" t="s">
        <v>1151</v>
      </c>
      <c r="AF602" t="s">
        <v>1151</v>
      </c>
      <c r="AG602" t="s">
        <v>1151</v>
      </c>
      <c r="AH602" t="s">
        <v>1151</v>
      </c>
      <c r="AI602" t="s">
        <v>1151</v>
      </c>
      <c r="AJ602" t="s">
        <v>1151</v>
      </c>
      <c r="AK602" t="s">
        <v>1151</v>
      </c>
      <c r="AL602" t="s">
        <v>1151</v>
      </c>
      <c r="AM602" t="s">
        <v>1151</v>
      </c>
      <c r="AN602" t="s">
        <v>1151</v>
      </c>
      <c r="AO602">
        <v>15</v>
      </c>
      <c r="AP602">
        <v>3.2488000000000001</v>
      </c>
      <c r="AQ602">
        <v>5.9405999999999954</v>
      </c>
      <c r="AR602">
        <v>4.5913066666666627</v>
      </c>
      <c r="AS602">
        <v>3.845599999999997</v>
      </c>
      <c r="AT602">
        <v>4.1274399999999982</v>
      </c>
      <c r="AU602">
        <v>4.9879199999999999</v>
      </c>
      <c r="AV602">
        <v>5.4346399999999973</v>
      </c>
      <c r="AW602" s="10">
        <v>1</v>
      </c>
      <c r="AX602" s="10">
        <v>6</v>
      </c>
      <c r="AY602" s="10">
        <v>0.9</v>
      </c>
      <c r="AZ602" s="10">
        <v>5</v>
      </c>
      <c r="BA602" s="10">
        <v>0.9</v>
      </c>
      <c r="BB602" s="10">
        <v>5</v>
      </c>
      <c r="BC602" s="10">
        <v>0.7</v>
      </c>
      <c r="BD602" s="10">
        <v>4</v>
      </c>
      <c r="BE602" s="10">
        <v>0.5</v>
      </c>
      <c r="BF602" s="10">
        <v>3</v>
      </c>
      <c r="BG602" s="10">
        <v>-9</v>
      </c>
      <c r="BH602" s="10">
        <v>-9</v>
      </c>
    </row>
    <row r="603" spans="1:60" x14ac:dyDescent="0.25">
      <c r="A603" s="1">
        <v>601</v>
      </c>
      <c r="B603" t="s">
        <v>652</v>
      </c>
      <c r="C603" t="s">
        <v>1183</v>
      </c>
      <c r="D603">
        <v>24.18615384615385</v>
      </c>
      <c r="E603">
        <v>6.1562130177515183E-2</v>
      </c>
      <c r="F603">
        <f t="shared" si="54"/>
        <v>2.5453460095022492E-3</v>
      </c>
      <c r="G603">
        <v>24.24530612244898</v>
      </c>
      <c r="H603">
        <v>8.8192253227822023E-2</v>
      </c>
      <c r="I603">
        <f t="shared" si="55"/>
        <v>3.6374980287901541E-3</v>
      </c>
      <c r="J603">
        <v>23.03479999999999</v>
      </c>
      <c r="K603">
        <v>5.9928959999999629E-2</v>
      </c>
      <c r="L603">
        <f t="shared" si="56"/>
        <v>2.6016705159150355E-3</v>
      </c>
      <c r="M603">
        <v>22.7348</v>
      </c>
      <c r="N603">
        <v>8.2888959999999512E-2</v>
      </c>
      <c r="O603">
        <f t="shared" si="57"/>
        <v>3.6459067156957401E-3</v>
      </c>
      <c r="P603">
        <v>21.990000000000009</v>
      </c>
      <c r="Q603">
        <v>0</v>
      </c>
      <c r="R603">
        <f t="shared" si="58"/>
        <v>0</v>
      </c>
      <c r="S603" t="s">
        <v>1151</v>
      </c>
      <c r="T603" t="s">
        <v>1151</v>
      </c>
      <c r="U603">
        <f t="shared" si="59"/>
        <v>1</v>
      </c>
      <c r="V603" t="s">
        <v>1151</v>
      </c>
      <c r="W603" t="s">
        <v>1151</v>
      </c>
      <c r="X603" t="s">
        <v>1151</v>
      </c>
      <c r="Y603" t="s">
        <v>1151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1151</v>
      </c>
      <c r="AI603" t="s">
        <v>1151</v>
      </c>
      <c r="AJ603" t="s">
        <v>1151</v>
      </c>
      <c r="AK603" t="s">
        <v>1151</v>
      </c>
      <c r="AL603" t="s">
        <v>1151</v>
      </c>
      <c r="AM603" t="s">
        <v>1151</v>
      </c>
      <c r="AN603" t="s">
        <v>1151</v>
      </c>
      <c r="AO603">
        <v>15</v>
      </c>
      <c r="AP603">
        <v>18.759999999999991</v>
      </c>
      <c r="AQ603">
        <v>27.770199999999999</v>
      </c>
      <c r="AR603">
        <v>23.307266666666631</v>
      </c>
      <c r="AS603">
        <v>21.61479999999997</v>
      </c>
      <c r="AT603">
        <v>23.49967999999998</v>
      </c>
      <c r="AU603">
        <v>24.282319999999999</v>
      </c>
      <c r="AV603">
        <v>24.607679999999949</v>
      </c>
      <c r="AW603" s="10">
        <v>0.5</v>
      </c>
      <c r="AX603" s="10">
        <v>3</v>
      </c>
      <c r="AY603" s="10">
        <v>0.5</v>
      </c>
      <c r="AZ603" s="10">
        <v>3</v>
      </c>
      <c r="BA603" s="10">
        <v>0.3</v>
      </c>
      <c r="BB603" s="10">
        <v>2</v>
      </c>
      <c r="BC603" s="10">
        <v>0.3</v>
      </c>
      <c r="BD603" s="10">
        <v>2</v>
      </c>
      <c r="BE603" s="10">
        <v>0.3</v>
      </c>
      <c r="BF603" s="10">
        <v>2</v>
      </c>
      <c r="BG603" s="10">
        <v>-9</v>
      </c>
      <c r="BH603" s="10">
        <v>-9</v>
      </c>
    </row>
    <row r="604" spans="1:60" x14ac:dyDescent="0.25">
      <c r="A604" s="1">
        <v>602</v>
      </c>
      <c r="B604" t="s">
        <v>653</v>
      </c>
      <c r="C604" t="s">
        <v>1183</v>
      </c>
      <c r="D604">
        <v>4.2710344827586244</v>
      </c>
      <c r="E604">
        <v>1.7265160523186791E-3</v>
      </c>
      <c r="F604">
        <f t="shared" si="54"/>
        <v>4.0423837814663045E-4</v>
      </c>
      <c r="G604">
        <v>4.0615999999999994</v>
      </c>
      <c r="H604">
        <v>2.981440000000017E-3</v>
      </c>
      <c r="I604">
        <f t="shared" si="55"/>
        <v>7.340555446129647E-4</v>
      </c>
      <c r="J604">
        <v>4.0368000000000022</v>
      </c>
      <c r="K604">
        <v>2.021759999999994E-3</v>
      </c>
      <c r="L604">
        <f t="shared" si="56"/>
        <v>5.008323424494632E-4</v>
      </c>
      <c r="M604">
        <v>4.2899999999999983</v>
      </c>
      <c r="N604">
        <v>7.8886090522101181E-31</v>
      </c>
      <c r="O604">
        <f t="shared" si="57"/>
        <v>1.8388366089067882E-31</v>
      </c>
      <c r="P604">
        <v>3.79</v>
      </c>
      <c r="Q604">
        <v>1.97215226305253E-31</v>
      </c>
      <c r="R604">
        <f t="shared" si="58"/>
        <v>5.2035679763918996E-32</v>
      </c>
      <c r="S604">
        <v>4.2899999999999983</v>
      </c>
      <c r="T604">
        <v>7.8886090522101181E-31</v>
      </c>
      <c r="U604">
        <f t="shared" si="59"/>
        <v>1.8388366089067882E-31</v>
      </c>
      <c r="V604">
        <v>4</v>
      </c>
      <c r="W604">
        <v>3</v>
      </c>
      <c r="X604">
        <v>2</v>
      </c>
      <c r="Y604">
        <v>4.1785714285714288</v>
      </c>
      <c r="Z604">
        <v>1</v>
      </c>
      <c r="AA604">
        <v>4.1785714285714288</v>
      </c>
      <c r="AB604">
        <v>1</v>
      </c>
      <c r="AC604">
        <v>8.709186303945686E-2</v>
      </c>
      <c r="AD604">
        <v>0.12692202711309331</v>
      </c>
      <c r="AE604">
        <v>7.1662269129287637E-2</v>
      </c>
      <c r="AF604">
        <v>6.5118733509235582E-2</v>
      </c>
      <c r="AG604">
        <v>0.1319261213720313</v>
      </c>
      <c r="AH604">
        <v>0</v>
      </c>
      <c r="AI604">
        <v>0.1319261213720313</v>
      </c>
      <c r="AJ604">
        <v>4.1232390804597703</v>
      </c>
      <c r="AK604" t="s">
        <v>1152</v>
      </c>
      <c r="AL604" t="s">
        <v>1153</v>
      </c>
      <c r="AM604" t="s">
        <v>1153</v>
      </c>
      <c r="AN604" t="s">
        <v>1153</v>
      </c>
      <c r="AO604">
        <v>14.98</v>
      </c>
      <c r="AP604">
        <v>3.134800000000002</v>
      </c>
      <c r="AQ604">
        <v>4.2899999999999983</v>
      </c>
      <c r="AR604">
        <v>3.8887199999999962</v>
      </c>
      <c r="AS604">
        <v>3.7367600000000021</v>
      </c>
      <c r="AT604">
        <v>3.920559999999996</v>
      </c>
      <c r="AU604">
        <v>4.0260399999999956</v>
      </c>
      <c r="AV604">
        <v>4.0987999999999998</v>
      </c>
      <c r="AW604" s="10">
        <v>0.9</v>
      </c>
      <c r="AX604" s="10">
        <v>5</v>
      </c>
      <c r="AY604" s="10">
        <v>0.7</v>
      </c>
      <c r="AZ604" s="10">
        <v>4</v>
      </c>
      <c r="BA604" s="10">
        <v>0.7</v>
      </c>
      <c r="BB604" s="10">
        <v>4</v>
      </c>
      <c r="BC604" s="10">
        <v>0.9</v>
      </c>
      <c r="BD604" s="10">
        <v>5</v>
      </c>
      <c r="BE604" s="10">
        <v>0.3</v>
      </c>
      <c r="BF604" s="10">
        <v>2</v>
      </c>
      <c r="BG604" s="10">
        <v>0.9</v>
      </c>
      <c r="BH604" s="10">
        <v>5</v>
      </c>
    </row>
    <row r="605" spans="1:60" x14ac:dyDescent="0.25">
      <c r="A605" s="1">
        <v>603</v>
      </c>
      <c r="B605" t="s">
        <v>654</v>
      </c>
      <c r="C605" t="s">
        <v>1183</v>
      </c>
      <c r="D605">
        <v>3.9693103448275848</v>
      </c>
      <c r="E605">
        <v>1.640903686087993E-3</v>
      </c>
      <c r="F605">
        <f t="shared" si="54"/>
        <v>4.1339767958085147E-4</v>
      </c>
      <c r="G605">
        <v>3.7759999999999958</v>
      </c>
      <c r="H605">
        <v>2.4640000000004862E-3</v>
      </c>
      <c r="I605">
        <f t="shared" si="55"/>
        <v>6.5254237288148544E-4</v>
      </c>
      <c r="J605">
        <v>3.4716000000000031</v>
      </c>
      <c r="K605">
        <v>1.5974399999999849E-3</v>
      </c>
      <c r="L605">
        <f t="shared" si="56"/>
        <v>4.6014517801589572E-4</v>
      </c>
      <c r="M605">
        <v>3.990000000000002</v>
      </c>
      <c r="N605">
        <v>7.8886090522101181E-31</v>
      </c>
      <c r="O605">
        <f t="shared" si="57"/>
        <v>1.9770950005539133E-31</v>
      </c>
      <c r="P605">
        <v>3.590000000000003</v>
      </c>
      <c r="Q605">
        <v>0</v>
      </c>
      <c r="R605">
        <f t="shared" si="58"/>
        <v>0</v>
      </c>
      <c r="S605">
        <v>3.990000000000002</v>
      </c>
      <c r="T605">
        <v>7.8886090522101181E-31</v>
      </c>
      <c r="U605">
        <f t="shared" si="59"/>
        <v>1.9770950005539133E-31</v>
      </c>
      <c r="V605">
        <v>4</v>
      </c>
      <c r="W605">
        <v>3</v>
      </c>
      <c r="X605">
        <v>1</v>
      </c>
      <c r="Y605">
        <v>4.2142857142857144</v>
      </c>
      <c r="Z605">
        <v>2</v>
      </c>
      <c r="AA605">
        <v>4.2142857142857144</v>
      </c>
      <c r="AB605">
        <v>1</v>
      </c>
      <c r="AC605">
        <v>9.2974454125626771E-2</v>
      </c>
      <c r="AD605">
        <v>0.14336627054602549</v>
      </c>
      <c r="AE605">
        <v>8.7682912777967692E-2</v>
      </c>
      <c r="AF605">
        <v>0</v>
      </c>
      <c r="AG605">
        <v>0.14932595921189051</v>
      </c>
      <c r="AH605">
        <v>3.410531167185149E-2</v>
      </c>
      <c r="AI605">
        <v>0.14932595921189051</v>
      </c>
      <c r="AJ605">
        <v>3.7978183908045988</v>
      </c>
      <c r="AK605" t="s">
        <v>1152</v>
      </c>
      <c r="AL605" t="s">
        <v>1153</v>
      </c>
      <c r="AM605" t="s">
        <v>1153</v>
      </c>
      <c r="AN605" t="s">
        <v>1153</v>
      </c>
      <c r="AO605">
        <v>14.72</v>
      </c>
      <c r="AP605">
        <v>2.9092000000000011</v>
      </c>
      <c r="AQ605">
        <v>3.990000000000002</v>
      </c>
      <c r="AR605">
        <v>3.6554523809523709</v>
      </c>
      <c r="AS605">
        <v>3.5512799999999971</v>
      </c>
      <c r="AT605">
        <v>3.6069199999999988</v>
      </c>
      <c r="AU605">
        <v>3.7664800000000001</v>
      </c>
      <c r="AV605">
        <v>3.970800000000001</v>
      </c>
      <c r="AW605" s="10">
        <v>0.7</v>
      </c>
      <c r="AX605" s="10">
        <v>4</v>
      </c>
      <c r="AY605" s="10">
        <v>0.7</v>
      </c>
      <c r="AZ605" s="10">
        <v>4</v>
      </c>
      <c r="BA605" s="10">
        <v>0.1</v>
      </c>
      <c r="BB605" s="10">
        <v>1</v>
      </c>
      <c r="BC605" s="10">
        <v>0.9</v>
      </c>
      <c r="BD605" s="10">
        <v>5</v>
      </c>
      <c r="BE605" s="10">
        <v>0.3</v>
      </c>
      <c r="BF605" s="10">
        <v>2</v>
      </c>
      <c r="BG605" s="10">
        <v>0.9</v>
      </c>
      <c r="BH605" s="10">
        <v>5</v>
      </c>
    </row>
    <row r="606" spans="1:60" x14ac:dyDescent="0.25">
      <c r="A606" s="1">
        <v>604</v>
      </c>
      <c r="B606" t="s">
        <v>655</v>
      </c>
      <c r="C606" t="s">
        <v>1183</v>
      </c>
      <c r="D606">
        <v>9.240000000000002</v>
      </c>
      <c r="E606">
        <v>2.250000000000011E-2</v>
      </c>
      <c r="F606">
        <f t="shared" si="54"/>
        <v>2.4350649350649463E-3</v>
      </c>
      <c r="G606">
        <v>11.09180000000001</v>
      </c>
      <c r="H606">
        <v>2.552275999999986E-2</v>
      </c>
      <c r="I606">
        <f t="shared" si="55"/>
        <v>2.3010476207648745E-3</v>
      </c>
      <c r="J606">
        <v>11.35244897959184</v>
      </c>
      <c r="K606">
        <v>1.439400249895879E-2</v>
      </c>
      <c r="L606">
        <f t="shared" si="56"/>
        <v>1.2679204746777295E-3</v>
      </c>
      <c r="M606">
        <v>9.5428000000000068</v>
      </c>
      <c r="N606">
        <v>0.37548016000000051</v>
      </c>
      <c r="O606">
        <f t="shared" si="57"/>
        <v>3.9346958963826159E-2</v>
      </c>
      <c r="P606">
        <v>8.69</v>
      </c>
      <c r="Q606">
        <v>0</v>
      </c>
      <c r="R606">
        <f t="shared" si="58"/>
        <v>0</v>
      </c>
      <c r="S606" t="s">
        <v>1151</v>
      </c>
      <c r="T606" t="s">
        <v>1151</v>
      </c>
      <c r="U606">
        <f t="shared" si="59"/>
        <v>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1151</v>
      </c>
      <c r="AB606" t="s">
        <v>1151</v>
      </c>
      <c r="AC606" t="s">
        <v>1151</v>
      </c>
      <c r="AD606" t="s">
        <v>1151</v>
      </c>
      <c r="AE606" t="s">
        <v>1151</v>
      </c>
      <c r="AF606" t="s">
        <v>1151</v>
      </c>
      <c r="AG606" t="s">
        <v>1151</v>
      </c>
      <c r="AH606" t="s">
        <v>1151</v>
      </c>
      <c r="AI606" t="s">
        <v>1151</v>
      </c>
      <c r="AJ606" t="s">
        <v>1151</v>
      </c>
      <c r="AK606" t="s">
        <v>1151</v>
      </c>
      <c r="AL606" t="s">
        <v>1151</v>
      </c>
      <c r="AM606" t="s">
        <v>1151</v>
      </c>
      <c r="AN606" t="s">
        <v>1151</v>
      </c>
      <c r="AO606">
        <v>14.68</v>
      </c>
      <c r="AP606">
        <v>4.8896000000000006</v>
      </c>
      <c r="AQ606">
        <v>42.862799999999993</v>
      </c>
      <c r="AR606">
        <v>11.136271794871771</v>
      </c>
      <c r="AS606">
        <v>8.1360799999999962</v>
      </c>
      <c r="AT606">
        <v>8.5658399999999979</v>
      </c>
      <c r="AU606">
        <v>9.5245599999999904</v>
      </c>
      <c r="AV606">
        <v>10.7094</v>
      </c>
      <c r="AW606" s="10">
        <v>0.5</v>
      </c>
      <c r="AX606" s="10">
        <v>3</v>
      </c>
      <c r="AY606" s="10">
        <v>0.9</v>
      </c>
      <c r="AZ606" s="10">
        <v>5</v>
      </c>
      <c r="BA606" s="10">
        <v>0.9</v>
      </c>
      <c r="BB606" s="10">
        <v>5</v>
      </c>
      <c r="BC606" s="10">
        <v>0.7</v>
      </c>
      <c r="BD606" s="10">
        <v>4</v>
      </c>
      <c r="BE606" s="10">
        <v>0.5</v>
      </c>
      <c r="BF606" s="10">
        <v>3</v>
      </c>
      <c r="BG606" s="10">
        <v>-9</v>
      </c>
      <c r="BH606" s="10">
        <v>-9</v>
      </c>
    </row>
    <row r="607" spans="1:60" x14ac:dyDescent="0.25">
      <c r="A607" s="1">
        <v>605</v>
      </c>
      <c r="B607" t="s">
        <v>656</v>
      </c>
      <c r="C607" t="s">
        <v>1183</v>
      </c>
      <c r="D607">
        <v>5.3730769230769262</v>
      </c>
      <c r="E607">
        <v>3.0443786982248771E-3</v>
      </c>
      <c r="F607">
        <f t="shared" si="54"/>
        <v>5.6659875557513791E-4</v>
      </c>
      <c r="G607">
        <v>5.0340000000000034</v>
      </c>
      <c r="H607">
        <v>4.0119999999999913E-3</v>
      </c>
      <c r="I607">
        <f t="shared" si="55"/>
        <v>7.9698053237981501E-4</v>
      </c>
      <c r="J607">
        <v>5.0772000000000039</v>
      </c>
      <c r="K607">
        <v>3.0201600000000169E-3</v>
      </c>
      <c r="L607">
        <f t="shared" si="56"/>
        <v>5.9484755376979729E-4</v>
      </c>
      <c r="M607">
        <v>5.4000000000000021</v>
      </c>
      <c r="N607">
        <v>3.1554436208840469E-30</v>
      </c>
      <c r="O607">
        <f t="shared" si="57"/>
        <v>5.8434141127482326E-31</v>
      </c>
      <c r="P607">
        <v>10.99</v>
      </c>
      <c r="Q607">
        <v>0</v>
      </c>
      <c r="R607">
        <f t="shared" si="58"/>
        <v>0</v>
      </c>
      <c r="S607">
        <v>11.80285714285713</v>
      </c>
      <c r="T607">
        <v>4.5563265306122633E-2</v>
      </c>
      <c r="U607">
        <f t="shared" si="59"/>
        <v>3.8603589583981936E-3</v>
      </c>
      <c r="V607">
        <v>3</v>
      </c>
      <c r="W607">
        <v>1.041666666666667</v>
      </c>
      <c r="X607">
        <v>1.958333333333333</v>
      </c>
      <c r="Y607">
        <v>3.208333333333333</v>
      </c>
      <c r="Z607">
        <v>4.208333333333333</v>
      </c>
      <c r="AA607">
        <v>5.208333333333333</v>
      </c>
      <c r="AB607">
        <v>1</v>
      </c>
      <c r="AC607">
        <v>0.44517981025728282</v>
      </c>
      <c r="AD607">
        <v>6.735735460407688E-2</v>
      </c>
      <c r="AE607">
        <v>0</v>
      </c>
      <c r="AF607">
        <v>8.5816448152564728E-3</v>
      </c>
      <c r="AG607">
        <v>7.2705601907031792E-2</v>
      </c>
      <c r="AH607">
        <v>1.183154549066348</v>
      </c>
      <c r="AI607">
        <v>1.344627958453938</v>
      </c>
      <c r="AJ607">
        <v>7.2795223443223449</v>
      </c>
      <c r="AK607" t="s">
        <v>1152</v>
      </c>
      <c r="AL607" t="s">
        <v>1153</v>
      </c>
      <c r="AM607" t="s">
        <v>1153</v>
      </c>
      <c r="AN607" t="s">
        <v>1153</v>
      </c>
      <c r="AO607">
        <v>15</v>
      </c>
      <c r="AP607">
        <v>3.0888000000000009</v>
      </c>
      <c r="AQ607">
        <v>5.420600000000003</v>
      </c>
      <c r="AR607">
        <v>4.3637199999999954</v>
      </c>
      <c r="AS607">
        <v>3.6304799999999982</v>
      </c>
      <c r="AT607">
        <v>4.0611999999999986</v>
      </c>
      <c r="AU607">
        <v>4.7799200000000059</v>
      </c>
      <c r="AV607">
        <v>5.0645599999999984</v>
      </c>
      <c r="AW607" s="10">
        <v>0.9</v>
      </c>
      <c r="AX607" s="10">
        <v>5</v>
      </c>
      <c r="AY607" s="10">
        <v>0.7</v>
      </c>
      <c r="AZ607" s="10">
        <v>4</v>
      </c>
      <c r="BA607" s="10">
        <v>0.9</v>
      </c>
      <c r="BB607" s="10">
        <v>5</v>
      </c>
      <c r="BC607" s="10">
        <v>0.9</v>
      </c>
      <c r="BD607" s="10">
        <v>5</v>
      </c>
      <c r="BE607" s="10">
        <v>1</v>
      </c>
      <c r="BF607" s="10">
        <v>6</v>
      </c>
      <c r="BG607" s="10">
        <v>1</v>
      </c>
      <c r="BH607" s="10">
        <v>6</v>
      </c>
    </row>
    <row r="608" spans="1:60" x14ac:dyDescent="0.25">
      <c r="A608" s="1">
        <v>606</v>
      </c>
      <c r="B608" t="s">
        <v>657</v>
      </c>
      <c r="C608" t="s">
        <v>1183</v>
      </c>
      <c r="D608">
        <v>9.8233333333333324</v>
      </c>
      <c r="E608">
        <v>2.2222222222222331E-2</v>
      </c>
      <c r="F608">
        <f t="shared" si="54"/>
        <v>2.2621875353466916E-3</v>
      </c>
      <c r="G608">
        <v>7.9251020408163324</v>
      </c>
      <c r="H608">
        <v>1.511070387338608E-2</v>
      </c>
      <c r="I608">
        <f t="shared" si="55"/>
        <v>1.9066888723403223E-3</v>
      </c>
      <c r="J608">
        <v>8.0924000000000031</v>
      </c>
      <c r="K608">
        <v>1.042623999999991E-2</v>
      </c>
      <c r="L608">
        <f t="shared" si="56"/>
        <v>1.2883989916464714E-3</v>
      </c>
      <c r="M608">
        <v>10.67119999999999</v>
      </c>
      <c r="N608">
        <v>1.796255999999994E-2</v>
      </c>
      <c r="O608">
        <f t="shared" si="57"/>
        <v>1.6832746082914721E-3</v>
      </c>
      <c r="P608">
        <v>10.990000000000011</v>
      </c>
      <c r="Q608">
        <v>3.1554436208840469E-30</v>
      </c>
      <c r="R608">
        <f t="shared" si="58"/>
        <v>2.8711952874286112E-31</v>
      </c>
      <c r="S608">
        <v>11.80285714285713</v>
      </c>
      <c r="T608">
        <v>4.5563265306122633E-2</v>
      </c>
      <c r="U608">
        <f t="shared" si="59"/>
        <v>3.8603589583981936E-3</v>
      </c>
      <c r="V608">
        <v>3</v>
      </c>
      <c r="W608">
        <v>1</v>
      </c>
      <c r="X608">
        <v>2</v>
      </c>
      <c r="Y608">
        <v>4</v>
      </c>
      <c r="Z608">
        <v>5</v>
      </c>
      <c r="AA608">
        <v>6</v>
      </c>
      <c r="AB608">
        <v>1</v>
      </c>
      <c r="AC608">
        <v>0.22936431500127241</v>
      </c>
      <c r="AD608">
        <v>0.23952136928213871</v>
      </c>
      <c r="AE608">
        <v>0</v>
      </c>
      <c r="AF608">
        <v>2.1109880771508441E-2</v>
      </c>
      <c r="AG608">
        <v>0.34650632194267561</v>
      </c>
      <c r="AH608">
        <v>0.38673293332989939</v>
      </c>
      <c r="AI608">
        <v>0.48930033734194889</v>
      </c>
      <c r="AJ608">
        <v>9.8841487528344683</v>
      </c>
      <c r="AK608" t="s">
        <v>1152</v>
      </c>
      <c r="AL608" t="s">
        <v>1153</v>
      </c>
      <c r="AM608" t="s">
        <v>1153</v>
      </c>
      <c r="AN608" t="s">
        <v>1153</v>
      </c>
      <c r="AO608">
        <v>15</v>
      </c>
      <c r="AP608">
        <v>7.6916000000000029</v>
      </c>
      <c r="AQ608">
        <v>11.75499999999999</v>
      </c>
      <c r="AR608">
        <v>9.6363466666666664</v>
      </c>
      <c r="AS608">
        <v>8.3423600000000064</v>
      </c>
      <c r="AT608">
        <v>8.7330400000000079</v>
      </c>
      <c r="AU608">
        <v>10.200559999999969</v>
      </c>
      <c r="AV608">
        <v>11.04467999999998</v>
      </c>
      <c r="AW608" s="10">
        <v>0.5</v>
      </c>
      <c r="AX608" s="10">
        <v>3</v>
      </c>
      <c r="AY608" s="10">
        <v>0.1</v>
      </c>
      <c r="AZ608" s="10">
        <v>1</v>
      </c>
      <c r="BA608" s="10">
        <v>0.1</v>
      </c>
      <c r="BB608" s="10">
        <v>1</v>
      </c>
      <c r="BC608" s="10">
        <v>0.7</v>
      </c>
      <c r="BD608" s="10">
        <v>4</v>
      </c>
      <c r="BE608" s="10">
        <v>0.7</v>
      </c>
      <c r="BF608" s="10">
        <v>4</v>
      </c>
      <c r="BG608" s="10">
        <v>1</v>
      </c>
      <c r="BH608" s="10">
        <v>6</v>
      </c>
    </row>
    <row r="609" spans="1:60" x14ac:dyDescent="0.25">
      <c r="A609" s="1">
        <v>607</v>
      </c>
      <c r="B609" t="s">
        <v>658</v>
      </c>
      <c r="C609" t="s">
        <v>1183</v>
      </c>
      <c r="D609">
        <v>2.16888888888889</v>
      </c>
      <c r="E609">
        <v>1.2098765432098861E-3</v>
      </c>
      <c r="F609">
        <f t="shared" si="54"/>
        <v>5.5783242258652509E-4</v>
      </c>
      <c r="G609">
        <v>1.968599999999999</v>
      </c>
      <c r="H609">
        <v>5.8804000000000104E-4</v>
      </c>
      <c r="I609">
        <f t="shared" si="55"/>
        <v>2.9870974296454403E-4</v>
      </c>
      <c r="J609">
        <v>1.8895999999999991</v>
      </c>
      <c r="K609">
        <v>2.8838399999999939E-3</v>
      </c>
      <c r="L609">
        <f t="shared" si="56"/>
        <v>1.5261642675698536E-3</v>
      </c>
      <c r="M609">
        <v>2.1691999999999991</v>
      </c>
      <c r="N609">
        <v>1.20736000000001E-3</v>
      </c>
      <c r="O609">
        <f t="shared" si="57"/>
        <v>5.5659229208925433E-4</v>
      </c>
      <c r="P609">
        <v>1.89</v>
      </c>
      <c r="Q609">
        <v>0</v>
      </c>
      <c r="R609">
        <f t="shared" si="58"/>
        <v>0</v>
      </c>
      <c r="S609">
        <v>2.1732653061224481</v>
      </c>
      <c r="T609">
        <v>1.646480633069561E-3</v>
      </c>
      <c r="U609">
        <f t="shared" si="59"/>
        <v>7.5760682712375368E-4</v>
      </c>
      <c r="V609">
        <v>3.958333333333333</v>
      </c>
      <c r="W609">
        <v>2.958333333333333</v>
      </c>
      <c r="X609">
        <v>1.541666666666667</v>
      </c>
      <c r="Y609">
        <v>3.958333333333333</v>
      </c>
      <c r="Z609">
        <v>1.416666666666667</v>
      </c>
      <c r="AA609">
        <v>4</v>
      </c>
      <c r="AB609">
        <v>1</v>
      </c>
      <c r="AC609">
        <v>8.1290844967209397E-2</v>
      </c>
      <c r="AD609">
        <v>0.14780317997930309</v>
      </c>
      <c r="AE609">
        <v>4.1807790008467682E-2</v>
      </c>
      <c r="AF609">
        <v>0</v>
      </c>
      <c r="AG609">
        <v>0.1479678238780695</v>
      </c>
      <c r="AH609">
        <v>2.1168501270185661E-4</v>
      </c>
      <c r="AI609">
        <v>0.15011923482348061</v>
      </c>
      <c r="AJ609">
        <v>2.0432590325018891</v>
      </c>
      <c r="AK609" t="s">
        <v>1152</v>
      </c>
      <c r="AL609" t="s">
        <v>1153</v>
      </c>
      <c r="AM609" t="s">
        <v>1153</v>
      </c>
      <c r="AN609" t="s">
        <v>1153</v>
      </c>
      <c r="AO609">
        <v>15</v>
      </c>
      <c r="AP609">
        <v>1.660000000000001</v>
      </c>
      <c r="AQ609">
        <v>2.178399999999999</v>
      </c>
      <c r="AR609">
        <v>1.9769199999999949</v>
      </c>
      <c r="AS609">
        <v>1.8919600000000001</v>
      </c>
      <c r="AT609">
        <v>1.95068</v>
      </c>
      <c r="AU609">
        <v>2.0223199999999988</v>
      </c>
      <c r="AV609">
        <v>2.1017999999999981</v>
      </c>
      <c r="AW609" s="10">
        <v>0.9</v>
      </c>
      <c r="AX609" s="10">
        <v>5</v>
      </c>
      <c r="AY609" s="10">
        <v>0.5</v>
      </c>
      <c r="AZ609" s="10">
        <v>3</v>
      </c>
      <c r="BA609" s="10">
        <v>0.1</v>
      </c>
      <c r="BB609" s="10">
        <v>1</v>
      </c>
      <c r="BC609" s="10">
        <v>0.9</v>
      </c>
      <c r="BD609" s="10">
        <v>5</v>
      </c>
      <c r="BE609" s="10">
        <v>0.1</v>
      </c>
      <c r="BF609" s="10">
        <v>1</v>
      </c>
      <c r="BG609" s="10">
        <v>0.9</v>
      </c>
      <c r="BH609" s="10">
        <v>5</v>
      </c>
    </row>
    <row r="610" spans="1:60" x14ac:dyDescent="0.25">
      <c r="A610" s="1">
        <v>608</v>
      </c>
      <c r="B610" t="s">
        <v>659</v>
      </c>
      <c r="C610" t="s">
        <v>1183</v>
      </c>
      <c r="D610" t="s">
        <v>1151</v>
      </c>
      <c r="E610" t="s">
        <v>1151</v>
      </c>
      <c r="F610">
        <f t="shared" si="54"/>
        <v>1</v>
      </c>
      <c r="G610">
        <v>7.5764000000000076</v>
      </c>
      <c r="H610">
        <v>8.8950400000000346E-3</v>
      </c>
      <c r="I610">
        <f t="shared" si="55"/>
        <v>1.1740457209228692E-3</v>
      </c>
      <c r="J610">
        <v>8.4536000000000033</v>
      </c>
      <c r="K610">
        <v>8.0870399999999742E-3</v>
      </c>
      <c r="L610">
        <f t="shared" si="56"/>
        <v>9.5663859184252518E-4</v>
      </c>
      <c r="M610">
        <v>8.888799999999998</v>
      </c>
      <c r="N610">
        <v>1.3034560000000049E-2</v>
      </c>
      <c r="O610">
        <f t="shared" si="57"/>
        <v>1.4664026640266461E-3</v>
      </c>
      <c r="P610">
        <v>8.0899999999999928</v>
      </c>
      <c r="Q610">
        <v>3.1554436208840469E-30</v>
      </c>
      <c r="R610">
        <f t="shared" si="58"/>
        <v>3.9004247476935102E-31</v>
      </c>
      <c r="S610">
        <v>8.9900000000000055</v>
      </c>
      <c r="T610">
        <v>0</v>
      </c>
      <c r="U610">
        <f t="shared" si="59"/>
        <v>0</v>
      </c>
      <c r="V610" t="s">
        <v>1151</v>
      </c>
      <c r="W610" t="s">
        <v>1151</v>
      </c>
      <c r="X610" t="s">
        <v>1151</v>
      </c>
      <c r="Y610" t="s">
        <v>1151</v>
      </c>
      <c r="Z610" t="s">
        <v>1151</v>
      </c>
      <c r="AA610" t="s">
        <v>1151</v>
      </c>
      <c r="AB610" t="s">
        <v>1151</v>
      </c>
      <c r="AC610">
        <v>1.8776468579234971</v>
      </c>
      <c r="AD610">
        <v>0</v>
      </c>
      <c r="AE610">
        <v>2.4932172131147561</v>
      </c>
      <c r="AF610">
        <v>2.8976639344262289</v>
      </c>
      <c r="AG610">
        <v>3.098319672131145</v>
      </c>
      <c r="AH610">
        <v>2.7300204918032729</v>
      </c>
      <c r="AI610">
        <v>3.1449795081967218</v>
      </c>
      <c r="AJ610">
        <v>7.361281481481484</v>
      </c>
      <c r="AK610" t="s">
        <v>1152</v>
      </c>
      <c r="AL610" t="s">
        <v>1153</v>
      </c>
      <c r="AM610" t="s">
        <v>1153</v>
      </c>
      <c r="AN610" t="s">
        <v>1153</v>
      </c>
      <c r="AO610">
        <v>14.38</v>
      </c>
      <c r="AP610">
        <v>6.1255999999999986</v>
      </c>
      <c r="AQ610">
        <v>8.9900000000000055</v>
      </c>
      <c r="AR610">
        <v>7.7177214652014561</v>
      </c>
      <c r="AS610">
        <v>7.0333199999999927</v>
      </c>
      <c r="AT610">
        <v>7.4230400000000074</v>
      </c>
      <c r="AU610">
        <v>7.805280000000006</v>
      </c>
      <c r="AV610">
        <v>8.6131600000000006</v>
      </c>
      <c r="AW610" s="10">
        <v>0</v>
      </c>
      <c r="AX610" s="10">
        <v>0</v>
      </c>
      <c r="AY610" s="10">
        <v>0.5</v>
      </c>
      <c r="AZ610" s="10">
        <v>3</v>
      </c>
      <c r="BA610" s="10">
        <v>0.7</v>
      </c>
      <c r="BB610" s="10">
        <v>4</v>
      </c>
      <c r="BC610" s="10">
        <v>0.9</v>
      </c>
      <c r="BD610" s="10">
        <v>5</v>
      </c>
      <c r="BE610" s="10">
        <v>0.7</v>
      </c>
      <c r="BF610" s="10">
        <v>4</v>
      </c>
      <c r="BG610" s="10">
        <v>0.9</v>
      </c>
      <c r="BH610" s="10">
        <v>5</v>
      </c>
    </row>
    <row r="611" spans="1:60" x14ac:dyDescent="0.25">
      <c r="A611" s="1">
        <v>609</v>
      </c>
      <c r="B611" t="s">
        <v>660</v>
      </c>
      <c r="C611" t="s">
        <v>1183</v>
      </c>
      <c r="D611">
        <v>6.9514285714285746</v>
      </c>
      <c r="E611">
        <v>5.4551020408163623E-3</v>
      </c>
      <c r="F611">
        <f t="shared" si="54"/>
        <v>7.8474546415360704E-4</v>
      </c>
      <c r="G611">
        <v>6.0895999999999981</v>
      </c>
      <c r="H611">
        <v>6.3078400000000116E-3</v>
      </c>
      <c r="I611">
        <f t="shared" si="55"/>
        <v>1.0358381502890196E-3</v>
      </c>
      <c r="J611">
        <v>6.5714285714285694</v>
      </c>
      <c r="K611">
        <v>4.8979591836734466E-3</v>
      </c>
      <c r="L611">
        <f t="shared" si="56"/>
        <v>7.4534161490682907E-4</v>
      </c>
      <c r="M611">
        <v>6.9900000000000047</v>
      </c>
      <c r="N611">
        <v>7.8886090522101181E-31</v>
      </c>
      <c r="O611">
        <f t="shared" si="57"/>
        <v>1.12855637370674E-31</v>
      </c>
      <c r="P611">
        <v>6.29</v>
      </c>
      <c r="Q611">
        <v>3.1554436208840469E-30</v>
      </c>
      <c r="R611">
        <f t="shared" si="58"/>
        <v>5.0166035308172444E-31</v>
      </c>
      <c r="S611">
        <v>6.9900000000000047</v>
      </c>
      <c r="T611">
        <v>7.8886090522101181E-31</v>
      </c>
      <c r="U611">
        <f t="shared" si="59"/>
        <v>1.12855637370674E-31</v>
      </c>
      <c r="V611">
        <v>4</v>
      </c>
      <c r="W611">
        <v>1</v>
      </c>
      <c r="X611">
        <v>3</v>
      </c>
      <c r="Y611">
        <v>4.2272727272727284</v>
      </c>
      <c r="Z611">
        <v>2</v>
      </c>
      <c r="AA611">
        <v>4.2272727272727284</v>
      </c>
      <c r="AB611">
        <v>1</v>
      </c>
      <c r="AC611">
        <v>9.0489953206716711E-2</v>
      </c>
      <c r="AD611">
        <v>0.14152466031078831</v>
      </c>
      <c r="AE611">
        <v>0</v>
      </c>
      <c r="AF611">
        <v>7.9123188949778545E-2</v>
      </c>
      <c r="AG611">
        <v>0.14785864424592859</v>
      </c>
      <c r="AH611">
        <v>3.2908565423016567E-2</v>
      </c>
      <c r="AI611">
        <v>0.14785864424592859</v>
      </c>
      <c r="AJ611">
        <v>6.6470761904761906</v>
      </c>
      <c r="AK611" t="s">
        <v>1152</v>
      </c>
      <c r="AL611" t="s">
        <v>1153</v>
      </c>
      <c r="AM611" t="s">
        <v>1153</v>
      </c>
      <c r="AN611" t="s">
        <v>1153</v>
      </c>
      <c r="AO611">
        <v>15</v>
      </c>
      <c r="AP611">
        <v>4.7391999999999941</v>
      </c>
      <c r="AQ611">
        <v>7.0529999999999982</v>
      </c>
      <c r="AR611">
        <v>6.0013599999999956</v>
      </c>
      <c r="AS611">
        <v>5.3807200000000046</v>
      </c>
      <c r="AT611">
        <v>5.8396799999999978</v>
      </c>
      <c r="AU611">
        <v>6.1486800000000006</v>
      </c>
      <c r="AV611">
        <v>6.7833199999999998</v>
      </c>
      <c r="AW611" s="10">
        <v>0.9</v>
      </c>
      <c r="AX611" s="10">
        <v>5</v>
      </c>
      <c r="AY611" s="10">
        <v>0.5</v>
      </c>
      <c r="AZ611" s="10">
        <v>3</v>
      </c>
      <c r="BA611" s="10">
        <v>0.7</v>
      </c>
      <c r="BB611" s="10">
        <v>4</v>
      </c>
      <c r="BC611" s="10">
        <v>0.9</v>
      </c>
      <c r="BD611" s="10">
        <v>5</v>
      </c>
      <c r="BE611" s="10">
        <v>0.7</v>
      </c>
      <c r="BF611" s="10">
        <v>4</v>
      </c>
      <c r="BG611" s="10">
        <v>0.9</v>
      </c>
      <c r="BH611" s="10">
        <v>5</v>
      </c>
    </row>
    <row r="612" spans="1:60" x14ac:dyDescent="0.25">
      <c r="A612" s="1">
        <v>610</v>
      </c>
      <c r="B612" t="s">
        <v>661</v>
      </c>
      <c r="C612" t="s">
        <v>1183</v>
      </c>
      <c r="D612">
        <v>45.590000000000011</v>
      </c>
      <c r="E612">
        <v>0.34999999999999759</v>
      </c>
      <c r="F612">
        <f t="shared" si="54"/>
        <v>7.6771221759157167E-3</v>
      </c>
      <c r="G612">
        <v>54.132800000000017</v>
      </c>
      <c r="H612">
        <v>0.46924416000000169</v>
      </c>
      <c r="I612">
        <f t="shared" si="55"/>
        <v>8.6683888511217139E-3</v>
      </c>
      <c r="J612">
        <v>60.838000000000029</v>
      </c>
      <c r="K612">
        <v>0.48921599999999921</v>
      </c>
      <c r="L612">
        <f t="shared" si="56"/>
        <v>8.0412899832341452E-3</v>
      </c>
      <c r="M612">
        <v>52.400400000000033</v>
      </c>
      <c r="N612">
        <v>0.44243584000000219</v>
      </c>
      <c r="O612">
        <f t="shared" si="57"/>
        <v>8.4433676078808917E-3</v>
      </c>
      <c r="P612">
        <v>62.889999999999993</v>
      </c>
      <c r="Q612">
        <v>5.0487097934144756E-29</v>
      </c>
      <c r="R612">
        <f t="shared" si="58"/>
        <v>8.02784193578387E-31</v>
      </c>
      <c r="S612">
        <v>69.900000000000048</v>
      </c>
      <c r="T612">
        <v>2.01948391736579E-28</v>
      </c>
      <c r="U612">
        <f t="shared" si="59"/>
        <v>2.8891043166892539E-30</v>
      </c>
      <c r="V612">
        <v>1</v>
      </c>
      <c r="W612">
        <v>3</v>
      </c>
      <c r="X612">
        <v>4</v>
      </c>
      <c r="Y612">
        <v>2</v>
      </c>
      <c r="Z612">
        <v>5</v>
      </c>
      <c r="AA612">
        <v>6</v>
      </c>
      <c r="AB612">
        <v>1</v>
      </c>
      <c r="AC612">
        <v>0.23909044381077729</v>
      </c>
      <c r="AD612">
        <v>0</v>
      </c>
      <c r="AE612">
        <v>0.1873831980697522</v>
      </c>
      <c r="AF612">
        <v>0.33445931125246808</v>
      </c>
      <c r="AG612">
        <v>0.1493836367624484</v>
      </c>
      <c r="AH612">
        <v>0.37946918183812173</v>
      </c>
      <c r="AI612">
        <v>0.53323097170432177</v>
      </c>
      <c r="AJ612">
        <v>57.625200000000007</v>
      </c>
      <c r="AK612" t="s">
        <v>1153</v>
      </c>
      <c r="AL612" t="s">
        <v>1153</v>
      </c>
      <c r="AM612" t="s">
        <v>1152</v>
      </c>
      <c r="AN612" t="s">
        <v>1153</v>
      </c>
      <c r="AO612">
        <v>10.705882352941179</v>
      </c>
      <c r="AP612">
        <v>45.988529411764667</v>
      </c>
      <c r="AQ612">
        <v>69.900000000000034</v>
      </c>
      <c r="AR612">
        <v>34.011103030303012</v>
      </c>
      <c r="AS612">
        <v>49.428823529411773</v>
      </c>
      <c r="AT612">
        <v>52.05088235294118</v>
      </c>
      <c r="AU612">
        <v>54.615588235294069</v>
      </c>
      <c r="AV612">
        <v>56.870000000000012</v>
      </c>
      <c r="AW612" s="10">
        <v>0</v>
      </c>
      <c r="AX612" s="10">
        <v>0</v>
      </c>
      <c r="AY612" s="10">
        <v>0.5</v>
      </c>
      <c r="AZ612" s="10">
        <v>3</v>
      </c>
      <c r="BA612" s="10">
        <v>0.9</v>
      </c>
      <c r="BB612" s="10">
        <v>5</v>
      </c>
      <c r="BC612" s="10">
        <v>0.5</v>
      </c>
      <c r="BD612" s="10">
        <v>3</v>
      </c>
      <c r="BE612" s="10">
        <v>0.9</v>
      </c>
      <c r="BF612" s="10">
        <v>5</v>
      </c>
      <c r="BG612" s="10">
        <v>1</v>
      </c>
      <c r="BH612" s="10">
        <v>6</v>
      </c>
    </row>
    <row r="613" spans="1:60" x14ac:dyDescent="0.25">
      <c r="A613" s="1">
        <v>611</v>
      </c>
      <c r="B613" t="s">
        <v>662</v>
      </c>
      <c r="C613" t="s">
        <v>1183</v>
      </c>
      <c r="D613">
        <v>7.9471428571428593</v>
      </c>
      <c r="E613">
        <v>0.30673469387755098</v>
      </c>
      <c r="F613">
        <f t="shared" si="54"/>
        <v>3.8596851647363949E-2</v>
      </c>
      <c r="G613">
        <v>6.6051999999999991</v>
      </c>
      <c r="H613">
        <v>7.1209599999999939E-3</v>
      </c>
      <c r="I613">
        <f t="shared" si="55"/>
        <v>1.0780839338702833E-3</v>
      </c>
      <c r="J613">
        <v>6.5107999999999997</v>
      </c>
      <c r="K613">
        <v>6.85535999999999E-3</v>
      </c>
      <c r="L613">
        <f t="shared" si="56"/>
        <v>1.0529212999938549E-3</v>
      </c>
      <c r="M613">
        <v>9.188799999999997</v>
      </c>
      <c r="N613">
        <v>1.303455999999985E-2</v>
      </c>
      <c r="O613">
        <f t="shared" si="57"/>
        <v>1.4185269023158469E-3</v>
      </c>
      <c r="P613">
        <v>8.3899999999999917</v>
      </c>
      <c r="Q613">
        <v>3.1554436208840469E-30</v>
      </c>
      <c r="R613">
        <f t="shared" si="58"/>
        <v>3.7609578318045887E-31</v>
      </c>
      <c r="S613">
        <v>6.4900000000000047</v>
      </c>
      <c r="T613">
        <v>7.8886090522101181E-31</v>
      </c>
      <c r="U613">
        <f t="shared" si="59"/>
        <v>1.2155021652095704E-31</v>
      </c>
      <c r="V613">
        <v>4.25</v>
      </c>
      <c r="W613">
        <v>3</v>
      </c>
      <c r="X613">
        <v>1.5</v>
      </c>
      <c r="Y613">
        <v>6</v>
      </c>
      <c r="Z613">
        <v>4.75</v>
      </c>
      <c r="AA613">
        <v>1.5</v>
      </c>
      <c r="AB613">
        <v>1</v>
      </c>
      <c r="AC613">
        <v>0.12712598136326869</v>
      </c>
      <c r="AD613">
        <v>0.2245212414703934</v>
      </c>
      <c r="AE613">
        <v>1.7750385208011421E-2</v>
      </c>
      <c r="AF613">
        <v>3.204930662557004E-3</v>
      </c>
      <c r="AG613">
        <v>0.41583975346687052</v>
      </c>
      <c r="AH613">
        <v>0.29275808936825659</v>
      </c>
      <c r="AI613">
        <v>0</v>
      </c>
      <c r="AJ613">
        <v>7.5219904761904743</v>
      </c>
      <c r="AK613" t="s">
        <v>1152</v>
      </c>
      <c r="AL613" t="s">
        <v>1153</v>
      </c>
      <c r="AM613" t="s">
        <v>1153</v>
      </c>
      <c r="AN613" t="s">
        <v>1153</v>
      </c>
      <c r="AO613">
        <v>14.86</v>
      </c>
      <c r="AP613">
        <v>4.8837999999999973</v>
      </c>
      <c r="AQ613">
        <v>9.1127999999999982</v>
      </c>
      <c r="AR613">
        <v>6.8638390476190452</v>
      </c>
      <c r="AS613">
        <v>5.9786799999999998</v>
      </c>
      <c r="AT613">
        <v>6.4660000000000011</v>
      </c>
      <c r="AU613">
        <v>6.6383599999999987</v>
      </c>
      <c r="AV613">
        <v>7.9472000000000058</v>
      </c>
      <c r="AW613" s="10">
        <v>0.7</v>
      </c>
      <c r="AX613" s="10">
        <v>4</v>
      </c>
      <c r="AY613" s="10">
        <v>0.5</v>
      </c>
      <c r="AZ613" s="10">
        <v>3</v>
      </c>
      <c r="BA613" s="10">
        <v>0.5</v>
      </c>
      <c r="BB613" s="10">
        <v>3</v>
      </c>
      <c r="BC613" s="10">
        <v>1</v>
      </c>
      <c r="BD613" s="10">
        <v>6</v>
      </c>
      <c r="BE613" s="10">
        <v>0.9</v>
      </c>
      <c r="BF613" s="10">
        <v>5</v>
      </c>
      <c r="BG613" s="10">
        <v>0.5</v>
      </c>
      <c r="BH613" s="10">
        <v>3</v>
      </c>
    </row>
    <row r="614" spans="1:60" x14ac:dyDescent="0.25">
      <c r="A614" s="1">
        <v>612</v>
      </c>
      <c r="B614" t="s">
        <v>663</v>
      </c>
      <c r="C614" t="s">
        <v>1175</v>
      </c>
      <c r="D614">
        <v>43.019629629629627</v>
      </c>
      <c r="E614">
        <v>2.2157813443072709</v>
      </c>
      <c r="F614">
        <f t="shared" si="54"/>
        <v>5.1506285930020164E-2</v>
      </c>
      <c r="G614">
        <v>48.900000000000048</v>
      </c>
      <c r="H614">
        <v>0</v>
      </c>
      <c r="I614">
        <f t="shared" si="55"/>
        <v>0</v>
      </c>
      <c r="J614" t="s">
        <v>1151</v>
      </c>
      <c r="K614" t="s">
        <v>1151</v>
      </c>
      <c r="L614">
        <f t="shared" si="56"/>
        <v>1</v>
      </c>
      <c r="M614">
        <v>48.394000000000013</v>
      </c>
      <c r="N614">
        <v>0.32586399999999921</v>
      </c>
      <c r="O614">
        <f t="shared" si="57"/>
        <v>6.7335620118196288E-3</v>
      </c>
      <c r="P614">
        <v>43.99</v>
      </c>
      <c r="Q614">
        <v>0</v>
      </c>
      <c r="R614">
        <f t="shared" si="58"/>
        <v>0</v>
      </c>
      <c r="S614">
        <v>48.900000000000041</v>
      </c>
      <c r="T614">
        <v>0</v>
      </c>
      <c r="U614">
        <f t="shared" si="59"/>
        <v>0</v>
      </c>
      <c r="V614" t="s">
        <v>1151</v>
      </c>
      <c r="W614" t="s">
        <v>1151</v>
      </c>
      <c r="X614" t="s">
        <v>1151</v>
      </c>
      <c r="Y614" t="s">
        <v>1151</v>
      </c>
      <c r="Z614" t="s">
        <v>1151</v>
      </c>
      <c r="AA614" t="s">
        <v>1151</v>
      </c>
      <c r="AB614" t="s">
        <v>1151</v>
      </c>
      <c r="AC614">
        <v>4.9987523105009979</v>
      </c>
      <c r="AD614">
        <v>5.6074260658643533</v>
      </c>
      <c r="AE614">
        <v>6.5105977760029567</v>
      </c>
      <c r="AF614">
        <v>0</v>
      </c>
      <c r="AG614">
        <v>6.4328807519813243</v>
      </c>
      <c r="AH614">
        <v>5.7564661792713654</v>
      </c>
      <c r="AI614">
        <v>6.5105977760029559</v>
      </c>
      <c r="AJ614">
        <v>39.95240493827162</v>
      </c>
      <c r="AK614" t="s">
        <v>1153</v>
      </c>
      <c r="AL614" t="s">
        <v>1153</v>
      </c>
      <c r="AM614" t="s">
        <v>1152</v>
      </c>
      <c r="AN614" t="s">
        <v>1153</v>
      </c>
      <c r="AO614">
        <v>13.02</v>
      </c>
      <c r="AP614">
        <v>11.673999999999999</v>
      </c>
      <c r="AQ614">
        <v>68.599999999999952</v>
      </c>
      <c r="AR614">
        <v>46.100768348318333</v>
      </c>
      <c r="AS614">
        <v>43.871039999999951</v>
      </c>
      <c r="AT614">
        <v>47.08171999999994</v>
      </c>
      <c r="AU614">
        <v>48.506239999999977</v>
      </c>
      <c r="AV614">
        <v>48.900000000000048</v>
      </c>
      <c r="AW614" s="10">
        <v>0.1</v>
      </c>
      <c r="AX614" s="10">
        <v>1</v>
      </c>
      <c r="AY614" s="10">
        <v>0.7</v>
      </c>
      <c r="AZ614" s="10">
        <v>4</v>
      </c>
      <c r="BA614" s="10">
        <v>0</v>
      </c>
      <c r="BB614" s="10">
        <v>0</v>
      </c>
      <c r="BC614" s="10">
        <v>0.5</v>
      </c>
      <c r="BD614" s="10">
        <v>3</v>
      </c>
      <c r="BE614" s="10">
        <v>0.3</v>
      </c>
      <c r="BF614" s="10">
        <v>2</v>
      </c>
      <c r="BG614" s="10">
        <v>0.7</v>
      </c>
      <c r="BH614" s="10">
        <v>4</v>
      </c>
    </row>
    <row r="615" spans="1:60" x14ac:dyDescent="0.25">
      <c r="A615" s="1">
        <v>613</v>
      </c>
      <c r="B615" t="s">
        <v>664</v>
      </c>
      <c r="C615" t="s">
        <v>1183</v>
      </c>
      <c r="D615">
        <v>2.9513793103448269</v>
      </c>
      <c r="E615">
        <v>1.5980975029726539E-3</v>
      </c>
      <c r="F615">
        <f t="shared" si="54"/>
        <v>5.4147479362316828E-4</v>
      </c>
      <c r="G615">
        <v>2.5436000000000019</v>
      </c>
      <c r="H615">
        <v>8.8704000000000159E-4</v>
      </c>
      <c r="I615">
        <f t="shared" si="55"/>
        <v>3.4873407768517097E-4</v>
      </c>
      <c r="J615">
        <v>2.5703999999999998</v>
      </c>
      <c r="K615">
        <v>4.0278399999999926E-3</v>
      </c>
      <c r="L615">
        <f t="shared" si="56"/>
        <v>1.5670090258325525E-3</v>
      </c>
      <c r="M615">
        <v>2.9547999999999979</v>
      </c>
      <c r="N615">
        <v>1.5769600000000029E-3</v>
      </c>
      <c r="O615">
        <f t="shared" si="57"/>
        <v>5.3369432787329224E-4</v>
      </c>
      <c r="P615">
        <v>2.645319148936172</v>
      </c>
      <c r="Q615">
        <v>2.4717066545948442E-3</v>
      </c>
      <c r="R615">
        <f t="shared" si="58"/>
        <v>9.3436992492526019E-4</v>
      </c>
      <c r="S615">
        <v>2.99</v>
      </c>
      <c r="T615">
        <v>0</v>
      </c>
      <c r="U615">
        <f t="shared" si="59"/>
        <v>0</v>
      </c>
      <c r="V615">
        <v>3.96</v>
      </c>
      <c r="W615">
        <v>1.48</v>
      </c>
      <c r="X615">
        <v>1.48</v>
      </c>
      <c r="Y615">
        <v>3.96</v>
      </c>
      <c r="Z615">
        <v>2.96</v>
      </c>
      <c r="AA615">
        <v>4.4400000000000004</v>
      </c>
      <c r="AB615">
        <v>1</v>
      </c>
      <c r="AC615">
        <v>9.1109567124404656E-2</v>
      </c>
      <c r="AD615">
        <v>0.16031581630162939</v>
      </c>
      <c r="AE615">
        <v>0</v>
      </c>
      <c r="AF615">
        <v>1.053624783770957E-2</v>
      </c>
      <c r="AG615">
        <v>0.16166063846516601</v>
      </c>
      <c r="AH615">
        <v>3.999022996389745E-2</v>
      </c>
      <c r="AI615">
        <v>0.17549929234156211</v>
      </c>
      <c r="AJ615">
        <v>2.7759164098801659</v>
      </c>
      <c r="AK615" t="s">
        <v>1152</v>
      </c>
      <c r="AL615" t="s">
        <v>1153</v>
      </c>
      <c r="AM615" t="s">
        <v>1153</v>
      </c>
      <c r="AN615" t="s">
        <v>1153</v>
      </c>
      <c r="AO615">
        <v>15</v>
      </c>
      <c r="AP615">
        <v>1.948800000000001</v>
      </c>
      <c r="AQ615">
        <v>3.0867999999999989</v>
      </c>
      <c r="AR615">
        <v>2.5725999999999982</v>
      </c>
      <c r="AS615">
        <v>2.4131599999999982</v>
      </c>
      <c r="AT615">
        <v>2.5195999999999978</v>
      </c>
      <c r="AU615">
        <v>2.621119999999999</v>
      </c>
      <c r="AV615">
        <v>2.8563599999999991</v>
      </c>
      <c r="AW615" s="10">
        <v>0.9</v>
      </c>
      <c r="AX615" s="10">
        <v>5</v>
      </c>
      <c r="AY615" s="10">
        <v>0.5</v>
      </c>
      <c r="AZ615" s="10">
        <v>3</v>
      </c>
      <c r="BA615" s="10">
        <v>0.5</v>
      </c>
      <c r="BB615" s="10">
        <v>3</v>
      </c>
      <c r="BC615" s="10">
        <v>0.9</v>
      </c>
      <c r="BD615" s="10">
        <v>5</v>
      </c>
      <c r="BE615" s="10">
        <v>0.7</v>
      </c>
      <c r="BF615" s="10">
        <v>4</v>
      </c>
      <c r="BG615" s="10">
        <v>0.9</v>
      </c>
      <c r="BH615" s="10">
        <v>5</v>
      </c>
    </row>
    <row r="616" spans="1:60" x14ac:dyDescent="0.25">
      <c r="A616" s="1">
        <v>614</v>
      </c>
      <c r="B616" t="s">
        <v>665</v>
      </c>
      <c r="C616" t="s">
        <v>1183</v>
      </c>
      <c r="D616">
        <v>11.45</v>
      </c>
      <c r="E616">
        <v>1.0000000000000059E-2</v>
      </c>
      <c r="F616">
        <f t="shared" si="54"/>
        <v>8.7336244541485239E-4</v>
      </c>
      <c r="G616">
        <v>10.388199999999991</v>
      </c>
      <c r="H616">
        <v>0.16176276000000009</v>
      </c>
      <c r="I616">
        <f t="shared" si="55"/>
        <v>1.5571779519069736E-2</v>
      </c>
      <c r="J616">
        <v>9.6932000000000116</v>
      </c>
      <c r="K616">
        <v>2.352576000000018E-2</v>
      </c>
      <c r="L616">
        <f t="shared" si="56"/>
        <v>2.4270375108323516E-3</v>
      </c>
      <c r="M616">
        <v>10.77319999999999</v>
      </c>
      <c r="N616">
        <v>0.14942176000000021</v>
      </c>
      <c r="O616">
        <f t="shared" si="57"/>
        <v>1.3869765714922246E-2</v>
      </c>
      <c r="P616">
        <v>10.29000000000001</v>
      </c>
      <c r="Q616">
        <v>0</v>
      </c>
      <c r="R616">
        <f t="shared" si="58"/>
        <v>0</v>
      </c>
      <c r="S616" t="s">
        <v>1151</v>
      </c>
      <c r="T616" t="s">
        <v>1151</v>
      </c>
      <c r="U616">
        <f t="shared" si="59"/>
        <v>1</v>
      </c>
      <c r="V616" t="s">
        <v>1151</v>
      </c>
      <c r="W616" t="s">
        <v>1151</v>
      </c>
      <c r="X616" t="s">
        <v>1151</v>
      </c>
      <c r="Y616" t="s">
        <v>1151</v>
      </c>
      <c r="Z616" t="s">
        <v>1151</v>
      </c>
      <c r="AA616" t="s">
        <v>1151</v>
      </c>
      <c r="AB616" t="s">
        <v>1151</v>
      </c>
      <c r="AC616" t="s">
        <v>1151</v>
      </c>
      <c r="AD616" t="s">
        <v>1151</v>
      </c>
      <c r="AE616" t="s">
        <v>1151</v>
      </c>
      <c r="AF616" t="s">
        <v>1151</v>
      </c>
      <c r="AG616" t="s">
        <v>1151</v>
      </c>
      <c r="AH616" t="s">
        <v>1151</v>
      </c>
      <c r="AI616" t="s">
        <v>1151</v>
      </c>
      <c r="AJ616" t="s">
        <v>1151</v>
      </c>
      <c r="AK616" t="s">
        <v>1151</v>
      </c>
      <c r="AL616" t="s">
        <v>1151</v>
      </c>
      <c r="AM616" t="s">
        <v>1151</v>
      </c>
      <c r="AN616" t="s">
        <v>1151</v>
      </c>
      <c r="AO616">
        <v>14.38</v>
      </c>
      <c r="AP616">
        <v>7.5449999999999982</v>
      </c>
      <c r="AQ616">
        <v>11.49</v>
      </c>
      <c r="AR616">
        <v>9.7950604761904714</v>
      </c>
      <c r="AS616">
        <v>8.620599999999996</v>
      </c>
      <c r="AT616">
        <v>9.6998399999999982</v>
      </c>
      <c r="AU616">
        <v>10.352199999999989</v>
      </c>
      <c r="AV616">
        <v>10.827839999999989</v>
      </c>
      <c r="AW616" s="10">
        <v>0.9</v>
      </c>
      <c r="AX616" s="10">
        <v>5</v>
      </c>
      <c r="AY616" s="10">
        <v>0.7</v>
      </c>
      <c r="AZ616" s="10">
        <v>4</v>
      </c>
      <c r="BA616" s="10">
        <v>0.3</v>
      </c>
      <c r="BB616" s="10">
        <v>2</v>
      </c>
      <c r="BC616" s="10">
        <v>0.7</v>
      </c>
      <c r="BD616" s="10">
        <v>4</v>
      </c>
      <c r="BE616" s="10">
        <v>0.5</v>
      </c>
      <c r="BF616" s="10">
        <v>3</v>
      </c>
      <c r="BG616" s="10">
        <v>-9</v>
      </c>
      <c r="BH616" s="10">
        <v>-9</v>
      </c>
    </row>
    <row r="617" spans="1:60" x14ac:dyDescent="0.25">
      <c r="A617" s="1">
        <v>615</v>
      </c>
      <c r="B617" t="s">
        <v>666</v>
      </c>
      <c r="C617" t="s">
        <v>1183</v>
      </c>
      <c r="D617">
        <v>11.432</v>
      </c>
      <c r="E617">
        <v>1.3456000000000089E-2</v>
      </c>
      <c r="F617">
        <f t="shared" si="54"/>
        <v>1.1770468859342276E-3</v>
      </c>
      <c r="G617">
        <v>10.5962</v>
      </c>
      <c r="H617">
        <v>2.400755999999989E-2</v>
      </c>
      <c r="I617">
        <f t="shared" si="55"/>
        <v>2.2656763745493563E-3</v>
      </c>
      <c r="J617">
        <v>10.18860000000001</v>
      </c>
      <c r="K617">
        <v>0.45851604000000051</v>
      </c>
      <c r="L617">
        <f t="shared" si="56"/>
        <v>4.5002850244390796E-2</v>
      </c>
      <c r="M617">
        <v>9.5902000000000047</v>
      </c>
      <c r="N617">
        <v>1.7361959999999999E-2</v>
      </c>
      <c r="O617">
        <f t="shared" si="57"/>
        <v>1.8103856019686753E-3</v>
      </c>
      <c r="P617">
        <v>10.29000000000001</v>
      </c>
      <c r="Q617">
        <v>1.2621774483536189E-29</v>
      </c>
      <c r="R617">
        <f t="shared" si="58"/>
        <v>1.2266058778946722E-30</v>
      </c>
      <c r="S617">
        <v>10.29000000000001</v>
      </c>
      <c r="T617">
        <v>0</v>
      </c>
      <c r="U617">
        <f t="shared" si="59"/>
        <v>0</v>
      </c>
      <c r="V617">
        <v>5</v>
      </c>
      <c r="W617">
        <v>3.6538461538461542</v>
      </c>
      <c r="X617">
        <v>2.1538461538461542</v>
      </c>
      <c r="Y617">
        <v>1.538461538461539</v>
      </c>
      <c r="Z617">
        <v>2.6538461538461542</v>
      </c>
      <c r="AA617">
        <v>2.6538461538461542</v>
      </c>
      <c r="AB617">
        <v>1</v>
      </c>
      <c r="AC617">
        <v>0.1162228107860106</v>
      </c>
      <c r="AD617">
        <v>0.19205021793080371</v>
      </c>
      <c r="AE617">
        <v>0.1048987508081165</v>
      </c>
      <c r="AF617">
        <v>6.2397030301766472E-2</v>
      </c>
      <c r="AG617">
        <v>0</v>
      </c>
      <c r="AH617">
        <v>7.2970323872286524E-2</v>
      </c>
      <c r="AI617">
        <v>7.2970323872286524E-2</v>
      </c>
      <c r="AJ617">
        <v>10.39783333333334</v>
      </c>
      <c r="AK617" t="s">
        <v>1153</v>
      </c>
      <c r="AL617" t="s">
        <v>1152</v>
      </c>
      <c r="AM617" t="s">
        <v>1153</v>
      </c>
      <c r="AN617" t="s">
        <v>1153</v>
      </c>
      <c r="AO617">
        <v>15</v>
      </c>
      <c r="AP617">
        <v>7.5931999999999986</v>
      </c>
      <c r="AQ617">
        <v>11.49</v>
      </c>
      <c r="AR617">
        <v>9.8609733333333143</v>
      </c>
      <c r="AS617">
        <v>8.9824799999999971</v>
      </c>
      <c r="AT617">
        <v>9.7289599999999954</v>
      </c>
      <c r="AU617">
        <v>10.168400000000011</v>
      </c>
      <c r="AV617">
        <v>10.94312</v>
      </c>
      <c r="AW617" s="10">
        <v>0.9</v>
      </c>
      <c r="AX617" s="10">
        <v>5</v>
      </c>
      <c r="AY617" s="10">
        <v>0.7</v>
      </c>
      <c r="AZ617" s="10">
        <v>4</v>
      </c>
      <c r="BA617" s="10">
        <v>0.7</v>
      </c>
      <c r="BB617" s="10">
        <v>4</v>
      </c>
      <c r="BC617" s="10">
        <v>0.3</v>
      </c>
      <c r="BD617" s="10">
        <v>2</v>
      </c>
      <c r="BE617" s="10">
        <v>0.7</v>
      </c>
      <c r="BF617" s="10">
        <v>4</v>
      </c>
      <c r="BG617" s="10">
        <v>0.7</v>
      </c>
      <c r="BH617" s="10">
        <v>4</v>
      </c>
    </row>
    <row r="618" spans="1:60" x14ac:dyDescent="0.25">
      <c r="A618" s="1">
        <v>616</v>
      </c>
      <c r="B618" t="s">
        <v>667</v>
      </c>
      <c r="C618" t="s">
        <v>1168</v>
      </c>
      <c r="D618">
        <v>14.164999999999999</v>
      </c>
      <c r="E618">
        <v>3.9375000000000063E-2</v>
      </c>
      <c r="F618">
        <f t="shared" si="54"/>
        <v>2.7797387927991574E-3</v>
      </c>
      <c r="G618">
        <v>12.72040000000001</v>
      </c>
      <c r="H618">
        <v>7.0718399999999838E-3</v>
      </c>
      <c r="I618">
        <f t="shared" si="55"/>
        <v>5.5594478161063944E-4</v>
      </c>
      <c r="J618">
        <v>13.00560000000001</v>
      </c>
      <c r="K618">
        <v>9.4286399999999829E-3</v>
      </c>
      <c r="L618">
        <f t="shared" si="56"/>
        <v>7.2496770621885767E-4</v>
      </c>
      <c r="M618">
        <v>14.16759999999999</v>
      </c>
      <c r="N618">
        <v>1.972223999999996E-2</v>
      </c>
      <c r="O618">
        <f t="shared" si="57"/>
        <v>1.3920664050368428E-3</v>
      </c>
      <c r="P618">
        <v>17.990000000000009</v>
      </c>
      <c r="Q618">
        <v>0</v>
      </c>
      <c r="R618">
        <f t="shared" si="58"/>
        <v>0</v>
      </c>
      <c r="S618">
        <v>15.694000000000001</v>
      </c>
      <c r="T618">
        <v>0.45998399999999978</v>
      </c>
      <c r="U618">
        <f t="shared" si="59"/>
        <v>2.9309545049063322E-2</v>
      </c>
      <c r="V618">
        <v>3.5161290322580649</v>
      </c>
      <c r="W618">
        <v>1.032258064516129</v>
      </c>
      <c r="X618">
        <v>1.967741935483871</v>
      </c>
      <c r="Y618">
        <v>3.4838709677419351</v>
      </c>
      <c r="Z618">
        <v>6</v>
      </c>
      <c r="AA618">
        <v>5</v>
      </c>
      <c r="AB618">
        <v>1</v>
      </c>
      <c r="AC618">
        <v>0.14959697284152471</v>
      </c>
      <c r="AD618">
        <v>0.1135656111443033</v>
      </c>
      <c r="AE618">
        <v>0</v>
      </c>
      <c r="AF618">
        <v>2.242067859501273E-2</v>
      </c>
      <c r="AG618">
        <v>0.11377000723247591</v>
      </c>
      <c r="AH618">
        <v>0.41426370239929539</v>
      </c>
      <c r="AI618">
        <v>0.2337662337662334</v>
      </c>
      <c r="AJ618">
        <v>14.62376666666667</v>
      </c>
      <c r="AK618" t="s">
        <v>1153</v>
      </c>
      <c r="AL618" t="s">
        <v>1152</v>
      </c>
      <c r="AM618" t="s">
        <v>1153</v>
      </c>
      <c r="AN618" t="s">
        <v>1153</v>
      </c>
      <c r="AO618">
        <v>14.88</v>
      </c>
      <c r="AP618">
        <v>10.285600000000001</v>
      </c>
      <c r="AQ618">
        <v>17.990000000000009</v>
      </c>
      <c r="AR618">
        <v>13.825913333333281</v>
      </c>
      <c r="AS618">
        <v>12.381119999999971</v>
      </c>
      <c r="AT618">
        <v>13.74907999999999</v>
      </c>
      <c r="AU618">
        <v>14.321359999999981</v>
      </c>
      <c r="AV618">
        <v>14.984439999999999</v>
      </c>
      <c r="AW618" s="10">
        <v>0.5</v>
      </c>
      <c r="AX618" s="10">
        <v>3</v>
      </c>
      <c r="AY618" s="10">
        <v>0.3</v>
      </c>
      <c r="AZ618" s="10">
        <v>2</v>
      </c>
      <c r="BA618" s="10">
        <v>0.3</v>
      </c>
      <c r="BB618" s="10">
        <v>2</v>
      </c>
      <c r="BC618" s="10">
        <v>0.5</v>
      </c>
      <c r="BD618" s="10">
        <v>3</v>
      </c>
      <c r="BE618" s="10">
        <v>0.9</v>
      </c>
      <c r="BF618" s="10">
        <v>5</v>
      </c>
      <c r="BG618" s="10">
        <v>0.9</v>
      </c>
      <c r="BH618" s="10">
        <v>5</v>
      </c>
    </row>
    <row r="619" spans="1:60" x14ac:dyDescent="0.25">
      <c r="A619" s="1">
        <v>617</v>
      </c>
      <c r="B619" t="s">
        <v>668</v>
      </c>
      <c r="C619" t="s">
        <v>1183</v>
      </c>
      <c r="D619">
        <v>9.7254838709677394</v>
      </c>
      <c r="E619">
        <v>2.228928199791895E-2</v>
      </c>
      <c r="F619">
        <f t="shared" si="54"/>
        <v>2.2918429862864029E-3</v>
      </c>
      <c r="G619">
        <v>9.1917999999999989</v>
      </c>
      <c r="H619">
        <v>1.240275999999986E-2</v>
      </c>
      <c r="I619">
        <f t="shared" si="55"/>
        <v>1.3493287495376163E-3</v>
      </c>
      <c r="J619">
        <v>9.3499999999999979</v>
      </c>
      <c r="K619">
        <v>9.9999999999999273E-3</v>
      </c>
      <c r="L619">
        <f t="shared" si="56"/>
        <v>1.0695187165775325E-3</v>
      </c>
      <c r="M619">
        <v>9.8576000000000015</v>
      </c>
      <c r="N619">
        <v>1.0866239999999911E-2</v>
      </c>
      <c r="O619">
        <f t="shared" si="57"/>
        <v>1.1023210517772998E-3</v>
      </c>
      <c r="P619">
        <v>8.9900000000000055</v>
      </c>
      <c r="Q619">
        <v>3.1554436208840469E-30</v>
      </c>
      <c r="R619">
        <f t="shared" si="58"/>
        <v>3.5099484103270802E-31</v>
      </c>
      <c r="S619">
        <v>11.88999999999999</v>
      </c>
      <c r="T619">
        <v>0</v>
      </c>
      <c r="U619">
        <f t="shared" si="59"/>
        <v>0</v>
      </c>
      <c r="V619">
        <v>4</v>
      </c>
      <c r="W619">
        <v>2.0370370370370372</v>
      </c>
      <c r="X619">
        <v>2.9629629629629628</v>
      </c>
      <c r="Y619">
        <v>5</v>
      </c>
      <c r="Z619">
        <v>1</v>
      </c>
      <c r="AA619">
        <v>6</v>
      </c>
      <c r="AB619">
        <v>1</v>
      </c>
      <c r="AC619">
        <v>9.1449160955421507E-2</v>
      </c>
      <c r="AD619">
        <v>8.1811331587067215E-2</v>
      </c>
      <c r="AE619">
        <v>2.2447163515015859E-2</v>
      </c>
      <c r="AF619">
        <v>4.0044493882090297E-2</v>
      </c>
      <c r="AG619">
        <v>9.6507230255839405E-2</v>
      </c>
      <c r="AH619">
        <v>0</v>
      </c>
      <c r="AI619">
        <v>0.32258064516128848</v>
      </c>
      <c r="AJ619">
        <v>9.834147311827957</v>
      </c>
      <c r="AK619" t="s">
        <v>1152</v>
      </c>
      <c r="AL619" t="s">
        <v>1153</v>
      </c>
      <c r="AM619" t="s">
        <v>1153</v>
      </c>
      <c r="AN619" t="s">
        <v>1153</v>
      </c>
      <c r="AO619">
        <v>14.9</v>
      </c>
      <c r="AP619">
        <v>7.6200000000000037</v>
      </c>
      <c r="AQ619">
        <v>11.53</v>
      </c>
      <c r="AR619">
        <v>9.1729742857142824</v>
      </c>
      <c r="AS619">
        <v>7.8738400000000057</v>
      </c>
      <c r="AT619">
        <v>9.0644800000000032</v>
      </c>
      <c r="AU619">
        <v>9.4604000000000035</v>
      </c>
      <c r="AV619">
        <v>9.8255999999999997</v>
      </c>
      <c r="AW619" s="10">
        <v>0.7</v>
      </c>
      <c r="AX619" s="10">
        <v>4</v>
      </c>
      <c r="AY619" s="10">
        <v>0.5</v>
      </c>
      <c r="AZ619" s="10">
        <v>3</v>
      </c>
      <c r="BA619" s="10">
        <v>0.5</v>
      </c>
      <c r="BB619" s="10">
        <v>3</v>
      </c>
      <c r="BC619" s="10">
        <v>0.9</v>
      </c>
      <c r="BD619" s="10">
        <v>5</v>
      </c>
      <c r="BE619" s="10">
        <v>0.3</v>
      </c>
      <c r="BF619" s="10">
        <v>2</v>
      </c>
      <c r="BG619" s="10">
        <v>1</v>
      </c>
      <c r="BH619" s="10">
        <v>6</v>
      </c>
    </row>
    <row r="620" spans="1:60" x14ac:dyDescent="0.25">
      <c r="A620" s="1">
        <v>618</v>
      </c>
      <c r="B620" t="s">
        <v>669</v>
      </c>
      <c r="C620" t="s">
        <v>1178</v>
      </c>
      <c r="D620">
        <v>22.141612903225798</v>
      </c>
      <c r="E620">
        <v>0.11281997918834551</v>
      </c>
      <c r="F620">
        <f t="shared" si="54"/>
        <v>5.095382151311517E-3</v>
      </c>
      <c r="G620">
        <v>24.462799999999991</v>
      </c>
      <c r="H620">
        <v>9.7796159999999688E-2</v>
      </c>
      <c r="I620">
        <f t="shared" si="55"/>
        <v>3.9977500531419019E-3</v>
      </c>
      <c r="J620">
        <v>23.260399999999979</v>
      </c>
      <c r="K620">
        <v>0.20655583999999999</v>
      </c>
      <c r="L620">
        <f t="shared" si="56"/>
        <v>8.8801499544289945E-3</v>
      </c>
      <c r="M620">
        <v>21.652000000000029</v>
      </c>
      <c r="N620">
        <v>4.7655999999999553E-2</v>
      </c>
      <c r="O620">
        <f t="shared" si="57"/>
        <v>2.2009975983742604E-3</v>
      </c>
      <c r="P620">
        <v>40.077500000000008</v>
      </c>
      <c r="Q620">
        <v>42.869010416666683</v>
      </c>
      <c r="R620">
        <f t="shared" si="58"/>
        <v>1.0696528081009713</v>
      </c>
      <c r="S620">
        <v>41.390000000000043</v>
      </c>
      <c r="T620">
        <v>0</v>
      </c>
      <c r="U620">
        <f t="shared" si="59"/>
        <v>0</v>
      </c>
      <c r="V620">
        <v>1.7931034482758621</v>
      </c>
      <c r="W620">
        <v>3.931034482758621</v>
      </c>
      <c r="X620">
        <v>2.931034482758621</v>
      </c>
      <c r="Y620">
        <v>1.1379310344827589</v>
      </c>
      <c r="Z620">
        <v>5.8275862068965516</v>
      </c>
      <c r="AA620">
        <v>5.0344827586206904</v>
      </c>
      <c r="AB620">
        <v>1</v>
      </c>
      <c r="AC620">
        <v>0.33531872195371798</v>
      </c>
      <c r="AD620">
        <v>2.2612825754007689E-2</v>
      </c>
      <c r="AE620">
        <v>0.12981710696471269</v>
      </c>
      <c r="AF620">
        <v>7.4284130796229197E-2</v>
      </c>
      <c r="AG620">
        <v>0</v>
      </c>
      <c r="AH620">
        <v>0.85098374284130607</v>
      </c>
      <c r="AI620">
        <v>0.91160169961204485</v>
      </c>
      <c r="AJ620">
        <v>28.830718817204311</v>
      </c>
      <c r="AK620" t="s">
        <v>1153</v>
      </c>
      <c r="AL620" t="s">
        <v>1152</v>
      </c>
      <c r="AM620" t="s">
        <v>1153</v>
      </c>
      <c r="AN620" t="s">
        <v>1153</v>
      </c>
      <c r="AO620">
        <v>6.3</v>
      </c>
      <c r="AP620">
        <v>17.038799999999998</v>
      </c>
      <c r="AQ620">
        <v>24.990000000000009</v>
      </c>
      <c r="AR620">
        <v>22.189692857142809</v>
      </c>
      <c r="AS620">
        <v>20.6724</v>
      </c>
      <c r="AT620">
        <v>22.166720000000019</v>
      </c>
      <c r="AU620">
        <v>23.370039999999999</v>
      </c>
      <c r="AV620">
        <v>24.327839999999991</v>
      </c>
      <c r="AW620" s="10">
        <v>0.3</v>
      </c>
      <c r="AX620" s="10">
        <v>2</v>
      </c>
      <c r="AY620" s="10">
        <v>0.9</v>
      </c>
      <c r="AZ620" s="10">
        <v>5</v>
      </c>
      <c r="BA620" s="10">
        <v>0.5</v>
      </c>
      <c r="BB620" s="10">
        <v>3</v>
      </c>
      <c r="BC620" s="10">
        <v>0.3</v>
      </c>
      <c r="BD620" s="10">
        <v>2</v>
      </c>
      <c r="BE620" s="10">
        <v>1</v>
      </c>
      <c r="BF620" s="10">
        <v>6</v>
      </c>
      <c r="BG620" s="10">
        <v>1</v>
      </c>
      <c r="BH620" s="10">
        <v>6</v>
      </c>
    </row>
    <row r="621" spans="1:60" x14ac:dyDescent="0.25">
      <c r="A621" s="1">
        <v>619</v>
      </c>
      <c r="B621" t="s">
        <v>670</v>
      </c>
      <c r="C621" t="s">
        <v>1178</v>
      </c>
      <c r="D621">
        <v>35.307241379310362</v>
      </c>
      <c r="E621">
        <v>0.53108204518430513</v>
      </c>
      <c r="F621">
        <f t="shared" si="54"/>
        <v>1.5041731509942124E-2</v>
      </c>
      <c r="G621">
        <v>39.190000000000047</v>
      </c>
      <c r="H621">
        <v>0.24640000000000001</v>
      </c>
      <c r="I621">
        <f t="shared" si="55"/>
        <v>6.2873181934166803E-3</v>
      </c>
      <c r="J621">
        <v>37.461600000000018</v>
      </c>
      <c r="K621">
        <v>0.21343744000000031</v>
      </c>
      <c r="L621">
        <f t="shared" si="56"/>
        <v>5.6974993059559715E-3</v>
      </c>
      <c r="M621">
        <v>33.789600000000021</v>
      </c>
      <c r="N621">
        <v>0.13752384000000001</v>
      </c>
      <c r="O621">
        <f t="shared" si="57"/>
        <v>4.0700049719440282E-3</v>
      </c>
      <c r="P621">
        <v>40.077500000000008</v>
      </c>
      <c r="Q621">
        <v>42.869010416666683</v>
      </c>
      <c r="R621">
        <f t="shared" si="58"/>
        <v>1.0696528081009713</v>
      </c>
      <c r="S621">
        <v>41.390000000000043</v>
      </c>
      <c r="T621">
        <v>0</v>
      </c>
      <c r="U621">
        <f t="shared" si="59"/>
        <v>0</v>
      </c>
      <c r="V621">
        <v>2.1071428571428572</v>
      </c>
      <c r="W621">
        <v>4.1071428571428568</v>
      </c>
      <c r="X621">
        <v>3.1071428571428572</v>
      </c>
      <c r="Y621">
        <v>1.107142857142857</v>
      </c>
      <c r="Z621">
        <v>5.4642857142857144</v>
      </c>
      <c r="AA621">
        <v>5.1071428571428568</v>
      </c>
      <c r="AB621">
        <v>1</v>
      </c>
      <c r="AC621">
        <v>0.12822477309892541</v>
      </c>
      <c r="AD621">
        <v>4.4914452355468322E-2</v>
      </c>
      <c r="AE621">
        <v>0.1598243246442701</v>
      </c>
      <c r="AF621">
        <v>0.10867249094395889</v>
      </c>
      <c r="AG621">
        <v>0</v>
      </c>
      <c r="AH621">
        <v>0.186089802779553</v>
      </c>
      <c r="AI621">
        <v>0.2249331155148335</v>
      </c>
      <c r="AJ621">
        <v>37.869323563218423</v>
      </c>
      <c r="AK621" t="s">
        <v>1153</v>
      </c>
      <c r="AL621" t="s">
        <v>1153</v>
      </c>
      <c r="AM621" t="s">
        <v>1152</v>
      </c>
      <c r="AN621" t="s">
        <v>1153</v>
      </c>
      <c r="AO621">
        <v>3.72</v>
      </c>
      <c r="AP621">
        <v>32.21699999999997</v>
      </c>
      <c r="AQ621">
        <v>41.320200000000042</v>
      </c>
      <c r="AR621">
        <v>36.436216666666617</v>
      </c>
      <c r="AS621">
        <v>33.795759999999987</v>
      </c>
      <c r="AT621">
        <v>35.30231999999998</v>
      </c>
      <c r="AU621">
        <v>36.91988000000002</v>
      </c>
      <c r="AV621">
        <v>38.986279999999987</v>
      </c>
      <c r="AW621" s="10">
        <v>0.5</v>
      </c>
      <c r="AX621" s="10">
        <v>3</v>
      </c>
      <c r="AY621" s="10">
        <v>0.9</v>
      </c>
      <c r="AZ621" s="10">
        <v>5</v>
      </c>
      <c r="BA621" s="10">
        <v>0.7</v>
      </c>
      <c r="BB621" s="10">
        <v>4</v>
      </c>
      <c r="BC621" s="10">
        <v>0.1</v>
      </c>
      <c r="BD621" s="10">
        <v>1</v>
      </c>
      <c r="BE621" s="10">
        <v>0.9</v>
      </c>
      <c r="BF621" s="10">
        <v>5</v>
      </c>
      <c r="BG621" s="10">
        <v>1</v>
      </c>
      <c r="BH621" s="10">
        <v>6</v>
      </c>
    </row>
    <row r="622" spans="1:60" x14ac:dyDescent="0.25">
      <c r="A622" s="1">
        <v>620</v>
      </c>
      <c r="B622" t="s">
        <v>671</v>
      </c>
      <c r="C622" t="s">
        <v>1184</v>
      </c>
      <c r="D622" t="s">
        <v>1151</v>
      </c>
      <c r="E622" t="s">
        <v>1151</v>
      </c>
      <c r="F622">
        <f t="shared" si="54"/>
        <v>1</v>
      </c>
      <c r="G622">
        <v>11.45521739130435</v>
      </c>
      <c r="H622">
        <v>1.2703213610585989E-2</v>
      </c>
      <c r="I622">
        <f t="shared" si="55"/>
        <v>1.1089456600124406E-3</v>
      </c>
      <c r="J622">
        <v>11.987959183673469</v>
      </c>
      <c r="K622">
        <v>0.10942440649729269</v>
      </c>
      <c r="L622">
        <f t="shared" si="56"/>
        <v>9.1278594480300682E-3</v>
      </c>
      <c r="M622" t="s">
        <v>1151</v>
      </c>
      <c r="N622" t="s">
        <v>1151</v>
      </c>
      <c r="O622">
        <f t="shared" si="57"/>
        <v>1</v>
      </c>
      <c r="P622">
        <v>12.19</v>
      </c>
      <c r="Q622">
        <v>0</v>
      </c>
      <c r="R622">
        <f t="shared" si="58"/>
        <v>0</v>
      </c>
      <c r="S622">
        <v>13.55</v>
      </c>
      <c r="T622">
        <v>1.2621774483536189E-29</v>
      </c>
      <c r="U622">
        <f t="shared" si="59"/>
        <v>9.3149627184768921E-31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  <c r="AI622" t="s">
        <v>1151</v>
      </c>
      <c r="AJ622" t="s">
        <v>1151</v>
      </c>
      <c r="AK622" t="s">
        <v>1151</v>
      </c>
      <c r="AL622" t="s">
        <v>1151</v>
      </c>
      <c r="AM622" t="s">
        <v>1151</v>
      </c>
      <c r="AN622" t="s">
        <v>1151</v>
      </c>
      <c r="AO622">
        <v>10.6734693877551</v>
      </c>
      <c r="AP622">
        <v>8.761632653061227</v>
      </c>
      <c r="AQ622">
        <v>13.414081632653071</v>
      </c>
      <c r="AR622">
        <v>10.13228356421352</v>
      </c>
      <c r="AS622">
        <v>9.1305714285714288</v>
      </c>
      <c r="AT622">
        <v>10.08146938775511</v>
      </c>
      <c r="AU622">
        <v>10.506204081632649</v>
      </c>
      <c r="AV622">
        <v>11.682040816326531</v>
      </c>
      <c r="AW622" s="10">
        <v>-9</v>
      </c>
      <c r="AX622" s="10">
        <v>-9</v>
      </c>
      <c r="AY622" s="10">
        <v>0.7</v>
      </c>
      <c r="AZ622" s="10">
        <v>4</v>
      </c>
      <c r="BA622" s="10">
        <v>0.9</v>
      </c>
      <c r="BB622" s="10">
        <v>5</v>
      </c>
      <c r="BC622" s="10">
        <v>-9</v>
      </c>
      <c r="BD622" s="10">
        <v>-9</v>
      </c>
      <c r="BE622" s="10">
        <v>0.9</v>
      </c>
      <c r="BF622" s="10">
        <v>5</v>
      </c>
      <c r="BG622" s="10">
        <v>1</v>
      </c>
      <c r="BH622" s="10">
        <v>6</v>
      </c>
    </row>
    <row r="623" spans="1:60" x14ac:dyDescent="0.25">
      <c r="A623" s="1">
        <v>621</v>
      </c>
      <c r="B623" t="s">
        <v>672</v>
      </c>
      <c r="C623" t="s">
        <v>1178</v>
      </c>
      <c r="D623">
        <v>17.62846153846154</v>
      </c>
      <c r="E623">
        <v>0.1108284023668631</v>
      </c>
      <c r="F623">
        <f t="shared" si="54"/>
        <v>6.2869015611520711E-3</v>
      </c>
      <c r="G623">
        <v>20.71119999999998</v>
      </c>
      <c r="H623">
        <v>6.662655999999989E-2</v>
      </c>
      <c r="I623">
        <f t="shared" si="55"/>
        <v>3.2169338329020025E-3</v>
      </c>
      <c r="J623">
        <v>19.507999999999988</v>
      </c>
      <c r="K623">
        <v>0.13327600000000031</v>
      </c>
      <c r="L623">
        <f t="shared" si="56"/>
        <v>6.8318638507279261E-3</v>
      </c>
      <c r="M623">
        <v>17.791999999999991</v>
      </c>
      <c r="N623">
        <v>4.9895999999999843E-2</v>
      </c>
      <c r="O623">
        <f t="shared" si="57"/>
        <v>2.8044064748201365E-3</v>
      </c>
      <c r="P623">
        <v>40.077500000000008</v>
      </c>
      <c r="Q623">
        <v>42.869010416666683</v>
      </c>
      <c r="R623">
        <f t="shared" si="58"/>
        <v>1.0696528081009713</v>
      </c>
      <c r="S623">
        <v>41.390000000000043</v>
      </c>
      <c r="T623">
        <v>0</v>
      </c>
      <c r="U623">
        <f t="shared" si="59"/>
        <v>0</v>
      </c>
      <c r="V623">
        <v>1.083333333333333</v>
      </c>
      <c r="W623">
        <v>3.583333333333333</v>
      </c>
      <c r="X623">
        <v>2.583333333333333</v>
      </c>
      <c r="Y623">
        <v>1.5</v>
      </c>
      <c r="Z623">
        <v>5.5</v>
      </c>
      <c r="AA623">
        <v>4.666666666666667</v>
      </c>
      <c r="AB623">
        <v>1</v>
      </c>
      <c r="AC623">
        <v>0.48380903550493848</v>
      </c>
      <c r="AD623">
        <v>0</v>
      </c>
      <c r="AE623">
        <v>0.17487280185015419</v>
      </c>
      <c r="AF623">
        <v>0.10661954007941681</v>
      </c>
      <c r="AG623">
        <v>9.2769559715488725E-3</v>
      </c>
      <c r="AH623">
        <v>1.273454204302483</v>
      </c>
      <c r="AI623">
        <v>1.347907666797576</v>
      </c>
      <c r="AJ623">
        <v>26.18452692307693</v>
      </c>
      <c r="AK623" t="s">
        <v>1153</v>
      </c>
      <c r="AL623" t="s">
        <v>1152</v>
      </c>
      <c r="AM623" t="s">
        <v>1153</v>
      </c>
      <c r="AN623" t="s">
        <v>1153</v>
      </c>
      <c r="AO623">
        <v>5.18</v>
      </c>
      <c r="AP623">
        <v>15.886200000000001</v>
      </c>
      <c r="AQ623">
        <v>34.34920000000001</v>
      </c>
      <c r="AR623">
        <v>21.569593333333291</v>
      </c>
      <c r="AS623">
        <v>16.322759999999999</v>
      </c>
      <c r="AT623">
        <v>19.15484</v>
      </c>
      <c r="AU623">
        <v>20.900479999999991</v>
      </c>
      <c r="AV623">
        <v>22.804079999999999</v>
      </c>
      <c r="AW623" s="10">
        <v>0.3</v>
      </c>
      <c r="AX623" s="10">
        <v>2</v>
      </c>
      <c r="AY623" s="10">
        <v>0.5</v>
      </c>
      <c r="AZ623" s="10">
        <v>3</v>
      </c>
      <c r="BA623" s="10">
        <v>0.5</v>
      </c>
      <c r="BB623" s="10">
        <v>3</v>
      </c>
      <c r="BC623" s="10">
        <v>0.3</v>
      </c>
      <c r="BD623" s="10">
        <v>2</v>
      </c>
      <c r="BE623" s="10">
        <v>1</v>
      </c>
      <c r="BF623" s="10">
        <v>6</v>
      </c>
      <c r="BG623" s="10">
        <v>1</v>
      </c>
      <c r="BH623" s="10">
        <v>6</v>
      </c>
    </row>
    <row r="624" spans="1:60" x14ac:dyDescent="0.25">
      <c r="A624" s="1">
        <v>622</v>
      </c>
      <c r="B624" t="s">
        <v>673</v>
      </c>
      <c r="C624" t="s">
        <v>1169</v>
      </c>
      <c r="D624">
        <v>5.2714814814814837</v>
      </c>
      <c r="E624">
        <v>3.3360768175582978E-2</v>
      </c>
      <c r="F624">
        <f t="shared" si="54"/>
        <v>6.3285374885178108E-3</v>
      </c>
      <c r="G624">
        <v>5.7477999999999962</v>
      </c>
      <c r="H624">
        <v>9.8331600000000075E-3</v>
      </c>
      <c r="I624">
        <f t="shared" si="55"/>
        <v>1.7107693378336083E-3</v>
      </c>
      <c r="J624">
        <v>5.8204000000000011</v>
      </c>
      <c r="K624">
        <v>5.3078399999999656E-3</v>
      </c>
      <c r="L624">
        <f t="shared" si="56"/>
        <v>9.1193732389525885E-4</v>
      </c>
      <c r="M624">
        <v>6.9128571428571446</v>
      </c>
      <c r="N624">
        <v>7.9346938775510731E-3</v>
      </c>
      <c r="O624">
        <f t="shared" si="57"/>
        <v>1.1478168452750052E-3</v>
      </c>
      <c r="P624">
        <v>14.246250000000011</v>
      </c>
      <c r="Q624">
        <v>10.1612109375</v>
      </c>
      <c r="R624">
        <f t="shared" si="58"/>
        <v>0.71325513292971776</v>
      </c>
      <c r="S624">
        <v>14.534800000000001</v>
      </c>
      <c r="T624">
        <v>6.9275449599999988</v>
      </c>
      <c r="U624">
        <f t="shared" si="59"/>
        <v>0.47661783856675005</v>
      </c>
      <c r="V624">
        <v>1.041666666666667</v>
      </c>
      <c r="W624">
        <v>2.083333333333333</v>
      </c>
      <c r="X624">
        <v>3</v>
      </c>
      <c r="Y624">
        <v>4.041666666666667</v>
      </c>
      <c r="Z624">
        <v>5.291666666666667</v>
      </c>
      <c r="AA624">
        <v>4.875</v>
      </c>
      <c r="AB624">
        <v>1</v>
      </c>
      <c r="AC624">
        <v>0.60904207358486095</v>
      </c>
      <c r="AD624">
        <v>0</v>
      </c>
      <c r="AE624">
        <v>9.0357619616383333E-2</v>
      </c>
      <c r="AF624">
        <v>0.1041298391063019</v>
      </c>
      <c r="AG624">
        <v>0.31136895143077942</v>
      </c>
      <c r="AH624">
        <v>1.702513524906907</v>
      </c>
      <c r="AI624">
        <v>1.7572514578795739</v>
      </c>
      <c r="AJ624">
        <v>8.7555981040564372</v>
      </c>
      <c r="AK624" t="s">
        <v>1152</v>
      </c>
      <c r="AL624" t="s">
        <v>1153</v>
      </c>
      <c r="AM624" t="s">
        <v>1153</v>
      </c>
      <c r="AN624" t="s">
        <v>1153</v>
      </c>
      <c r="AO624">
        <v>15</v>
      </c>
      <c r="AP624">
        <v>4.3698000000000032</v>
      </c>
      <c r="AQ624">
        <v>7.3804000000000043</v>
      </c>
      <c r="AR624">
        <v>5.6007333333333271</v>
      </c>
      <c r="AS624">
        <v>4.7141599999999997</v>
      </c>
      <c r="AT624">
        <v>5.4101199999999947</v>
      </c>
      <c r="AU624">
        <v>5.7865599999999979</v>
      </c>
      <c r="AV624">
        <v>6.0784000000000002</v>
      </c>
      <c r="AW624" s="10">
        <v>0.3</v>
      </c>
      <c r="AX624" s="10">
        <v>2</v>
      </c>
      <c r="AY624" s="10">
        <v>0.5</v>
      </c>
      <c r="AZ624" s="10">
        <v>3</v>
      </c>
      <c r="BA624" s="10">
        <v>0.7</v>
      </c>
      <c r="BB624" s="10">
        <v>4</v>
      </c>
      <c r="BC624" s="10">
        <v>0.9</v>
      </c>
      <c r="BD624" s="10">
        <v>5</v>
      </c>
      <c r="BE624" s="10">
        <v>1</v>
      </c>
      <c r="BF624" s="10">
        <v>6</v>
      </c>
      <c r="BG624" s="10">
        <v>1</v>
      </c>
      <c r="BH624" s="10">
        <v>6</v>
      </c>
    </row>
    <row r="625" spans="1:60" x14ac:dyDescent="0.25">
      <c r="A625" s="1">
        <v>623</v>
      </c>
      <c r="B625" t="s">
        <v>674</v>
      </c>
      <c r="C625" t="s">
        <v>1178</v>
      </c>
      <c r="D625">
        <v>8.4366666666666656</v>
      </c>
      <c r="E625">
        <v>3.1822222222222293E-2</v>
      </c>
      <c r="F625">
        <f t="shared" si="54"/>
        <v>3.7718951666008255E-3</v>
      </c>
      <c r="G625">
        <v>9.487400000000008</v>
      </c>
      <c r="H625">
        <v>1.352724000000002E-2</v>
      </c>
      <c r="I625">
        <f t="shared" si="55"/>
        <v>1.4258110757425647E-3</v>
      </c>
      <c r="J625">
        <v>9.7900000000000063</v>
      </c>
      <c r="K625">
        <v>0</v>
      </c>
      <c r="L625">
        <f t="shared" si="56"/>
        <v>0</v>
      </c>
      <c r="M625">
        <v>9.8800000000000061</v>
      </c>
      <c r="N625">
        <v>1.54E-2</v>
      </c>
      <c r="O625">
        <f t="shared" si="57"/>
        <v>1.5587044534412947E-3</v>
      </c>
      <c r="P625">
        <v>10.17085106382979</v>
      </c>
      <c r="Q625">
        <v>0.75984608420099553</v>
      </c>
      <c r="R625">
        <f t="shared" si="58"/>
        <v>7.4708210692732216E-2</v>
      </c>
      <c r="S625">
        <v>9.0660000000000061</v>
      </c>
      <c r="T625">
        <v>3.9423999999999723E-2</v>
      </c>
      <c r="U625">
        <f t="shared" si="59"/>
        <v>4.3485550408117911E-3</v>
      </c>
      <c r="V625">
        <v>1.074074074074074</v>
      </c>
      <c r="W625">
        <v>3.074074074074074</v>
      </c>
      <c r="X625">
        <v>4.5925925925925926</v>
      </c>
      <c r="Y625">
        <v>4.5555555555555554</v>
      </c>
      <c r="Z625">
        <v>5.6296296296296298</v>
      </c>
      <c r="AA625">
        <v>2.074074074074074</v>
      </c>
      <c r="AB625">
        <v>1</v>
      </c>
      <c r="AC625">
        <v>9.4183808715194606E-2</v>
      </c>
      <c r="AD625">
        <v>0</v>
      </c>
      <c r="AE625">
        <v>0.1245436586329525</v>
      </c>
      <c r="AF625">
        <v>0.16041090478072009</v>
      </c>
      <c r="AG625">
        <v>0.17107862504938851</v>
      </c>
      <c r="AH625">
        <v>0.20555326714695291</v>
      </c>
      <c r="AI625">
        <v>7.4595021730542221E-2</v>
      </c>
      <c r="AJ625">
        <v>9.4718196217494164</v>
      </c>
      <c r="AK625" t="s">
        <v>1152</v>
      </c>
      <c r="AL625" t="s">
        <v>1153</v>
      </c>
      <c r="AM625" t="s">
        <v>1153</v>
      </c>
      <c r="AN625" t="s">
        <v>1153</v>
      </c>
      <c r="AO625">
        <v>15</v>
      </c>
      <c r="AP625">
        <v>7.190199999999999</v>
      </c>
      <c r="AQ625">
        <v>9.9598000000000031</v>
      </c>
      <c r="AR625">
        <v>8.3912133333333276</v>
      </c>
      <c r="AS625">
        <v>7.5448400000000024</v>
      </c>
      <c r="AT625">
        <v>8.0250400000000059</v>
      </c>
      <c r="AU625">
        <v>8.7289999999999921</v>
      </c>
      <c r="AV625">
        <v>9.188880000000001</v>
      </c>
      <c r="AW625" s="10">
        <v>0.5</v>
      </c>
      <c r="AX625" s="10">
        <v>3</v>
      </c>
      <c r="AY625" s="10">
        <v>0.9</v>
      </c>
      <c r="AZ625" s="10">
        <v>5</v>
      </c>
      <c r="BA625" s="10">
        <v>0.9</v>
      </c>
      <c r="BB625" s="10">
        <v>5</v>
      </c>
      <c r="BC625" s="10">
        <v>0.9</v>
      </c>
      <c r="BD625" s="10">
        <v>5</v>
      </c>
      <c r="BE625" s="10">
        <v>1</v>
      </c>
      <c r="BF625" s="10">
        <v>6</v>
      </c>
      <c r="BG625" s="10">
        <v>0.7</v>
      </c>
      <c r="BH625" s="10">
        <v>4</v>
      </c>
    </row>
    <row r="626" spans="1:60" x14ac:dyDescent="0.25">
      <c r="A626" s="1">
        <v>624</v>
      </c>
      <c r="B626" t="s">
        <v>675</v>
      </c>
      <c r="C626" t="s">
        <v>1178</v>
      </c>
      <c r="D626">
        <v>8.1366666666666667</v>
      </c>
      <c r="E626">
        <v>1.7155555555555431E-2</v>
      </c>
      <c r="F626">
        <f t="shared" si="54"/>
        <v>2.108425508671294E-3</v>
      </c>
      <c r="G626">
        <v>8.7175999999999974</v>
      </c>
      <c r="H626">
        <v>1.7294239999999971E-2</v>
      </c>
      <c r="I626">
        <f t="shared" si="55"/>
        <v>1.9838304120400082E-3</v>
      </c>
      <c r="J626">
        <v>8.8827999999999978</v>
      </c>
      <c r="K626">
        <v>1.255616000000004E-2</v>
      </c>
      <c r="L626">
        <f t="shared" si="56"/>
        <v>1.4135362723465624E-3</v>
      </c>
      <c r="M626">
        <v>9.7859999999999907</v>
      </c>
      <c r="N626">
        <v>1.6283999999999989E-2</v>
      </c>
      <c r="O626">
        <f t="shared" si="57"/>
        <v>1.6640098099325572E-3</v>
      </c>
      <c r="P626">
        <v>26.485833333333339</v>
      </c>
      <c r="Q626">
        <v>15.25706597222222</v>
      </c>
      <c r="R626">
        <f t="shared" si="58"/>
        <v>0.57604628784780099</v>
      </c>
      <c r="S626">
        <v>24.789999999999981</v>
      </c>
      <c r="T626">
        <v>1.2621774483536189E-29</v>
      </c>
      <c r="U626">
        <f t="shared" si="59"/>
        <v>5.0914782103816852E-31</v>
      </c>
      <c r="V626">
        <v>1</v>
      </c>
      <c r="W626">
        <v>2.035714285714286</v>
      </c>
      <c r="X626">
        <v>2.964285714285714</v>
      </c>
      <c r="Y626">
        <v>4</v>
      </c>
      <c r="Z626">
        <v>5.9642857142857144</v>
      </c>
      <c r="AA626">
        <v>5.0357142857142856</v>
      </c>
      <c r="AB626">
        <v>1</v>
      </c>
      <c r="AC626">
        <v>0.74415335245118064</v>
      </c>
      <c r="AD626">
        <v>0</v>
      </c>
      <c r="AE626">
        <v>7.1396968455550658E-2</v>
      </c>
      <c r="AF626">
        <v>9.1700122900450376E-2</v>
      </c>
      <c r="AG626">
        <v>0.20270380991396861</v>
      </c>
      <c r="AH626">
        <v>2.255120852109791</v>
      </c>
      <c r="AI626">
        <v>2.0467021712412921</v>
      </c>
      <c r="AJ626">
        <v>14.466483333333329</v>
      </c>
      <c r="AK626" t="s">
        <v>1153</v>
      </c>
      <c r="AL626" t="s">
        <v>1152</v>
      </c>
      <c r="AM626" t="s">
        <v>1153</v>
      </c>
      <c r="AN626" t="s">
        <v>1153</v>
      </c>
      <c r="AO626">
        <v>15</v>
      </c>
      <c r="AP626">
        <v>6.8823999999999979</v>
      </c>
      <c r="AQ626">
        <v>9.9317999999999991</v>
      </c>
      <c r="AR626">
        <v>8.1425999999999927</v>
      </c>
      <c r="AS626">
        <v>7.236080000000003</v>
      </c>
      <c r="AT626">
        <v>7.8409199999999943</v>
      </c>
      <c r="AU626">
        <v>8.1764399999999995</v>
      </c>
      <c r="AV626">
        <v>8.9695200000000046</v>
      </c>
      <c r="AW626" s="10">
        <v>0.5</v>
      </c>
      <c r="AX626" s="10">
        <v>3</v>
      </c>
      <c r="AY626" s="10">
        <v>0.7</v>
      </c>
      <c r="AZ626" s="10">
        <v>4</v>
      </c>
      <c r="BA626" s="10">
        <v>0.7</v>
      </c>
      <c r="BB626" s="10">
        <v>4</v>
      </c>
      <c r="BC626" s="10">
        <v>0.9</v>
      </c>
      <c r="BD626" s="10">
        <v>5</v>
      </c>
      <c r="BE626" s="10">
        <v>1</v>
      </c>
      <c r="BF626" s="10">
        <v>6</v>
      </c>
      <c r="BG626" s="10">
        <v>1</v>
      </c>
      <c r="BH626" s="10">
        <v>6</v>
      </c>
    </row>
    <row r="627" spans="1:60" x14ac:dyDescent="0.25">
      <c r="A627" s="1">
        <v>625</v>
      </c>
      <c r="B627" t="s">
        <v>676</v>
      </c>
      <c r="C627" t="s">
        <v>1170</v>
      </c>
      <c r="D627">
        <v>11.457741935483879</v>
      </c>
      <c r="E627">
        <v>0.10283038501560859</v>
      </c>
      <c r="F627">
        <f t="shared" si="54"/>
        <v>8.9747513597901521E-3</v>
      </c>
      <c r="G627">
        <v>13.562200000000001</v>
      </c>
      <c r="H627">
        <v>3.7121159999999903E-2</v>
      </c>
      <c r="I627">
        <f t="shared" si="55"/>
        <v>2.7371045995487385E-3</v>
      </c>
      <c r="J627">
        <v>13.8276</v>
      </c>
      <c r="K627">
        <v>2.889823999999994E-2</v>
      </c>
      <c r="L627">
        <f t="shared" si="56"/>
        <v>2.0898955711764833E-3</v>
      </c>
      <c r="M627">
        <v>13.836</v>
      </c>
      <c r="N627">
        <v>3.018399999999994E-2</v>
      </c>
      <c r="O627">
        <f t="shared" si="57"/>
        <v>2.1815553628216204E-3</v>
      </c>
      <c r="P627">
        <v>13.990000000000011</v>
      </c>
      <c r="Q627">
        <v>0</v>
      </c>
      <c r="R627">
        <f t="shared" si="58"/>
        <v>0</v>
      </c>
      <c r="S627">
        <v>14.990000000000011</v>
      </c>
      <c r="T627">
        <v>0</v>
      </c>
      <c r="U627">
        <f t="shared" si="59"/>
        <v>0</v>
      </c>
      <c r="V627">
        <v>1</v>
      </c>
      <c r="W627">
        <v>2.0666666666666669</v>
      </c>
      <c r="X627">
        <v>3.0666666666666669</v>
      </c>
      <c r="Y627">
        <v>3.0666666666666669</v>
      </c>
      <c r="Z627">
        <v>3.7</v>
      </c>
      <c r="AA627">
        <v>4.7</v>
      </c>
      <c r="AB627">
        <v>1</v>
      </c>
      <c r="AC627">
        <v>0.15330001783083219</v>
      </c>
      <c r="AD627">
        <v>0</v>
      </c>
      <c r="AE627">
        <v>0.18367127452912449</v>
      </c>
      <c r="AF627">
        <v>0.20683465187646011</v>
      </c>
      <c r="AG627">
        <v>0.2075677806244538</v>
      </c>
      <c r="AH627">
        <v>0.22100847433767859</v>
      </c>
      <c r="AI627">
        <v>0.30828570624172991</v>
      </c>
      <c r="AJ627">
        <v>13.61059032258065</v>
      </c>
      <c r="AK627" t="s">
        <v>1153</v>
      </c>
      <c r="AL627" t="s">
        <v>1152</v>
      </c>
      <c r="AM627" t="s">
        <v>1153</v>
      </c>
      <c r="AN627" t="s">
        <v>1153</v>
      </c>
      <c r="AO627">
        <v>15</v>
      </c>
      <c r="AP627">
        <v>10.033799999999991</v>
      </c>
      <c r="AQ627">
        <v>14.791999999999989</v>
      </c>
      <c r="AR627">
        <v>12.281386666666631</v>
      </c>
      <c r="AS627">
        <v>10.682159999999969</v>
      </c>
      <c r="AT627">
        <v>12.03312</v>
      </c>
      <c r="AU627">
        <v>12.725799999999969</v>
      </c>
      <c r="AV627">
        <v>13.48327999999997</v>
      </c>
      <c r="AW627" s="10">
        <v>0.3</v>
      </c>
      <c r="AX627" s="10">
        <v>2</v>
      </c>
      <c r="AY627" s="10">
        <v>0.9</v>
      </c>
      <c r="AZ627" s="10">
        <v>5</v>
      </c>
      <c r="BA627" s="10">
        <v>0.9</v>
      </c>
      <c r="BB627" s="10">
        <v>5</v>
      </c>
      <c r="BC627" s="10">
        <v>0.9</v>
      </c>
      <c r="BD627" s="10">
        <v>5</v>
      </c>
      <c r="BE627" s="10">
        <v>0.9</v>
      </c>
      <c r="BF627" s="10">
        <v>5</v>
      </c>
      <c r="BG627" s="10">
        <v>1</v>
      </c>
      <c r="BH627" s="10">
        <v>6</v>
      </c>
    </row>
    <row r="628" spans="1:60" x14ac:dyDescent="0.25">
      <c r="A628" s="1">
        <v>626</v>
      </c>
      <c r="B628" t="s">
        <v>677</v>
      </c>
      <c r="C628" t="s">
        <v>1178</v>
      </c>
      <c r="D628">
        <v>7.7633333333333354</v>
      </c>
      <c r="E628">
        <v>1.86222222222222E-2</v>
      </c>
      <c r="F628">
        <f t="shared" si="54"/>
        <v>2.3987405181050488E-3</v>
      </c>
      <c r="G628">
        <v>9.113199999999992</v>
      </c>
      <c r="H628">
        <v>1.856975999999981E-2</v>
      </c>
      <c r="I628">
        <f t="shared" si="55"/>
        <v>2.0376772154676545E-3</v>
      </c>
      <c r="J628">
        <v>9.2787999999999879</v>
      </c>
      <c r="K628">
        <v>1.3562560000000039E-2</v>
      </c>
      <c r="L628">
        <f t="shared" si="56"/>
        <v>1.4616717679010278E-3</v>
      </c>
      <c r="M628">
        <v>9.643799999999997</v>
      </c>
      <c r="N628">
        <v>3.2503560000000098E-2</v>
      </c>
      <c r="O628">
        <f t="shared" si="57"/>
        <v>3.3704100043551407E-3</v>
      </c>
      <c r="P628">
        <v>8.9900000000000055</v>
      </c>
      <c r="Q628">
        <v>0</v>
      </c>
      <c r="R628">
        <f t="shared" si="58"/>
        <v>0</v>
      </c>
      <c r="S628">
        <v>8.7340000000000071</v>
      </c>
      <c r="T628">
        <v>2.4639999999999818E-3</v>
      </c>
      <c r="U628">
        <f t="shared" si="59"/>
        <v>2.8211586901762993E-4</v>
      </c>
      <c r="V628">
        <v>1</v>
      </c>
      <c r="W628">
        <v>3.6551724137931041</v>
      </c>
      <c r="X628">
        <v>4.9655172413793096</v>
      </c>
      <c r="Y628">
        <v>6</v>
      </c>
      <c r="Z628">
        <v>3.3793103448275859</v>
      </c>
      <c r="AA628">
        <v>2</v>
      </c>
      <c r="AB628">
        <v>1</v>
      </c>
      <c r="AC628">
        <v>0.10868756261628711</v>
      </c>
      <c r="AD628">
        <v>0</v>
      </c>
      <c r="AE628">
        <v>0.17387720051524139</v>
      </c>
      <c r="AF628">
        <v>0.19520824388149241</v>
      </c>
      <c r="AG628">
        <v>0.24222413052812319</v>
      </c>
      <c r="AH628">
        <v>0.15800772863890139</v>
      </c>
      <c r="AI628">
        <v>0.12503220266208739</v>
      </c>
      <c r="AJ628">
        <v>8.9205222222222229</v>
      </c>
      <c r="AK628" t="s">
        <v>1152</v>
      </c>
      <c r="AL628" t="s">
        <v>1153</v>
      </c>
      <c r="AM628" t="s">
        <v>1153</v>
      </c>
      <c r="AN628" t="s">
        <v>1153</v>
      </c>
      <c r="AO628">
        <v>15</v>
      </c>
      <c r="AP628">
        <v>6.4675999999999929</v>
      </c>
      <c r="AQ628">
        <v>9.828599999999998</v>
      </c>
      <c r="AR628">
        <v>7.9105866666666609</v>
      </c>
      <c r="AS628">
        <v>6.9113600000000028</v>
      </c>
      <c r="AT628">
        <v>7.6050399999999971</v>
      </c>
      <c r="AU628">
        <v>8.1713999999999984</v>
      </c>
      <c r="AV628">
        <v>8.6675199999999943</v>
      </c>
      <c r="AW628" s="10">
        <v>0.5</v>
      </c>
      <c r="AX628" s="10">
        <v>3</v>
      </c>
      <c r="AY628" s="10">
        <v>0.9</v>
      </c>
      <c r="AZ628" s="10">
        <v>5</v>
      </c>
      <c r="BA628" s="10">
        <v>0.9</v>
      </c>
      <c r="BB628" s="10">
        <v>5</v>
      </c>
      <c r="BC628" s="10">
        <v>0.9</v>
      </c>
      <c r="BD628" s="10">
        <v>5</v>
      </c>
      <c r="BE628" s="10">
        <v>0.9</v>
      </c>
      <c r="BF628" s="10">
        <v>5</v>
      </c>
      <c r="BG628" s="10">
        <v>0.9</v>
      </c>
      <c r="BH628" s="10">
        <v>5</v>
      </c>
    </row>
    <row r="629" spans="1:60" x14ac:dyDescent="0.25">
      <c r="A629" s="1">
        <v>627</v>
      </c>
      <c r="B629" t="s">
        <v>678</v>
      </c>
      <c r="C629" t="s">
        <v>1178</v>
      </c>
      <c r="D629">
        <v>5.5292857142857121</v>
      </c>
      <c r="E629">
        <v>2.095663265306125E-2</v>
      </c>
      <c r="F629">
        <f t="shared" si="54"/>
        <v>3.790115710410252E-3</v>
      </c>
      <c r="G629">
        <v>5.7275510204081614</v>
      </c>
      <c r="H629">
        <v>5.2470637234485864E-3</v>
      </c>
      <c r="I629">
        <f t="shared" si="55"/>
        <v>9.1610946890782405E-4</v>
      </c>
      <c r="J629">
        <v>5.8204000000000011</v>
      </c>
      <c r="K629">
        <v>5.3078399999999656E-3</v>
      </c>
      <c r="L629">
        <f t="shared" si="56"/>
        <v>9.1193732389525885E-4</v>
      </c>
      <c r="M629">
        <v>6.9108000000000018</v>
      </c>
      <c r="N629">
        <v>7.9833600000000556E-3</v>
      </c>
      <c r="O629">
        <f t="shared" si="57"/>
        <v>1.1552005556520306E-3</v>
      </c>
      <c r="P629">
        <v>10.177500000000011</v>
      </c>
      <c r="Q629">
        <v>0.74609375</v>
      </c>
      <c r="R629">
        <f t="shared" si="58"/>
        <v>7.3308155244411616E-2</v>
      </c>
      <c r="S629">
        <v>9.0660000000000061</v>
      </c>
      <c r="T629">
        <v>3.9423999999999723E-2</v>
      </c>
      <c r="U629">
        <f t="shared" si="59"/>
        <v>4.3485550408117911E-3</v>
      </c>
      <c r="V629">
        <v>1</v>
      </c>
      <c r="W629">
        <v>1.84</v>
      </c>
      <c r="X629">
        <v>2.76</v>
      </c>
      <c r="Y629">
        <v>3.8</v>
      </c>
      <c r="Z629">
        <v>5.72</v>
      </c>
      <c r="AA629">
        <v>4.88</v>
      </c>
      <c r="AB629">
        <v>1</v>
      </c>
      <c r="AC629">
        <v>0.26146560368108041</v>
      </c>
      <c r="AD629">
        <v>0</v>
      </c>
      <c r="AE629">
        <v>3.5857308948640698E-2</v>
      </c>
      <c r="AF629">
        <v>5.264952848469262E-2</v>
      </c>
      <c r="AG629">
        <v>0.2498540240279041</v>
      </c>
      <c r="AH629">
        <v>0.8406536623175318</v>
      </c>
      <c r="AI629">
        <v>0.63963312233561731</v>
      </c>
      <c r="AJ629">
        <v>7.2052561224489819</v>
      </c>
      <c r="AK629" t="s">
        <v>1152</v>
      </c>
      <c r="AL629" t="s">
        <v>1153</v>
      </c>
      <c r="AM629" t="s">
        <v>1153</v>
      </c>
      <c r="AN629" t="s">
        <v>1153</v>
      </c>
      <c r="AO629">
        <v>15</v>
      </c>
      <c r="AP629">
        <v>4.5742000000000003</v>
      </c>
      <c r="AQ629">
        <v>7.3281999999999972</v>
      </c>
      <c r="AR629">
        <v>5.6222799999999964</v>
      </c>
      <c r="AS629">
        <v>4.9175599999999973</v>
      </c>
      <c r="AT629">
        <v>5.3801600000000009</v>
      </c>
      <c r="AU629">
        <v>5.5948400000000058</v>
      </c>
      <c r="AV629">
        <v>6.0592000000000006</v>
      </c>
      <c r="AW629" s="10">
        <v>0.5</v>
      </c>
      <c r="AX629" s="10">
        <v>3</v>
      </c>
      <c r="AY629" s="10">
        <v>0.7</v>
      </c>
      <c r="AZ629" s="10">
        <v>4</v>
      </c>
      <c r="BA629" s="10">
        <v>0.7</v>
      </c>
      <c r="BB629" s="10">
        <v>4</v>
      </c>
      <c r="BC629" s="10">
        <v>0.9</v>
      </c>
      <c r="BD629" s="10">
        <v>5</v>
      </c>
      <c r="BE629" s="10">
        <v>1</v>
      </c>
      <c r="BF629" s="10">
        <v>6</v>
      </c>
      <c r="BG629" s="10">
        <v>1</v>
      </c>
      <c r="BH629" s="10">
        <v>6</v>
      </c>
    </row>
    <row r="630" spans="1:60" x14ac:dyDescent="0.25">
      <c r="A630" s="1">
        <v>628</v>
      </c>
      <c r="B630" t="s">
        <v>679</v>
      </c>
      <c r="C630" t="s">
        <v>1178</v>
      </c>
      <c r="D630" t="s">
        <v>1151</v>
      </c>
      <c r="E630" t="s">
        <v>1151</v>
      </c>
      <c r="F630">
        <f t="shared" si="54"/>
        <v>1</v>
      </c>
      <c r="G630">
        <v>14.351599999999991</v>
      </c>
      <c r="H630">
        <v>3.1933439999999903E-2</v>
      </c>
      <c r="I630">
        <f t="shared" si="55"/>
        <v>2.2250787368655709E-3</v>
      </c>
      <c r="J630">
        <v>13.080399999999999</v>
      </c>
      <c r="K630">
        <v>1.7019840000000008E-2</v>
      </c>
      <c r="L630">
        <f t="shared" si="56"/>
        <v>1.3011712180055663E-3</v>
      </c>
      <c r="M630">
        <v>15.614000000000001</v>
      </c>
      <c r="N630">
        <v>3.9423999999999723E-2</v>
      </c>
      <c r="O630">
        <f t="shared" si="57"/>
        <v>2.5249135391315308E-3</v>
      </c>
      <c r="P630">
        <v>14.29</v>
      </c>
      <c r="Q630">
        <v>2.8398992587956419E-29</v>
      </c>
      <c r="R630">
        <f t="shared" si="58"/>
        <v>1.9873332811725976E-30</v>
      </c>
      <c r="S630">
        <v>15.88999999999999</v>
      </c>
      <c r="T630">
        <v>0</v>
      </c>
      <c r="U630">
        <f t="shared" si="59"/>
        <v>0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>
        <v>1.069904835723205</v>
      </c>
      <c r="AD630">
        <v>0</v>
      </c>
      <c r="AE630">
        <v>1.5955612969900519</v>
      </c>
      <c r="AF630">
        <v>1.365658183697197</v>
      </c>
      <c r="AG630">
        <v>1.8238728846402279</v>
      </c>
      <c r="AH630">
        <v>1.5844206174912809</v>
      </c>
      <c r="AI630">
        <v>1.873788916160702</v>
      </c>
      <c r="AJ630">
        <v>13.12588095238095</v>
      </c>
      <c r="AK630" t="s">
        <v>1153</v>
      </c>
      <c r="AL630" t="s">
        <v>1152</v>
      </c>
      <c r="AM630" t="s">
        <v>1153</v>
      </c>
      <c r="AN630" t="s">
        <v>1153</v>
      </c>
      <c r="AO630">
        <v>10.119999999999999</v>
      </c>
      <c r="AP630">
        <v>12.982599999999991</v>
      </c>
      <c r="AQ630">
        <v>15.969599999999989</v>
      </c>
      <c r="AR630">
        <v>14.393657509157491</v>
      </c>
      <c r="AS630">
        <v>13.56528</v>
      </c>
      <c r="AT630">
        <v>13.96920000000001</v>
      </c>
      <c r="AU630">
        <v>14.63639999999997</v>
      </c>
      <c r="AV630">
        <v>15.30835999999999</v>
      </c>
      <c r="AW630" s="10">
        <v>0</v>
      </c>
      <c r="AX630" s="10">
        <v>0</v>
      </c>
      <c r="AY630" s="10">
        <v>0.5</v>
      </c>
      <c r="AZ630" s="10">
        <v>3</v>
      </c>
      <c r="BA630" s="10">
        <v>0.1</v>
      </c>
      <c r="BB630" s="10">
        <v>1</v>
      </c>
      <c r="BC630" s="10">
        <v>0.9</v>
      </c>
      <c r="BD630" s="10">
        <v>5</v>
      </c>
      <c r="BE630" s="10">
        <v>0.5</v>
      </c>
      <c r="BF630" s="10">
        <v>3</v>
      </c>
      <c r="BG630" s="10">
        <v>0.9</v>
      </c>
      <c r="BH630" s="10">
        <v>5</v>
      </c>
    </row>
    <row r="631" spans="1:60" x14ac:dyDescent="0.25">
      <c r="A631" s="1">
        <v>629</v>
      </c>
      <c r="B631" t="s">
        <v>680</v>
      </c>
      <c r="C631" t="s">
        <v>1178</v>
      </c>
      <c r="D631">
        <v>3.8700000000000032</v>
      </c>
      <c r="E631">
        <v>5.6000000000000086E-3</v>
      </c>
      <c r="F631">
        <f t="shared" si="54"/>
        <v>1.4470284237726109E-3</v>
      </c>
      <c r="G631">
        <v>4.0216000000000012</v>
      </c>
      <c r="H631">
        <v>2.9814400000000162E-3</v>
      </c>
      <c r="I631">
        <f t="shared" si="55"/>
        <v>7.4135667396061646E-4</v>
      </c>
      <c r="J631">
        <v>4.4780000000000024</v>
      </c>
      <c r="K631">
        <v>5.2160000000000114E-3</v>
      </c>
      <c r="L631">
        <f t="shared" si="56"/>
        <v>1.164805716837876E-3</v>
      </c>
      <c r="M631">
        <v>4.9328000000000056</v>
      </c>
      <c r="N631">
        <v>4.1641599999999931E-3</v>
      </c>
      <c r="O631">
        <f t="shared" si="57"/>
        <v>8.4417774894582961E-4</v>
      </c>
      <c r="P631">
        <v>11.841020408163271</v>
      </c>
      <c r="Q631">
        <v>1.0653561016243229</v>
      </c>
      <c r="R631">
        <f t="shared" si="58"/>
        <v>8.9971646437654984E-2</v>
      </c>
      <c r="S631">
        <v>10.56200000000001</v>
      </c>
      <c r="T631">
        <v>0.4164159999999994</v>
      </c>
      <c r="U631">
        <f t="shared" si="59"/>
        <v>3.9425866313198166E-2</v>
      </c>
      <c r="V631">
        <v>1</v>
      </c>
      <c r="W631">
        <v>2</v>
      </c>
      <c r="X631">
        <v>3</v>
      </c>
      <c r="Y631">
        <v>4</v>
      </c>
      <c r="Z631">
        <v>6</v>
      </c>
      <c r="AA631">
        <v>5</v>
      </c>
      <c r="AB631">
        <v>1</v>
      </c>
      <c r="AC631">
        <v>0.66419553868058834</v>
      </c>
      <c r="AD631">
        <v>0</v>
      </c>
      <c r="AE631">
        <v>3.917312661498662E-2</v>
      </c>
      <c r="AF631">
        <v>0.15710594315245441</v>
      </c>
      <c r="AG631">
        <v>0.27462532299741649</v>
      </c>
      <c r="AH631">
        <v>2.0596951959078198</v>
      </c>
      <c r="AI631">
        <v>1.729198966408269</v>
      </c>
      <c r="AJ631">
        <v>6.6175700680272156</v>
      </c>
      <c r="AK631" t="s">
        <v>1152</v>
      </c>
      <c r="AL631" t="s">
        <v>1153</v>
      </c>
      <c r="AM631" t="s">
        <v>1153</v>
      </c>
      <c r="AN631" t="s">
        <v>1153</v>
      </c>
      <c r="AO631">
        <v>15</v>
      </c>
      <c r="AP631">
        <v>3.150200000000003</v>
      </c>
      <c r="AQ631">
        <v>4.9480000000000048</v>
      </c>
      <c r="AR631">
        <v>3.936479999999996</v>
      </c>
      <c r="AS631">
        <v>3.3536400000000022</v>
      </c>
      <c r="AT631">
        <v>3.8147199999999999</v>
      </c>
      <c r="AU631">
        <v>4.0834400000000031</v>
      </c>
      <c r="AV631">
        <v>4.4310399999999968</v>
      </c>
      <c r="AW631" s="10">
        <v>0.5</v>
      </c>
      <c r="AX631" s="10">
        <v>3</v>
      </c>
      <c r="AY631" s="10">
        <v>0.5</v>
      </c>
      <c r="AZ631" s="10">
        <v>3</v>
      </c>
      <c r="BA631" s="10">
        <v>0.9</v>
      </c>
      <c r="BB631" s="10">
        <v>5</v>
      </c>
      <c r="BC631" s="10">
        <v>0.9</v>
      </c>
      <c r="BD631" s="10">
        <v>5</v>
      </c>
      <c r="BE631" s="10">
        <v>1</v>
      </c>
      <c r="BF631" s="10">
        <v>6</v>
      </c>
      <c r="BG631" s="10">
        <v>1</v>
      </c>
      <c r="BH631" s="10">
        <v>6</v>
      </c>
    </row>
    <row r="632" spans="1:60" x14ac:dyDescent="0.25">
      <c r="A632" s="1">
        <v>630</v>
      </c>
      <c r="B632" t="s">
        <v>681</v>
      </c>
      <c r="C632" t="s">
        <v>1178</v>
      </c>
      <c r="D632">
        <v>9.9244827586206892</v>
      </c>
      <c r="E632">
        <v>2.2259215219976331E-2</v>
      </c>
      <c r="F632">
        <f t="shared" si="54"/>
        <v>2.2428589742514633E-3</v>
      </c>
      <c r="G632">
        <v>8.8756000000000093</v>
      </c>
      <c r="H632">
        <v>0.26588863999999968</v>
      </c>
      <c r="I632">
        <f t="shared" si="55"/>
        <v>2.995725810086072E-2</v>
      </c>
      <c r="J632">
        <v>9.0676000000000005</v>
      </c>
      <c r="K632">
        <v>0.27041024000000019</v>
      </c>
      <c r="L632">
        <f t="shared" si="56"/>
        <v>2.9821588954078274E-2</v>
      </c>
      <c r="M632">
        <v>10.115600000000001</v>
      </c>
      <c r="N632">
        <v>0.13403663999999979</v>
      </c>
      <c r="O632">
        <f t="shared" si="57"/>
        <v>1.3250488354620565E-2</v>
      </c>
      <c r="P632">
        <v>10.04744680851063</v>
      </c>
      <c r="Q632">
        <v>0.12244454504300629</v>
      </c>
      <c r="R632">
        <f t="shared" si="58"/>
        <v>1.2186632820916293E-2</v>
      </c>
      <c r="S632">
        <v>9.4900000000000055</v>
      </c>
      <c r="T632">
        <v>3.1554436208840469E-30</v>
      </c>
      <c r="U632">
        <f t="shared" si="59"/>
        <v>3.3250196215848734E-31</v>
      </c>
      <c r="V632">
        <v>5</v>
      </c>
      <c r="W632">
        <v>1.1923076923076921</v>
      </c>
      <c r="X632">
        <v>2.115384615384615</v>
      </c>
      <c r="Y632">
        <v>4.7307692307692308</v>
      </c>
      <c r="Z632">
        <v>4.6538461538461542</v>
      </c>
      <c r="AA632">
        <v>2.692307692307693</v>
      </c>
      <c r="AB632">
        <v>1</v>
      </c>
      <c r="AC632">
        <v>7.6539657896404489E-2</v>
      </c>
      <c r="AD632">
        <v>0.1181759834400693</v>
      </c>
      <c r="AE632">
        <v>0</v>
      </c>
      <c r="AF632">
        <v>2.1632340348820559E-2</v>
      </c>
      <c r="AG632">
        <v>0.13970886475280439</v>
      </c>
      <c r="AH632">
        <v>0.13203015103323959</v>
      </c>
      <c r="AI632">
        <v>6.9223489116228221E-2</v>
      </c>
      <c r="AJ632">
        <v>9.5867882611885573</v>
      </c>
      <c r="AK632" t="s">
        <v>1152</v>
      </c>
      <c r="AL632" t="s">
        <v>1153</v>
      </c>
      <c r="AM632" t="s">
        <v>1153</v>
      </c>
      <c r="AN632" t="s">
        <v>1153</v>
      </c>
      <c r="AO632">
        <v>15</v>
      </c>
      <c r="AP632">
        <v>7.0235999999999956</v>
      </c>
      <c r="AQ632">
        <v>10.974600000000001</v>
      </c>
      <c r="AR632">
        <v>8.706359999999993</v>
      </c>
      <c r="AS632">
        <v>7.3681599999999996</v>
      </c>
      <c r="AT632">
        <v>8.8926800000000057</v>
      </c>
      <c r="AU632">
        <v>9.0101200000000023</v>
      </c>
      <c r="AV632">
        <v>9.5126799999999996</v>
      </c>
      <c r="AW632" s="10">
        <v>0.9</v>
      </c>
      <c r="AX632" s="10">
        <v>5</v>
      </c>
      <c r="AY632" s="10">
        <v>0.3</v>
      </c>
      <c r="AZ632" s="10">
        <v>2</v>
      </c>
      <c r="BA632" s="10">
        <v>0.7</v>
      </c>
      <c r="BB632" s="10">
        <v>4</v>
      </c>
      <c r="BC632" s="10">
        <v>0.9</v>
      </c>
      <c r="BD632" s="10">
        <v>5</v>
      </c>
      <c r="BE632" s="10">
        <v>0.9</v>
      </c>
      <c r="BF632" s="10">
        <v>5</v>
      </c>
      <c r="BG632" s="10">
        <v>0.7</v>
      </c>
      <c r="BH632" s="10">
        <v>4</v>
      </c>
    </row>
    <row r="633" spans="1:60" x14ac:dyDescent="0.25">
      <c r="A633" s="1">
        <v>631</v>
      </c>
      <c r="B633" t="s">
        <v>682</v>
      </c>
      <c r="C633" t="s">
        <v>1178</v>
      </c>
      <c r="D633">
        <v>10.015000000000001</v>
      </c>
      <c r="E633">
        <v>8.3303571428571588E-2</v>
      </c>
      <c r="F633">
        <f t="shared" si="54"/>
        <v>8.317880322373598E-3</v>
      </c>
      <c r="G633">
        <v>12.578979591836729</v>
      </c>
      <c r="H633">
        <v>3.1674468971261978E-2</v>
      </c>
      <c r="I633">
        <f t="shared" si="55"/>
        <v>2.5180475681682067E-3</v>
      </c>
      <c r="J633">
        <v>12.83640000000001</v>
      </c>
      <c r="K633">
        <v>2.5799039999999999E-2</v>
      </c>
      <c r="L633">
        <f t="shared" si="56"/>
        <v>2.009834533046647E-3</v>
      </c>
      <c r="M633">
        <v>11.362399999999999</v>
      </c>
      <c r="N633">
        <v>2.0722240000000131E-2</v>
      </c>
      <c r="O633">
        <f t="shared" si="57"/>
        <v>1.8237555446032644E-3</v>
      </c>
      <c r="P633">
        <v>12.69</v>
      </c>
      <c r="Q633">
        <v>1.2621774483536189E-29</v>
      </c>
      <c r="R633">
        <f t="shared" si="58"/>
        <v>9.9462367876565716E-31</v>
      </c>
      <c r="S633">
        <v>13.69000000000001</v>
      </c>
      <c r="T633">
        <v>1.2621774483536189E-29</v>
      </c>
      <c r="U633">
        <f t="shared" si="59"/>
        <v>9.2197037863668229E-31</v>
      </c>
      <c r="V633">
        <v>1</v>
      </c>
      <c r="W633">
        <v>3.2173913043478262</v>
      </c>
      <c r="X633">
        <v>4.2608695652173916</v>
      </c>
      <c r="Y633">
        <v>2</v>
      </c>
      <c r="Z633">
        <v>3.8695652173913042</v>
      </c>
      <c r="AA633">
        <v>5.6521739130434776</v>
      </c>
      <c r="AB633">
        <v>1</v>
      </c>
      <c r="AC633">
        <v>0.19529671479175831</v>
      </c>
      <c r="AD633">
        <v>0</v>
      </c>
      <c r="AE633">
        <v>0.25601393827625868</v>
      </c>
      <c r="AF633">
        <v>0.2817174238642044</v>
      </c>
      <c r="AG633">
        <v>0.1345381927109337</v>
      </c>
      <c r="AH633">
        <v>0.26709935097353998</v>
      </c>
      <c r="AI633">
        <v>0.3669495756365464</v>
      </c>
      <c r="AJ633">
        <v>12.195463265306129</v>
      </c>
      <c r="AK633" t="s">
        <v>1153</v>
      </c>
      <c r="AL633" t="s">
        <v>1152</v>
      </c>
      <c r="AM633" t="s">
        <v>1153</v>
      </c>
      <c r="AN633" t="s">
        <v>1153</v>
      </c>
      <c r="AO633">
        <v>15</v>
      </c>
      <c r="AP633">
        <v>8.2188000000000017</v>
      </c>
      <c r="AQ633">
        <v>13.5778</v>
      </c>
      <c r="AR633">
        <v>10.79225333333329</v>
      </c>
      <c r="AS633">
        <v>8.6695599999999935</v>
      </c>
      <c r="AT633">
        <v>10.21107999999999</v>
      </c>
      <c r="AU633">
        <v>11.749399999999961</v>
      </c>
      <c r="AV633">
        <v>12.756600000000009</v>
      </c>
      <c r="AW633" s="10">
        <v>0.3</v>
      </c>
      <c r="AX633" s="10">
        <v>2</v>
      </c>
      <c r="AY633" s="10">
        <v>0.7</v>
      </c>
      <c r="AZ633" s="10">
        <v>4</v>
      </c>
      <c r="BA633" s="10">
        <v>0.9</v>
      </c>
      <c r="BB633" s="10">
        <v>5</v>
      </c>
      <c r="BC633" s="10">
        <v>0.5</v>
      </c>
      <c r="BD633" s="10">
        <v>3</v>
      </c>
      <c r="BE633" s="10">
        <v>0.7</v>
      </c>
      <c r="BF633" s="10">
        <v>4</v>
      </c>
      <c r="BG633" s="10">
        <v>1</v>
      </c>
      <c r="BH633" s="10">
        <v>6</v>
      </c>
    </row>
    <row r="634" spans="1:60" x14ac:dyDescent="0.25">
      <c r="A634" s="1">
        <v>632</v>
      </c>
      <c r="B634" t="s">
        <v>683</v>
      </c>
      <c r="C634" t="s">
        <v>1170</v>
      </c>
      <c r="D634">
        <v>14.480625</v>
      </c>
      <c r="E634">
        <v>9.5224609375000019E-2</v>
      </c>
      <c r="F634">
        <f t="shared" si="54"/>
        <v>6.5760013379947361E-3</v>
      </c>
      <c r="G634">
        <v>16.849599999999981</v>
      </c>
      <c r="H634">
        <v>6.6699840000000316E-2</v>
      </c>
      <c r="I634">
        <f t="shared" si="55"/>
        <v>3.9585414490551935E-3</v>
      </c>
      <c r="J634">
        <v>17.18920000000001</v>
      </c>
      <c r="K634">
        <v>4.4807360000000282E-2</v>
      </c>
      <c r="L634">
        <f t="shared" si="56"/>
        <v>2.6067158448328169E-3</v>
      </c>
      <c r="M634">
        <v>17.396399999999989</v>
      </c>
      <c r="N634">
        <v>4.770304000000028E-2</v>
      </c>
      <c r="O634">
        <f t="shared" si="57"/>
        <v>2.7421213584419941E-3</v>
      </c>
      <c r="P634">
        <v>16.990000000000009</v>
      </c>
      <c r="Q634">
        <v>0</v>
      </c>
      <c r="R634">
        <f t="shared" si="58"/>
        <v>0</v>
      </c>
      <c r="S634">
        <v>17.38999999999999</v>
      </c>
      <c r="T634">
        <v>0</v>
      </c>
      <c r="U634">
        <f t="shared" si="59"/>
        <v>0</v>
      </c>
      <c r="V634">
        <v>1</v>
      </c>
      <c r="W634">
        <v>2.137931034482758</v>
      </c>
      <c r="X634">
        <v>3.2758620689655169</v>
      </c>
      <c r="Y634">
        <v>4.7241379310344831</v>
      </c>
      <c r="Z634">
        <v>3.0344827586206899</v>
      </c>
      <c r="AA634">
        <v>4.8965517241379306</v>
      </c>
      <c r="AB634">
        <v>1</v>
      </c>
      <c r="AC634">
        <v>0.1208085516566676</v>
      </c>
      <c r="AD634">
        <v>0</v>
      </c>
      <c r="AE634">
        <v>0.16359618455694999</v>
      </c>
      <c r="AF634">
        <v>0.18704821097155791</v>
      </c>
      <c r="AG634">
        <v>0.2013569856273458</v>
      </c>
      <c r="AH634">
        <v>0.17329189865768951</v>
      </c>
      <c r="AI634">
        <v>0.20091501575380821</v>
      </c>
      <c r="AJ634">
        <v>16.71597083333333</v>
      </c>
      <c r="AK634" t="s">
        <v>1153</v>
      </c>
      <c r="AL634" t="s">
        <v>1152</v>
      </c>
      <c r="AM634" t="s">
        <v>1153</v>
      </c>
      <c r="AN634" t="s">
        <v>1153</v>
      </c>
      <c r="AO634">
        <v>15</v>
      </c>
      <c r="AP634">
        <v>12.993399999999999</v>
      </c>
      <c r="AQ634">
        <v>18.899999999999981</v>
      </c>
      <c r="AR634">
        <v>15.7337733333333</v>
      </c>
      <c r="AS634">
        <v>13.76476000000001</v>
      </c>
      <c r="AT634">
        <v>15.138079999999951</v>
      </c>
      <c r="AU634">
        <v>16.533000000000008</v>
      </c>
      <c r="AV634">
        <v>17.24024</v>
      </c>
      <c r="AW634" s="10">
        <v>0.3</v>
      </c>
      <c r="AX634" s="10">
        <v>2</v>
      </c>
      <c r="AY634" s="10">
        <v>0.7</v>
      </c>
      <c r="AZ634" s="10">
        <v>4</v>
      </c>
      <c r="BA634" s="10">
        <v>0.7</v>
      </c>
      <c r="BB634" s="10">
        <v>4</v>
      </c>
      <c r="BC634" s="10">
        <v>0.9</v>
      </c>
      <c r="BD634" s="10">
        <v>5</v>
      </c>
      <c r="BE634" s="10">
        <v>0.7</v>
      </c>
      <c r="BF634" s="10">
        <v>4</v>
      </c>
      <c r="BG634" s="10">
        <v>0.9</v>
      </c>
      <c r="BH634" s="10">
        <v>5</v>
      </c>
    </row>
    <row r="635" spans="1:60" x14ac:dyDescent="0.25">
      <c r="A635" s="1">
        <v>633</v>
      </c>
      <c r="B635" t="s">
        <v>684</v>
      </c>
      <c r="C635" t="s">
        <v>1178</v>
      </c>
      <c r="D635">
        <v>10.14172413793103</v>
      </c>
      <c r="E635">
        <v>4.3876337693222349E-2</v>
      </c>
      <c r="F635">
        <f t="shared" si="54"/>
        <v>4.3263193808556278E-3</v>
      </c>
      <c r="G635">
        <v>10.7475</v>
      </c>
      <c r="H635">
        <v>1.771874999999995E-2</v>
      </c>
      <c r="I635">
        <f t="shared" si="55"/>
        <v>1.6486392184228843E-3</v>
      </c>
      <c r="J635">
        <v>10.66439999999999</v>
      </c>
      <c r="K635">
        <v>1.7256639999999931E-2</v>
      </c>
      <c r="L635">
        <f t="shared" si="56"/>
        <v>1.6181538576947553E-3</v>
      </c>
      <c r="M635">
        <v>11.914</v>
      </c>
      <c r="N635">
        <v>6.7103999999999872E-2</v>
      </c>
      <c r="O635">
        <f t="shared" si="57"/>
        <v>5.6323652845391868E-3</v>
      </c>
      <c r="P635">
        <v>11.827777777777779</v>
      </c>
      <c r="Q635">
        <v>1.1579061728395059</v>
      </c>
      <c r="R635">
        <f t="shared" si="58"/>
        <v>9.78971869944157E-2</v>
      </c>
      <c r="S635">
        <v>10.56200000000001</v>
      </c>
      <c r="T635">
        <v>0.4164159999999994</v>
      </c>
      <c r="U635">
        <f t="shared" si="59"/>
        <v>3.9425866313198166E-2</v>
      </c>
      <c r="V635">
        <v>1.5217391304347829</v>
      </c>
      <c r="W635">
        <v>3.5217391304347831</v>
      </c>
      <c r="X635">
        <v>2.5217391304347831</v>
      </c>
      <c r="Y635">
        <v>5.1304347826086953</v>
      </c>
      <c r="Z635">
        <v>5.8695652173913047</v>
      </c>
      <c r="AA635">
        <v>2.4347826086956519</v>
      </c>
      <c r="AB635">
        <v>1</v>
      </c>
      <c r="AC635">
        <v>5.3159620298276027E-2</v>
      </c>
      <c r="AD635">
        <v>0</v>
      </c>
      <c r="AE635">
        <v>5.9731053007377799E-2</v>
      </c>
      <c r="AF635">
        <v>5.1537179966678608E-2</v>
      </c>
      <c r="AG635">
        <v>0.1747509435245316</v>
      </c>
      <c r="AH635">
        <v>0.16624921136838511</v>
      </c>
      <c r="AI635">
        <v>4.144027744721468E-2</v>
      </c>
      <c r="AJ635">
        <v>10.97623365261814</v>
      </c>
      <c r="AK635" t="s">
        <v>1153</v>
      </c>
      <c r="AL635" t="s">
        <v>1152</v>
      </c>
      <c r="AM635" t="s">
        <v>1153</v>
      </c>
      <c r="AN635" t="s">
        <v>1153</v>
      </c>
      <c r="AO635">
        <v>15</v>
      </c>
      <c r="AP635">
        <v>8.4792000000000058</v>
      </c>
      <c r="AQ635">
        <v>11.706799999999999</v>
      </c>
      <c r="AR635">
        <v>9.8906266666666482</v>
      </c>
      <c r="AS635">
        <v>8.9677199999999946</v>
      </c>
      <c r="AT635">
        <v>9.5537199999999913</v>
      </c>
      <c r="AU635">
        <v>10.168999999999979</v>
      </c>
      <c r="AV635">
        <v>10.72423999999998</v>
      </c>
      <c r="AW635" s="10">
        <v>0.5</v>
      </c>
      <c r="AX635" s="10">
        <v>3</v>
      </c>
      <c r="AY635" s="10">
        <v>0.9</v>
      </c>
      <c r="AZ635" s="10">
        <v>5</v>
      </c>
      <c r="BA635" s="10">
        <v>0.7</v>
      </c>
      <c r="BB635" s="10">
        <v>4</v>
      </c>
      <c r="BC635" s="10">
        <v>1</v>
      </c>
      <c r="BD635" s="10">
        <v>6</v>
      </c>
      <c r="BE635" s="10">
        <v>1</v>
      </c>
      <c r="BF635" s="10">
        <v>6</v>
      </c>
      <c r="BG635" s="10">
        <v>0.7</v>
      </c>
      <c r="BH635" s="10">
        <v>4</v>
      </c>
    </row>
    <row r="636" spans="1:60" x14ac:dyDescent="0.25">
      <c r="A636" s="1">
        <v>634</v>
      </c>
      <c r="B636" t="s">
        <v>685</v>
      </c>
      <c r="C636" t="s">
        <v>1178</v>
      </c>
      <c r="D636">
        <v>5.8822222222222234</v>
      </c>
      <c r="E636">
        <v>5.617283950617313E-3</v>
      </c>
      <c r="F636">
        <f t="shared" si="54"/>
        <v>9.5495949292700804E-4</v>
      </c>
      <c r="G636">
        <v>4.1271428571428546</v>
      </c>
      <c r="H636">
        <v>2.4489795918367168E-3</v>
      </c>
      <c r="I636">
        <f t="shared" si="55"/>
        <v>5.9338377095386049E-4</v>
      </c>
      <c r="J636">
        <v>2.857199999999998</v>
      </c>
      <c r="K636">
        <v>1.172160000000008E-3</v>
      </c>
      <c r="L636">
        <f t="shared" si="56"/>
        <v>4.102477950441022E-4</v>
      </c>
      <c r="M636">
        <v>3.2548000000000008</v>
      </c>
      <c r="N636">
        <v>1.5769600000000029E-3</v>
      </c>
      <c r="O636">
        <f t="shared" si="57"/>
        <v>4.845028880422768E-4</v>
      </c>
      <c r="P636">
        <v>6.2900000000000018</v>
      </c>
      <c r="Q636">
        <v>0</v>
      </c>
      <c r="R636">
        <f t="shared" si="58"/>
        <v>0</v>
      </c>
      <c r="S636">
        <v>4.1185714285714257</v>
      </c>
      <c r="T636">
        <v>2.2040816326530589E-2</v>
      </c>
      <c r="U636">
        <f t="shared" si="59"/>
        <v>5.3515683068232475E-3</v>
      </c>
      <c r="V636">
        <v>5</v>
      </c>
      <c r="W636">
        <v>3.4782608695652169</v>
      </c>
      <c r="X636">
        <v>1</v>
      </c>
      <c r="Y636">
        <v>2</v>
      </c>
      <c r="Z636">
        <v>6</v>
      </c>
      <c r="AA636">
        <v>3.5217391304347831</v>
      </c>
      <c r="AB636">
        <v>1</v>
      </c>
      <c r="AC636">
        <v>0.70081190968773299</v>
      </c>
      <c r="AD636">
        <v>1.0587366030457179</v>
      </c>
      <c r="AE636">
        <v>0.44447111057778882</v>
      </c>
      <c r="AF636">
        <v>0</v>
      </c>
      <c r="AG636">
        <v>0.1391572168556641</v>
      </c>
      <c r="AH636">
        <v>1.2014559708805841</v>
      </c>
      <c r="AI636">
        <v>0.44147117057658841</v>
      </c>
      <c r="AJ636">
        <v>4.4216560846560844</v>
      </c>
      <c r="AK636" t="s">
        <v>1152</v>
      </c>
      <c r="AL636" t="s">
        <v>1153</v>
      </c>
      <c r="AM636" t="s">
        <v>1153</v>
      </c>
      <c r="AN636" t="s">
        <v>1153</v>
      </c>
      <c r="AO636">
        <v>15</v>
      </c>
      <c r="AP636">
        <v>1.950599999999999</v>
      </c>
      <c r="AQ636">
        <v>5.141999999999995</v>
      </c>
      <c r="AR636">
        <v>3.2132533333333289</v>
      </c>
      <c r="AS636">
        <v>2.1021200000000011</v>
      </c>
      <c r="AT636">
        <v>3.0167999999999999</v>
      </c>
      <c r="AU636">
        <v>3.559079999999998</v>
      </c>
      <c r="AV636">
        <v>4.0119199999999964</v>
      </c>
      <c r="AW636" s="10">
        <v>1</v>
      </c>
      <c r="AX636" s="10">
        <v>6</v>
      </c>
      <c r="AY636" s="10">
        <v>0.9</v>
      </c>
      <c r="AZ636" s="10">
        <v>5</v>
      </c>
      <c r="BA636" s="10">
        <v>0.3</v>
      </c>
      <c r="BB636" s="10">
        <v>2</v>
      </c>
      <c r="BC636" s="10">
        <v>0.5</v>
      </c>
      <c r="BD636" s="10">
        <v>3</v>
      </c>
      <c r="BE636" s="10">
        <v>1</v>
      </c>
      <c r="BF636" s="10">
        <v>6</v>
      </c>
      <c r="BG636" s="10">
        <v>0.9</v>
      </c>
      <c r="BH636" s="10">
        <v>5</v>
      </c>
    </row>
    <row r="637" spans="1:60" x14ac:dyDescent="0.25">
      <c r="A637" s="1">
        <v>635</v>
      </c>
      <c r="B637" t="s">
        <v>686</v>
      </c>
      <c r="C637" t="s">
        <v>1178</v>
      </c>
      <c r="D637">
        <v>12.990000000000011</v>
      </c>
      <c r="E637">
        <v>4.000000000000007E-2</v>
      </c>
      <c r="F637">
        <f t="shared" si="54"/>
        <v>3.0792917628945371E-3</v>
      </c>
      <c r="G637">
        <v>9.6160416666666624</v>
      </c>
      <c r="H637">
        <v>1.947808159722221E-2</v>
      </c>
      <c r="I637">
        <f t="shared" si="55"/>
        <v>2.0255820713362361E-3</v>
      </c>
      <c r="J637">
        <v>9.7739999999999903</v>
      </c>
      <c r="K637">
        <v>1.4744000000000019E-2</v>
      </c>
      <c r="L637">
        <f t="shared" si="56"/>
        <v>1.5084919173316998E-3</v>
      </c>
      <c r="M637">
        <v>9.8800000000000061</v>
      </c>
      <c r="N637">
        <v>1.54E-2</v>
      </c>
      <c r="O637">
        <f t="shared" si="57"/>
        <v>1.5587044534412947E-3</v>
      </c>
      <c r="P637">
        <v>10.337826086956531</v>
      </c>
      <c r="Q637">
        <v>2.8355387523629489</v>
      </c>
      <c r="R637">
        <f t="shared" si="58"/>
        <v>0.27428772050446976</v>
      </c>
      <c r="S637">
        <v>9.4900000000000055</v>
      </c>
      <c r="T637">
        <v>0</v>
      </c>
      <c r="U637">
        <f t="shared" si="59"/>
        <v>0</v>
      </c>
      <c r="V637">
        <v>6</v>
      </c>
      <c r="W637">
        <v>1.80952380952381</v>
      </c>
      <c r="X637">
        <v>3.0952380952380949</v>
      </c>
      <c r="Y637">
        <v>4.1428571428571432</v>
      </c>
      <c r="Z637">
        <v>4.4285714285714288</v>
      </c>
      <c r="AA637">
        <v>1.5238095238095239</v>
      </c>
      <c r="AB637">
        <v>1</v>
      </c>
      <c r="AC637">
        <v>0.14502753343208921</v>
      </c>
      <c r="AD637">
        <v>0.36880927291886167</v>
      </c>
      <c r="AE637">
        <v>1.328152441166042E-2</v>
      </c>
      <c r="AF637">
        <v>2.9926238145414619E-2</v>
      </c>
      <c r="AG637">
        <v>4.1095890410958853E-2</v>
      </c>
      <c r="AH637">
        <v>8.9338892197736719E-2</v>
      </c>
      <c r="AI637">
        <v>0</v>
      </c>
      <c r="AJ637">
        <v>10.3479779589372</v>
      </c>
      <c r="AK637" t="s">
        <v>1153</v>
      </c>
      <c r="AL637" t="s">
        <v>1152</v>
      </c>
      <c r="AM637" t="s">
        <v>1153</v>
      </c>
      <c r="AN637" t="s">
        <v>1153</v>
      </c>
      <c r="AO637">
        <v>15</v>
      </c>
      <c r="AP637">
        <v>7.4895999999999967</v>
      </c>
      <c r="AQ637">
        <v>11.677199999999999</v>
      </c>
      <c r="AR637">
        <v>8.994799999999989</v>
      </c>
      <c r="AS637">
        <v>7.7330399999999937</v>
      </c>
      <c r="AT637">
        <v>8.5624800000000079</v>
      </c>
      <c r="AU637">
        <v>9.1739200000000025</v>
      </c>
      <c r="AV637">
        <v>9.9230400000000039</v>
      </c>
      <c r="AW637" s="10">
        <v>1</v>
      </c>
      <c r="AX637" s="10">
        <v>6</v>
      </c>
      <c r="AY637" s="10">
        <v>0.7</v>
      </c>
      <c r="AZ637" s="10">
        <v>4</v>
      </c>
      <c r="BA637" s="10">
        <v>0.7</v>
      </c>
      <c r="BB637" s="10">
        <v>4</v>
      </c>
      <c r="BC637" s="10">
        <v>0.7</v>
      </c>
      <c r="BD637" s="10">
        <v>4</v>
      </c>
      <c r="BE637" s="10">
        <v>0.9</v>
      </c>
      <c r="BF637" s="10">
        <v>5</v>
      </c>
      <c r="BG637" s="10">
        <v>0.7</v>
      </c>
      <c r="BH637" s="10">
        <v>4</v>
      </c>
    </row>
    <row r="638" spans="1:60" x14ac:dyDescent="0.25">
      <c r="A638" s="1">
        <v>636</v>
      </c>
      <c r="B638" t="s">
        <v>687</v>
      </c>
      <c r="C638" t="s">
        <v>1184</v>
      </c>
      <c r="D638">
        <v>38.939999999999984</v>
      </c>
      <c r="E638">
        <v>0.35783333333333461</v>
      </c>
      <c r="F638">
        <f t="shared" si="54"/>
        <v>9.1893511385037173E-3</v>
      </c>
      <c r="G638">
        <v>44.752200000000009</v>
      </c>
      <c r="H638">
        <v>0.35034516000000082</v>
      </c>
      <c r="I638">
        <f t="shared" si="55"/>
        <v>7.8285572552857906E-3</v>
      </c>
      <c r="J638">
        <v>44.383999999999993</v>
      </c>
      <c r="K638">
        <v>0.29570399999999758</v>
      </c>
      <c r="L638">
        <f t="shared" si="56"/>
        <v>6.6624008651765864E-3</v>
      </c>
      <c r="M638">
        <v>40.446799999999953</v>
      </c>
      <c r="N638">
        <v>0.2614057600000006</v>
      </c>
      <c r="O638">
        <f t="shared" si="57"/>
        <v>6.462952817033755E-3</v>
      </c>
      <c r="P638">
        <v>87.554583333333355</v>
      </c>
      <c r="Q638">
        <v>87.138537326388914</v>
      </c>
      <c r="R638">
        <f t="shared" si="58"/>
        <v>0.99524815273964018</v>
      </c>
      <c r="S638">
        <v>39.99</v>
      </c>
      <c r="T638">
        <v>0</v>
      </c>
      <c r="U638">
        <f t="shared" si="59"/>
        <v>0</v>
      </c>
      <c r="V638">
        <v>1</v>
      </c>
      <c r="W638">
        <v>4.9642857142857144</v>
      </c>
      <c r="X638">
        <v>4.0357142857142856</v>
      </c>
      <c r="Y638">
        <v>2.5</v>
      </c>
      <c r="Z638">
        <v>6</v>
      </c>
      <c r="AA638">
        <v>2.5</v>
      </c>
      <c r="AB638">
        <v>1</v>
      </c>
      <c r="AC638">
        <v>0.26074637619129187</v>
      </c>
      <c r="AD638">
        <v>0</v>
      </c>
      <c r="AE638">
        <v>0.14926040061633361</v>
      </c>
      <c r="AF638">
        <v>0.1398048279404214</v>
      </c>
      <c r="AG638">
        <v>3.8695428864919501E-2</v>
      </c>
      <c r="AH638">
        <v>1.24844846772813</v>
      </c>
      <c r="AI638">
        <v>2.696456086286636E-2</v>
      </c>
      <c r="AJ638">
        <v>49.344597222222212</v>
      </c>
      <c r="AK638" t="s">
        <v>1153</v>
      </c>
      <c r="AL638" t="s">
        <v>1153</v>
      </c>
      <c r="AM638" t="s">
        <v>1152</v>
      </c>
      <c r="AN638" t="s">
        <v>1153</v>
      </c>
      <c r="AO638">
        <v>15</v>
      </c>
      <c r="AP638">
        <v>35.518000000000008</v>
      </c>
      <c r="AQ638">
        <v>51.013200000000033</v>
      </c>
      <c r="AR638">
        <v>41.286413333333293</v>
      </c>
      <c r="AS638">
        <v>37.619080000000032</v>
      </c>
      <c r="AT638">
        <v>39.138960000000019</v>
      </c>
      <c r="AU638">
        <v>42.217680000000009</v>
      </c>
      <c r="AV638">
        <v>44.571680000000008</v>
      </c>
      <c r="AW638" s="10">
        <v>0.3</v>
      </c>
      <c r="AX638" s="10">
        <v>2</v>
      </c>
      <c r="AY638" s="10">
        <v>0.9</v>
      </c>
      <c r="AZ638" s="10">
        <v>5</v>
      </c>
      <c r="BA638" s="10">
        <v>0.7</v>
      </c>
      <c r="BB638" s="10">
        <v>4</v>
      </c>
      <c r="BC638" s="10">
        <v>0.5</v>
      </c>
      <c r="BD638" s="10">
        <v>3</v>
      </c>
      <c r="BE638" s="10">
        <v>1</v>
      </c>
      <c r="BF638" s="10">
        <v>6</v>
      </c>
      <c r="BG638" s="10">
        <v>0.5</v>
      </c>
      <c r="BH638" s="10">
        <v>3</v>
      </c>
    </row>
    <row r="639" spans="1:60" x14ac:dyDescent="0.25">
      <c r="A639" s="1">
        <v>637</v>
      </c>
      <c r="B639" t="s">
        <v>688</v>
      </c>
      <c r="C639" t="s">
        <v>1178</v>
      </c>
      <c r="D639">
        <v>9.8493103448275896</v>
      </c>
      <c r="E639">
        <v>1.56064209274673E-2</v>
      </c>
      <c r="F639">
        <f t="shared" si="54"/>
        <v>1.5845191572893308E-3</v>
      </c>
      <c r="G639">
        <v>6.9251999999999976</v>
      </c>
      <c r="H639">
        <v>7.1209599999999939E-3</v>
      </c>
      <c r="I639">
        <f t="shared" si="55"/>
        <v>1.0282677756599083E-3</v>
      </c>
      <c r="J639">
        <v>7.7971999999999984</v>
      </c>
      <c r="K639">
        <v>9.4361599999999296E-3</v>
      </c>
      <c r="L639">
        <f t="shared" si="56"/>
        <v>1.2101985328066397E-3</v>
      </c>
      <c r="M639">
        <v>8.0124000000000084</v>
      </c>
      <c r="N639">
        <v>7.1530239999999981E-2</v>
      </c>
      <c r="O639">
        <f t="shared" si="57"/>
        <v>8.927442464180509E-3</v>
      </c>
      <c r="P639">
        <v>11.827777777777779</v>
      </c>
      <c r="Q639">
        <v>1.1579061728395059</v>
      </c>
      <c r="R639">
        <f t="shared" si="58"/>
        <v>9.78971869944157E-2</v>
      </c>
      <c r="S639">
        <v>10.56200000000001</v>
      </c>
      <c r="T639">
        <v>0.4164159999999994</v>
      </c>
      <c r="U639">
        <f t="shared" si="59"/>
        <v>3.9425866313198166E-2</v>
      </c>
      <c r="V639">
        <v>4</v>
      </c>
      <c r="W639">
        <v>1</v>
      </c>
      <c r="X639">
        <v>2</v>
      </c>
      <c r="Y639">
        <v>3</v>
      </c>
      <c r="Z639">
        <v>6</v>
      </c>
      <c r="AA639">
        <v>5</v>
      </c>
      <c r="AB639">
        <v>1</v>
      </c>
      <c r="AC639">
        <v>0.36724808110073798</v>
      </c>
      <c r="AD639">
        <v>0.42224200670415191</v>
      </c>
      <c r="AE639">
        <v>0</v>
      </c>
      <c r="AF639">
        <v>0.12591694102697401</v>
      </c>
      <c r="AG639">
        <v>0.15699185583087999</v>
      </c>
      <c r="AH639">
        <v>0.70793302399609925</v>
      </c>
      <c r="AI639">
        <v>0.52515450817305109</v>
      </c>
      <c r="AJ639">
        <v>9.1623146871008974</v>
      </c>
      <c r="AK639" t="s">
        <v>1152</v>
      </c>
      <c r="AL639" t="s">
        <v>1153</v>
      </c>
      <c r="AM639" t="s">
        <v>1153</v>
      </c>
      <c r="AN639" t="s">
        <v>1153</v>
      </c>
      <c r="AO639">
        <v>15</v>
      </c>
      <c r="AP639">
        <v>5.6533999999999978</v>
      </c>
      <c r="AQ639">
        <v>9.2185999999999986</v>
      </c>
      <c r="AR639">
        <v>7.0093199999999953</v>
      </c>
      <c r="AS639">
        <v>6.014359999999999</v>
      </c>
      <c r="AT639">
        <v>6.6908000000000003</v>
      </c>
      <c r="AU639">
        <v>7.0825999999999976</v>
      </c>
      <c r="AV639">
        <v>7.8834399999999993</v>
      </c>
      <c r="AW639" s="10">
        <v>1</v>
      </c>
      <c r="AX639" s="10">
        <v>6</v>
      </c>
      <c r="AY639" s="10">
        <v>0.5</v>
      </c>
      <c r="AZ639" s="10">
        <v>3</v>
      </c>
      <c r="BA639" s="10">
        <v>0.7</v>
      </c>
      <c r="BB639" s="10">
        <v>4</v>
      </c>
      <c r="BC639" s="10">
        <v>0.9</v>
      </c>
      <c r="BD639" s="10">
        <v>5</v>
      </c>
      <c r="BE639" s="10">
        <v>1</v>
      </c>
      <c r="BF639" s="10">
        <v>6</v>
      </c>
      <c r="BG639" s="10">
        <v>1</v>
      </c>
      <c r="BH639" s="10">
        <v>6</v>
      </c>
    </row>
    <row r="640" spans="1:60" x14ac:dyDescent="0.25">
      <c r="A640" s="1">
        <v>638</v>
      </c>
      <c r="B640" t="s">
        <v>689</v>
      </c>
      <c r="C640" t="s">
        <v>1178</v>
      </c>
      <c r="D640">
        <v>19.216785714285709</v>
      </c>
      <c r="E640">
        <v>0.38705752551020411</v>
      </c>
      <c r="F640">
        <f t="shared" si="54"/>
        <v>2.0141637174132952E-2</v>
      </c>
      <c r="G640">
        <v>18.6782</v>
      </c>
      <c r="H640">
        <v>1.6898759999999981E-2</v>
      </c>
      <c r="I640">
        <f t="shared" si="55"/>
        <v>9.047317193305555E-4</v>
      </c>
      <c r="J640">
        <v>19.056000000000001</v>
      </c>
      <c r="K640">
        <v>2.2483999999999959E-2</v>
      </c>
      <c r="L640">
        <f t="shared" si="56"/>
        <v>1.179890848026866E-3</v>
      </c>
      <c r="M640">
        <v>20.344000000000019</v>
      </c>
      <c r="N640">
        <v>1.3428839999999991</v>
      </c>
      <c r="O640">
        <f t="shared" si="57"/>
        <v>6.6008847817538227E-2</v>
      </c>
      <c r="P640">
        <v>22.055909090909079</v>
      </c>
      <c r="Q640">
        <v>0.42179235537190118</v>
      </c>
      <c r="R640">
        <f t="shared" si="58"/>
        <v>1.9123780100533418E-2</v>
      </c>
      <c r="S640">
        <v>22.39</v>
      </c>
      <c r="T640">
        <v>1.2621774483536189E-29</v>
      </c>
      <c r="U640">
        <f t="shared" si="59"/>
        <v>5.637237375406962E-31</v>
      </c>
      <c r="V640">
        <v>2.347826086956522</v>
      </c>
      <c r="W640">
        <v>1.4347826086956521</v>
      </c>
      <c r="X640">
        <v>2.3913043478260869</v>
      </c>
      <c r="Y640">
        <v>3.8260869565217388</v>
      </c>
      <c r="Z640">
        <v>5</v>
      </c>
      <c r="AA640">
        <v>5.5217391304347823</v>
      </c>
      <c r="AB640">
        <v>1</v>
      </c>
      <c r="AC640">
        <v>7.6242897419456071E-2</v>
      </c>
      <c r="AD640">
        <v>2.8834990217778689E-2</v>
      </c>
      <c r="AE640">
        <v>0</v>
      </c>
      <c r="AF640">
        <v>2.022678844856585E-2</v>
      </c>
      <c r="AG640">
        <v>8.9184182630019038E-2</v>
      </c>
      <c r="AH640">
        <v>0.1808369698851644</v>
      </c>
      <c r="AI640">
        <v>0.1987236457474488</v>
      </c>
      <c r="AJ640">
        <v>20.29014913419914</v>
      </c>
      <c r="AK640" t="s">
        <v>1153</v>
      </c>
      <c r="AL640" t="s">
        <v>1152</v>
      </c>
      <c r="AM640" t="s">
        <v>1153</v>
      </c>
      <c r="AN640" t="s">
        <v>1153</v>
      </c>
      <c r="AO640">
        <v>15</v>
      </c>
      <c r="AP640">
        <v>16.410399999999989</v>
      </c>
      <c r="AQ640">
        <v>25.096600000000031</v>
      </c>
      <c r="AR640">
        <v>19.543266666666621</v>
      </c>
      <c r="AS640">
        <v>17.54375999999996</v>
      </c>
      <c r="AT640">
        <v>18.48975999999999</v>
      </c>
      <c r="AU640">
        <v>19.465399999999981</v>
      </c>
      <c r="AV640">
        <v>21.339479999999998</v>
      </c>
      <c r="AW640" s="10">
        <v>0.5</v>
      </c>
      <c r="AX640" s="10">
        <v>3</v>
      </c>
      <c r="AY640" s="10">
        <v>0.5</v>
      </c>
      <c r="AZ640" s="10">
        <v>3</v>
      </c>
      <c r="BA640" s="10">
        <v>0.5</v>
      </c>
      <c r="BB640" s="10">
        <v>3</v>
      </c>
      <c r="BC640" s="10">
        <v>0.7</v>
      </c>
      <c r="BD640" s="10">
        <v>4</v>
      </c>
      <c r="BE640" s="10">
        <v>0.9</v>
      </c>
      <c r="BF640" s="10">
        <v>5</v>
      </c>
      <c r="BG640" s="10">
        <v>0.9</v>
      </c>
      <c r="BH640" s="10">
        <v>5</v>
      </c>
    </row>
    <row r="641" spans="1:60" x14ac:dyDescent="0.25">
      <c r="A641" s="1">
        <v>639</v>
      </c>
      <c r="B641" t="s">
        <v>690</v>
      </c>
      <c r="C641" t="s">
        <v>1178</v>
      </c>
      <c r="D641">
        <v>15.80000000000001</v>
      </c>
      <c r="E641">
        <v>3.1554436208840469E-30</v>
      </c>
      <c r="F641">
        <f t="shared" si="54"/>
        <v>1.9971162157493954E-31</v>
      </c>
      <c r="G641">
        <v>12.14360000000001</v>
      </c>
      <c r="H641">
        <v>2.3679039999999801E-2</v>
      </c>
      <c r="I641">
        <f t="shared" si="55"/>
        <v>1.9499192990546281E-3</v>
      </c>
      <c r="J641">
        <v>13.7576</v>
      </c>
      <c r="K641">
        <v>3.626223999999996E-2</v>
      </c>
      <c r="L641">
        <f t="shared" si="56"/>
        <v>2.6357969413269727E-3</v>
      </c>
      <c r="M641">
        <v>13.4404</v>
      </c>
      <c r="N641">
        <v>2.8483839999999969E-2</v>
      </c>
      <c r="O641">
        <f t="shared" si="57"/>
        <v>2.1192702598136935E-3</v>
      </c>
      <c r="P641">
        <v>21.033750000000008</v>
      </c>
      <c r="Q641">
        <v>3.1224609375000001</v>
      </c>
      <c r="R641">
        <f t="shared" si="58"/>
        <v>0.14845003565697981</v>
      </c>
      <c r="S641">
        <v>22.839999999999979</v>
      </c>
      <c r="T641">
        <v>2.4581794871794842</v>
      </c>
      <c r="U641">
        <f t="shared" si="59"/>
        <v>0.10762607211819118</v>
      </c>
      <c r="V641">
        <v>4</v>
      </c>
      <c r="W641">
        <v>1</v>
      </c>
      <c r="X641">
        <v>2.9090909090909092</v>
      </c>
      <c r="Y641">
        <v>2.0909090909090908</v>
      </c>
      <c r="Z641">
        <v>5.2727272727272716</v>
      </c>
      <c r="AA641">
        <v>5.7272727272727284</v>
      </c>
      <c r="AB641">
        <v>1</v>
      </c>
      <c r="AC641">
        <v>0.39133576534141362</v>
      </c>
      <c r="AD641">
        <v>0.30109687407358582</v>
      </c>
      <c r="AE641">
        <v>0</v>
      </c>
      <c r="AF641">
        <v>0.13290951612371879</v>
      </c>
      <c r="AG641">
        <v>0.10678876115813971</v>
      </c>
      <c r="AH641">
        <v>0.73208521361046097</v>
      </c>
      <c r="AI641">
        <v>0.88082611416713052</v>
      </c>
      <c r="AJ641">
        <v>16.50255833333334</v>
      </c>
      <c r="AK641" t="s">
        <v>1153</v>
      </c>
      <c r="AL641" t="s">
        <v>1152</v>
      </c>
      <c r="AM641" t="s">
        <v>1153</v>
      </c>
      <c r="AN641" t="s">
        <v>1153</v>
      </c>
      <c r="AO641">
        <v>15</v>
      </c>
      <c r="AP641">
        <v>9.5016000000000069</v>
      </c>
      <c r="AQ641">
        <v>15.106600000000009</v>
      </c>
      <c r="AR641">
        <v>12.04543999999996</v>
      </c>
      <c r="AS641">
        <v>9.7476000000000056</v>
      </c>
      <c r="AT641">
        <v>11.525959999999969</v>
      </c>
      <c r="AU641">
        <v>12.49815999999997</v>
      </c>
      <c r="AV641">
        <v>13.90959999999999</v>
      </c>
      <c r="AW641" s="10">
        <v>1</v>
      </c>
      <c r="AX641" s="10">
        <v>6</v>
      </c>
      <c r="AY641" s="10">
        <v>0.5</v>
      </c>
      <c r="AZ641" s="10">
        <v>3</v>
      </c>
      <c r="BA641" s="10">
        <v>0.7</v>
      </c>
      <c r="BB641" s="10">
        <v>4</v>
      </c>
      <c r="BC641" s="10">
        <v>0.7</v>
      </c>
      <c r="BD641" s="10">
        <v>4</v>
      </c>
      <c r="BE641" s="10">
        <v>1</v>
      </c>
      <c r="BF641" s="10">
        <v>6</v>
      </c>
      <c r="BG641" s="10">
        <v>1</v>
      </c>
      <c r="BH641" s="10">
        <v>6</v>
      </c>
    </row>
    <row r="642" spans="1:60" x14ac:dyDescent="0.25">
      <c r="A642" s="1">
        <v>640</v>
      </c>
      <c r="B642" t="s">
        <v>691</v>
      </c>
      <c r="C642" t="s">
        <v>1170</v>
      </c>
      <c r="D642">
        <v>14.30379310344828</v>
      </c>
      <c r="E642">
        <v>3.2361474435196089E-2</v>
      </c>
      <c r="F642">
        <f t="shared" ref="F642:F705" si="60">E642/D642</f>
        <v>2.2624400535683478E-3</v>
      </c>
      <c r="G642">
        <v>10.8568</v>
      </c>
      <c r="H642">
        <v>1.9317760000000159E-2</v>
      </c>
      <c r="I642">
        <f t="shared" ref="I642:I705" si="61">H642/G642</f>
        <v>1.7793235575860437E-3</v>
      </c>
      <c r="J642">
        <v>13.5276</v>
      </c>
      <c r="K642">
        <v>2.889823999999994E-2</v>
      </c>
      <c r="L642">
        <f t="shared" ref="L642:L705" si="62">K642/J642</f>
        <v>2.1362429403589656E-3</v>
      </c>
      <c r="M642">
        <v>12.15360000000001</v>
      </c>
      <c r="N642">
        <v>2.3679039999999801E-2</v>
      </c>
      <c r="O642">
        <f t="shared" ref="O642:O705" si="63">N642/M642</f>
        <v>1.9483149025802875E-3</v>
      </c>
      <c r="P642">
        <v>68.663913043478289</v>
      </c>
      <c r="Q642">
        <v>172.34497164461251</v>
      </c>
      <c r="R642">
        <f t="shared" ref="R642:R705" si="64">Q642/P642</f>
        <v>2.5099788812717816</v>
      </c>
      <c r="S642">
        <v>63.596000000000032</v>
      </c>
      <c r="T642">
        <v>16.305640000000022</v>
      </c>
      <c r="U642">
        <f t="shared" ref="U642:U705" si="65">T642/S642</f>
        <v>0.25639411283728558</v>
      </c>
      <c r="V642">
        <v>4.0384615384615383</v>
      </c>
      <c r="W642">
        <v>1</v>
      </c>
      <c r="X642">
        <v>3.0384615384615379</v>
      </c>
      <c r="Y642">
        <v>2</v>
      </c>
      <c r="Z642">
        <v>5.8461538461538458</v>
      </c>
      <c r="AA642">
        <v>5.0769230769230766</v>
      </c>
      <c r="AB642">
        <v>1</v>
      </c>
      <c r="AC642">
        <v>1.8438689615475241</v>
      </c>
      <c r="AD642">
        <v>0.31749623309338659</v>
      </c>
      <c r="AE642">
        <v>0</v>
      </c>
      <c r="AF642">
        <v>0.24600250534227411</v>
      </c>
      <c r="AG642">
        <v>0.1194458772382294</v>
      </c>
      <c r="AH642">
        <v>5.3245075016098946</v>
      </c>
      <c r="AI642">
        <v>4.8577112961461983</v>
      </c>
      <c r="AJ642">
        <v>30.516951024487771</v>
      </c>
      <c r="AK642" t="s">
        <v>1153</v>
      </c>
      <c r="AL642" t="s">
        <v>1153</v>
      </c>
      <c r="AM642" t="s">
        <v>1152</v>
      </c>
      <c r="AN642" t="s">
        <v>1153</v>
      </c>
      <c r="AO642">
        <v>15</v>
      </c>
      <c r="AP642">
        <v>7.9715999999999996</v>
      </c>
      <c r="AQ642">
        <v>14.305999999999999</v>
      </c>
      <c r="AR642">
        <v>11.282346666666619</v>
      </c>
      <c r="AS642">
        <v>9.6630000000000003</v>
      </c>
      <c r="AT642">
        <v>10.82652</v>
      </c>
      <c r="AU642">
        <v>12.19399999999998</v>
      </c>
      <c r="AV642">
        <v>13.2628</v>
      </c>
      <c r="AW642" s="10">
        <v>0.9</v>
      </c>
      <c r="AX642" s="10">
        <v>5</v>
      </c>
      <c r="AY642" s="10">
        <v>0.5</v>
      </c>
      <c r="AZ642" s="10">
        <v>3</v>
      </c>
      <c r="BA642" s="10">
        <v>0.9</v>
      </c>
      <c r="BB642" s="10">
        <v>5</v>
      </c>
      <c r="BC642" s="10">
        <v>0.5</v>
      </c>
      <c r="BD642" s="10">
        <v>3</v>
      </c>
      <c r="BE642" s="10">
        <v>1</v>
      </c>
      <c r="BF642" s="10">
        <v>6</v>
      </c>
      <c r="BG642" s="10">
        <v>1</v>
      </c>
      <c r="BH642" s="10">
        <v>6</v>
      </c>
    </row>
    <row r="643" spans="1:60" x14ac:dyDescent="0.25">
      <c r="A643" s="1">
        <v>641</v>
      </c>
      <c r="B643" t="s">
        <v>692</v>
      </c>
      <c r="C643" t="s">
        <v>1178</v>
      </c>
      <c r="D643">
        <v>13.768518518518521</v>
      </c>
      <c r="E643">
        <v>3.0582990397805151E-2</v>
      </c>
      <c r="F643">
        <f t="shared" si="60"/>
        <v>2.2212259333980874E-3</v>
      </c>
      <c r="G643">
        <v>11.31</v>
      </c>
      <c r="H643">
        <v>3.7532000000000072E-2</v>
      </c>
      <c r="I643">
        <f t="shared" si="61"/>
        <v>3.3184792219275042E-3</v>
      </c>
      <c r="J643">
        <v>11.555599999999989</v>
      </c>
      <c r="K643">
        <v>1.9808639999999871E-2</v>
      </c>
      <c r="L643">
        <f t="shared" si="62"/>
        <v>1.7142026376821531E-3</v>
      </c>
      <c r="M643">
        <v>11.56239999999999</v>
      </c>
      <c r="N643">
        <v>2.0722239999999881E-2</v>
      </c>
      <c r="O643">
        <f t="shared" si="63"/>
        <v>1.7922092299176556E-3</v>
      </c>
      <c r="P643">
        <v>12.353043478260879</v>
      </c>
      <c r="Q643">
        <v>2.2329867674858339E-2</v>
      </c>
      <c r="R643">
        <f t="shared" si="64"/>
        <v>1.8076409845197148E-3</v>
      </c>
      <c r="S643">
        <v>13.446</v>
      </c>
      <c r="T643">
        <v>0.60446399999999967</v>
      </c>
      <c r="U643">
        <f t="shared" si="65"/>
        <v>4.4954930834448882E-2</v>
      </c>
      <c r="V643">
        <v>4.28</v>
      </c>
      <c r="W643">
        <v>1</v>
      </c>
      <c r="X643">
        <v>2.08</v>
      </c>
      <c r="Y643">
        <v>2</v>
      </c>
      <c r="Z643">
        <v>3.28</v>
      </c>
      <c r="AA643">
        <v>3.88</v>
      </c>
      <c r="AB643">
        <v>1</v>
      </c>
      <c r="AC643">
        <v>0.1229248528632169</v>
      </c>
      <c r="AD643">
        <v>0.21737564266299911</v>
      </c>
      <c r="AE643">
        <v>0</v>
      </c>
      <c r="AF643">
        <v>2.1715296198054231E-2</v>
      </c>
      <c r="AG643">
        <v>2.2316534040671021E-2</v>
      </c>
      <c r="AH643">
        <v>9.2223119209626336E-2</v>
      </c>
      <c r="AI643">
        <v>0.18885941644562279</v>
      </c>
      <c r="AJ643">
        <v>12.332593666129901</v>
      </c>
      <c r="AK643" t="s">
        <v>1153</v>
      </c>
      <c r="AL643" t="s">
        <v>1152</v>
      </c>
      <c r="AM643" t="s">
        <v>1153</v>
      </c>
      <c r="AN643" t="s">
        <v>1153</v>
      </c>
      <c r="AO643">
        <v>15</v>
      </c>
      <c r="AP643">
        <v>7.8518000000000088</v>
      </c>
      <c r="AQ643">
        <v>13.634399999999999</v>
      </c>
      <c r="AR643">
        <v>9.8765599999999942</v>
      </c>
      <c r="AS643">
        <v>8.3788800000000023</v>
      </c>
      <c r="AT643">
        <v>9.5586800000000078</v>
      </c>
      <c r="AU643">
        <v>9.8735599999999923</v>
      </c>
      <c r="AV643">
        <v>10.86752000000001</v>
      </c>
      <c r="AW643" s="10">
        <v>1</v>
      </c>
      <c r="AX643" s="10">
        <v>6</v>
      </c>
      <c r="AY643" s="10">
        <v>0.9</v>
      </c>
      <c r="AZ643" s="10">
        <v>5</v>
      </c>
      <c r="BA643" s="10">
        <v>0.9</v>
      </c>
      <c r="BB643" s="10">
        <v>5</v>
      </c>
      <c r="BC643" s="10">
        <v>0.9</v>
      </c>
      <c r="BD643" s="10">
        <v>5</v>
      </c>
      <c r="BE643" s="10">
        <v>0.9</v>
      </c>
      <c r="BF643" s="10">
        <v>5</v>
      </c>
      <c r="BG643" s="10">
        <v>0.9</v>
      </c>
      <c r="BH643" s="10">
        <v>5</v>
      </c>
    </row>
    <row r="644" spans="1:60" x14ac:dyDescent="0.25">
      <c r="A644" s="1">
        <v>642</v>
      </c>
      <c r="B644" t="s">
        <v>693</v>
      </c>
      <c r="C644" t="s">
        <v>1170</v>
      </c>
      <c r="D644">
        <v>4.9087500000000004</v>
      </c>
      <c r="E644">
        <v>2.0109374999999941E-3</v>
      </c>
      <c r="F644">
        <f t="shared" si="60"/>
        <v>4.0966386554621727E-4</v>
      </c>
      <c r="G644">
        <v>4.5679999999999978</v>
      </c>
      <c r="H644">
        <v>4.1363999999999908E-2</v>
      </c>
      <c r="I644">
        <f t="shared" si="61"/>
        <v>9.0551663747810707E-3</v>
      </c>
      <c r="J644">
        <v>4.6492000000000022</v>
      </c>
      <c r="K644">
        <v>3.6415360000000042E-2</v>
      </c>
      <c r="L644">
        <f t="shared" si="62"/>
        <v>7.8326077604749262E-3</v>
      </c>
      <c r="M644">
        <v>4.9104000000000063</v>
      </c>
      <c r="N644">
        <v>1.995839999999994E-3</v>
      </c>
      <c r="O644">
        <f t="shared" si="63"/>
        <v>4.0645161290322405E-4</v>
      </c>
      <c r="P644">
        <v>4.3465217391304316</v>
      </c>
      <c r="Q644">
        <v>2.4574669187145391E-3</v>
      </c>
      <c r="R644">
        <f t="shared" si="64"/>
        <v>5.6538700740656634E-4</v>
      </c>
      <c r="S644">
        <v>4.8899999999999926</v>
      </c>
      <c r="T644">
        <v>0</v>
      </c>
      <c r="U644">
        <f t="shared" si="65"/>
        <v>0</v>
      </c>
      <c r="V644">
        <v>4</v>
      </c>
      <c r="W644">
        <v>2</v>
      </c>
      <c r="X644">
        <v>3</v>
      </c>
      <c r="Y644">
        <v>4</v>
      </c>
      <c r="Z644">
        <v>1</v>
      </c>
      <c r="AA644">
        <v>3.9090909090909092</v>
      </c>
      <c r="AB644">
        <v>1</v>
      </c>
      <c r="AC644">
        <v>8.405538328165145E-2</v>
      </c>
      <c r="AD644">
        <v>0.12935130539161821</v>
      </c>
      <c r="AE644">
        <v>5.0955286585975923E-2</v>
      </c>
      <c r="AF644">
        <v>6.9636891067321294E-2</v>
      </c>
      <c r="AG644">
        <v>0.1297309192757847</v>
      </c>
      <c r="AH644">
        <v>0</v>
      </c>
      <c r="AI644">
        <v>0.12503751125337501</v>
      </c>
      <c r="AJ644">
        <v>4.712145289855072</v>
      </c>
      <c r="AK644" t="s">
        <v>1152</v>
      </c>
      <c r="AL644" t="s">
        <v>1153</v>
      </c>
      <c r="AM644" t="s">
        <v>1153</v>
      </c>
      <c r="AN644" t="s">
        <v>1153</v>
      </c>
      <c r="AO644">
        <v>15</v>
      </c>
      <c r="AP644">
        <v>3.6959999999999962</v>
      </c>
      <c r="AQ644">
        <v>4.9900000000000038</v>
      </c>
      <c r="AR644">
        <v>4.4128399999999974</v>
      </c>
      <c r="AS644">
        <v>3.8980400000000022</v>
      </c>
      <c r="AT644">
        <v>4.3883599999999969</v>
      </c>
      <c r="AU644">
        <v>4.6533199999999981</v>
      </c>
      <c r="AV644">
        <v>4.8815200000000054</v>
      </c>
      <c r="AW644" s="10">
        <v>0.9</v>
      </c>
      <c r="AX644" s="10">
        <v>5</v>
      </c>
      <c r="AY644" s="10">
        <v>0.5</v>
      </c>
      <c r="AZ644" s="10">
        <v>3</v>
      </c>
      <c r="BA644" s="10">
        <v>0.5</v>
      </c>
      <c r="BB644" s="10">
        <v>3</v>
      </c>
      <c r="BC644" s="10">
        <v>0.9</v>
      </c>
      <c r="BD644" s="10">
        <v>5</v>
      </c>
      <c r="BE644" s="10">
        <v>0.3</v>
      </c>
      <c r="BF644" s="10">
        <v>2</v>
      </c>
      <c r="BG644" s="10">
        <v>0.9</v>
      </c>
      <c r="BH644" s="10">
        <v>5</v>
      </c>
    </row>
    <row r="645" spans="1:60" x14ac:dyDescent="0.25">
      <c r="A645" s="1">
        <v>643</v>
      </c>
      <c r="B645" t="s">
        <v>694</v>
      </c>
      <c r="C645" t="s">
        <v>1178</v>
      </c>
      <c r="D645">
        <v>2.9425000000000021</v>
      </c>
      <c r="E645">
        <v>4.6875000000000378E-4</v>
      </c>
      <c r="F645">
        <f t="shared" si="60"/>
        <v>1.5930331350892215E-4</v>
      </c>
      <c r="G645">
        <v>2.759799999999994</v>
      </c>
      <c r="H645">
        <v>1.165960000000304E-3</v>
      </c>
      <c r="I645">
        <f t="shared" si="61"/>
        <v>4.2247988984720142E-4</v>
      </c>
      <c r="J645">
        <v>2.4812000000000012</v>
      </c>
      <c r="K645">
        <v>8.9855999999998825E-4</v>
      </c>
      <c r="L645">
        <f t="shared" si="62"/>
        <v>3.6214734805738668E-4</v>
      </c>
      <c r="M645">
        <v>2.916400000000003</v>
      </c>
      <c r="N645">
        <v>1.5590400000000031E-3</v>
      </c>
      <c r="O645">
        <f t="shared" si="63"/>
        <v>5.3457687560005539E-4</v>
      </c>
      <c r="P645">
        <v>2.590000000000003</v>
      </c>
      <c r="Q645">
        <v>0</v>
      </c>
      <c r="R645">
        <f t="shared" si="64"/>
        <v>0</v>
      </c>
      <c r="S645">
        <v>2.95</v>
      </c>
      <c r="T645">
        <v>7.8886090522101181E-31</v>
      </c>
      <c r="U645">
        <f t="shared" si="65"/>
        <v>2.6741047634610568E-31</v>
      </c>
      <c r="V645">
        <v>4.4615384615384617</v>
      </c>
      <c r="W645">
        <v>3</v>
      </c>
      <c r="X645">
        <v>1</v>
      </c>
      <c r="Y645">
        <v>4</v>
      </c>
      <c r="Z645">
        <v>2</v>
      </c>
      <c r="AA645">
        <v>4.5769230769230766</v>
      </c>
      <c r="AB645">
        <v>1</v>
      </c>
      <c r="AC645">
        <v>0.11948519533559</v>
      </c>
      <c r="AD645">
        <v>0.18591810414315679</v>
      </c>
      <c r="AE645">
        <v>0.1122843785265166</v>
      </c>
      <c r="AF645">
        <v>0</v>
      </c>
      <c r="AG645">
        <v>0.17539900048363771</v>
      </c>
      <c r="AH645">
        <v>4.3849750120909858E-2</v>
      </c>
      <c r="AI645">
        <v>0.18894083507979989</v>
      </c>
      <c r="AJ645">
        <v>2.7733166666666671</v>
      </c>
      <c r="AK645" t="s">
        <v>1152</v>
      </c>
      <c r="AL645" t="s">
        <v>1153</v>
      </c>
      <c r="AM645" t="s">
        <v>1153</v>
      </c>
      <c r="AN645" t="s">
        <v>1153</v>
      </c>
      <c r="AO645">
        <v>14.96</v>
      </c>
      <c r="AP645">
        <v>2.248000000000002</v>
      </c>
      <c r="AQ645">
        <v>3.4033999999999991</v>
      </c>
      <c r="AR645">
        <v>2.779699999999997</v>
      </c>
      <c r="AS645">
        <v>2.6284000000000018</v>
      </c>
      <c r="AT645">
        <v>2.779119999999998</v>
      </c>
      <c r="AU645">
        <v>2.8475600000000001</v>
      </c>
      <c r="AV645">
        <v>2.9421600000000012</v>
      </c>
      <c r="AW645" s="10">
        <v>0.9</v>
      </c>
      <c r="AX645" s="10">
        <v>5</v>
      </c>
      <c r="AY645" s="10">
        <v>0.3</v>
      </c>
      <c r="AZ645" s="10">
        <v>2</v>
      </c>
      <c r="BA645" s="10">
        <v>0.1</v>
      </c>
      <c r="BB645" s="10">
        <v>1</v>
      </c>
      <c r="BC645" s="10">
        <v>0.7</v>
      </c>
      <c r="BD645" s="10">
        <v>4</v>
      </c>
      <c r="BE645" s="10">
        <v>0.1</v>
      </c>
      <c r="BF645" s="10">
        <v>1</v>
      </c>
      <c r="BG645" s="10">
        <v>0.9</v>
      </c>
      <c r="BH645" s="10">
        <v>5</v>
      </c>
    </row>
    <row r="646" spans="1:60" x14ac:dyDescent="0.25">
      <c r="A646" s="1">
        <v>644</v>
      </c>
      <c r="B646" t="s">
        <v>695</v>
      </c>
      <c r="C646" t="s">
        <v>1184</v>
      </c>
      <c r="D646">
        <v>40.40333333333335</v>
      </c>
      <c r="E646">
        <v>0.52982222222222541</v>
      </c>
      <c r="F646">
        <f t="shared" si="60"/>
        <v>1.3113329483266031E-2</v>
      </c>
      <c r="G646">
        <v>39.342200000000027</v>
      </c>
      <c r="H646">
        <v>0.17360916000000159</v>
      </c>
      <c r="I646">
        <f t="shared" si="61"/>
        <v>4.4127974541332583E-3</v>
      </c>
      <c r="J646">
        <v>40.734000000000059</v>
      </c>
      <c r="K646">
        <v>0.38126399999999799</v>
      </c>
      <c r="L646">
        <f t="shared" si="62"/>
        <v>9.3598468110177597E-3</v>
      </c>
      <c r="M646">
        <v>40.436799999999963</v>
      </c>
      <c r="N646">
        <v>0.2614057600000006</v>
      </c>
      <c r="O646">
        <f t="shared" si="63"/>
        <v>6.4645511019665461E-3</v>
      </c>
      <c r="P646">
        <v>47.890000000000029</v>
      </c>
      <c r="Q646">
        <v>5.0487097934144756E-29</v>
      </c>
      <c r="R646">
        <f t="shared" si="64"/>
        <v>1.0542304851564987E-30</v>
      </c>
      <c r="S646">
        <v>42.726000000000013</v>
      </c>
      <c r="T646">
        <v>0.36590399999999929</v>
      </c>
      <c r="U646">
        <f t="shared" si="65"/>
        <v>8.5639657351495382E-3</v>
      </c>
      <c r="V646">
        <v>2.6538461538461542</v>
      </c>
      <c r="W646">
        <v>1</v>
      </c>
      <c r="X646">
        <v>3.6538461538461542</v>
      </c>
      <c r="Y646">
        <v>2.692307692307693</v>
      </c>
      <c r="Z646">
        <v>6</v>
      </c>
      <c r="AA646">
        <v>5</v>
      </c>
      <c r="AB646">
        <v>1</v>
      </c>
      <c r="AC646">
        <v>6.5432989964409091E-2</v>
      </c>
      <c r="AD646">
        <v>2.6971885998579689E-2</v>
      </c>
      <c r="AE646">
        <v>0</v>
      </c>
      <c r="AF646">
        <v>3.5376770999080653E-2</v>
      </c>
      <c r="AG646">
        <v>2.7822541698225619E-2</v>
      </c>
      <c r="AH646">
        <v>0.21726797179618829</v>
      </c>
      <c r="AI646">
        <v>8.6009424994026196E-2</v>
      </c>
      <c r="AJ646">
        <v>41.922055555555573</v>
      </c>
      <c r="AK646" t="s">
        <v>1153</v>
      </c>
      <c r="AL646" t="s">
        <v>1153</v>
      </c>
      <c r="AM646" t="s">
        <v>1152</v>
      </c>
      <c r="AN646" t="s">
        <v>1153</v>
      </c>
      <c r="AO646">
        <v>15</v>
      </c>
      <c r="AP646">
        <v>36.761199999999967</v>
      </c>
      <c r="AQ646">
        <v>58.059999999999953</v>
      </c>
      <c r="AR646">
        <v>43.726666666666617</v>
      </c>
      <c r="AS646">
        <v>39.950240000000022</v>
      </c>
      <c r="AT646">
        <v>41.691199999999988</v>
      </c>
      <c r="AU646">
        <v>43.627760000000023</v>
      </c>
      <c r="AV646">
        <v>47.310559999999967</v>
      </c>
      <c r="AW646" s="10">
        <v>0.3</v>
      </c>
      <c r="AX646" s="10">
        <v>2</v>
      </c>
      <c r="AY646" s="10">
        <v>0.1</v>
      </c>
      <c r="AZ646" s="10">
        <v>1</v>
      </c>
      <c r="BA646" s="10">
        <v>0.3</v>
      </c>
      <c r="BB646" s="10">
        <v>2</v>
      </c>
      <c r="BC646" s="10">
        <v>0.3</v>
      </c>
      <c r="BD646" s="10">
        <v>2</v>
      </c>
      <c r="BE646" s="10">
        <v>0.9</v>
      </c>
      <c r="BF646" s="10">
        <v>5</v>
      </c>
      <c r="BG646" s="10">
        <v>0.5</v>
      </c>
      <c r="BH646" s="10">
        <v>3</v>
      </c>
    </row>
    <row r="647" spans="1:60" x14ac:dyDescent="0.25">
      <c r="A647" s="1">
        <v>645</v>
      </c>
      <c r="B647" t="s">
        <v>696</v>
      </c>
      <c r="C647" t="s">
        <v>1170</v>
      </c>
      <c r="D647">
        <v>8.1417241379310354</v>
      </c>
      <c r="E647">
        <v>5.2556480380499017E-3</v>
      </c>
      <c r="F647">
        <f t="shared" si="60"/>
        <v>6.4552027912179546E-4</v>
      </c>
      <c r="G647">
        <v>8.4206122448979528</v>
      </c>
      <c r="H647">
        <v>1.629962515618499E-2</v>
      </c>
      <c r="I647">
        <f t="shared" si="61"/>
        <v>1.9356817155499505E-3</v>
      </c>
      <c r="J647">
        <v>8.5876000000000072</v>
      </c>
      <c r="K647">
        <v>1.146623999999989E-2</v>
      </c>
      <c r="L647">
        <f t="shared" si="62"/>
        <v>1.3352089058642554E-3</v>
      </c>
      <c r="M647">
        <v>9.4127999999999936</v>
      </c>
      <c r="N647">
        <v>0.61005216000000062</v>
      </c>
      <c r="O647">
        <f t="shared" si="63"/>
        <v>6.4810912799592155E-2</v>
      </c>
      <c r="P647">
        <v>9.5573469387754955</v>
      </c>
      <c r="Q647">
        <v>0.96383173677634304</v>
      </c>
      <c r="R647">
        <f t="shared" si="64"/>
        <v>0.10084720612850651</v>
      </c>
      <c r="S647" t="s">
        <v>1151</v>
      </c>
      <c r="T647" t="s">
        <v>1151</v>
      </c>
      <c r="U647">
        <f t="shared" si="65"/>
        <v>1</v>
      </c>
      <c r="V647" t="s">
        <v>1151</v>
      </c>
      <c r="W647" t="s">
        <v>1151</v>
      </c>
      <c r="X647" t="s">
        <v>1151</v>
      </c>
      <c r="Y647" t="s">
        <v>1151</v>
      </c>
      <c r="Z647" t="s">
        <v>1151</v>
      </c>
      <c r="AA647" t="s">
        <v>1151</v>
      </c>
      <c r="AB647" t="s">
        <v>1151</v>
      </c>
      <c r="AC647" t="s">
        <v>1151</v>
      </c>
      <c r="AD647" t="s">
        <v>1151</v>
      </c>
      <c r="AE647" t="s">
        <v>1151</v>
      </c>
      <c r="AF647" t="s">
        <v>1151</v>
      </c>
      <c r="AG647" t="s">
        <v>1151</v>
      </c>
      <c r="AH647" t="s">
        <v>1151</v>
      </c>
      <c r="AI647" t="s">
        <v>1151</v>
      </c>
      <c r="AJ647" t="s">
        <v>1151</v>
      </c>
      <c r="AK647" t="s">
        <v>1151</v>
      </c>
      <c r="AL647" t="s">
        <v>1151</v>
      </c>
      <c r="AM647" t="s">
        <v>1151</v>
      </c>
      <c r="AN647" t="s">
        <v>1151</v>
      </c>
      <c r="AO647">
        <v>15</v>
      </c>
      <c r="AP647">
        <v>6.7717999999999998</v>
      </c>
      <c r="AQ647">
        <v>10.746800000000009</v>
      </c>
      <c r="AR647">
        <v>8.5532533333333323</v>
      </c>
      <c r="AS647">
        <v>7.1627999999999972</v>
      </c>
      <c r="AT647">
        <v>8.4735600000000115</v>
      </c>
      <c r="AU647">
        <v>8.8088799999999878</v>
      </c>
      <c r="AV647">
        <v>9.6739200000000061</v>
      </c>
      <c r="AW647" s="10">
        <v>0.3</v>
      </c>
      <c r="AX647" s="10">
        <v>2</v>
      </c>
      <c r="AY647" s="10">
        <v>0.3</v>
      </c>
      <c r="AZ647" s="10">
        <v>2</v>
      </c>
      <c r="BA647" s="10">
        <v>0.5</v>
      </c>
      <c r="BB647" s="10">
        <v>3</v>
      </c>
      <c r="BC647" s="10">
        <v>0.7</v>
      </c>
      <c r="BD647" s="10">
        <v>4</v>
      </c>
      <c r="BE647" s="10">
        <v>0.7</v>
      </c>
      <c r="BF647" s="10">
        <v>4</v>
      </c>
      <c r="BG647" s="10">
        <v>-9</v>
      </c>
      <c r="BH647" s="10">
        <v>-9</v>
      </c>
    </row>
    <row r="648" spans="1:60" x14ac:dyDescent="0.25">
      <c r="A648" s="1">
        <v>646</v>
      </c>
      <c r="B648" t="s">
        <v>697</v>
      </c>
      <c r="C648" t="s">
        <v>1178</v>
      </c>
      <c r="D648">
        <v>2.935517241379312</v>
      </c>
      <c r="E648">
        <v>8.040428061831216E-4</v>
      </c>
      <c r="F648">
        <f t="shared" si="60"/>
        <v>2.7390157851885956E-4</v>
      </c>
      <c r="G648">
        <v>2.95</v>
      </c>
      <c r="H648">
        <v>7.8886090522101181E-31</v>
      </c>
      <c r="I648">
        <f t="shared" si="61"/>
        <v>2.6741047634610568E-31</v>
      </c>
      <c r="J648">
        <v>2.6572000000000009</v>
      </c>
      <c r="K648">
        <v>1.1721599999999961E-3</v>
      </c>
      <c r="L648">
        <f t="shared" si="62"/>
        <v>4.4112599729037924E-4</v>
      </c>
      <c r="M648">
        <v>3.7463999999999968</v>
      </c>
      <c r="N648">
        <v>2.9183040000000032E-2</v>
      </c>
      <c r="O648">
        <f t="shared" si="63"/>
        <v>7.7896220371556843E-3</v>
      </c>
      <c r="P648">
        <v>2.7900000000000018</v>
      </c>
      <c r="Q648">
        <v>1.97215226305253E-31</v>
      </c>
      <c r="R648">
        <f t="shared" si="64"/>
        <v>7.0686461041309268E-32</v>
      </c>
      <c r="S648">
        <v>3.29</v>
      </c>
      <c r="T648">
        <v>1.97215226305253E-31</v>
      </c>
      <c r="U648">
        <f t="shared" si="65"/>
        <v>5.9943837782751665E-32</v>
      </c>
      <c r="V648">
        <v>3</v>
      </c>
      <c r="W648">
        <v>3.2222222222222219</v>
      </c>
      <c r="X648">
        <v>1</v>
      </c>
      <c r="Y648">
        <v>5.2222222222222223</v>
      </c>
      <c r="Z648">
        <v>2</v>
      </c>
      <c r="AA648">
        <v>4.2222222222222223</v>
      </c>
      <c r="AB648">
        <v>1</v>
      </c>
      <c r="AC648">
        <v>0.10129926757229531</v>
      </c>
      <c r="AD648">
        <v>0.1047407953407007</v>
      </c>
      <c r="AE648">
        <v>0.1101911786843288</v>
      </c>
      <c r="AF648">
        <v>0</v>
      </c>
      <c r="AG648">
        <v>0.40990516332981902</v>
      </c>
      <c r="AH648">
        <v>4.9977419840433912E-2</v>
      </c>
      <c r="AI648">
        <v>0.23814541622760749</v>
      </c>
      <c r="AJ648">
        <v>3.0615195402298849</v>
      </c>
      <c r="AK648" t="s">
        <v>1152</v>
      </c>
      <c r="AL648" t="s">
        <v>1153</v>
      </c>
      <c r="AM648" t="s">
        <v>1153</v>
      </c>
      <c r="AN648" t="s">
        <v>1153</v>
      </c>
      <c r="AO648">
        <v>15</v>
      </c>
      <c r="AP648">
        <v>2.211400000000002</v>
      </c>
      <c r="AQ648">
        <v>3.755999999999998</v>
      </c>
      <c r="AR648">
        <v>2.764999999999997</v>
      </c>
      <c r="AS648">
        <v>2.4608800000000022</v>
      </c>
      <c r="AT648">
        <v>2.7106399999999979</v>
      </c>
      <c r="AU648">
        <v>2.7714400000000019</v>
      </c>
      <c r="AV648">
        <v>2.935760000000001</v>
      </c>
      <c r="AW648" s="10">
        <v>0.7</v>
      </c>
      <c r="AX648" s="10">
        <v>4</v>
      </c>
      <c r="AY648" s="10">
        <v>0.9</v>
      </c>
      <c r="AZ648" s="10">
        <v>5</v>
      </c>
      <c r="BA648" s="10">
        <v>0.3</v>
      </c>
      <c r="BB648" s="10">
        <v>2</v>
      </c>
      <c r="BC648" s="10">
        <v>0.9</v>
      </c>
      <c r="BD648" s="10">
        <v>5</v>
      </c>
      <c r="BE648" s="10">
        <v>0.7</v>
      </c>
      <c r="BF648" s="10">
        <v>4</v>
      </c>
      <c r="BG648" s="10">
        <v>0.9</v>
      </c>
      <c r="BH648" s="10">
        <v>5</v>
      </c>
    </row>
    <row r="649" spans="1:60" x14ac:dyDescent="0.25">
      <c r="A649" s="1">
        <v>647</v>
      </c>
      <c r="B649" t="s">
        <v>698</v>
      </c>
      <c r="C649" t="s">
        <v>1178</v>
      </c>
      <c r="D649">
        <v>14.982592592592599</v>
      </c>
      <c r="E649">
        <v>3.9945130315500753E-2</v>
      </c>
      <c r="F649">
        <f t="shared" si="60"/>
        <v>2.6661026834067184E-3</v>
      </c>
      <c r="G649">
        <v>15.7628</v>
      </c>
      <c r="H649">
        <v>5.9564159999999977E-2</v>
      </c>
      <c r="I649">
        <f t="shared" si="61"/>
        <v>3.778780419722383E-3</v>
      </c>
      <c r="J649">
        <v>16.089183673469389</v>
      </c>
      <c r="K649">
        <v>4.2007496876301197E-2</v>
      </c>
      <c r="L649">
        <f t="shared" si="62"/>
        <v>2.6109153658038209E-3</v>
      </c>
      <c r="M649">
        <v>16.317</v>
      </c>
      <c r="N649">
        <v>0.88252099999999845</v>
      </c>
      <c r="O649">
        <f t="shared" si="63"/>
        <v>5.4085983943126706E-2</v>
      </c>
      <c r="P649">
        <v>16.190000000000019</v>
      </c>
      <c r="Q649">
        <v>5.0487097934144756E-29</v>
      </c>
      <c r="R649">
        <f t="shared" si="64"/>
        <v>3.1184124727699009E-30</v>
      </c>
      <c r="S649">
        <v>16.190000000000019</v>
      </c>
      <c r="T649">
        <v>0</v>
      </c>
      <c r="U649">
        <f t="shared" si="65"/>
        <v>0</v>
      </c>
      <c r="V649">
        <v>1</v>
      </c>
      <c r="W649">
        <v>2.304347826086957</v>
      </c>
      <c r="X649">
        <v>3.652173913043478</v>
      </c>
      <c r="Y649">
        <v>3.0869565217391299</v>
      </c>
      <c r="Z649">
        <v>3.8260869565217388</v>
      </c>
      <c r="AA649">
        <v>3.8260869565217388</v>
      </c>
      <c r="AB649">
        <v>1</v>
      </c>
      <c r="AC649">
        <v>4.7851234429944947E-2</v>
      </c>
      <c r="AD649">
        <v>0</v>
      </c>
      <c r="AE649">
        <v>5.2074259016636322E-2</v>
      </c>
      <c r="AF649">
        <v>7.3858451001590275E-2</v>
      </c>
      <c r="AG649">
        <v>8.9063851877486666E-2</v>
      </c>
      <c r="AH649">
        <v>8.058734828072156E-2</v>
      </c>
      <c r="AI649">
        <v>8.058734828072156E-2</v>
      </c>
      <c r="AJ649">
        <v>15.921929377676999</v>
      </c>
      <c r="AK649" t="s">
        <v>1153</v>
      </c>
      <c r="AL649" t="s">
        <v>1152</v>
      </c>
      <c r="AM649" t="s">
        <v>1153</v>
      </c>
      <c r="AN649" t="s">
        <v>1153</v>
      </c>
      <c r="AO649">
        <v>15</v>
      </c>
      <c r="AP649">
        <v>12.296200000000001</v>
      </c>
      <c r="AQ649">
        <v>17.541599999999988</v>
      </c>
      <c r="AR649">
        <v>14.55279999999996</v>
      </c>
      <c r="AS649">
        <v>12.651399999999979</v>
      </c>
      <c r="AT649">
        <v>14.50663999999998</v>
      </c>
      <c r="AU649">
        <v>15.05255999999997</v>
      </c>
      <c r="AV649">
        <v>15.790400000000011</v>
      </c>
      <c r="AW649" s="10">
        <v>0.5</v>
      </c>
      <c r="AX649" s="10">
        <v>3</v>
      </c>
      <c r="AY649" s="10">
        <v>0.7</v>
      </c>
      <c r="AZ649" s="10">
        <v>4</v>
      </c>
      <c r="BA649" s="10">
        <v>0.9</v>
      </c>
      <c r="BB649" s="10">
        <v>5</v>
      </c>
      <c r="BC649" s="10">
        <v>0.9</v>
      </c>
      <c r="BD649" s="10">
        <v>5</v>
      </c>
      <c r="BE649" s="10">
        <v>0.9</v>
      </c>
      <c r="BF649" s="10">
        <v>5</v>
      </c>
      <c r="BG649" s="10">
        <v>0.9</v>
      </c>
      <c r="BH649" s="10">
        <v>5</v>
      </c>
    </row>
    <row r="650" spans="1:60" x14ac:dyDescent="0.25">
      <c r="A650" s="1">
        <v>648</v>
      </c>
      <c r="B650" t="s">
        <v>699</v>
      </c>
      <c r="C650" t="s">
        <v>1178</v>
      </c>
      <c r="D650">
        <v>12.347142857142851</v>
      </c>
      <c r="E650">
        <v>0.1045918367346939</v>
      </c>
      <c r="F650">
        <f t="shared" si="60"/>
        <v>8.4709343647212509E-3</v>
      </c>
      <c r="G650">
        <v>14.52816326530613</v>
      </c>
      <c r="H650">
        <v>3.1178259058725399E-2</v>
      </c>
      <c r="I650">
        <f t="shared" si="61"/>
        <v>2.1460564896858231E-3</v>
      </c>
      <c r="J650">
        <v>14.7852</v>
      </c>
      <c r="K650">
        <v>2.6304960000000141E-2</v>
      </c>
      <c r="L650">
        <f t="shared" si="62"/>
        <v>1.7791413034656373E-3</v>
      </c>
      <c r="M650">
        <v>15.074000000000011</v>
      </c>
      <c r="N650">
        <v>0.48048000000000007</v>
      </c>
      <c r="O650">
        <f t="shared" si="63"/>
        <v>3.1874751227278744E-2</v>
      </c>
      <c r="P650">
        <v>26.394545454545462</v>
      </c>
      <c r="Q650">
        <v>16.544070247933881</v>
      </c>
      <c r="R650">
        <f t="shared" si="64"/>
        <v>0.62679883146405124</v>
      </c>
      <c r="S650">
        <v>24.789999999999981</v>
      </c>
      <c r="T650">
        <v>1.2621774483536189E-29</v>
      </c>
      <c r="U650">
        <f t="shared" si="65"/>
        <v>5.0914782103816852E-31</v>
      </c>
      <c r="V650">
        <v>1</v>
      </c>
      <c r="W650">
        <v>2.043478260869565</v>
      </c>
      <c r="X650">
        <v>3.043478260869565</v>
      </c>
      <c r="Y650">
        <v>3.2608695652173911</v>
      </c>
      <c r="Z650">
        <v>5.2173913043478262</v>
      </c>
      <c r="AA650">
        <v>4.3478260869565224</v>
      </c>
      <c r="AB650">
        <v>1</v>
      </c>
      <c r="AC650">
        <v>0.4199262621754814</v>
      </c>
      <c r="AD650">
        <v>0</v>
      </c>
      <c r="AE650">
        <v>0.17664170840151511</v>
      </c>
      <c r="AF650">
        <v>0.19745921555015669</v>
      </c>
      <c r="AG650">
        <v>0.22084924216128751</v>
      </c>
      <c r="AH650">
        <v>1.137704711116722</v>
      </c>
      <c r="AI650">
        <v>1.007751937984495</v>
      </c>
      <c r="AJ650">
        <v>17.986508596165741</v>
      </c>
      <c r="AK650" t="s">
        <v>1153</v>
      </c>
      <c r="AL650" t="s">
        <v>1152</v>
      </c>
      <c r="AM650" t="s">
        <v>1153</v>
      </c>
      <c r="AN650" t="s">
        <v>1153</v>
      </c>
      <c r="AO650">
        <v>15</v>
      </c>
      <c r="AP650">
        <v>11.249599999999999</v>
      </c>
      <c r="AQ650">
        <v>17.806399999999989</v>
      </c>
      <c r="AR650">
        <v>13.6090133333333</v>
      </c>
      <c r="AS650">
        <v>12.396679999999989</v>
      </c>
      <c r="AT650">
        <v>12.870319999999991</v>
      </c>
      <c r="AU650">
        <v>13.6602</v>
      </c>
      <c r="AV650">
        <v>14.895639999999981</v>
      </c>
      <c r="AW650" s="10">
        <v>0.1</v>
      </c>
      <c r="AX650" s="10">
        <v>1</v>
      </c>
      <c r="AY650" s="10">
        <v>0.7</v>
      </c>
      <c r="AZ650" s="10">
        <v>4</v>
      </c>
      <c r="BA650" s="10">
        <v>0.7</v>
      </c>
      <c r="BB650" s="10">
        <v>4</v>
      </c>
      <c r="BC650" s="10">
        <v>0.9</v>
      </c>
      <c r="BD650" s="10">
        <v>5</v>
      </c>
      <c r="BE650" s="10">
        <v>1</v>
      </c>
      <c r="BF650" s="10">
        <v>6</v>
      </c>
      <c r="BG650" s="10">
        <v>1</v>
      </c>
      <c r="BH650" s="10">
        <v>6</v>
      </c>
    </row>
    <row r="651" spans="1:60" x14ac:dyDescent="0.25">
      <c r="A651" s="1">
        <v>649</v>
      </c>
      <c r="B651" t="s">
        <v>700</v>
      </c>
      <c r="C651" t="s">
        <v>1184</v>
      </c>
      <c r="D651">
        <v>65.486551724137954</v>
      </c>
      <c r="E651">
        <v>1.1272294887039229</v>
      </c>
      <c r="F651">
        <f t="shared" si="60"/>
        <v>1.721314466903642E-2</v>
      </c>
      <c r="G651">
        <v>69.655918367346942</v>
      </c>
      <c r="H651">
        <v>4.3602731361932427</v>
      </c>
      <c r="I651">
        <f t="shared" si="61"/>
        <v>6.2597310298865227E-2</v>
      </c>
      <c r="J651">
        <v>69.126400000000018</v>
      </c>
      <c r="K651">
        <v>3.8910550400000181</v>
      </c>
      <c r="L651">
        <f t="shared" si="62"/>
        <v>5.628898713082147E-2</v>
      </c>
      <c r="M651">
        <v>65.169599999999932</v>
      </c>
      <c r="N651">
        <v>0.67897984000000877</v>
      </c>
      <c r="O651">
        <f t="shared" si="63"/>
        <v>1.0418659006653555E-2</v>
      </c>
      <c r="P651">
        <v>87.548695652173947</v>
      </c>
      <c r="Q651">
        <v>90.926337429111612</v>
      </c>
      <c r="R651">
        <f t="shared" si="64"/>
        <v>1.0385801496158988</v>
      </c>
      <c r="S651">
        <v>39.99</v>
      </c>
      <c r="T651">
        <v>0</v>
      </c>
      <c r="U651">
        <f t="shared" si="65"/>
        <v>0</v>
      </c>
      <c r="V651">
        <v>2.6538461538461542</v>
      </c>
      <c r="W651">
        <v>4.8461538461538458</v>
      </c>
      <c r="X651">
        <v>4.1538461538461542</v>
      </c>
      <c r="Y651">
        <v>2.3461538461538458</v>
      </c>
      <c r="Z651">
        <v>6</v>
      </c>
      <c r="AA651">
        <v>1</v>
      </c>
      <c r="AB651">
        <v>1</v>
      </c>
      <c r="AC651">
        <v>0.65580610764273073</v>
      </c>
      <c r="AD651">
        <v>0.63757318640004867</v>
      </c>
      <c r="AE651">
        <v>0.74183341753805787</v>
      </c>
      <c r="AF651">
        <v>0.72859214803700967</v>
      </c>
      <c r="AG651">
        <v>0.62964741185296136</v>
      </c>
      <c r="AH651">
        <v>1.189264707481219</v>
      </c>
      <c r="AI651">
        <v>0</v>
      </c>
      <c r="AJ651">
        <v>66.162860957276465</v>
      </c>
      <c r="AK651" t="s">
        <v>1153</v>
      </c>
      <c r="AL651" t="s">
        <v>1153</v>
      </c>
      <c r="AM651" t="s">
        <v>1152</v>
      </c>
      <c r="AN651" t="s">
        <v>1153</v>
      </c>
      <c r="AO651">
        <v>15</v>
      </c>
      <c r="AP651">
        <v>59.3446</v>
      </c>
      <c r="AQ651">
        <v>98.740399999999994</v>
      </c>
      <c r="AR651">
        <v>73.353986666666628</v>
      </c>
      <c r="AS651">
        <v>61.69347999999998</v>
      </c>
      <c r="AT651">
        <v>65.735640000000018</v>
      </c>
      <c r="AU651">
        <v>72.521600000000063</v>
      </c>
      <c r="AV651">
        <v>85.01036000000002</v>
      </c>
      <c r="AW651" s="10">
        <v>0.3</v>
      </c>
      <c r="AX651" s="10">
        <v>2</v>
      </c>
      <c r="AY651" s="10">
        <v>0.5</v>
      </c>
      <c r="AZ651" s="10">
        <v>3</v>
      </c>
      <c r="BA651" s="10">
        <v>0.5</v>
      </c>
      <c r="BB651" s="10">
        <v>3</v>
      </c>
      <c r="BC651" s="10">
        <v>0.3</v>
      </c>
      <c r="BD651" s="10">
        <v>2</v>
      </c>
      <c r="BE651" s="10">
        <v>0.9</v>
      </c>
      <c r="BF651" s="10">
        <v>5</v>
      </c>
      <c r="BG651" s="10">
        <v>0</v>
      </c>
      <c r="BH651" s="10">
        <v>0</v>
      </c>
    </row>
    <row r="652" spans="1:60" x14ac:dyDescent="0.25">
      <c r="A652" s="1">
        <v>650</v>
      </c>
      <c r="B652" t="s">
        <v>701</v>
      </c>
      <c r="C652" t="s">
        <v>1178</v>
      </c>
      <c r="D652">
        <v>6.416666666666667</v>
      </c>
      <c r="E652">
        <v>5.6888888888888996E-3</v>
      </c>
      <c r="F652">
        <f t="shared" si="60"/>
        <v>8.8658008658008824E-4</v>
      </c>
      <c r="G652">
        <v>5.5301999999999989</v>
      </c>
      <c r="H652">
        <v>4.5979599999999773E-3</v>
      </c>
      <c r="I652">
        <f t="shared" si="61"/>
        <v>8.3142743481248022E-4</v>
      </c>
      <c r="J652">
        <v>5.6252000000000022</v>
      </c>
      <c r="K652">
        <v>4.608960000000036E-3</v>
      </c>
      <c r="L652">
        <f t="shared" si="62"/>
        <v>8.1934153452322301E-4</v>
      </c>
      <c r="M652">
        <v>5.8936000000000028</v>
      </c>
      <c r="N652">
        <v>5.0255039999999938E-2</v>
      </c>
      <c r="O652">
        <f t="shared" si="63"/>
        <v>8.5270530745214998E-3</v>
      </c>
      <c r="P652">
        <v>8.9900000000000055</v>
      </c>
      <c r="Q652">
        <v>3.1554436208840469E-30</v>
      </c>
      <c r="R652">
        <f t="shared" si="64"/>
        <v>3.5099484103270802E-31</v>
      </c>
      <c r="S652">
        <v>8.7340000000000071</v>
      </c>
      <c r="T652">
        <v>2.4639999999999818E-3</v>
      </c>
      <c r="U652">
        <f t="shared" si="65"/>
        <v>2.8211586901762993E-4</v>
      </c>
      <c r="V652">
        <v>3.8888888888888888</v>
      </c>
      <c r="W652">
        <v>1.037037037037037</v>
      </c>
      <c r="X652">
        <v>1.962962962962963</v>
      </c>
      <c r="Y652">
        <v>3</v>
      </c>
      <c r="Z652">
        <v>5.8888888888888893</v>
      </c>
      <c r="AA652">
        <v>4.8888888888888893</v>
      </c>
      <c r="AB652">
        <v>1</v>
      </c>
      <c r="AC652">
        <v>0.25711949336773099</v>
      </c>
      <c r="AD652">
        <v>0.16029558906850891</v>
      </c>
      <c r="AE652">
        <v>0</v>
      </c>
      <c r="AF652">
        <v>1.7178402227768119E-2</v>
      </c>
      <c r="AG652">
        <v>6.5711909153376657E-2</v>
      </c>
      <c r="AH652">
        <v>0.62561932660663411</v>
      </c>
      <c r="AI652">
        <v>0.57932805323496606</v>
      </c>
      <c r="AJ652">
        <v>6.864944444444447</v>
      </c>
      <c r="AK652" t="s">
        <v>1152</v>
      </c>
      <c r="AL652" t="s">
        <v>1153</v>
      </c>
      <c r="AM652" t="s">
        <v>1153</v>
      </c>
      <c r="AN652" t="s">
        <v>1153</v>
      </c>
      <c r="AO652">
        <v>15</v>
      </c>
      <c r="AP652">
        <v>3.7924000000000029</v>
      </c>
      <c r="AQ652">
        <v>6.3972000000000024</v>
      </c>
      <c r="AR652">
        <v>4.7268666666666652</v>
      </c>
      <c r="AS652">
        <v>3.9391999999999991</v>
      </c>
      <c r="AT652">
        <v>4.2797599999999969</v>
      </c>
      <c r="AU652">
        <v>4.7332799999999962</v>
      </c>
      <c r="AV652">
        <v>5.4600800000000023</v>
      </c>
      <c r="AW652" s="10">
        <v>1</v>
      </c>
      <c r="AX652" s="10">
        <v>6</v>
      </c>
      <c r="AY652" s="10">
        <v>0.9</v>
      </c>
      <c r="AZ652" s="10">
        <v>5</v>
      </c>
      <c r="BA652" s="10">
        <v>0.9</v>
      </c>
      <c r="BB652" s="10">
        <v>5</v>
      </c>
      <c r="BC652" s="10">
        <v>0.9</v>
      </c>
      <c r="BD652" s="10">
        <v>5</v>
      </c>
      <c r="BE652" s="10">
        <v>1</v>
      </c>
      <c r="BF652" s="10">
        <v>6</v>
      </c>
      <c r="BG652" s="10">
        <v>1</v>
      </c>
      <c r="BH652" s="10">
        <v>6</v>
      </c>
    </row>
    <row r="653" spans="1:60" x14ac:dyDescent="0.25">
      <c r="A653" s="1">
        <v>651</v>
      </c>
      <c r="B653" t="s">
        <v>702</v>
      </c>
      <c r="C653" t="s">
        <v>1178</v>
      </c>
      <c r="D653">
        <v>6.9773333333333314</v>
      </c>
      <c r="E653">
        <v>1.592888888888857E-3</v>
      </c>
      <c r="F653">
        <f t="shared" si="60"/>
        <v>2.2829479584686473E-4</v>
      </c>
      <c r="G653">
        <v>5.0328571428571456</v>
      </c>
      <c r="H653">
        <v>4.0285714285714178E-3</v>
      </c>
      <c r="I653">
        <f t="shared" si="61"/>
        <v>8.0045415838773514E-4</v>
      </c>
      <c r="J653">
        <v>5.13</v>
      </c>
      <c r="K653">
        <v>3.9600000000000468E-3</v>
      </c>
      <c r="L653">
        <f t="shared" si="62"/>
        <v>7.7192982456141261E-4</v>
      </c>
      <c r="M653">
        <v>5.9090000000000016</v>
      </c>
      <c r="N653">
        <v>3.278899999999995E-2</v>
      </c>
      <c r="O653">
        <f t="shared" si="63"/>
        <v>5.5489930614317047E-3</v>
      </c>
      <c r="P653">
        <v>10.22913043478261</v>
      </c>
      <c r="Q653">
        <v>3.225425330812854</v>
      </c>
      <c r="R653">
        <f t="shared" si="64"/>
        <v>0.31531764614568636</v>
      </c>
      <c r="S653">
        <v>9.4900000000000055</v>
      </c>
      <c r="T653">
        <v>3.1554436208840469E-30</v>
      </c>
      <c r="U653">
        <f t="shared" si="65"/>
        <v>3.3250196215848734E-31</v>
      </c>
      <c r="V653">
        <v>4.12</v>
      </c>
      <c r="W653">
        <v>1.04</v>
      </c>
      <c r="X653">
        <v>1.96</v>
      </c>
      <c r="Y653">
        <v>3.04</v>
      </c>
      <c r="Z653">
        <v>5.6</v>
      </c>
      <c r="AA653">
        <v>5.12</v>
      </c>
      <c r="AB653">
        <v>1</v>
      </c>
      <c r="AC653">
        <v>0.45168218237366248</v>
      </c>
      <c r="AD653">
        <v>0.38635632510171131</v>
      </c>
      <c r="AE653">
        <v>0</v>
      </c>
      <c r="AF653">
        <v>1.9301731478852391E-2</v>
      </c>
      <c r="AG653">
        <v>0.17408458699971591</v>
      </c>
      <c r="AH653">
        <v>1.0324698564711401</v>
      </c>
      <c r="AI653">
        <v>0.88560885608856066</v>
      </c>
      <c r="AJ653">
        <v>7.1280534851621837</v>
      </c>
      <c r="AK653" t="s">
        <v>1152</v>
      </c>
      <c r="AL653" t="s">
        <v>1153</v>
      </c>
      <c r="AM653" t="s">
        <v>1153</v>
      </c>
      <c r="AN653" t="s">
        <v>1153</v>
      </c>
      <c r="AO653">
        <v>15</v>
      </c>
      <c r="AP653">
        <v>3.5404000000000009</v>
      </c>
      <c r="AQ653">
        <v>6.598200000000003</v>
      </c>
      <c r="AR653">
        <v>4.6960399999999991</v>
      </c>
      <c r="AS653">
        <v>3.9532000000000012</v>
      </c>
      <c r="AT653">
        <v>4.2278799999999999</v>
      </c>
      <c r="AU653">
        <v>4.7882000000000016</v>
      </c>
      <c r="AV653">
        <v>5.2513200000000007</v>
      </c>
      <c r="AW653" s="10">
        <v>1</v>
      </c>
      <c r="AX653" s="10">
        <v>6</v>
      </c>
      <c r="AY653" s="10">
        <v>0.7</v>
      </c>
      <c r="AZ653" s="10">
        <v>4</v>
      </c>
      <c r="BA653" s="10">
        <v>0.7</v>
      </c>
      <c r="BB653" s="10">
        <v>4</v>
      </c>
      <c r="BC653" s="10">
        <v>0.9</v>
      </c>
      <c r="BD653" s="10">
        <v>5</v>
      </c>
      <c r="BE653" s="10">
        <v>1</v>
      </c>
      <c r="BF653" s="10">
        <v>6</v>
      </c>
      <c r="BG653" s="10">
        <v>1</v>
      </c>
      <c r="BH653" s="10">
        <v>6</v>
      </c>
    </row>
    <row r="654" spans="1:60" x14ac:dyDescent="0.25">
      <c r="A654" s="1">
        <v>652</v>
      </c>
      <c r="B654" t="s">
        <v>703</v>
      </c>
      <c r="C654" t="s">
        <v>1170</v>
      </c>
      <c r="D654">
        <v>21.804285714285712</v>
      </c>
      <c r="E654">
        <v>6.1224489795918373E-2</v>
      </c>
      <c r="F654">
        <f t="shared" si="60"/>
        <v>2.8079108207523336E-3</v>
      </c>
      <c r="G654">
        <v>21.70160000000001</v>
      </c>
      <c r="H654">
        <v>9.7381440000000097E-2</v>
      </c>
      <c r="I654">
        <f t="shared" si="61"/>
        <v>4.4872931028126983E-3</v>
      </c>
      <c r="J654">
        <v>22.134000000000011</v>
      </c>
      <c r="K654">
        <v>7.2704000000000629E-2</v>
      </c>
      <c r="L654">
        <f t="shared" si="62"/>
        <v>3.2847203397488294E-3</v>
      </c>
      <c r="M654">
        <v>19.77000000000001</v>
      </c>
      <c r="N654">
        <v>6.1600000000000002E-2</v>
      </c>
      <c r="O654">
        <f t="shared" si="63"/>
        <v>3.1158320687910963E-3</v>
      </c>
      <c r="P654">
        <v>26.990000000000009</v>
      </c>
      <c r="Q654">
        <v>0</v>
      </c>
      <c r="R654">
        <f t="shared" si="64"/>
        <v>0</v>
      </c>
      <c r="S654">
        <v>18.990000000000009</v>
      </c>
      <c r="T654">
        <v>0</v>
      </c>
      <c r="U654">
        <f t="shared" si="65"/>
        <v>0</v>
      </c>
      <c r="V654">
        <v>3.8888888888888888</v>
      </c>
      <c r="W654">
        <v>3.0370370370370372</v>
      </c>
      <c r="X654">
        <v>4.7777777777777777</v>
      </c>
      <c r="Y654">
        <v>2</v>
      </c>
      <c r="Z654">
        <v>5.8518518518518521</v>
      </c>
      <c r="AA654">
        <v>1</v>
      </c>
      <c r="AB654">
        <v>1</v>
      </c>
      <c r="AC654">
        <v>0.17100378645402331</v>
      </c>
      <c r="AD654">
        <v>0.14819829985706701</v>
      </c>
      <c r="AE654">
        <v>0.14279094260136921</v>
      </c>
      <c r="AF654">
        <v>0.1655608214849924</v>
      </c>
      <c r="AG654">
        <v>4.1074249605055353E-2</v>
      </c>
      <c r="AH654">
        <v>0.42127435492364401</v>
      </c>
      <c r="AI654">
        <v>0</v>
      </c>
      <c r="AJ654">
        <v>21.898314285714289</v>
      </c>
      <c r="AK654" t="s">
        <v>1153</v>
      </c>
      <c r="AL654" t="s">
        <v>1152</v>
      </c>
      <c r="AM654" t="s">
        <v>1153</v>
      </c>
      <c r="AN654" t="s">
        <v>1153</v>
      </c>
      <c r="AO654">
        <v>15</v>
      </c>
      <c r="AP654">
        <v>16.289999999999988</v>
      </c>
      <c r="AQ654">
        <v>29.65560000000001</v>
      </c>
      <c r="AR654">
        <v>20.86962666666663</v>
      </c>
      <c r="AS654">
        <v>18.770559999999978</v>
      </c>
      <c r="AT654">
        <v>19.607279999999999</v>
      </c>
      <c r="AU654">
        <v>21.006920000000001</v>
      </c>
      <c r="AV654">
        <v>21.898399999999938</v>
      </c>
      <c r="AW654" s="10">
        <v>0.7</v>
      </c>
      <c r="AX654" s="10">
        <v>4</v>
      </c>
      <c r="AY654" s="10">
        <v>0.7</v>
      </c>
      <c r="AZ654" s="10">
        <v>4</v>
      </c>
      <c r="BA654" s="10">
        <v>0.9</v>
      </c>
      <c r="BB654" s="10">
        <v>5</v>
      </c>
      <c r="BC654" s="10">
        <v>0.5</v>
      </c>
      <c r="BD654" s="10">
        <v>3</v>
      </c>
      <c r="BE654" s="10">
        <v>0.9</v>
      </c>
      <c r="BF654" s="10">
        <v>5</v>
      </c>
      <c r="BG654" s="10">
        <v>0.3</v>
      </c>
      <c r="BH654" s="10">
        <v>2</v>
      </c>
    </row>
    <row r="655" spans="1:60" x14ac:dyDescent="0.25">
      <c r="A655" s="1">
        <v>653</v>
      </c>
      <c r="B655" t="s">
        <v>704</v>
      </c>
      <c r="C655" t="s">
        <v>1178</v>
      </c>
      <c r="D655">
        <v>9.4867741935483814</v>
      </c>
      <c r="E655">
        <v>9.989594172736661E-3</v>
      </c>
      <c r="F655">
        <f t="shared" si="60"/>
        <v>1.0530022080139981E-3</v>
      </c>
      <c r="G655">
        <v>8.9888000000000066</v>
      </c>
      <c r="H655">
        <v>1.3034560000000049E-2</v>
      </c>
      <c r="I655">
        <f t="shared" si="61"/>
        <v>1.4500889996440058E-3</v>
      </c>
      <c r="J655">
        <v>9.8740000000000059</v>
      </c>
      <c r="K655">
        <v>1.4744000000000019E-2</v>
      </c>
      <c r="L655">
        <f t="shared" si="62"/>
        <v>1.4932145027344553E-3</v>
      </c>
      <c r="M655">
        <v>9.8800000000000061</v>
      </c>
      <c r="N655">
        <v>1.54E-2</v>
      </c>
      <c r="O655">
        <f t="shared" si="63"/>
        <v>1.5587044534412947E-3</v>
      </c>
      <c r="P655">
        <v>11.089999999999989</v>
      </c>
      <c r="Q655">
        <v>3.1554436208840469E-30</v>
      </c>
      <c r="R655">
        <f t="shared" si="64"/>
        <v>2.8453053389396301E-31</v>
      </c>
      <c r="S655" t="s">
        <v>1151</v>
      </c>
      <c r="T655" t="s">
        <v>1151</v>
      </c>
      <c r="U655">
        <f t="shared" si="65"/>
        <v>1</v>
      </c>
      <c r="V655" t="s">
        <v>1151</v>
      </c>
      <c r="W655" t="s">
        <v>1151</v>
      </c>
      <c r="X655" t="s">
        <v>1151</v>
      </c>
      <c r="Y655" t="s">
        <v>1151</v>
      </c>
      <c r="Z655" t="s">
        <v>1151</v>
      </c>
      <c r="AA655" t="s">
        <v>1151</v>
      </c>
      <c r="AB655" t="s">
        <v>1151</v>
      </c>
      <c r="AC655" t="s">
        <v>1151</v>
      </c>
      <c r="AD655" t="s">
        <v>1151</v>
      </c>
      <c r="AE655" t="s">
        <v>1151</v>
      </c>
      <c r="AF655" t="s">
        <v>1151</v>
      </c>
      <c r="AG655" t="s">
        <v>1151</v>
      </c>
      <c r="AH655" t="s">
        <v>1151</v>
      </c>
      <c r="AI655" t="s">
        <v>1151</v>
      </c>
      <c r="AJ655" t="s">
        <v>1151</v>
      </c>
      <c r="AK655" t="s">
        <v>1151</v>
      </c>
      <c r="AL655" t="s">
        <v>1151</v>
      </c>
      <c r="AM655" t="s">
        <v>1151</v>
      </c>
      <c r="AN655" t="s">
        <v>1151</v>
      </c>
      <c r="AO655">
        <v>15</v>
      </c>
      <c r="AP655">
        <v>6.9233999999999973</v>
      </c>
      <c r="AQ655">
        <v>11.830999999999991</v>
      </c>
      <c r="AR655">
        <v>9.0301999999999953</v>
      </c>
      <c r="AS655">
        <v>7.1685600000000012</v>
      </c>
      <c r="AT655">
        <v>8.7195199999999993</v>
      </c>
      <c r="AU655">
        <v>9.5413600000000045</v>
      </c>
      <c r="AV655">
        <v>10.34132</v>
      </c>
      <c r="AW655" s="10">
        <v>0.5</v>
      </c>
      <c r="AX655" s="10">
        <v>3</v>
      </c>
      <c r="AY655" s="10">
        <v>0.5</v>
      </c>
      <c r="AZ655" s="10">
        <v>3</v>
      </c>
      <c r="BA655" s="10">
        <v>0.7</v>
      </c>
      <c r="BB655" s="10">
        <v>4</v>
      </c>
      <c r="BC655" s="10">
        <v>0.7</v>
      </c>
      <c r="BD655" s="10">
        <v>4</v>
      </c>
      <c r="BE655" s="10">
        <v>0.9</v>
      </c>
      <c r="BF655" s="10">
        <v>5</v>
      </c>
      <c r="BG655" s="10">
        <v>-9</v>
      </c>
      <c r="BH655" s="10">
        <v>-9</v>
      </c>
    </row>
    <row r="656" spans="1:60" x14ac:dyDescent="0.25">
      <c r="A656" s="1">
        <v>654</v>
      </c>
      <c r="B656" t="s">
        <v>705</v>
      </c>
      <c r="C656" t="s">
        <v>1178</v>
      </c>
      <c r="D656">
        <v>2.9344444444444462</v>
      </c>
      <c r="E656">
        <v>8.4691358024692042E-4</v>
      </c>
      <c r="F656">
        <f t="shared" si="60"/>
        <v>2.8861121629012793E-4</v>
      </c>
      <c r="G656">
        <v>2.759799999999994</v>
      </c>
      <c r="H656">
        <v>1.165960000000304E-3</v>
      </c>
      <c r="I656">
        <f t="shared" si="61"/>
        <v>4.2247988984720142E-4</v>
      </c>
      <c r="J656">
        <v>2.4818367346938781</v>
      </c>
      <c r="K656">
        <v>8.9662640566429499E-4</v>
      </c>
      <c r="L656">
        <f t="shared" si="62"/>
        <v>3.6127533819217537E-4</v>
      </c>
      <c r="M656">
        <v>2.9500000000000011</v>
      </c>
      <c r="N656">
        <v>1.97215226305253E-31</v>
      </c>
      <c r="O656">
        <f t="shared" si="63"/>
        <v>6.685261908652641E-32</v>
      </c>
      <c r="P656">
        <v>2.590000000000003</v>
      </c>
      <c r="Q656">
        <v>1.97215226305253E-31</v>
      </c>
      <c r="R656">
        <f t="shared" si="64"/>
        <v>7.614487502133311E-32</v>
      </c>
      <c r="S656">
        <v>2.95</v>
      </c>
      <c r="T656">
        <v>7.8886090522101181E-31</v>
      </c>
      <c r="U656">
        <f t="shared" si="65"/>
        <v>2.6741047634610568E-31</v>
      </c>
      <c r="V656" t="s">
        <v>1151</v>
      </c>
      <c r="W656" t="s">
        <v>1151</v>
      </c>
      <c r="X656" t="s">
        <v>1151</v>
      </c>
      <c r="Y656" t="s">
        <v>1151</v>
      </c>
      <c r="Z656" t="s">
        <v>1151</v>
      </c>
      <c r="AA656" t="s">
        <v>1151</v>
      </c>
      <c r="AB656" t="s">
        <v>1151</v>
      </c>
      <c r="AC656">
        <v>0.118158807602932</v>
      </c>
      <c r="AD656">
        <v>0.1823680435636692</v>
      </c>
      <c r="AE656">
        <v>0.1119990132390403</v>
      </c>
      <c r="AF656">
        <v>0</v>
      </c>
      <c r="AG656">
        <v>0.18863580297672899</v>
      </c>
      <c r="AH656">
        <v>4.3581942274484753E-2</v>
      </c>
      <c r="AI656">
        <v>0.1886358029767288</v>
      </c>
      <c r="AJ656">
        <v>2.777680196523054</v>
      </c>
      <c r="AK656" t="s">
        <v>1152</v>
      </c>
      <c r="AL656" t="s">
        <v>1153</v>
      </c>
      <c r="AM656" t="s">
        <v>1153</v>
      </c>
      <c r="AN656" t="s">
        <v>1153</v>
      </c>
      <c r="AO656">
        <v>5.666666666666667</v>
      </c>
      <c r="AP656">
        <v>2.5557575757575761</v>
      </c>
      <c r="AQ656">
        <v>3.2809090909090921</v>
      </c>
      <c r="AR656">
        <v>-1.1577701975801979</v>
      </c>
      <c r="AS656">
        <v>2.6493333333333311</v>
      </c>
      <c r="AT656">
        <v>2.8329696969696938</v>
      </c>
      <c r="AU656">
        <v>2.9368484848484839</v>
      </c>
      <c r="AV656">
        <v>3.0423030303030312</v>
      </c>
      <c r="AW656" s="10">
        <v>0.5</v>
      </c>
      <c r="AX656" s="10">
        <v>3</v>
      </c>
      <c r="AY656" s="10">
        <v>0.3</v>
      </c>
      <c r="AZ656" s="10">
        <v>2</v>
      </c>
      <c r="BA656" s="10">
        <v>0</v>
      </c>
      <c r="BB656" s="10">
        <v>0</v>
      </c>
      <c r="BC656" s="10">
        <v>0.7</v>
      </c>
      <c r="BD656" s="10">
        <v>4</v>
      </c>
      <c r="BE656" s="10">
        <v>0.1</v>
      </c>
      <c r="BF656" s="10">
        <v>1</v>
      </c>
      <c r="BG656" s="10">
        <v>0.7</v>
      </c>
      <c r="BH656" s="10">
        <v>4</v>
      </c>
    </row>
    <row r="657" spans="1:60" x14ac:dyDescent="0.25">
      <c r="A657" s="1">
        <v>655</v>
      </c>
      <c r="B657" t="s">
        <v>706</v>
      </c>
      <c r="C657" t="s">
        <v>1178</v>
      </c>
      <c r="D657">
        <v>16.61413793103447</v>
      </c>
      <c r="E657">
        <v>6.1831153388822828E-2</v>
      </c>
      <c r="F657">
        <f t="shared" si="60"/>
        <v>3.7215986556440577E-3</v>
      </c>
      <c r="G657">
        <v>15.65399999999998</v>
      </c>
      <c r="H657">
        <v>3.942400000000007E-2</v>
      </c>
      <c r="I657">
        <f t="shared" si="61"/>
        <v>2.5184617350198107E-3</v>
      </c>
      <c r="J657">
        <v>19.056000000000001</v>
      </c>
      <c r="K657">
        <v>2.2483999999999959E-2</v>
      </c>
      <c r="L657">
        <f t="shared" si="62"/>
        <v>1.179890848026866E-3</v>
      </c>
      <c r="M657">
        <v>18.7788</v>
      </c>
      <c r="N657">
        <v>5.6770559999999269E-2</v>
      </c>
      <c r="O657">
        <f t="shared" si="63"/>
        <v>3.023119688158949E-3</v>
      </c>
      <c r="P657">
        <v>17.990000000000009</v>
      </c>
      <c r="Q657">
        <v>0</v>
      </c>
      <c r="R657">
        <f t="shared" si="64"/>
        <v>0</v>
      </c>
      <c r="S657">
        <v>19.88999999999999</v>
      </c>
      <c r="T657">
        <v>0</v>
      </c>
      <c r="U657">
        <f t="shared" si="65"/>
        <v>0</v>
      </c>
      <c r="V657">
        <v>2</v>
      </c>
      <c r="W657">
        <v>1</v>
      </c>
      <c r="X657">
        <v>4.76</v>
      </c>
      <c r="Y657">
        <v>4</v>
      </c>
      <c r="Z657">
        <v>3</v>
      </c>
      <c r="AA657">
        <v>5.76</v>
      </c>
      <c r="AB657">
        <v>1</v>
      </c>
      <c r="AC657">
        <v>0.1266372371499197</v>
      </c>
      <c r="AD657">
        <v>6.1334989845055247E-2</v>
      </c>
      <c r="AE657">
        <v>0</v>
      </c>
      <c r="AF657">
        <v>0.21732464545803151</v>
      </c>
      <c r="AG657">
        <v>0.19961671138367351</v>
      </c>
      <c r="AH657">
        <v>0.1492270346237401</v>
      </c>
      <c r="AI657">
        <v>0.27060176312763612</v>
      </c>
      <c r="AJ657">
        <v>17.997156321839071</v>
      </c>
      <c r="AK657" t="s">
        <v>1153</v>
      </c>
      <c r="AL657" t="s">
        <v>1152</v>
      </c>
      <c r="AM657" t="s">
        <v>1153</v>
      </c>
      <c r="AN657" t="s">
        <v>1153</v>
      </c>
      <c r="AO657">
        <v>15</v>
      </c>
      <c r="AP657">
        <v>13.621200000000011</v>
      </c>
      <c r="AQ657">
        <v>18.522400000000001</v>
      </c>
      <c r="AR657">
        <v>16.085359999999952</v>
      </c>
      <c r="AS657">
        <v>14.73732</v>
      </c>
      <c r="AT657">
        <v>15.72819999999998</v>
      </c>
      <c r="AU657">
        <v>16.661199999999951</v>
      </c>
      <c r="AV657">
        <v>17.311159999999902</v>
      </c>
      <c r="AW657" s="10">
        <v>0.5</v>
      </c>
      <c r="AX657" s="10">
        <v>3</v>
      </c>
      <c r="AY657" s="10">
        <v>0.3</v>
      </c>
      <c r="AZ657" s="10">
        <v>2</v>
      </c>
      <c r="BA657" s="10">
        <v>1</v>
      </c>
      <c r="BB657" s="10">
        <v>6</v>
      </c>
      <c r="BC657" s="10">
        <v>1</v>
      </c>
      <c r="BD657" s="10">
        <v>6</v>
      </c>
      <c r="BE657" s="10">
        <v>0.9</v>
      </c>
      <c r="BF657" s="10">
        <v>5</v>
      </c>
      <c r="BG657" s="10">
        <v>1</v>
      </c>
      <c r="BH657" s="10">
        <v>6</v>
      </c>
    </row>
    <row r="658" spans="1:60" x14ac:dyDescent="0.25">
      <c r="A658" s="1">
        <v>656</v>
      </c>
      <c r="B658" t="s">
        <v>707</v>
      </c>
      <c r="C658" t="s">
        <v>1169</v>
      </c>
      <c r="D658" t="s">
        <v>1151</v>
      </c>
      <c r="E658" t="s">
        <v>1151</v>
      </c>
      <c r="F658">
        <f t="shared" si="60"/>
        <v>1</v>
      </c>
      <c r="G658">
        <v>15.43320000000001</v>
      </c>
      <c r="H658">
        <v>3.5741759999999803E-2</v>
      </c>
      <c r="I658">
        <f t="shared" si="61"/>
        <v>2.3159007853199454E-3</v>
      </c>
      <c r="J658">
        <v>18.588799999999999</v>
      </c>
      <c r="K658">
        <v>2.0246559999999799E-2</v>
      </c>
      <c r="L658">
        <f t="shared" si="62"/>
        <v>1.0891805818557304E-3</v>
      </c>
      <c r="M658">
        <v>17.120400000000011</v>
      </c>
      <c r="N658">
        <v>8.5219839999999436E-2</v>
      </c>
      <c r="O658">
        <f t="shared" si="63"/>
        <v>4.9776780916333373E-3</v>
      </c>
      <c r="P658">
        <v>16.60777777777778</v>
      </c>
      <c r="Q658">
        <v>3.8712395061728389</v>
      </c>
      <c r="R658">
        <f t="shared" si="64"/>
        <v>0.23309798324450087</v>
      </c>
      <c r="S658">
        <v>19.13679999999999</v>
      </c>
      <c r="T658">
        <v>0.61701375999999952</v>
      </c>
      <c r="U658">
        <f t="shared" si="65"/>
        <v>3.2242264119392995E-2</v>
      </c>
      <c r="V658" t="s">
        <v>1151</v>
      </c>
      <c r="W658" t="s">
        <v>1151</v>
      </c>
      <c r="X658" t="s">
        <v>1151</v>
      </c>
      <c r="Y658" t="s">
        <v>1151</v>
      </c>
      <c r="Z658" t="s">
        <v>1151</v>
      </c>
      <c r="AA658" t="s">
        <v>1151</v>
      </c>
      <c r="AB658" t="s">
        <v>1151</v>
      </c>
      <c r="AC658">
        <v>0.1122650480765133</v>
      </c>
      <c r="AD658">
        <v>7.6519317512535601E-2</v>
      </c>
      <c r="AE658">
        <v>0</v>
      </c>
      <c r="AF658">
        <v>0.2044682891428857</v>
      </c>
      <c r="AG658">
        <v>0.1093227587279373</v>
      </c>
      <c r="AH658">
        <v>7.6107208989566244E-2</v>
      </c>
      <c r="AI658">
        <v>0.2399761553015565</v>
      </c>
      <c r="AJ658">
        <v>17.250185951468708</v>
      </c>
      <c r="AK658" t="s">
        <v>1153</v>
      </c>
      <c r="AL658" t="s">
        <v>1152</v>
      </c>
      <c r="AM658" t="s">
        <v>1153</v>
      </c>
      <c r="AN658" t="s">
        <v>1153</v>
      </c>
      <c r="AO658">
        <v>14.1</v>
      </c>
      <c r="AP658">
        <v>13.84279999999999</v>
      </c>
      <c r="AQ658">
        <v>19.555599999999991</v>
      </c>
      <c r="AR658">
        <v>16.132726666666631</v>
      </c>
      <c r="AS658">
        <v>14.402399999999989</v>
      </c>
      <c r="AT658">
        <v>15.229159999999959</v>
      </c>
      <c r="AU658">
        <v>16.80988</v>
      </c>
      <c r="AV658">
        <v>17.701599999999999</v>
      </c>
      <c r="AW658" s="10">
        <v>0.5</v>
      </c>
      <c r="AX658" s="10">
        <v>3</v>
      </c>
      <c r="AY658" s="10">
        <v>0.5</v>
      </c>
      <c r="AZ658" s="10">
        <v>3</v>
      </c>
      <c r="BA658" s="10">
        <v>0.9</v>
      </c>
      <c r="BB658" s="10">
        <v>5</v>
      </c>
      <c r="BC658" s="10">
        <v>0.7</v>
      </c>
      <c r="BD658" s="10">
        <v>4</v>
      </c>
      <c r="BE658" s="10">
        <v>0.5</v>
      </c>
      <c r="BF658" s="10">
        <v>3</v>
      </c>
      <c r="BG658" s="10">
        <v>0.9</v>
      </c>
      <c r="BH658" s="10">
        <v>5</v>
      </c>
    </row>
    <row r="659" spans="1:60" x14ac:dyDescent="0.25">
      <c r="A659" s="1">
        <v>657</v>
      </c>
      <c r="B659" t="s">
        <v>708</v>
      </c>
      <c r="C659" t="s">
        <v>1178</v>
      </c>
      <c r="D659">
        <v>0.35448275862068951</v>
      </c>
      <c r="E659">
        <v>2.4732461355529172E-5</v>
      </c>
      <c r="F659">
        <f t="shared" si="60"/>
        <v>6.9770562189722405E-5</v>
      </c>
      <c r="G659">
        <v>0.3355999999999999</v>
      </c>
      <c r="H659">
        <v>2.4640000000000049E-5</v>
      </c>
      <c r="I659">
        <f t="shared" si="61"/>
        <v>7.3420738974970366E-5</v>
      </c>
      <c r="J659">
        <v>0.41520000000000001</v>
      </c>
      <c r="K659">
        <v>2.4960000000000039E-5</v>
      </c>
      <c r="L659">
        <f t="shared" si="62"/>
        <v>6.0115606936416276E-5</v>
      </c>
      <c r="M659">
        <v>0.6711999999999998</v>
      </c>
      <c r="N659">
        <v>9.8560000000000181E-5</v>
      </c>
      <c r="O659">
        <f t="shared" si="63"/>
        <v>1.4684147794994073E-4</v>
      </c>
      <c r="P659">
        <v>0.28999999999999959</v>
      </c>
      <c r="Q659">
        <v>1.2325951644078309E-32</v>
      </c>
      <c r="R659">
        <f t="shared" si="64"/>
        <v>4.2503281531304573E-32</v>
      </c>
      <c r="S659" t="s">
        <v>1151</v>
      </c>
      <c r="T659" t="s">
        <v>1151</v>
      </c>
      <c r="U659">
        <f t="shared" si="65"/>
        <v>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>
        <v>10.62222222222222</v>
      </c>
      <c r="AP659">
        <v>0.25</v>
      </c>
      <c r="AQ659">
        <v>0.63044444444444436</v>
      </c>
      <c r="AR659">
        <v>-0.57576456876456794</v>
      </c>
      <c r="AS659">
        <v>0.29231111111111108</v>
      </c>
      <c r="AT659">
        <v>0.32368888888888903</v>
      </c>
      <c r="AU659">
        <v>0.34577777777777752</v>
      </c>
      <c r="AV659">
        <v>0.40808888888888878</v>
      </c>
      <c r="AW659" s="10">
        <v>0.7</v>
      </c>
      <c r="AX659" s="10">
        <v>4</v>
      </c>
      <c r="AY659" s="10">
        <v>0.5</v>
      </c>
      <c r="AZ659" s="10">
        <v>3</v>
      </c>
      <c r="BA659" s="10">
        <v>0.9</v>
      </c>
      <c r="BB659" s="10">
        <v>5</v>
      </c>
      <c r="BC659" s="10">
        <v>1</v>
      </c>
      <c r="BD659" s="10">
        <v>6</v>
      </c>
      <c r="BE659" s="10">
        <v>0.1</v>
      </c>
      <c r="BF659" s="10">
        <v>1</v>
      </c>
      <c r="BG659" s="10">
        <v>-9</v>
      </c>
      <c r="BH659" s="10">
        <v>-9</v>
      </c>
    </row>
    <row r="660" spans="1:60" x14ac:dyDescent="0.25">
      <c r="A660" s="1">
        <v>658</v>
      </c>
      <c r="B660" t="s">
        <v>709</v>
      </c>
      <c r="C660" t="s">
        <v>1184</v>
      </c>
      <c r="D660">
        <v>11.924482758620689</v>
      </c>
      <c r="E660">
        <v>2.2259215219976321E-2</v>
      </c>
      <c r="F660">
        <f t="shared" si="60"/>
        <v>1.8666818234849001E-3</v>
      </c>
      <c r="G660">
        <v>12.379200000000001</v>
      </c>
      <c r="H660">
        <v>3.0191360000000049E-2</v>
      </c>
      <c r="I660">
        <f t="shared" si="61"/>
        <v>2.4388781181336472E-3</v>
      </c>
      <c r="J660">
        <v>12.63326530612246</v>
      </c>
      <c r="K660">
        <v>2.5589337775926469E-2</v>
      </c>
      <c r="L660">
        <f t="shared" si="62"/>
        <v>2.0255521558250745E-3</v>
      </c>
      <c r="M660">
        <v>13.548600000000009</v>
      </c>
      <c r="N660">
        <v>0.52770804000000027</v>
      </c>
      <c r="O660">
        <f t="shared" si="63"/>
        <v>3.8949267082945833E-2</v>
      </c>
      <c r="P660">
        <v>13.00632653061226</v>
      </c>
      <c r="Q660">
        <v>5.8100791336942952E-2</v>
      </c>
      <c r="R660">
        <f t="shared" si="64"/>
        <v>4.4671176907787437E-3</v>
      </c>
      <c r="S660">
        <v>12.88999999999999</v>
      </c>
      <c r="T660">
        <v>0</v>
      </c>
      <c r="U660">
        <f t="shared" si="65"/>
        <v>0</v>
      </c>
      <c r="V660">
        <v>1</v>
      </c>
      <c r="W660">
        <v>2.035714285714286</v>
      </c>
      <c r="X660">
        <v>3.25</v>
      </c>
      <c r="Y660">
        <v>5.5</v>
      </c>
      <c r="Z660">
        <v>4.9285714285714288</v>
      </c>
      <c r="AA660">
        <v>4.2857142857142856</v>
      </c>
      <c r="AB660">
        <v>1</v>
      </c>
      <c r="AC660">
        <v>4.4877708985332047E-2</v>
      </c>
      <c r="AD660">
        <v>0</v>
      </c>
      <c r="AE660">
        <v>3.8133078858332281E-2</v>
      </c>
      <c r="AF660">
        <v>5.9439269765337199E-2</v>
      </c>
      <c r="AG660">
        <v>0.13620022555738751</v>
      </c>
      <c r="AH660">
        <v>9.0724586876479218E-2</v>
      </c>
      <c r="AI660">
        <v>8.0969318411843627E-2</v>
      </c>
      <c r="AJ660">
        <v>12.73031243255924</v>
      </c>
      <c r="AK660" t="s">
        <v>1153</v>
      </c>
      <c r="AL660" t="s">
        <v>1152</v>
      </c>
      <c r="AM660" t="s">
        <v>1153</v>
      </c>
      <c r="AN660" t="s">
        <v>1153</v>
      </c>
      <c r="AO660">
        <v>15</v>
      </c>
      <c r="AP660">
        <v>10.11119999999999</v>
      </c>
      <c r="AQ660">
        <v>15.293799999999999</v>
      </c>
      <c r="AR660">
        <v>12.069479999999929</v>
      </c>
      <c r="AS660">
        <v>10.69239999999999</v>
      </c>
      <c r="AT660">
        <v>11.77779999999999</v>
      </c>
      <c r="AU660">
        <v>12.259679999999999</v>
      </c>
      <c r="AV660">
        <v>12.977159999999961</v>
      </c>
      <c r="AW660" s="10">
        <v>0.5</v>
      </c>
      <c r="AX660" s="10">
        <v>3</v>
      </c>
      <c r="AY660" s="10">
        <v>0.7</v>
      </c>
      <c r="AZ660" s="10">
        <v>4</v>
      </c>
      <c r="BA660" s="10">
        <v>0.7</v>
      </c>
      <c r="BB660" s="10">
        <v>4</v>
      </c>
      <c r="BC660" s="10">
        <v>0.9</v>
      </c>
      <c r="BD660" s="10">
        <v>5</v>
      </c>
      <c r="BE660" s="10">
        <v>0.9</v>
      </c>
      <c r="BF660" s="10">
        <v>5</v>
      </c>
      <c r="BG660" s="10">
        <v>0.7</v>
      </c>
      <c r="BH660" s="10">
        <v>4</v>
      </c>
    </row>
    <row r="661" spans="1:60" x14ac:dyDescent="0.25">
      <c r="A661" s="1">
        <v>659</v>
      </c>
      <c r="B661" t="s">
        <v>710</v>
      </c>
      <c r="C661" t="s">
        <v>1178</v>
      </c>
      <c r="D661">
        <v>46.861428571428597</v>
      </c>
      <c r="E661">
        <v>0.10775510204081749</v>
      </c>
      <c r="F661">
        <f t="shared" si="60"/>
        <v>2.2994412531955068E-3</v>
      </c>
      <c r="G661">
        <v>47.231400000000008</v>
      </c>
      <c r="H661">
        <v>1.1755400399999989</v>
      </c>
      <c r="I661">
        <f t="shared" si="61"/>
        <v>2.4888951841359745E-2</v>
      </c>
      <c r="J661">
        <v>46.778367346938772</v>
      </c>
      <c r="K661">
        <v>1.0397034568929611</v>
      </c>
      <c r="L661">
        <f t="shared" si="62"/>
        <v>2.2226159566062761E-2</v>
      </c>
      <c r="M661">
        <v>54.164200000000022</v>
      </c>
      <c r="N661">
        <v>0.69196035999999816</v>
      </c>
      <c r="O661">
        <f t="shared" si="63"/>
        <v>1.2775234564527822E-2</v>
      </c>
      <c r="P661">
        <v>48.640000000000022</v>
      </c>
      <c r="Q661">
        <v>0.9375</v>
      </c>
      <c r="R661">
        <f t="shared" si="64"/>
        <v>1.9274259868421045E-2</v>
      </c>
      <c r="S661">
        <v>49.390000000000008</v>
      </c>
      <c r="T661">
        <v>5.0487097934144756E-29</v>
      </c>
      <c r="U661">
        <f t="shared" si="65"/>
        <v>1.0222129567553098E-30</v>
      </c>
      <c r="V661">
        <v>2.1538461538461542</v>
      </c>
      <c r="W661">
        <v>2.4230769230769229</v>
      </c>
      <c r="X661">
        <v>1.4230769230769229</v>
      </c>
      <c r="Y661">
        <v>6</v>
      </c>
      <c r="Z661">
        <v>4</v>
      </c>
      <c r="AA661">
        <v>5</v>
      </c>
      <c r="AB661">
        <v>1</v>
      </c>
      <c r="AC661">
        <v>1.8143787028715962E-2</v>
      </c>
      <c r="AD661">
        <v>1.7756332510237009E-3</v>
      </c>
      <c r="AE661">
        <v>9.6846614953716159E-3</v>
      </c>
      <c r="AF661">
        <v>0</v>
      </c>
      <c r="AG661">
        <v>0.1578899194639076</v>
      </c>
      <c r="AH661">
        <v>3.979687104627172E-2</v>
      </c>
      <c r="AI661">
        <v>5.5829923128605019E-2</v>
      </c>
      <c r="AJ661">
        <v>48.844232653061248</v>
      </c>
      <c r="AK661" t="s">
        <v>1153</v>
      </c>
      <c r="AL661" t="s">
        <v>1153</v>
      </c>
      <c r="AM661" t="s">
        <v>1152</v>
      </c>
      <c r="AN661" t="s">
        <v>1153</v>
      </c>
      <c r="AO661">
        <v>15</v>
      </c>
      <c r="AP661">
        <v>42.864999999999966</v>
      </c>
      <c r="AQ661">
        <v>57.95800000000002</v>
      </c>
      <c r="AR661">
        <v>49.97594666666663</v>
      </c>
      <c r="AS661">
        <v>46.633319999999983</v>
      </c>
      <c r="AT661">
        <v>48.864079999999959</v>
      </c>
      <c r="AU661">
        <v>51.515439999999941</v>
      </c>
      <c r="AV661">
        <v>52.961679999999987</v>
      </c>
      <c r="AW661" s="10">
        <v>0.3</v>
      </c>
      <c r="AX661" s="10">
        <v>2</v>
      </c>
      <c r="AY661" s="10">
        <v>0.3</v>
      </c>
      <c r="AZ661" s="10">
        <v>2</v>
      </c>
      <c r="BA661" s="10">
        <v>0.3</v>
      </c>
      <c r="BB661" s="10">
        <v>2</v>
      </c>
      <c r="BC661" s="10">
        <v>0.9</v>
      </c>
      <c r="BD661" s="10">
        <v>5</v>
      </c>
      <c r="BE661" s="10">
        <v>0.3</v>
      </c>
      <c r="BF661" s="10">
        <v>2</v>
      </c>
      <c r="BG661" s="10">
        <v>0.5</v>
      </c>
      <c r="BH661" s="10">
        <v>3</v>
      </c>
    </row>
    <row r="662" spans="1:60" x14ac:dyDescent="0.25">
      <c r="A662" s="1">
        <v>660</v>
      </c>
      <c r="B662" t="s">
        <v>711</v>
      </c>
      <c r="C662" t="s">
        <v>1178</v>
      </c>
      <c r="D662">
        <v>6.101923076923077</v>
      </c>
      <c r="E662">
        <v>5.2078402366864058E-3</v>
      </c>
      <c r="F662">
        <f t="shared" si="60"/>
        <v>8.5347523576329368E-4</v>
      </c>
      <c r="G662">
        <v>4.2648000000000037</v>
      </c>
      <c r="H662">
        <v>6.6489599999999989E-3</v>
      </c>
      <c r="I662">
        <f t="shared" si="61"/>
        <v>1.5590320765334817E-3</v>
      </c>
      <c r="J662">
        <v>4.3388000000000009</v>
      </c>
      <c r="K662">
        <v>2.866559999999972E-3</v>
      </c>
      <c r="L662">
        <f t="shared" si="62"/>
        <v>6.6068037245320627E-4</v>
      </c>
      <c r="M662">
        <v>5.5603999999999996</v>
      </c>
      <c r="N662">
        <v>9.0787840000000161E-2</v>
      </c>
      <c r="O662">
        <f t="shared" si="63"/>
        <v>1.6327573555859322E-2</v>
      </c>
      <c r="P662">
        <v>5.4813043478260894</v>
      </c>
      <c r="Q662">
        <v>7.939508506616341E-4</v>
      </c>
      <c r="R662">
        <f t="shared" si="64"/>
        <v>1.4484706563986337E-4</v>
      </c>
      <c r="S662">
        <v>6.0621739130434804</v>
      </c>
      <c r="T662">
        <v>8.0990926275992553E-2</v>
      </c>
      <c r="U662">
        <f t="shared" si="65"/>
        <v>1.3360046649557686E-2</v>
      </c>
      <c r="V662">
        <v>4.4090909090909092</v>
      </c>
      <c r="W662">
        <v>1</v>
      </c>
      <c r="X662">
        <v>1.8181818181818179</v>
      </c>
      <c r="Y662">
        <v>3.0909090909090908</v>
      </c>
      <c r="Z662">
        <v>3.4090909090909092</v>
      </c>
      <c r="AA662">
        <v>4.2272727272727284</v>
      </c>
      <c r="AB662">
        <v>1</v>
      </c>
      <c r="AC662">
        <v>0.26426109918072349</v>
      </c>
      <c r="AD662">
        <v>0.43076418048280618</v>
      </c>
      <c r="AE662">
        <v>0</v>
      </c>
      <c r="AF662">
        <v>1.7351341211779388E-2</v>
      </c>
      <c r="AG662">
        <v>0.30378915775651749</v>
      </c>
      <c r="AH662">
        <v>0.28524300033438471</v>
      </c>
      <c r="AI662">
        <v>0.42144389257256482</v>
      </c>
      <c r="AJ662">
        <v>5.3015668896321086</v>
      </c>
      <c r="AK662" t="s">
        <v>1152</v>
      </c>
      <c r="AL662" t="s">
        <v>1153</v>
      </c>
      <c r="AM662" t="s">
        <v>1153</v>
      </c>
      <c r="AN662" t="s">
        <v>1153</v>
      </c>
      <c r="AO662">
        <v>15</v>
      </c>
      <c r="AP662">
        <v>3.3504000000000018</v>
      </c>
      <c r="AQ662">
        <v>6.0773999999999999</v>
      </c>
      <c r="AR662">
        <v>4.4457333333333287</v>
      </c>
      <c r="AS662">
        <v>3.545520000000002</v>
      </c>
      <c r="AT662">
        <v>4.3125200000000028</v>
      </c>
      <c r="AU662">
        <v>4.6160800000000037</v>
      </c>
      <c r="AV662">
        <v>4.9236800000000009</v>
      </c>
      <c r="AW662" s="10">
        <v>1</v>
      </c>
      <c r="AX662" s="10">
        <v>6</v>
      </c>
      <c r="AY662" s="10">
        <v>0.3</v>
      </c>
      <c r="AZ662" s="10">
        <v>2</v>
      </c>
      <c r="BA662" s="10">
        <v>0.5</v>
      </c>
      <c r="BB662" s="10">
        <v>3</v>
      </c>
      <c r="BC662" s="10">
        <v>0.9</v>
      </c>
      <c r="BD662" s="10">
        <v>5</v>
      </c>
      <c r="BE662" s="10">
        <v>0.9</v>
      </c>
      <c r="BF662" s="10">
        <v>5</v>
      </c>
      <c r="BG662" s="10">
        <v>0.9</v>
      </c>
      <c r="BH662" s="10">
        <v>5</v>
      </c>
    </row>
    <row r="663" spans="1:60" x14ac:dyDescent="0.25">
      <c r="A663" s="1">
        <v>661</v>
      </c>
      <c r="B663" t="s">
        <v>712</v>
      </c>
      <c r="C663" t="s">
        <v>1170</v>
      </c>
      <c r="D663">
        <v>37.961428571428577</v>
      </c>
      <c r="E663">
        <v>0.3348979591836751</v>
      </c>
      <c r="F663">
        <f t="shared" si="60"/>
        <v>8.8220589104945814E-3</v>
      </c>
      <c r="G663">
        <v>43.888599999999983</v>
      </c>
      <c r="H663">
        <v>0.19474003999999989</v>
      </c>
      <c r="I663">
        <f t="shared" si="61"/>
        <v>4.4371440419607817E-3</v>
      </c>
      <c r="J663">
        <v>41.597142857142892</v>
      </c>
      <c r="K663">
        <v>5.5298367346938786</v>
      </c>
      <c r="L663">
        <f t="shared" si="62"/>
        <v>0.13293789801104855</v>
      </c>
      <c r="M663">
        <v>39.659999999999997</v>
      </c>
      <c r="N663">
        <v>0.1386</v>
      </c>
      <c r="O663">
        <f t="shared" si="63"/>
        <v>3.4947049924357039E-3</v>
      </c>
      <c r="P663">
        <v>45.606666666666662</v>
      </c>
      <c r="Q663">
        <v>32.873888888888892</v>
      </c>
      <c r="R663">
        <f t="shared" si="64"/>
        <v>0.72081323393266106</v>
      </c>
      <c r="S663">
        <v>48.390000000000008</v>
      </c>
      <c r="T663">
        <v>5.0487097934144756E-29</v>
      </c>
      <c r="U663">
        <f t="shared" si="65"/>
        <v>1.0433374237269011E-30</v>
      </c>
      <c r="V663">
        <v>1.038461538461539</v>
      </c>
      <c r="W663">
        <v>4.0384615384615383</v>
      </c>
      <c r="X663">
        <v>2.6538461538461542</v>
      </c>
      <c r="Y663">
        <v>2.4230769230769229</v>
      </c>
      <c r="Z663">
        <v>4.8461538461538458</v>
      </c>
      <c r="AA663">
        <v>6</v>
      </c>
      <c r="AB663">
        <v>1</v>
      </c>
      <c r="AC663">
        <v>0.12133673695522181</v>
      </c>
      <c r="AD663">
        <v>0</v>
      </c>
      <c r="AE663">
        <v>0.1561366800888111</v>
      </c>
      <c r="AF663">
        <v>9.5773905844278806E-2</v>
      </c>
      <c r="AG663">
        <v>4.4744665638053682E-2</v>
      </c>
      <c r="AH663">
        <v>0.2013948995847912</v>
      </c>
      <c r="AI663">
        <v>0.27471493621345</v>
      </c>
      <c r="AJ663">
        <v>42.850639682539679</v>
      </c>
      <c r="AK663" t="s">
        <v>1153</v>
      </c>
      <c r="AL663" t="s">
        <v>1153</v>
      </c>
      <c r="AM663" t="s">
        <v>1152</v>
      </c>
      <c r="AN663" t="s">
        <v>1153</v>
      </c>
      <c r="AO663">
        <v>15</v>
      </c>
      <c r="AP663">
        <v>34.408399999999993</v>
      </c>
      <c r="AQ663">
        <v>51.723000000000013</v>
      </c>
      <c r="AR663">
        <v>40.807839999999949</v>
      </c>
      <c r="AS663">
        <v>35.101439999999997</v>
      </c>
      <c r="AT663">
        <v>39.833239999999968</v>
      </c>
      <c r="AU663">
        <v>41.849879999999978</v>
      </c>
      <c r="AV663">
        <v>44.119319999999973</v>
      </c>
      <c r="AW663" s="10">
        <v>0.3</v>
      </c>
      <c r="AX663" s="10">
        <v>2</v>
      </c>
      <c r="AY663" s="10">
        <v>0.7</v>
      </c>
      <c r="AZ663" s="10">
        <v>4</v>
      </c>
      <c r="BA663" s="10">
        <v>0.5</v>
      </c>
      <c r="BB663" s="10">
        <v>3</v>
      </c>
      <c r="BC663" s="10">
        <v>0.3</v>
      </c>
      <c r="BD663" s="10">
        <v>2</v>
      </c>
      <c r="BE663" s="10">
        <v>0.9</v>
      </c>
      <c r="BF663" s="10">
        <v>5</v>
      </c>
      <c r="BG663" s="10">
        <v>0.9</v>
      </c>
      <c r="BH663" s="10">
        <v>5</v>
      </c>
    </row>
    <row r="664" spans="1:60" x14ac:dyDescent="0.25">
      <c r="A664" s="1">
        <v>662</v>
      </c>
      <c r="B664" t="s">
        <v>713</v>
      </c>
      <c r="C664" t="s">
        <v>1178</v>
      </c>
      <c r="D664">
        <v>2.9364516129032272</v>
      </c>
      <c r="E664">
        <v>7.648283038501621E-4</v>
      </c>
      <c r="F664">
        <f t="shared" si="60"/>
        <v>2.6046003976002433E-4</v>
      </c>
      <c r="G664">
        <v>2.9500000000000011</v>
      </c>
      <c r="H664">
        <v>1.97215226305253E-31</v>
      </c>
      <c r="I664">
        <f t="shared" si="61"/>
        <v>6.685261908652641E-32</v>
      </c>
      <c r="J664">
        <v>2.8565306122448959</v>
      </c>
      <c r="K664">
        <v>1.173677634319043E-3</v>
      </c>
      <c r="L664">
        <f t="shared" si="62"/>
        <v>4.1087521670095839E-4</v>
      </c>
      <c r="M664">
        <v>3.945999999999994</v>
      </c>
      <c r="N664">
        <v>2.4640000000000039E-3</v>
      </c>
      <c r="O664">
        <f t="shared" si="63"/>
        <v>6.2442980233147689E-4</v>
      </c>
      <c r="P664">
        <v>2.7900000000000018</v>
      </c>
      <c r="Q664">
        <v>1.97215226305253E-31</v>
      </c>
      <c r="R664">
        <f t="shared" si="64"/>
        <v>7.0686461041309268E-32</v>
      </c>
      <c r="S664">
        <v>2.8780000000000001</v>
      </c>
      <c r="T664">
        <v>9.8560000000000175E-3</v>
      </c>
      <c r="U664">
        <f t="shared" si="65"/>
        <v>3.4246004169562255E-3</v>
      </c>
      <c r="V664">
        <v>3</v>
      </c>
      <c r="W664">
        <v>3.2307692307692308</v>
      </c>
      <c r="X664">
        <v>2</v>
      </c>
      <c r="Y664">
        <v>4.7692307692307692</v>
      </c>
      <c r="Z664">
        <v>1</v>
      </c>
      <c r="AA664">
        <v>2.8461538461538458</v>
      </c>
      <c r="AB664">
        <v>1</v>
      </c>
      <c r="AC664">
        <v>3.6286370253962967E-2</v>
      </c>
      <c r="AD664">
        <v>5.249161752803766E-2</v>
      </c>
      <c r="AE664">
        <v>5.7347670250895488E-2</v>
      </c>
      <c r="AF664">
        <v>2.3846097578815059E-2</v>
      </c>
      <c r="AG664">
        <v>0.41433691756272101</v>
      </c>
      <c r="AH664">
        <v>0</v>
      </c>
      <c r="AI664">
        <v>3.1541218637991968E-2</v>
      </c>
      <c r="AJ664">
        <v>3.0594970375246859</v>
      </c>
      <c r="AK664" t="s">
        <v>1152</v>
      </c>
      <c r="AL664" t="s">
        <v>1153</v>
      </c>
      <c r="AM664" t="s">
        <v>1153</v>
      </c>
      <c r="AN664" t="s">
        <v>1153</v>
      </c>
      <c r="AO664">
        <v>15</v>
      </c>
      <c r="AP664">
        <v>2.174199999999999</v>
      </c>
      <c r="AQ664">
        <v>3.949999999999994</v>
      </c>
      <c r="AR664">
        <v>2.8283066666666632</v>
      </c>
      <c r="AS664">
        <v>2.488760000000001</v>
      </c>
      <c r="AT664">
        <v>2.7080399999999991</v>
      </c>
      <c r="AU664">
        <v>2.796520000000001</v>
      </c>
      <c r="AV664">
        <v>3.0249199999999998</v>
      </c>
      <c r="AW664" s="10">
        <v>0.7</v>
      </c>
      <c r="AX664" s="10">
        <v>4</v>
      </c>
      <c r="AY664" s="10">
        <v>0.7</v>
      </c>
      <c r="AZ664" s="10">
        <v>4</v>
      </c>
      <c r="BA664" s="10">
        <v>0.7</v>
      </c>
      <c r="BB664" s="10">
        <v>4</v>
      </c>
      <c r="BC664" s="10">
        <v>0.9</v>
      </c>
      <c r="BD664" s="10">
        <v>5</v>
      </c>
      <c r="BE664" s="10">
        <v>0.5</v>
      </c>
      <c r="BF664" s="10">
        <v>3</v>
      </c>
      <c r="BG664" s="10">
        <v>0.7</v>
      </c>
      <c r="BH664" s="10">
        <v>4</v>
      </c>
    </row>
    <row r="665" spans="1:60" x14ac:dyDescent="0.25">
      <c r="A665" s="1">
        <v>663</v>
      </c>
      <c r="B665" t="s">
        <v>714</v>
      </c>
      <c r="C665" t="s">
        <v>1168</v>
      </c>
      <c r="D665">
        <v>3.248620689655171</v>
      </c>
      <c r="E665">
        <v>5.8739595719381806E-3</v>
      </c>
      <c r="F665">
        <f t="shared" si="60"/>
        <v>1.8081395561639667E-3</v>
      </c>
      <c r="G665">
        <v>3.5506382978723421</v>
      </c>
      <c r="H665">
        <v>1.9336351290176489E-3</v>
      </c>
      <c r="I665">
        <f t="shared" si="61"/>
        <v>5.4458803369984092E-4</v>
      </c>
      <c r="J665">
        <v>3.5484000000000022</v>
      </c>
      <c r="K665">
        <v>1.901439999999994E-3</v>
      </c>
      <c r="L665">
        <f t="shared" si="62"/>
        <v>5.3585841506030682E-4</v>
      </c>
      <c r="M665">
        <v>3.945999999999994</v>
      </c>
      <c r="N665">
        <v>2.4640000000000039E-3</v>
      </c>
      <c r="O665">
        <f t="shared" si="63"/>
        <v>6.2442980233147689E-4</v>
      </c>
      <c r="P665">
        <v>4.4837500000000023</v>
      </c>
      <c r="Q665">
        <v>5.8593750000000627E-4</v>
      </c>
      <c r="R665">
        <f t="shared" si="64"/>
        <v>1.3068023417898096E-4</v>
      </c>
      <c r="S665">
        <v>3.990000000000002</v>
      </c>
      <c r="T665">
        <v>7.8886090522101181E-31</v>
      </c>
      <c r="U665">
        <f t="shared" si="65"/>
        <v>1.9770950005539133E-31</v>
      </c>
      <c r="V665">
        <v>1</v>
      </c>
      <c r="W665">
        <v>2</v>
      </c>
      <c r="X665">
        <v>2.04</v>
      </c>
      <c r="Y665">
        <v>3.04</v>
      </c>
      <c r="Z665">
        <v>4.6399999999999997</v>
      </c>
      <c r="AA665">
        <v>3.64</v>
      </c>
      <c r="AB665">
        <v>1</v>
      </c>
      <c r="AC665">
        <v>0.1322769356372259</v>
      </c>
      <c r="AD665">
        <v>0</v>
      </c>
      <c r="AE665">
        <v>9.2967950730261872E-2</v>
      </c>
      <c r="AF665">
        <v>9.2278951279058496E-2</v>
      </c>
      <c r="AG665">
        <v>0.21466935569472351</v>
      </c>
      <c r="AH665">
        <v>0.3802011463751207</v>
      </c>
      <c r="AI665">
        <v>0.22821356543891441</v>
      </c>
      <c r="AJ665">
        <v>3.7945681645879188</v>
      </c>
      <c r="AK665" t="s">
        <v>1152</v>
      </c>
      <c r="AL665" t="s">
        <v>1153</v>
      </c>
      <c r="AM665" t="s">
        <v>1153</v>
      </c>
      <c r="AN665" t="s">
        <v>1153</v>
      </c>
      <c r="AO665">
        <v>15</v>
      </c>
      <c r="AP665">
        <v>2.5936000000000008</v>
      </c>
      <c r="AQ665">
        <v>4.97</v>
      </c>
      <c r="AR665">
        <v>3.3078133333333279</v>
      </c>
      <c r="AS665">
        <v>2.697559999999998</v>
      </c>
      <c r="AT665">
        <v>2.8658800000000011</v>
      </c>
      <c r="AU665">
        <v>3.2490000000000001</v>
      </c>
      <c r="AV665">
        <v>3.8594400000000051</v>
      </c>
      <c r="AW665" s="10">
        <v>0.5</v>
      </c>
      <c r="AX665" s="10">
        <v>3</v>
      </c>
      <c r="AY665" s="10">
        <v>0.7</v>
      </c>
      <c r="AZ665" s="10">
        <v>4</v>
      </c>
      <c r="BA665" s="10">
        <v>0.7</v>
      </c>
      <c r="BB665" s="10">
        <v>4</v>
      </c>
      <c r="BC665" s="10">
        <v>0.9</v>
      </c>
      <c r="BD665" s="10">
        <v>5</v>
      </c>
      <c r="BE665" s="10">
        <v>0.9</v>
      </c>
      <c r="BF665" s="10">
        <v>5</v>
      </c>
      <c r="BG665" s="10">
        <v>0.9</v>
      </c>
      <c r="BH665" s="10">
        <v>5</v>
      </c>
    </row>
    <row r="666" spans="1:60" x14ac:dyDescent="0.25">
      <c r="A666" s="1">
        <v>664</v>
      </c>
      <c r="B666" t="s">
        <v>715</v>
      </c>
      <c r="C666" t="s">
        <v>1168</v>
      </c>
      <c r="D666">
        <v>2.8072413793103461</v>
      </c>
      <c r="E666">
        <v>1.4268727705112989E-3</v>
      </c>
      <c r="F666">
        <f t="shared" si="60"/>
        <v>5.0828289331565711E-4</v>
      </c>
      <c r="G666">
        <v>2.5808333333333362</v>
      </c>
      <c r="H666">
        <v>3.9945138888888877E-2</v>
      </c>
      <c r="I666">
        <f t="shared" si="61"/>
        <v>1.5477612743515208E-2</v>
      </c>
      <c r="J666">
        <v>2.574000000000003</v>
      </c>
      <c r="K666">
        <v>3.9384000000000002E-2</v>
      </c>
      <c r="L666">
        <f t="shared" si="62"/>
        <v>1.5300699300699284E-2</v>
      </c>
      <c r="M666">
        <v>3.4504000000000019</v>
      </c>
      <c r="N666">
        <v>1.995840000000013E-3</v>
      </c>
      <c r="O666">
        <f t="shared" si="63"/>
        <v>5.7843728263390099E-4</v>
      </c>
      <c r="P666">
        <v>3.3000000000000052</v>
      </c>
      <c r="Q666">
        <v>0.72029999999999994</v>
      </c>
      <c r="R666">
        <f t="shared" si="64"/>
        <v>0.21827272727272692</v>
      </c>
      <c r="S666">
        <v>3.79</v>
      </c>
      <c r="T666">
        <v>1.97215226305253E-31</v>
      </c>
      <c r="U666">
        <f t="shared" si="65"/>
        <v>5.2035679763918996E-32</v>
      </c>
      <c r="V666">
        <v>2.16</v>
      </c>
      <c r="W666">
        <v>1.32</v>
      </c>
      <c r="X666">
        <v>1.32</v>
      </c>
      <c r="Y666">
        <v>3.16</v>
      </c>
      <c r="Z666">
        <v>3</v>
      </c>
      <c r="AA666">
        <v>4.16</v>
      </c>
      <c r="AB666">
        <v>1</v>
      </c>
      <c r="AC666">
        <v>0.15639187334589591</v>
      </c>
      <c r="AD666">
        <v>9.0614366476434727E-2</v>
      </c>
      <c r="AE666">
        <v>2.654752654752679E-3</v>
      </c>
      <c r="AF666">
        <v>0</v>
      </c>
      <c r="AG666">
        <v>0.34048174048174001</v>
      </c>
      <c r="AH666">
        <v>0.2820512820512826</v>
      </c>
      <c r="AI666">
        <v>0.47241647241647078</v>
      </c>
      <c r="AJ666">
        <v>3.0837457854406152</v>
      </c>
      <c r="AK666" t="s">
        <v>1152</v>
      </c>
      <c r="AL666" t="s">
        <v>1153</v>
      </c>
      <c r="AM666" t="s">
        <v>1153</v>
      </c>
      <c r="AN666" t="s">
        <v>1153</v>
      </c>
      <c r="AO666">
        <v>15</v>
      </c>
      <c r="AP666">
        <v>2.0900000000000021</v>
      </c>
      <c r="AQ666">
        <v>4.0950000000000006</v>
      </c>
      <c r="AR666">
        <v>2.7766399999999969</v>
      </c>
      <c r="AS666">
        <v>2.2992800000000031</v>
      </c>
      <c r="AT666">
        <v>2.4799999999999982</v>
      </c>
      <c r="AU666">
        <v>2.7563999999999989</v>
      </c>
      <c r="AV666">
        <v>3.310480000000001</v>
      </c>
      <c r="AW666" s="10">
        <v>0.7</v>
      </c>
      <c r="AX666" s="10">
        <v>4</v>
      </c>
      <c r="AY666" s="10">
        <v>0.5</v>
      </c>
      <c r="AZ666" s="10">
        <v>3</v>
      </c>
      <c r="BA666" s="10">
        <v>0.5</v>
      </c>
      <c r="BB666" s="10">
        <v>3</v>
      </c>
      <c r="BC666" s="10">
        <v>0.9</v>
      </c>
      <c r="BD666" s="10">
        <v>5</v>
      </c>
      <c r="BE666" s="10">
        <v>0.7</v>
      </c>
      <c r="BF666" s="10">
        <v>4</v>
      </c>
      <c r="BG666" s="10">
        <v>0.9</v>
      </c>
      <c r="BH666" s="10">
        <v>5</v>
      </c>
    </row>
    <row r="667" spans="1:60" x14ac:dyDescent="0.25">
      <c r="A667" s="1">
        <v>665</v>
      </c>
      <c r="B667" t="s">
        <v>716</v>
      </c>
      <c r="C667" t="s">
        <v>1168</v>
      </c>
      <c r="D667">
        <v>18.910689655172419</v>
      </c>
      <c r="E667">
        <v>4.5778834720570753E-2</v>
      </c>
      <c r="F667">
        <f t="shared" si="60"/>
        <v>2.4207913912885461E-3</v>
      </c>
      <c r="G667">
        <v>18.437142857142849</v>
      </c>
      <c r="H667">
        <v>7.7163265306122039E-2</v>
      </c>
      <c r="I667">
        <f t="shared" si="61"/>
        <v>4.1852073232826166E-3</v>
      </c>
      <c r="J667">
        <v>18.770800000000001</v>
      </c>
      <c r="K667">
        <v>5.3359359999999342E-2</v>
      </c>
      <c r="L667">
        <f t="shared" si="62"/>
        <v>2.8426790547019486E-3</v>
      </c>
      <c r="M667">
        <v>18.768799999999999</v>
      </c>
      <c r="N667">
        <v>5.6770560000000102E-2</v>
      </c>
      <c r="O667">
        <f t="shared" si="63"/>
        <v>3.0247304036486139E-3</v>
      </c>
      <c r="P667">
        <v>19.190833333333341</v>
      </c>
      <c r="Q667">
        <v>121.99501597222221</v>
      </c>
      <c r="R667">
        <f t="shared" si="64"/>
        <v>6.3569420802755907</v>
      </c>
      <c r="S667">
        <v>29.990000000000009</v>
      </c>
      <c r="T667">
        <v>0</v>
      </c>
      <c r="U667">
        <f t="shared" si="65"/>
        <v>0</v>
      </c>
      <c r="V667">
        <v>4</v>
      </c>
      <c r="W667">
        <v>1.461538461538461</v>
      </c>
      <c r="X667">
        <v>3.5384615384615379</v>
      </c>
      <c r="Y667">
        <v>2.692307692307693</v>
      </c>
      <c r="Z667">
        <v>3.384615384615385</v>
      </c>
      <c r="AA667">
        <v>5.9230769230769234</v>
      </c>
      <c r="AB667">
        <v>1</v>
      </c>
      <c r="AC667">
        <v>0.12282541518899159</v>
      </c>
      <c r="AD667">
        <v>2.568439164889957E-2</v>
      </c>
      <c r="AE667">
        <v>0</v>
      </c>
      <c r="AF667">
        <v>1.8097009143034359E-2</v>
      </c>
      <c r="AG667">
        <v>1.7988532465520232E-2</v>
      </c>
      <c r="AH667">
        <v>4.0878919365670452E-2</v>
      </c>
      <c r="AI667">
        <v>0.62660777932744538</v>
      </c>
      <c r="AJ667">
        <v>20.678044307608101</v>
      </c>
      <c r="AK667" t="s">
        <v>1153</v>
      </c>
      <c r="AL667" t="s">
        <v>1152</v>
      </c>
      <c r="AM667" t="s">
        <v>1153</v>
      </c>
      <c r="AN667" t="s">
        <v>1153</v>
      </c>
      <c r="AO667">
        <v>15</v>
      </c>
      <c r="AP667">
        <v>15.539</v>
      </c>
      <c r="AQ667">
        <v>27.78760000000003</v>
      </c>
      <c r="AR667">
        <v>19.335279999999969</v>
      </c>
      <c r="AS667">
        <v>17.7562</v>
      </c>
      <c r="AT667">
        <v>18.883759999999999</v>
      </c>
      <c r="AU667">
        <v>19.537559999999988</v>
      </c>
      <c r="AV667">
        <v>20.181039999999989</v>
      </c>
      <c r="AW667" s="10">
        <v>0.5</v>
      </c>
      <c r="AX667" s="10">
        <v>3</v>
      </c>
      <c r="AY667" s="10">
        <v>0.3</v>
      </c>
      <c r="AZ667" s="10">
        <v>2</v>
      </c>
      <c r="BA667" s="10">
        <v>0.3</v>
      </c>
      <c r="BB667" s="10">
        <v>2</v>
      </c>
      <c r="BC667" s="10">
        <v>0.3</v>
      </c>
      <c r="BD667" s="10">
        <v>2</v>
      </c>
      <c r="BE667" s="10">
        <v>0.5</v>
      </c>
      <c r="BF667" s="10">
        <v>3</v>
      </c>
      <c r="BG667" s="10">
        <v>1</v>
      </c>
      <c r="BH667" s="10">
        <v>6</v>
      </c>
    </row>
    <row r="668" spans="1:60" x14ac:dyDescent="0.25">
      <c r="A668" s="1">
        <v>666</v>
      </c>
      <c r="B668" t="s">
        <v>717</v>
      </c>
      <c r="C668" t="s">
        <v>1168</v>
      </c>
      <c r="D668">
        <v>6.4971428571428573</v>
      </c>
      <c r="E668">
        <v>4.2346938775510243E-3</v>
      </c>
      <c r="F668">
        <f t="shared" si="60"/>
        <v>6.517778615403951E-4</v>
      </c>
      <c r="G668">
        <v>7.7291836734693797</v>
      </c>
      <c r="H668">
        <v>1.4807496876301529E-2</v>
      </c>
      <c r="I668">
        <f t="shared" si="61"/>
        <v>1.9157905287111548E-3</v>
      </c>
      <c r="J668">
        <v>7.8972000000000051</v>
      </c>
      <c r="K668">
        <v>9.4361600000000163E-3</v>
      </c>
      <c r="L668">
        <f t="shared" si="62"/>
        <v>1.1948741326039622E-3</v>
      </c>
      <c r="M668">
        <v>8.1944000000000035</v>
      </c>
      <c r="N668">
        <v>3.5216640000000077E-2</v>
      </c>
      <c r="O668">
        <f t="shared" si="63"/>
        <v>4.2976471736795932E-3</v>
      </c>
      <c r="P668">
        <v>8.9900000000000055</v>
      </c>
      <c r="Q668">
        <v>0</v>
      </c>
      <c r="R668">
        <f t="shared" si="64"/>
        <v>0</v>
      </c>
      <c r="S668">
        <v>8.4900000000000055</v>
      </c>
      <c r="T668">
        <v>3.1554436208840469E-30</v>
      </c>
      <c r="U668">
        <f t="shared" si="65"/>
        <v>3.7166591529847406E-31</v>
      </c>
      <c r="V668">
        <v>1</v>
      </c>
      <c r="W668">
        <v>2</v>
      </c>
      <c r="X668">
        <v>2.9615384615384621</v>
      </c>
      <c r="Y668">
        <v>3.692307692307693</v>
      </c>
      <c r="Z668">
        <v>5.6923076923076934</v>
      </c>
      <c r="AA668">
        <v>4.6923076923076934</v>
      </c>
      <c r="AB668">
        <v>1</v>
      </c>
      <c r="AC668">
        <v>0.18258826485739441</v>
      </c>
      <c r="AD668">
        <v>0</v>
      </c>
      <c r="AE668">
        <v>0.18962809398165481</v>
      </c>
      <c r="AF668">
        <v>0.21548812664907729</v>
      </c>
      <c r="AG668">
        <v>0.26123131046613951</v>
      </c>
      <c r="AH668">
        <v>0.38368513632365953</v>
      </c>
      <c r="AI668">
        <v>0.30672823218997453</v>
      </c>
      <c r="AJ668">
        <v>7.9663210884353761</v>
      </c>
      <c r="AK668" t="s">
        <v>1152</v>
      </c>
      <c r="AL668" t="s">
        <v>1153</v>
      </c>
      <c r="AM668" t="s">
        <v>1153</v>
      </c>
      <c r="AN668" t="s">
        <v>1153</v>
      </c>
      <c r="AO668">
        <v>15</v>
      </c>
      <c r="AP668">
        <v>5.3150000000000031</v>
      </c>
      <c r="AQ668">
        <v>9.1846000000000032</v>
      </c>
      <c r="AR668">
        <v>6.8232133333333316</v>
      </c>
      <c r="AS668">
        <v>5.7349200000000016</v>
      </c>
      <c r="AT668">
        <v>6.5835199999999956</v>
      </c>
      <c r="AU668">
        <v>7.0839999999999952</v>
      </c>
      <c r="AV668">
        <v>7.6804000000000023</v>
      </c>
      <c r="AW668" s="10">
        <v>0.3</v>
      </c>
      <c r="AX668" s="10">
        <v>2</v>
      </c>
      <c r="AY668" s="10">
        <v>0.9</v>
      </c>
      <c r="AZ668" s="10">
        <v>5</v>
      </c>
      <c r="BA668" s="10">
        <v>0.9</v>
      </c>
      <c r="BB668" s="10">
        <v>5</v>
      </c>
      <c r="BC668" s="10">
        <v>0.9</v>
      </c>
      <c r="BD668" s="10">
        <v>5</v>
      </c>
      <c r="BE668" s="10">
        <v>0.9</v>
      </c>
      <c r="BF668" s="10">
        <v>5</v>
      </c>
      <c r="BG668" s="10">
        <v>0.9</v>
      </c>
      <c r="BH668" s="10">
        <v>5</v>
      </c>
    </row>
    <row r="669" spans="1:60" x14ac:dyDescent="0.25">
      <c r="A669" s="1">
        <v>667</v>
      </c>
      <c r="B669" t="s">
        <v>718</v>
      </c>
      <c r="C669" t="s">
        <v>1168</v>
      </c>
      <c r="D669">
        <v>2.5099999999999989</v>
      </c>
      <c r="E669">
        <v>0.12959999999999999</v>
      </c>
      <c r="F669">
        <f t="shared" si="60"/>
        <v>5.1633466135458189E-2</v>
      </c>
      <c r="G669">
        <v>2.8966666666666652</v>
      </c>
      <c r="H669">
        <v>1.5555555555555581E-3</v>
      </c>
      <c r="I669">
        <f t="shared" si="61"/>
        <v>5.3701572688914572E-4</v>
      </c>
      <c r="J669">
        <v>2.7531999999999992</v>
      </c>
      <c r="K669">
        <v>0.11281376</v>
      </c>
      <c r="L669">
        <f t="shared" si="62"/>
        <v>4.0975504867063792E-2</v>
      </c>
      <c r="M669">
        <v>2.6592000000000011</v>
      </c>
      <c r="N669">
        <v>1.207359999999995E-3</v>
      </c>
      <c r="O669">
        <f t="shared" si="63"/>
        <v>4.5403128760529275E-4</v>
      </c>
      <c r="P669">
        <v>3.643191489361703</v>
      </c>
      <c r="Q669">
        <v>2.4898143956541469E-3</v>
      </c>
      <c r="R669">
        <f t="shared" si="64"/>
        <v>6.8341573670352668E-4</v>
      </c>
      <c r="S669">
        <v>3.0499999999999989</v>
      </c>
      <c r="T669">
        <v>7.8399999999999942E-2</v>
      </c>
      <c r="U669">
        <f t="shared" si="65"/>
        <v>2.5704918032786874E-2</v>
      </c>
      <c r="V669">
        <v>2.4</v>
      </c>
      <c r="W669">
        <v>3.64</v>
      </c>
      <c r="X669">
        <v>1.64</v>
      </c>
      <c r="Y669">
        <v>2.08</v>
      </c>
      <c r="Z669">
        <v>5.72</v>
      </c>
      <c r="AA669">
        <v>4.4000000000000004</v>
      </c>
      <c r="AB669">
        <v>1</v>
      </c>
      <c r="AC669">
        <v>0.15292550836841781</v>
      </c>
      <c r="AD669">
        <v>0</v>
      </c>
      <c r="AE669">
        <v>0.15405046480743681</v>
      </c>
      <c r="AF669">
        <v>9.68924302788845E-2</v>
      </c>
      <c r="AG669">
        <v>5.9442231075698133E-2</v>
      </c>
      <c r="AH669">
        <v>0.45147071289310953</v>
      </c>
      <c r="AI669">
        <v>0.2151394422310757</v>
      </c>
      <c r="AJ669">
        <v>2.9187096926713938</v>
      </c>
      <c r="AK669" t="s">
        <v>1152</v>
      </c>
      <c r="AL669" t="s">
        <v>1153</v>
      </c>
      <c r="AM669" t="s">
        <v>1153</v>
      </c>
      <c r="AN669" t="s">
        <v>1153</v>
      </c>
      <c r="AO669">
        <v>15</v>
      </c>
      <c r="AP669">
        <v>1.4398</v>
      </c>
      <c r="AQ669">
        <v>28.806399999999972</v>
      </c>
      <c r="AR669">
        <v>4.2033199999999944</v>
      </c>
      <c r="AS669">
        <v>1.97644</v>
      </c>
      <c r="AT669">
        <v>2.2129200000000031</v>
      </c>
      <c r="AU669">
        <v>2.68276</v>
      </c>
      <c r="AV669">
        <v>3.1249599999999962</v>
      </c>
      <c r="AW669" s="10">
        <v>0.5</v>
      </c>
      <c r="AX669" s="10">
        <v>3</v>
      </c>
      <c r="AY669" s="10">
        <v>0.7</v>
      </c>
      <c r="AZ669" s="10">
        <v>4</v>
      </c>
      <c r="BA669" s="10">
        <v>0.7</v>
      </c>
      <c r="BB669" s="10">
        <v>4</v>
      </c>
      <c r="BC669" s="10">
        <v>0.5</v>
      </c>
      <c r="BD669" s="10">
        <v>3</v>
      </c>
      <c r="BE669" s="10">
        <v>0.9</v>
      </c>
      <c r="BF669" s="10">
        <v>5</v>
      </c>
      <c r="BG669" s="10">
        <v>0.7</v>
      </c>
      <c r="BH669" s="10">
        <v>4</v>
      </c>
    </row>
    <row r="670" spans="1:60" x14ac:dyDescent="0.25">
      <c r="A670" s="1">
        <v>668</v>
      </c>
      <c r="B670" t="s">
        <v>719</v>
      </c>
      <c r="C670" t="s">
        <v>1169</v>
      </c>
      <c r="D670">
        <v>4.0061290322580643</v>
      </c>
      <c r="E670">
        <v>5.223725286160232E-3</v>
      </c>
      <c r="F670">
        <f t="shared" si="60"/>
        <v>1.303933359134932E-3</v>
      </c>
      <c r="G670">
        <v>4.6408333333333234</v>
      </c>
      <c r="H670">
        <v>3.3993055555549519E-3</v>
      </c>
      <c r="I670">
        <f t="shared" si="61"/>
        <v>7.3247740468054422E-4</v>
      </c>
      <c r="J670">
        <v>4.7339999999999964</v>
      </c>
      <c r="K670">
        <v>3.4240000000000039E-3</v>
      </c>
      <c r="L670">
        <f t="shared" si="62"/>
        <v>7.2327841149134062E-4</v>
      </c>
      <c r="M670">
        <v>5.428399999999999</v>
      </c>
      <c r="N670">
        <v>4.8294400000000398E-3</v>
      </c>
      <c r="O670">
        <f t="shared" si="63"/>
        <v>8.8966177879302197E-4</v>
      </c>
      <c r="P670">
        <v>4.4900000000000029</v>
      </c>
      <c r="Q670">
        <v>7.8886090522101181E-31</v>
      </c>
      <c r="R670">
        <f t="shared" si="64"/>
        <v>1.7569285194231877E-31</v>
      </c>
      <c r="S670">
        <v>4.7899999999999974</v>
      </c>
      <c r="T670">
        <v>7.8886090522101181E-31</v>
      </c>
      <c r="U670">
        <f t="shared" si="65"/>
        <v>1.6468912426325933E-31</v>
      </c>
      <c r="V670">
        <v>1</v>
      </c>
      <c r="W670">
        <v>3.0344827586206899</v>
      </c>
      <c r="X670">
        <v>3.9655172413793101</v>
      </c>
      <c r="Y670">
        <v>5.5517241379310347</v>
      </c>
      <c r="Z670">
        <v>2</v>
      </c>
      <c r="AA670">
        <v>4.5517241379310347</v>
      </c>
      <c r="AB670">
        <v>1</v>
      </c>
      <c r="AC670">
        <v>0.1094288769000898</v>
      </c>
      <c r="AD670">
        <v>0</v>
      </c>
      <c r="AE670">
        <v>0.1584333145449153</v>
      </c>
      <c r="AF670">
        <v>0.18168934696835401</v>
      </c>
      <c r="AG670">
        <v>0.35502375392543661</v>
      </c>
      <c r="AH670">
        <v>0.12078267171269901</v>
      </c>
      <c r="AI670">
        <v>0.1956679281745706</v>
      </c>
      <c r="AJ670">
        <v>4.6815603942652304</v>
      </c>
      <c r="AK670" t="s">
        <v>1152</v>
      </c>
      <c r="AL670" t="s">
        <v>1153</v>
      </c>
      <c r="AM670" t="s">
        <v>1153</v>
      </c>
      <c r="AN670" t="s">
        <v>1153</v>
      </c>
      <c r="AO670">
        <v>15</v>
      </c>
      <c r="AP670">
        <v>3.3074000000000021</v>
      </c>
      <c r="AQ670">
        <v>5.8482000000000047</v>
      </c>
      <c r="AR670">
        <v>4.3281199999999949</v>
      </c>
      <c r="AS670">
        <v>3.517199999999999</v>
      </c>
      <c r="AT670">
        <v>3.9680400000000029</v>
      </c>
      <c r="AU670">
        <v>4.5765199999999968</v>
      </c>
      <c r="AV670">
        <v>4.946760000000002</v>
      </c>
      <c r="AW670" s="10">
        <v>0.5</v>
      </c>
      <c r="AX670" s="10">
        <v>3</v>
      </c>
      <c r="AY670" s="10">
        <v>0.7</v>
      </c>
      <c r="AZ670" s="10">
        <v>4</v>
      </c>
      <c r="BA670" s="10">
        <v>0.7</v>
      </c>
      <c r="BB670" s="10">
        <v>4</v>
      </c>
      <c r="BC670" s="10">
        <v>0.9</v>
      </c>
      <c r="BD670" s="10">
        <v>5</v>
      </c>
      <c r="BE670" s="10">
        <v>0.5</v>
      </c>
      <c r="BF670" s="10">
        <v>3</v>
      </c>
      <c r="BG670" s="10">
        <v>0.7</v>
      </c>
      <c r="BH670" s="10">
        <v>4</v>
      </c>
    </row>
    <row r="671" spans="1:60" x14ac:dyDescent="0.25">
      <c r="A671" s="1">
        <v>669</v>
      </c>
      <c r="B671" t="s">
        <v>720</v>
      </c>
      <c r="C671" t="s">
        <v>1168</v>
      </c>
      <c r="D671">
        <v>2.7303333333333351</v>
      </c>
      <c r="E671">
        <v>1.203222222222216E-3</v>
      </c>
      <c r="F671">
        <f t="shared" si="60"/>
        <v>4.4068693281243388E-4</v>
      </c>
      <c r="G671">
        <v>1.948</v>
      </c>
      <c r="H671">
        <v>6.160000000000011E-4</v>
      </c>
      <c r="I671">
        <f t="shared" si="61"/>
        <v>3.1622176591375824E-4</v>
      </c>
      <c r="J671">
        <v>1.571599999999999</v>
      </c>
      <c r="K671">
        <v>3.7344000000000071E-4</v>
      </c>
      <c r="L671">
        <f t="shared" si="62"/>
        <v>2.3761771443115356E-4</v>
      </c>
      <c r="M671">
        <v>1.9679999999999991</v>
      </c>
      <c r="N671">
        <v>6.160000000000011E-4</v>
      </c>
      <c r="O671">
        <f t="shared" si="63"/>
        <v>3.1300813008130151E-4</v>
      </c>
      <c r="P671">
        <v>2.4441666666666682</v>
      </c>
      <c r="Q671">
        <v>2.4826388888888932E-3</v>
      </c>
      <c r="R671">
        <f t="shared" si="64"/>
        <v>1.0157404250483021E-3</v>
      </c>
      <c r="S671">
        <v>2.089999999999999</v>
      </c>
      <c r="T671">
        <v>4.0000000000000042E-2</v>
      </c>
      <c r="U671">
        <f t="shared" si="65"/>
        <v>1.9138755980861274E-2</v>
      </c>
      <c r="V671">
        <v>5.6071428571428568</v>
      </c>
      <c r="W671">
        <v>2</v>
      </c>
      <c r="X671">
        <v>1</v>
      </c>
      <c r="Y671">
        <v>3</v>
      </c>
      <c r="Z671">
        <v>4.6071428571428568</v>
      </c>
      <c r="AA671">
        <v>3.714285714285714</v>
      </c>
      <c r="AB671">
        <v>1</v>
      </c>
      <c r="AC671">
        <v>0.433192641610815</v>
      </c>
      <c r="AD671">
        <v>0.73729532535844755</v>
      </c>
      <c r="AE671">
        <v>0.23950114532960121</v>
      </c>
      <c r="AF671">
        <v>0</v>
      </c>
      <c r="AG671">
        <v>0.25222702977856959</v>
      </c>
      <c r="AH671">
        <v>0.55520912870111272</v>
      </c>
      <c r="AI671">
        <v>0.3298549249172813</v>
      </c>
      <c r="AJ671">
        <v>2.1253500000000001</v>
      </c>
      <c r="AK671" t="s">
        <v>1152</v>
      </c>
      <c r="AL671" t="s">
        <v>1153</v>
      </c>
      <c r="AM671" t="s">
        <v>1153</v>
      </c>
      <c r="AN671" t="s">
        <v>1153</v>
      </c>
      <c r="AO671">
        <v>15</v>
      </c>
      <c r="AP671">
        <v>0.93599999999999983</v>
      </c>
      <c r="AQ671">
        <v>2.5936000000000008</v>
      </c>
      <c r="AR671">
        <v>1.643813333333328</v>
      </c>
      <c r="AS671">
        <v>1.2440000000000011</v>
      </c>
      <c r="AT671">
        <v>1.4847199999999989</v>
      </c>
      <c r="AU671">
        <v>1.836880000000001</v>
      </c>
      <c r="AV671">
        <v>1.972600000000001</v>
      </c>
      <c r="AW671" s="10">
        <v>1</v>
      </c>
      <c r="AX671" s="10">
        <v>6</v>
      </c>
      <c r="AY671" s="10">
        <v>0.7</v>
      </c>
      <c r="AZ671" s="10">
        <v>4</v>
      </c>
      <c r="BA671" s="10">
        <v>0.5</v>
      </c>
      <c r="BB671" s="10">
        <v>3</v>
      </c>
      <c r="BC671" s="10">
        <v>0.7</v>
      </c>
      <c r="BD671" s="10">
        <v>4</v>
      </c>
      <c r="BE671" s="10">
        <v>0.9</v>
      </c>
      <c r="BF671" s="10">
        <v>5</v>
      </c>
      <c r="BG671" s="10">
        <v>0.9</v>
      </c>
      <c r="BH671" s="10">
        <v>5</v>
      </c>
    </row>
    <row r="672" spans="1:60" x14ac:dyDescent="0.25">
      <c r="A672" s="1">
        <v>670</v>
      </c>
      <c r="B672" t="s">
        <v>721</v>
      </c>
      <c r="C672" t="s">
        <v>1168</v>
      </c>
      <c r="D672">
        <v>7.5486206896551682</v>
      </c>
      <c r="E672">
        <v>6.7253269916765709E-2</v>
      </c>
      <c r="F672">
        <f t="shared" si="60"/>
        <v>8.9093455191001179E-3</v>
      </c>
      <c r="G672">
        <v>10.300599999999999</v>
      </c>
      <c r="H672">
        <v>2.254163999999995E-2</v>
      </c>
      <c r="I672">
        <f t="shared" si="61"/>
        <v>2.188381259344111E-3</v>
      </c>
      <c r="J672">
        <v>10.464399999999999</v>
      </c>
      <c r="K672">
        <v>1.7256639999999959E-2</v>
      </c>
      <c r="L672">
        <f t="shared" si="62"/>
        <v>1.6490806926340697E-3</v>
      </c>
      <c r="M672">
        <v>9.5555999999999983</v>
      </c>
      <c r="N672">
        <v>2.0952639999999991E-2</v>
      </c>
      <c r="O672">
        <f t="shared" si="63"/>
        <v>2.1927079408932976E-3</v>
      </c>
      <c r="P672">
        <v>9.9900000000000055</v>
      </c>
      <c r="Q672">
        <v>0</v>
      </c>
      <c r="R672">
        <f t="shared" si="64"/>
        <v>0</v>
      </c>
      <c r="S672">
        <v>8.2900000000000045</v>
      </c>
      <c r="T672">
        <v>0</v>
      </c>
      <c r="U672">
        <f t="shared" si="65"/>
        <v>0</v>
      </c>
      <c r="V672">
        <v>1</v>
      </c>
      <c r="W672">
        <v>5</v>
      </c>
      <c r="X672">
        <v>6</v>
      </c>
      <c r="Y672">
        <v>3</v>
      </c>
      <c r="Z672">
        <v>4</v>
      </c>
      <c r="AA672">
        <v>2</v>
      </c>
      <c r="AB672">
        <v>1</v>
      </c>
      <c r="AC672">
        <v>0.1954113562651324</v>
      </c>
      <c r="AD672">
        <v>0</v>
      </c>
      <c r="AE672">
        <v>0.36456717372436193</v>
      </c>
      <c r="AF672">
        <v>0.38626650221552272</v>
      </c>
      <c r="AG672">
        <v>0.26587364670412539</v>
      </c>
      <c r="AH672">
        <v>0.3234205838015638</v>
      </c>
      <c r="AI672">
        <v>9.8213877849345765E-2</v>
      </c>
      <c r="AJ672">
        <v>9.3582034482758605</v>
      </c>
      <c r="AK672" t="s">
        <v>1152</v>
      </c>
      <c r="AL672" t="s">
        <v>1153</v>
      </c>
      <c r="AM672" t="s">
        <v>1153</v>
      </c>
      <c r="AN672" t="s">
        <v>1153</v>
      </c>
      <c r="AO672">
        <v>15</v>
      </c>
      <c r="AP672">
        <v>6.2581999999999951</v>
      </c>
      <c r="AQ672">
        <v>10.971399999999999</v>
      </c>
      <c r="AR672">
        <v>8.0506799999999945</v>
      </c>
      <c r="AS672">
        <v>6.8180399999999972</v>
      </c>
      <c r="AT672">
        <v>7.4674399999999954</v>
      </c>
      <c r="AU672">
        <v>8.3330800000000007</v>
      </c>
      <c r="AV672">
        <v>9.0306400000000036</v>
      </c>
      <c r="AW672" s="10">
        <v>0.5</v>
      </c>
      <c r="AX672" s="10">
        <v>3</v>
      </c>
      <c r="AY672" s="10">
        <v>0.9</v>
      </c>
      <c r="AZ672" s="10">
        <v>5</v>
      </c>
      <c r="BA672" s="10">
        <v>0.9</v>
      </c>
      <c r="BB672" s="10">
        <v>5</v>
      </c>
      <c r="BC672" s="10">
        <v>0.9</v>
      </c>
      <c r="BD672" s="10">
        <v>5</v>
      </c>
      <c r="BE672" s="10">
        <v>0.9</v>
      </c>
      <c r="BF672" s="10">
        <v>5</v>
      </c>
      <c r="BG672" s="10">
        <v>0.5</v>
      </c>
      <c r="BH672" s="10">
        <v>3</v>
      </c>
    </row>
    <row r="673" spans="1:60" x14ac:dyDescent="0.25">
      <c r="A673" s="1">
        <v>671</v>
      </c>
      <c r="B673" t="s">
        <v>722</v>
      </c>
      <c r="C673" t="s">
        <v>1169</v>
      </c>
      <c r="D673">
        <v>3.972142857142857</v>
      </c>
      <c r="E673">
        <v>5.03826530612244E-3</v>
      </c>
      <c r="F673">
        <f t="shared" si="60"/>
        <v>1.2683998253140473E-3</v>
      </c>
      <c r="G673">
        <v>4.3648000000000016</v>
      </c>
      <c r="H673">
        <v>6.6489599999999902E-3</v>
      </c>
      <c r="I673">
        <f t="shared" si="61"/>
        <v>1.5233137829911995E-3</v>
      </c>
      <c r="J673">
        <v>4.4387999999999979</v>
      </c>
      <c r="K673">
        <v>2.8665600000000149E-3</v>
      </c>
      <c r="L673">
        <f t="shared" si="62"/>
        <v>6.45796161124632E-4</v>
      </c>
      <c r="M673">
        <v>5.2707999999999986</v>
      </c>
      <c r="N673">
        <v>1.086735999999996E-2</v>
      </c>
      <c r="O673">
        <f t="shared" si="63"/>
        <v>2.061804659634204E-3</v>
      </c>
      <c r="P673">
        <v>5.5453191489361746</v>
      </c>
      <c r="Q673">
        <v>2.4717066545948221E-3</v>
      </c>
      <c r="R673">
        <f t="shared" si="64"/>
        <v>4.4572847625352625E-4</v>
      </c>
      <c r="S673">
        <v>4.8899999999999926</v>
      </c>
      <c r="T673">
        <v>0</v>
      </c>
      <c r="U673">
        <f t="shared" si="65"/>
        <v>0</v>
      </c>
      <c r="V673">
        <v>1</v>
      </c>
      <c r="W673">
        <v>2.04</v>
      </c>
      <c r="X673">
        <v>2.84</v>
      </c>
      <c r="Y673">
        <v>4.88</v>
      </c>
      <c r="Z673">
        <v>5.88</v>
      </c>
      <c r="AA673">
        <v>3.88</v>
      </c>
      <c r="AB673">
        <v>1</v>
      </c>
      <c r="AC673">
        <v>0.14057683895314499</v>
      </c>
      <c r="AD673">
        <v>0</v>
      </c>
      <c r="AE673">
        <v>9.8852724330156905E-2</v>
      </c>
      <c r="AF673">
        <v>0.117482467182161</v>
      </c>
      <c r="AG673">
        <v>0.32694119762632629</v>
      </c>
      <c r="AH673">
        <v>0.39605229428351829</v>
      </c>
      <c r="AI673">
        <v>0.23107354792303389</v>
      </c>
      <c r="AJ673">
        <v>4.7469770010131702</v>
      </c>
      <c r="AK673" t="s">
        <v>1152</v>
      </c>
      <c r="AL673" t="s">
        <v>1153</v>
      </c>
      <c r="AM673" t="s">
        <v>1153</v>
      </c>
      <c r="AN673" t="s">
        <v>1153</v>
      </c>
      <c r="AO673">
        <v>15</v>
      </c>
      <c r="AP673">
        <v>3.2776000000000001</v>
      </c>
      <c r="AQ673">
        <v>5.8163999999999962</v>
      </c>
      <c r="AR673">
        <v>4.4043999999999972</v>
      </c>
      <c r="AS673">
        <v>3.4787199999999969</v>
      </c>
      <c r="AT673">
        <v>4.1065199999999944</v>
      </c>
      <c r="AU673">
        <v>4.6822799999999987</v>
      </c>
      <c r="AV673">
        <v>5.2347199999999994</v>
      </c>
      <c r="AW673" s="10">
        <v>0.3</v>
      </c>
      <c r="AX673" s="10">
        <v>2</v>
      </c>
      <c r="AY673" s="10">
        <v>0.5</v>
      </c>
      <c r="AZ673" s="10">
        <v>3</v>
      </c>
      <c r="BA673" s="10">
        <v>0.5</v>
      </c>
      <c r="BB673" s="10">
        <v>3</v>
      </c>
      <c r="BC673" s="10">
        <v>0.9</v>
      </c>
      <c r="BD673" s="10">
        <v>5</v>
      </c>
      <c r="BE673" s="10">
        <v>0.9</v>
      </c>
      <c r="BF673" s="10">
        <v>5</v>
      </c>
      <c r="BG673" s="10">
        <v>0.7</v>
      </c>
      <c r="BH673" s="10">
        <v>4</v>
      </c>
    </row>
    <row r="674" spans="1:60" x14ac:dyDescent="0.25">
      <c r="A674" s="1">
        <v>672</v>
      </c>
      <c r="B674" t="s">
        <v>723</v>
      </c>
      <c r="C674" t="s">
        <v>1168</v>
      </c>
      <c r="D674">
        <v>2.952857142857142</v>
      </c>
      <c r="E674">
        <v>1.5918367346938801E-3</v>
      </c>
      <c r="F674">
        <f t="shared" si="60"/>
        <v>5.3908355795148351E-4</v>
      </c>
      <c r="G674">
        <v>2.0979999999999972</v>
      </c>
      <c r="H674">
        <v>6.1600000000000652E-4</v>
      </c>
      <c r="I674">
        <f t="shared" si="61"/>
        <v>2.9361296472831617E-4</v>
      </c>
      <c r="J674">
        <v>1.6716</v>
      </c>
      <c r="K674">
        <v>3.7344000000000071E-4</v>
      </c>
      <c r="L674">
        <f t="shared" si="62"/>
        <v>2.2340272792534141E-4</v>
      </c>
      <c r="M674">
        <v>1.9679999999999991</v>
      </c>
      <c r="N674">
        <v>6.160000000000011E-4</v>
      </c>
      <c r="O674">
        <f t="shared" si="63"/>
        <v>3.1300813008130151E-4</v>
      </c>
      <c r="P674">
        <v>3.6462500000000011</v>
      </c>
      <c r="Q674">
        <v>2.4609375000000039E-3</v>
      </c>
      <c r="R674">
        <f t="shared" si="64"/>
        <v>6.7492286595817713E-4</v>
      </c>
      <c r="S674">
        <v>3.0499999999999989</v>
      </c>
      <c r="T674">
        <v>7.8399999999999942E-2</v>
      </c>
      <c r="U674">
        <f t="shared" si="65"/>
        <v>2.5704918032786874E-2</v>
      </c>
      <c r="V674">
        <v>4.1923076923076934</v>
      </c>
      <c r="W674">
        <v>3</v>
      </c>
      <c r="X674">
        <v>1</v>
      </c>
      <c r="Y674">
        <v>2</v>
      </c>
      <c r="Z674">
        <v>6</v>
      </c>
      <c r="AA674">
        <v>4.8076923076923066</v>
      </c>
      <c r="AB674">
        <v>1</v>
      </c>
      <c r="AC674">
        <v>0.63232474731936283</v>
      </c>
      <c r="AD674">
        <v>0.76648548866782851</v>
      </c>
      <c r="AE674">
        <v>0.25508494855228347</v>
      </c>
      <c r="AF674">
        <v>0</v>
      </c>
      <c r="AG674">
        <v>0.17731514716439301</v>
      </c>
      <c r="AH674">
        <v>1.1812933716200049</v>
      </c>
      <c r="AI674">
        <v>0.82459918640823093</v>
      </c>
      <c r="AJ674">
        <v>2.56445119047619</v>
      </c>
      <c r="AK674" t="s">
        <v>1152</v>
      </c>
      <c r="AL674" t="s">
        <v>1153</v>
      </c>
      <c r="AM674" t="s">
        <v>1153</v>
      </c>
      <c r="AN674" t="s">
        <v>1153</v>
      </c>
      <c r="AO674">
        <v>14.98</v>
      </c>
      <c r="AP674">
        <v>1.0773999999999999</v>
      </c>
      <c r="AQ674">
        <v>2.9068000000000001</v>
      </c>
      <c r="AR674">
        <v>1.811028571428567</v>
      </c>
      <c r="AS674">
        <v>1.3375999999999999</v>
      </c>
      <c r="AT674">
        <v>1.6543599999999989</v>
      </c>
      <c r="AU674">
        <v>1.92164</v>
      </c>
      <c r="AV674">
        <v>2.1931600000000011</v>
      </c>
      <c r="AW674" s="10">
        <v>1</v>
      </c>
      <c r="AX674" s="10">
        <v>6</v>
      </c>
      <c r="AY674" s="10">
        <v>0.7</v>
      </c>
      <c r="AZ674" s="10">
        <v>4</v>
      </c>
      <c r="BA674" s="10">
        <v>0.5</v>
      </c>
      <c r="BB674" s="10">
        <v>3</v>
      </c>
      <c r="BC674" s="10">
        <v>0.7</v>
      </c>
      <c r="BD674" s="10">
        <v>4</v>
      </c>
      <c r="BE674" s="10">
        <v>1</v>
      </c>
      <c r="BF674" s="10">
        <v>6</v>
      </c>
      <c r="BG674" s="10">
        <v>1</v>
      </c>
      <c r="BH674" s="10">
        <v>6</v>
      </c>
    </row>
    <row r="675" spans="1:60" x14ac:dyDescent="0.25">
      <c r="A675" s="1">
        <v>673</v>
      </c>
      <c r="B675" t="s">
        <v>724</v>
      </c>
      <c r="C675" t="s">
        <v>1169</v>
      </c>
      <c r="D675">
        <v>4.3275000000000006</v>
      </c>
      <c r="E675">
        <v>2.984375000000002E-2</v>
      </c>
      <c r="F675">
        <f t="shared" si="60"/>
        <v>6.8963027151935337E-3</v>
      </c>
      <c r="G675">
        <v>4.7383999999999959</v>
      </c>
      <c r="H675">
        <v>3.4094400000000652E-3</v>
      </c>
      <c r="I675">
        <f t="shared" si="61"/>
        <v>7.1953401992235107E-4</v>
      </c>
      <c r="J675">
        <v>4.8340000000000032</v>
      </c>
      <c r="K675">
        <v>3.4240000000000039E-3</v>
      </c>
      <c r="L675">
        <f t="shared" si="62"/>
        <v>7.0831609433181662E-4</v>
      </c>
      <c r="M675">
        <v>4.9328000000000056</v>
      </c>
      <c r="N675">
        <v>4.1641599999999931E-3</v>
      </c>
      <c r="O675">
        <f t="shared" si="63"/>
        <v>8.4417774894582961E-4</v>
      </c>
      <c r="P675">
        <v>5.6899999999999986</v>
      </c>
      <c r="Q675">
        <v>0</v>
      </c>
      <c r="R675">
        <f t="shared" si="64"/>
        <v>0</v>
      </c>
      <c r="S675">
        <v>3.6350000000000029</v>
      </c>
      <c r="T675">
        <v>2.343493</v>
      </c>
      <c r="U675">
        <f t="shared" si="65"/>
        <v>0.64470233837689084</v>
      </c>
      <c r="V675">
        <v>1.652173913043478</v>
      </c>
      <c r="W675">
        <v>2.695652173913043</v>
      </c>
      <c r="X675">
        <v>3.6086956521739131</v>
      </c>
      <c r="Y675">
        <v>4.6521739130434776</v>
      </c>
      <c r="Z675">
        <v>6</v>
      </c>
      <c r="AA675">
        <v>2.3913043478260869</v>
      </c>
      <c r="AB675">
        <v>1</v>
      </c>
      <c r="AC675">
        <v>0.26329206785877951</v>
      </c>
      <c r="AD675">
        <v>0.1905089408528193</v>
      </c>
      <c r="AE675">
        <v>0.30354883081155221</v>
      </c>
      <c r="AF675">
        <v>0.32984869325997218</v>
      </c>
      <c r="AG675">
        <v>0.3570288858321875</v>
      </c>
      <c r="AH675">
        <v>0.56533700137551413</v>
      </c>
      <c r="AI675">
        <v>0</v>
      </c>
      <c r="AJ675">
        <v>4.6929500000000006</v>
      </c>
      <c r="AK675" t="s">
        <v>1152</v>
      </c>
      <c r="AL675" t="s">
        <v>1153</v>
      </c>
      <c r="AM675" t="s">
        <v>1153</v>
      </c>
      <c r="AN675" t="s">
        <v>1153</v>
      </c>
      <c r="AO675">
        <v>15</v>
      </c>
      <c r="AP675">
        <v>3.551400000000001</v>
      </c>
      <c r="AQ675">
        <v>5.9522000000000013</v>
      </c>
      <c r="AR675">
        <v>4.482319999999997</v>
      </c>
      <c r="AS675">
        <v>3.7474399999999992</v>
      </c>
      <c r="AT675">
        <v>4.3071999999999999</v>
      </c>
      <c r="AU675">
        <v>4.7269200000000016</v>
      </c>
      <c r="AV675">
        <v>4.9945200000000023</v>
      </c>
      <c r="AW675" s="10">
        <v>0.5</v>
      </c>
      <c r="AX675" s="10">
        <v>3</v>
      </c>
      <c r="AY675" s="10">
        <v>0.7</v>
      </c>
      <c r="AZ675" s="10">
        <v>4</v>
      </c>
      <c r="BA675" s="10">
        <v>0.7</v>
      </c>
      <c r="BB675" s="10">
        <v>4</v>
      </c>
      <c r="BC675" s="10">
        <v>0.7</v>
      </c>
      <c r="BD675" s="10">
        <v>4</v>
      </c>
      <c r="BE675" s="10">
        <v>0.9</v>
      </c>
      <c r="BF675" s="10">
        <v>5</v>
      </c>
      <c r="BG675" s="10">
        <v>0.1</v>
      </c>
      <c r="BH675" s="10">
        <v>1</v>
      </c>
    </row>
    <row r="676" spans="1:60" x14ac:dyDescent="0.25">
      <c r="A676" s="1">
        <v>674</v>
      </c>
      <c r="B676" t="s">
        <v>725</v>
      </c>
      <c r="C676" t="s">
        <v>1168</v>
      </c>
      <c r="D676">
        <v>14.80153846153847</v>
      </c>
      <c r="E676">
        <v>5.1789940828402499E-2</v>
      </c>
      <c r="F676">
        <f t="shared" si="60"/>
        <v>3.4989566093401522E-3</v>
      </c>
      <c r="G676">
        <v>16.158400000000011</v>
      </c>
      <c r="H676">
        <v>6.1893439999999501E-2</v>
      </c>
      <c r="I676">
        <f t="shared" si="61"/>
        <v>3.8304188533517837E-3</v>
      </c>
      <c r="J676">
        <v>16.49799999999999</v>
      </c>
      <c r="K676">
        <v>4.0896000000000328E-2</v>
      </c>
      <c r="L676">
        <f t="shared" si="62"/>
        <v>2.4788459207176839E-3</v>
      </c>
      <c r="M676">
        <v>17.59200000000002</v>
      </c>
      <c r="N676">
        <v>4.989599999999985E-2</v>
      </c>
      <c r="O676">
        <f t="shared" si="63"/>
        <v>2.8362892223737944E-3</v>
      </c>
      <c r="P676">
        <v>19.36446808510637</v>
      </c>
      <c r="Q676">
        <v>9.5608872793120046E-3</v>
      </c>
      <c r="R676">
        <f t="shared" si="64"/>
        <v>4.9373353491002881E-4</v>
      </c>
      <c r="S676">
        <v>16.11000000000001</v>
      </c>
      <c r="T676">
        <v>0.98559999999999814</v>
      </c>
      <c r="U676">
        <f t="shared" si="65"/>
        <v>6.1179391682184822E-2</v>
      </c>
      <c r="V676">
        <v>1</v>
      </c>
      <c r="W676">
        <v>2.1304347826086958</v>
      </c>
      <c r="X676">
        <v>3.043478260869565</v>
      </c>
      <c r="Y676">
        <v>4.6086956521739131</v>
      </c>
      <c r="Z676">
        <v>5.6086956521739131</v>
      </c>
      <c r="AA676">
        <v>2.652173913043478</v>
      </c>
      <c r="AB676">
        <v>1</v>
      </c>
      <c r="AC676">
        <v>0.1004930924595354</v>
      </c>
      <c r="AD676">
        <v>0</v>
      </c>
      <c r="AE676">
        <v>9.167030454214764E-2</v>
      </c>
      <c r="AF676">
        <v>0.1146138655025459</v>
      </c>
      <c r="AG676">
        <v>0.18852510134081779</v>
      </c>
      <c r="AH676">
        <v>0.30827401053104042</v>
      </c>
      <c r="AI676">
        <v>8.8400374181478281E-2</v>
      </c>
      <c r="AJ676">
        <v>16.754067757774141</v>
      </c>
      <c r="AK676" t="s">
        <v>1153</v>
      </c>
      <c r="AL676" t="s">
        <v>1152</v>
      </c>
      <c r="AM676" t="s">
        <v>1153</v>
      </c>
      <c r="AN676" t="s">
        <v>1153</v>
      </c>
      <c r="AO676">
        <v>15</v>
      </c>
      <c r="AP676">
        <v>12.8246</v>
      </c>
      <c r="AQ676">
        <v>17.74100000000001</v>
      </c>
      <c r="AR676">
        <v>15.294373333333279</v>
      </c>
      <c r="AS676">
        <v>13.762759999999981</v>
      </c>
      <c r="AT676">
        <v>14.61295999999998</v>
      </c>
      <c r="AU676">
        <v>16.144839999999991</v>
      </c>
      <c r="AV676">
        <v>16.523319999999998</v>
      </c>
      <c r="AW676" s="10">
        <v>0.5</v>
      </c>
      <c r="AX676" s="10">
        <v>3</v>
      </c>
      <c r="AY676" s="10">
        <v>0.7</v>
      </c>
      <c r="AZ676" s="10">
        <v>4</v>
      </c>
      <c r="BA676" s="10">
        <v>0.7</v>
      </c>
      <c r="BB676" s="10">
        <v>4</v>
      </c>
      <c r="BC676" s="10">
        <v>0.9</v>
      </c>
      <c r="BD676" s="10">
        <v>5</v>
      </c>
      <c r="BE676" s="10">
        <v>1</v>
      </c>
      <c r="BF676" s="10">
        <v>6</v>
      </c>
      <c r="BG676" s="10">
        <v>0.5</v>
      </c>
      <c r="BH676" s="10">
        <v>3</v>
      </c>
    </row>
    <row r="677" spans="1:60" x14ac:dyDescent="0.25">
      <c r="A677" s="1">
        <v>675</v>
      </c>
      <c r="B677" t="s">
        <v>726</v>
      </c>
      <c r="C677" t="s">
        <v>1168</v>
      </c>
      <c r="D677">
        <v>11.386296296296299</v>
      </c>
      <c r="E677">
        <v>0.1285048010973939</v>
      </c>
      <c r="F677">
        <f t="shared" si="60"/>
        <v>1.1285917541000015E-2</v>
      </c>
      <c r="G677">
        <v>12.899200000000009</v>
      </c>
      <c r="H677">
        <v>2.5231359999999769E-2</v>
      </c>
      <c r="I677">
        <f t="shared" si="61"/>
        <v>1.9560406846936052E-3</v>
      </c>
      <c r="J677">
        <v>13.3324</v>
      </c>
      <c r="K677">
        <v>2.7234239999999969E-2</v>
      </c>
      <c r="L677">
        <f t="shared" si="62"/>
        <v>2.0427109897692814E-3</v>
      </c>
      <c r="M677">
        <v>13.836</v>
      </c>
      <c r="N677">
        <v>3.018399999999994E-2</v>
      </c>
      <c r="O677">
        <f t="shared" si="63"/>
        <v>2.1815553628216204E-3</v>
      </c>
      <c r="P677">
        <v>12.990000000000011</v>
      </c>
      <c r="Q677">
        <v>0</v>
      </c>
      <c r="R677">
        <f t="shared" si="64"/>
        <v>0</v>
      </c>
      <c r="S677">
        <v>13.990000000000011</v>
      </c>
      <c r="T677">
        <v>0</v>
      </c>
      <c r="U677">
        <f t="shared" si="65"/>
        <v>0</v>
      </c>
      <c r="V677">
        <v>1</v>
      </c>
      <c r="W677">
        <v>2.4615384615384621</v>
      </c>
      <c r="X677">
        <v>4</v>
      </c>
      <c r="Y677">
        <v>5</v>
      </c>
      <c r="Z677">
        <v>2.5384615384615379</v>
      </c>
      <c r="AA677">
        <v>5.5384615384615383</v>
      </c>
      <c r="AB677">
        <v>1</v>
      </c>
      <c r="AC677">
        <v>0.1122169816435182</v>
      </c>
      <c r="AD677">
        <v>0</v>
      </c>
      <c r="AE677">
        <v>0.1328705721627699</v>
      </c>
      <c r="AF677">
        <v>0.17091630615099351</v>
      </c>
      <c r="AG677">
        <v>0.21514491103665859</v>
      </c>
      <c r="AH677">
        <v>0.14084507042253591</v>
      </c>
      <c r="AI677">
        <v>0.22866994112480971</v>
      </c>
      <c r="AJ677">
        <v>13.072316049382721</v>
      </c>
      <c r="AK677" t="s">
        <v>1153</v>
      </c>
      <c r="AL677" t="s">
        <v>1152</v>
      </c>
      <c r="AM677" t="s">
        <v>1153</v>
      </c>
      <c r="AN677" t="s">
        <v>1153</v>
      </c>
      <c r="AO677">
        <v>15</v>
      </c>
      <c r="AP677">
        <v>10.180400000000001</v>
      </c>
      <c r="AQ677">
        <v>15.19700000000002</v>
      </c>
      <c r="AR677">
        <v>12.817453333333299</v>
      </c>
      <c r="AS677">
        <v>10.759239999999989</v>
      </c>
      <c r="AT677">
        <v>12.748559999999991</v>
      </c>
      <c r="AU677">
        <v>13.42823999999997</v>
      </c>
      <c r="AV677">
        <v>14.24663999999998</v>
      </c>
      <c r="AW677" s="10">
        <v>0.3</v>
      </c>
      <c r="AX677" s="10">
        <v>2</v>
      </c>
      <c r="AY677" s="10">
        <v>0.5</v>
      </c>
      <c r="AZ677" s="10">
        <v>3</v>
      </c>
      <c r="BA677" s="10">
        <v>0.5</v>
      </c>
      <c r="BB677" s="10">
        <v>3</v>
      </c>
      <c r="BC677" s="10">
        <v>0.7</v>
      </c>
      <c r="BD677" s="10">
        <v>4</v>
      </c>
      <c r="BE677" s="10">
        <v>0.5</v>
      </c>
      <c r="BF677" s="10">
        <v>3</v>
      </c>
      <c r="BG677" s="10">
        <v>0.7</v>
      </c>
      <c r="BH677" s="10">
        <v>4</v>
      </c>
    </row>
    <row r="678" spans="1:60" x14ac:dyDescent="0.25">
      <c r="A678" s="1">
        <v>676</v>
      </c>
      <c r="B678" t="s">
        <v>727</v>
      </c>
      <c r="C678" t="s">
        <v>1168</v>
      </c>
      <c r="D678">
        <v>7.0015384615384644</v>
      </c>
      <c r="E678">
        <v>6.5636094674556264E-2</v>
      </c>
      <c r="F678">
        <f t="shared" si="60"/>
        <v>9.3745246184270617E-3</v>
      </c>
      <c r="G678">
        <v>8.0263999999999971</v>
      </c>
      <c r="H678">
        <v>1.4891039999999999E-2</v>
      </c>
      <c r="I678">
        <f t="shared" si="61"/>
        <v>1.8552576497558064E-3</v>
      </c>
      <c r="J678">
        <v>8.1923999999999939</v>
      </c>
      <c r="K678">
        <v>1.042623999999991E-2</v>
      </c>
      <c r="L678">
        <f t="shared" si="62"/>
        <v>1.2726722328011226E-3</v>
      </c>
      <c r="M678">
        <v>8.3475999999999999</v>
      </c>
      <c r="N678">
        <v>4.2606240000000108E-2</v>
      </c>
      <c r="O678">
        <f t="shared" si="63"/>
        <v>5.1040107336240486E-3</v>
      </c>
      <c r="P678">
        <v>9.7006382978723256</v>
      </c>
      <c r="Q678">
        <v>9.8868266183792901E-3</v>
      </c>
      <c r="R678">
        <f t="shared" si="64"/>
        <v>1.0191934092159483E-3</v>
      </c>
      <c r="S678">
        <v>7.7900000000000054</v>
      </c>
      <c r="T678">
        <v>7.8886090522101181E-31</v>
      </c>
      <c r="U678">
        <f t="shared" si="65"/>
        <v>1.0126584149178578E-31</v>
      </c>
      <c r="V678">
        <v>1</v>
      </c>
      <c r="W678">
        <v>3.041666666666667</v>
      </c>
      <c r="X678">
        <v>3.958333333333333</v>
      </c>
      <c r="Y678">
        <v>5</v>
      </c>
      <c r="Z678">
        <v>6</v>
      </c>
      <c r="AA678">
        <v>2</v>
      </c>
      <c r="AB678">
        <v>1</v>
      </c>
      <c r="AC678">
        <v>0.13576264900084231</v>
      </c>
      <c r="AD678">
        <v>0</v>
      </c>
      <c r="AE678">
        <v>0.1463766205229611</v>
      </c>
      <c r="AF678">
        <v>0.1700856954515477</v>
      </c>
      <c r="AG678">
        <v>0.19225225225225179</v>
      </c>
      <c r="AH678">
        <v>0.38550096541793222</v>
      </c>
      <c r="AI678">
        <v>0.112612612612613</v>
      </c>
      <c r="AJ678">
        <v>8.1764294599017973</v>
      </c>
      <c r="AK678" t="s">
        <v>1152</v>
      </c>
      <c r="AL678" t="s">
        <v>1153</v>
      </c>
      <c r="AM678" t="s">
        <v>1153</v>
      </c>
      <c r="AN678" t="s">
        <v>1153</v>
      </c>
      <c r="AO678">
        <v>15</v>
      </c>
      <c r="AP678">
        <v>5.7895999999999974</v>
      </c>
      <c r="AQ678">
        <v>9.9245999999999999</v>
      </c>
      <c r="AR678">
        <v>7.2818133333333286</v>
      </c>
      <c r="AS678">
        <v>6.3028399999999989</v>
      </c>
      <c r="AT678">
        <v>6.8405999999999949</v>
      </c>
      <c r="AU678">
        <v>7.2839999999999954</v>
      </c>
      <c r="AV678">
        <v>8.1424000000000092</v>
      </c>
      <c r="AW678" s="10">
        <v>0.5</v>
      </c>
      <c r="AX678" s="10">
        <v>3</v>
      </c>
      <c r="AY678" s="10">
        <v>0.7</v>
      </c>
      <c r="AZ678" s="10">
        <v>4</v>
      </c>
      <c r="BA678" s="10">
        <v>0.9</v>
      </c>
      <c r="BB678" s="10">
        <v>5</v>
      </c>
      <c r="BC678" s="10">
        <v>0.9</v>
      </c>
      <c r="BD678" s="10">
        <v>5</v>
      </c>
      <c r="BE678" s="10">
        <v>0.9</v>
      </c>
      <c r="BF678" s="10">
        <v>5</v>
      </c>
      <c r="BG678" s="10">
        <v>0.7</v>
      </c>
      <c r="BH678" s="10">
        <v>4</v>
      </c>
    </row>
    <row r="679" spans="1:60" x14ac:dyDescent="0.25">
      <c r="A679" s="1">
        <v>677</v>
      </c>
      <c r="B679" t="s">
        <v>728</v>
      </c>
      <c r="C679" t="s">
        <v>1170</v>
      </c>
      <c r="D679">
        <v>8.5207692307692273</v>
      </c>
      <c r="E679">
        <v>3.9053254437869889E-2</v>
      </c>
      <c r="F679">
        <f t="shared" si="60"/>
        <v>4.5833015048506705E-3</v>
      </c>
      <c r="G679">
        <v>9.7050000000000054</v>
      </c>
      <c r="H679">
        <v>2.1125000000000109E-2</v>
      </c>
      <c r="I679">
        <f t="shared" si="61"/>
        <v>2.1767130345182995E-3</v>
      </c>
      <c r="J679">
        <v>9.8740000000000059</v>
      </c>
      <c r="K679">
        <v>1.4744000000000019E-2</v>
      </c>
      <c r="L679">
        <f t="shared" si="62"/>
        <v>1.4932145027344553E-3</v>
      </c>
      <c r="M679">
        <v>9.8800000000000061</v>
      </c>
      <c r="N679">
        <v>1.54E-2</v>
      </c>
      <c r="O679">
        <f t="shared" si="63"/>
        <v>1.5587044534412947E-3</v>
      </c>
      <c r="P679">
        <v>12.59</v>
      </c>
      <c r="Q679">
        <v>2.8398992587956419E-29</v>
      </c>
      <c r="R679">
        <f t="shared" si="64"/>
        <v>2.2556785216804144E-30</v>
      </c>
      <c r="S679">
        <v>9.9900000000000055</v>
      </c>
      <c r="T679">
        <v>3.1554436208840469E-30</v>
      </c>
      <c r="U679">
        <f t="shared" si="65"/>
        <v>3.1586022231071524E-31</v>
      </c>
      <c r="V679">
        <v>1</v>
      </c>
      <c r="W679">
        <v>2.04</v>
      </c>
      <c r="X679">
        <v>3.08</v>
      </c>
      <c r="Y679">
        <v>3.04</v>
      </c>
      <c r="Z679">
        <v>4.68</v>
      </c>
      <c r="AA679">
        <v>3.68</v>
      </c>
      <c r="AB679">
        <v>1</v>
      </c>
      <c r="AC679">
        <v>0.1579654539436075</v>
      </c>
      <c r="AD679">
        <v>0</v>
      </c>
      <c r="AE679">
        <v>0.138981673738378</v>
      </c>
      <c r="AF679">
        <v>0.15881556378080819</v>
      </c>
      <c r="AG679">
        <v>0.15951972555746249</v>
      </c>
      <c r="AH679">
        <v>0.47756612801300008</v>
      </c>
      <c r="AI679">
        <v>0.1724293581294585</v>
      </c>
      <c r="AJ679">
        <v>10.093294871794869</v>
      </c>
      <c r="AK679" t="s">
        <v>1153</v>
      </c>
      <c r="AL679" t="s">
        <v>1152</v>
      </c>
      <c r="AM679" t="s">
        <v>1153</v>
      </c>
      <c r="AN679" t="s">
        <v>1153</v>
      </c>
      <c r="AO679">
        <v>14.98</v>
      </c>
      <c r="AP679">
        <v>6.8295999999999983</v>
      </c>
      <c r="AQ679">
        <v>11.109400000000001</v>
      </c>
      <c r="AR679">
        <v>8.6055885714285676</v>
      </c>
      <c r="AS679">
        <v>7.1066399999999996</v>
      </c>
      <c r="AT679">
        <v>8.0710399999999947</v>
      </c>
      <c r="AU679">
        <v>9.0911999999999971</v>
      </c>
      <c r="AV679">
        <v>9.8822000000000063</v>
      </c>
      <c r="AW679" s="10">
        <v>0.5</v>
      </c>
      <c r="AX679" s="10">
        <v>3</v>
      </c>
      <c r="AY679" s="10">
        <v>0.7</v>
      </c>
      <c r="AZ679" s="10">
        <v>4</v>
      </c>
      <c r="BA679" s="10">
        <v>0.7</v>
      </c>
      <c r="BB679" s="10">
        <v>4</v>
      </c>
      <c r="BC679" s="10">
        <v>0.7</v>
      </c>
      <c r="BD679" s="10">
        <v>4</v>
      </c>
      <c r="BE679" s="10">
        <v>1</v>
      </c>
      <c r="BF679" s="10">
        <v>6</v>
      </c>
      <c r="BG679" s="10">
        <v>0.9</v>
      </c>
      <c r="BH679" s="10">
        <v>5</v>
      </c>
    </row>
    <row r="680" spans="1:60" x14ac:dyDescent="0.25">
      <c r="A680" s="1">
        <v>678</v>
      </c>
      <c r="B680" t="s">
        <v>729</v>
      </c>
      <c r="C680" t="s">
        <v>1168</v>
      </c>
      <c r="D680">
        <v>10.169999999999989</v>
      </c>
      <c r="E680">
        <v>3.4266666666666577E-2</v>
      </c>
      <c r="F680">
        <f t="shared" si="60"/>
        <v>3.3693870862012403E-3</v>
      </c>
      <c r="G680">
        <v>11.285918367346939</v>
      </c>
      <c r="H680">
        <v>2.7260891295293729E-2</v>
      </c>
      <c r="I680">
        <f t="shared" si="61"/>
        <v>2.4154783339711628E-3</v>
      </c>
      <c r="J680">
        <v>11.4556</v>
      </c>
      <c r="K680">
        <v>1.9808639999999898E-2</v>
      </c>
      <c r="L680">
        <f t="shared" si="62"/>
        <v>1.7291665211774064E-3</v>
      </c>
      <c r="M680">
        <v>11.858000000000009</v>
      </c>
      <c r="N680">
        <v>2.2176000000000109E-2</v>
      </c>
      <c r="O680">
        <f t="shared" si="63"/>
        <v>1.8701298701298778E-3</v>
      </c>
      <c r="P680">
        <v>12.898333333333341</v>
      </c>
      <c r="Q680">
        <v>0.39493055555555567</v>
      </c>
      <c r="R680">
        <f t="shared" si="64"/>
        <v>3.0618727656458622E-2</v>
      </c>
      <c r="S680">
        <v>12.88999999999999</v>
      </c>
      <c r="T680">
        <v>0</v>
      </c>
      <c r="U680">
        <f t="shared" si="65"/>
        <v>0</v>
      </c>
      <c r="V680">
        <v>1</v>
      </c>
      <c r="W680">
        <v>2.0370370370370372</v>
      </c>
      <c r="X680">
        <v>2.9629629629629628</v>
      </c>
      <c r="Y680">
        <v>4</v>
      </c>
      <c r="Z680">
        <v>6</v>
      </c>
      <c r="AA680">
        <v>5</v>
      </c>
      <c r="AB680">
        <v>1</v>
      </c>
      <c r="AC680">
        <v>0.12864391512094889</v>
      </c>
      <c r="AD680">
        <v>0</v>
      </c>
      <c r="AE680">
        <v>0.1097264864647931</v>
      </c>
      <c r="AF680">
        <v>0.1264110127826952</v>
      </c>
      <c r="AG680">
        <v>0.1659783677482809</v>
      </c>
      <c r="AH680">
        <v>0.26827269747623861</v>
      </c>
      <c r="AI680">
        <v>0.26745329400196649</v>
      </c>
      <c r="AJ680">
        <v>11.75964195011338</v>
      </c>
      <c r="AK680" t="s">
        <v>1153</v>
      </c>
      <c r="AL680" t="s">
        <v>1152</v>
      </c>
      <c r="AM680" t="s">
        <v>1153</v>
      </c>
      <c r="AN680" t="s">
        <v>1153</v>
      </c>
      <c r="AO680">
        <v>15</v>
      </c>
      <c r="AP680">
        <v>8.752600000000001</v>
      </c>
      <c r="AQ680">
        <v>12.528000000000009</v>
      </c>
      <c r="AR680">
        <v>10.75911999999996</v>
      </c>
      <c r="AS680">
        <v>9.6199600000000096</v>
      </c>
      <c r="AT680">
        <v>10.753959999999941</v>
      </c>
      <c r="AU680">
        <v>11.16039999999999</v>
      </c>
      <c r="AV680">
        <v>11.55763999999998</v>
      </c>
      <c r="AW680" s="10">
        <v>0.3</v>
      </c>
      <c r="AX680" s="10">
        <v>2</v>
      </c>
      <c r="AY680" s="10">
        <v>0.7</v>
      </c>
      <c r="AZ680" s="10">
        <v>4</v>
      </c>
      <c r="BA680" s="10">
        <v>0.7</v>
      </c>
      <c r="BB680" s="10">
        <v>4</v>
      </c>
      <c r="BC680" s="10">
        <v>0.9</v>
      </c>
      <c r="BD680" s="10">
        <v>5</v>
      </c>
      <c r="BE680" s="10">
        <v>1</v>
      </c>
      <c r="BF680" s="10">
        <v>6</v>
      </c>
      <c r="BG680" s="10">
        <v>1</v>
      </c>
      <c r="BH680" s="10">
        <v>6</v>
      </c>
    </row>
    <row r="681" spans="1:60" x14ac:dyDescent="0.25">
      <c r="A681" s="1">
        <v>679</v>
      </c>
      <c r="B681" t="s">
        <v>730</v>
      </c>
      <c r="C681" t="s">
        <v>1168</v>
      </c>
      <c r="D681">
        <v>6.20612903225806</v>
      </c>
      <c r="E681">
        <v>1.5850156087408979E-3</v>
      </c>
      <c r="F681">
        <f t="shared" si="60"/>
        <v>2.5539520698044532E-4</v>
      </c>
      <c r="G681">
        <v>4.3648000000000016</v>
      </c>
      <c r="H681">
        <v>6.6489599999999902E-3</v>
      </c>
      <c r="I681">
        <f t="shared" si="61"/>
        <v>1.5233137829911995E-3</v>
      </c>
      <c r="J681">
        <v>4.4387999999999979</v>
      </c>
      <c r="K681">
        <v>2.8665600000000149E-3</v>
      </c>
      <c r="L681">
        <f t="shared" si="62"/>
        <v>6.45796161124632E-4</v>
      </c>
      <c r="M681">
        <v>5.3283999999999994</v>
      </c>
      <c r="N681">
        <v>4.8294399999999783E-3</v>
      </c>
      <c r="O681">
        <f t="shared" si="63"/>
        <v>9.0635838150288615E-4</v>
      </c>
      <c r="P681">
        <v>5.2899999999999974</v>
      </c>
      <c r="Q681">
        <v>0</v>
      </c>
      <c r="R681">
        <f t="shared" si="64"/>
        <v>0</v>
      </c>
      <c r="S681">
        <v>5.1899999999999986</v>
      </c>
      <c r="T681">
        <v>7.8886090522101181E-31</v>
      </c>
      <c r="U681">
        <f t="shared" si="65"/>
        <v>1.5199632085183277E-31</v>
      </c>
      <c r="V681">
        <v>5.8620689655172411</v>
      </c>
      <c r="W681">
        <v>1.0344827586206899</v>
      </c>
      <c r="X681">
        <v>1.827586206896552</v>
      </c>
      <c r="Y681">
        <v>4.3103448275862073</v>
      </c>
      <c r="Z681">
        <v>4.4137931034482758</v>
      </c>
      <c r="AA681">
        <v>2.862068965517242</v>
      </c>
      <c r="AB681">
        <v>1</v>
      </c>
      <c r="AC681">
        <v>0.2102829478447315</v>
      </c>
      <c r="AD681">
        <v>0.4218587408948995</v>
      </c>
      <c r="AE681">
        <v>0</v>
      </c>
      <c r="AF681">
        <v>1.6953812316714782E-2</v>
      </c>
      <c r="AG681">
        <v>0.22076612903225759</v>
      </c>
      <c r="AH681">
        <v>0.21196847507331279</v>
      </c>
      <c r="AI681">
        <v>0.1890579178885623</v>
      </c>
      <c r="AJ681">
        <v>5.1363548387096749</v>
      </c>
      <c r="AK681" t="s">
        <v>1152</v>
      </c>
      <c r="AL681" t="s">
        <v>1153</v>
      </c>
      <c r="AM681" t="s">
        <v>1153</v>
      </c>
      <c r="AN681" t="s">
        <v>1153</v>
      </c>
      <c r="AO681">
        <v>15</v>
      </c>
      <c r="AP681">
        <v>3.3517999999999999</v>
      </c>
      <c r="AQ681">
        <v>5.5139999999999967</v>
      </c>
      <c r="AR681">
        <v>4.392839999999997</v>
      </c>
      <c r="AS681">
        <v>3.7221600000000019</v>
      </c>
      <c r="AT681">
        <v>4.2478799999999977</v>
      </c>
      <c r="AU681">
        <v>4.5334000000000003</v>
      </c>
      <c r="AV681">
        <v>4.9773599999999947</v>
      </c>
      <c r="AW681" s="10">
        <v>1</v>
      </c>
      <c r="AX681" s="10">
        <v>6</v>
      </c>
      <c r="AY681" s="10">
        <v>0.5</v>
      </c>
      <c r="AZ681" s="10">
        <v>3</v>
      </c>
      <c r="BA681" s="10">
        <v>0.5</v>
      </c>
      <c r="BB681" s="10">
        <v>3</v>
      </c>
      <c r="BC681" s="10">
        <v>0.9</v>
      </c>
      <c r="BD681" s="10">
        <v>5</v>
      </c>
      <c r="BE681" s="10">
        <v>0.9</v>
      </c>
      <c r="BF681" s="10">
        <v>5</v>
      </c>
      <c r="BG681" s="10">
        <v>0.9</v>
      </c>
      <c r="BH681" s="10">
        <v>5</v>
      </c>
    </row>
    <row r="682" spans="1:60" x14ac:dyDescent="0.25">
      <c r="A682" s="1">
        <v>680</v>
      </c>
      <c r="B682" t="s">
        <v>731</v>
      </c>
      <c r="C682" t="s">
        <v>1176</v>
      </c>
      <c r="D682">
        <v>2.9178571428571431</v>
      </c>
      <c r="E682">
        <v>8.9540816326530784E-4</v>
      </c>
      <c r="F682">
        <f t="shared" si="60"/>
        <v>3.0687183073964034E-4</v>
      </c>
      <c r="G682">
        <v>2.9235999999999991</v>
      </c>
      <c r="H682">
        <v>8.8704000000000159E-4</v>
      </c>
      <c r="I682">
        <f t="shared" si="61"/>
        <v>3.0340675879053284E-4</v>
      </c>
      <c r="J682">
        <v>2.922000000000001</v>
      </c>
      <c r="K682">
        <v>8.5600000000000227E-4</v>
      </c>
      <c r="L682">
        <f t="shared" si="62"/>
        <v>2.9295003422313549E-4</v>
      </c>
      <c r="M682">
        <v>2.9235999999999991</v>
      </c>
      <c r="N682">
        <v>8.8704000000000159E-4</v>
      </c>
      <c r="O682">
        <f t="shared" si="63"/>
        <v>3.0340675879053284E-4</v>
      </c>
      <c r="P682">
        <v>2.590000000000003</v>
      </c>
      <c r="Q682">
        <v>1.97215226305253E-31</v>
      </c>
      <c r="R682">
        <f t="shared" si="64"/>
        <v>7.614487502133311E-32</v>
      </c>
      <c r="S682">
        <v>2.8899999999999988</v>
      </c>
      <c r="T682">
        <v>1.97215226305253E-31</v>
      </c>
      <c r="U682">
        <f t="shared" si="65"/>
        <v>6.8240562735381682E-32</v>
      </c>
      <c r="V682">
        <v>2.48</v>
      </c>
      <c r="W682">
        <v>2.48</v>
      </c>
      <c r="X682">
        <v>2.56</v>
      </c>
      <c r="Y682">
        <v>2.48</v>
      </c>
      <c r="Z682">
        <v>1</v>
      </c>
      <c r="AA682">
        <v>2</v>
      </c>
      <c r="AB682">
        <v>1</v>
      </c>
      <c r="AC682">
        <v>0.104331678617392</v>
      </c>
      <c r="AD682">
        <v>0.12658576944291131</v>
      </c>
      <c r="AE682">
        <v>0.1288030888030873</v>
      </c>
      <c r="AF682">
        <v>0.12818532818532741</v>
      </c>
      <c r="AG682">
        <v>0.1288030888030873</v>
      </c>
      <c r="AH682">
        <v>0</v>
      </c>
      <c r="AI682">
        <v>0.1158301158301145</v>
      </c>
      <c r="AJ682">
        <v>2.8611761904761899</v>
      </c>
      <c r="AK682" t="s">
        <v>1152</v>
      </c>
      <c r="AL682" t="s">
        <v>1153</v>
      </c>
      <c r="AM682" t="s">
        <v>1153</v>
      </c>
      <c r="AN682" t="s">
        <v>1153</v>
      </c>
      <c r="AO682">
        <v>12.16</v>
      </c>
      <c r="AP682">
        <v>2.3832000000000009</v>
      </c>
      <c r="AQ682">
        <v>3.1658000000000031</v>
      </c>
      <c r="AR682">
        <v>2.8255252425352402</v>
      </c>
      <c r="AS682">
        <v>2.6712799999999941</v>
      </c>
      <c r="AT682">
        <v>2.8548399999999998</v>
      </c>
      <c r="AU682">
        <v>2.9077599999999979</v>
      </c>
      <c r="AV682">
        <v>2.9375599999999982</v>
      </c>
      <c r="AW682" s="10">
        <v>0.7</v>
      </c>
      <c r="AX682" s="10">
        <v>4</v>
      </c>
      <c r="AY682" s="10">
        <v>0.7</v>
      </c>
      <c r="AZ682" s="10">
        <v>4</v>
      </c>
      <c r="BA682" s="10">
        <v>0.7</v>
      </c>
      <c r="BB682" s="10">
        <v>4</v>
      </c>
      <c r="BC682" s="10">
        <v>0.7</v>
      </c>
      <c r="BD682" s="10">
        <v>4</v>
      </c>
      <c r="BE682" s="10">
        <v>0.1</v>
      </c>
      <c r="BF682" s="10">
        <v>1</v>
      </c>
      <c r="BG682" s="10">
        <v>0.5</v>
      </c>
      <c r="BH682" s="10">
        <v>3</v>
      </c>
    </row>
    <row r="683" spans="1:60" x14ac:dyDescent="0.25">
      <c r="A683" s="1">
        <v>681</v>
      </c>
      <c r="B683" t="s">
        <v>732</v>
      </c>
      <c r="C683" t="s">
        <v>1169</v>
      </c>
      <c r="D683">
        <v>7.8900000000000006</v>
      </c>
      <c r="E683">
        <v>3.3846153846153762E-2</v>
      </c>
      <c r="F683">
        <f t="shared" si="60"/>
        <v>4.2897533391829858E-3</v>
      </c>
      <c r="G683">
        <v>7.4088000000000029</v>
      </c>
      <c r="H683">
        <v>8.4745600000000355E-3</v>
      </c>
      <c r="I683">
        <f t="shared" si="61"/>
        <v>1.1438505560954584E-3</v>
      </c>
      <c r="J683">
        <v>7.5019999999999962</v>
      </c>
      <c r="K683">
        <v>8.4959999999999532E-3</v>
      </c>
      <c r="L683">
        <f t="shared" si="62"/>
        <v>1.1324980005331855E-3</v>
      </c>
      <c r="M683">
        <v>9.5323999999999973</v>
      </c>
      <c r="N683">
        <v>1.858623999999998E-2</v>
      </c>
      <c r="O683">
        <f t="shared" si="63"/>
        <v>1.9497964835718167E-3</v>
      </c>
      <c r="P683">
        <v>12.64574468085107</v>
      </c>
      <c r="Q683">
        <v>1.0886414667270261</v>
      </c>
      <c r="R683">
        <f t="shared" si="64"/>
        <v>8.6087572871490201E-2</v>
      </c>
      <c r="S683">
        <v>9.9887755102040874</v>
      </c>
      <c r="T683">
        <v>1.0556801332778001</v>
      </c>
      <c r="U683">
        <f t="shared" si="65"/>
        <v>0.10568664119034053</v>
      </c>
      <c r="V683">
        <v>3</v>
      </c>
      <c r="W683">
        <v>1.043478260869565</v>
      </c>
      <c r="X683">
        <v>1.956521739130435</v>
      </c>
      <c r="Y683">
        <v>4.3913043478260869</v>
      </c>
      <c r="Z683">
        <v>6</v>
      </c>
      <c r="AA683">
        <v>4.6086956521739131</v>
      </c>
      <c r="AB683">
        <v>1</v>
      </c>
      <c r="AC683">
        <v>0.19959418059278911</v>
      </c>
      <c r="AD683">
        <v>6.494978943958496E-2</v>
      </c>
      <c r="AE683">
        <v>0</v>
      </c>
      <c r="AF683">
        <v>1.257963502861381E-2</v>
      </c>
      <c r="AG683">
        <v>0.28663211316272452</v>
      </c>
      <c r="AH683">
        <v>0.70685464324196401</v>
      </c>
      <c r="AI683">
        <v>0.34823122640698673</v>
      </c>
      <c r="AJ683">
        <v>9.1612866985091923</v>
      </c>
      <c r="AK683" t="s">
        <v>1152</v>
      </c>
      <c r="AL683" t="s">
        <v>1153</v>
      </c>
      <c r="AM683" t="s">
        <v>1153</v>
      </c>
      <c r="AN683" t="s">
        <v>1153</v>
      </c>
      <c r="AO683">
        <v>15</v>
      </c>
      <c r="AP683">
        <v>6.4287999999999998</v>
      </c>
      <c r="AQ683">
        <v>10.7028</v>
      </c>
      <c r="AR683">
        <v>7.8782399999999946</v>
      </c>
      <c r="AS683">
        <v>6.9315999999999942</v>
      </c>
      <c r="AT683">
        <v>7.6444799999999944</v>
      </c>
      <c r="AU683">
        <v>7.9544000000000077</v>
      </c>
      <c r="AV683">
        <v>8.5495200000000064</v>
      </c>
      <c r="AW683" s="10">
        <v>0.5</v>
      </c>
      <c r="AX683" s="10">
        <v>3</v>
      </c>
      <c r="AY683" s="10">
        <v>0.3</v>
      </c>
      <c r="AZ683" s="10">
        <v>2</v>
      </c>
      <c r="BA683" s="10">
        <v>0.3</v>
      </c>
      <c r="BB683" s="10">
        <v>2</v>
      </c>
      <c r="BC683" s="10">
        <v>0.9</v>
      </c>
      <c r="BD683" s="10">
        <v>5</v>
      </c>
      <c r="BE683" s="10">
        <v>1</v>
      </c>
      <c r="BF683" s="10">
        <v>6</v>
      </c>
      <c r="BG683" s="10">
        <v>0.9</v>
      </c>
      <c r="BH683" s="10">
        <v>5</v>
      </c>
    </row>
    <row r="684" spans="1:60" x14ac:dyDescent="0.25">
      <c r="A684" s="1">
        <v>682</v>
      </c>
      <c r="B684" t="s">
        <v>733</v>
      </c>
      <c r="C684" t="s">
        <v>1169</v>
      </c>
      <c r="D684">
        <v>5.611428571428573</v>
      </c>
      <c r="E684">
        <v>2.3112244897959121E-2</v>
      </c>
      <c r="F684">
        <f t="shared" si="60"/>
        <v>4.1187809135874182E-3</v>
      </c>
      <c r="G684">
        <v>7.4088000000000029</v>
      </c>
      <c r="H684">
        <v>8.4745600000000355E-3</v>
      </c>
      <c r="I684">
        <f t="shared" si="61"/>
        <v>1.1438505560954584E-3</v>
      </c>
      <c r="J684">
        <v>7.5019999999999962</v>
      </c>
      <c r="K684">
        <v>8.4959999999999532E-3</v>
      </c>
      <c r="L684">
        <f t="shared" si="62"/>
        <v>1.1324980005331855E-3</v>
      </c>
      <c r="M684">
        <v>7.3623999999999956</v>
      </c>
      <c r="N684">
        <v>2.3122240000000009E-2</v>
      </c>
      <c r="O684">
        <f t="shared" si="63"/>
        <v>3.1405845919808789E-3</v>
      </c>
      <c r="P684">
        <v>7.772978723404262</v>
      </c>
      <c r="Q684">
        <v>0.4048166591217745</v>
      </c>
      <c r="R684">
        <f t="shared" si="64"/>
        <v>5.2079990635106301E-2</v>
      </c>
      <c r="S684">
        <v>6.9900000000000047</v>
      </c>
      <c r="T684">
        <v>7.8886090522101181E-31</v>
      </c>
      <c r="U684">
        <f t="shared" si="65"/>
        <v>1.12855637370674E-31</v>
      </c>
      <c r="V684">
        <v>1.083333333333333</v>
      </c>
      <c r="W684">
        <v>3.708333333333333</v>
      </c>
      <c r="X684">
        <v>4.625</v>
      </c>
      <c r="Y684">
        <v>3.083333333333333</v>
      </c>
      <c r="Z684">
        <v>5.166666666666667</v>
      </c>
      <c r="AA684">
        <v>2.083333333333333</v>
      </c>
      <c r="AB684">
        <v>1</v>
      </c>
      <c r="AC684">
        <v>0.21468283716832059</v>
      </c>
      <c r="AD684">
        <v>0</v>
      </c>
      <c r="AE684">
        <v>0.32030549898167032</v>
      </c>
      <c r="AF684">
        <v>0.33691446028513128</v>
      </c>
      <c r="AG684">
        <v>0.31203665987779933</v>
      </c>
      <c r="AH684">
        <v>0.38520496598344761</v>
      </c>
      <c r="AI684">
        <v>0.24567209775967469</v>
      </c>
      <c r="AJ684">
        <v>7.1079345491388048</v>
      </c>
      <c r="AK684" t="s">
        <v>1152</v>
      </c>
      <c r="AL684" t="s">
        <v>1153</v>
      </c>
      <c r="AM684" t="s">
        <v>1153</v>
      </c>
      <c r="AN684" t="s">
        <v>1153</v>
      </c>
      <c r="AO684">
        <v>14.94</v>
      </c>
      <c r="AP684">
        <v>4.682000000000003</v>
      </c>
      <c r="AQ684">
        <v>8.3952000000000115</v>
      </c>
      <c r="AR684">
        <v>6.5490238095238062</v>
      </c>
      <c r="AS684">
        <v>5.2827599999999988</v>
      </c>
      <c r="AT684">
        <v>6.2968400000000004</v>
      </c>
      <c r="AU684">
        <v>7.1710399999999943</v>
      </c>
      <c r="AV684">
        <v>7.4838400000000043</v>
      </c>
      <c r="AW684" s="10">
        <v>0.3</v>
      </c>
      <c r="AX684" s="10">
        <v>2</v>
      </c>
      <c r="AY684" s="10">
        <v>0.7</v>
      </c>
      <c r="AZ684" s="10">
        <v>4</v>
      </c>
      <c r="BA684" s="10">
        <v>0.9</v>
      </c>
      <c r="BB684" s="10">
        <v>5</v>
      </c>
      <c r="BC684" s="10">
        <v>0.7</v>
      </c>
      <c r="BD684" s="10">
        <v>4</v>
      </c>
      <c r="BE684" s="10">
        <v>0.9</v>
      </c>
      <c r="BF684" s="10">
        <v>5</v>
      </c>
      <c r="BG684" s="10">
        <v>0.5</v>
      </c>
      <c r="BH684" s="10">
        <v>3</v>
      </c>
    </row>
    <row r="685" spans="1:60" x14ac:dyDescent="0.25">
      <c r="A685" s="1">
        <v>683</v>
      </c>
      <c r="B685" t="s">
        <v>734</v>
      </c>
      <c r="C685" t="s">
        <v>1168</v>
      </c>
      <c r="D685">
        <v>7.3614285714285694</v>
      </c>
      <c r="E685">
        <v>1.9897959183673479E-2</v>
      </c>
      <c r="F685">
        <f t="shared" si="60"/>
        <v>2.7030024119098464E-3</v>
      </c>
      <c r="G685">
        <v>9.3943999999999956</v>
      </c>
      <c r="H685">
        <v>1.419264000000002E-2</v>
      </c>
      <c r="I685">
        <f t="shared" si="61"/>
        <v>1.5107553436089613E-3</v>
      </c>
      <c r="J685">
        <v>8.8827999999999978</v>
      </c>
      <c r="K685">
        <v>1.255616000000004E-2</v>
      </c>
      <c r="L685">
        <f t="shared" si="62"/>
        <v>1.4135362723465624E-3</v>
      </c>
      <c r="M685">
        <v>9.4844000000000115</v>
      </c>
      <c r="N685">
        <v>1.4192640000000031E-2</v>
      </c>
      <c r="O685">
        <f t="shared" si="63"/>
        <v>1.4964193834085459E-3</v>
      </c>
      <c r="P685">
        <v>10.12333333333333</v>
      </c>
      <c r="Q685">
        <v>1.605555555555555</v>
      </c>
      <c r="R685">
        <f t="shared" si="64"/>
        <v>0.1585994951157941</v>
      </c>
      <c r="S685">
        <v>9.9900000000000055</v>
      </c>
      <c r="T685">
        <v>0</v>
      </c>
      <c r="U685">
        <f t="shared" si="65"/>
        <v>0</v>
      </c>
      <c r="V685">
        <v>1.1200000000000001</v>
      </c>
      <c r="W685">
        <v>3.12</v>
      </c>
      <c r="X685">
        <v>2.12</v>
      </c>
      <c r="Y685">
        <v>4.12</v>
      </c>
      <c r="Z685">
        <v>5.4</v>
      </c>
      <c r="AA685">
        <v>5.12</v>
      </c>
      <c r="AB685">
        <v>1</v>
      </c>
      <c r="AC685">
        <v>0.20251547103089931</v>
      </c>
      <c r="AD685">
        <v>0</v>
      </c>
      <c r="AE685">
        <v>0.27616534057830378</v>
      </c>
      <c r="AF685">
        <v>0.206667960411411</v>
      </c>
      <c r="AG685">
        <v>0.28839122841063669</v>
      </c>
      <c r="AH685">
        <v>0.37518597580697383</v>
      </c>
      <c r="AI685">
        <v>0.35707354938870689</v>
      </c>
      <c r="AJ685">
        <v>9.2060603174603202</v>
      </c>
      <c r="AK685" t="s">
        <v>1152</v>
      </c>
      <c r="AL685" t="s">
        <v>1153</v>
      </c>
      <c r="AM685" t="s">
        <v>1153</v>
      </c>
      <c r="AN685" t="s">
        <v>1153</v>
      </c>
      <c r="AO685">
        <v>15</v>
      </c>
      <c r="AP685">
        <v>6.1132000000000009</v>
      </c>
      <c r="AQ685">
        <v>10.8436</v>
      </c>
      <c r="AR685">
        <v>7.9956266666666664</v>
      </c>
      <c r="AS685">
        <v>7.232439999999996</v>
      </c>
      <c r="AT685">
        <v>7.9771599999999987</v>
      </c>
      <c r="AU685">
        <v>8.0773999999999919</v>
      </c>
      <c r="AV685">
        <v>8.4921999999999933</v>
      </c>
      <c r="AW685" s="10">
        <v>0.3</v>
      </c>
      <c r="AX685" s="10">
        <v>2</v>
      </c>
      <c r="AY685" s="10">
        <v>0.9</v>
      </c>
      <c r="AZ685" s="10">
        <v>5</v>
      </c>
      <c r="BA685" s="10">
        <v>0.9</v>
      </c>
      <c r="BB685" s="10">
        <v>5</v>
      </c>
      <c r="BC685" s="10">
        <v>0.9</v>
      </c>
      <c r="BD685" s="10">
        <v>5</v>
      </c>
      <c r="BE685" s="10">
        <v>0.9</v>
      </c>
      <c r="BF685" s="10">
        <v>5</v>
      </c>
      <c r="BG685" s="10">
        <v>0.9</v>
      </c>
      <c r="BH685" s="10">
        <v>5</v>
      </c>
    </row>
    <row r="686" spans="1:60" x14ac:dyDescent="0.25">
      <c r="A686" s="1">
        <v>684</v>
      </c>
      <c r="B686" t="s">
        <v>735</v>
      </c>
      <c r="C686" t="s">
        <v>1168</v>
      </c>
      <c r="D686">
        <v>3.9640740740740741</v>
      </c>
      <c r="E686">
        <v>6.3648834019204249E-3</v>
      </c>
      <c r="F686">
        <f t="shared" si="60"/>
        <v>1.605641893411674E-3</v>
      </c>
      <c r="G686">
        <v>5.9132653061224456</v>
      </c>
      <c r="H686">
        <v>2.3626072469805338E-2</v>
      </c>
      <c r="I686">
        <f t="shared" si="61"/>
        <v>3.9954358965330877E-3</v>
      </c>
      <c r="J686">
        <v>6.0467999999999993</v>
      </c>
      <c r="K686">
        <v>2.954975999999998E-2</v>
      </c>
      <c r="L686">
        <f t="shared" si="62"/>
        <v>4.8868426275054545E-3</v>
      </c>
      <c r="M686">
        <v>5.6244000000000032</v>
      </c>
      <c r="N686">
        <v>2.5840640000000002E-2</v>
      </c>
      <c r="O686">
        <f t="shared" si="63"/>
        <v>4.5943816229286659E-3</v>
      </c>
      <c r="P686">
        <v>5.5002040816326483</v>
      </c>
      <c r="Q686">
        <v>9.8958767180341682E-3</v>
      </c>
      <c r="R686">
        <f t="shared" si="64"/>
        <v>1.7991835523122506E-3</v>
      </c>
      <c r="S686">
        <v>6.1348979591836716</v>
      </c>
      <c r="T686">
        <v>5.0767846730528927E-2</v>
      </c>
      <c r="U686">
        <f t="shared" si="65"/>
        <v>8.2752552802498863E-3</v>
      </c>
      <c r="V686">
        <v>1</v>
      </c>
      <c r="W686">
        <v>3.76</v>
      </c>
      <c r="X686">
        <v>5.04</v>
      </c>
      <c r="Y686">
        <v>3.32</v>
      </c>
      <c r="Z686">
        <v>2.04</v>
      </c>
      <c r="AA686">
        <v>5.08</v>
      </c>
      <c r="AB686">
        <v>1</v>
      </c>
      <c r="AC686">
        <v>0.3253753127897891</v>
      </c>
      <c r="AD686">
        <v>0</v>
      </c>
      <c r="AE686">
        <v>0.49171412935911502</v>
      </c>
      <c r="AF686">
        <v>0.52540035504064275</v>
      </c>
      <c r="AG686">
        <v>0.41884331495842392</v>
      </c>
      <c r="AH686">
        <v>0.38751294220388233</v>
      </c>
      <c r="AI686">
        <v>0.54762445013509442</v>
      </c>
      <c r="AJ686">
        <v>5.5306069035021403</v>
      </c>
      <c r="AK686" t="s">
        <v>1152</v>
      </c>
      <c r="AL686" t="s">
        <v>1153</v>
      </c>
      <c r="AM686" t="s">
        <v>1153</v>
      </c>
      <c r="AN686" t="s">
        <v>1153</v>
      </c>
      <c r="AO686">
        <v>15</v>
      </c>
      <c r="AP686">
        <v>3.280200000000002</v>
      </c>
      <c r="AQ686">
        <v>5.9259999999999993</v>
      </c>
      <c r="AR686">
        <v>4.3738533333333303</v>
      </c>
      <c r="AS686">
        <v>3.4051199999999961</v>
      </c>
      <c r="AT686">
        <v>3.727720000000005</v>
      </c>
      <c r="AU686">
        <v>4.5368400000000033</v>
      </c>
      <c r="AV686">
        <v>5.5477199999999982</v>
      </c>
      <c r="AW686" s="10">
        <v>0.5</v>
      </c>
      <c r="AX686" s="10">
        <v>3</v>
      </c>
      <c r="AY686" s="10">
        <v>0.9</v>
      </c>
      <c r="AZ686" s="10">
        <v>5</v>
      </c>
      <c r="BA686" s="10">
        <v>1</v>
      </c>
      <c r="BB686" s="10">
        <v>6</v>
      </c>
      <c r="BC686" s="10">
        <v>0.9</v>
      </c>
      <c r="BD686" s="10">
        <v>5</v>
      </c>
      <c r="BE686" s="10">
        <v>0.7</v>
      </c>
      <c r="BF686" s="10">
        <v>4</v>
      </c>
      <c r="BG686" s="10">
        <v>1</v>
      </c>
      <c r="BH686" s="10">
        <v>6</v>
      </c>
    </row>
    <row r="687" spans="1:60" x14ac:dyDescent="0.25">
      <c r="A687" s="1">
        <v>685</v>
      </c>
      <c r="B687" t="s">
        <v>736</v>
      </c>
      <c r="C687" t="s">
        <v>1178</v>
      </c>
      <c r="D687">
        <v>5.9729629629629644</v>
      </c>
      <c r="E687">
        <v>0.91622825788751705</v>
      </c>
      <c r="F687">
        <f t="shared" si="60"/>
        <v>0.15339593825859091</v>
      </c>
      <c r="G687">
        <v>5.2445999999999948</v>
      </c>
      <c r="H687">
        <v>3.9528399999999922E-3</v>
      </c>
      <c r="I687">
        <f t="shared" si="61"/>
        <v>7.5369713610189452E-4</v>
      </c>
      <c r="J687">
        <v>6.5191999999999988</v>
      </c>
      <c r="K687">
        <v>8.367360000000006E-3</v>
      </c>
      <c r="L687">
        <f t="shared" si="62"/>
        <v>1.2834949073505964E-3</v>
      </c>
      <c r="M687">
        <v>6.5008108108108091</v>
      </c>
      <c r="N687">
        <v>1.08236669101534E-2</v>
      </c>
      <c r="O687">
        <f t="shared" si="63"/>
        <v>1.6649718358444929E-3</v>
      </c>
      <c r="P687">
        <v>6.6200000000000037</v>
      </c>
      <c r="Q687">
        <v>0</v>
      </c>
      <c r="R687">
        <f t="shared" si="64"/>
        <v>0</v>
      </c>
      <c r="S687">
        <v>4.2918367346938782</v>
      </c>
      <c r="T687">
        <v>3.147296626405665</v>
      </c>
      <c r="U687">
        <f t="shared" si="65"/>
        <v>0.73332161052723521</v>
      </c>
      <c r="V687" t="s">
        <v>1151</v>
      </c>
      <c r="W687" t="s">
        <v>1151</v>
      </c>
      <c r="X687" t="s">
        <v>1151</v>
      </c>
      <c r="Y687" t="s">
        <v>1151</v>
      </c>
      <c r="Z687" t="s">
        <v>1151</v>
      </c>
      <c r="AA687" t="s">
        <v>1151</v>
      </c>
      <c r="AB687" t="s">
        <v>1151</v>
      </c>
      <c r="AC687">
        <v>0.34447342714405621</v>
      </c>
      <c r="AD687">
        <v>0.39170321058100432</v>
      </c>
      <c r="AE687">
        <v>0.2219942938659045</v>
      </c>
      <c r="AF687">
        <v>0.51897669995244833</v>
      </c>
      <c r="AG687">
        <v>0.5146920101271022</v>
      </c>
      <c r="AH687">
        <v>0.54246314788397587</v>
      </c>
      <c r="AI687">
        <v>0</v>
      </c>
      <c r="AJ687">
        <v>5.8582350847446074</v>
      </c>
      <c r="AK687" t="s">
        <v>1152</v>
      </c>
      <c r="AL687" t="s">
        <v>1153</v>
      </c>
      <c r="AM687" t="s">
        <v>1153</v>
      </c>
      <c r="AN687" t="s">
        <v>1153</v>
      </c>
      <c r="AO687">
        <v>15</v>
      </c>
      <c r="AP687">
        <v>4.8213999999999988</v>
      </c>
      <c r="AQ687">
        <v>42.119</v>
      </c>
      <c r="AR687">
        <v>13.438906666666639</v>
      </c>
      <c r="AS687">
        <v>5.4985199999999956</v>
      </c>
      <c r="AT687">
        <v>6.2512799999999977</v>
      </c>
      <c r="AU687">
        <v>8.6543599999999934</v>
      </c>
      <c r="AV687">
        <v>20.807359999999989</v>
      </c>
      <c r="AW687" s="10">
        <v>0.3</v>
      </c>
      <c r="AX687" s="10">
        <v>2</v>
      </c>
      <c r="AY687" s="10">
        <v>0.1</v>
      </c>
      <c r="AZ687" s="10">
        <v>1</v>
      </c>
      <c r="BA687" s="10">
        <v>0.5</v>
      </c>
      <c r="BB687" s="10">
        <v>3</v>
      </c>
      <c r="BC687" s="10">
        <v>0.5</v>
      </c>
      <c r="BD687" s="10">
        <v>3</v>
      </c>
      <c r="BE687" s="10">
        <v>0.5</v>
      </c>
      <c r="BF687" s="10">
        <v>3</v>
      </c>
      <c r="BG687" s="10">
        <v>0</v>
      </c>
      <c r="BH687" s="10">
        <v>0</v>
      </c>
    </row>
    <row r="688" spans="1:60" x14ac:dyDescent="0.25">
      <c r="A688" s="1">
        <v>686</v>
      </c>
      <c r="B688" t="s">
        <v>737</v>
      </c>
      <c r="C688" t="s">
        <v>1170</v>
      </c>
      <c r="D688">
        <v>10.717999999999989</v>
      </c>
      <c r="E688">
        <v>4.4159999999999694E-3</v>
      </c>
      <c r="F688">
        <f t="shared" si="60"/>
        <v>4.1201716738197182E-4</v>
      </c>
      <c r="G688">
        <v>11.8748</v>
      </c>
      <c r="H688">
        <v>3.5256960000000011E-2</v>
      </c>
      <c r="I688">
        <f t="shared" si="61"/>
        <v>2.9690571630680103E-3</v>
      </c>
      <c r="J688">
        <v>12.1424</v>
      </c>
      <c r="K688">
        <v>1.428623999999986E-2</v>
      </c>
      <c r="L688">
        <f t="shared" si="62"/>
        <v>1.1765581763078024E-3</v>
      </c>
      <c r="M688">
        <v>11.793200000000001</v>
      </c>
      <c r="N688">
        <v>1.192576000000007E-2</v>
      </c>
      <c r="O688">
        <f t="shared" si="63"/>
        <v>1.0112403758097946E-3</v>
      </c>
      <c r="P688">
        <v>11.500204081632649</v>
      </c>
      <c r="Q688">
        <v>9.8958767180340815E-3</v>
      </c>
      <c r="R688">
        <f t="shared" si="64"/>
        <v>8.6049574840494432E-4</v>
      </c>
      <c r="S688">
        <v>11.49</v>
      </c>
      <c r="T688">
        <v>0</v>
      </c>
      <c r="U688">
        <f t="shared" si="65"/>
        <v>0</v>
      </c>
      <c r="V688">
        <v>1</v>
      </c>
      <c r="W688">
        <v>4.791666666666667</v>
      </c>
      <c r="X688">
        <v>6</v>
      </c>
      <c r="Y688">
        <v>4.208333333333333</v>
      </c>
      <c r="Z688">
        <v>2.5</v>
      </c>
      <c r="AA688">
        <v>2.5</v>
      </c>
      <c r="AB688">
        <v>1</v>
      </c>
      <c r="AC688">
        <v>6.4306215115268281E-2</v>
      </c>
      <c r="AD688">
        <v>0</v>
      </c>
      <c r="AE688">
        <v>0.1079305840641915</v>
      </c>
      <c r="AF688">
        <v>0.13289792871804501</v>
      </c>
      <c r="AG688">
        <v>0.10031722336256781</v>
      </c>
      <c r="AH688">
        <v>7.2980414408719163E-2</v>
      </c>
      <c r="AI688">
        <v>7.2028363500654002E-2</v>
      </c>
      <c r="AJ688">
        <v>11.586434013605439</v>
      </c>
      <c r="AK688" t="s">
        <v>1153</v>
      </c>
      <c r="AL688" t="s">
        <v>1152</v>
      </c>
      <c r="AM688" t="s">
        <v>1153</v>
      </c>
      <c r="AN688" t="s">
        <v>1153</v>
      </c>
      <c r="AO688">
        <v>14.94</v>
      </c>
      <c r="AP688">
        <v>8.9073999999999973</v>
      </c>
      <c r="AQ688">
        <v>12.605399999999991</v>
      </c>
      <c r="AR688">
        <v>10.749889523809481</v>
      </c>
      <c r="AS688">
        <v>9.2415600000000033</v>
      </c>
      <c r="AT688">
        <v>10.790800000000001</v>
      </c>
      <c r="AU688">
        <v>11.429079999999971</v>
      </c>
      <c r="AV688">
        <v>11.67712</v>
      </c>
      <c r="AW688" s="10">
        <v>0.3</v>
      </c>
      <c r="AX688" s="10">
        <v>2</v>
      </c>
      <c r="AY688" s="10">
        <v>0.9</v>
      </c>
      <c r="AZ688" s="10">
        <v>5</v>
      </c>
      <c r="BA688" s="10">
        <v>0.9</v>
      </c>
      <c r="BB688" s="10">
        <v>5</v>
      </c>
      <c r="BC688" s="10">
        <v>0.9</v>
      </c>
      <c r="BD688" s="10">
        <v>5</v>
      </c>
      <c r="BE688" s="10">
        <v>0.7</v>
      </c>
      <c r="BF688" s="10">
        <v>4</v>
      </c>
      <c r="BG688" s="10">
        <v>0.7</v>
      </c>
      <c r="BH688" s="10">
        <v>4</v>
      </c>
    </row>
    <row r="689" spans="1:60" x14ac:dyDescent="0.25">
      <c r="A689" s="1">
        <v>687</v>
      </c>
      <c r="B689" t="s">
        <v>738</v>
      </c>
      <c r="C689" t="s">
        <v>1168</v>
      </c>
      <c r="D689">
        <v>7.275000000000003</v>
      </c>
      <c r="E689">
        <v>9.0250000000000365E-3</v>
      </c>
      <c r="F689">
        <f t="shared" si="60"/>
        <v>1.2405498281786987E-3</v>
      </c>
      <c r="G689">
        <v>5.3318367346938764</v>
      </c>
      <c r="H689">
        <v>4.5578508954602012E-3</v>
      </c>
      <c r="I689">
        <f t="shared" si="61"/>
        <v>8.5483692060610089E-4</v>
      </c>
      <c r="J689">
        <v>5.4251999999999976</v>
      </c>
      <c r="K689">
        <v>4.608960000000036E-3</v>
      </c>
      <c r="L689">
        <f t="shared" si="62"/>
        <v>8.4954656049547259E-4</v>
      </c>
      <c r="M689">
        <v>5.6324000000000023</v>
      </c>
      <c r="N689">
        <v>1.914624000000004E-2</v>
      </c>
      <c r="O689">
        <f t="shared" si="63"/>
        <v>3.3993040267026545E-3</v>
      </c>
      <c r="P689">
        <v>10.490000000000011</v>
      </c>
      <c r="Q689">
        <v>3.1554436208840469E-30</v>
      </c>
      <c r="R689">
        <f t="shared" si="64"/>
        <v>3.0080492096130062E-31</v>
      </c>
      <c r="S689">
        <v>10.589999999999989</v>
      </c>
      <c r="T689">
        <v>3.1554436208840469E-30</v>
      </c>
      <c r="U689">
        <f t="shared" si="65"/>
        <v>2.9796445900699247E-31</v>
      </c>
      <c r="V689">
        <v>4</v>
      </c>
      <c r="W689">
        <v>1</v>
      </c>
      <c r="X689">
        <v>2</v>
      </c>
      <c r="Y689">
        <v>3</v>
      </c>
      <c r="Z689">
        <v>5</v>
      </c>
      <c r="AA689">
        <v>6</v>
      </c>
      <c r="AB689">
        <v>1</v>
      </c>
      <c r="AC689">
        <v>0.45000178621551989</v>
      </c>
      <c r="AD689">
        <v>0.36444538008114602</v>
      </c>
      <c r="AE689">
        <v>0</v>
      </c>
      <c r="AF689">
        <v>1.7510525912883379E-2</v>
      </c>
      <c r="AG689">
        <v>5.6371430758631817E-2</v>
      </c>
      <c r="AH689">
        <v>0.9674270841307524</v>
      </c>
      <c r="AI689">
        <v>0.98618234708719155</v>
      </c>
      <c r="AJ689">
        <v>7.4574061224489796</v>
      </c>
      <c r="AK689" t="s">
        <v>1152</v>
      </c>
      <c r="AL689" t="s">
        <v>1153</v>
      </c>
      <c r="AM689" t="s">
        <v>1153</v>
      </c>
      <c r="AN689" t="s">
        <v>1153</v>
      </c>
      <c r="AO689">
        <v>14.72</v>
      </c>
      <c r="AP689">
        <v>3.9335999999999989</v>
      </c>
      <c r="AQ689">
        <v>7.2584000000000044</v>
      </c>
      <c r="AR689">
        <v>5.1822781818181793</v>
      </c>
      <c r="AS689">
        <v>4.3430799999999987</v>
      </c>
      <c r="AT689">
        <v>4.6781599999999983</v>
      </c>
      <c r="AU689">
        <v>5.3854399999999991</v>
      </c>
      <c r="AV689">
        <v>5.7738799999999983</v>
      </c>
      <c r="AW689" s="10">
        <v>1</v>
      </c>
      <c r="AX689" s="10">
        <v>6</v>
      </c>
      <c r="AY689" s="10">
        <v>0.5</v>
      </c>
      <c r="AZ689" s="10">
        <v>3</v>
      </c>
      <c r="BA689" s="10">
        <v>0.7</v>
      </c>
      <c r="BB689" s="10">
        <v>4</v>
      </c>
      <c r="BC689" s="10">
        <v>0.7</v>
      </c>
      <c r="BD689" s="10">
        <v>4</v>
      </c>
      <c r="BE689" s="10">
        <v>1</v>
      </c>
      <c r="BF689" s="10">
        <v>6</v>
      </c>
      <c r="BG689" s="10">
        <v>1</v>
      </c>
      <c r="BH689" s="10">
        <v>6</v>
      </c>
    </row>
    <row r="690" spans="1:60" x14ac:dyDescent="0.25">
      <c r="A690" s="1">
        <v>688</v>
      </c>
      <c r="B690" t="s">
        <v>739</v>
      </c>
      <c r="C690" t="s">
        <v>1168</v>
      </c>
      <c r="D690">
        <v>10.909999999999989</v>
      </c>
      <c r="E690">
        <v>9.5999999999999558E-3</v>
      </c>
      <c r="F690">
        <f t="shared" si="60"/>
        <v>8.7992667277726538E-4</v>
      </c>
      <c r="G690">
        <v>8.6161224489795991</v>
      </c>
      <c r="H690">
        <v>1.7538025822573761E-2</v>
      </c>
      <c r="I690">
        <f t="shared" si="61"/>
        <v>2.0354893893889327E-3</v>
      </c>
      <c r="J690">
        <v>8.7876000000000012</v>
      </c>
      <c r="K690">
        <v>1.146624000000006E-2</v>
      </c>
      <c r="L690">
        <f t="shared" si="62"/>
        <v>1.3048204287860233E-3</v>
      </c>
      <c r="M690">
        <v>8.888799999999998</v>
      </c>
      <c r="N690">
        <v>1.3034560000000049E-2</v>
      </c>
      <c r="O690">
        <f t="shared" si="63"/>
        <v>1.4664026640266461E-3</v>
      </c>
      <c r="P690">
        <v>9.7900000000000045</v>
      </c>
      <c r="Q690">
        <v>3.1554436208840469E-30</v>
      </c>
      <c r="R690">
        <f t="shared" si="64"/>
        <v>3.22312933696021E-31</v>
      </c>
      <c r="S690">
        <v>10.95</v>
      </c>
      <c r="T690">
        <v>1.2621774483536189E-29</v>
      </c>
      <c r="U690">
        <f t="shared" si="65"/>
        <v>1.1526734688160904E-30</v>
      </c>
      <c r="V690">
        <v>5</v>
      </c>
      <c r="W690">
        <v>1.045454545454545</v>
      </c>
      <c r="X690">
        <v>1.954545454545455</v>
      </c>
      <c r="Y690">
        <v>3</v>
      </c>
      <c r="Z690">
        <v>4</v>
      </c>
      <c r="AA690">
        <v>5.1818181818181817</v>
      </c>
      <c r="AB690">
        <v>1</v>
      </c>
      <c r="AC690">
        <v>0.15991315126680619</v>
      </c>
      <c r="AD690">
        <v>0.2662308439328247</v>
      </c>
      <c r="AE690">
        <v>0</v>
      </c>
      <c r="AF690">
        <v>1.99019398848852E-2</v>
      </c>
      <c r="AG690">
        <v>3.1647362561878722E-2</v>
      </c>
      <c r="AH690">
        <v>0.13624197636135341</v>
      </c>
      <c r="AI690">
        <v>0.270873303488949</v>
      </c>
      <c r="AJ690">
        <v>9.6570870748299331</v>
      </c>
      <c r="AK690" t="s">
        <v>1152</v>
      </c>
      <c r="AL690" t="s">
        <v>1153</v>
      </c>
      <c r="AM690" t="s">
        <v>1153</v>
      </c>
      <c r="AN690" t="s">
        <v>1153</v>
      </c>
      <c r="AO690">
        <v>15</v>
      </c>
      <c r="AP690">
        <v>7.3056000000000054</v>
      </c>
      <c r="AQ690">
        <v>10.95</v>
      </c>
      <c r="AR690">
        <v>9.2974266666666647</v>
      </c>
      <c r="AS690">
        <v>8.6342399999999948</v>
      </c>
      <c r="AT690">
        <v>8.9797599999999989</v>
      </c>
      <c r="AU690">
        <v>9.5602000000000071</v>
      </c>
      <c r="AV690">
        <v>10.147839999999981</v>
      </c>
      <c r="AW690" s="10">
        <v>0.9</v>
      </c>
      <c r="AX690" s="10">
        <v>5</v>
      </c>
      <c r="AY690" s="10">
        <v>0.1</v>
      </c>
      <c r="AZ690" s="10">
        <v>1</v>
      </c>
      <c r="BA690" s="10">
        <v>0.3</v>
      </c>
      <c r="BB690" s="10">
        <v>2</v>
      </c>
      <c r="BC690" s="10">
        <v>0.3</v>
      </c>
      <c r="BD690" s="10">
        <v>2</v>
      </c>
      <c r="BE690" s="10">
        <v>0.7</v>
      </c>
      <c r="BF690" s="10">
        <v>4</v>
      </c>
      <c r="BG690" s="10">
        <v>0.9</v>
      </c>
      <c r="BH690" s="10">
        <v>5</v>
      </c>
    </row>
    <row r="691" spans="1:60" x14ac:dyDescent="0.25">
      <c r="A691" s="1">
        <v>689</v>
      </c>
      <c r="B691" t="s">
        <v>740</v>
      </c>
      <c r="C691" t="s">
        <v>1171</v>
      </c>
      <c r="D691">
        <v>17.04</v>
      </c>
      <c r="E691">
        <v>9.8214285714285671E-2</v>
      </c>
      <c r="F691">
        <f t="shared" si="60"/>
        <v>5.7637491616364831E-3</v>
      </c>
      <c r="G691">
        <v>18.429387755102031</v>
      </c>
      <c r="H691">
        <v>7.7679216992919201E-2</v>
      </c>
      <c r="I691">
        <f t="shared" si="61"/>
        <v>4.2149646002979302E-3</v>
      </c>
      <c r="J691">
        <v>18.770800000000001</v>
      </c>
      <c r="K691">
        <v>5.3359359999999342E-2</v>
      </c>
      <c r="L691">
        <f t="shared" si="62"/>
        <v>2.8426790547019486E-3</v>
      </c>
      <c r="M691">
        <v>19.77000000000001</v>
      </c>
      <c r="N691">
        <v>6.1600000000000002E-2</v>
      </c>
      <c r="O691">
        <f t="shared" si="63"/>
        <v>3.1158320687910963E-3</v>
      </c>
      <c r="P691">
        <v>19.241063829787262</v>
      </c>
      <c r="Q691">
        <v>3.6510095065640571</v>
      </c>
      <c r="R691">
        <f t="shared" si="64"/>
        <v>0.18975091704190997</v>
      </c>
      <c r="S691">
        <v>19.765999999999998</v>
      </c>
      <c r="T691">
        <v>3.9423999999999723E-2</v>
      </c>
      <c r="U691">
        <f t="shared" si="65"/>
        <v>1.994536072042888E-3</v>
      </c>
      <c r="V691">
        <v>1</v>
      </c>
      <c r="W691">
        <v>2.041666666666667</v>
      </c>
      <c r="X691">
        <v>2.958333333333333</v>
      </c>
      <c r="Y691">
        <v>4.833333333333333</v>
      </c>
      <c r="Z691">
        <v>5</v>
      </c>
      <c r="AA691">
        <v>5.166666666666667</v>
      </c>
      <c r="AB691">
        <v>1</v>
      </c>
      <c r="AC691">
        <v>7.870942473483282E-2</v>
      </c>
      <c r="AD691">
        <v>0</v>
      </c>
      <c r="AE691">
        <v>8.1536840088147766E-2</v>
      </c>
      <c r="AF691">
        <v>0.1015727699530518</v>
      </c>
      <c r="AG691">
        <v>0.16021126760563439</v>
      </c>
      <c r="AH691">
        <v>0.12917041254620101</v>
      </c>
      <c r="AI691">
        <v>0.15997652582159641</v>
      </c>
      <c r="AJ691">
        <v>18.836208597481551</v>
      </c>
      <c r="AK691" t="s">
        <v>1153</v>
      </c>
      <c r="AL691" t="s">
        <v>1152</v>
      </c>
      <c r="AM691" t="s">
        <v>1153</v>
      </c>
      <c r="AN691" t="s">
        <v>1153</v>
      </c>
      <c r="AO691">
        <v>15</v>
      </c>
      <c r="AP691">
        <v>15.60173913043478</v>
      </c>
      <c r="AQ691">
        <v>22.85347826086954</v>
      </c>
      <c r="AR691">
        <v>16.247493333333288</v>
      </c>
      <c r="AS691">
        <v>16.543304347826069</v>
      </c>
      <c r="AT691">
        <v>17.54834782608695</v>
      </c>
      <c r="AU691">
        <v>19.169304347826081</v>
      </c>
      <c r="AV691">
        <v>19.955913043478251</v>
      </c>
      <c r="AW691" s="10">
        <v>0.3</v>
      </c>
      <c r="AX691" s="10">
        <v>2</v>
      </c>
      <c r="AY691" s="10">
        <v>0.5</v>
      </c>
      <c r="AZ691" s="10">
        <v>3</v>
      </c>
      <c r="BA691" s="10">
        <v>0.5</v>
      </c>
      <c r="BB691" s="10">
        <v>3</v>
      </c>
      <c r="BC691" s="10">
        <v>0.7</v>
      </c>
      <c r="BD691" s="10">
        <v>4</v>
      </c>
      <c r="BE691" s="10">
        <v>0.7</v>
      </c>
      <c r="BF691" s="10">
        <v>4</v>
      </c>
      <c r="BG691" s="10">
        <v>0.7</v>
      </c>
      <c r="BH691" s="10">
        <v>4</v>
      </c>
    </row>
    <row r="692" spans="1:60" x14ac:dyDescent="0.25">
      <c r="A692" s="1">
        <v>690</v>
      </c>
      <c r="B692" t="s">
        <v>741</v>
      </c>
      <c r="C692" t="s">
        <v>1169</v>
      </c>
      <c r="D692">
        <v>6.3927586206896558</v>
      </c>
      <c r="E692">
        <v>6.3923900118906174E-3</v>
      </c>
      <c r="F692">
        <f t="shared" si="60"/>
        <v>9.9994233963443492E-4</v>
      </c>
      <c r="G692">
        <v>5.0340000000000034</v>
      </c>
      <c r="H692">
        <v>4.0119999999999913E-3</v>
      </c>
      <c r="I692">
        <f t="shared" si="61"/>
        <v>7.9698053237981501E-4</v>
      </c>
      <c r="J692">
        <v>5.13</v>
      </c>
      <c r="K692">
        <v>3.9600000000000468E-3</v>
      </c>
      <c r="L692">
        <f t="shared" si="62"/>
        <v>7.7192982456141261E-4</v>
      </c>
      <c r="M692">
        <v>5.428399999999999</v>
      </c>
      <c r="N692">
        <v>4.8294400000000398E-3</v>
      </c>
      <c r="O692">
        <f t="shared" si="63"/>
        <v>8.8966177879302197E-4</v>
      </c>
      <c r="P692">
        <v>5.7002040816326529</v>
      </c>
      <c r="Q692">
        <v>9.8958767180341682E-3</v>
      </c>
      <c r="R692">
        <f t="shared" si="64"/>
        <v>1.7360565650484203E-3</v>
      </c>
      <c r="S692">
        <v>6.3899999999999926</v>
      </c>
      <c r="T692">
        <v>7.8886090522101181E-31</v>
      </c>
      <c r="U692">
        <f t="shared" si="65"/>
        <v>1.2345241083270934E-31</v>
      </c>
      <c r="V692">
        <v>5.5185185185185182</v>
      </c>
      <c r="W692">
        <v>1.037037037037037</v>
      </c>
      <c r="X692">
        <v>1.962962962962963</v>
      </c>
      <c r="Y692">
        <v>3</v>
      </c>
      <c r="Z692">
        <v>4</v>
      </c>
      <c r="AA692">
        <v>5.4814814814814818</v>
      </c>
      <c r="AB692">
        <v>1</v>
      </c>
      <c r="AC692">
        <v>0.16010201705111701</v>
      </c>
      <c r="AD692">
        <v>0.26991629334319672</v>
      </c>
      <c r="AE692">
        <v>0</v>
      </c>
      <c r="AF692">
        <v>1.9070321811679891E-2</v>
      </c>
      <c r="AG692">
        <v>7.8347238776319994E-2</v>
      </c>
      <c r="AH692">
        <v>0.13234089821864309</v>
      </c>
      <c r="AI692">
        <v>0.26936829558998571</v>
      </c>
      <c r="AJ692">
        <v>5.679227117053717</v>
      </c>
      <c r="AK692" t="s">
        <v>1152</v>
      </c>
      <c r="AL692" t="s">
        <v>1153</v>
      </c>
      <c r="AM692" t="s">
        <v>1153</v>
      </c>
      <c r="AN692" t="s">
        <v>1153</v>
      </c>
      <c r="AO692">
        <v>15</v>
      </c>
      <c r="AP692">
        <v>3.3861999999999979</v>
      </c>
      <c r="AQ692">
        <v>6.3635999999999999</v>
      </c>
      <c r="AR692">
        <v>4.4875866666666644</v>
      </c>
      <c r="AS692">
        <v>3.5378000000000012</v>
      </c>
      <c r="AT692">
        <v>4.1282800000000002</v>
      </c>
      <c r="AU692">
        <v>4.5908400000000036</v>
      </c>
      <c r="AV692">
        <v>5.3608399999999987</v>
      </c>
      <c r="AW692" s="10">
        <v>1</v>
      </c>
      <c r="AX692" s="10">
        <v>6</v>
      </c>
      <c r="AY692" s="10">
        <v>0.7</v>
      </c>
      <c r="AZ692" s="10">
        <v>4</v>
      </c>
      <c r="BA692" s="10">
        <v>0.7</v>
      </c>
      <c r="BB692" s="10">
        <v>4</v>
      </c>
      <c r="BC692" s="10">
        <v>0.9</v>
      </c>
      <c r="BD692" s="10">
        <v>5</v>
      </c>
      <c r="BE692" s="10">
        <v>0.9</v>
      </c>
      <c r="BF692" s="10">
        <v>5</v>
      </c>
      <c r="BG692" s="10">
        <v>1</v>
      </c>
      <c r="BH692" s="10">
        <v>6</v>
      </c>
    </row>
    <row r="693" spans="1:60" x14ac:dyDescent="0.25">
      <c r="A693" s="1">
        <v>691</v>
      </c>
      <c r="B693" t="s">
        <v>742</v>
      </c>
      <c r="C693" t="s">
        <v>1168</v>
      </c>
      <c r="D693">
        <v>14.427931034482761</v>
      </c>
      <c r="E693">
        <v>0.1333888228299642</v>
      </c>
      <c r="F693">
        <f t="shared" si="60"/>
        <v>9.2451802348628414E-3</v>
      </c>
      <c r="G693">
        <v>16.977799999999981</v>
      </c>
      <c r="H693">
        <v>5.4569159999999887E-2</v>
      </c>
      <c r="I693">
        <f t="shared" si="61"/>
        <v>3.2141478872409822E-3</v>
      </c>
      <c r="J693">
        <v>17.348400000000019</v>
      </c>
      <c r="K693">
        <v>9.8261439999999964E-2</v>
      </c>
      <c r="L693">
        <f t="shared" si="62"/>
        <v>5.6640059025616111E-3</v>
      </c>
      <c r="M693">
        <v>17.59200000000002</v>
      </c>
      <c r="N693">
        <v>4.989599999999985E-2</v>
      </c>
      <c r="O693">
        <f t="shared" si="63"/>
        <v>2.8362892223737944E-3</v>
      </c>
      <c r="P693">
        <v>18.845319148936159</v>
      </c>
      <c r="Q693">
        <v>6.0471525577184249</v>
      </c>
      <c r="R693">
        <f t="shared" si="64"/>
        <v>0.32088353133885739</v>
      </c>
      <c r="S693">
        <v>15.718999999999999</v>
      </c>
      <c r="T693">
        <v>14.538968999999989</v>
      </c>
      <c r="U693">
        <f t="shared" si="65"/>
        <v>0.92492963929003047</v>
      </c>
      <c r="V693">
        <v>1.1923076923076921</v>
      </c>
      <c r="W693">
        <v>2.8461538461538458</v>
      </c>
      <c r="X693">
        <v>4.384615384615385</v>
      </c>
      <c r="Y693">
        <v>4.4230769230769234</v>
      </c>
      <c r="Z693">
        <v>5.8076923076923066</v>
      </c>
      <c r="AA693">
        <v>2.3461538461538458</v>
      </c>
      <c r="AB693">
        <v>1</v>
      </c>
      <c r="AC693">
        <v>0.1291337266155004</v>
      </c>
      <c r="AD693">
        <v>0</v>
      </c>
      <c r="AE693">
        <v>0.1767314356731424</v>
      </c>
      <c r="AF693">
        <v>0.20241772424177401</v>
      </c>
      <c r="AG693">
        <v>0.21930164193016541</v>
      </c>
      <c r="AH693">
        <v>0.30616920082968568</v>
      </c>
      <c r="AI693">
        <v>8.9483998948400201E-2</v>
      </c>
      <c r="AJ693">
        <v>16.81840836390316</v>
      </c>
      <c r="AK693" t="s">
        <v>1153</v>
      </c>
      <c r="AL693" t="s">
        <v>1152</v>
      </c>
      <c r="AM693" t="s">
        <v>1153</v>
      </c>
      <c r="AN693" t="s">
        <v>1153</v>
      </c>
      <c r="AO693">
        <v>15</v>
      </c>
      <c r="AP693">
        <v>13.07820000000001</v>
      </c>
      <c r="AQ693">
        <v>19.315999999999988</v>
      </c>
      <c r="AR693">
        <v>15.58813333333328</v>
      </c>
      <c r="AS693">
        <v>13.89079999999999</v>
      </c>
      <c r="AT693">
        <v>15.506799999999981</v>
      </c>
      <c r="AU693">
        <v>16.185720000000011</v>
      </c>
      <c r="AV693">
        <v>16.505479999999999</v>
      </c>
      <c r="AW693" s="10">
        <v>0.3</v>
      </c>
      <c r="AX693" s="10">
        <v>2</v>
      </c>
      <c r="AY693" s="10">
        <v>0.9</v>
      </c>
      <c r="AZ693" s="10">
        <v>5</v>
      </c>
      <c r="BA693" s="10">
        <v>0.9</v>
      </c>
      <c r="BB693" s="10">
        <v>5</v>
      </c>
      <c r="BC693" s="10">
        <v>0.9</v>
      </c>
      <c r="BD693" s="10">
        <v>5</v>
      </c>
      <c r="BE693" s="10">
        <v>0.9</v>
      </c>
      <c r="BF693" s="10">
        <v>5</v>
      </c>
      <c r="BG693" s="10">
        <v>0.5</v>
      </c>
      <c r="BH693" s="10">
        <v>3</v>
      </c>
    </row>
    <row r="694" spans="1:60" x14ac:dyDescent="0.25">
      <c r="A694" s="1">
        <v>692</v>
      </c>
      <c r="B694" t="s">
        <v>743</v>
      </c>
      <c r="C694" t="s">
        <v>1168</v>
      </c>
      <c r="D694">
        <v>10.205172413793109</v>
      </c>
      <c r="E694">
        <v>9.6456599286563454E-3</v>
      </c>
      <c r="F694">
        <f t="shared" si="60"/>
        <v>9.4517363720572341E-4</v>
      </c>
      <c r="G694">
        <v>9.6830000000000034</v>
      </c>
      <c r="H694">
        <v>1.4701000000000001E-2</v>
      </c>
      <c r="I694">
        <f t="shared" si="61"/>
        <v>1.5182278219560048E-3</v>
      </c>
      <c r="J694">
        <v>9.8740000000000059</v>
      </c>
      <c r="K694">
        <v>1.4744000000000019E-2</v>
      </c>
      <c r="L694">
        <f t="shared" si="62"/>
        <v>1.4932145027344553E-3</v>
      </c>
      <c r="M694">
        <v>8.8292000000000055</v>
      </c>
      <c r="N694">
        <v>3.9199360000000072E-2</v>
      </c>
      <c r="O694">
        <f t="shared" si="63"/>
        <v>4.4397408598740593E-3</v>
      </c>
      <c r="P694">
        <v>9.19</v>
      </c>
      <c r="Q694">
        <v>0</v>
      </c>
      <c r="R694">
        <f t="shared" si="64"/>
        <v>0</v>
      </c>
      <c r="S694">
        <v>7.9900000000000064</v>
      </c>
      <c r="T694">
        <v>7.8886090522101181E-31</v>
      </c>
      <c r="U694">
        <f t="shared" si="65"/>
        <v>9.8731026936296764E-32</v>
      </c>
      <c r="V694">
        <v>6</v>
      </c>
      <c r="W694">
        <v>4.04</v>
      </c>
      <c r="X694">
        <v>4.96</v>
      </c>
      <c r="Y694">
        <v>2.04</v>
      </c>
      <c r="Z694">
        <v>2.96</v>
      </c>
      <c r="AA694">
        <v>1</v>
      </c>
      <c r="AB694">
        <v>1</v>
      </c>
      <c r="AC694">
        <v>0.19205975860630339</v>
      </c>
      <c r="AD694">
        <v>0.27724310560614512</v>
      </c>
      <c r="AE694">
        <v>0.21188986232790949</v>
      </c>
      <c r="AF694">
        <v>0.23579474342928641</v>
      </c>
      <c r="AG694">
        <v>0.10503128911138911</v>
      </c>
      <c r="AH694">
        <v>0.15018773466833449</v>
      </c>
      <c r="AI694">
        <v>0</v>
      </c>
      <c r="AJ694">
        <v>9.2952287356321861</v>
      </c>
      <c r="AK694" t="s">
        <v>1152</v>
      </c>
      <c r="AL694" t="s">
        <v>1153</v>
      </c>
      <c r="AM694" t="s">
        <v>1153</v>
      </c>
      <c r="AN694" t="s">
        <v>1153</v>
      </c>
      <c r="AO694">
        <v>15</v>
      </c>
      <c r="AP694">
        <v>6.0677999999999974</v>
      </c>
      <c r="AQ694">
        <v>10.112399999999999</v>
      </c>
      <c r="AR694">
        <v>8.2153333333333318</v>
      </c>
      <c r="AS694">
        <v>7.0711199999999996</v>
      </c>
      <c r="AT694">
        <v>7.9010800000000021</v>
      </c>
      <c r="AU694">
        <v>8.7842399999999881</v>
      </c>
      <c r="AV694">
        <v>9.418519999999992</v>
      </c>
      <c r="AW694" s="10">
        <v>1</v>
      </c>
      <c r="AX694" s="10">
        <v>6</v>
      </c>
      <c r="AY694" s="10">
        <v>0.9</v>
      </c>
      <c r="AZ694" s="10">
        <v>5</v>
      </c>
      <c r="BA694" s="10">
        <v>0.9</v>
      </c>
      <c r="BB694" s="10">
        <v>5</v>
      </c>
      <c r="BC694" s="10">
        <v>0.7</v>
      </c>
      <c r="BD694" s="10">
        <v>4</v>
      </c>
      <c r="BE694" s="10">
        <v>0.7</v>
      </c>
      <c r="BF694" s="10">
        <v>4</v>
      </c>
      <c r="BG694" s="10">
        <v>0.5</v>
      </c>
      <c r="BH694" s="10">
        <v>3</v>
      </c>
    </row>
    <row r="695" spans="1:60" x14ac:dyDescent="0.25">
      <c r="A695" s="1">
        <v>693</v>
      </c>
      <c r="B695" t="s">
        <v>744</v>
      </c>
      <c r="C695" t="s">
        <v>1169</v>
      </c>
      <c r="D695">
        <v>6.3932000000000002</v>
      </c>
      <c r="E695">
        <v>6.3897600000000117E-3</v>
      </c>
      <c r="F695">
        <f t="shared" si="60"/>
        <v>9.9946192829881921E-4</v>
      </c>
      <c r="G695">
        <v>4.6622448979591757</v>
      </c>
      <c r="H695">
        <v>7.376593086213864E-3</v>
      </c>
      <c r="I695">
        <f t="shared" si="61"/>
        <v>1.5821976853774566E-3</v>
      </c>
      <c r="J695">
        <v>4.7339999999999964</v>
      </c>
      <c r="K695">
        <v>3.4240000000000039E-3</v>
      </c>
      <c r="L695">
        <f t="shared" si="62"/>
        <v>7.2327841149134062E-4</v>
      </c>
      <c r="M695">
        <v>5.428399999999999</v>
      </c>
      <c r="N695">
        <v>4.8294400000000398E-3</v>
      </c>
      <c r="O695">
        <f t="shared" si="63"/>
        <v>8.8966177879302197E-4</v>
      </c>
      <c r="P695">
        <v>5.2150000000000034</v>
      </c>
      <c r="Q695">
        <v>0.32062499999999988</v>
      </c>
      <c r="R695">
        <f t="shared" si="64"/>
        <v>6.1481303930968297E-2</v>
      </c>
      <c r="S695">
        <v>4.9900000000000038</v>
      </c>
      <c r="T695">
        <v>7.8886090522101181E-31</v>
      </c>
      <c r="U695">
        <f t="shared" si="65"/>
        <v>1.5808835775972168E-31</v>
      </c>
      <c r="V695">
        <v>5.8181818181818183</v>
      </c>
      <c r="W695">
        <v>1.4090909090909089</v>
      </c>
      <c r="X695">
        <v>2.1363636363636358</v>
      </c>
      <c r="Y695">
        <v>4.1818181818181817</v>
      </c>
      <c r="Z695">
        <v>3.545454545454545</v>
      </c>
      <c r="AA695">
        <v>3.1818181818181821</v>
      </c>
      <c r="AB695">
        <v>1</v>
      </c>
      <c r="AC695">
        <v>0.15779864302911101</v>
      </c>
      <c r="AD695">
        <v>0.37127073757934143</v>
      </c>
      <c r="AE695">
        <v>0</v>
      </c>
      <c r="AF695">
        <v>1.5390676296783701E-2</v>
      </c>
      <c r="AG695">
        <v>0.16433180126942609</v>
      </c>
      <c r="AH695">
        <v>0.1185598599255879</v>
      </c>
      <c r="AI695">
        <v>7.0299846793611787E-2</v>
      </c>
      <c r="AJ695">
        <v>5.2371408163265301</v>
      </c>
      <c r="AK695" t="s">
        <v>1152</v>
      </c>
      <c r="AL695" t="s">
        <v>1153</v>
      </c>
      <c r="AM695" t="s">
        <v>1153</v>
      </c>
      <c r="AN695" t="s">
        <v>1153</v>
      </c>
      <c r="AO695">
        <v>15</v>
      </c>
      <c r="AP695">
        <v>3.5359999999999991</v>
      </c>
      <c r="AQ695">
        <v>5.9075999999999986</v>
      </c>
      <c r="AR695">
        <v>4.6181733333333312</v>
      </c>
      <c r="AS695">
        <v>4.027759999999998</v>
      </c>
      <c r="AT695">
        <v>4.5790399999999973</v>
      </c>
      <c r="AU695">
        <v>4.7922799999999954</v>
      </c>
      <c r="AV695">
        <v>5.1517600000000003</v>
      </c>
      <c r="AW695" s="10">
        <v>1</v>
      </c>
      <c r="AX695" s="10">
        <v>6</v>
      </c>
      <c r="AY695" s="10">
        <v>0.5</v>
      </c>
      <c r="AZ695" s="10">
        <v>3</v>
      </c>
      <c r="BA695" s="10">
        <v>0.5</v>
      </c>
      <c r="BB695" s="10">
        <v>3</v>
      </c>
      <c r="BC695" s="10">
        <v>0.9</v>
      </c>
      <c r="BD695" s="10">
        <v>5</v>
      </c>
      <c r="BE695" s="10">
        <v>0.9</v>
      </c>
      <c r="BF695" s="10">
        <v>5</v>
      </c>
      <c r="BG695" s="10">
        <v>0.7</v>
      </c>
      <c r="BH695" s="10">
        <v>4</v>
      </c>
    </row>
    <row r="696" spans="1:60" x14ac:dyDescent="0.25">
      <c r="A696" s="1">
        <v>694</v>
      </c>
      <c r="B696" t="s">
        <v>745</v>
      </c>
      <c r="C696" t="s">
        <v>1171</v>
      </c>
      <c r="D696">
        <v>11.55153846153847</v>
      </c>
      <c r="E696">
        <v>0.1131360946745564</v>
      </c>
      <c r="F696">
        <f t="shared" si="60"/>
        <v>9.7940283063809828E-3</v>
      </c>
      <c r="G696">
        <v>12.424799999999991</v>
      </c>
      <c r="H696">
        <v>6.6369600000000129E-3</v>
      </c>
      <c r="I696">
        <f t="shared" si="61"/>
        <v>5.3417036893954172E-4</v>
      </c>
      <c r="J696">
        <v>12.710400000000011</v>
      </c>
      <c r="K696">
        <v>9.0158400000000145E-3</v>
      </c>
      <c r="L696">
        <f t="shared" si="62"/>
        <v>7.0932779456193409E-4</v>
      </c>
      <c r="M696">
        <v>11.8352</v>
      </c>
      <c r="N696">
        <v>2.1178729600000001</v>
      </c>
      <c r="O696">
        <f t="shared" si="63"/>
        <v>0.17894695146681089</v>
      </c>
      <c r="P696">
        <v>21.156666666666691</v>
      </c>
      <c r="Q696">
        <v>6.5422222222222208</v>
      </c>
      <c r="R696">
        <f t="shared" si="64"/>
        <v>0.30922745654114764</v>
      </c>
      <c r="S696">
        <v>19.621999999999989</v>
      </c>
      <c r="T696">
        <v>2.2176000000000109E-2</v>
      </c>
      <c r="U696">
        <f t="shared" si="65"/>
        <v>1.1301600244623443E-3</v>
      </c>
      <c r="V696">
        <v>1.666666666666667</v>
      </c>
      <c r="W696">
        <v>2.708333333333333</v>
      </c>
      <c r="X696">
        <v>3.625</v>
      </c>
      <c r="Y696">
        <v>2</v>
      </c>
      <c r="Z696">
        <v>6</v>
      </c>
      <c r="AA696">
        <v>5</v>
      </c>
      <c r="AB696">
        <v>1</v>
      </c>
      <c r="AC696">
        <v>0.2843447056299156</v>
      </c>
      <c r="AD696">
        <v>0</v>
      </c>
      <c r="AE696">
        <v>7.5596990077910764E-2</v>
      </c>
      <c r="AF696">
        <v>0.1003209695678233</v>
      </c>
      <c r="AG696">
        <v>2.45561696743688E-2</v>
      </c>
      <c r="AH696">
        <v>0.83150207542563037</v>
      </c>
      <c r="AI696">
        <v>0.698648198708129</v>
      </c>
      <c r="AJ696">
        <v>14.88343418803419</v>
      </c>
      <c r="AK696" t="s">
        <v>1153</v>
      </c>
      <c r="AL696" t="s">
        <v>1152</v>
      </c>
      <c r="AM696" t="s">
        <v>1153</v>
      </c>
      <c r="AN696" t="s">
        <v>1153</v>
      </c>
      <c r="AO696">
        <v>15</v>
      </c>
      <c r="AP696">
        <v>10.012399999999991</v>
      </c>
      <c r="AQ696">
        <v>14.293600000000019</v>
      </c>
      <c r="AR696">
        <v>12.055946666666619</v>
      </c>
      <c r="AS696">
        <v>10.57199999999998</v>
      </c>
      <c r="AT696">
        <v>11.90463999999999</v>
      </c>
      <c r="AU696">
        <v>12.5502</v>
      </c>
      <c r="AV696">
        <v>13.19259999999999</v>
      </c>
      <c r="AW696" s="10">
        <v>0.3</v>
      </c>
      <c r="AX696" s="10">
        <v>2</v>
      </c>
      <c r="AY696" s="10">
        <v>0.5</v>
      </c>
      <c r="AZ696" s="10">
        <v>3</v>
      </c>
      <c r="BA696" s="10">
        <v>0.7</v>
      </c>
      <c r="BB696" s="10">
        <v>4</v>
      </c>
      <c r="BC696" s="10">
        <v>0.3</v>
      </c>
      <c r="BD696" s="10">
        <v>2</v>
      </c>
      <c r="BE696" s="10">
        <v>1</v>
      </c>
      <c r="BF696" s="10">
        <v>6</v>
      </c>
      <c r="BG696" s="10">
        <v>1</v>
      </c>
      <c r="BH696" s="10">
        <v>6</v>
      </c>
    </row>
    <row r="697" spans="1:60" x14ac:dyDescent="0.25">
      <c r="A697" s="1">
        <v>695</v>
      </c>
      <c r="B697" t="s">
        <v>746</v>
      </c>
      <c r="C697" t="s">
        <v>1170</v>
      </c>
      <c r="D697">
        <v>8.1366666666666685</v>
      </c>
      <c r="E697">
        <v>1.182222222222213E-2</v>
      </c>
      <c r="F697">
        <f t="shared" si="60"/>
        <v>1.452956438618041E-3</v>
      </c>
      <c r="G697">
        <v>8.5025000000000066</v>
      </c>
      <c r="H697">
        <v>1.5643749999999929E-2</v>
      </c>
      <c r="I697">
        <f t="shared" si="61"/>
        <v>1.8399000294031069E-3</v>
      </c>
      <c r="J697">
        <v>8.6755999999999993</v>
      </c>
      <c r="K697">
        <v>2.0784640000000042E-2</v>
      </c>
      <c r="L697">
        <f t="shared" si="62"/>
        <v>2.3957582184517545E-3</v>
      </c>
      <c r="M697">
        <v>8.8278000000000034</v>
      </c>
      <c r="N697">
        <v>1.9053159999999909E-2</v>
      </c>
      <c r="O697">
        <f t="shared" si="63"/>
        <v>2.1583135095946783E-3</v>
      </c>
      <c r="P697">
        <v>7.8983333333333414</v>
      </c>
      <c r="Q697">
        <v>9.9305555555555727E-3</v>
      </c>
      <c r="R697">
        <f t="shared" si="64"/>
        <v>1.2572976014630381E-3</v>
      </c>
      <c r="S697">
        <v>8.8899999999999917</v>
      </c>
      <c r="T697">
        <v>0</v>
      </c>
      <c r="U697">
        <f t="shared" si="65"/>
        <v>0</v>
      </c>
      <c r="V697">
        <v>2</v>
      </c>
      <c r="W697">
        <v>2.9615384615384621</v>
      </c>
      <c r="X697">
        <v>4.0384615384615383</v>
      </c>
      <c r="Y697">
        <v>4.6923076923076934</v>
      </c>
      <c r="Z697">
        <v>1</v>
      </c>
      <c r="AA697">
        <v>4.9230769230769234</v>
      </c>
      <c r="AB697">
        <v>1</v>
      </c>
      <c r="AC697">
        <v>6.0134346205246457E-2</v>
      </c>
      <c r="AD697">
        <v>3.0175142435112209E-2</v>
      </c>
      <c r="AE697">
        <v>7.6492930998100617E-2</v>
      </c>
      <c r="AF697">
        <v>9.8408947035238503E-2</v>
      </c>
      <c r="AG697">
        <v>0.1176788351972984</v>
      </c>
      <c r="AH697">
        <v>0</v>
      </c>
      <c r="AI697">
        <v>0.12555391432791521</v>
      </c>
      <c r="AJ697">
        <v>8.4884833333333365</v>
      </c>
      <c r="AK697" t="s">
        <v>1152</v>
      </c>
      <c r="AL697" t="s">
        <v>1153</v>
      </c>
      <c r="AM697" t="s">
        <v>1153</v>
      </c>
      <c r="AN697" t="s">
        <v>1153</v>
      </c>
      <c r="AO697">
        <v>12.80851063829787</v>
      </c>
      <c r="AP697">
        <v>6.8876595744680849</v>
      </c>
      <c r="AQ697">
        <v>9.9900000000000055</v>
      </c>
      <c r="AR697">
        <v>7.3210259218559157</v>
      </c>
      <c r="AS697">
        <v>7.7825106382978744</v>
      </c>
      <c r="AT697">
        <v>8.3352340425531892</v>
      </c>
      <c r="AU697">
        <v>8.6594893617021267</v>
      </c>
      <c r="AV697">
        <v>8.7865531914893644</v>
      </c>
      <c r="AW697" s="10">
        <v>0.3</v>
      </c>
      <c r="AX697" s="10">
        <v>2</v>
      </c>
      <c r="AY697" s="10">
        <v>0.5</v>
      </c>
      <c r="AZ697" s="10">
        <v>3</v>
      </c>
      <c r="BA697" s="10">
        <v>0.7</v>
      </c>
      <c r="BB697" s="10">
        <v>4</v>
      </c>
      <c r="BC697" s="10">
        <v>0.9</v>
      </c>
      <c r="BD697" s="10">
        <v>5</v>
      </c>
      <c r="BE697" s="10">
        <v>0.3</v>
      </c>
      <c r="BF697" s="10">
        <v>2</v>
      </c>
      <c r="BG697" s="10">
        <v>0.9</v>
      </c>
      <c r="BH697" s="10">
        <v>5</v>
      </c>
    </row>
    <row r="698" spans="1:60" x14ac:dyDescent="0.25">
      <c r="A698" s="1">
        <v>696</v>
      </c>
      <c r="B698" t="s">
        <v>747</v>
      </c>
      <c r="C698" t="s">
        <v>1170</v>
      </c>
      <c r="D698">
        <v>5.764333333333334</v>
      </c>
      <c r="E698">
        <v>2.164555555555568E-3</v>
      </c>
      <c r="F698">
        <f t="shared" si="60"/>
        <v>3.7550839453343569E-4</v>
      </c>
      <c r="G698">
        <v>4.2791666666666686</v>
      </c>
      <c r="H698">
        <v>4.7993055555555393E-3</v>
      </c>
      <c r="I698">
        <f t="shared" si="61"/>
        <v>1.1215514443362502E-3</v>
      </c>
      <c r="J698">
        <v>4.353200000000002</v>
      </c>
      <c r="K698">
        <v>1.4937600000000011E-3</v>
      </c>
      <c r="L698">
        <f t="shared" si="62"/>
        <v>3.4314067812184153E-4</v>
      </c>
      <c r="M698">
        <v>5.0198000000000009</v>
      </c>
      <c r="N698">
        <v>5.3389959999999972E-2</v>
      </c>
      <c r="O698">
        <f t="shared" si="63"/>
        <v>1.0635873939200758E-2</v>
      </c>
      <c r="P698">
        <v>41.228775510204088</v>
      </c>
      <c r="Q698">
        <v>27.814210745522711</v>
      </c>
      <c r="R698">
        <f t="shared" si="64"/>
        <v>0.67463101684013671</v>
      </c>
      <c r="S698" t="s">
        <v>1151</v>
      </c>
      <c r="T698" t="s">
        <v>1151</v>
      </c>
      <c r="U698">
        <f t="shared" si="65"/>
        <v>1</v>
      </c>
      <c r="V698" t="s">
        <v>1151</v>
      </c>
      <c r="W698" t="s">
        <v>1151</v>
      </c>
      <c r="X698" t="s">
        <v>1151</v>
      </c>
      <c r="Y698" t="s">
        <v>1151</v>
      </c>
      <c r="Z698" t="s">
        <v>1151</v>
      </c>
      <c r="AA698" t="s">
        <v>1151</v>
      </c>
      <c r="AB698" t="s">
        <v>1151</v>
      </c>
      <c r="AC698" t="s">
        <v>1151</v>
      </c>
      <c r="AD698" t="s">
        <v>1151</v>
      </c>
      <c r="AE698" t="s">
        <v>1151</v>
      </c>
      <c r="AF698" t="s">
        <v>1151</v>
      </c>
      <c r="AG698" t="s">
        <v>1151</v>
      </c>
      <c r="AH698" t="s">
        <v>1151</v>
      </c>
      <c r="AI698" t="s">
        <v>1151</v>
      </c>
      <c r="AJ698" t="s">
        <v>1151</v>
      </c>
      <c r="AK698" t="s">
        <v>1151</v>
      </c>
      <c r="AL698" t="s">
        <v>1151</v>
      </c>
      <c r="AM698" t="s">
        <v>1151</v>
      </c>
      <c r="AN698" t="s">
        <v>1151</v>
      </c>
      <c r="AO698">
        <v>14.82</v>
      </c>
      <c r="AP698">
        <v>3.4835999999999978</v>
      </c>
      <c r="AQ698">
        <v>5.7662000000000031</v>
      </c>
      <c r="AR698">
        <v>4.5939971428571411</v>
      </c>
      <c r="AS698">
        <v>3.8420000000000001</v>
      </c>
      <c r="AT698">
        <v>4.3206800000000012</v>
      </c>
      <c r="AU698">
        <v>4.9019600000000008</v>
      </c>
      <c r="AV698">
        <v>5.281080000000002</v>
      </c>
      <c r="AW698" s="10">
        <v>0.9</v>
      </c>
      <c r="AX698" s="10">
        <v>5</v>
      </c>
      <c r="AY698" s="10">
        <v>0.3</v>
      </c>
      <c r="AZ698" s="10">
        <v>2</v>
      </c>
      <c r="BA698" s="10">
        <v>0.5</v>
      </c>
      <c r="BB698" s="10">
        <v>3</v>
      </c>
      <c r="BC698" s="10">
        <v>0.7</v>
      </c>
      <c r="BD698" s="10">
        <v>4</v>
      </c>
      <c r="BE698" s="10">
        <v>1</v>
      </c>
      <c r="BF698" s="10">
        <v>6</v>
      </c>
      <c r="BG698" s="10">
        <v>-9</v>
      </c>
      <c r="BH698" s="10">
        <v>-9</v>
      </c>
    </row>
    <row r="699" spans="1:60" x14ac:dyDescent="0.25">
      <c r="A699" s="1">
        <v>697</v>
      </c>
      <c r="B699" t="s">
        <v>748</v>
      </c>
      <c r="C699" t="s">
        <v>1168</v>
      </c>
      <c r="D699">
        <v>8.8048148148148151</v>
      </c>
      <c r="E699">
        <v>9.1632373113854637E-2</v>
      </c>
      <c r="F699">
        <f t="shared" si="60"/>
        <v>1.0407075565027868E-2</v>
      </c>
      <c r="G699">
        <v>10.84285714285714</v>
      </c>
      <c r="H699">
        <v>5.4163265306122633E-3</v>
      </c>
      <c r="I699">
        <f t="shared" si="61"/>
        <v>4.9952945605119699E-4</v>
      </c>
      <c r="J699">
        <v>11.0344</v>
      </c>
      <c r="K699">
        <v>7.7006399999999539E-3</v>
      </c>
      <c r="L699">
        <f t="shared" si="62"/>
        <v>6.978757340680013E-4</v>
      </c>
      <c r="M699">
        <v>10.132400000000001</v>
      </c>
      <c r="N699">
        <v>0.22457023999999989</v>
      </c>
      <c r="O699">
        <f t="shared" si="63"/>
        <v>2.2163578224310122E-2</v>
      </c>
      <c r="P699">
        <v>10.490000000000011</v>
      </c>
      <c r="Q699">
        <v>3.1554436208840469E-30</v>
      </c>
      <c r="R699">
        <f t="shared" si="64"/>
        <v>3.0080492096130062E-31</v>
      </c>
      <c r="S699">
        <v>10.589999999999989</v>
      </c>
      <c r="T699">
        <v>3.1554436208840469E-30</v>
      </c>
      <c r="U699">
        <f t="shared" si="65"/>
        <v>2.9796445900699247E-31</v>
      </c>
      <c r="V699">
        <v>1</v>
      </c>
      <c r="W699">
        <v>4.8636363636363633</v>
      </c>
      <c r="X699">
        <v>5.8181818181818183</v>
      </c>
      <c r="Y699">
        <v>2.545454545454545</v>
      </c>
      <c r="Z699">
        <v>2.8181818181818179</v>
      </c>
      <c r="AA699">
        <v>3.8181818181818179</v>
      </c>
      <c r="AB699">
        <v>1</v>
      </c>
      <c r="AC699">
        <v>0.14647284935090421</v>
      </c>
      <c r="AD699">
        <v>0</v>
      </c>
      <c r="AE699">
        <v>0.23146907355883919</v>
      </c>
      <c r="AF699">
        <v>0.25322340470281413</v>
      </c>
      <c r="AG699">
        <v>0.1507794556850213</v>
      </c>
      <c r="AH699">
        <v>0.19139359777899359</v>
      </c>
      <c r="AI699">
        <v>0.20275102006477841</v>
      </c>
      <c r="AJ699">
        <v>10.315745326278661</v>
      </c>
      <c r="AK699" t="s">
        <v>1153</v>
      </c>
      <c r="AL699" t="s">
        <v>1152</v>
      </c>
      <c r="AM699" t="s">
        <v>1153</v>
      </c>
      <c r="AN699" t="s">
        <v>1153</v>
      </c>
      <c r="AO699">
        <v>14.8</v>
      </c>
      <c r="AP699">
        <v>7.5416000000000007</v>
      </c>
      <c r="AQ699">
        <v>12.484600000000009</v>
      </c>
      <c r="AR699">
        <v>9.3084199999999893</v>
      </c>
      <c r="AS699">
        <v>7.9160800000000036</v>
      </c>
      <c r="AT699">
        <v>8.9250000000000025</v>
      </c>
      <c r="AU699">
        <v>9.3987600000000082</v>
      </c>
      <c r="AV699">
        <v>10.0594</v>
      </c>
      <c r="AW699" s="10">
        <v>0.3</v>
      </c>
      <c r="AX699" s="10">
        <v>2</v>
      </c>
      <c r="AY699" s="10">
        <v>0.9</v>
      </c>
      <c r="AZ699" s="10">
        <v>5</v>
      </c>
      <c r="BA699" s="10">
        <v>0.9</v>
      </c>
      <c r="BB699" s="10">
        <v>5</v>
      </c>
      <c r="BC699" s="10">
        <v>0.9</v>
      </c>
      <c r="BD699" s="10">
        <v>5</v>
      </c>
      <c r="BE699" s="10">
        <v>0.9</v>
      </c>
      <c r="BF699" s="10">
        <v>5</v>
      </c>
      <c r="BG699" s="10">
        <v>0.9</v>
      </c>
      <c r="BH699" s="10">
        <v>5</v>
      </c>
    </row>
    <row r="700" spans="1:60" x14ac:dyDescent="0.25">
      <c r="A700" s="1">
        <v>698</v>
      </c>
      <c r="B700" t="s">
        <v>749</v>
      </c>
      <c r="C700" t="s">
        <v>1170</v>
      </c>
      <c r="D700">
        <v>30.193448275862071</v>
      </c>
      <c r="E700">
        <v>0.3479191438763371</v>
      </c>
      <c r="F700">
        <f t="shared" si="60"/>
        <v>1.1523001304706177E-2</v>
      </c>
      <c r="G700">
        <v>35.561874999999993</v>
      </c>
      <c r="H700">
        <v>0.20379023437500171</v>
      </c>
      <c r="I700">
        <f t="shared" si="61"/>
        <v>5.7305818204186855E-3</v>
      </c>
      <c r="J700">
        <v>35.47551020408163</v>
      </c>
      <c r="K700">
        <v>0.19229820907954881</v>
      </c>
      <c r="L700">
        <f t="shared" si="62"/>
        <v>5.420590372719262E-3</v>
      </c>
      <c r="M700">
        <v>31.633600000000019</v>
      </c>
      <c r="N700">
        <v>0.16166303999999951</v>
      </c>
      <c r="O700">
        <f t="shared" si="63"/>
        <v>5.1104850538667562E-3</v>
      </c>
      <c r="P700">
        <v>30.11916666666669</v>
      </c>
      <c r="Q700">
        <v>86.491232638888917</v>
      </c>
      <c r="R700">
        <f t="shared" si="64"/>
        <v>2.8716343183096762</v>
      </c>
      <c r="S700">
        <v>36.190000000000033</v>
      </c>
      <c r="T700">
        <v>0</v>
      </c>
      <c r="U700">
        <f t="shared" si="65"/>
        <v>0</v>
      </c>
      <c r="V700">
        <v>1.208333333333333</v>
      </c>
      <c r="W700">
        <v>4.875</v>
      </c>
      <c r="X700">
        <v>4.125</v>
      </c>
      <c r="Y700">
        <v>2.208333333333333</v>
      </c>
      <c r="Z700">
        <v>2.583333333333333</v>
      </c>
      <c r="AA700">
        <v>6</v>
      </c>
      <c r="AB700">
        <v>1</v>
      </c>
      <c r="AC700">
        <v>9.4172860152573645E-2</v>
      </c>
      <c r="AD700">
        <v>2.4662571185143371E-3</v>
      </c>
      <c r="AE700">
        <v>0.18070580748692569</v>
      </c>
      <c r="AF700">
        <v>0.17783837105104519</v>
      </c>
      <c r="AG700">
        <v>5.0281382287026499E-2</v>
      </c>
      <c r="AH700">
        <v>0</v>
      </c>
      <c r="AI700">
        <v>0.2015604681404424</v>
      </c>
      <c r="AJ700">
        <v>33.195600024435073</v>
      </c>
      <c r="AK700" t="s">
        <v>1153</v>
      </c>
      <c r="AL700" t="s">
        <v>1153</v>
      </c>
      <c r="AM700" t="s">
        <v>1152</v>
      </c>
      <c r="AN700" t="s">
        <v>1153</v>
      </c>
      <c r="AO700">
        <v>14.98</v>
      </c>
      <c r="AP700">
        <v>27.192</v>
      </c>
      <c r="AQ700">
        <v>38.186399999999992</v>
      </c>
      <c r="AR700">
        <v>32.479806666666633</v>
      </c>
      <c r="AS700">
        <v>28.78099999999996</v>
      </c>
      <c r="AT700">
        <v>32.19639999999999</v>
      </c>
      <c r="AU700">
        <v>33.557480000000027</v>
      </c>
      <c r="AV700">
        <v>35.313039999999987</v>
      </c>
      <c r="AW700" s="10">
        <v>0.3</v>
      </c>
      <c r="AX700" s="10">
        <v>2</v>
      </c>
      <c r="AY700" s="10">
        <v>0.9</v>
      </c>
      <c r="AZ700" s="10">
        <v>5</v>
      </c>
      <c r="BA700" s="10">
        <v>0.9</v>
      </c>
      <c r="BB700" s="10">
        <v>5</v>
      </c>
      <c r="BC700" s="10">
        <v>0.3</v>
      </c>
      <c r="BD700" s="10">
        <v>2</v>
      </c>
      <c r="BE700" s="10">
        <v>0.3</v>
      </c>
      <c r="BF700" s="10">
        <v>2</v>
      </c>
      <c r="BG700" s="10">
        <v>0.9</v>
      </c>
      <c r="BH700" s="10">
        <v>5</v>
      </c>
    </row>
    <row r="701" spans="1:60" x14ac:dyDescent="0.25">
      <c r="A701" s="1">
        <v>699</v>
      </c>
      <c r="B701" t="s">
        <v>750</v>
      </c>
      <c r="C701" t="s">
        <v>1168</v>
      </c>
      <c r="D701">
        <v>6.4236666666666684</v>
      </c>
      <c r="E701">
        <v>2.5365555555555471E-3</v>
      </c>
      <c r="F701">
        <f t="shared" si="60"/>
        <v>3.948765848511566E-4</v>
      </c>
      <c r="G701">
        <v>3.969199999999995</v>
      </c>
      <c r="H701">
        <v>5.9513599999999854E-3</v>
      </c>
      <c r="I701">
        <f t="shared" si="61"/>
        <v>1.4993852665524522E-3</v>
      </c>
      <c r="J701">
        <v>4.0436000000000023</v>
      </c>
      <c r="K701">
        <v>2.359039999999985E-3</v>
      </c>
      <c r="L701">
        <f t="shared" si="62"/>
        <v>5.8340092986447316E-4</v>
      </c>
      <c r="M701">
        <v>4.9328000000000056</v>
      </c>
      <c r="N701">
        <v>4.1641599999999931E-3</v>
      </c>
      <c r="O701">
        <f t="shared" si="63"/>
        <v>8.4417774894582961E-4</v>
      </c>
      <c r="P701">
        <v>5.7736734693877514</v>
      </c>
      <c r="Q701">
        <v>2.9987505206164151E-3</v>
      </c>
      <c r="R701">
        <f t="shared" si="64"/>
        <v>5.1938346297481332E-4</v>
      </c>
      <c r="S701">
        <v>4.6899999999999986</v>
      </c>
      <c r="T701">
        <v>0</v>
      </c>
      <c r="U701">
        <f t="shared" si="65"/>
        <v>0</v>
      </c>
      <c r="V701">
        <v>5.7931034482758621</v>
      </c>
      <c r="W701">
        <v>1</v>
      </c>
      <c r="X701">
        <v>1.7931034482758621</v>
      </c>
      <c r="Y701">
        <v>3.7931034482758621</v>
      </c>
      <c r="Z701">
        <v>4.7931034482758621</v>
      </c>
      <c r="AA701">
        <v>2.7931034482758621</v>
      </c>
      <c r="AB701">
        <v>1</v>
      </c>
      <c r="AC701">
        <v>0.31528632145525243</v>
      </c>
      <c r="AD701">
        <v>0.61837817864221445</v>
      </c>
      <c r="AE701">
        <v>0</v>
      </c>
      <c r="AF701">
        <v>1.8744331351407739E-2</v>
      </c>
      <c r="AG701">
        <v>0.24276932379321089</v>
      </c>
      <c r="AH701">
        <v>0.4546189331320567</v>
      </c>
      <c r="AI701">
        <v>0.18159830696362109</v>
      </c>
      <c r="AJ701">
        <v>4.9721566893424027</v>
      </c>
      <c r="AK701" t="s">
        <v>1152</v>
      </c>
      <c r="AL701" t="s">
        <v>1153</v>
      </c>
      <c r="AM701" t="s">
        <v>1153</v>
      </c>
      <c r="AN701" t="s">
        <v>1153</v>
      </c>
      <c r="AO701">
        <v>15</v>
      </c>
      <c r="AP701">
        <v>3.3188</v>
      </c>
      <c r="AQ701">
        <v>5.6672000000000002</v>
      </c>
      <c r="AR701">
        <v>4.0710133333333296</v>
      </c>
      <c r="AS701">
        <v>3.5217999999999998</v>
      </c>
      <c r="AT701">
        <v>3.9028399999999981</v>
      </c>
      <c r="AU701">
        <v>3.9835599999999989</v>
      </c>
      <c r="AV701">
        <v>4.4404399999999971</v>
      </c>
      <c r="AW701" s="10">
        <v>1</v>
      </c>
      <c r="AX701" s="10">
        <v>6</v>
      </c>
      <c r="AY701" s="10">
        <v>0.5</v>
      </c>
      <c r="AZ701" s="10">
        <v>3</v>
      </c>
      <c r="BA701" s="10">
        <v>0.7</v>
      </c>
      <c r="BB701" s="10">
        <v>4</v>
      </c>
      <c r="BC701" s="10">
        <v>0.9</v>
      </c>
      <c r="BD701" s="10">
        <v>5</v>
      </c>
      <c r="BE701" s="10">
        <v>1</v>
      </c>
      <c r="BF701" s="10">
        <v>6</v>
      </c>
      <c r="BG701" s="10">
        <v>0.9</v>
      </c>
      <c r="BH701" s="10">
        <v>5</v>
      </c>
    </row>
    <row r="702" spans="1:60" x14ac:dyDescent="0.25">
      <c r="A702" s="1">
        <v>700</v>
      </c>
      <c r="B702" t="s">
        <v>751</v>
      </c>
      <c r="C702" t="s">
        <v>1168</v>
      </c>
      <c r="D702">
        <v>7.8520689655172422</v>
      </c>
      <c r="E702">
        <v>3.6147443519619557E-2</v>
      </c>
      <c r="F702">
        <f t="shared" si="60"/>
        <v>4.6035565503006765E-3</v>
      </c>
      <c r="G702">
        <v>8.7175999999999974</v>
      </c>
      <c r="H702">
        <v>1.7294239999999971E-2</v>
      </c>
      <c r="I702">
        <f t="shared" si="61"/>
        <v>1.9838304120400082E-3</v>
      </c>
      <c r="J702">
        <v>8.8827999999999978</v>
      </c>
      <c r="K702">
        <v>1.255616000000004E-2</v>
      </c>
      <c r="L702">
        <f t="shared" si="62"/>
        <v>1.4135362723465624E-3</v>
      </c>
      <c r="M702">
        <v>9.6343999999999923</v>
      </c>
      <c r="N702">
        <v>2.7252639999999981E-2</v>
      </c>
      <c r="O702">
        <f t="shared" si="63"/>
        <v>2.82868056132193E-3</v>
      </c>
      <c r="P702">
        <v>9.9900000000000055</v>
      </c>
      <c r="Q702">
        <v>0</v>
      </c>
      <c r="R702">
        <f t="shared" si="64"/>
        <v>0</v>
      </c>
      <c r="S702">
        <v>9.9900000000000055</v>
      </c>
      <c r="T702">
        <v>3.1554436208840469E-30</v>
      </c>
      <c r="U702">
        <f t="shared" si="65"/>
        <v>3.1586022231071524E-31</v>
      </c>
      <c r="V702">
        <v>1</v>
      </c>
      <c r="W702">
        <v>2.0370370370370372</v>
      </c>
      <c r="X702">
        <v>2.9629629629629628</v>
      </c>
      <c r="Y702">
        <v>4</v>
      </c>
      <c r="Z702">
        <v>5</v>
      </c>
      <c r="AA702">
        <v>5</v>
      </c>
      <c r="AB702">
        <v>1</v>
      </c>
      <c r="AC702">
        <v>0.13100844641576281</v>
      </c>
      <c r="AD702">
        <v>0</v>
      </c>
      <c r="AE702">
        <v>0.1102296780993364</v>
      </c>
      <c r="AF702">
        <v>0.1312687189846731</v>
      </c>
      <c r="AG702">
        <v>0.22698871371481169</v>
      </c>
      <c r="AH702">
        <v>0.27227614070528361</v>
      </c>
      <c r="AI702">
        <v>0.27227614070528361</v>
      </c>
      <c r="AJ702">
        <v>9.1778114942528735</v>
      </c>
      <c r="AK702" t="s">
        <v>1152</v>
      </c>
      <c r="AL702" t="s">
        <v>1153</v>
      </c>
      <c r="AM702" t="s">
        <v>1153</v>
      </c>
      <c r="AN702" t="s">
        <v>1153</v>
      </c>
      <c r="AO702">
        <v>15</v>
      </c>
      <c r="AP702">
        <v>6.3435999999999941</v>
      </c>
      <c r="AQ702">
        <v>11.542400000000001</v>
      </c>
      <c r="AR702">
        <v>7.9765333333333333</v>
      </c>
      <c r="AS702">
        <v>6.5899999999999981</v>
      </c>
      <c r="AT702">
        <v>7.5688799999999983</v>
      </c>
      <c r="AU702">
        <v>7.9486799999999933</v>
      </c>
      <c r="AV702">
        <v>9.0080799999999996</v>
      </c>
      <c r="AW702" s="10">
        <v>0.5</v>
      </c>
      <c r="AX702" s="10">
        <v>3</v>
      </c>
      <c r="AY702" s="10">
        <v>0.7</v>
      </c>
      <c r="AZ702" s="10">
        <v>4</v>
      </c>
      <c r="BA702" s="10">
        <v>0.7</v>
      </c>
      <c r="BB702" s="10">
        <v>4</v>
      </c>
      <c r="BC702" s="10">
        <v>0.9</v>
      </c>
      <c r="BD702" s="10">
        <v>5</v>
      </c>
      <c r="BE702" s="10">
        <v>0.9</v>
      </c>
      <c r="BF702" s="10">
        <v>5</v>
      </c>
      <c r="BG702" s="10">
        <v>0.9</v>
      </c>
      <c r="BH702" s="10">
        <v>5</v>
      </c>
    </row>
    <row r="703" spans="1:60" x14ac:dyDescent="0.25">
      <c r="A703" s="1">
        <v>701</v>
      </c>
      <c r="B703" t="s">
        <v>752</v>
      </c>
      <c r="C703" t="s">
        <v>1168</v>
      </c>
      <c r="D703">
        <v>11.49740740740741</v>
      </c>
      <c r="E703">
        <v>0.11698216735253771</v>
      </c>
      <c r="F703">
        <f t="shared" si="60"/>
        <v>1.0174656181807549E-2</v>
      </c>
      <c r="G703">
        <v>14.849000000000011</v>
      </c>
      <c r="H703">
        <v>4.2957000000000113E-2</v>
      </c>
      <c r="I703">
        <f t="shared" si="61"/>
        <v>2.8929220822951096E-3</v>
      </c>
      <c r="J703">
        <v>15.108399999999991</v>
      </c>
      <c r="K703">
        <v>3.6053439999999763E-2</v>
      </c>
      <c r="L703">
        <f t="shared" si="62"/>
        <v>2.3863175452066257E-3</v>
      </c>
      <c r="M703">
        <v>14.34559999999999</v>
      </c>
      <c r="N703">
        <v>8.925264000000005E-2</v>
      </c>
      <c r="O703">
        <f t="shared" si="63"/>
        <v>6.2216038367164921E-3</v>
      </c>
      <c r="P703">
        <v>16.223333333333319</v>
      </c>
      <c r="Q703">
        <v>2.127222222222223</v>
      </c>
      <c r="R703">
        <f t="shared" si="64"/>
        <v>0.13112115608519981</v>
      </c>
      <c r="S703">
        <v>10.388</v>
      </c>
      <c r="T703">
        <v>1.710399999999996E-2</v>
      </c>
      <c r="U703">
        <f t="shared" si="65"/>
        <v>1.646515209857524E-3</v>
      </c>
      <c r="V703">
        <v>2.08</v>
      </c>
      <c r="W703">
        <v>4.12</v>
      </c>
      <c r="X703">
        <v>5.04</v>
      </c>
      <c r="Y703">
        <v>3.08</v>
      </c>
      <c r="Z703">
        <v>5.6</v>
      </c>
      <c r="AA703">
        <v>1.08</v>
      </c>
      <c r="AB703">
        <v>1</v>
      </c>
      <c r="AC703">
        <v>0.27652978032582709</v>
      </c>
      <c r="AD703">
        <v>0.10679701650052099</v>
      </c>
      <c r="AE703">
        <v>0.42943781286099408</v>
      </c>
      <c r="AF703">
        <v>0.45440893338467442</v>
      </c>
      <c r="AG703">
        <v>0.38097805159799658</v>
      </c>
      <c r="AH703">
        <v>0.5617379027082523</v>
      </c>
      <c r="AI703">
        <v>0</v>
      </c>
      <c r="AJ703">
        <v>13.735290123456791</v>
      </c>
      <c r="AK703" t="s">
        <v>1153</v>
      </c>
      <c r="AL703" t="s">
        <v>1152</v>
      </c>
      <c r="AM703" t="s">
        <v>1153</v>
      </c>
      <c r="AN703" t="s">
        <v>1153</v>
      </c>
      <c r="AO703">
        <v>15</v>
      </c>
      <c r="AP703">
        <v>10.401</v>
      </c>
      <c r="AQ703">
        <v>17.632999999999999</v>
      </c>
      <c r="AR703">
        <v>13.9363333333333</v>
      </c>
      <c r="AS703">
        <v>11.384359999999999</v>
      </c>
      <c r="AT703">
        <v>13.38000000000001</v>
      </c>
      <c r="AU703">
        <v>14.264640000000011</v>
      </c>
      <c r="AV703">
        <v>16.119479999999989</v>
      </c>
      <c r="AW703" s="10">
        <v>0.3</v>
      </c>
      <c r="AX703" s="10">
        <v>2</v>
      </c>
      <c r="AY703" s="10">
        <v>0.7</v>
      </c>
      <c r="AZ703" s="10">
        <v>4</v>
      </c>
      <c r="BA703" s="10">
        <v>0.7</v>
      </c>
      <c r="BB703" s="10">
        <v>4</v>
      </c>
      <c r="BC703" s="10">
        <v>0.7</v>
      </c>
      <c r="BD703" s="10">
        <v>4</v>
      </c>
      <c r="BE703" s="10">
        <v>0.9</v>
      </c>
      <c r="BF703" s="10">
        <v>5</v>
      </c>
      <c r="BG703" s="10">
        <v>0</v>
      </c>
      <c r="BH703" s="10">
        <v>0</v>
      </c>
    </row>
    <row r="704" spans="1:60" x14ac:dyDescent="0.25">
      <c r="A704" s="1">
        <v>702</v>
      </c>
      <c r="B704" t="s">
        <v>753</v>
      </c>
      <c r="C704" t="s">
        <v>1171</v>
      </c>
      <c r="D704">
        <v>13.784827586206889</v>
      </c>
      <c r="E704">
        <v>2.9714625445897671E-2</v>
      </c>
      <c r="F704">
        <f t="shared" si="60"/>
        <v>2.1556037070518132E-3</v>
      </c>
      <c r="G704">
        <v>10.746000000000009</v>
      </c>
      <c r="H704">
        <v>0.43839600000000012</v>
      </c>
      <c r="I704">
        <f t="shared" si="61"/>
        <v>4.0796203238414271E-2</v>
      </c>
      <c r="J704">
        <v>11.00959999999999</v>
      </c>
      <c r="K704">
        <v>0.49472783999999992</v>
      </c>
      <c r="L704">
        <f t="shared" si="62"/>
        <v>4.4936041273070805E-2</v>
      </c>
      <c r="M704">
        <v>10.8668</v>
      </c>
      <c r="N704">
        <v>1.931775999999991E-2</v>
      </c>
      <c r="O704">
        <f t="shared" si="63"/>
        <v>1.7776861633599505E-3</v>
      </c>
      <c r="P704">
        <v>9.7085106382978754</v>
      </c>
      <c r="Q704">
        <v>0.6658296966953372</v>
      </c>
      <c r="R704">
        <f t="shared" si="64"/>
        <v>6.8582063871752877E-2</v>
      </c>
      <c r="S704">
        <v>10.589999999999989</v>
      </c>
      <c r="T704">
        <v>3.1554436208840469E-30</v>
      </c>
      <c r="U704">
        <f t="shared" si="65"/>
        <v>2.9796445900699247E-31</v>
      </c>
      <c r="V704">
        <v>6</v>
      </c>
      <c r="W704">
        <v>3.192307692307693</v>
      </c>
      <c r="X704">
        <v>4.1923076923076934</v>
      </c>
      <c r="Y704">
        <v>3.5384615384615379</v>
      </c>
      <c r="Z704">
        <v>1.538461538461539</v>
      </c>
      <c r="AA704">
        <v>2.5384615384615379</v>
      </c>
      <c r="AB704">
        <v>1</v>
      </c>
      <c r="AC704">
        <v>0.19523595335796851</v>
      </c>
      <c r="AD704">
        <v>0.41987047239036501</v>
      </c>
      <c r="AE704">
        <v>0.1068639053254441</v>
      </c>
      <c r="AF704">
        <v>0.13401534078457031</v>
      </c>
      <c r="AG704">
        <v>0.119306596537365</v>
      </c>
      <c r="AH704">
        <v>0</v>
      </c>
      <c r="AI704">
        <v>9.0795529257066354E-2</v>
      </c>
      <c r="AJ704">
        <v>11.117623037417459</v>
      </c>
      <c r="AK704" t="s">
        <v>1153</v>
      </c>
      <c r="AL704" t="s">
        <v>1152</v>
      </c>
      <c r="AM704" t="s">
        <v>1153</v>
      </c>
      <c r="AN704" t="s">
        <v>1153</v>
      </c>
      <c r="AO704">
        <v>15</v>
      </c>
      <c r="AP704">
        <v>7.6377999999999959</v>
      </c>
      <c r="AQ704">
        <v>12.178399999999989</v>
      </c>
      <c r="AR704">
        <v>9.5979999999999954</v>
      </c>
      <c r="AS704">
        <v>8.2514399999999988</v>
      </c>
      <c r="AT704">
        <v>9.4436399999999985</v>
      </c>
      <c r="AU704">
        <v>9.9798399999999905</v>
      </c>
      <c r="AV704">
        <v>10.404199999999999</v>
      </c>
      <c r="AW704" s="10">
        <v>1</v>
      </c>
      <c r="AX704" s="10">
        <v>6</v>
      </c>
      <c r="AY704" s="10">
        <v>0.9</v>
      </c>
      <c r="AZ704" s="10">
        <v>5</v>
      </c>
      <c r="BA704" s="10">
        <v>0.9</v>
      </c>
      <c r="BB704" s="10">
        <v>5</v>
      </c>
      <c r="BC704" s="10">
        <v>0.9</v>
      </c>
      <c r="BD704" s="10">
        <v>5</v>
      </c>
      <c r="BE704" s="10">
        <v>0.5</v>
      </c>
      <c r="BF704" s="10">
        <v>3</v>
      </c>
      <c r="BG704" s="10">
        <v>0.9</v>
      </c>
      <c r="BH704" s="10">
        <v>5</v>
      </c>
    </row>
    <row r="705" spans="1:60" x14ac:dyDescent="0.25">
      <c r="A705" s="1">
        <v>703</v>
      </c>
      <c r="B705" t="s">
        <v>754</v>
      </c>
      <c r="C705" t="s">
        <v>1168</v>
      </c>
      <c r="D705">
        <v>10.497</v>
      </c>
      <c r="E705">
        <v>1.7900999999999952E-2</v>
      </c>
      <c r="F705">
        <f t="shared" si="60"/>
        <v>1.7053443841097411E-3</v>
      </c>
      <c r="G705">
        <v>8.7175999999999974</v>
      </c>
      <c r="H705">
        <v>1.7294239999999971E-2</v>
      </c>
      <c r="I705">
        <f t="shared" si="61"/>
        <v>1.9838304120400082E-3</v>
      </c>
      <c r="J705">
        <v>8.8827999999999978</v>
      </c>
      <c r="K705">
        <v>1.255616000000004E-2</v>
      </c>
      <c r="L705">
        <f t="shared" si="62"/>
        <v>1.4135362723465624E-3</v>
      </c>
      <c r="M705">
        <v>8.3736000000000015</v>
      </c>
      <c r="N705">
        <v>3.4335040000000018E-2</v>
      </c>
      <c r="O705">
        <f t="shared" si="63"/>
        <v>4.1003917072704706E-3</v>
      </c>
      <c r="P705">
        <v>16.211739130434768</v>
      </c>
      <c r="Q705">
        <v>2.214744801512289</v>
      </c>
      <c r="R705">
        <f t="shared" si="64"/>
        <v>0.13661364667252043</v>
      </c>
      <c r="S705">
        <v>10.388</v>
      </c>
      <c r="T705">
        <v>1.710399999999996E-2</v>
      </c>
      <c r="U705">
        <f t="shared" si="65"/>
        <v>1.646515209857524E-3</v>
      </c>
      <c r="V705">
        <v>5.0769230769230766</v>
      </c>
      <c r="W705">
        <v>2.0384615384615379</v>
      </c>
      <c r="X705">
        <v>2.9615384615384621</v>
      </c>
      <c r="Y705">
        <v>1</v>
      </c>
      <c r="Z705">
        <v>5.8461538461538458</v>
      </c>
      <c r="AA705">
        <v>4.0769230769230766</v>
      </c>
      <c r="AB705">
        <v>1</v>
      </c>
      <c r="AC705">
        <v>0.29761271795553379</v>
      </c>
      <c r="AD705">
        <v>0.2535826884494119</v>
      </c>
      <c r="AE705">
        <v>4.1081494219928898E-2</v>
      </c>
      <c r="AF705">
        <v>6.0810165281359962E-2</v>
      </c>
      <c r="AG705">
        <v>0</v>
      </c>
      <c r="AH705">
        <v>0.93605368424987678</v>
      </c>
      <c r="AI705">
        <v>0.24056558708321349</v>
      </c>
      <c r="AJ705">
        <v>10.511789855072459</v>
      </c>
      <c r="AK705" t="s">
        <v>1153</v>
      </c>
      <c r="AL705" t="s">
        <v>1152</v>
      </c>
      <c r="AM705" t="s">
        <v>1153</v>
      </c>
      <c r="AN705" t="s">
        <v>1153</v>
      </c>
      <c r="AO705">
        <v>15</v>
      </c>
      <c r="AP705">
        <v>5.8066000000000022</v>
      </c>
      <c r="AQ705">
        <v>10.080399999999999</v>
      </c>
      <c r="AR705">
        <v>7.7397466666666634</v>
      </c>
      <c r="AS705">
        <v>5.9948000000000023</v>
      </c>
      <c r="AT705">
        <v>7.3068400000000029</v>
      </c>
      <c r="AU705">
        <v>8.3026799999999952</v>
      </c>
      <c r="AV705">
        <v>9.0990800000000043</v>
      </c>
      <c r="AW705" s="10">
        <v>1</v>
      </c>
      <c r="AX705" s="10">
        <v>6</v>
      </c>
      <c r="AY705" s="10">
        <v>0.7</v>
      </c>
      <c r="AZ705" s="10">
        <v>4</v>
      </c>
      <c r="BA705" s="10">
        <v>0.7</v>
      </c>
      <c r="BB705" s="10">
        <v>4</v>
      </c>
      <c r="BC705" s="10">
        <v>0.7</v>
      </c>
      <c r="BD705" s="10">
        <v>4</v>
      </c>
      <c r="BE705" s="10">
        <v>1</v>
      </c>
      <c r="BF705" s="10">
        <v>6</v>
      </c>
      <c r="BG705" s="10">
        <v>1</v>
      </c>
      <c r="BH705" s="10">
        <v>6</v>
      </c>
    </row>
    <row r="706" spans="1:60" x14ac:dyDescent="0.25">
      <c r="A706" s="1">
        <v>704</v>
      </c>
      <c r="B706" t="s">
        <v>755</v>
      </c>
      <c r="C706" t="s">
        <v>1168</v>
      </c>
      <c r="D706">
        <v>14.445862068965511</v>
      </c>
      <c r="E706">
        <v>3.385873959571957E-2</v>
      </c>
      <c r="F706">
        <f t="shared" ref="F706:F769" si="66">E706/D706</f>
        <v>2.3438365556915667E-3</v>
      </c>
      <c r="G706">
        <v>11.138</v>
      </c>
      <c r="H706">
        <v>5.6280000000000184E-3</v>
      </c>
      <c r="I706">
        <f t="shared" ref="I706:I769" si="67">H706/G706</f>
        <v>5.0529718082241144E-4</v>
      </c>
      <c r="J706">
        <v>11.329599999999999</v>
      </c>
      <c r="K706">
        <v>7.8638400000000021E-3</v>
      </c>
      <c r="L706">
        <f t="shared" ref="L706:L769" si="68">K706/J706</f>
        <v>6.9409687897189684E-4</v>
      </c>
      <c r="M706">
        <v>11.56239999999999</v>
      </c>
      <c r="N706">
        <v>2.0722239999999881E-2</v>
      </c>
      <c r="O706">
        <f t="shared" ref="O706:O769" si="69">N706/M706</f>
        <v>1.7922092299176556E-3</v>
      </c>
      <c r="P706">
        <v>11.29408163265307</v>
      </c>
      <c r="Q706">
        <v>0.90202415660141588</v>
      </c>
      <c r="R706">
        <f t="shared" ref="R706:R769" si="70">Q706/P706</f>
        <v>7.9866976876943579E-2</v>
      </c>
      <c r="S706">
        <v>11.378</v>
      </c>
      <c r="T706">
        <v>9.8560000000001043E-3</v>
      </c>
      <c r="U706">
        <f t="shared" ref="U706:U769" si="71">T706/S706</f>
        <v>8.6623308138513832E-4</v>
      </c>
      <c r="V706">
        <v>5.1071428571428568</v>
      </c>
      <c r="W706">
        <v>1.107142857142857</v>
      </c>
      <c r="X706">
        <v>2.1785714285714279</v>
      </c>
      <c r="Y706">
        <v>3.535714285714286</v>
      </c>
      <c r="Z706">
        <v>3.535714285714286</v>
      </c>
      <c r="AA706">
        <v>3.1428571428571428</v>
      </c>
      <c r="AB706">
        <v>1</v>
      </c>
      <c r="AC706">
        <v>0.1077902341920163</v>
      </c>
      <c r="AD706">
        <v>0.2969888731339112</v>
      </c>
      <c r="AE706">
        <v>0</v>
      </c>
      <c r="AF706">
        <v>1.720237026396099E-2</v>
      </c>
      <c r="AG706">
        <v>3.8103788831027829E-2</v>
      </c>
      <c r="AH706">
        <v>1.4013434427461389E-2</v>
      </c>
      <c r="AI706">
        <v>2.1547854192853318E-2</v>
      </c>
      <c r="AJ706">
        <v>11.85799061693643</v>
      </c>
      <c r="AK706" t="s">
        <v>1153</v>
      </c>
      <c r="AL706" t="s">
        <v>1152</v>
      </c>
      <c r="AM706" t="s">
        <v>1153</v>
      </c>
      <c r="AN706" t="s">
        <v>1153</v>
      </c>
      <c r="AO706">
        <v>15</v>
      </c>
      <c r="AP706">
        <v>8.5334000000000074</v>
      </c>
      <c r="AQ706">
        <v>13.873599999999991</v>
      </c>
      <c r="AR706">
        <v>10.259559999999929</v>
      </c>
      <c r="AS706">
        <v>8.7360400000000009</v>
      </c>
      <c r="AT706">
        <v>9.9254800000000039</v>
      </c>
      <c r="AU706">
        <v>10.445759999999989</v>
      </c>
      <c r="AV706">
        <v>11.178400000000011</v>
      </c>
      <c r="AW706" s="10">
        <v>1</v>
      </c>
      <c r="AX706" s="10">
        <v>6</v>
      </c>
      <c r="AY706" s="10">
        <v>0.7</v>
      </c>
      <c r="AZ706" s="10">
        <v>4</v>
      </c>
      <c r="BA706" s="10">
        <v>0.9</v>
      </c>
      <c r="BB706" s="10">
        <v>5</v>
      </c>
      <c r="BC706" s="10">
        <v>0.9</v>
      </c>
      <c r="BD706" s="10">
        <v>5</v>
      </c>
      <c r="BE706" s="10">
        <v>0.9</v>
      </c>
      <c r="BF706" s="10">
        <v>5</v>
      </c>
      <c r="BG706" s="10">
        <v>0.9</v>
      </c>
      <c r="BH706" s="10">
        <v>5</v>
      </c>
    </row>
    <row r="707" spans="1:60" x14ac:dyDescent="0.25">
      <c r="A707" s="1">
        <v>705</v>
      </c>
      <c r="B707" t="s">
        <v>756</v>
      </c>
      <c r="C707" t="s">
        <v>1168</v>
      </c>
      <c r="D707">
        <v>9.805357142857142</v>
      </c>
      <c r="E707">
        <v>9.1677295918367336E-3</v>
      </c>
      <c r="F707">
        <f t="shared" si="66"/>
        <v>9.3497151182454405E-4</v>
      </c>
      <c r="G707">
        <v>8.0263999999999971</v>
      </c>
      <c r="H707">
        <v>1.4891039999999999E-2</v>
      </c>
      <c r="I707">
        <f t="shared" si="67"/>
        <v>1.8552576497558064E-3</v>
      </c>
      <c r="J707">
        <v>8.1923999999999939</v>
      </c>
      <c r="K707">
        <v>1.042623999999991E-2</v>
      </c>
      <c r="L707">
        <f t="shared" si="68"/>
        <v>1.2726722328011226E-3</v>
      </c>
      <c r="M707">
        <v>8.4932000000000034</v>
      </c>
      <c r="N707">
        <v>1.192576000000007E-2</v>
      </c>
      <c r="O707">
        <f t="shared" si="69"/>
        <v>1.4041539113643932E-3</v>
      </c>
      <c r="P707">
        <v>8.7900000000000027</v>
      </c>
      <c r="Q707">
        <v>1.2621774483536189E-29</v>
      </c>
      <c r="R707">
        <f t="shared" si="70"/>
        <v>1.4359242870917162E-30</v>
      </c>
      <c r="S707">
        <v>7.7900000000000054</v>
      </c>
      <c r="T707">
        <v>7.8886090522101181E-31</v>
      </c>
      <c r="U707">
        <f t="shared" si="71"/>
        <v>1.0126584149178578E-31</v>
      </c>
      <c r="V707">
        <v>6</v>
      </c>
      <c r="W707">
        <v>2</v>
      </c>
      <c r="X707">
        <v>3</v>
      </c>
      <c r="Y707">
        <v>4</v>
      </c>
      <c r="Z707">
        <v>5</v>
      </c>
      <c r="AA707">
        <v>1</v>
      </c>
      <c r="AB707">
        <v>1</v>
      </c>
      <c r="AC707">
        <v>0.1212989791552042</v>
      </c>
      <c r="AD707">
        <v>0.25871080139372721</v>
      </c>
      <c r="AE707">
        <v>3.0346598202823039E-2</v>
      </c>
      <c r="AF707">
        <v>5.1655969191269253E-2</v>
      </c>
      <c r="AG707">
        <v>9.0269576379973904E-2</v>
      </c>
      <c r="AH707">
        <v>0.1283697047496786</v>
      </c>
      <c r="AI707">
        <v>0</v>
      </c>
      <c r="AJ707">
        <v>8.5162261904761909</v>
      </c>
      <c r="AK707" t="s">
        <v>1152</v>
      </c>
      <c r="AL707" t="s">
        <v>1153</v>
      </c>
      <c r="AM707" t="s">
        <v>1153</v>
      </c>
      <c r="AN707" t="s">
        <v>1153</v>
      </c>
      <c r="AO707">
        <v>15</v>
      </c>
      <c r="AP707">
        <v>5.8610000000000024</v>
      </c>
      <c r="AQ707">
        <v>9.5500000000000007</v>
      </c>
      <c r="AR707">
        <v>7.7640133333333301</v>
      </c>
      <c r="AS707">
        <v>7.0584000000000051</v>
      </c>
      <c r="AT707">
        <v>7.7778400000000003</v>
      </c>
      <c r="AU707">
        <v>8.0878399999999928</v>
      </c>
      <c r="AV707">
        <v>8.4373199999999979</v>
      </c>
      <c r="AW707" s="10">
        <v>1</v>
      </c>
      <c r="AX707" s="10">
        <v>6</v>
      </c>
      <c r="AY707" s="10">
        <v>0.5</v>
      </c>
      <c r="AZ707" s="10">
        <v>3</v>
      </c>
      <c r="BA707" s="10">
        <v>0.7</v>
      </c>
      <c r="BB707" s="10">
        <v>4</v>
      </c>
      <c r="BC707" s="10">
        <v>0.9</v>
      </c>
      <c r="BD707" s="10">
        <v>5</v>
      </c>
      <c r="BE707" s="10">
        <v>0.9</v>
      </c>
      <c r="BF707" s="10">
        <v>5</v>
      </c>
      <c r="BG707" s="10">
        <v>0.5</v>
      </c>
      <c r="BH707" s="10">
        <v>3</v>
      </c>
    </row>
    <row r="708" spans="1:60" x14ac:dyDescent="0.25">
      <c r="A708" s="1">
        <v>706</v>
      </c>
      <c r="B708" t="s">
        <v>757</v>
      </c>
      <c r="C708" t="s">
        <v>1168</v>
      </c>
      <c r="D708">
        <v>8.8577777777777751</v>
      </c>
      <c r="E708">
        <v>1.1950617283950681E-2</v>
      </c>
      <c r="F708">
        <f t="shared" si="66"/>
        <v>1.3491665272899668E-3</v>
      </c>
      <c r="G708">
        <v>7.4088000000000029</v>
      </c>
      <c r="H708">
        <v>8.4745600000000355E-3</v>
      </c>
      <c r="I708">
        <f t="shared" si="67"/>
        <v>1.1438505560954584E-3</v>
      </c>
      <c r="J708">
        <v>7.5019999999999962</v>
      </c>
      <c r="K708">
        <v>8.4959999999999532E-3</v>
      </c>
      <c r="L708">
        <f t="shared" si="68"/>
        <v>1.1324980005331855E-3</v>
      </c>
      <c r="M708">
        <v>4.9328000000000056</v>
      </c>
      <c r="N708">
        <v>4.1641599999999931E-3</v>
      </c>
      <c r="O708">
        <f t="shared" si="69"/>
        <v>8.4417774894582961E-4</v>
      </c>
      <c r="P708">
        <v>7.4900000000000047</v>
      </c>
      <c r="Q708">
        <v>3.1554436208840469E-30</v>
      </c>
      <c r="R708">
        <f t="shared" si="70"/>
        <v>4.2128753282831042E-31</v>
      </c>
      <c r="S708">
        <v>5.8899999999999926</v>
      </c>
      <c r="T708">
        <v>7.8886090522101181E-31</v>
      </c>
      <c r="U708">
        <f t="shared" si="71"/>
        <v>1.3393224197300727E-31</v>
      </c>
      <c r="V708">
        <v>5.5217391304347823</v>
      </c>
      <c r="W708">
        <v>3.043478260869565</v>
      </c>
      <c r="X708">
        <v>3.956521739130435</v>
      </c>
      <c r="Y708">
        <v>1</v>
      </c>
      <c r="Z708">
        <v>4.0869565217391308</v>
      </c>
      <c r="AA708">
        <v>2</v>
      </c>
      <c r="AB708">
        <v>1</v>
      </c>
      <c r="AC708">
        <v>0.55443681599211714</v>
      </c>
      <c r="AD708">
        <v>0.79568962410350408</v>
      </c>
      <c r="AE708">
        <v>0.50194615634122486</v>
      </c>
      <c r="AF708">
        <v>0.52084009082062677</v>
      </c>
      <c r="AG708">
        <v>0</v>
      </c>
      <c r="AH708">
        <v>0.51840739539409597</v>
      </c>
      <c r="AI708">
        <v>0.1940480051897473</v>
      </c>
      <c r="AJ708">
        <v>7.0135629629629621</v>
      </c>
      <c r="AK708" t="s">
        <v>1152</v>
      </c>
      <c r="AL708" t="s">
        <v>1153</v>
      </c>
      <c r="AM708" t="s">
        <v>1153</v>
      </c>
      <c r="AN708" t="s">
        <v>1153</v>
      </c>
      <c r="AO708">
        <v>15</v>
      </c>
      <c r="AP708">
        <v>4.3333999999999957</v>
      </c>
      <c r="AQ708">
        <v>7.6884000000000059</v>
      </c>
      <c r="AR708">
        <v>6.0263733333333258</v>
      </c>
      <c r="AS708">
        <v>5.0283999999999969</v>
      </c>
      <c r="AT708">
        <v>5.6636399999999973</v>
      </c>
      <c r="AU708">
        <v>6.2861599999999962</v>
      </c>
      <c r="AV708">
        <v>7.0744799999999994</v>
      </c>
      <c r="AW708" s="10">
        <v>1</v>
      </c>
      <c r="AX708" s="10">
        <v>6</v>
      </c>
      <c r="AY708" s="10">
        <v>0.9</v>
      </c>
      <c r="AZ708" s="10">
        <v>5</v>
      </c>
      <c r="BA708" s="10">
        <v>0.9</v>
      </c>
      <c r="BB708" s="10">
        <v>5</v>
      </c>
      <c r="BC708" s="10">
        <v>0.1</v>
      </c>
      <c r="BD708" s="10">
        <v>1</v>
      </c>
      <c r="BE708" s="10">
        <v>0.9</v>
      </c>
      <c r="BF708" s="10">
        <v>5</v>
      </c>
      <c r="BG708" s="10">
        <v>0.5</v>
      </c>
      <c r="BH708" s="10">
        <v>3</v>
      </c>
    </row>
    <row r="709" spans="1:60" x14ac:dyDescent="0.25">
      <c r="A709" s="1">
        <v>707</v>
      </c>
      <c r="B709" t="s">
        <v>758</v>
      </c>
      <c r="C709" t="s">
        <v>1168</v>
      </c>
      <c r="D709">
        <v>10.196206896551731</v>
      </c>
      <c r="E709">
        <v>1.1092508917954789E-2</v>
      </c>
      <c r="F709">
        <f t="shared" si="66"/>
        <v>1.0879054368449683E-3</v>
      </c>
      <c r="G709">
        <v>8.0775999999999897</v>
      </c>
      <c r="H709">
        <v>1.0866239999999999E-2</v>
      </c>
      <c r="I709">
        <f t="shared" si="67"/>
        <v>1.3452312568089549E-3</v>
      </c>
      <c r="J709">
        <v>9.0877999999999979</v>
      </c>
      <c r="K709">
        <v>0.36448116000000019</v>
      </c>
      <c r="L709">
        <f t="shared" si="68"/>
        <v>4.0106644072272747E-2</v>
      </c>
      <c r="M709">
        <v>8.7932000000000041</v>
      </c>
      <c r="N709">
        <v>1.192576000000006E-2</v>
      </c>
      <c r="O709">
        <f t="shared" si="69"/>
        <v>1.3562480098257806E-3</v>
      </c>
      <c r="P709">
        <v>9.19</v>
      </c>
      <c r="Q709">
        <v>0</v>
      </c>
      <c r="R709">
        <f t="shared" si="70"/>
        <v>0</v>
      </c>
      <c r="S709">
        <v>8.8899999999999917</v>
      </c>
      <c r="T709">
        <v>0</v>
      </c>
      <c r="U709">
        <f t="shared" si="71"/>
        <v>0</v>
      </c>
      <c r="V709">
        <v>5.5384615384615383</v>
      </c>
      <c r="W709">
        <v>1</v>
      </c>
      <c r="X709">
        <v>2.7692307692307692</v>
      </c>
      <c r="Y709">
        <v>2.615384615384615</v>
      </c>
      <c r="Z709">
        <v>4.1538461538461542</v>
      </c>
      <c r="AA709">
        <v>3.1538461538461542</v>
      </c>
      <c r="AB709">
        <v>1</v>
      </c>
      <c r="AC709">
        <v>0.14798565978969619</v>
      </c>
      <c r="AD709">
        <v>0.26228172929480759</v>
      </c>
      <c r="AE709">
        <v>0</v>
      </c>
      <c r="AF709">
        <v>0.12506189957413219</v>
      </c>
      <c r="AG709">
        <v>8.8590670496188961E-2</v>
      </c>
      <c r="AH709">
        <v>0.13771417252649429</v>
      </c>
      <c r="AI709">
        <v>0.1005744280479355</v>
      </c>
      <c r="AJ709">
        <v>9.0391344827586178</v>
      </c>
      <c r="AK709" t="s">
        <v>1152</v>
      </c>
      <c r="AL709" t="s">
        <v>1153</v>
      </c>
      <c r="AM709" t="s">
        <v>1153</v>
      </c>
      <c r="AN709" t="s">
        <v>1153</v>
      </c>
      <c r="AO709">
        <v>15</v>
      </c>
      <c r="AP709">
        <v>5.9980000000000011</v>
      </c>
      <c r="AQ709">
        <v>9.885199999999994</v>
      </c>
      <c r="AR709">
        <v>7.8958533333333261</v>
      </c>
      <c r="AS709">
        <v>6.7275199999999931</v>
      </c>
      <c r="AT709">
        <v>7.7559600000000044</v>
      </c>
      <c r="AU709">
        <v>8.1987999999999932</v>
      </c>
      <c r="AV709">
        <v>8.8738400000000013</v>
      </c>
      <c r="AW709" s="10">
        <v>1</v>
      </c>
      <c r="AX709" s="10">
        <v>6</v>
      </c>
      <c r="AY709" s="10">
        <v>0.5</v>
      </c>
      <c r="AZ709" s="10">
        <v>3</v>
      </c>
      <c r="BA709" s="10">
        <v>0.9</v>
      </c>
      <c r="BB709" s="10">
        <v>5</v>
      </c>
      <c r="BC709" s="10">
        <v>0.7</v>
      </c>
      <c r="BD709" s="10">
        <v>4</v>
      </c>
      <c r="BE709" s="10">
        <v>0.9</v>
      </c>
      <c r="BF709" s="10">
        <v>5</v>
      </c>
      <c r="BG709" s="10">
        <v>0.9</v>
      </c>
      <c r="BH709" s="10">
        <v>5</v>
      </c>
    </row>
    <row r="710" spans="1:60" x14ac:dyDescent="0.25">
      <c r="A710" s="1">
        <v>708</v>
      </c>
      <c r="B710" t="s">
        <v>759</v>
      </c>
      <c r="C710" t="s">
        <v>1176</v>
      </c>
      <c r="D710">
        <v>14.19714285714285</v>
      </c>
      <c r="E710">
        <v>7.7806122448979331E-2</v>
      </c>
      <c r="F710">
        <f t="shared" si="66"/>
        <v>5.480407095420161E-3</v>
      </c>
      <c r="G710">
        <v>16.202399999999979</v>
      </c>
      <c r="H710">
        <v>1.057823999999993E-2</v>
      </c>
      <c r="I710">
        <f t="shared" si="67"/>
        <v>6.5288105465856556E-4</v>
      </c>
      <c r="J710">
        <v>16.578000000000021</v>
      </c>
      <c r="K710">
        <v>1.4016000000000171E-2</v>
      </c>
      <c r="L710">
        <f t="shared" si="68"/>
        <v>8.4545783568585795E-4</v>
      </c>
      <c r="M710">
        <v>17.744799999999969</v>
      </c>
      <c r="N710">
        <v>2.6832960000000301E-2</v>
      </c>
      <c r="O710">
        <f t="shared" si="69"/>
        <v>1.5121590550471319E-3</v>
      </c>
      <c r="P710">
        <v>14.60702127659574</v>
      </c>
      <c r="Q710">
        <v>30.736731552738782</v>
      </c>
      <c r="R710">
        <f t="shared" si="70"/>
        <v>2.1042436353527498</v>
      </c>
      <c r="S710">
        <v>15.990000000000011</v>
      </c>
      <c r="T710">
        <v>0</v>
      </c>
      <c r="U710">
        <f t="shared" si="71"/>
        <v>0</v>
      </c>
      <c r="V710">
        <v>1.25</v>
      </c>
      <c r="W710">
        <v>3.25</v>
      </c>
      <c r="X710">
        <v>4.25</v>
      </c>
      <c r="Y710">
        <v>5.25</v>
      </c>
      <c r="Z710">
        <v>4.75</v>
      </c>
      <c r="AA710">
        <v>2.25</v>
      </c>
      <c r="AB710">
        <v>1</v>
      </c>
      <c r="AC710">
        <v>7.7349481680033486E-2</v>
      </c>
      <c r="AD710">
        <v>0</v>
      </c>
      <c r="AE710">
        <v>0.14124371100825009</v>
      </c>
      <c r="AF710">
        <v>0.16769973837794511</v>
      </c>
      <c r="AG710">
        <v>0.2498852887904992</v>
      </c>
      <c r="AH710">
        <v>2.88704863772411E-2</v>
      </c>
      <c r="AI710">
        <v>0.1262829543167647</v>
      </c>
      <c r="AJ710">
        <v>15.886560688956431</v>
      </c>
      <c r="AK710" t="s">
        <v>1153</v>
      </c>
      <c r="AL710" t="s">
        <v>1152</v>
      </c>
      <c r="AM710" t="s">
        <v>1153</v>
      </c>
      <c r="AN710" t="s">
        <v>1153</v>
      </c>
      <c r="AO710">
        <v>14.37777777777778</v>
      </c>
      <c r="AP710">
        <v>12.759111111111119</v>
      </c>
      <c r="AQ710">
        <v>17.805555555555561</v>
      </c>
      <c r="AR710">
        <v>13.02189578421574</v>
      </c>
      <c r="AS710">
        <v>14.42542222222218</v>
      </c>
      <c r="AT710">
        <v>15.2088444444444</v>
      </c>
      <c r="AU710">
        <v>15.97866666666666</v>
      </c>
      <c r="AV710">
        <v>16.470444444444439</v>
      </c>
      <c r="AW710" s="10">
        <v>0.1</v>
      </c>
      <c r="AX710" s="10">
        <v>1</v>
      </c>
      <c r="AY710" s="10">
        <v>0.7</v>
      </c>
      <c r="AZ710" s="10">
        <v>4</v>
      </c>
      <c r="BA710" s="10">
        <v>0.9</v>
      </c>
      <c r="BB710" s="10">
        <v>5</v>
      </c>
      <c r="BC710" s="10">
        <v>0.9</v>
      </c>
      <c r="BD710" s="10">
        <v>5</v>
      </c>
      <c r="BE710" s="10">
        <v>0.3</v>
      </c>
      <c r="BF710" s="10">
        <v>2</v>
      </c>
      <c r="BG710" s="10">
        <v>0.7</v>
      </c>
      <c r="BH710" s="10">
        <v>4</v>
      </c>
    </row>
    <row r="711" spans="1:60" x14ac:dyDescent="0.25">
      <c r="A711" s="1">
        <v>709</v>
      </c>
      <c r="B711" t="s">
        <v>760</v>
      </c>
      <c r="C711" t="s">
        <v>1168</v>
      </c>
      <c r="D711">
        <v>13.469310344827591</v>
      </c>
      <c r="E711">
        <v>3.9571938168846688E-2</v>
      </c>
      <c r="F711">
        <f t="shared" si="66"/>
        <v>2.9379335063018193E-3</v>
      </c>
      <c r="G711">
        <v>14.44140000000001</v>
      </c>
      <c r="H711">
        <v>2.502003999999991E-2</v>
      </c>
      <c r="I711">
        <f t="shared" si="67"/>
        <v>1.7325217776669778E-3</v>
      </c>
      <c r="J711">
        <v>15.33800000000001</v>
      </c>
      <c r="K711">
        <v>0.31028000000000039</v>
      </c>
      <c r="L711">
        <f t="shared" si="68"/>
        <v>2.0229495370974064E-2</v>
      </c>
      <c r="M711">
        <v>14.62719999999999</v>
      </c>
      <c r="N711">
        <v>3.3732159999999858E-2</v>
      </c>
      <c r="O711">
        <f t="shared" si="69"/>
        <v>2.30612557427258E-3</v>
      </c>
      <c r="P711">
        <v>14.490000000000011</v>
      </c>
      <c r="Q711">
        <v>3.1554436208840469E-30</v>
      </c>
      <c r="R711">
        <f t="shared" si="70"/>
        <v>2.1776698556825705E-31</v>
      </c>
      <c r="S711">
        <v>12.87571428571429</v>
      </c>
      <c r="T711">
        <v>9.7959183673470424E-3</v>
      </c>
      <c r="U711">
        <f t="shared" si="71"/>
        <v>7.6080582016453202E-4</v>
      </c>
      <c r="V711">
        <v>2</v>
      </c>
      <c r="W711">
        <v>3.192307692307693</v>
      </c>
      <c r="X711">
        <v>5.7692307692307692</v>
      </c>
      <c r="Y711">
        <v>4.6538461538461542</v>
      </c>
      <c r="Z711">
        <v>4.384615384615385</v>
      </c>
      <c r="AA711">
        <v>1</v>
      </c>
      <c r="AB711">
        <v>1</v>
      </c>
      <c r="AC711">
        <v>8.8402205753885729E-2</v>
      </c>
      <c r="AD711">
        <v>4.6101990611262737E-2</v>
      </c>
      <c r="AE711">
        <v>0.1215999112393213</v>
      </c>
      <c r="AF711">
        <v>0.19123488294685509</v>
      </c>
      <c r="AG711">
        <v>0.1360301786308655</v>
      </c>
      <c r="AH711">
        <v>0.1253744591146124</v>
      </c>
      <c r="AI711">
        <v>0</v>
      </c>
      <c r="AJ711">
        <v>14.206937438423649</v>
      </c>
      <c r="AK711" t="s">
        <v>1153</v>
      </c>
      <c r="AL711" t="s">
        <v>1152</v>
      </c>
      <c r="AM711" t="s">
        <v>1153</v>
      </c>
      <c r="AN711" t="s">
        <v>1153</v>
      </c>
      <c r="AO711">
        <v>15</v>
      </c>
      <c r="AP711">
        <v>10.750000000000011</v>
      </c>
      <c r="AQ711">
        <v>15.82880000000001</v>
      </c>
      <c r="AR711">
        <v>13.21719999999994</v>
      </c>
      <c r="AS711">
        <v>12.066879999999969</v>
      </c>
      <c r="AT711">
        <v>12.777999999999979</v>
      </c>
      <c r="AU711">
        <v>13.537639999999991</v>
      </c>
      <c r="AV711">
        <v>14.45312</v>
      </c>
      <c r="AW711" s="10">
        <v>0.5</v>
      </c>
      <c r="AX711" s="10">
        <v>3</v>
      </c>
      <c r="AY711" s="10">
        <v>0.7</v>
      </c>
      <c r="AZ711" s="10">
        <v>4</v>
      </c>
      <c r="BA711" s="10">
        <v>0.9</v>
      </c>
      <c r="BB711" s="10">
        <v>5</v>
      </c>
      <c r="BC711" s="10">
        <v>0.9</v>
      </c>
      <c r="BD711" s="10">
        <v>5</v>
      </c>
      <c r="BE711" s="10">
        <v>0.9</v>
      </c>
      <c r="BF711" s="10">
        <v>5</v>
      </c>
      <c r="BG711" s="10">
        <v>0.5</v>
      </c>
      <c r="BH711" s="10">
        <v>3</v>
      </c>
    </row>
    <row r="712" spans="1:60" x14ac:dyDescent="0.25">
      <c r="A712" s="1">
        <v>710</v>
      </c>
      <c r="B712" t="s">
        <v>761</v>
      </c>
      <c r="C712" t="s">
        <v>1168</v>
      </c>
      <c r="D712">
        <v>14.91</v>
      </c>
      <c r="E712">
        <v>8.359999999999991E-2</v>
      </c>
      <c r="F712">
        <f t="shared" si="66"/>
        <v>5.6069751844399669E-3</v>
      </c>
      <c r="G712">
        <v>17.441400000000009</v>
      </c>
      <c r="H712">
        <v>1.6804039999999951E-2</v>
      </c>
      <c r="I712">
        <f t="shared" si="67"/>
        <v>9.6345706193309844E-4</v>
      </c>
      <c r="J712">
        <v>17.811600000000009</v>
      </c>
      <c r="K712">
        <v>1.7365440000000079E-2</v>
      </c>
      <c r="L712">
        <f t="shared" si="68"/>
        <v>9.749511554268044E-4</v>
      </c>
      <c r="M712">
        <v>17.59200000000002</v>
      </c>
      <c r="N712">
        <v>4.989599999999985E-2</v>
      </c>
      <c r="O712">
        <f t="shared" si="69"/>
        <v>2.8362892223737944E-3</v>
      </c>
      <c r="P712">
        <v>18.842173913043471</v>
      </c>
      <c r="Q712">
        <v>6.1781474480151246</v>
      </c>
      <c r="R712">
        <f t="shared" si="70"/>
        <v>0.32788931237590957</v>
      </c>
      <c r="S712">
        <v>16.990000000000009</v>
      </c>
      <c r="T712">
        <v>0</v>
      </c>
      <c r="U712">
        <f t="shared" si="71"/>
        <v>0</v>
      </c>
      <c r="V712">
        <v>1</v>
      </c>
      <c r="W712">
        <v>3.08</v>
      </c>
      <c r="X712">
        <v>4.12</v>
      </c>
      <c r="Y712">
        <v>3.4</v>
      </c>
      <c r="Z712">
        <v>5.12</v>
      </c>
      <c r="AA712">
        <v>2</v>
      </c>
      <c r="AB712">
        <v>1</v>
      </c>
      <c r="AC712">
        <v>0.12793621633180749</v>
      </c>
      <c r="AD712">
        <v>0</v>
      </c>
      <c r="AE712">
        <v>0.16977867203219391</v>
      </c>
      <c r="AF712">
        <v>0.19460764587525239</v>
      </c>
      <c r="AG712">
        <v>0.17987927565392489</v>
      </c>
      <c r="AH712">
        <v>0.26372729128393502</v>
      </c>
      <c r="AI712">
        <v>0.13950368879946409</v>
      </c>
      <c r="AJ712">
        <v>17.264528985507251</v>
      </c>
      <c r="AK712" t="s">
        <v>1153</v>
      </c>
      <c r="AL712" t="s">
        <v>1152</v>
      </c>
      <c r="AM712" t="s">
        <v>1153</v>
      </c>
      <c r="AN712" t="s">
        <v>1153</v>
      </c>
      <c r="AO712">
        <v>15</v>
      </c>
      <c r="AP712">
        <v>13.3028</v>
      </c>
      <c r="AQ712">
        <v>21.5</v>
      </c>
      <c r="AR712">
        <v>16.081439999999969</v>
      </c>
      <c r="AS712">
        <v>14.260079999999959</v>
      </c>
      <c r="AT712">
        <v>15.52803999999999</v>
      </c>
      <c r="AU712">
        <v>16.225480000000001</v>
      </c>
      <c r="AV712">
        <v>17.014359999999979</v>
      </c>
      <c r="AW712" s="10">
        <v>0.3</v>
      </c>
      <c r="AX712" s="10">
        <v>2</v>
      </c>
      <c r="AY712" s="10">
        <v>0.9</v>
      </c>
      <c r="AZ712" s="10">
        <v>5</v>
      </c>
      <c r="BA712" s="10">
        <v>0.9</v>
      </c>
      <c r="BB712" s="10">
        <v>5</v>
      </c>
      <c r="BC712" s="10">
        <v>0.9</v>
      </c>
      <c r="BD712" s="10">
        <v>5</v>
      </c>
      <c r="BE712" s="10">
        <v>0.9</v>
      </c>
      <c r="BF712" s="10">
        <v>5</v>
      </c>
      <c r="BG712" s="10">
        <v>0.7</v>
      </c>
      <c r="BH712" s="10">
        <v>4</v>
      </c>
    </row>
    <row r="713" spans="1:60" x14ac:dyDescent="0.25">
      <c r="A713" s="1">
        <v>711</v>
      </c>
      <c r="B713" t="s">
        <v>762</v>
      </c>
      <c r="C713" t="s">
        <v>1171</v>
      </c>
      <c r="D713">
        <v>13.72333333333334</v>
      </c>
      <c r="E713">
        <v>0.14805555555555591</v>
      </c>
      <c r="F713">
        <f t="shared" si="66"/>
        <v>1.0788600113351166E-2</v>
      </c>
      <c r="G713">
        <v>16.549600000000009</v>
      </c>
      <c r="H713">
        <v>1.5339840000000099E-2</v>
      </c>
      <c r="I713">
        <f t="shared" si="67"/>
        <v>9.2690095228888255E-4</v>
      </c>
      <c r="J713">
        <v>16.92120000000001</v>
      </c>
      <c r="K713">
        <v>1.631455999999985E-2</v>
      </c>
      <c r="L713">
        <f t="shared" si="68"/>
        <v>9.6414911471998674E-4</v>
      </c>
      <c r="M713">
        <v>16.305200000000021</v>
      </c>
      <c r="N713">
        <v>4.3464959999999629E-2</v>
      </c>
      <c r="O713">
        <f t="shared" si="69"/>
        <v>2.6657115521428487E-3</v>
      </c>
      <c r="P713">
        <v>17.240000000000009</v>
      </c>
      <c r="Q713">
        <v>6.1874999999999973</v>
      </c>
      <c r="R713">
        <f t="shared" si="70"/>
        <v>0.35890371229698342</v>
      </c>
      <c r="S713">
        <v>17.606000000000019</v>
      </c>
      <c r="T713">
        <v>5.1744000000000429E-2</v>
      </c>
      <c r="U713">
        <f t="shared" si="71"/>
        <v>2.9389980688401891E-3</v>
      </c>
      <c r="V713">
        <v>1.0909090909090911</v>
      </c>
      <c r="W713">
        <v>2.7727272727272729</v>
      </c>
      <c r="X713">
        <v>3.7727272727272729</v>
      </c>
      <c r="Y713">
        <v>2.0909090909090908</v>
      </c>
      <c r="Z713">
        <v>5.2272727272727284</v>
      </c>
      <c r="AA713">
        <v>4.7727272727272716</v>
      </c>
      <c r="AB713">
        <v>1</v>
      </c>
      <c r="AC713">
        <v>0.16302485628694069</v>
      </c>
      <c r="AD713">
        <v>0</v>
      </c>
      <c r="AE713">
        <v>0.2059460772407096</v>
      </c>
      <c r="AF713">
        <v>0.2330240466359004</v>
      </c>
      <c r="AG713">
        <v>0.18813699295603731</v>
      </c>
      <c r="AH713">
        <v>0.25625455428710242</v>
      </c>
      <c r="AI713">
        <v>0.28292445955793188</v>
      </c>
      <c r="AJ713">
        <v>16.390888888888899</v>
      </c>
      <c r="AK713" t="s">
        <v>1153</v>
      </c>
      <c r="AL713" t="s">
        <v>1152</v>
      </c>
      <c r="AM713" t="s">
        <v>1153</v>
      </c>
      <c r="AN713" t="s">
        <v>1153</v>
      </c>
      <c r="AO713">
        <v>15</v>
      </c>
      <c r="AP713">
        <v>12.3062</v>
      </c>
      <c r="AQ713">
        <v>18.834600000000009</v>
      </c>
      <c r="AR713">
        <v>15.10851999999997</v>
      </c>
      <c r="AS713">
        <v>13.38615999999999</v>
      </c>
      <c r="AT713">
        <v>14.57667999999998</v>
      </c>
      <c r="AU713">
        <v>15.61403999999999</v>
      </c>
      <c r="AV713">
        <v>16.457360000000001</v>
      </c>
      <c r="AW713" s="10">
        <v>0.3</v>
      </c>
      <c r="AX713" s="10">
        <v>2</v>
      </c>
      <c r="AY713" s="10">
        <v>0.9</v>
      </c>
      <c r="AZ713" s="10">
        <v>5</v>
      </c>
      <c r="BA713" s="10">
        <v>0.9</v>
      </c>
      <c r="BB713" s="10">
        <v>5</v>
      </c>
      <c r="BC713" s="10">
        <v>0.7</v>
      </c>
      <c r="BD713" s="10">
        <v>4</v>
      </c>
      <c r="BE713" s="10">
        <v>0.9</v>
      </c>
      <c r="BF713" s="10">
        <v>5</v>
      </c>
      <c r="BG713" s="10">
        <v>0.9</v>
      </c>
      <c r="BH713" s="10">
        <v>5</v>
      </c>
    </row>
    <row r="714" spans="1:60" x14ac:dyDescent="0.25">
      <c r="A714" s="1">
        <v>712</v>
      </c>
      <c r="B714" t="s">
        <v>763</v>
      </c>
      <c r="C714" t="s">
        <v>1168</v>
      </c>
      <c r="D714">
        <v>12.27</v>
      </c>
      <c r="E714">
        <v>2.1600000000000109E-2</v>
      </c>
      <c r="F714">
        <f t="shared" si="66"/>
        <v>1.7603911980440187E-3</v>
      </c>
      <c r="G714">
        <v>10.744400000000001</v>
      </c>
      <c r="H714">
        <v>0.38361664000000012</v>
      </c>
      <c r="I714">
        <f t="shared" si="67"/>
        <v>3.5703868061501817E-2</v>
      </c>
      <c r="J714">
        <v>13.2096</v>
      </c>
      <c r="K714">
        <v>4.3664678400000003</v>
      </c>
      <c r="L714">
        <f t="shared" si="68"/>
        <v>0.33055261627906979</v>
      </c>
      <c r="M714">
        <v>9.8800000000000061</v>
      </c>
      <c r="N714">
        <v>1.54E-2</v>
      </c>
      <c r="O714">
        <f t="shared" si="69"/>
        <v>1.5587044534412947E-3</v>
      </c>
      <c r="P714">
        <v>17.620434782608701</v>
      </c>
      <c r="Q714">
        <v>15.66776937618147</v>
      </c>
      <c r="R714">
        <f t="shared" si="70"/>
        <v>0.88918176931964787</v>
      </c>
      <c r="S714">
        <v>21.88999999999999</v>
      </c>
      <c r="T714">
        <v>1.2621774483536189E-29</v>
      </c>
      <c r="U714">
        <f t="shared" si="71"/>
        <v>5.7660002208936477E-31</v>
      </c>
      <c r="V714">
        <v>3.3636363636363642</v>
      </c>
      <c r="W714">
        <v>1.7272727272727271</v>
      </c>
      <c r="X714">
        <v>3.6818181818181821</v>
      </c>
      <c r="Y714">
        <v>1.6818181818181821</v>
      </c>
      <c r="Z714">
        <v>4.5454545454545459</v>
      </c>
      <c r="AA714">
        <v>6</v>
      </c>
      <c r="AB714">
        <v>1</v>
      </c>
      <c r="AC714">
        <v>0.4845552426216031</v>
      </c>
      <c r="AD714">
        <v>0.24190283400809601</v>
      </c>
      <c r="AE714">
        <v>8.7489878542509336E-2</v>
      </c>
      <c r="AF714">
        <v>0.33700404858299532</v>
      </c>
      <c r="AG714">
        <v>0</v>
      </c>
      <c r="AH714">
        <v>0.78344481605351124</v>
      </c>
      <c r="AI714">
        <v>1.215587044534411</v>
      </c>
      <c r="AJ714">
        <v>14.26907246376812</v>
      </c>
      <c r="AK714" t="s">
        <v>1153</v>
      </c>
      <c r="AL714" t="s">
        <v>1152</v>
      </c>
      <c r="AM714" t="s">
        <v>1153</v>
      </c>
      <c r="AN714" t="s">
        <v>1153</v>
      </c>
      <c r="AO714">
        <v>15</v>
      </c>
      <c r="AP714">
        <v>7.4963999999999968</v>
      </c>
      <c r="AQ714">
        <v>16.643000000000011</v>
      </c>
      <c r="AR714">
        <v>11.331186666666641</v>
      </c>
      <c r="AS714">
        <v>9.3561600000000027</v>
      </c>
      <c r="AT714">
        <v>10.35388</v>
      </c>
      <c r="AU714">
        <v>11.14435999999999</v>
      </c>
      <c r="AV714">
        <v>13.80716000000001</v>
      </c>
      <c r="AW714" s="10">
        <v>0.7</v>
      </c>
      <c r="AX714" s="10">
        <v>4</v>
      </c>
      <c r="AY714" s="10">
        <v>0.5</v>
      </c>
      <c r="AZ714" s="10">
        <v>3</v>
      </c>
      <c r="BA714" s="10">
        <v>0.7</v>
      </c>
      <c r="BB714" s="10">
        <v>4</v>
      </c>
      <c r="BC714" s="10">
        <v>0.3</v>
      </c>
      <c r="BD714" s="10">
        <v>2</v>
      </c>
      <c r="BE714" s="10">
        <v>1</v>
      </c>
      <c r="BF714" s="10">
        <v>6</v>
      </c>
      <c r="BG714" s="10">
        <v>1</v>
      </c>
      <c r="BH714" s="10">
        <v>6</v>
      </c>
    </row>
    <row r="715" spans="1:60" x14ac:dyDescent="0.25">
      <c r="A715" s="1">
        <v>713</v>
      </c>
      <c r="B715" t="s">
        <v>764</v>
      </c>
      <c r="C715" t="s">
        <v>1168</v>
      </c>
      <c r="D715">
        <v>9.8493103448275896</v>
      </c>
      <c r="E715">
        <v>1.56064209274673E-2</v>
      </c>
      <c r="F715">
        <f t="shared" si="66"/>
        <v>1.5845191572893308E-3</v>
      </c>
      <c r="G715">
        <v>7.7263999999999919</v>
      </c>
      <c r="H715">
        <v>1.4891039999999991E-2</v>
      </c>
      <c r="I715">
        <f t="shared" si="67"/>
        <v>1.9272934354938919E-3</v>
      </c>
      <c r="J715">
        <v>7.8972000000000051</v>
      </c>
      <c r="K715">
        <v>9.4361600000000163E-3</v>
      </c>
      <c r="L715">
        <f t="shared" si="68"/>
        <v>1.1948741326039622E-3</v>
      </c>
      <c r="M715">
        <v>8.1082000000000072</v>
      </c>
      <c r="N715">
        <v>0.21003075999999971</v>
      </c>
      <c r="O715">
        <f t="shared" si="69"/>
        <v>2.5903500160331456E-2</v>
      </c>
      <c r="P715">
        <v>7.9499999999999931</v>
      </c>
      <c r="Q715">
        <v>0</v>
      </c>
      <c r="R715">
        <f t="shared" si="70"/>
        <v>0</v>
      </c>
      <c r="S715">
        <v>7.5899999999999936</v>
      </c>
      <c r="T715">
        <v>7.8886090522101181E-31</v>
      </c>
      <c r="U715">
        <f t="shared" si="71"/>
        <v>1.0393424311212286E-31</v>
      </c>
      <c r="V715">
        <v>5.2692307692307692</v>
      </c>
      <c r="W715">
        <v>1.846153846153846</v>
      </c>
      <c r="X715">
        <v>3.4230769230769229</v>
      </c>
      <c r="Y715">
        <v>3.1538461538461542</v>
      </c>
      <c r="Z715">
        <v>3.4230769230769229</v>
      </c>
      <c r="AA715">
        <v>1</v>
      </c>
      <c r="AB715">
        <v>1</v>
      </c>
      <c r="AC715">
        <v>0.11686914118698299</v>
      </c>
      <c r="AD715">
        <v>0.29766934714461102</v>
      </c>
      <c r="AE715">
        <v>1.7971014492753401E-2</v>
      </c>
      <c r="AF715">
        <v>4.0474308300396888E-2</v>
      </c>
      <c r="AG715">
        <v>6.8274044795785693E-2</v>
      </c>
      <c r="AH715">
        <v>4.743083003952564E-2</v>
      </c>
      <c r="AI715">
        <v>0</v>
      </c>
      <c r="AJ715">
        <v>8.1868517241379308</v>
      </c>
      <c r="AK715" t="s">
        <v>1152</v>
      </c>
      <c r="AL715" t="s">
        <v>1153</v>
      </c>
      <c r="AM715" t="s">
        <v>1153</v>
      </c>
      <c r="AN715" t="s">
        <v>1153</v>
      </c>
      <c r="AO715">
        <v>15</v>
      </c>
      <c r="AP715">
        <v>5.1764000000000001</v>
      </c>
      <c r="AQ715">
        <v>8.8654000000000011</v>
      </c>
      <c r="AR715">
        <v>6.6115333333333286</v>
      </c>
      <c r="AS715">
        <v>5.5554000000000006</v>
      </c>
      <c r="AT715">
        <v>6.1966399999999986</v>
      </c>
      <c r="AU715">
        <v>6.8317199999999927</v>
      </c>
      <c r="AV715">
        <v>7.3241199999999944</v>
      </c>
      <c r="AW715" s="10">
        <v>1</v>
      </c>
      <c r="AX715" s="10">
        <v>6</v>
      </c>
      <c r="AY715" s="10">
        <v>0.9</v>
      </c>
      <c r="AZ715" s="10">
        <v>5</v>
      </c>
      <c r="BA715" s="10">
        <v>0.9</v>
      </c>
      <c r="BB715" s="10">
        <v>5</v>
      </c>
      <c r="BC715" s="10">
        <v>0.9</v>
      </c>
      <c r="BD715" s="10">
        <v>5</v>
      </c>
      <c r="BE715" s="10">
        <v>0.9</v>
      </c>
      <c r="BF715" s="10">
        <v>5</v>
      </c>
      <c r="BG715" s="10">
        <v>0.9</v>
      </c>
      <c r="BH715" s="10">
        <v>5</v>
      </c>
    </row>
    <row r="716" spans="1:60" x14ac:dyDescent="0.25">
      <c r="A716" s="1">
        <v>714</v>
      </c>
      <c r="B716" t="s">
        <v>765</v>
      </c>
      <c r="C716" t="s">
        <v>1170</v>
      </c>
      <c r="D716">
        <v>11.52448275862068</v>
      </c>
      <c r="E716">
        <v>2.2259215219976071E-2</v>
      </c>
      <c r="F716">
        <f t="shared" si="66"/>
        <v>1.931471952901788E-3</v>
      </c>
      <c r="G716">
        <v>11.609999999999991</v>
      </c>
      <c r="H716">
        <v>3.7531999999999968E-2</v>
      </c>
      <c r="I716">
        <f t="shared" si="67"/>
        <v>3.2327304048234279E-3</v>
      </c>
      <c r="J716">
        <v>11.846000000000011</v>
      </c>
      <c r="K716">
        <v>2.2464000000000109E-2</v>
      </c>
      <c r="L716">
        <f t="shared" si="68"/>
        <v>1.8963363160560602E-3</v>
      </c>
      <c r="M716">
        <v>13.4404</v>
      </c>
      <c r="N716">
        <v>2.8483839999999969E-2</v>
      </c>
      <c r="O716">
        <f t="shared" si="69"/>
        <v>2.1192702598136935E-3</v>
      </c>
      <c r="P716">
        <v>12.59</v>
      </c>
      <c r="Q716">
        <v>2.8398992587956419E-29</v>
      </c>
      <c r="R716">
        <f t="shared" si="70"/>
        <v>2.2556785216804144E-30</v>
      </c>
      <c r="S716">
        <v>11.990000000000011</v>
      </c>
      <c r="T716">
        <v>0</v>
      </c>
      <c r="U716">
        <f t="shared" si="71"/>
        <v>0</v>
      </c>
      <c r="V716">
        <v>1</v>
      </c>
      <c r="W716">
        <v>1.7307692307692311</v>
      </c>
      <c r="X716">
        <v>2.692307692307693</v>
      </c>
      <c r="Y716">
        <v>5.3076923076923066</v>
      </c>
      <c r="Z716">
        <v>4.3076923076923066</v>
      </c>
      <c r="AA716">
        <v>3.307692307692307</v>
      </c>
      <c r="AB716">
        <v>1</v>
      </c>
      <c r="AC716">
        <v>2.8028285608849179E-2</v>
      </c>
      <c r="AD716">
        <v>0</v>
      </c>
      <c r="AE716">
        <v>7.4204841267464516E-3</v>
      </c>
      <c r="AF716">
        <v>2.7898626612011809E-2</v>
      </c>
      <c r="AG716">
        <v>0.1662475688938094</v>
      </c>
      <c r="AH716">
        <v>9.2456838514706652E-2</v>
      </c>
      <c r="AI716">
        <v>4.0393764399630161E-2</v>
      </c>
      <c r="AJ716">
        <v>12.166813793103451</v>
      </c>
      <c r="AK716" t="s">
        <v>1153</v>
      </c>
      <c r="AL716" t="s">
        <v>1152</v>
      </c>
      <c r="AM716" t="s">
        <v>1153</v>
      </c>
      <c r="AN716" t="s">
        <v>1153</v>
      </c>
      <c r="AO716">
        <v>15</v>
      </c>
      <c r="AP716">
        <v>9.8922000000000008</v>
      </c>
      <c r="AQ716">
        <v>13.951000000000009</v>
      </c>
      <c r="AR716">
        <v>12.201959999999961</v>
      </c>
      <c r="AS716">
        <v>11.45764</v>
      </c>
      <c r="AT716">
        <v>11.94199999999997</v>
      </c>
      <c r="AU716">
        <v>12.60211999999993</v>
      </c>
      <c r="AV716">
        <v>13.245520000000001</v>
      </c>
      <c r="AW716" s="10">
        <v>0.3</v>
      </c>
      <c r="AX716" s="10">
        <v>2</v>
      </c>
      <c r="AY716" s="10">
        <v>0.3</v>
      </c>
      <c r="AZ716" s="10">
        <v>2</v>
      </c>
      <c r="BA716" s="10">
        <v>0.3</v>
      </c>
      <c r="BB716" s="10">
        <v>2</v>
      </c>
      <c r="BC716" s="10">
        <v>0.9</v>
      </c>
      <c r="BD716" s="10">
        <v>5</v>
      </c>
      <c r="BE716" s="10">
        <v>0.5</v>
      </c>
      <c r="BF716" s="10">
        <v>3</v>
      </c>
      <c r="BG716" s="10">
        <v>0.5</v>
      </c>
      <c r="BH716" s="10">
        <v>3</v>
      </c>
    </row>
    <row r="717" spans="1:60" x14ac:dyDescent="0.25">
      <c r="A717" s="1">
        <v>715</v>
      </c>
      <c r="B717" t="s">
        <v>766</v>
      </c>
      <c r="C717" t="s">
        <v>1168</v>
      </c>
      <c r="D717">
        <v>9.5833333333333375</v>
      </c>
      <c r="E717">
        <v>9.9555555555554832E-3</v>
      </c>
      <c r="F717">
        <f t="shared" si="66"/>
        <v>1.038840579710137E-3</v>
      </c>
      <c r="G717">
        <v>9.5873999999999953</v>
      </c>
      <c r="H717">
        <v>1.352724000000002E-2</v>
      </c>
      <c r="I717">
        <f t="shared" si="67"/>
        <v>1.4109393579072561E-3</v>
      </c>
      <c r="J717">
        <v>9.7739999999999903</v>
      </c>
      <c r="K717">
        <v>1.4744000000000019E-2</v>
      </c>
      <c r="L717">
        <f t="shared" si="68"/>
        <v>1.5084919173316998E-3</v>
      </c>
      <c r="M717">
        <v>9.8147999999999911</v>
      </c>
      <c r="N717">
        <v>2.3332959999999809E-2</v>
      </c>
      <c r="O717">
        <f t="shared" si="69"/>
        <v>2.3773240412438184E-3</v>
      </c>
      <c r="P717">
        <v>9.7751063829787181</v>
      </c>
      <c r="Q717">
        <v>15.92807605251245</v>
      </c>
      <c r="R717">
        <f t="shared" si="70"/>
        <v>1.6294529622969454</v>
      </c>
      <c r="S717">
        <v>28.789999999999981</v>
      </c>
      <c r="T717">
        <v>1.2621774483536189E-29</v>
      </c>
      <c r="U717">
        <f t="shared" si="71"/>
        <v>4.3840828355457438E-31</v>
      </c>
      <c r="V717">
        <v>2.407407407407407</v>
      </c>
      <c r="W717">
        <v>2.0370370370370372</v>
      </c>
      <c r="X717">
        <v>3.666666666666667</v>
      </c>
      <c r="Y717">
        <v>3.925925925925926</v>
      </c>
      <c r="Z717">
        <v>1.2222222222222221</v>
      </c>
      <c r="AA717">
        <v>5.1481481481481479</v>
      </c>
      <c r="AB717">
        <v>1</v>
      </c>
      <c r="AC717">
        <v>0.34075083564600561</v>
      </c>
      <c r="AD717">
        <v>0</v>
      </c>
      <c r="AE717">
        <v>4.2434782608613553E-4</v>
      </c>
      <c r="AF717">
        <v>1.9895652173911541E-2</v>
      </c>
      <c r="AG717">
        <v>2.4153043478259532E-2</v>
      </c>
      <c r="AH717">
        <v>2.0011100832561409E-2</v>
      </c>
      <c r="AI717">
        <v>2.0041739130434748</v>
      </c>
      <c r="AJ717">
        <v>12.887439952718671</v>
      </c>
      <c r="AK717" t="s">
        <v>1153</v>
      </c>
      <c r="AL717" t="s">
        <v>1152</v>
      </c>
      <c r="AM717" t="s">
        <v>1153</v>
      </c>
      <c r="AN717" t="s">
        <v>1153</v>
      </c>
      <c r="AO717">
        <v>14.9</v>
      </c>
      <c r="AP717">
        <v>7.5168000000000017</v>
      </c>
      <c r="AQ717">
        <v>9.8475999999999928</v>
      </c>
      <c r="AR717">
        <v>8.9407714285714235</v>
      </c>
      <c r="AS717">
        <v>8.3915999999999933</v>
      </c>
      <c r="AT717">
        <v>8.7873599999999961</v>
      </c>
      <c r="AU717">
        <v>9.3117599999999978</v>
      </c>
      <c r="AV717">
        <v>9.6301199999999962</v>
      </c>
      <c r="AW717" s="10">
        <v>0.7</v>
      </c>
      <c r="AX717" s="10">
        <v>4</v>
      </c>
      <c r="AY717" s="10">
        <v>0.7</v>
      </c>
      <c r="AZ717" s="10">
        <v>4</v>
      </c>
      <c r="BA717" s="10">
        <v>0.9</v>
      </c>
      <c r="BB717" s="10">
        <v>5</v>
      </c>
      <c r="BC717" s="10">
        <v>0.9</v>
      </c>
      <c r="BD717" s="10">
        <v>5</v>
      </c>
      <c r="BE717" s="10">
        <v>0.9</v>
      </c>
      <c r="BF717" s="10">
        <v>5</v>
      </c>
      <c r="BG717" s="10">
        <v>1</v>
      </c>
      <c r="BH717" s="10">
        <v>6</v>
      </c>
    </row>
    <row r="718" spans="1:60" x14ac:dyDescent="0.25">
      <c r="A718" s="1">
        <v>716</v>
      </c>
      <c r="B718" t="s">
        <v>767</v>
      </c>
      <c r="C718" t="s">
        <v>1169</v>
      </c>
      <c r="D718">
        <v>7.6053333333333377</v>
      </c>
      <c r="E718">
        <v>1.043611555555555</v>
      </c>
      <c r="F718">
        <f t="shared" si="66"/>
        <v>0.13722101449275348</v>
      </c>
      <c r="G718">
        <v>5.7799999999999967</v>
      </c>
      <c r="H718">
        <v>4.7999999999999788E-3</v>
      </c>
      <c r="I718">
        <f t="shared" si="67"/>
        <v>8.3044982698961614E-4</v>
      </c>
      <c r="J718">
        <v>5.4963999999999968</v>
      </c>
      <c r="K718">
        <v>0.1031510399999999</v>
      </c>
      <c r="L718">
        <f t="shared" si="68"/>
        <v>1.8767018412051518E-2</v>
      </c>
      <c r="M718">
        <v>6.2936000000000014</v>
      </c>
      <c r="N718">
        <v>7.1310399999999609E-3</v>
      </c>
      <c r="O718">
        <f t="shared" si="69"/>
        <v>1.1330621583831128E-3</v>
      </c>
      <c r="P718">
        <v>10.902500000000011</v>
      </c>
      <c r="Q718">
        <v>0.35984375000000002</v>
      </c>
      <c r="R718">
        <f t="shared" si="70"/>
        <v>3.3005617977528059E-2</v>
      </c>
      <c r="S718">
        <v>9.3223999999999929</v>
      </c>
      <c r="T718">
        <v>9.420274240000003</v>
      </c>
      <c r="U718">
        <f t="shared" si="71"/>
        <v>1.0104988243370816</v>
      </c>
      <c r="V718">
        <v>3.9285714285714279</v>
      </c>
      <c r="W718">
        <v>2.0714285714285721</v>
      </c>
      <c r="X718">
        <v>1.071428571428571</v>
      </c>
      <c r="Y718">
        <v>3.0714285714285721</v>
      </c>
      <c r="Z718">
        <v>5.1785714285714288</v>
      </c>
      <c r="AA718">
        <v>4.8214285714285712</v>
      </c>
      <c r="AB718">
        <v>1</v>
      </c>
      <c r="AC718">
        <v>0.4164412666068304</v>
      </c>
      <c r="AD718">
        <v>0.38369356912403418</v>
      </c>
      <c r="AE718">
        <v>5.1597409213303358E-2</v>
      </c>
      <c r="AF718">
        <v>0</v>
      </c>
      <c r="AG718">
        <v>0.14504039007350331</v>
      </c>
      <c r="AH718">
        <v>0.9835710646968947</v>
      </c>
      <c r="AI718">
        <v>0.69609198748271561</v>
      </c>
      <c r="AJ718">
        <v>7.5667055555555551</v>
      </c>
      <c r="AK718" t="s">
        <v>1152</v>
      </c>
      <c r="AL718" t="s">
        <v>1153</v>
      </c>
      <c r="AM718" t="s">
        <v>1153</v>
      </c>
      <c r="AN718" t="s">
        <v>1153</v>
      </c>
      <c r="AO718">
        <v>15</v>
      </c>
      <c r="AP718">
        <v>4.0611999999999986</v>
      </c>
      <c r="AQ718">
        <v>7.3078000000000012</v>
      </c>
      <c r="AR718">
        <v>5.4455466666666617</v>
      </c>
      <c r="AS718">
        <v>4.5244000000000009</v>
      </c>
      <c r="AT718">
        <v>5.1170800000000014</v>
      </c>
      <c r="AU718">
        <v>5.7969200000000027</v>
      </c>
      <c r="AV718">
        <v>6.0779200000000024</v>
      </c>
      <c r="AW718" s="10">
        <v>1</v>
      </c>
      <c r="AX718" s="10">
        <v>6</v>
      </c>
      <c r="AY718" s="10">
        <v>0.5</v>
      </c>
      <c r="AZ718" s="10">
        <v>3</v>
      </c>
      <c r="BA718" s="10">
        <v>0.5</v>
      </c>
      <c r="BB718" s="10">
        <v>3</v>
      </c>
      <c r="BC718" s="10">
        <v>0.9</v>
      </c>
      <c r="BD718" s="10">
        <v>5</v>
      </c>
      <c r="BE718" s="10">
        <v>1</v>
      </c>
      <c r="BF718" s="10">
        <v>6</v>
      </c>
      <c r="BG718" s="10">
        <v>1</v>
      </c>
      <c r="BH718" s="10">
        <v>6</v>
      </c>
    </row>
    <row r="719" spans="1:60" x14ac:dyDescent="0.25">
      <c r="A719" s="1">
        <v>717</v>
      </c>
      <c r="B719" t="s">
        <v>768</v>
      </c>
      <c r="C719" t="s">
        <v>1169</v>
      </c>
      <c r="D719">
        <v>7.395000000000004</v>
      </c>
      <c r="E719">
        <v>9.0250000000000347E-3</v>
      </c>
      <c r="F719">
        <f t="shared" si="66"/>
        <v>1.220419202163628E-3</v>
      </c>
      <c r="G719">
        <v>5.7058</v>
      </c>
      <c r="H719">
        <v>5.2923599999999604E-3</v>
      </c>
      <c r="I719">
        <f t="shared" si="67"/>
        <v>9.275403974902661E-4</v>
      </c>
      <c r="J719">
        <v>6.0324</v>
      </c>
      <c r="K719">
        <v>5.315423999999995E-2</v>
      </c>
      <c r="L719">
        <f t="shared" si="68"/>
        <v>8.8114581261189498E-3</v>
      </c>
      <c r="M719">
        <v>6.4196</v>
      </c>
      <c r="N719">
        <v>6.3078400000000116E-3</v>
      </c>
      <c r="O719">
        <f t="shared" si="69"/>
        <v>9.8259081562714371E-4</v>
      </c>
      <c r="P719">
        <v>6.5943478260869597</v>
      </c>
      <c r="Q719">
        <v>9.981096408317602E-3</v>
      </c>
      <c r="R719">
        <f t="shared" si="70"/>
        <v>1.5135835523920665E-3</v>
      </c>
      <c r="S719">
        <v>6.7900000000000036</v>
      </c>
      <c r="T719">
        <v>7.8886090522101181E-31</v>
      </c>
      <c r="U719">
        <f t="shared" si="71"/>
        <v>1.1617980931090006E-31</v>
      </c>
      <c r="V719">
        <v>6</v>
      </c>
      <c r="W719">
        <v>1</v>
      </c>
      <c r="X719">
        <v>2</v>
      </c>
      <c r="Y719">
        <v>3</v>
      </c>
      <c r="Z719">
        <v>4</v>
      </c>
      <c r="AA719">
        <v>5</v>
      </c>
      <c r="AB719">
        <v>1</v>
      </c>
      <c r="AC719">
        <v>0.1658472614441146</v>
      </c>
      <c r="AD719">
        <v>0.2960496337060543</v>
      </c>
      <c r="AE719">
        <v>0</v>
      </c>
      <c r="AF719">
        <v>5.7240001402082193E-2</v>
      </c>
      <c r="AG719">
        <v>0.12510077465035591</v>
      </c>
      <c r="AH719">
        <v>0.1557271243448701</v>
      </c>
      <c r="AI719">
        <v>0.19001717550562661</v>
      </c>
      <c r="AJ719">
        <v>6.4895246376811624</v>
      </c>
      <c r="AK719" t="s">
        <v>1152</v>
      </c>
      <c r="AL719" t="s">
        <v>1153</v>
      </c>
      <c r="AM719" t="s">
        <v>1153</v>
      </c>
      <c r="AN719" t="s">
        <v>1153</v>
      </c>
      <c r="AO719">
        <v>14.68</v>
      </c>
      <c r="AP719">
        <v>3.8900000000000059</v>
      </c>
      <c r="AQ719">
        <v>7.3364000000000056</v>
      </c>
      <c r="AR719">
        <v>5.3041012454212408</v>
      </c>
      <c r="AS719">
        <v>4.5203200000000008</v>
      </c>
      <c r="AT719">
        <v>4.8859600000000007</v>
      </c>
      <c r="AU719">
        <v>5.4342000000000006</v>
      </c>
      <c r="AV719">
        <v>5.978320000000001</v>
      </c>
      <c r="AW719" s="10">
        <v>1</v>
      </c>
      <c r="AX719" s="10">
        <v>6</v>
      </c>
      <c r="AY719" s="10">
        <v>0.7</v>
      </c>
      <c r="AZ719" s="10">
        <v>4</v>
      </c>
      <c r="BA719" s="10">
        <v>0.9</v>
      </c>
      <c r="BB719" s="10">
        <v>5</v>
      </c>
      <c r="BC719" s="10">
        <v>0.9</v>
      </c>
      <c r="BD719" s="10">
        <v>5</v>
      </c>
      <c r="BE719" s="10">
        <v>0.9</v>
      </c>
      <c r="BF719" s="10">
        <v>5</v>
      </c>
      <c r="BG719" s="10">
        <v>0.9</v>
      </c>
      <c r="BH719" s="10">
        <v>5</v>
      </c>
    </row>
    <row r="720" spans="1:60" x14ac:dyDescent="0.25">
      <c r="A720" s="1">
        <v>718</v>
      </c>
      <c r="B720" t="s">
        <v>769</v>
      </c>
      <c r="C720" t="s">
        <v>1168</v>
      </c>
      <c r="D720">
        <v>6.1942857142857166</v>
      </c>
      <c r="E720">
        <v>6.3673469387755203E-3</v>
      </c>
      <c r="F720">
        <f t="shared" si="66"/>
        <v>1.0279388508170808E-3</v>
      </c>
      <c r="G720">
        <v>4.2648000000000037</v>
      </c>
      <c r="H720">
        <v>6.6489599999999989E-3</v>
      </c>
      <c r="I720">
        <f t="shared" si="67"/>
        <v>1.5590320765334817E-3</v>
      </c>
      <c r="J720">
        <v>4.3388000000000009</v>
      </c>
      <c r="K720">
        <v>2.866559999999972E-3</v>
      </c>
      <c r="L720">
        <f t="shared" si="68"/>
        <v>6.6068037245320627E-4</v>
      </c>
      <c r="M720">
        <v>6.2096000000000018</v>
      </c>
      <c r="N720">
        <v>6.3078400000000116E-3</v>
      </c>
      <c r="O720">
        <f t="shared" si="69"/>
        <v>1.0158206647771209E-3</v>
      </c>
      <c r="P720">
        <v>5.5453191489361746</v>
      </c>
      <c r="Q720">
        <v>2.4717066545948221E-3</v>
      </c>
      <c r="R720">
        <f t="shared" si="70"/>
        <v>4.4572847625352625E-4</v>
      </c>
      <c r="S720">
        <v>6.1899999999999986</v>
      </c>
      <c r="T720">
        <v>0</v>
      </c>
      <c r="U720">
        <f t="shared" si="71"/>
        <v>0</v>
      </c>
      <c r="V720">
        <v>4.28</v>
      </c>
      <c r="W720">
        <v>1.04</v>
      </c>
      <c r="X720">
        <v>1.8</v>
      </c>
      <c r="Y720">
        <v>4.28</v>
      </c>
      <c r="Z720">
        <v>2.84</v>
      </c>
      <c r="AA720">
        <v>4.4000000000000004</v>
      </c>
      <c r="AB720">
        <v>1</v>
      </c>
      <c r="AC720">
        <v>0.27897715318840988</v>
      </c>
      <c r="AD720">
        <v>0.45242114853819898</v>
      </c>
      <c r="AE720">
        <v>0</v>
      </c>
      <c r="AF720">
        <v>1.7351341211779388E-2</v>
      </c>
      <c r="AG720">
        <v>0.45601200525229713</v>
      </c>
      <c r="AH720">
        <v>0.30025303623526778</v>
      </c>
      <c r="AI720">
        <v>0.45141624460701402</v>
      </c>
      <c r="AJ720">
        <v>5.4571341438703156</v>
      </c>
      <c r="AK720" t="s">
        <v>1152</v>
      </c>
      <c r="AL720" t="s">
        <v>1153</v>
      </c>
      <c r="AM720" t="s">
        <v>1153</v>
      </c>
      <c r="AN720" t="s">
        <v>1153</v>
      </c>
      <c r="AO720">
        <v>15</v>
      </c>
      <c r="AP720">
        <v>3.3389999999999969</v>
      </c>
      <c r="AQ720">
        <v>6.1956000000000024</v>
      </c>
      <c r="AR720">
        <v>4.6765599999999976</v>
      </c>
      <c r="AS720">
        <v>4.0576000000000034</v>
      </c>
      <c r="AT720">
        <v>4.3370400000000018</v>
      </c>
      <c r="AU720">
        <v>4.8759199999999936</v>
      </c>
      <c r="AV720">
        <v>5.5763999999999996</v>
      </c>
      <c r="AW720" s="10">
        <v>0.9</v>
      </c>
      <c r="AX720" s="10">
        <v>5</v>
      </c>
      <c r="AY720" s="10">
        <v>0.3</v>
      </c>
      <c r="AZ720" s="10">
        <v>2</v>
      </c>
      <c r="BA720" s="10">
        <v>0.5</v>
      </c>
      <c r="BB720" s="10">
        <v>3</v>
      </c>
      <c r="BC720" s="10">
        <v>1</v>
      </c>
      <c r="BD720" s="10">
        <v>6</v>
      </c>
      <c r="BE720" s="10">
        <v>0.7</v>
      </c>
      <c r="BF720" s="10">
        <v>4</v>
      </c>
      <c r="BG720" s="10">
        <v>0.9</v>
      </c>
      <c r="BH720" s="10">
        <v>5</v>
      </c>
    </row>
    <row r="721" spans="1:60" x14ac:dyDescent="0.25">
      <c r="A721" s="1">
        <v>719</v>
      </c>
      <c r="B721" t="s">
        <v>770</v>
      </c>
      <c r="C721" t="s">
        <v>1170</v>
      </c>
      <c r="D721" t="s">
        <v>1151</v>
      </c>
      <c r="E721" t="s">
        <v>1151</v>
      </c>
      <c r="F721">
        <f t="shared" si="66"/>
        <v>1</v>
      </c>
      <c r="G721">
        <v>6.8170000000000028</v>
      </c>
      <c r="H721">
        <v>6.8289999999999913E-3</v>
      </c>
      <c r="I721">
        <f t="shared" si="67"/>
        <v>1.0017603051195524E-3</v>
      </c>
      <c r="J721">
        <v>6.9059999999999988</v>
      </c>
      <c r="K721">
        <v>7.7040000000000511E-3</v>
      </c>
      <c r="L721">
        <f t="shared" si="68"/>
        <v>1.1155516941789823E-3</v>
      </c>
      <c r="M721">
        <v>7.9020000000000081</v>
      </c>
      <c r="N721">
        <v>9.8560000000000158E-3</v>
      </c>
      <c r="O721">
        <f t="shared" si="69"/>
        <v>1.2472791698304234E-3</v>
      </c>
      <c r="P721">
        <v>8.2328571428571315</v>
      </c>
      <c r="Q721">
        <v>0.99918367346938719</v>
      </c>
      <c r="R721">
        <f t="shared" si="70"/>
        <v>0.12136536030341349</v>
      </c>
      <c r="S721">
        <v>9.3899999999999917</v>
      </c>
      <c r="T721">
        <v>0</v>
      </c>
      <c r="U721">
        <f t="shared" si="71"/>
        <v>0</v>
      </c>
      <c r="V721" t="s">
        <v>1151</v>
      </c>
      <c r="W721" t="s">
        <v>1151</v>
      </c>
      <c r="X721" t="s">
        <v>1151</v>
      </c>
      <c r="Y721" t="s">
        <v>1151</v>
      </c>
      <c r="Z721" t="s">
        <v>1151</v>
      </c>
      <c r="AA721" t="s">
        <v>1151</v>
      </c>
      <c r="AB721" t="s">
        <v>1151</v>
      </c>
      <c r="AC721">
        <v>0.17674123616236079</v>
      </c>
      <c r="AD721">
        <v>0</v>
      </c>
      <c r="AE721">
        <v>0.10053044280442799</v>
      </c>
      <c r="AF721">
        <v>0.1148985239852391</v>
      </c>
      <c r="AG721">
        <v>0.2756918819188201</v>
      </c>
      <c r="AH721">
        <v>0.32910516605165818</v>
      </c>
      <c r="AI721">
        <v>0.51591328413283932</v>
      </c>
      <c r="AJ721">
        <v>7.5736904761904746</v>
      </c>
      <c r="AK721" t="s">
        <v>1152</v>
      </c>
      <c r="AL721" t="s">
        <v>1153</v>
      </c>
      <c r="AM721" t="s">
        <v>1153</v>
      </c>
      <c r="AN721" t="s">
        <v>1153</v>
      </c>
      <c r="AO721">
        <v>15</v>
      </c>
      <c r="AP721">
        <v>5.3225999999999978</v>
      </c>
      <c r="AQ721">
        <v>9.2921999999999958</v>
      </c>
      <c r="AR721">
        <v>6.895639999999994</v>
      </c>
      <c r="AS721">
        <v>5.8305999999999996</v>
      </c>
      <c r="AT721">
        <v>6.4724399999999944</v>
      </c>
      <c r="AU721">
        <v>6.9788799999999958</v>
      </c>
      <c r="AV721">
        <v>7.9075999999999924</v>
      </c>
      <c r="AW721" s="10">
        <v>0.3</v>
      </c>
      <c r="AX721" s="10">
        <v>2</v>
      </c>
      <c r="AY721" s="10">
        <v>0.5</v>
      </c>
      <c r="AZ721" s="10">
        <v>3</v>
      </c>
      <c r="BA721" s="10">
        <v>0.5</v>
      </c>
      <c r="BB721" s="10">
        <v>3</v>
      </c>
      <c r="BC721" s="10">
        <v>0.7</v>
      </c>
      <c r="BD721" s="10">
        <v>4</v>
      </c>
      <c r="BE721" s="10">
        <v>0.9</v>
      </c>
      <c r="BF721" s="10">
        <v>5</v>
      </c>
      <c r="BG721" s="10">
        <v>1</v>
      </c>
      <c r="BH721" s="10">
        <v>6</v>
      </c>
    </row>
    <row r="722" spans="1:60" x14ac:dyDescent="0.25">
      <c r="A722" s="1">
        <v>720</v>
      </c>
      <c r="B722" t="s">
        <v>771</v>
      </c>
      <c r="C722" t="s">
        <v>1171</v>
      </c>
      <c r="D722">
        <v>10.826000000000001</v>
      </c>
      <c r="E722">
        <v>1.8144000000000181E-2</v>
      </c>
      <c r="F722">
        <f t="shared" si="66"/>
        <v>1.6759652687973563E-3</v>
      </c>
      <c r="G722">
        <v>7.6307999999999989</v>
      </c>
      <c r="H722">
        <v>1.3763359999999589E-2</v>
      </c>
      <c r="I722">
        <f t="shared" si="67"/>
        <v>1.8036588562142359E-3</v>
      </c>
      <c r="J722">
        <v>7.7971999999999984</v>
      </c>
      <c r="K722">
        <v>9.4361599999999296E-3</v>
      </c>
      <c r="L722">
        <f t="shared" si="68"/>
        <v>1.2101985328066397E-3</v>
      </c>
      <c r="M722">
        <v>7.1091999999999951</v>
      </c>
      <c r="N722">
        <v>0.47918736000000051</v>
      </c>
      <c r="O722">
        <f t="shared" si="69"/>
        <v>6.740383728126946E-2</v>
      </c>
      <c r="P722">
        <v>19.655531914893619</v>
      </c>
      <c r="Q722">
        <v>19.143654504300589</v>
      </c>
      <c r="R722">
        <f t="shared" si="70"/>
        <v>0.97395759052416364</v>
      </c>
      <c r="S722">
        <v>25.4908</v>
      </c>
      <c r="T722">
        <v>6.3432633600000026</v>
      </c>
      <c r="U722">
        <f t="shared" si="71"/>
        <v>0.24884520532898152</v>
      </c>
      <c r="V722">
        <v>4.1481481481481479</v>
      </c>
      <c r="W722">
        <v>1.8888888888888891</v>
      </c>
      <c r="X722">
        <v>2.8888888888888888</v>
      </c>
      <c r="Y722">
        <v>1.666666666666667</v>
      </c>
      <c r="Z722">
        <v>4.4814814814814818</v>
      </c>
      <c r="AA722">
        <v>5.9259259259259256</v>
      </c>
      <c r="AB722">
        <v>1</v>
      </c>
      <c r="AC722">
        <v>0.92769772301838138</v>
      </c>
      <c r="AD722">
        <v>0.52281550666741716</v>
      </c>
      <c r="AE722">
        <v>7.3369718111743198E-2</v>
      </c>
      <c r="AF722">
        <v>9.6776008552299064E-2</v>
      </c>
      <c r="AG722">
        <v>0</v>
      </c>
      <c r="AH722">
        <v>1.764802216127501</v>
      </c>
      <c r="AI722">
        <v>2.5856073819839112</v>
      </c>
      <c r="AJ722">
        <v>13.084921985815599</v>
      </c>
      <c r="AK722" t="s">
        <v>1153</v>
      </c>
      <c r="AL722" t="s">
        <v>1152</v>
      </c>
      <c r="AM722" t="s">
        <v>1153</v>
      </c>
      <c r="AN722" t="s">
        <v>1153</v>
      </c>
      <c r="AO722">
        <v>15</v>
      </c>
      <c r="AP722">
        <v>5.5247999999999964</v>
      </c>
      <c r="AQ722">
        <v>10.13479999999999</v>
      </c>
      <c r="AR722">
        <v>7.4804666666666613</v>
      </c>
      <c r="AS722">
        <v>6.7120800000000029</v>
      </c>
      <c r="AT722">
        <v>7.3577199999999916</v>
      </c>
      <c r="AU722">
        <v>7.8007199999999921</v>
      </c>
      <c r="AV722">
        <v>8.1492000000000022</v>
      </c>
      <c r="AW722" s="10">
        <v>1</v>
      </c>
      <c r="AX722" s="10">
        <v>6</v>
      </c>
      <c r="AY722" s="10">
        <v>0.5</v>
      </c>
      <c r="AZ722" s="10">
        <v>3</v>
      </c>
      <c r="BA722" s="10">
        <v>0.5</v>
      </c>
      <c r="BB722" s="10">
        <v>3</v>
      </c>
      <c r="BC722" s="10">
        <v>0.3</v>
      </c>
      <c r="BD722" s="10">
        <v>2</v>
      </c>
      <c r="BE722" s="10">
        <v>1</v>
      </c>
      <c r="BF722" s="10">
        <v>6</v>
      </c>
      <c r="BG722" s="10">
        <v>1</v>
      </c>
      <c r="BH722" s="10">
        <v>6</v>
      </c>
    </row>
    <row r="723" spans="1:60" x14ac:dyDescent="0.25">
      <c r="A723" s="1">
        <v>721</v>
      </c>
      <c r="B723" t="s">
        <v>772</v>
      </c>
      <c r="C723" t="s">
        <v>1168</v>
      </c>
      <c r="D723">
        <v>7.8557142857142894</v>
      </c>
      <c r="E723">
        <v>9.7959183673469556E-3</v>
      </c>
      <c r="F723">
        <f t="shared" si="66"/>
        <v>1.2469799703842272E-3</v>
      </c>
      <c r="G723">
        <v>5.7783999999999969</v>
      </c>
      <c r="H723">
        <v>4.8294399999999783E-3</v>
      </c>
      <c r="I723">
        <f t="shared" si="67"/>
        <v>8.3577460888827027E-4</v>
      </c>
      <c r="J723">
        <v>4.9292000000000042</v>
      </c>
      <c r="K723">
        <v>4.031359999999996E-3</v>
      </c>
      <c r="L723">
        <f t="shared" si="68"/>
        <v>8.1785279558548908E-4</v>
      </c>
      <c r="M723">
        <v>5.8240000000000016</v>
      </c>
      <c r="N723">
        <v>5.5439999999999604E-3</v>
      </c>
      <c r="O723">
        <f t="shared" si="69"/>
        <v>9.5192307692306983E-4</v>
      </c>
      <c r="P723">
        <v>7.0899999999999963</v>
      </c>
      <c r="Q723">
        <v>7.8886090522101181E-31</v>
      </c>
      <c r="R723">
        <f t="shared" si="70"/>
        <v>1.1126387943878876E-31</v>
      </c>
      <c r="S723">
        <v>7.0899999999999963</v>
      </c>
      <c r="T723">
        <v>7.8886090522101181E-31</v>
      </c>
      <c r="U723">
        <f t="shared" si="71"/>
        <v>1.1126387943878876E-31</v>
      </c>
      <c r="V723">
        <v>5</v>
      </c>
      <c r="W723">
        <v>2</v>
      </c>
      <c r="X723">
        <v>1</v>
      </c>
      <c r="Y723">
        <v>3</v>
      </c>
      <c r="Z723">
        <v>4</v>
      </c>
      <c r="AA723">
        <v>4</v>
      </c>
      <c r="AB723">
        <v>1</v>
      </c>
      <c r="AC723">
        <v>0.37273893571061362</v>
      </c>
      <c r="AD723">
        <v>0.5937097877372155</v>
      </c>
      <c r="AE723">
        <v>0.17227947739998209</v>
      </c>
      <c r="AF723">
        <v>0</v>
      </c>
      <c r="AG723">
        <v>0.18153047147610099</v>
      </c>
      <c r="AH723">
        <v>0.43836728069463421</v>
      </c>
      <c r="AI723">
        <v>0.43836728069463421</v>
      </c>
      <c r="AJ723">
        <v>6.4278857142857149</v>
      </c>
      <c r="AK723" t="s">
        <v>1152</v>
      </c>
      <c r="AL723" t="s">
        <v>1153</v>
      </c>
      <c r="AM723" t="s">
        <v>1153</v>
      </c>
      <c r="AN723" t="s">
        <v>1153</v>
      </c>
      <c r="AO723">
        <v>15</v>
      </c>
      <c r="AP723">
        <v>4.251999999999998</v>
      </c>
      <c r="AQ723">
        <v>7.542600000000002</v>
      </c>
      <c r="AR723">
        <v>5.736266666666662</v>
      </c>
      <c r="AS723">
        <v>4.9543200000000018</v>
      </c>
      <c r="AT723">
        <v>5.5745599999999982</v>
      </c>
      <c r="AU723">
        <v>5.9015599999999999</v>
      </c>
      <c r="AV723">
        <v>6.3607600000000017</v>
      </c>
      <c r="AW723" s="10">
        <v>1</v>
      </c>
      <c r="AX723" s="10">
        <v>6</v>
      </c>
      <c r="AY723" s="10">
        <v>0.5</v>
      </c>
      <c r="AZ723" s="10">
        <v>3</v>
      </c>
      <c r="BA723" s="10">
        <v>0.1</v>
      </c>
      <c r="BB723" s="10">
        <v>1</v>
      </c>
      <c r="BC723" s="10">
        <v>0.5</v>
      </c>
      <c r="BD723" s="10">
        <v>3</v>
      </c>
      <c r="BE723" s="10">
        <v>0.9</v>
      </c>
      <c r="BF723" s="10">
        <v>5</v>
      </c>
      <c r="BG723" s="10">
        <v>0.9</v>
      </c>
      <c r="BH723" s="10">
        <v>5</v>
      </c>
    </row>
    <row r="724" spans="1:60" x14ac:dyDescent="0.25">
      <c r="A724" s="1">
        <v>722</v>
      </c>
      <c r="B724" t="s">
        <v>773</v>
      </c>
      <c r="C724" t="s">
        <v>1168</v>
      </c>
      <c r="D724">
        <v>6.9455555555555559</v>
      </c>
      <c r="E724">
        <v>2.246913580246911E-2</v>
      </c>
      <c r="F724">
        <f t="shared" si="66"/>
        <v>3.2350379494836341E-3</v>
      </c>
      <c r="G724">
        <v>7.8642857142857121</v>
      </c>
      <c r="H724">
        <v>9.7959183673469556E-3</v>
      </c>
      <c r="I724">
        <f t="shared" si="67"/>
        <v>1.245620864149477E-3</v>
      </c>
      <c r="J724">
        <v>8.487600000000004</v>
      </c>
      <c r="K724">
        <v>1.146624000000006E-2</v>
      </c>
      <c r="L724">
        <f t="shared" si="68"/>
        <v>1.3509401951081641E-3</v>
      </c>
      <c r="M724">
        <v>8.7351999999999865</v>
      </c>
      <c r="N724">
        <v>0.20989695999999991</v>
      </c>
      <c r="O724">
        <f t="shared" si="69"/>
        <v>2.4028867112372954E-2</v>
      </c>
      <c r="P724">
        <v>9.6006382978723437</v>
      </c>
      <c r="Q724">
        <v>9.8868266183792883E-3</v>
      </c>
      <c r="R724">
        <f t="shared" si="70"/>
        <v>1.0298093013847182E-3</v>
      </c>
      <c r="S724">
        <v>6.6659183673469444</v>
      </c>
      <c r="T724">
        <v>2.1265384423157019</v>
      </c>
      <c r="U724">
        <f t="shared" si="71"/>
        <v>0.31901657433018799</v>
      </c>
      <c r="V724">
        <v>1.666666666666667</v>
      </c>
      <c r="W724">
        <v>2.666666666666667</v>
      </c>
      <c r="X724">
        <v>4.541666666666667</v>
      </c>
      <c r="Y724">
        <v>4.375</v>
      </c>
      <c r="Z724">
        <v>5.916666666666667</v>
      </c>
      <c r="AA724">
        <v>1.666666666666667</v>
      </c>
      <c r="AB724">
        <v>1</v>
      </c>
      <c r="AC724">
        <v>0.1628693634184388</v>
      </c>
      <c r="AD724">
        <v>4.195028693696834E-2</v>
      </c>
      <c r="AE724">
        <v>0.17977528089887529</v>
      </c>
      <c r="AF724">
        <v>0.27328291951137351</v>
      </c>
      <c r="AG724">
        <v>0.31042708875485719</v>
      </c>
      <c r="AH724">
        <v>0.44025740622644732</v>
      </c>
      <c r="AI724">
        <v>0</v>
      </c>
      <c r="AJ724">
        <v>8.0498663225100913</v>
      </c>
      <c r="AK724" t="s">
        <v>1152</v>
      </c>
      <c r="AL724" t="s">
        <v>1153</v>
      </c>
      <c r="AM724" t="s">
        <v>1153</v>
      </c>
      <c r="AN724" t="s">
        <v>1153</v>
      </c>
      <c r="AO724">
        <v>15</v>
      </c>
      <c r="AP724">
        <v>5.8759999999999932</v>
      </c>
      <c r="AQ724">
        <v>10.0124</v>
      </c>
      <c r="AR724">
        <v>7.6945333333333306</v>
      </c>
      <c r="AS724">
        <v>6.4079999999999977</v>
      </c>
      <c r="AT724">
        <v>7.3310400000000007</v>
      </c>
      <c r="AU724">
        <v>7.921920000000001</v>
      </c>
      <c r="AV724">
        <v>8.8378400000000017</v>
      </c>
      <c r="AW724" s="10">
        <v>0.3</v>
      </c>
      <c r="AX724" s="10">
        <v>2</v>
      </c>
      <c r="AY724" s="10">
        <v>0.5</v>
      </c>
      <c r="AZ724" s="10">
        <v>3</v>
      </c>
      <c r="BA724" s="10">
        <v>0.7</v>
      </c>
      <c r="BB724" s="10">
        <v>4</v>
      </c>
      <c r="BC724" s="10">
        <v>0.7</v>
      </c>
      <c r="BD724" s="10">
        <v>4</v>
      </c>
      <c r="BE724" s="10">
        <v>0.9</v>
      </c>
      <c r="BF724" s="10">
        <v>5</v>
      </c>
      <c r="BG724" s="10">
        <v>0.3</v>
      </c>
      <c r="BH724" s="10">
        <v>2</v>
      </c>
    </row>
    <row r="725" spans="1:60" x14ac:dyDescent="0.25">
      <c r="A725" s="1">
        <v>723</v>
      </c>
      <c r="B725" t="s">
        <v>774</v>
      </c>
      <c r="C725" t="s">
        <v>1168</v>
      </c>
      <c r="D725">
        <v>28.17799999999999</v>
      </c>
      <c r="E725">
        <v>7.1455999999999922E-2</v>
      </c>
      <c r="F725">
        <f t="shared" si="66"/>
        <v>2.5358790545815866E-3</v>
      </c>
      <c r="G725">
        <v>31.551020408163261</v>
      </c>
      <c r="H725">
        <v>0.23380099958350681</v>
      </c>
      <c r="I725">
        <f t="shared" si="67"/>
        <v>7.4102516038757017E-3</v>
      </c>
      <c r="J725">
        <v>32.215600000000002</v>
      </c>
      <c r="K725">
        <v>0.15569664000000161</v>
      </c>
      <c r="L725">
        <f t="shared" si="68"/>
        <v>4.8329579458399529E-3</v>
      </c>
      <c r="M725">
        <v>29.65560000000001</v>
      </c>
      <c r="N725">
        <v>0.1423206399999993</v>
      </c>
      <c r="O725">
        <f t="shared" si="69"/>
        <v>4.7991151755486065E-3</v>
      </c>
      <c r="P725">
        <v>29.990000000000009</v>
      </c>
      <c r="Q725">
        <v>0</v>
      </c>
      <c r="R725">
        <f t="shared" si="70"/>
        <v>0</v>
      </c>
      <c r="S725">
        <v>33.206326530612259</v>
      </c>
      <c r="T725">
        <v>3.1474885464389839</v>
      </c>
      <c r="U725">
        <f t="shared" si="71"/>
        <v>9.4785809672062821E-2</v>
      </c>
      <c r="V725">
        <v>1</v>
      </c>
      <c r="W725">
        <v>3.714285714285714</v>
      </c>
      <c r="X725">
        <v>4.6190476190476186</v>
      </c>
      <c r="Y725">
        <v>2.1904761904761911</v>
      </c>
      <c r="Z725">
        <v>2.666666666666667</v>
      </c>
      <c r="AA725">
        <v>4.7142857142857144</v>
      </c>
      <c r="AB725">
        <v>1</v>
      </c>
      <c r="AC725">
        <v>8.4291213823878872E-2</v>
      </c>
      <c r="AD725">
        <v>0</v>
      </c>
      <c r="AE725">
        <v>0.11970403890138639</v>
      </c>
      <c r="AF725">
        <v>0.14328909078004151</v>
      </c>
      <c r="AG725">
        <v>5.2438072254951118E-2</v>
      </c>
      <c r="AH725">
        <v>6.4305486549790958E-2</v>
      </c>
      <c r="AI725">
        <v>0.17844866671205439</v>
      </c>
      <c r="AJ725">
        <v>30.799424489795921</v>
      </c>
      <c r="AK725" t="s">
        <v>1153</v>
      </c>
      <c r="AL725" t="s">
        <v>1153</v>
      </c>
      <c r="AM725" t="s">
        <v>1152</v>
      </c>
      <c r="AN725" t="s">
        <v>1153</v>
      </c>
      <c r="AO725">
        <v>15</v>
      </c>
      <c r="AP725">
        <v>25.610600000000002</v>
      </c>
      <c r="AQ725">
        <v>39.119999999999962</v>
      </c>
      <c r="AR725">
        <v>31.193626666666621</v>
      </c>
      <c r="AS725">
        <v>27.902519999999949</v>
      </c>
      <c r="AT725">
        <v>29.811239999999898</v>
      </c>
      <c r="AU725">
        <v>31.817799999999959</v>
      </c>
      <c r="AV725">
        <v>34.597720000000052</v>
      </c>
      <c r="AW725" s="10">
        <v>0.3</v>
      </c>
      <c r="AX725" s="10">
        <v>2</v>
      </c>
      <c r="AY725" s="10">
        <v>0.5</v>
      </c>
      <c r="AZ725" s="10">
        <v>3</v>
      </c>
      <c r="BA725" s="10">
        <v>0.7</v>
      </c>
      <c r="BB725" s="10">
        <v>4</v>
      </c>
      <c r="BC725" s="10">
        <v>0.3</v>
      </c>
      <c r="BD725" s="10">
        <v>2</v>
      </c>
      <c r="BE725" s="10">
        <v>0.5</v>
      </c>
      <c r="BF725" s="10">
        <v>3</v>
      </c>
      <c r="BG725" s="10">
        <v>0.7</v>
      </c>
      <c r="BH725" s="10">
        <v>4</v>
      </c>
    </row>
    <row r="726" spans="1:60" x14ac:dyDescent="0.25">
      <c r="A726" s="1">
        <v>724</v>
      </c>
      <c r="B726" t="s">
        <v>775</v>
      </c>
      <c r="C726" t="s">
        <v>1169</v>
      </c>
      <c r="D726">
        <v>5.4025925925925939</v>
      </c>
      <c r="E726">
        <v>4.2192043895747534E-3</v>
      </c>
      <c r="F726">
        <f t="shared" si="66"/>
        <v>7.8095920009952908E-4</v>
      </c>
      <c r="G726">
        <v>3.8471428571428552</v>
      </c>
      <c r="H726">
        <v>2.4489795918367389E-3</v>
      </c>
      <c r="I726">
        <f t="shared" si="67"/>
        <v>6.3657100419076053E-4</v>
      </c>
      <c r="J726">
        <v>4.1388000000000016</v>
      </c>
      <c r="K726">
        <v>2.8665600000000202E-3</v>
      </c>
      <c r="L726">
        <f t="shared" si="68"/>
        <v>6.9260655262395356E-4</v>
      </c>
      <c r="M726">
        <v>4.7371999999999961</v>
      </c>
      <c r="N726">
        <v>3.5481600000000059E-3</v>
      </c>
      <c r="O726">
        <f t="shared" si="69"/>
        <v>7.4899940893354911E-4</v>
      </c>
      <c r="P726">
        <v>7.7733333333333414</v>
      </c>
      <c r="Q726">
        <v>0.3963888888888889</v>
      </c>
      <c r="R726">
        <f t="shared" si="70"/>
        <v>5.0993424814179476E-2</v>
      </c>
      <c r="S726">
        <v>6.9900000000000047</v>
      </c>
      <c r="T726">
        <v>7.8886090522101181E-31</v>
      </c>
      <c r="U726">
        <f t="shared" si="71"/>
        <v>1.12855637370674E-31</v>
      </c>
      <c r="V726">
        <v>4.083333333333333</v>
      </c>
      <c r="W726">
        <v>1</v>
      </c>
      <c r="X726">
        <v>2</v>
      </c>
      <c r="Y726">
        <v>3</v>
      </c>
      <c r="Z726">
        <v>5.833333333333333</v>
      </c>
      <c r="AA726">
        <v>5.083333333333333</v>
      </c>
      <c r="AB726">
        <v>1</v>
      </c>
      <c r="AC726">
        <v>0.45365286316146708</v>
      </c>
      <c r="AD726">
        <v>0.40431296502592562</v>
      </c>
      <c r="AE726">
        <v>0</v>
      </c>
      <c r="AF726">
        <v>7.5811362792425951E-2</v>
      </c>
      <c r="AG726">
        <v>0.2313553657630891</v>
      </c>
      <c r="AH726">
        <v>1.0205470974130491</v>
      </c>
      <c r="AI726">
        <v>0.81693278871147634</v>
      </c>
      <c r="AJ726">
        <v>5.4815114638447993</v>
      </c>
      <c r="AK726" t="s">
        <v>1152</v>
      </c>
      <c r="AL726" t="s">
        <v>1153</v>
      </c>
      <c r="AM726" t="s">
        <v>1153</v>
      </c>
      <c r="AN726" t="s">
        <v>1153</v>
      </c>
      <c r="AO726">
        <v>15</v>
      </c>
      <c r="AP726">
        <v>2.9139999999999979</v>
      </c>
      <c r="AQ726">
        <v>5.4031999999999991</v>
      </c>
      <c r="AR726">
        <v>4.0464266666666644</v>
      </c>
      <c r="AS726">
        <v>3.101720000000002</v>
      </c>
      <c r="AT726">
        <v>3.8280800000000021</v>
      </c>
      <c r="AU726">
        <v>4.2644799999999998</v>
      </c>
      <c r="AV726">
        <v>4.8837200000000021</v>
      </c>
      <c r="AW726" s="10">
        <v>0.9</v>
      </c>
      <c r="AX726" s="10">
        <v>5</v>
      </c>
      <c r="AY726" s="10">
        <v>0.5</v>
      </c>
      <c r="AZ726" s="10">
        <v>3</v>
      </c>
      <c r="BA726" s="10">
        <v>0.5</v>
      </c>
      <c r="BB726" s="10">
        <v>3</v>
      </c>
      <c r="BC726" s="10">
        <v>0.7</v>
      </c>
      <c r="BD726" s="10">
        <v>4</v>
      </c>
      <c r="BE726" s="10">
        <v>1</v>
      </c>
      <c r="BF726" s="10">
        <v>6</v>
      </c>
      <c r="BG726" s="10">
        <v>1</v>
      </c>
      <c r="BH726" s="10">
        <v>6</v>
      </c>
    </row>
    <row r="727" spans="1:60" x14ac:dyDescent="0.25">
      <c r="A727" s="1">
        <v>725</v>
      </c>
      <c r="B727" t="s">
        <v>776</v>
      </c>
      <c r="C727" t="s">
        <v>1168</v>
      </c>
      <c r="D727">
        <v>9.8320689655172426</v>
      </c>
      <c r="E727">
        <v>1.54577883472057E-2</v>
      </c>
      <c r="F727">
        <f t="shared" si="66"/>
        <v>1.5721806266228221E-3</v>
      </c>
      <c r="G727">
        <v>8.0453061224489808</v>
      </c>
      <c r="H727">
        <v>0.13058408996251569</v>
      </c>
      <c r="I727">
        <f t="shared" si="67"/>
        <v>1.6231090274880188E-2</v>
      </c>
      <c r="J727">
        <v>8.0399999999999974</v>
      </c>
      <c r="K727">
        <v>0.1037760000000001</v>
      </c>
      <c r="L727">
        <f t="shared" si="68"/>
        <v>1.2907462686567181E-2</v>
      </c>
      <c r="M727">
        <v>7.9020000000000081</v>
      </c>
      <c r="N727">
        <v>9.8560000000000158E-3</v>
      </c>
      <c r="O727">
        <f t="shared" si="69"/>
        <v>1.2472791698304234E-3</v>
      </c>
      <c r="P727">
        <v>8.8899999999999917</v>
      </c>
      <c r="Q727">
        <v>3.1554436208840469E-30</v>
      </c>
      <c r="R727">
        <f t="shared" si="70"/>
        <v>3.5494303946952193E-31</v>
      </c>
      <c r="S727">
        <v>7.9900000000000064</v>
      </c>
      <c r="T727">
        <v>7.8886090522101181E-31</v>
      </c>
      <c r="U727">
        <f t="shared" si="71"/>
        <v>9.8731026936296764E-32</v>
      </c>
      <c r="V727">
        <v>5.52</v>
      </c>
      <c r="W727">
        <v>2.84</v>
      </c>
      <c r="X727">
        <v>2.72</v>
      </c>
      <c r="Y727">
        <v>1.48</v>
      </c>
      <c r="Z727">
        <v>4.5199999999999996</v>
      </c>
      <c r="AA727">
        <v>2</v>
      </c>
      <c r="AB727">
        <v>1</v>
      </c>
      <c r="AC727">
        <v>0.11004479991317399</v>
      </c>
      <c r="AD727">
        <v>0.24425069166252</v>
      </c>
      <c r="AE727">
        <v>1.813542425322345E-2</v>
      </c>
      <c r="AF727">
        <v>1.7463933181471662E-2</v>
      </c>
      <c r="AG727">
        <v>0</v>
      </c>
      <c r="AH727">
        <v>0.12503163756010929</v>
      </c>
      <c r="AI727">
        <v>1.113642115919977E-2</v>
      </c>
      <c r="AJ727">
        <v>8.4498958479943713</v>
      </c>
      <c r="AK727" t="s">
        <v>1152</v>
      </c>
      <c r="AL727" t="s">
        <v>1153</v>
      </c>
      <c r="AM727" t="s">
        <v>1153</v>
      </c>
      <c r="AN727" t="s">
        <v>1153</v>
      </c>
      <c r="AO727">
        <v>15</v>
      </c>
      <c r="AP727">
        <v>5.8428000000000004</v>
      </c>
      <c r="AQ727">
        <v>9.0119999999999987</v>
      </c>
      <c r="AR727">
        <v>7.289306666666663</v>
      </c>
      <c r="AS727">
        <v>6.5361599999999926</v>
      </c>
      <c r="AT727">
        <v>7.0708800000000034</v>
      </c>
      <c r="AU727">
        <v>7.6386799999999937</v>
      </c>
      <c r="AV727">
        <v>7.9512000000000036</v>
      </c>
      <c r="AW727" s="10">
        <v>1</v>
      </c>
      <c r="AX727" s="10">
        <v>6</v>
      </c>
      <c r="AY727" s="10">
        <v>0.9</v>
      </c>
      <c r="AZ727" s="10">
        <v>5</v>
      </c>
      <c r="BA727" s="10">
        <v>0.9</v>
      </c>
      <c r="BB727" s="10">
        <v>5</v>
      </c>
      <c r="BC727" s="10">
        <v>0.7</v>
      </c>
      <c r="BD727" s="10">
        <v>4</v>
      </c>
      <c r="BE727" s="10">
        <v>0.9</v>
      </c>
      <c r="BF727" s="10">
        <v>5</v>
      </c>
      <c r="BG727" s="10">
        <v>0.9</v>
      </c>
      <c r="BH727" s="10">
        <v>5</v>
      </c>
    </row>
    <row r="728" spans="1:60" x14ac:dyDescent="0.25">
      <c r="A728" s="1">
        <v>726</v>
      </c>
      <c r="B728" t="s">
        <v>777</v>
      </c>
      <c r="C728" t="s">
        <v>1170</v>
      </c>
      <c r="D728">
        <v>7.9749999999999988</v>
      </c>
      <c r="E728">
        <v>3.1250000000000141E-3</v>
      </c>
      <c r="F728">
        <f t="shared" si="66"/>
        <v>3.9184952978056609E-4</v>
      </c>
      <c r="G728">
        <v>6.0928571428571372</v>
      </c>
      <c r="H728">
        <v>2.9632653061224179E-3</v>
      </c>
      <c r="I728">
        <f t="shared" si="67"/>
        <v>4.8635069502595414E-4</v>
      </c>
      <c r="J728">
        <v>5.9396000000000004</v>
      </c>
      <c r="K728">
        <v>2.811840000000016E-3</v>
      </c>
      <c r="L728">
        <f t="shared" si="68"/>
        <v>4.7340561653983696E-4</v>
      </c>
      <c r="M728">
        <v>7.2283999999999926</v>
      </c>
      <c r="N728">
        <v>4.8294399999999783E-3</v>
      </c>
      <c r="O728">
        <f t="shared" si="69"/>
        <v>6.6812019257373465E-4</v>
      </c>
      <c r="P728">
        <v>7.1899999999999986</v>
      </c>
      <c r="Q728">
        <v>0</v>
      </c>
      <c r="R728">
        <f t="shared" si="70"/>
        <v>0</v>
      </c>
      <c r="S728" t="s">
        <v>1151</v>
      </c>
      <c r="T728" t="s">
        <v>1151</v>
      </c>
      <c r="U728">
        <f t="shared" si="71"/>
        <v>1</v>
      </c>
      <c r="V728" t="s">
        <v>1151</v>
      </c>
      <c r="W728" t="s">
        <v>1151</v>
      </c>
      <c r="X728" t="s">
        <v>1151</v>
      </c>
      <c r="Y728" t="s">
        <v>1151</v>
      </c>
      <c r="Z728" t="s">
        <v>1151</v>
      </c>
      <c r="AA728" t="s">
        <v>1151</v>
      </c>
      <c r="AB728" t="s">
        <v>1151</v>
      </c>
      <c r="AC728" t="s">
        <v>1151</v>
      </c>
      <c r="AD728" t="s">
        <v>1151</v>
      </c>
      <c r="AE728" t="s">
        <v>1151</v>
      </c>
      <c r="AF728" t="s">
        <v>1151</v>
      </c>
      <c r="AG728" t="s">
        <v>1151</v>
      </c>
      <c r="AH728" t="s">
        <v>1151</v>
      </c>
      <c r="AI728" t="s">
        <v>1151</v>
      </c>
      <c r="AJ728" t="s">
        <v>1151</v>
      </c>
      <c r="AK728" t="s">
        <v>1151</v>
      </c>
      <c r="AL728" t="s">
        <v>1151</v>
      </c>
      <c r="AM728" t="s">
        <v>1151</v>
      </c>
      <c r="AN728" t="s">
        <v>1151</v>
      </c>
      <c r="AO728">
        <v>15</v>
      </c>
      <c r="AP728">
        <v>4.7725999999999962</v>
      </c>
      <c r="AQ728">
        <v>8</v>
      </c>
      <c r="AR728">
        <v>6.2144799999999956</v>
      </c>
      <c r="AS728">
        <v>5.1340399999999997</v>
      </c>
      <c r="AT728">
        <v>6.0277200000000049</v>
      </c>
      <c r="AU728">
        <v>6.4287599999999996</v>
      </c>
      <c r="AV728">
        <v>7.1432399999999969</v>
      </c>
      <c r="AW728" s="10">
        <v>0.9</v>
      </c>
      <c r="AX728" s="10">
        <v>5</v>
      </c>
      <c r="AY728" s="10">
        <v>0.5</v>
      </c>
      <c r="AZ728" s="10">
        <v>3</v>
      </c>
      <c r="BA728" s="10">
        <v>0.3</v>
      </c>
      <c r="BB728" s="10">
        <v>2</v>
      </c>
      <c r="BC728" s="10">
        <v>0.9</v>
      </c>
      <c r="BD728" s="10">
        <v>5</v>
      </c>
      <c r="BE728" s="10">
        <v>0.9</v>
      </c>
      <c r="BF728" s="10">
        <v>5</v>
      </c>
      <c r="BG728" s="10">
        <v>-9</v>
      </c>
      <c r="BH728" s="10">
        <v>-9</v>
      </c>
    </row>
    <row r="729" spans="1:60" x14ac:dyDescent="0.25">
      <c r="A729" s="1">
        <v>727</v>
      </c>
      <c r="B729" t="s">
        <v>778</v>
      </c>
      <c r="C729" t="s">
        <v>1170</v>
      </c>
      <c r="D729">
        <v>7.6886666666666654</v>
      </c>
      <c r="E729">
        <v>8.9848888888889294E-3</v>
      </c>
      <c r="F729">
        <f t="shared" si="66"/>
        <v>1.1685886875343273E-3</v>
      </c>
      <c r="G729">
        <v>7.3087999999999944</v>
      </c>
      <c r="H729">
        <v>8.4745599999999557E-3</v>
      </c>
      <c r="I729">
        <f t="shared" si="67"/>
        <v>1.1595008756567374E-3</v>
      </c>
      <c r="J729">
        <v>7.4020000000000028</v>
      </c>
      <c r="K729">
        <v>8.4960000000000348E-3</v>
      </c>
      <c r="L729">
        <f t="shared" si="68"/>
        <v>1.1477978924615011E-3</v>
      </c>
      <c r="M729">
        <v>6.9108000000000018</v>
      </c>
      <c r="N729">
        <v>7.9833600000000556E-3</v>
      </c>
      <c r="O729">
        <f t="shared" si="69"/>
        <v>1.1552005556520306E-3</v>
      </c>
      <c r="P729">
        <v>6.9006382978723444</v>
      </c>
      <c r="Q729">
        <v>9.8868266183793733E-3</v>
      </c>
      <c r="R729">
        <f t="shared" si="70"/>
        <v>1.4327408844813315E-3</v>
      </c>
      <c r="S729">
        <v>7.5899999999999928</v>
      </c>
      <c r="T729">
        <v>0</v>
      </c>
      <c r="U729">
        <f t="shared" si="71"/>
        <v>0</v>
      </c>
      <c r="V729">
        <v>5.5555555555555554</v>
      </c>
      <c r="W729">
        <v>2.592592592592593</v>
      </c>
      <c r="X729">
        <v>3.518518518518519</v>
      </c>
      <c r="Y729">
        <v>1.555555555555556</v>
      </c>
      <c r="Z729">
        <v>1</v>
      </c>
      <c r="AA729">
        <v>4.5555555555555554</v>
      </c>
      <c r="AB729">
        <v>1</v>
      </c>
      <c r="AC729">
        <v>7.6682322874163697E-2</v>
      </c>
      <c r="AD729">
        <v>0.1141964460066385</v>
      </c>
      <c r="AE729">
        <v>5.9148398236362747E-2</v>
      </c>
      <c r="AF729">
        <v>7.2654395214750256E-2</v>
      </c>
      <c r="AG729">
        <v>1.47257422995084E-3</v>
      </c>
      <c r="AH729">
        <v>0</v>
      </c>
      <c r="AI729">
        <v>9.9898251780592195E-2</v>
      </c>
      <c r="AJ729">
        <v>7.3001508274231668</v>
      </c>
      <c r="AK729" t="s">
        <v>1152</v>
      </c>
      <c r="AL729" t="s">
        <v>1153</v>
      </c>
      <c r="AM729" t="s">
        <v>1153</v>
      </c>
      <c r="AN729" t="s">
        <v>1153</v>
      </c>
      <c r="AO729">
        <v>15</v>
      </c>
      <c r="AP729">
        <v>4.6272000000000029</v>
      </c>
      <c r="AQ729">
        <v>7.6938000000000057</v>
      </c>
      <c r="AR729">
        <v>6.0689999999999964</v>
      </c>
      <c r="AS729">
        <v>4.8880399999999993</v>
      </c>
      <c r="AT729">
        <v>5.6321999999999992</v>
      </c>
      <c r="AU729">
        <v>6.4680799999999943</v>
      </c>
      <c r="AV729">
        <v>7.2163199999999987</v>
      </c>
      <c r="AW729" s="10">
        <v>0.9</v>
      </c>
      <c r="AX729" s="10">
        <v>5</v>
      </c>
      <c r="AY729" s="10">
        <v>0.9</v>
      </c>
      <c r="AZ729" s="10">
        <v>5</v>
      </c>
      <c r="BA729" s="10">
        <v>0.9</v>
      </c>
      <c r="BB729" s="10">
        <v>5</v>
      </c>
      <c r="BC729" s="10">
        <v>0.7</v>
      </c>
      <c r="BD729" s="10">
        <v>4</v>
      </c>
      <c r="BE729" s="10">
        <v>0.7</v>
      </c>
      <c r="BF729" s="10">
        <v>4</v>
      </c>
      <c r="BG729" s="10">
        <v>0.9</v>
      </c>
      <c r="BH729" s="10">
        <v>5</v>
      </c>
    </row>
    <row r="730" spans="1:60" x14ac:dyDescent="0.25">
      <c r="A730" s="1">
        <v>728</v>
      </c>
      <c r="B730" t="s">
        <v>779</v>
      </c>
      <c r="C730" t="s">
        <v>1168</v>
      </c>
      <c r="D730">
        <v>63.828709677419361</v>
      </c>
      <c r="E730">
        <v>1.6888241415192451</v>
      </c>
      <c r="F730">
        <f t="shared" si="66"/>
        <v>2.6458691552035233E-2</v>
      </c>
      <c r="G730">
        <v>68.848958333333258</v>
      </c>
      <c r="H730">
        <v>0.4636551649305618</v>
      </c>
      <c r="I730">
        <f t="shared" si="67"/>
        <v>6.7343816980609704E-3</v>
      </c>
      <c r="J730">
        <v>68.309795918367385</v>
      </c>
      <c r="K730">
        <v>0.38054893794252748</v>
      </c>
      <c r="L730">
        <f t="shared" si="68"/>
        <v>5.570927753865593E-3</v>
      </c>
      <c r="M730">
        <v>66.439999999999912</v>
      </c>
      <c r="N730">
        <v>0.38500000000000012</v>
      </c>
      <c r="O730">
        <f t="shared" si="69"/>
        <v>5.7947019867549765E-3</v>
      </c>
      <c r="P730">
        <v>80.889999999999972</v>
      </c>
      <c r="Q730">
        <v>2.01948391736579E-28</v>
      </c>
      <c r="R730">
        <f t="shared" si="70"/>
        <v>2.4965804393198054E-30</v>
      </c>
      <c r="S730">
        <v>69.98999999999991</v>
      </c>
      <c r="T730">
        <v>0</v>
      </c>
      <c r="U730">
        <f t="shared" si="71"/>
        <v>0</v>
      </c>
      <c r="V730">
        <v>1</v>
      </c>
      <c r="W730">
        <v>4</v>
      </c>
      <c r="X730">
        <v>3</v>
      </c>
      <c r="Y730">
        <v>2</v>
      </c>
      <c r="Z730">
        <v>6</v>
      </c>
      <c r="AA730">
        <v>5</v>
      </c>
      <c r="AB730">
        <v>1</v>
      </c>
      <c r="AC730">
        <v>8.5447221966950801E-2</v>
      </c>
      <c r="AD730">
        <v>0</v>
      </c>
      <c r="AE730">
        <v>7.8651890055203566E-2</v>
      </c>
      <c r="AF730">
        <v>7.0204869620500876E-2</v>
      </c>
      <c r="AG730">
        <v>4.091090570023459E-2</v>
      </c>
      <c r="AH730">
        <v>0.26729806083823071</v>
      </c>
      <c r="AI730">
        <v>9.6528511287769625E-2</v>
      </c>
      <c r="AJ730">
        <v>69.717910654853299</v>
      </c>
      <c r="AK730" t="s">
        <v>1153</v>
      </c>
      <c r="AL730" t="s">
        <v>1153</v>
      </c>
      <c r="AM730" t="s">
        <v>1152</v>
      </c>
      <c r="AN730" t="s">
        <v>1153</v>
      </c>
      <c r="AO730">
        <v>15</v>
      </c>
      <c r="AP730">
        <v>57.957000000000022</v>
      </c>
      <c r="AQ730">
        <v>85.820000000000036</v>
      </c>
      <c r="AR730">
        <v>68.924679999999952</v>
      </c>
      <c r="AS730">
        <v>60.053919999999977</v>
      </c>
      <c r="AT730">
        <v>66.609759999999952</v>
      </c>
      <c r="AU730">
        <v>70.118000000000023</v>
      </c>
      <c r="AV730">
        <v>76.511840000000021</v>
      </c>
      <c r="AW730" s="10">
        <v>0.3</v>
      </c>
      <c r="AX730" s="10">
        <v>2</v>
      </c>
      <c r="AY730" s="10">
        <v>0.5</v>
      </c>
      <c r="AZ730" s="10">
        <v>3</v>
      </c>
      <c r="BA730" s="10">
        <v>0.5</v>
      </c>
      <c r="BB730" s="10">
        <v>3</v>
      </c>
      <c r="BC730" s="10">
        <v>0.3</v>
      </c>
      <c r="BD730" s="10">
        <v>2</v>
      </c>
      <c r="BE730" s="10">
        <v>0.9</v>
      </c>
      <c r="BF730" s="10">
        <v>5</v>
      </c>
      <c r="BG730" s="10">
        <v>0.5</v>
      </c>
      <c r="BH730" s="10">
        <v>3</v>
      </c>
    </row>
    <row r="731" spans="1:60" x14ac:dyDescent="0.25">
      <c r="A731" s="1">
        <v>729</v>
      </c>
      <c r="B731" t="s">
        <v>780</v>
      </c>
      <c r="C731" t="s">
        <v>1170</v>
      </c>
      <c r="D731">
        <v>8.7486206896551728</v>
      </c>
      <c r="E731">
        <v>0.60449464922711083</v>
      </c>
      <c r="F731">
        <f t="shared" si="66"/>
        <v>6.9095994748280376E-2</v>
      </c>
      <c r="G731">
        <v>8.230000000000004</v>
      </c>
      <c r="H731">
        <v>1.0800000000000091E-2</v>
      </c>
      <c r="I731">
        <f t="shared" si="67"/>
        <v>1.3122721749696338E-3</v>
      </c>
      <c r="J731">
        <v>9.2845833333333356</v>
      </c>
      <c r="K731">
        <v>4.4216493055555493E-2</v>
      </c>
      <c r="L731">
        <f t="shared" si="68"/>
        <v>4.7623562057771919E-3</v>
      </c>
      <c r="M731">
        <v>9.616000000000005</v>
      </c>
      <c r="N731">
        <v>2.0024E-2</v>
      </c>
      <c r="O731">
        <f t="shared" si="69"/>
        <v>2.0823627287853566E-3</v>
      </c>
      <c r="P731">
        <v>8.8559574468085103</v>
      </c>
      <c r="Q731">
        <v>2.224535989135366E-2</v>
      </c>
      <c r="R731">
        <f t="shared" si="70"/>
        <v>2.5119090764568197E-3</v>
      </c>
      <c r="S731">
        <v>9.9900000000000055</v>
      </c>
      <c r="T731">
        <v>3.1554436208840469E-30</v>
      </c>
      <c r="U731">
        <f t="shared" si="71"/>
        <v>3.1586022231071524E-31</v>
      </c>
      <c r="V731">
        <v>2.583333333333333</v>
      </c>
      <c r="W731">
        <v>1.166666666666667</v>
      </c>
      <c r="X731">
        <v>3.75</v>
      </c>
      <c r="Y731">
        <v>4.333333333333333</v>
      </c>
      <c r="Z731">
        <v>2.5</v>
      </c>
      <c r="AA731">
        <v>5.291666666666667</v>
      </c>
      <c r="AB731">
        <v>1</v>
      </c>
      <c r="AC731">
        <v>9.0680076133093854E-2</v>
      </c>
      <c r="AD731">
        <v>6.3015879666484587E-2</v>
      </c>
      <c r="AE731">
        <v>0</v>
      </c>
      <c r="AF731">
        <v>0.128138922640745</v>
      </c>
      <c r="AG731">
        <v>0.16840826245443499</v>
      </c>
      <c r="AH731">
        <v>7.6058012977947342E-2</v>
      </c>
      <c r="AI731">
        <v>0.21385176184690161</v>
      </c>
      <c r="AJ731">
        <v>9.1208602449661722</v>
      </c>
      <c r="AK731" t="s">
        <v>1152</v>
      </c>
      <c r="AL731" t="s">
        <v>1153</v>
      </c>
      <c r="AM731" t="s">
        <v>1153</v>
      </c>
      <c r="AN731" t="s">
        <v>1153</v>
      </c>
      <c r="AO731">
        <v>2.9615384615384621</v>
      </c>
      <c r="AP731">
        <v>7.7876923076923106</v>
      </c>
      <c r="AQ731">
        <v>9.7057692307692331</v>
      </c>
      <c r="AR731">
        <v>0.22400000000000039</v>
      </c>
      <c r="AS731">
        <v>8.1403846153846153</v>
      </c>
      <c r="AT731">
        <v>8.5241538461538475</v>
      </c>
      <c r="AU731">
        <v>8.9485384615384653</v>
      </c>
      <c r="AV731">
        <v>9.3307692307692314</v>
      </c>
      <c r="AW731" s="10">
        <v>0.5</v>
      </c>
      <c r="AX731" s="10">
        <v>3</v>
      </c>
      <c r="AY731" s="10">
        <v>0.3</v>
      </c>
      <c r="AZ731" s="10">
        <v>2</v>
      </c>
      <c r="BA731" s="10">
        <v>0.7</v>
      </c>
      <c r="BB731" s="10">
        <v>4</v>
      </c>
      <c r="BC731" s="10">
        <v>0.9</v>
      </c>
      <c r="BD731" s="10">
        <v>5</v>
      </c>
      <c r="BE731" s="10">
        <v>0.5</v>
      </c>
      <c r="BF731" s="10">
        <v>3</v>
      </c>
      <c r="BG731" s="10">
        <v>1</v>
      </c>
      <c r="BH731" s="10">
        <v>6</v>
      </c>
    </row>
    <row r="732" spans="1:60" x14ac:dyDescent="0.25">
      <c r="A732" s="1">
        <v>730</v>
      </c>
      <c r="B732" t="s">
        <v>781</v>
      </c>
      <c r="C732" t="s">
        <v>1168</v>
      </c>
      <c r="D732">
        <v>11.90555555555555</v>
      </c>
      <c r="E732">
        <v>1.1358024691357939E-2</v>
      </c>
      <c r="F732">
        <f t="shared" si="66"/>
        <v>9.5401047337584236E-4</v>
      </c>
      <c r="G732">
        <v>11.95</v>
      </c>
      <c r="H732">
        <v>3.1554436208840469E-30</v>
      </c>
      <c r="I732">
        <f t="shared" si="67"/>
        <v>2.6405385948820478E-31</v>
      </c>
      <c r="J732">
        <v>11.81079999999999</v>
      </c>
      <c r="K732">
        <v>2.1231359999999842E-2</v>
      </c>
      <c r="L732">
        <f t="shared" si="68"/>
        <v>1.797622514986272E-3</v>
      </c>
      <c r="M732">
        <v>11.794600000000001</v>
      </c>
      <c r="N732">
        <v>3.3348839999999852E-2</v>
      </c>
      <c r="O732">
        <f t="shared" si="69"/>
        <v>2.8274668068437969E-3</v>
      </c>
      <c r="P732">
        <v>10.69</v>
      </c>
      <c r="Q732">
        <v>0</v>
      </c>
      <c r="R732">
        <f t="shared" si="70"/>
        <v>0</v>
      </c>
      <c r="S732">
        <v>9.9900000000000055</v>
      </c>
      <c r="T732">
        <v>3.1554436208840469E-30</v>
      </c>
      <c r="U732">
        <f t="shared" si="71"/>
        <v>3.1586022231071524E-31</v>
      </c>
      <c r="V732">
        <v>3.76</v>
      </c>
      <c r="W732">
        <v>3.92</v>
      </c>
      <c r="X732">
        <v>3.44</v>
      </c>
      <c r="Y732">
        <v>3.04</v>
      </c>
      <c r="Z732">
        <v>2</v>
      </c>
      <c r="AA732">
        <v>1</v>
      </c>
      <c r="AB732">
        <v>1</v>
      </c>
      <c r="AC732">
        <v>0.13867052237422539</v>
      </c>
      <c r="AD732">
        <v>0.1917473028584131</v>
      </c>
      <c r="AE732">
        <v>0.19619619619619549</v>
      </c>
      <c r="AF732">
        <v>0.18226226226226089</v>
      </c>
      <c r="AG732">
        <v>0.18064064064063981</v>
      </c>
      <c r="AH732">
        <v>7.0070070070069379E-2</v>
      </c>
      <c r="AI732">
        <v>0</v>
      </c>
      <c r="AJ732">
        <v>11.35682592592592</v>
      </c>
      <c r="AK732" t="s">
        <v>1153</v>
      </c>
      <c r="AL732" t="s">
        <v>1152</v>
      </c>
      <c r="AM732" t="s">
        <v>1153</v>
      </c>
      <c r="AN732" t="s">
        <v>1153</v>
      </c>
      <c r="AO732">
        <v>15</v>
      </c>
      <c r="AP732">
        <v>8.9464000000000059</v>
      </c>
      <c r="AQ732">
        <v>13.990000000000011</v>
      </c>
      <c r="AR732">
        <v>11.29755999999996</v>
      </c>
      <c r="AS732">
        <v>10.367760000000001</v>
      </c>
      <c r="AT732">
        <v>11.247199999999991</v>
      </c>
      <c r="AU732">
        <v>11.72347999999999</v>
      </c>
      <c r="AV732">
        <v>11.97040000000001</v>
      </c>
      <c r="AW732" s="10">
        <v>0.7</v>
      </c>
      <c r="AX732" s="10">
        <v>4</v>
      </c>
      <c r="AY732" s="10">
        <v>0.7</v>
      </c>
      <c r="AZ732" s="10">
        <v>4</v>
      </c>
      <c r="BA732" s="10">
        <v>0.7</v>
      </c>
      <c r="BB732" s="10">
        <v>4</v>
      </c>
      <c r="BC732" s="10">
        <v>0.7</v>
      </c>
      <c r="BD732" s="10">
        <v>4</v>
      </c>
      <c r="BE732" s="10">
        <v>0.3</v>
      </c>
      <c r="BF732" s="10">
        <v>2</v>
      </c>
      <c r="BG732" s="10">
        <v>0.1</v>
      </c>
      <c r="BH732" s="10">
        <v>1</v>
      </c>
    </row>
    <row r="733" spans="1:60" x14ac:dyDescent="0.25">
      <c r="A733" s="1">
        <v>731</v>
      </c>
      <c r="B733" t="s">
        <v>782</v>
      </c>
      <c r="C733" t="s">
        <v>1169</v>
      </c>
      <c r="D733">
        <v>6.3900000000000006</v>
      </c>
      <c r="E733">
        <v>6.4000000000000116E-3</v>
      </c>
      <c r="F733">
        <f t="shared" si="66"/>
        <v>1.0015649452269188E-3</v>
      </c>
      <c r="G733">
        <v>4.5471999999999939</v>
      </c>
      <c r="H733">
        <v>3.5481599999999539E-3</v>
      </c>
      <c r="I733">
        <f t="shared" si="67"/>
        <v>7.8029556650245397E-4</v>
      </c>
      <c r="J733">
        <v>3.943599999999996</v>
      </c>
      <c r="K733">
        <v>2.3590400000000041E-3</v>
      </c>
      <c r="L733">
        <f t="shared" si="68"/>
        <v>5.981945430571068E-4</v>
      </c>
      <c r="M733">
        <v>5.4555999999999987</v>
      </c>
      <c r="N733">
        <v>9.0726400000000502E-3</v>
      </c>
      <c r="O733">
        <f t="shared" si="69"/>
        <v>1.6629958208079867E-3</v>
      </c>
      <c r="P733">
        <v>5.7030434782608719</v>
      </c>
      <c r="Q733">
        <v>9.829867674858243E-3</v>
      </c>
      <c r="R733">
        <f t="shared" si="70"/>
        <v>1.7236178739173554E-3</v>
      </c>
      <c r="S733">
        <v>6.3899999999999917</v>
      </c>
      <c r="T733">
        <v>7.8886090522101181E-31</v>
      </c>
      <c r="U733">
        <f t="shared" si="71"/>
        <v>1.2345241083270936E-31</v>
      </c>
      <c r="V733">
        <v>5.5</v>
      </c>
      <c r="W733">
        <v>2</v>
      </c>
      <c r="X733">
        <v>1</v>
      </c>
      <c r="Y733">
        <v>3.0769230769230771</v>
      </c>
      <c r="Z733">
        <v>3.9230769230769229</v>
      </c>
      <c r="AA733">
        <v>5.5</v>
      </c>
      <c r="AB733">
        <v>1</v>
      </c>
      <c r="AC733">
        <v>0.41004173336802641</v>
      </c>
      <c r="AD733">
        <v>0.62034689116543462</v>
      </c>
      <c r="AE733">
        <v>0.1530581194847345</v>
      </c>
      <c r="AF733">
        <v>0</v>
      </c>
      <c r="AG733">
        <v>0.38340602495182191</v>
      </c>
      <c r="AH733">
        <v>0.4461516072271221</v>
      </c>
      <c r="AI733">
        <v>0.6203468911654324</v>
      </c>
      <c r="AJ733">
        <v>5.4049072463768093</v>
      </c>
      <c r="AK733" t="s">
        <v>1152</v>
      </c>
      <c r="AL733" t="s">
        <v>1153</v>
      </c>
      <c r="AM733" t="s">
        <v>1153</v>
      </c>
      <c r="AN733" t="s">
        <v>1153</v>
      </c>
      <c r="AO733">
        <v>15</v>
      </c>
      <c r="AP733">
        <v>3.5823999999999998</v>
      </c>
      <c r="AQ733">
        <v>6.1166000000000027</v>
      </c>
      <c r="AR733">
        <v>4.5610799999999943</v>
      </c>
      <c r="AS733">
        <v>3.8367599999999999</v>
      </c>
      <c r="AT733">
        <v>4.1341200000000056</v>
      </c>
      <c r="AU733">
        <v>4.630680000000007</v>
      </c>
      <c r="AV733">
        <v>5.4477199999999986</v>
      </c>
      <c r="AW733" s="10">
        <v>1</v>
      </c>
      <c r="AX733" s="10">
        <v>6</v>
      </c>
      <c r="AY733" s="10">
        <v>0.5</v>
      </c>
      <c r="AZ733" s="10">
        <v>3</v>
      </c>
      <c r="BA733" s="10">
        <v>0.3</v>
      </c>
      <c r="BB733" s="10">
        <v>2</v>
      </c>
      <c r="BC733" s="10">
        <v>0.9</v>
      </c>
      <c r="BD733" s="10">
        <v>5</v>
      </c>
      <c r="BE733" s="10">
        <v>0.9</v>
      </c>
      <c r="BF733" s="10">
        <v>5</v>
      </c>
      <c r="BG733" s="10">
        <v>1</v>
      </c>
      <c r="BH733" s="10">
        <v>6</v>
      </c>
    </row>
    <row r="734" spans="1:60" x14ac:dyDescent="0.25">
      <c r="A734" s="1">
        <v>732</v>
      </c>
      <c r="B734" t="s">
        <v>783</v>
      </c>
      <c r="C734" t="s">
        <v>1168</v>
      </c>
      <c r="D734">
        <v>10.83461538461539</v>
      </c>
      <c r="E734">
        <v>1.8117159763313559E-2</v>
      </c>
      <c r="F734">
        <f t="shared" si="66"/>
        <v>1.6721553207176157E-3</v>
      </c>
      <c r="G734">
        <v>7.9599999999999937</v>
      </c>
      <c r="H734">
        <v>1.0800000000000091E-2</v>
      </c>
      <c r="I734">
        <f t="shared" si="67"/>
        <v>1.3567839195980024E-3</v>
      </c>
      <c r="J734">
        <v>9.1275999999999975</v>
      </c>
      <c r="K734">
        <v>4.6154239999999881E-2</v>
      </c>
      <c r="L734">
        <f t="shared" si="68"/>
        <v>5.0565581313817319E-3</v>
      </c>
      <c r="M734">
        <v>9.2363999999999855</v>
      </c>
      <c r="N734">
        <v>2.0951040000000039E-2</v>
      </c>
      <c r="O734">
        <f t="shared" si="69"/>
        <v>2.2683123294790254E-3</v>
      </c>
      <c r="P734">
        <v>9.7002040816326396</v>
      </c>
      <c r="Q734">
        <v>9.8958767180340815E-3</v>
      </c>
      <c r="R734">
        <f t="shared" si="70"/>
        <v>1.0201720123365187E-3</v>
      </c>
      <c r="S734">
        <v>5.9599999999999991</v>
      </c>
      <c r="T734">
        <v>7.8886090522101181E-31</v>
      </c>
      <c r="U734">
        <f t="shared" si="71"/>
        <v>1.3235921228540469E-31</v>
      </c>
      <c r="V734">
        <v>6</v>
      </c>
      <c r="W734">
        <v>2</v>
      </c>
      <c r="X734">
        <v>3.083333333333333</v>
      </c>
      <c r="Y734">
        <v>3.916666666666667</v>
      </c>
      <c r="Z734">
        <v>5</v>
      </c>
      <c r="AA734">
        <v>1</v>
      </c>
      <c r="AB734">
        <v>1</v>
      </c>
      <c r="AC734">
        <v>0.5217291624961804</v>
      </c>
      <c r="AD734">
        <v>0.81788848735157504</v>
      </c>
      <c r="AE734">
        <v>0.33557046979865679</v>
      </c>
      <c r="AF734">
        <v>0.53147651006711394</v>
      </c>
      <c r="AG734">
        <v>0.54973154362415899</v>
      </c>
      <c r="AH734">
        <v>0.62755102040816135</v>
      </c>
      <c r="AI734">
        <v>0</v>
      </c>
      <c r="AJ734">
        <v>8.8031365777080008</v>
      </c>
      <c r="AK734" t="s">
        <v>1152</v>
      </c>
      <c r="AL734" t="s">
        <v>1153</v>
      </c>
      <c r="AM734" t="s">
        <v>1153</v>
      </c>
      <c r="AN734" t="s">
        <v>1153</v>
      </c>
      <c r="AO734">
        <v>15</v>
      </c>
      <c r="AP734">
        <v>6.2698000000000009</v>
      </c>
      <c r="AQ734">
        <v>10.4016</v>
      </c>
      <c r="AR734">
        <v>8.3300133333333299</v>
      </c>
      <c r="AS734">
        <v>7.5789599999999977</v>
      </c>
      <c r="AT734">
        <v>7.9293199999999864</v>
      </c>
      <c r="AU734">
        <v>8.4026000000000014</v>
      </c>
      <c r="AV734">
        <v>9.436160000000001</v>
      </c>
      <c r="AW734" s="10">
        <v>1</v>
      </c>
      <c r="AX734" s="10">
        <v>6</v>
      </c>
      <c r="AY734" s="10">
        <v>0.5</v>
      </c>
      <c r="AZ734" s="10">
        <v>3</v>
      </c>
      <c r="BA734" s="10">
        <v>0.7</v>
      </c>
      <c r="BB734" s="10">
        <v>4</v>
      </c>
      <c r="BC734" s="10">
        <v>0.7</v>
      </c>
      <c r="BD734" s="10">
        <v>4</v>
      </c>
      <c r="BE734" s="10">
        <v>0.9</v>
      </c>
      <c r="BF734" s="10">
        <v>5</v>
      </c>
      <c r="BG734" s="10">
        <v>0</v>
      </c>
      <c r="BH734" s="10">
        <v>0</v>
      </c>
    </row>
    <row r="735" spans="1:60" x14ac:dyDescent="0.25">
      <c r="A735" s="1">
        <v>733</v>
      </c>
      <c r="B735" t="s">
        <v>784</v>
      </c>
      <c r="C735" t="s">
        <v>1171</v>
      </c>
      <c r="D735">
        <v>10.34071428571429</v>
      </c>
      <c r="E735">
        <v>1.6813775510204059E-2</v>
      </c>
      <c r="F735">
        <f t="shared" si="66"/>
        <v>1.6259781525375197E-3</v>
      </c>
      <c r="G735">
        <v>8.048</v>
      </c>
      <c r="H735">
        <v>0.12832800000000011</v>
      </c>
      <c r="I735">
        <f t="shared" si="67"/>
        <v>1.5945328031809158E-2</v>
      </c>
      <c r="J735">
        <v>8.3428000000000058</v>
      </c>
      <c r="K735">
        <v>0.24927616000000011</v>
      </c>
      <c r="L735">
        <f t="shared" si="68"/>
        <v>2.9879196432852272E-2</v>
      </c>
      <c r="M735">
        <v>6.8275999999999968</v>
      </c>
      <c r="N735">
        <v>0.69505023999999993</v>
      </c>
      <c r="O735">
        <f t="shared" si="69"/>
        <v>0.10180008202003636</v>
      </c>
      <c r="P735">
        <v>21.145319148936199</v>
      </c>
      <c r="Q735">
        <v>6.6752376641014077</v>
      </c>
      <c r="R735">
        <f t="shared" si="70"/>
        <v>0.31568394012332668</v>
      </c>
      <c r="S735">
        <v>19.621999999999989</v>
      </c>
      <c r="T735">
        <v>2.2176000000000109E-2</v>
      </c>
      <c r="U735">
        <f t="shared" si="71"/>
        <v>1.1301600244623443E-3</v>
      </c>
      <c r="V735">
        <v>4</v>
      </c>
      <c r="W735">
        <v>1.7692307692307689</v>
      </c>
      <c r="X735">
        <v>2.7692307692307692</v>
      </c>
      <c r="Y735">
        <v>1.461538461538461</v>
      </c>
      <c r="Z735">
        <v>6</v>
      </c>
      <c r="AA735">
        <v>5</v>
      </c>
      <c r="AB735">
        <v>1</v>
      </c>
      <c r="AC735">
        <v>0.90011980101267408</v>
      </c>
      <c r="AD735">
        <v>0.51454600236016979</v>
      </c>
      <c r="AE735">
        <v>0.17874509344425629</v>
      </c>
      <c r="AF735">
        <v>0.22192278399437709</v>
      </c>
      <c r="AG735">
        <v>0</v>
      </c>
      <c r="AH735">
        <v>2.097035436893814</v>
      </c>
      <c r="AI735">
        <v>1.8739234870232579</v>
      </c>
      <c r="AJ735">
        <v>12.38773890577508</v>
      </c>
      <c r="AK735" t="s">
        <v>1153</v>
      </c>
      <c r="AL735" t="s">
        <v>1152</v>
      </c>
      <c r="AM735" t="s">
        <v>1153</v>
      </c>
      <c r="AN735" t="s">
        <v>1153</v>
      </c>
      <c r="AO735">
        <v>15</v>
      </c>
      <c r="AP735">
        <v>5.1843999999999983</v>
      </c>
      <c r="AQ735">
        <v>8.798400000000008</v>
      </c>
      <c r="AR735">
        <v>6.8379733333333261</v>
      </c>
      <c r="AS735">
        <v>5.9374400000000023</v>
      </c>
      <c r="AT735">
        <v>6.6110400000000027</v>
      </c>
      <c r="AU735">
        <v>6.9628000000000023</v>
      </c>
      <c r="AV735">
        <v>7.7103600000000059</v>
      </c>
      <c r="AW735" s="10">
        <v>1</v>
      </c>
      <c r="AX735" s="10">
        <v>6</v>
      </c>
      <c r="AY735" s="10">
        <v>0.9</v>
      </c>
      <c r="AZ735" s="10">
        <v>5</v>
      </c>
      <c r="BA735" s="10">
        <v>0.9</v>
      </c>
      <c r="BB735" s="10">
        <v>5</v>
      </c>
      <c r="BC735" s="10">
        <v>0.5</v>
      </c>
      <c r="BD735" s="10">
        <v>3</v>
      </c>
      <c r="BE735" s="10">
        <v>1</v>
      </c>
      <c r="BF735" s="10">
        <v>6</v>
      </c>
      <c r="BG735" s="10">
        <v>1</v>
      </c>
      <c r="BH735" s="10">
        <v>6</v>
      </c>
    </row>
    <row r="736" spans="1:60" x14ac:dyDescent="0.25">
      <c r="A736" s="1">
        <v>734</v>
      </c>
      <c r="B736" t="s">
        <v>785</v>
      </c>
      <c r="C736" t="s">
        <v>1168</v>
      </c>
      <c r="D736">
        <v>8.7726666666666606</v>
      </c>
      <c r="E736">
        <v>1.204622222222229E-2</v>
      </c>
      <c r="F736">
        <f t="shared" si="66"/>
        <v>1.3731539883983165E-3</v>
      </c>
      <c r="G736">
        <v>7.4088000000000029</v>
      </c>
      <c r="H736">
        <v>8.4745600000000355E-3</v>
      </c>
      <c r="I736">
        <f t="shared" si="67"/>
        <v>1.1438505560954584E-3</v>
      </c>
      <c r="J736">
        <v>7.5019999999999962</v>
      </c>
      <c r="K736">
        <v>8.4959999999999532E-3</v>
      </c>
      <c r="L736">
        <f t="shared" si="68"/>
        <v>1.1324980005331855E-3</v>
      </c>
      <c r="M736">
        <v>7.306399999999992</v>
      </c>
      <c r="N736">
        <v>8.8950399999999548E-3</v>
      </c>
      <c r="O736">
        <f t="shared" si="69"/>
        <v>1.2174312931128824E-3</v>
      </c>
      <c r="P736">
        <v>11.29408163265307</v>
      </c>
      <c r="Q736">
        <v>0.90202415660141588</v>
      </c>
      <c r="R736">
        <f t="shared" si="70"/>
        <v>7.9866976876943579E-2</v>
      </c>
      <c r="S736">
        <v>11.378</v>
      </c>
      <c r="T736">
        <v>9.8560000000001043E-3</v>
      </c>
      <c r="U736">
        <f t="shared" si="71"/>
        <v>8.6623308138513832E-4</v>
      </c>
      <c r="V736">
        <v>4.0344827586206904</v>
      </c>
      <c r="W736">
        <v>2.068965517241379</v>
      </c>
      <c r="X736">
        <v>3</v>
      </c>
      <c r="Y736">
        <v>1.0344827586206899</v>
      </c>
      <c r="Z736">
        <v>5.2758620689655169</v>
      </c>
      <c r="AA736">
        <v>5.0344827586206904</v>
      </c>
      <c r="AB736">
        <v>1</v>
      </c>
      <c r="AC736">
        <v>0.25753255059460323</v>
      </c>
      <c r="AD736">
        <v>0.20068250666082749</v>
      </c>
      <c r="AE736">
        <v>1.4015110040513919E-2</v>
      </c>
      <c r="AF736">
        <v>2.6771050038323141E-2</v>
      </c>
      <c r="AG736">
        <v>0</v>
      </c>
      <c r="AH736">
        <v>0.54577926648596842</v>
      </c>
      <c r="AI736">
        <v>0.55726486368115835</v>
      </c>
      <c r="AJ736">
        <v>8.9436580498866203</v>
      </c>
      <c r="AK736" t="s">
        <v>1152</v>
      </c>
      <c r="AL736" t="s">
        <v>1153</v>
      </c>
      <c r="AM736" t="s">
        <v>1153</v>
      </c>
      <c r="AN736" t="s">
        <v>1153</v>
      </c>
      <c r="AO736">
        <v>15</v>
      </c>
      <c r="AP736">
        <v>4.9829999999999979</v>
      </c>
      <c r="AQ736">
        <v>8.371999999999991</v>
      </c>
      <c r="AR736">
        <v>6.2281866666666597</v>
      </c>
      <c r="AS736">
        <v>5.2851199999999992</v>
      </c>
      <c r="AT736">
        <v>5.8122399999999947</v>
      </c>
      <c r="AU736">
        <v>6.2827200000000012</v>
      </c>
      <c r="AV736">
        <v>7.1992400000000014</v>
      </c>
      <c r="AW736" s="10">
        <v>1</v>
      </c>
      <c r="AX736" s="10">
        <v>6</v>
      </c>
      <c r="AY736" s="10">
        <v>0.9</v>
      </c>
      <c r="AZ736" s="10">
        <v>5</v>
      </c>
      <c r="BA736" s="10">
        <v>0.9</v>
      </c>
      <c r="BB736" s="10">
        <v>5</v>
      </c>
      <c r="BC736" s="10">
        <v>0.9</v>
      </c>
      <c r="BD736" s="10">
        <v>5</v>
      </c>
      <c r="BE736" s="10">
        <v>1</v>
      </c>
      <c r="BF736" s="10">
        <v>6</v>
      </c>
      <c r="BG736" s="10">
        <v>1</v>
      </c>
      <c r="BH736" s="10">
        <v>6</v>
      </c>
    </row>
    <row r="737" spans="1:60" x14ac:dyDescent="0.25">
      <c r="A737" s="1">
        <v>735</v>
      </c>
      <c r="B737" t="s">
        <v>786</v>
      </c>
      <c r="C737" t="s">
        <v>1170</v>
      </c>
      <c r="D737" t="s">
        <v>1151</v>
      </c>
      <c r="E737" t="s">
        <v>1151</v>
      </c>
      <c r="F737">
        <f t="shared" si="66"/>
        <v>1</v>
      </c>
      <c r="G737">
        <v>5.2345999999999986</v>
      </c>
      <c r="H737">
        <v>3.9528399999999922E-3</v>
      </c>
      <c r="I737">
        <f t="shared" si="67"/>
        <v>7.551369732166724E-4</v>
      </c>
      <c r="J737">
        <v>5.7911999999999928</v>
      </c>
      <c r="K737">
        <v>1.869056000000003E-2</v>
      </c>
      <c r="L737">
        <f t="shared" si="68"/>
        <v>3.227407100428245E-3</v>
      </c>
      <c r="M737">
        <v>6.1580000000000039</v>
      </c>
      <c r="N737">
        <v>2.217599999999997E-2</v>
      </c>
      <c r="O737">
        <f t="shared" si="69"/>
        <v>3.6011692107827146E-3</v>
      </c>
      <c r="P737">
        <v>8.2774999999999892</v>
      </c>
      <c r="Q737">
        <v>0.92234374999999924</v>
      </c>
      <c r="R737">
        <f t="shared" si="70"/>
        <v>0.11142781636967689</v>
      </c>
      <c r="S737">
        <v>9.3899999999999917</v>
      </c>
      <c r="T737">
        <v>0</v>
      </c>
      <c r="U737">
        <f t="shared" si="71"/>
        <v>0</v>
      </c>
      <c r="V737" t="s">
        <v>1151</v>
      </c>
      <c r="W737" t="s">
        <v>1151</v>
      </c>
      <c r="X737" t="s">
        <v>1151</v>
      </c>
      <c r="Y737" t="s">
        <v>1151</v>
      </c>
      <c r="Z737" t="s">
        <v>1151</v>
      </c>
      <c r="AA737" t="s">
        <v>1151</v>
      </c>
      <c r="AB737" t="s">
        <v>1151</v>
      </c>
      <c r="AC737">
        <v>0.47221160907975451</v>
      </c>
      <c r="AD737">
        <v>0.67590010061258954</v>
      </c>
      <c r="AE737">
        <v>0</v>
      </c>
      <c r="AF737">
        <v>0.1063309517441626</v>
      </c>
      <c r="AG737">
        <v>0.1764031635655072</v>
      </c>
      <c r="AH737">
        <v>0.5813051618079681</v>
      </c>
      <c r="AI737">
        <v>0.79383333970121739</v>
      </c>
      <c r="AJ737">
        <v>7.2706611111111066</v>
      </c>
      <c r="AK737" t="s">
        <v>1152</v>
      </c>
      <c r="AL737" t="s">
        <v>1153</v>
      </c>
      <c r="AM737" t="s">
        <v>1153</v>
      </c>
      <c r="AN737" t="s">
        <v>1153</v>
      </c>
      <c r="AO737">
        <v>15</v>
      </c>
      <c r="AP737">
        <v>3.605799999999999</v>
      </c>
      <c r="AQ737">
        <v>6.5915999999999961</v>
      </c>
      <c r="AR737">
        <v>5.0568133333333316</v>
      </c>
      <c r="AS737">
        <v>4.1642400000000039</v>
      </c>
      <c r="AT737">
        <v>4.8258800000000006</v>
      </c>
      <c r="AU737">
        <v>5.1774800000000019</v>
      </c>
      <c r="AV737">
        <v>6.0985600000000009</v>
      </c>
      <c r="AW737" s="10">
        <v>1</v>
      </c>
      <c r="AX737" s="10">
        <v>6</v>
      </c>
      <c r="AY737" s="10">
        <v>0.7</v>
      </c>
      <c r="AZ737" s="10">
        <v>4</v>
      </c>
      <c r="BA737" s="10">
        <v>0.7</v>
      </c>
      <c r="BB737" s="10">
        <v>4</v>
      </c>
      <c r="BC737" s="10">
        <v>0.9</v>
      </c>
      <c r="BD737" s="10">
        <v>5</v>
      </c>
      <c r="BE737" s="10">
        <v>1</v>
      </c>
      <c r="BF737" s="10">
        <v>6</v>
      </c>
      <c r="BG737" s="10">
        <v>1</v>
      </c>
      <c r="BH737" s="10">
        <v>6</v>
      </c>
    </row>
    <row r="738" spans="1:60" x14ac:dyDescent="0.25">
      <c r="A738" s="1">
        <v>736</v>
      </c>
      <c r="B738" t="s">
        <v>787</v>
      </c>
      <c r="C738" t="s">
        <v>1170</v>
      </c>
      <c r="D738">
        <v>34.260967741935502</v>
      </c>
      <c r="E738">
        <v>8.9157127991675716E-2</v>
      </c>
      <c r="F738">
        <f t="shared" si="66"/>
        <v>2.6022945021061733E-3</v>
      </c>
      <c r="G738">
        <v>32.897600000000018</v>
      </c>
      <c r="H738">
        <v>0.1375182400000009</v>
      </c>
      <c r="I738">
        <f t="shared" si="67"/>
        <v>4.180190652205657E-3</v>
      </c>
      <c r="J738">
        <v>33.611836734693867</v>
      </c>
      <c r="K738">
        <v>9.0749687630152759E-2</v>
      </c>
      <c r="L738">
        <f t="shared" si="68"/>
        <v>2.6999324180484808E-3</v>
      </c>
      <c r="M738">
        <v>32.078799999999973</v>
      </c>
      <c r="N738">
        <v>7.2898559999999571E-2</v>
      </c>
      <c r="O738">
        <f t="shared" si="69"/>
        <v>2.2724840081299684E-3</v>
      </c>
      <c r="P738">
        <v>44.890000000000029</v>
      </c>
      <c r="Q738">
        <v>5.0487097934144756E-29</v>
      </c>
      <c r="R738">
        <f t="shared" si="70"/>
        <v>1.1246847390096842E-30</v>
      </c>
      <c r="S738">
        <v>29.990000000000009</v>
      </c>
      <c r="T738">
        <v>0</v>
      </c>
      <c r="U738">
        <f t="shared" si="71"/>
        <v>0</v>
      </c>
      <c r="V738">
        <v>5</v>
      </c>
      <c r="W738">
        <v>3</v>
      </c>
      <c r="X738">
        <v>4</v>
      </c>
      <c r="Y738">
        <v>2</v>
      </c>
      <c r="Z738">
        <v>6</v>
      </c>
      <c r="AA738">
        <v>1</v>
      </c>
      <c r="AB738">
        <v>1</v>
      </c>
      <c r="AC738">
        <v>0.16656314448463311</v>
      </c>
      <c r="AD738">
        <v>0.14241306241865589</v>
      </c>
      <c r="AE738">
        <v>9.6952317439146896E-2</v>
      </c>
      <c r="AF738">
        <v>0.1207681472055306</v>
      </c>
      <c r="AG738">
        <v>6.9649883294430115E-2</v>
      </c>
      <c r="AH738">
        <v>0.49683227742580938</v>
      </c>
      <c r="AI738">
        <v>0</v>
      </c>
      <c r="AJ738">
        <v>34.621534079438227</v>
      </c>
      <c r="AK738" t="s">
        <v>1153</v>
      </c>
      <c r="AL738" t="s">
        <v>1153</v>
      </c>
      <c r="AM738" t="s">
        <v>1152</v>
      </c>
      <c r="AN738" t="s">
        <v>1153</v>
      </c>
      <c r="AO738">
        <v>14.88</v>
      </c>
      <c r="AP738">
        <v>29.035</v>
      </c>
      <c r="AQ738">
        <v>47.709599999999952</v>
      </c>
      <c r="AR738">
        <v>35.016706666666622</v>
      </c>
      <c r="AS738">
        <v>29.790719999999961</v>
      </c>
      <c r="AT738">
        <v>32.854440000000011</v>
      </c>
      <c r="AU738">
        <v>35.002439999999993</v>
      </c>
      <c r="AV738">
        <v>38.672400000000039</v>
      </c>
      <c r="AW738" s="10">
        <v>0.5</v>
      </c>
      <c r="AX738" s="10">
        <v>3</v>
      </c>
      <c r="AY738" s="10">
        <v>0.5</v>
      </c>
      <c r="AZ738" s="10">
        <v>3</v>
      </c>
      <c r="BA738" s="10">
        <v>0.5</v>
      </c>
      <c r="BB738" s="10">
        <v>3</v>
      </c>
      <c r="BC738" s="10">
        <v>0.3</v>
      </c>
      <c r="BD738" s="10">
        <v>2</v>
      </c>
      <c r="BE738" s="10">
        <v>0.9</v>
      </c>
      <c r="BF738" s="10">
        <v>5</v>
      </c>
      <c r="BG738" s="10">
        <v>0.3</v>
      </c>
      <c r="BH738" s="10">
        <v>2</v>
      </c>
    </row>
    <row r="739" spans="1:60" x14ac:dyDescent="0.25">
      <c r="A739" s="1">
        <v>737</v>
      </c>
      <c r="B739" t="s">
        <v>788</v>
      </c>
      <c r="C739" t="s">
        <v>1168</v>
      </c>
      <c r="D739">
        <v>12.777499999999989</v>
      </c>
      <c r="E739">
        <v>3.9843750000000067E-2</v>
      </c>
      <c r="F739">
        <f t="shared" si="66"/>
        <v>3.1182743103111018E-3</v>
      </c>
      <c r="G739">
        <v>10.841799999999999</v>
      </c>
      <c r="H739">
        <v>5.3627600000000211E-3</v>
      </c>
      <c r="I739">
        <f t="shared" si="67"/>
        <v>4.9463742183032536E-4</v>
      </c>
      <c r="J739">
        <v>11.0344</v>
      </c>
      <c r="K739">
        <v>7.7006399999999539E-3</v>
      </c>
      <c r="L739">
        <f t="shared" si="68"/>
        <v>6.978757340680013E-4</v>
      </c>
      <c r="M739">
        <v>9.8800000000000061</v>
      </c>
      <c r="N739">
        <v>1.54E-2</v>
      </c>
      <c r="O739">
        <f t="shared" si="69"/>
        <v>1.5587044534412947E-3</v>
      </c>
      <c r="P739">
        <v>7.369166666666672</v>
      </c>
      <c r="Q739">
        <v>3.3066493055555561</v>
      </c>
      <c r="R739">
        <f t="shared" si="70"/>
        <v>0.44871414301330598</v>
      </c>
      <c r="S739">
        <v>10.56200000000001</v>
      </c>
      <c r="T739">
        <v>0.4164159999999994</v>
      </c>
      <c r="U739">
        <f t="shared" si="71"/>
        <v>3.9425866313198166E-2</v>
      </c>
      <c r="V739">
        <v>5.5</v>
      </c>
      <c r="W739">
        <v>3</v>
      </c>
      <c r="X739">
        <v>3.9333333333333331</v>
      </c>
      <c r="Y739">
        <v>1.966666666666667</v>
      </c>
      <c r="Z739">
        <v>1.1333333333333331</v>
      </c>
      <c r="AA739">
        <v>3.5666666666666669</v>
      </c>
      <c r="AB739">
        <v>1</v>
      </c>
      <c r="AC739">
        <v>0.47828489577443439</v>
      </c>
      <c r="AD739">
        <v>0.73391383014813738</v>
      </c>
      <c r="AE739">
        <v>0.47123826755625808</v>
      </c>
      <c r="AF739">
        <v>0.49737419427795881</v>
      </c>
      <c r="AG739">
        <v>0.34072147461268792</v>
      </c>
      <c r="AH739">
        <v>0</v>
      </c>
      <c r="AI739">
        <v>0.43326925251611481</v>
      </c>
      <c r="AJ739">
        <v>10.41081111111111</v>
      </c>
      <c r="AK739" t="s">
        <v>1153</v>
      </c>
      <c r="AL739" t="s">
        <v>1152</v>
      </c>
      <c r="AM739" t="s">
        <v>1153</v>
      </c>
      <c r="AN739" t="s">
        <v>1153</v>
      </c>
      <c r="AO739">
        <v>15</v>
      </c>
      <c r="AP739">
        <v>7.9631999999999952</v>
      </c>
      <c r="AQ739">
        <v>12.990000000000011</v>
      </c>
      <c r="AR739">
        <v>10.34919999999997</v>
      </c>
      <c r="AS739">
        <v>8.565159999999997</v>
      </c>
      <c r="AT739">
        <v>9.8418799999999962</v>
      </c>
      <c r="AU739">
        <v>10.918839999999991</v>
      </c>
      <c r="AV739">
        <v>11.94248000000001</v>
      </c>
      <c r="AW739" s="10">
        <v>0.9</v>
      </c>
      <c r="AX739" s="10">
        <v>5</v>
      </c>
      <c r="AY739" s="10">
        <v>0.5</v>
      </c>
      <c r="AZ739" s="10">
        <v>3</v>
      </c>
      <c r="BA739" s="10">
        <v>0.7</v>
      </c>
      <c r="BB739" s="10">
        <v>4</v>
      </c>
      <c r="BC739" s="10">
        <v>0.5</v>
      </c>
      <c r="BD739" s="10">
        <v>3</v>
      </c>
      <c r="BE739" s="10">
        <v>0</v>
      </c>
      <c r="BF739" s="10">
        <v>0</v>
      </c>
      <c r="BG739" s="10">
        <v>0.5</v>
      </c>
      <c r="BH739" s="10">
        <v>3</v>
      </c>
    </row>
    <row r="740" spans="1:60" x14ac:dyDescent="0.25">
      <c r="A740" s="1">
        <v>738</v>
      </c>
      <c r="B740" t="s">
        <v>789</v>
      </c>
      <c r="C740" t="s">
        <v>1170</v>
      </c>
      <c r="D740">
        <v>17.23233333333333</v>
      </c>
      <c r="E740">
        <v>0.30080455555555508</v>
      </c>
      <c r="F740">
        <f t="shared" si="66"/>
        <v>1.7455822710537659E-2</v>
      </c>
      <c r="G740">
        <v>17.689799999999991</v>
      </c>
      <c r="H740">
        <v>1.1157959999999949E-2</v>
      </c>
      <c r="I740">
        <f t="shared" si="67"/>
        <v>6.3075670725502582E-4</v>
      </c>
      <c r="J740">
        <v>18.06999999999999</v>
      </c>
      <c r="K740">
        <v>1.424000000000015E-2</v>
      </c>
      <c r="L740">
        <f t="shared" si="68"/>
        <v>7.880464858882213E-4</v>
      </c>
      <c r="M740">
        <v>18.835999999999999</v>
      </c>
      <c r="N740">
        <v>3.0183999999999631E-2</v>
      </c>
      <c r="O740">
        <f t="shared" si="69"/>
        <v>1.6024633680186682E-3</v>
      </c>
      <c r="P740">
        <v>17.990000000000009</v>
      </c>
      <c r="Q740">
        <v>0</v>
      </c>
      <c r="R740">
        <f t="shared" si="70"/>
        <v>0</v>
      </c>
      <c r="S740">
        <v>19.990000000000009</v>
      </c>
      <c r="T740">
        <v>0</v>
      </c>
      <c r="U740">
        <f t="shared" si="71"/>
        <v>0</v>
      </c>
      <c r="V740">
        <v>1.392857142857143</v>
      </c>
      <c r="W740">
        <v>1.607142857142857</v>
      </c>
      <c r="X740">
        <v>3.6428571428571428</v>
      </c>
      <c r="Y740">
        <v>4.6428571428571432</v>
      </c>
      <c r="Z740">
        <v>2.964285714285714</v>
      </c>
      <c r="AA740">
        <v>5.6428571428571432</v>
      </c>
      <c r="AB740">
        <v>1</v>
      </c>
      <c r="AC740">
        <v>4.6525588203055003E-2</v>
      </c>
      <c r="AD740">
        <v>0</v>
      </c>
      <c r="AE740">
        <v>2.654699499003765E-2</v>
      </c>
      <c r="AF740">
        <v>4.8610170802947612E-2</v>
      </c>
      <c r="AG740">
        <v>9.3061492929957357E-2</v>
      </c>
      <c r="AH740">
        <v>4.3967735071668068E-2</v>
      </c>
      <c r="AI740">
        <v>0.16002862835367671</v>
      </c>
      <c r="AJ740">
        <v>18.30135555555556</v>
      </c>
      <c r="AK740" t="s">
        <v>1153</v>
      </c>
      <c r="AL740" t="s">
        <v>1152</v>
      </c>
      <c r="AM740" t="s">
        <v>1153</v>
      </c>
      <c r="AN740" t="s">
        <v>1153</v>
      </c>
      <c r="AO740">
        <v>15</v>
      </c>
      <c r="AP740">
        <v>14.38360000000001</v>
      </c>
      <c r="AQ740">
        <v>22.503599999999999</v>
      </c>
      <c r="AR740">
        <v>17.509613333333309</v>
      </c>
      <c r="AS740">
        <v>16.461839999999949</v>
      </c>
      <c r="AT740">
        <v>17.430160000000011</v>
      </c>
      <c r="AU740">
        <v>17.788319999999999</v>
      </c>
      <c r="AV740">
        <v>18.411200000000019</v>
      </c>
      <c r="AW740" s="10">
        <v>0.3</v>
      </c>
      <c r="AX740" s="10">
        <v>2</v>
      </c>
      <c r="AY740" s="10">
        <v>0.5</v>
      </c>
      <c r="AZ740" s="10">
        <v>3</v>
      </c>
      <c r="BA740" s="10">
        <v>0.7</v>
      </c>
      <c r="BB740" s="10">
        <v>4</v>
      </c>
      <c r="BC740" s="10">
        <v>0.9</v>
      </c>
      <c r="BD740" s="10">
        <v>5</v>
      </c>
      <c r="BE740" s="10">
        <v>0.7</v>
      </c>
      <c r="BF740" s="10">
        <v>4</v>
      </c>
      <c r="BG740" s="10">
        <v>0.9</v>
      </c>
      <c r="BH740" s="10">
        <v>5</v>
      </c>
    </row>
    <row r="741" spans="1:60" x14ac:dyDescent="0.25">
      <c r="A741" s="1">
        <v>739</v>
      </c>
      <c r="B741" t="s">
        <v>790</v>
      </c>
      <c r="C741" t="s">
        <v>1170</v>
      </c>
      <c r="D741">
        <v>2.958800000000001</v>
      </c>
      <c r="E741">
        <v>8.985600000000017E-4</v>
      </c>
      <c r="F741">
        <f t="shared" si="66"/>
        <v>3.0369068541300572E-4</v>
      </c>
      <c r="G741">
        <v>2.6679999999999988</v>
      </c>
      <c r="H741">
        <v>6.1599999999999557E-4</v>
      </c>
      <c r="I741">
        <f t="shared" si="67"/>
        <v>2.3088455772113788E-4</v>
      </c>
      <c r="J741">
        <v>2.4752000000000032</v>
      </c>
      <c r="K741">
        <v>1.968959999999997E-3</v>
      </c>
      <c r="L741">
        <f t="shared" si="68"/>
        <v>7.9547511312216975E-4</v>
      </c>
      <c r="M741">
        <v>2.9636000000000031</v>
      </c>
      <c r="N741">
        <v>8.8704000000000159E-4</v>
      </c>
      <c r="O741">
        <f t="shared" si="69"/>
        <v>2.9931164799568117E-4</v>
      </c>
      <c r="P741">
        <v>2.6500000000000008</v>
      </c>
      <c r="Q741">
        <v>2.4000000000000041E-3</v>
      </c>
      <c r="R741">
        <f t="shared" si="70"/>
        <v>9.0566037735849187E-4</v>
      </c>
      <c r="S741">
        <v>2.99</v>
      </c>
      <c r="T741">
        <v>1.97215226305253E-31</v>
      </c>
      <c r="U741">
        <f t="shared" si="71"/>
        <v>6.595826966730869E-32</v>
      </c>
      <c r="V741">
        <v>3.4761904761904758</v>
      </c>
      <c r="W741">
        <v>2.4761904761904758</v>
      </c>
      <c r="X741">
        <v>1</v>
      </c>
      <c r="Y741">
        <v>3.4761904761904758</v>
      </c>
      <c r="Z741">
        <v>2</v>
      </c>
      <c r="AA741">
        <v>3.952380952380953</v>
      </c>
      <c r="AB741">
        <v>1</v>
      </c>
      <c r="AC741">
        <v>0.12454212454212341</v>
      </c>
      <c r="AD741">
        <v>0.19537815126050309</v>
      </c>
      <c r="AE741">
        <v>7.7892695539752532E-2</v>
      </c>
      <c r="AF741">
        <v>0</v>
      </c>
      <c r="AG741">
        <v>0.1973173884938588</v>
      </c>
      <c r="AH741">
        <v>7.0620555914672423E-2</v>
      </c>
      <c r="AI741">
        <v>0.20798319327730949</v>
      </c>
      <c r="AJ741">
        <v>2.7842666666666669</v>
      </c>
      <c r="AK741" t="s">
        <v>1152</v>
      </c>
      <c r="AL741" t="s">
        <v>1153</v>
      </c>
      <c r="AM741" t="s">
        <v>1153</v>
      </c>
      <c r="AN741" t="s">
        <v>1153</v>
      </c>
      <c r="AO741">
        <v>15</v>
      </c>
      <c r="AP741">
        <v>2.4220000000000028</v>
      </c>
      <c r="AQ741">
        <v>3.990000000000002</v>
      </c>
      <c r="AR741">
        <v>2.8480399999999988</v>
      </c>
      <c r="AS741">
        <v>2.55972</v>
      </c>
      <c r="AT741">
        <v>2.7898399999999999</v>
      </c>
      <c r="AU741">
        <v>2.8770800000000012</v>
      </c>
      <c r="AV741">
        <v>2.9667200000000031</v>
      </c>
      <c r="AW741" s="10">
        <v>0.7</v>
      </c>
      <c r="AX741" s="10">
        <v>4</v>
      </c>
      <c r="AY741" s="10">
        <v>0.3</v>
      </c>
      <c r="AZ741" s="10">
        <v>2</v>
      </c>
      <c r="BA741" s="10">
        <v>0.1</v>
      </c>
      <c r="BB741" s="10">
        <v>1</v>
      </c>
      <c r="BC741" s="10">
        <v>0.7</v>
      </c>
      <c r="BD741" s="10">
        <v>4</v>
      </c>
      <c r="BE741" s="10">
        <v>0.3</v>
      </c>
      <c r="BF741" s="10">
        <v>2</v>
      </c>
      <c r="BG741" s="10">
        <v>0.9</v>
      </c>
      <c r="BH741" s="10">
        <v>5</v>
      </c>
    </row>
    <row r="742" spans="1:60" x14ac:dyDescent="0.25">
      <c r="A742" s="1">
        <v>740</v>
      </c>
      <c r="B742" t="s">
        <v>791</v>
      </c>
      <c r="C742" t="s">
        <v>1168</v>
      </c>
      <c r="D742">
        <v>24.68</v>
      </c>
      <c r="E742">
        <v>3.2040749999999991</v>
      </c>
      <c r="F742">
        <f t="shared" si="66"/>
        <v>0.12982475688816852</v>
      </c>
      <c r="G742">
        <v>25.1858</v>
      </c>
      <c r="H742">
        <v>0.14590036000000031</v>
      </c>
      <c r="I742">
        <f t="shared" si="67"/>
        <v>5.792961113008136E-3</v>
      </c>
      <c r="J742">
        <v>25.68224489795919</v>
      </c>
      <c r="K742">
        <v>0.1011153685964182</v>
      </c>
      <c r="L742">
        <f t="shared" si="68"/>
        <v>3.9371701733306504E-3</v>
      </c>
      <c r="M742">
        <v>24.887999999999991</v>
      </c>
      <c r="N742">
        <v>0.45506400000000041</v>
      </c>
      <c r="O742">
        <f t="shared" si="69"/>
        <v>1.8284474445515935E-2</v>
      </c>
      <c r="P742">
        <v>25.131666666666689</v>
      </c>
      <c r="Q742">
        <v>26.712430555555571</v>
      </c>
      <c r="R742">
        <f t="shared" si="70"/>
        <v>1.0628992859827129</v>
      </c>
      <c r="S742">
        <v>26.543913043478231</v>
      </c>
      <c r="T742">
        <v>23.755954253308129</v>
      </c>
      <c r="U742">
        <f t="shared" si="71"/>
        <v>0.89496805593043127</v>
      </c>
      <c r="V742" t="s">
        <v>1151</v>
      </c>
      <c r="W742" t="s">
        <v>1151</v>
      </c>
      <c r="X742" t="s">
        <v>1151</v>
      </c>
      <c r="Y742" t="s">
        <v>1151</v>
      </c>
      <c r="Z742" t="s">
        <v>1151</v>
      </c>
      <c r="AA742" t="s">
        <v>1151</v>
      </c>
      <c r="AB742" t="s">
        <v>1151</v>
      </c>
      <c r="AC742">
        <v>2.5821343922907431E-2</v>
      </c>
      <c r="AD742">
        <v>0</v>
      </c>
      <c r="AE742">
        <v>2.049432739059975E-2</v>
      </c>
      <c r="AF742">
        <v>4.060959878278747E-2</v>
      </c>
      <c r="AG742">
        <v>8.4278768233385648E-3</v>
      </c>
      <c r="AH742">
        <v>1.8300918422475609E-2</v>
      </c>
      <c r="AI742">
        <v>7.552321894158176E-2</v>
      </c>
      <c r="AJ742">
        <v>25.351937434684022</v>
      </c>
      <c r="AK742" t="s">
        <v>1153</v>
      </c>
      <c r="AL742" t="s">
        <v>1152</v>
      </c>
      <c r="AM742" t="s">
        <v>1153</v>
      </c>
      <c r="AN742" t="s">
        <v>1153</v>
      </c>
      <c r="AO742">
        <v>15</v>
      </c>
      <c r="AP742">
        <v>22.048600000000011</v>
      </c>
      <c r="AQ742">
        <v>32.451199999999957</v>
      </c>
      <c r="AR742">
        <v>25.51447999999996</v>
      </c>
      <c r="AS742">
        <v>23.583199999999991</v>
      </c>
      <c r="AT742">
        <v>24.71856</v>
      </c>
      <c r="AU742">
        <v>25.23312</v>
      </c>
      <c r="AV742">
        <v>26.40275999999999</v>
      </c>
      <c r="AW742" s="10">
        <v>0.3</v>
      </c>
      <c r="AX742" s="10">
        <v>2</v>
      </c>
      <c r="AY742" s="10">
        <v>0.5</v>
      </c>
      <c r="AZ742" s="10">
        <v>3</v>
      </c>
      <c r="BA742" s="10">
        <v>0.7</v>
      </c>
      <c r="BB742" s="10">
        <v>4</v>
      </c>
      <c r="BC742" s="10">
        <v>0.5</v>
      </c>
      <c r="BD742" s="10">
        <v>3</v>
      </c>
      <c r="BE742" s="10">
        <v>0.5</v>
      </c>
      <c r="BF742" s="10">
        <v>3</v>
      </c>
      <c r="BG742" s="10">
        <v>0.9</v>
      </c>
      <c r="BH742" s="10">
        <v>5</v>
      </c>
    </row>
    <row r="743" spans="1:60" x14ac:dyDescent="0.25">
      <c r="A743" s="1">
        <v>741</v>
      </c>
      <c r="B743" t="s">
        <v>792</v>
      </c>
      <c r="C743" t="s">
        <v>1168</v>
      </c>
      <c r="D743">
        <v>14.767777777777781</v>
      </c>
      <c r="E743">
        <v>0.22172839506172881</v>
      </c>
      <c r="F743">
        <f t="shared" si="66"/>
        <v>1.5014337187236167E-2</v>
      </c>
      <c r="G743">
        <v>16.369599999999981</v>
      </c>
      <c r="H743">
        <v>0.16231583999999991</v>
      </c>
      <c r="I743">
        <f t="shared" si="67"/>
        <v>9.9156876160688169E-3</v>
      </c>
      <c r="J743">
        <v>16.741200000000021</v>
      </c>
      <c r="K743">
        <v>0.23538655999999961</v>
      </c>
      <c r="L743">
        <f t="shared" si="68"/>
        <v>1.4060315867440764E-2</v>
      </c>
      <c r="M743">
        <v>15.81040816326532</v>
      </c>
      <c r="N743">
        <v>3.958350687213668E-2</v>
      </c>
      <c r="O743">
        <f t="shared" si="69"/>
        <v>2.5036359886082475E-3</v>
      </c>
      <c r="P743">
        <v>17.740000000000009</v>
      </c>
      <c r="Q743">
        <v>15.343749999999989</v>
      </c>
      <c r="R743">
        <f t="shared" si="70"/>
        <v>0.86492390078917591</v>
      </c>
      <c r="S743">
        <v>21.89</v>
      </c>
      <c r="T743">
        <v>1.2621774483536189E-29</v>
      </c>
      <c r="U743">
        <f t="shared" si="71"/>
        <v>5.7660002208936451E-31</v>
      </c>
      <c r="V743">
        <v>1.28</v>
      </c>
      <c r="W743">
        <v>2.96</v>
      </c>
      <c r="X743">
        <v>3.88</v>
      </c>
      <c r="Y743">
        <v>2.4</v>
      </c>
      <c r="Z743">
        <v>3.64</v>
      </c>
      <c r="AA743">
        <v>5.64</v>
      </c>
      <c r="AB743">
        <v>1</v>
      </c>
      <c r="AC743">
        <v>0.1542738193765201</v>
      </c>
      <c r="AD743">
        <v>0</v>
      </c>
      <c r="AE743">
        <v>0.1084673839440202</v>
      </c>
      <c r="AF743">
        <v>0.133630276126703</v>
      </c>
      <c r="AG743">
        <v>7.0601711454275629E-2</v>
      </c>
      <c r="AH743">
        <v>0.20126401324204329</v>
      </c>
      <c r="AI743">
        <v>0.48228124294635388</v>
      </c>
      <c r="AJ743">
        <v>17.21983099017385</v>
      </c>
      <c r="AK743" t="s">
        <v>1153</v>
      </c>
      <c r="AL743" t="s">
        <v>1152</v>
      </c>
      <c r="AM743" t="s">
        <v>1153</v>
      </c>
      <c r="AN743" t="s">
        <v>1153</v>
      </c>
      <c r="AO743">
        <v>15</v>
      </c>
      <c r="AP743">
        <v>13.56580000000001</v>
      </c>
      <c r="AQ743">
        <v>28.067600000000009</v>
      </c>
      <c r="AR743">
        <v>19.098746666666621</v>
      </c>
      <c r="AS743">
        <v>16.075599999999969</v>
      </c>
      <c r="AT743">
        <v>17.75132</v>
      </c>
      <c r="AU743">
        <v>18.448439999999952</v>
      </c>
      <c r="AV743">
        <v>21.985199999999971</v>
      </c>
      <c r="AW743" s="10">
        <v>0.1</v>
      </c>
      <c r="AX743" s="10">
        <v>1</v>
      </c>
      <c r="AY743" s="10">
        <v>0.3</v>
      </c>
      <c r="AZ743" s="10">
        <v>2</v>
      </c>
      <c r="BA743" s="10">
        <v>0.3</v>
      </c>
      <c r="BB743" s="10">
        <v>2</v>
      </c>
      <c r="BC743" s="10">
        <v>0.1</v>
      </c>
      <c r="BD743" s="10">
        <v>1</v>
      </c>
      <c r="BE743" s="10">
        <v>0.3</v>
      </c>
      <c r="BF743" s="10">
        <v>2</v>
      </c>
      <c r="BG743" s="10">
        <v>0.7</v>
      </c>
      <c r="BH743" s="10">
        <v>4</v>
      </c>
    </row>
    <row r="744" spans="1:60" x14ac:dyDescent="0.25">
      <c r="A744" s="1">
        <v>742</v>
      </c>
      <c r="B744" t="s">
        <v>793</v>
      </c>
      <c r="C744" t="s">
        <v>1168</v>
      </c>
      <c r="D744">
        <v>9.9300000000000015</v>
      </c>
      <c r="E744">
        <v>2.2400000000000111E-2</v>
      </c>
      <c r="F744">
        <f t="shared" si="66"/>
        <v>2.2557905337361639E-3</v>
      </c>
      <c r="G744">
        <v>6.1213999999999968</v>
      </c>
      <c r="H744">
        <v>6.0360400000000133E-3</v>
      </c>
      <c r="I744">
        <f t="shared" si="67"/>
        <v>9.8605547750514849E-4</v>
      </c>
      <c r="J744">
        <v>6.2900000000000027</v>
      </c>
      <c r="K744">
        <v>7.8886090522101181E-31</v>
      </c>
      <c r="L744">
        <f t="shared" si="68"/>
        <v>1.2541508827043107E-31</v>
      </c>
      <c r="M744">
        <v>9.6332653061224409</v>
      </c>
      <c r="N744">
        <v>2.7744439816742999E-2</v>
      </c>
      <c r="O744">
        <f t="shared" si="69"/>
        <v>2.8800659937300768E-3</v>
      </c>
      <c r="P744">
        <v>11.589999999999989</v>
      </c>
      <c r="Q744">
        <v>3.1554436208840469E-30</v>
      </c>
      <c r="R744">
        <f t="shared" si="70"/>
        <v>2.7225570499430975E-31</v>
      </c>
      <c r="S744">
        <v>8.589999999999991</v>
      </c>
      <c r="T744">
        <v>0</v>
      </c>
      <c r="U744">
        <f t="shared" si="71"/>
        <v>0</v>
      </c>
      <c r="V744">
        <v>5</v>
      </c>
      <c r="W744">
        <v>1</v>
      </c>
      <c r="X744">
        <v>2</v>
      </c>
      <c r="Y744">
        <v>4</v>
      </c>
      <c r="Z744">
        <v>6</v>
      </c>
      <c r="AA744">
        <v>3</v>
      </c>
      <c r="AB744">
        <v>1</v>
      </c>
      <c r="AC744">
        <v>0.428088345803248</v>
      </c>
      <c r="AD744">
        <v>0.62217793315254788</v>
      </c>
      <c r="AE744">
        <v>0</v>
      </c>
      <c r="AF744">
        <v>2.754271898585392E-2</v>
      </c>
      <c r="AG744">
        <v>0.57370296110733587</v>
      </c>
      <c r="AH744">
        <v>0.89335772862417073</v>
      </c>
      <c r="AI744">
        <v>0.40327376090436751</v>
      </c>
      <c r="AJ744">
        <v>8.6924442176870702</v>
      </c>
      <c r="AK744" t="s">
        <v>1152</v>
      </c>
      <c r="AL744" t="s">
        <v>1153</v>
      </c>
      <c r="AM744" t="s">
        <v>1153</v>
      </c>
      <c r="AN744" t="s">
        <v>1153</v>
      </c>
      <c r="AO744">
        <v>15</v>
      </c>
      <c r="AP744">
        <v>5.9994000000000014</v>
      </c>
      <c r="AQ744">
        <v>10.474600000000001</v>
      </c>
      <c r="AR744">
        <v>8.0367333333333324</v>
      </c>
      <c r="AS744">
        <v>6.813119999999997</v>
      </c>
      <c r="AT744">
        <v>7.7496000000000036</v>
      </c>
      <c r="AU744">
        <v>8.4078799999999987</v>
      </c>
      <c r="AV744">
        <v>9.0223999999999993</v>
      </c>
      <c r="AW744" s="10">
        <v>0.9</v>
      </c>
      <c r="AX744" s="10">
        <v>5</v>
      </c>
      <c r="AY744" s="10">
        <v>0.1</v>
      </c>
      <c r="AZ744" s="10">
        <v>1</v>
      </c>
      <c r="BA744" s="10">
        <v>0.1</v>
      </c>
      <c r="BB744" s="10">
        <v>1</v>
      </c>
      <c r="BC744" s="10">
        <v>0.9</v>
      </c>
      <c r="BD744" s="10">
        <v>5</v>
      </c>
      <c r="BE744" s="10">
        <v>1</v>
      </c>
      <c r="BF744" s="10">
        <v>6</v>
      </c>
      <c r="BG744" s="10">
        <v>0.7</v>
      </c>
      <c r="BH744" s="10">
        <v>4</v>
      </c>
    </row>
    <row r="745" spans="1:60" x14ac:dyDescent="0.25">
      <c r="A745" s="1">
        <v>743</v>
      </c>
      <c r="B745" t="s">
        <v>794</v>
      </c>
      <c r="C745" t="s">
        <v>1168</v>
      </c>
      <c r="D745">
        <v>9.8450000000000024</v>
      </c>
      <c r="E745">
        <v>1.5625E-2</v>
      </c>
      <c r="F745">
        <f t="shared" si="66"/>
        <v>1.5871000507872012E-3</v>
      </c>
      <c r="G745">
        <v>7.4463999999999926</v>
      </c>
      <c r="H745">
        <v>8.8950400000000363E-3</v>
      </c>
      <c r="I745">
        <f t="shared" si="67"/>
        <v>1.1945423291792067E-3</v>
      </c>
      <c r="J745">
        <v>7.9971999999999968</v>
      </c>
      <c r="K745">
        <v>9.4361600000000181E-3</v>
      </c>
      <c r="L745">
        <f t="shared" si="68"/>
        <v>1.1799329765417924E-3</v>
      </c>
      <c r="M745">
        <v>8.177959183673476</v>
      </c>
      <c r="N745">
        <v>0.21589787588504761</v>
      </c>
      <c r="O745">
        <f t="shared" si="69"/>
        <v>2.6399969850187971E-2</v>
      </c>
      <c r="P745">
        <v>8.7963829787234005</v>
      </c>
      <c r="Q745">
        <v>9.9592575826166711E-3</v>
      </c>
      <c r="R745">
        <f t="shared" si="70"/>
        <v>1.1321991785380446E-3</v>
      </c>
      <c r="S745">
        <v>8.19</v>
      </c>
      <c r="T745">
        <v>0</v>
      </c>
      <c r="U745">
        <f t="shared" si="71"/>
        <v>0</v>
      </c>
      <c r="V745">
        <v>6</v>
      </c>
      <c r="W745">
        <v>1</v>
      </c>
      <c r="X745">
        <v>2.64</v>
      </c>
      <c r="Y745">
        <v>2.72</v>
      </c>
      <c r="Z745">
        <v>5</v>
      </c>
      <c r="AA745">
        <v>3.64</v>
      </c>
      <c r="AB745">
        <v>1</v>
      </c>
      <c r="AC745">
        <v>0.1665588512284111</v>
      </c>
      <c r="AD745">
        <v>0.32211538461538608</v>
      </c>
      <c r="AE745">
        <v>0</v>
      </c>
      <c r="AF745">
        <v>7.3968629136227371E-2</v>
      </c>
      <c r="AG745">
        <v>9.8243336870633247E-2</v>
      </c>
      <c r="AH745">
        <v>0.1812933738079352</v>
      </c>
      <c r="AI745">
        <v>9.9860335195531613E-2</v>
      </c>
      <c r="AJ745">
        <v>8.4088236937328116</v>
      </c>
      <c r="AK745" t="s">
        <v>1152</v>
      </c>
      <c r="AL745" t="s">
        <v>1153</v>
      </c>
      <c r="AM745" t="s">
        <v>1153</v>
      </c>
      <c r="AN745" t="s">
        <v>1153</v>
      </c>
      <c r="AO745">
        <v>15</v>
      </c>
      <c r="AP745">
        <v>5.3440000000000047</v>
      </c>
      <c r="AQ745">
        <v>9.7356000000000122</v>
      </c>
      <c r="AR745">
        <v>7.1656266666666628</v>
      </c>
      <c r="AS745">
        <v>6.2276799999999906</v>
      </c>
      <c r="AT745">
        <v>6.7485599999999968</v>
      </c>
      <c r="AU745">
        <v>7.4214799999999954</v>
      </c>
      <c r="AV745">
        <v>7.9129599999999973</v>
      </c>
      <c r="AW745" s="10">
        <v>1</v>
      </c>
      <c r="AX745" s="10">
        <v>6</v>
      </c>
      <c r="AY745" s="10">
        <v>0.7</v>
      </c>
      <c r="AZ745" s="10">
        <v>4</v>
      </c>
      <c r="BA745" s="10">
        <v>0.9</v>
      </c>
      <c r="BB745" s="10">
        <v>5</v>
      </c>
      <c r="BC745" s="10">
        <v>0.9</v>
      </c>
      <c r="BD745" s="10">
        <v>5</v>
      </c>
      <c r="BE745" s="10">
        <v>0.9</v>
      </c>
      <c r="BF745" s="10">
        <v>5</v>
      </c>
      <c r="BG745" s="10">
        <v>0.9</v>
      </c>
      <c r="BH745" s="10">
        <v>5</v>
      </c>
    </row>
    <row r="746" spans="1:60" x14ac:dyDescent="0.25">
      <c r="A746" s="1">
        <v>744</v>
      </c>
      <c r="B746" t="s">
        <v>795</v>
      </c>
      <c r="C746" t="s">
        <v>1168</v>
      </c>
      <c r="D746">
        <v>9.8588888888888917</v>
      </c>
      <c r="E746">
        <v>1.54320987654321E-2</v>
      </c>
      <c r="F746">
        <f t="shared" si="66"/>
        <v>1.565297970121592E-3</v>
      </c>
      <c r="G746">
        <v>7.5326530612244822</v>
      </c>
      <c r="H746">
        <v>1.3872553102873031E-2</v>
      </c>
      <c r="I746">
        <f t="shared" si="67"/>
        <v>1.841655654404712E-3</v>
      </c>
      <c r="J746">
        <v>7.6971999999999934</v>
      </c>
      <c r="K746">
        <v>9.4361600000000181E-3</v>
      </c>
      <c r="L746">
        <f t="shared" si="68"/>
        <v>1.2259211141713905E-3</v>
      </c>
      <c r="M746">
        <v>8.1082000000000072</v>
      </c>
      <c r="N746">
        <v>0.21003075999999971</v>
      </c>
      <c r="O746">
        <f t="shared" si="69"/>
        <v>2.5903500160331456E-2</v>
      </c>
      <c r="P746">
        <v>7.657446808510632</v>
      </c>
      <c r="Q746">
        <v>0.71893390674513358</v>
      </c>
      <c r="R746">
        <f t="shared" si="70"/>
        <v>9.3886895295974729E-2</v>
      </c>
      <c r="S746">
        <v>5.6338000000000044</v>
      </c>
      <c r="T746">
        <v>1.0407915599999999</v>
      </c>
      <c r="U746">
        <f t="shared" si="71"/>
        <v>0.18474059427029699</v>
      </c>
      <c r="V746">
        <v>5.875</v>
      </c>
      <c r="W746">
        <v>2.041666666666667</v>
      </c>
      <c r="X746">
        <v>3.166666666666667</v>
      </c>
      <c r="Y746">
        <v>4.208333333333333</v>
      </c>
      <c r="Z746">
        <v>4.125</v>
      </c>
      <c r="AA746">
        <v>1.25</v>
      </c>
      <c r="AB746">
        <v>1</v>
      </c>
      <c r="AC746">
        <v>0.42706751060601073</v>
      </c>
      <c r="AD746">
        <v>0.74995365275460335</v>
      </c>
      <c r="AE746">
        <v>0.33704658689063799</v>
      </c>
      <c r="AF746">
        <v>0.36625368312683931</v>
      </c>
      <c r="AG746">
        <v>0.4392062196031099</v>
      </c>
      <c r="AH746">
        <v>0.35919748810938018</v>
      </c>
      <c r="AI746">
        <v>0</v>
      </c>
      <c r="AJ746">
        <v>7.7480314597706679</v>
      </c>
      <c r="AK746" t="s">
        <v>1152</v>
      </c>
      <c r="AL746" t="s">
        <v>1153</v>
      </c>
      <c r="AM746" t="s">
        <v>1153</v>
      </c>
      <c r="AN746" t="s">
        <v>1153</v>
      </c>
      <c r="AO746">
        <v>15</v>
      </c>
      <c r="AP746">
        <v>5.313399999999997</v>
      </c>
      <c r="AQ746">
        <v>9.42</v>
      </c>
      <c r="AR746">
        <v>6.9907199999999969</v>
      </c>
      <c r="AS746">
        <v>5.7022000000000004</v>
      </c>
      <c r="AT746">
        <v>6.6587999999999941</v>
      </c>
      <c r="AU746">
        <v>7.0655200000000011</v>
      </c>
      <c r="AV746">
        <v>8.0306400000000071</v>
      </c>
      <c r="AW746" s="10">
        <v>1</v>
      </c>
      <c r="AX746" s="10">
        <v>6</v>
      </c>
      <c r="AY746" s="10">
        <v>0.7</v>
      </c>
      <c r="AZ746" s="10">
        <v>4</v>
      </c>
      <c r="BA746" s="10">
        <v>0.7</v>
      </c>
      <c r="BB746" s="10">
        <v>4</v>
      </c>
      <c r="BC746" s="10">
        <v>0.9</v>
      </c>
      <c r="BD746" s="10">
        <v>5</v>
      </c>
      <c r="BE746" s="10">
        <v>0.7</v>
      </c>
      <c r="BF746" s="10">
        <v>4</v>
      </c>
      <c r="BG746" s="10">
        <v>0.1</v>
      </c>
      <c r="BH746" s="10">
        <v>1</v>
      </c>
    </row>
    <row r="747" spans="1:60" x14ac:dyDescent="0.25">
      <c r="A747" s="1">
        <v>745</v>
      </c>
      <c r="B747" t="s">
        <v>796</v>
      </c>
      <c r="C747" t="s">
        <v>1168</v>
      </c>
      <c r="D747">
        <v>5.743333333333335</v>
      </c>
      <c r="E747">
        <v>5.6488888888888901E-2</v>
      </c>
      <c r="F747">
        <f t="shared" si="66"/>
        <v>9.8355581350357893E-3</v>
      </c>
      <c r="G747">
        <v>5.7499999999999956</v>
      </c>
      <c r="H747">
        <v>9.7918367346938855E-3</v>
      </c>
      <c r="I747">
        <f t="shared" si="67"/>
        <v>1.7029281277728509E-3</v>
      </c>
      <c r="J747">
        <v>5.8244000000000007</v>
      </c>
      <c r="K747">
        <v>6.248639999999972E-3</v>
      </c>
      <c r="L747">
        <f t="shared" si="68"/>
        <v>1.0728384039557673E-3</v>
      </c>
      <c r="M747">
        <v>5.8240000000000016</v>
      </c>
      <c r="N747">
        <v>5.5439999999999604E-3</v>
      </c>
      <c r="O747">
        <f t="shared" si="69"/>
        <v>9.5192307692306983E-4</v>
      </c>
      <c r="P747">
        <v>4.7087755102040862</v>
      </c>
      <c r="Q747">
        <v>0.97201074552269895</v>
      </c>
      <c r="R747">
        <f t="shared" si="70"/>
        <v>0.20642537394622373</v>
      </c>
      <c r="S747">
        <v>5.9462000000000046</v>
      </c>
      <c r="T747">
        <v>0.45265956000000002</v>
      </c>
      <c r="U747">
        <f t="shared" si="71"/>
        <v>7.6125855168006407E-2</v>
      </c>
      <c r="V747">
        <v>2.6071428571428572</v>
      </c>
      <c r="W747">
        <v>2.3571428571428572</v>
      </c>
      <c r="X747">
        <v>3.3214285714285721</v>
      </c>
      <c r="Y747">
        <v>3.214285714285714</v>
      </c>
      <c r="Z747">
        <v>1.892857142857143</v>
      </c>
      <c r="AA747">
        <v>4.0714285714285712</v>
      </c>
      <c r="AB747">
        <v>1</v>
      </c>
      <c r="AC747">
        <v>0.1933761443149031</v>
      </c>
      <c r="AD747">
        <v>0.21970846154957371</v>
      </c>
      <c r="AE747">
        <v>0.22112425779048911</v>
      </c>
      <c r="AF747">
        <v>0.23692454383911829</v>
      </c>
      <c r="AG747">
        <v>0.2368395960646634</v>
      </c>
      <c r="AH747">
        <v>0</v>
      </c>
      <c r="AI747">
        <v>0.26279114116066382</v>
      </c>
      <c r="AJ747">
        <v>5.632784807256237</v>
      </c>
      <c r="AK747" t="s">
        <v>1152</v>
      </c>
      <c r="AL747" t="s">
        <v>1153</v>
      </c>
      <c r="AM747" t="s">
        <v>1153</v>
      </c>
      <c r="AN747" t="s">
        <v>1153</v>
      </c>
      <c r="AO747">
        <v>15</v>
      </c>
      <c r="AP747">
        <v>4.6741999999999999</v>
      </c>
      <c r="AQ747">
        <v>6.6971999999999978</v>
      </c>
      <c r="AR747">
        <v>5.6784666666666634</v>
      </c>
      <c r="AS747">
        <v>5.2023600000000032</v>
      </c>
      <c r="AT747">
        <v>5.6317599999999972</v>
      </c>
      <c r="AU747">
        <v>5.8567999999999971</v>
      </c>
      <c r="AV747">
        <v>5.944600000000003</v>
      </c>
      <c r="AW747" s="10">
        <v>0.5</v>
      </c>
      <c r="AX747" s="10">
        <v>3</v>
      </c>
      <c r="AY747" s="10">
        <v>0.5</v>
      </c>
      <c r="AZ747" s="10">
        <v>3</v>
      </c>
      <c r="BA747" s="10">
        <v>0.5</v>
      </c>
      <c r="BB747" s="10">
        <v>3</v>
      </c>
      <c r="BC747" s="10">
        <v>0.5</v>
      </c>
      <c r="BD747" s="10">
        <v>3</v>
      </c>
      <c r="BE747" s="10">
        <v>0.1</v>
      </c>
      <c r="BF747" s="10">
        <v>1</v>
      </c>
      <c r="BG747" s="10">
        <v>0.9</v>
      </c>
      <c r="BH747" s="10">
        <v>5</v>
      </c>
    </row>
    <row r="748" spans="1:60" x14ac:dyDescent="0.25">
      <c r="A748" s="1">
        <v>746</v>
      </c>
      <c r="B748" t="s">
        <v>797</v>
      </c>
      <c r="C748" t="s">
        <v>1168</v>
      </c>
      <c r="D748">
        <v>14.28354838709677</v>
      </c>
      <c r="E748">
        <v>7.2861602497398648E-2</v>
      </c>
      <c r="F748">
        <f t="shared" si="66"/>
        <v>5.1010855652100515E-3</v>
      </c>
      <c r="G748">
        <v>18.287959183673479</v>
      </c>
      <c r="H748">
        <v>2.7199916701374411E-2</v>
      </c>
      <c r="I748">
        <f t="shared" si="67"/>
        <v>1.4873128503948682E-3</v>
      </c>
      <c r="J748">
        <v>15.975</v>
      </c>
      <c r="K748">
        <v>1.0974999999999921E-2</v>
      </c>
      <c r="L748">
        <f t="shared" si="68"/>
        <v>6.8701095461658342E-4</v>
      </c>
      <c r="M748">
        <v>16.928399999999989</v>
      </c>
      <c r="N748">
        <v>9.4589439999999345E-2</v>
      </c>
      <c r="O748">
        <f t="shared" si="69"/>
        <v>5.5876184400179231E-3</v>
      </c>
      <c r="P748">
        <v>56.84918367346939</v>
      </c>
      <c r="Q748">
        <v>187.0187421907539</v>
      </c>
      <c r="R748">
        <f t="shared" si="70"/>
        <v>3.2897348757891236</v>
      </c>
      <c r="S748">
        <v>58.945999999999927</v>
      </c>
      <c r="T748">
        <v>18.37166400000001</v>
      </c>
      <c r="U748">
        <f t="shared" si="71"/>
        <v>0.31166939232517954</v>
      </c>
      <c r="V748">
        <v>1</v>
      </c>
      <c r="W748">
        <v>4.1428571428571432</v>
      </c>
      <c r="X748">
        <v>2</v>
      </c>
      <c r="Y748">
        <v>3</v>
      </c>
      <c r="Z748">
        <v>5.4285714285714288</v>
      </c>
      <c r="AA748">
        <v>5.4285714285714288</v>
      </c>
      <c r="AB748">
        <v>1</v>
      </c>
      <c r="AC748">
        <v>1.0842771323394189</v>
      </c>
      <c r="AD748">
        <v>0</v>
      </c>
      <c r="AE748">
        <v>0.28035126062891708</v>
      </c>
      <c r="AF748">
        <v>0.11841956683755341</v>
      </c>
      <c r="AG748">
        <v>0.18516768671379191</v>
      </c>
      <c r="AH748">
        <v>2.9800462835148762</v>
      </c>
      <c r="AI748">
        <v>3.1268456830551701</v>
      </c>
      <c r="AJ748">
        <v>30.211681874039929</v>
      </c>
      <c r="AK748" t="s">
        <v>1153</v>
      </c>
      <c r="AL748" t="s">
        <v>1153</v>
      </c>
      <c r="AM748" t="s">
        <v>1152</v>
      </c>
      <c r="AN748" t="s">
        <v>1153</v>
      </c>
      <c r="AO748">
        <v>15</v>
      </c>
      <c r="AP748">
        <v>12.90979999999999</v>
      </c>
      <c r="AQ748">
        <v>18.28400000000001</v>
      </c>
      <c r="AR748">
        <v>15.74333333333329</v>
      </c>
      <c r="AS748">
        <v>13.91023999999992</v>
      </c>
      <c r="AT748">
        <v>15.772399999999971</v>
      </c>
      <c r="AU748">
        <v>16.562280000000001</v>
      </c>
      <c r="AV748">
        <v>16.890680000000021</v>
      </c>
      <c r="AW748" s="10">
        <v>0.3</v>
      </c>
      <c r="AX748" s="10">
        <v>2</v>
      </c>
      <c r="AY748" s="10">
        <v>1</v>
      </c>
      <c r="AZ748" s="10">
        <v>6</v>
      </c>
      <c r="BA748" s="10">
        <v>0.5</v>
      </c>
      <c r="BB748" s="10">
        <v>3</v>
      </c>
      <c r="BC748" s="10">
        <v>0.9</v>
      </c>
      <c r="BD748" s="10">
        <v>5</v>
      </c>
      <c r="BE748" s="10">
        <v>1</v>
      </c>
      <c r="BF748" s="10">
        <v>6</v>
      </c>
      <c r="BG748" s="10">
        <v>1</v>
      </c>
      <c r="BH748" s="10">
        <v>6</v>
      </c>
    </row>
    <row r="749" spans="1:60" x14ac:dyDescent="0.25">
      <c r="A749" s="1">
        <v>747</v>
      </c>
      <c r="B749" t="s">
        <v>798</v>
      </c>
      <c r="C749" t="s">
        <v>1168</v>
      </c>
      <c r="D749">
        <v>7.8700000000000037</v>
      </c>
      <c r="E749">
        <v>1.0000000000000019E-2</v>
      </c>
      <c r="F749">
        <f t="shared" si="66"/>
        <v>1.2706480304955545E-3</v>
      </c>
      <c r="G749">
        <v>7.3102040816326461</v>
      </c>
      <c r="H749">
        <v>8.5489379425239022E-3</v>
      </c>
      <c r="I749">
        <f t="shared" si="67"/>
        <v>1.1694527057053926E-3</v>
      </c>
      <c r="J749">
        <v>6.6231999999999962</v>
      </c>
      <c r="K749">
        <v>2.4405759999999908E-2</v>
      </c>
      <c r="L749">
        <f t="shared" si="68"/>
        <v>3.6848894794057137E-3</v>
      </c>
      <c r="M749">
        <v>6.3575999999999979</v>
      </c>
      <c r="N749">
        <v>1.4014239999999969E-2</v>
      </c>
      <c r="O749">
        <f t="shared" si="69"/>
        <v>2.2043286774883564E-3</v>
      </c>
      <c r="P749">
        <v>7.046250000000005</v>
      </c>
      <c r="Q749">
        <v>2.4609374999999831E-3</v>
      </c>
      <c r="R749">
        <f t="shared" si="70"/>
        <v>3.4925492283129062E-4</v>
      </c>
      <c r="S749">
        <v>4.9900000000000038</v>
      </c>
      <c r="T749">
        <v>7.8886090522101181E-31</v>
      </c>
      <c r="U749">
        <f t="shared" si="71"/>
        <v>1.5808835775972168E-31</v>
      </c>
      <c r="V749">
        <v>6</v>
      </c>
      <c r="W749">
        <v>5</v>
      </c>
      <c r="X749">
        <v>3</v>
      </c>
      <c r="Y749">
        <v>2</v>
      </c>
      <c r="Z749">
        <v>4</v>
      </c>
      <c r="AA749">
        <v>1</v>
      </c>
      <c r="AB749">
        <v>1</v>
      </c>
      <c r="AC749">
        <v>0.39310801875860468</v>
      </c>
      <c r="AD749">
        <v>0.57715430861723394</v>
      </c>
      <c r="AE749">
        <v>0.46497075784221259</v>
      </c>
      <c r="AF749">
        <v>0.32729458917835502</v>
      </c>
      <c r="AG749">
        <v>0.27406813627254373</v>
      </c>
      <c r="AH749">
        <v>0.41207414829659311</v>
      </c>
      <c r="AI749">
        <v>0</v>
      </c>
      <c r="AJ749">
        <v>6.6995423469387747</v>
      </c>
      <c r="AK749" t="s">
        <v>1152</v>
      </c>
      <c r="AL749" t="s">
        <v>1153</v>
      </c>
      <c r="AM749" t="s">
        <v>1153</v>
      </c>
      <c r="AN749" t="s">
        <v>1153</v>
      </c>
      <c r="AO749">
        <v>15</v>
      </c>
      <c r="AP749">
        <v>4.1935999999999982</v>
      </c>
      <c r="AQ749">
        <v>7.3311999999999928</v>
      </c>
      <c r="AR749">
        <v>5.606279999999999</v>
      </c>
      <c r="AS749">
        <v>5.0327599999999961</v>
      </c>
      <c r="AT749">
        <v>5.4097199999999921</v>
      </c>
      <c r="AU749">
        <v>5.7306799999999978</v>
      </c>
      <c r="AV749">
        <v>6.1336799999999876</v>
      </c>
      <c r="AW749" s="10">
        <v>1</v>
      </c>
      <c r="AX749" s="10">
        <v>6</v>
      </c>
      <c r="AY749" s="10">
        <v>0.9</v>
      </c>
      <c r="AZ749" s="10">
        <v>5</v>
      </c>
      <c r="BA749" s="10">
        <v>0.9</v>
      </c>
      <c r="BB749" s="10">
        <v>5</v>
      </c>
      <c r="BC749" s="10">
        <v>0.9</v>
      </c>
      <c r="BD749" s="10">
        <v>5</v>
      </c>
      <c r="BE749" s="10">
        <v>0.9</v>
      </c>
      <c r="BF749" s="10">
        <v>5</v>
      </c>
      <c r="BG749" s="10">
        <v>0.1</v>
      </c>
      <c r="BH749" s="10">
        <v>1</v>
      </c>
    </row>
    <row r="750" spans="1:60" x14ac:dyDescent="0.25">
      <c r="A750" s="1">
        <v>748</v>
      </c>
      <c r="B750" t="s">
        <v>799</v>
      </c>
      <c r="C750" t="s">
        <v>1169</v>
      </c>
      <c r="D750">
        <v>7.8700000000000037</v>
      </c>
      <c r="E750">
        <v>1.0000000000000019E-2</v>
      </c>
      <c r="F750">
        <f t="shared" si="66"/>
        <v>1.2706480304955545E-3</v>
      </c>
      <c r="G750">
        <v>5.7799999999999967</v>
      </c>
      <c r="H750">
        <v>4.7999999999999788E-3</v>
      </c>
      <c r="I750">
        <f t="shared" si="67"/>
        <v>8.3044982698961614E-4</v>
      </c>
      <c r="J750">
        <v>6.115599999999997</v>
      </c>
      <c r="K750">
        <v>6.0566400000000176E-3</v>
      </c>
      <c r="L750">
        <f t="shared" si="68"/>
        <v>9.9035908169272367E-4</v>
      </c>
      <c r="M750">
        <v>5.9239999999999986</v>
      </c>
      <c r="N750">
        <v>5.5440000000000263E-3</v>
      </c>
      <c r="O750">
        <f t="shared" si="69"/>
        <v>9.3585415259959958E-4</v>
      </c>
      <c r="P750">
        <v>7.0486956521739179</v>
      </c>
      <c r="Q750">
        <v>2.4243856332703049E-3</v>
      </c>
      <c r="R750">
        <f t="shared" si="70"/>
        <v>3.4394812216393398E-4</v>
      </c>
      <c r="S750">
        <v>7.0899999999999954</v>
      </c>
      <c r="T750">
        <v>0</v>
      </c>
      <c r="U750">
        <f t="shared" si="71"/>
        <v>0</v>
      </c>
      <c r="V750">
        <v>5.4347826086956523</v>
      </c>
      <c r="W750">
        <v>1</v>
      </c>
      <c r="X750">
        <v>3</v>
      </c>
      <c r="Y750">
        <v>2</v>
      </c>
      <c r="Z750">
        <v>4</v>
      </c>
      <c r="AA750">
        <v>4.4347826086956523</v>
      </c>
      <c r="AB750">
        <v>1</v>
      </c>
      <c r="AC750">
        <v>0.2045644651722589</v>
      </c>
      <c r="AD750">
        <v>0.36159169550173148</v>
      </c>
      <c r="AE750">
        <v>0</v>
      </c>
      <c r="AF750">
        <v>5.8062283737024378E-2</v>
      </c>
      <c r="AG750">
        <v>2.491349480968896E-2</v>
      </c>
      <c r="AH750">
        <v>0.2194975176771492</v>
      </c>
      <c r="AI750">
        <v>0.22664359861591679</v>
      </c>
      <c r="AJ750">
        <v>6.6380492753623193</v>
      </c>
      <c r="AK750" t="s">
        <v>1152</v>
      </c>
      <c r="AL750" t="s">
        <v>1153</v>
      </c>
      <c r="AM750" t="s">
        <v>1153</v>
      </c>
      <c r="AN750" t="s">
        <v>1153</v>
      </c>
      <c r="AO750">
        <v>15</v>
      </c>
      <c r="AP750">
        <v>4.1313999999999984</v>
      </c>
      <c r="AQ750">
        <v>7.4700000000000024</v>
      </c>
      <c r="AR750">
        <v>5.6386533333333304</v>
      </c>
      <c r="AS750">
        <v>4.5878000000000014</v>
      </c>
      <c r="AT750">
        <v>5.3788799999999979</v>
      </c>
      <c r="AU750">
        <v>5.9647999999999968</v>
      </c>
      <c r="AV750">
        <v>6.2777199999999924</v>
      </c>
      <c r="AW750" s="10">
        <v>1</v>
      </c>
      <c r="AX750" s="10">
        <v>6</v>
      </c>
      <c r="AY750" s="10">
        <v>0.5</v>
      </c>
      <c r="AZ750" s="10">
        <v>3</v>
      </c>
      <c r="BA750" s="10">
        <v>0.7</v>
      </c>
      <c r="BB750" s="10">
        <v>4</v>
      </c>
      <c r="BC750" s="10">
        <v>0.5</v>
      </c>
      <c r="BD750" s="10">
        <v>3</v>
      </c>
      <c r="BE750" s="10">
        <v>0.9</v>
      </c>
      <c r="BF750" s="10">
        <v>5</v>
      </c>
      <c r="BG750" s="10">
        <v>0.9</v>
      </c>
      <c r="BH750" s="10">
        <v>5</v>
      </c>
    </row>
    <row r="751" spans="1:60" x14ac:dyDescent="0.25">
      <c r="A751" s="1">
        <v>749</v>
      </c>
      <c r="B751" t="s">
        <v>800</v>
      </c>
      <c r="C751" t="s">
        <v>1168</v>
      </c>
      <c r="D751">
        <v>9.3799999999999955</v>
      </c>
      <c r="E751">
        <v>1.4400000000000031E-2</v>
      </c>
      <c r="F751">
        <f t="shared" si="66"/>
        <v>1.5351812366737781E-3</v>
      </c>
      <c r="G751">
        <v>8.1383673469387698</v>
      </c>
      <c r="H751">
        <v>0.13769529362765509</v>
      </c>
      <c r="I751">
        <f t="shared" si="67"/>
        <v>1.6919277265046152E-2</v>
      </c>
      <c r="J751">
        <v>7.7887999999999984</v>
      </c>
      <c r="K751">
        <v>2.633855999999998E-2</v>
      </c>
      <c r="L751">
        <f t="shared" si="68"/>
        <v>3.3815940838126521E-3</v>
      </c>
      <c r="M751">
        <v>7.9020000000000081</v>
      </c>
      <c r="N751">
        <v>9.8560000000000158E-3</v>
      </c>
      <c r="O751">
        <f t="shared" si="69"/>
        <v>1.2472791698304234E-3</v>
      </c>
      <c r="P751">
        <v>15.690000000000021</v>
      </c>
      <c r="Q751">
        <v>7.8886090522101181E-29</v>
      </c>
      <c r="R751">
        <f t="shared" si="70"/>
        <v>5.0277941696686471E-30</v>
      </c>
      <c r="S751">
        <v>11.39</v>
      </c>
      <c r="T751">
        <v>24.63999999999999</v>
      </c>
      <c r="U751">
        <f t="shared" si="71"/>
        <v>2.1633011413520622</v>
      </c>
      <c r="V751">
        <v>4.458333333333333</v>
      </c>
      <c r="W751">
        <v>2.958333333333333</v>
      </c>
      <c r="X751">
        <v>1.875</v>
      </c>
      <c r="Y751">
        <v>2.541666666666667</v>
      </c>
      <c r="Z751">
        <v>5.458333333333333</v>
      </c>
      <c r="AA751">
        <v>3.708333333333333</v>
      </c>
      <c r="AB751">
        <v>1</v>
      </c>
      <c r="AC751">
        <v>0.32170910681446002</v>
      </c>
      <c r="AD751">
        <v>0.2042933442892356</v>
      </c>
      <c r="AE751">
        <v>4.4880770714201379E-2</v>
      </c>
      <c r="AF751">
        <v>0</v>
      </c>
      <c r="AG751">
        <v>1.453368940016575E-2</v>
      </c>
      <c r="AH751">
        <v>1.0144309778142999</v>
      </c>
      <c r="AI751">
        <v>0.46235620377978731</v>
      </c>
      <c r="AJ751">
        <v>10.04819455782313</v>
      </c>
      <c r="AK751" t="s">
        <v>1153</v>
      </c>
      <c r="AL751" t="s">
        <v>1152</v>
      </c>
      <c r="AM751" t="s">
        <v>1153</v>
      </c>
      <c r="AN751" t="s">
        <v>1153</v>
      </c>
      <c r="AO751">
        <v>15</v>
      </c>
      <c r="AP751">
        <v>5.2777999999999956</v>
      </c>
      <c r="AQ751">
        <v>9.3191999999999968</v>
      </c>
      <c r="AR751">
        <v>7.0059599999999911</v>
      </c>
      <c r="AS751">
        <v>5.8890399999999987</v>
      </c>
      <c r="AT751">
        <v>6.4585599999999976</v>
      </c>
      <c r="AU751">
        <v>7.2413199999999911</v>
      </c>
      <c r="AV751">
        <v>8.1997199999999992</v>
      </c>
      <c r="AW751" s="10">
        <v>1</v>
      </c>
      <c r="AX751" s="10">
        <v>6</v>
      </c>
      <c r="AY751" s="10">
        <v>0.7</v>
      </c>
      <c r="AZ751" s="10">
        <v>4</v>
      </c>
      <c r="BA751" s="10">
        <v>0.7</v>
      </c>
      <c r="BB751" s="10">
        <v>4</v>
      </c>
      <c r="BC751" s="10">
        <v>0.7</v>
      </c>
      <c r="BD751" s="10">
        <v>4</v>
      </c>
      <c r="BE751" s="10">
        <v>1</v>
      </c>
      <c r="BF751" s="10">
        <v>6</v>
      </c>
      <c r="BG751" s="10">
        <v>1</v>
      </c>
      <c r="BH751" s="10">
        <v>6</v>
      </c>
    </row>
    <row r="752" spans="1:60" x14ac:dyDescent="0.25">
      <c r="A752" s="1">
        <v>750</v>
      </c>
      <c r="B752" t="s">
        <v>801</v>
      </c>
      <c r="C752" t="s">
        <v>1170</v>
      </c>
      <c r="D752">
        <v>14.83</v>
      </c>
      <c r="E752">
        <v>2.2400000000000111E-2</v>
      </c>
      <c r="F752">
        <f t="shared" si="66"/>
        <v>1.5104517869184162E-3</v>
      </c>
      <c r="G752">
        <v>18.385400000000001</v>
      </c>
      <c r="H752">
        <v>4.8464839999999933E-2</v>
      </c>
      <c r="I752">
        <f t="shared" si="67"/>
        <v>2.6360503442949259E-3</v>
      </c>
      <c r="J752">
        <v>17.64489361702125</v>
      </c>
      <c r="K752">
        <v>1.3820292440018109</v>
      </c>
      <c r="L752">
        <f t="shared" si="68"/>
        <v>7.8324600533075939E-2</v>
      </c>
      <c r="M752">
        <v>14.17960000000001</v>
      </c>
      <c r="N752">
        <v>0.23699583999999951</v>
      </c>
      <c r="O752">
        <f t="shared" si="69"/>
        <v>1.6713859347231189E-2</v>
      </c>
      <c r="P752">
        <v>44.890000000000043</v>
      </c>
      <c r="Q752">
        <v>5.0487097934144756E-29</v>
      </c>
      <c r="R752">
        <f t="shared" si="70"/>
        <v>1.1246847390096839E-30</v>
      </c>
      <c r="S752">
        <v>29.990000000000009</v>
      </c>
      <c r="T752">
        <v>0</v>
      </c>
      <c r="U752">
        <f t="shared" si="71"/>
        <v>0</v>
      </c>
      <c r="V752">
        <v>2</v>
      </c>
      <c r="W752">
        <v>3.6538461538461542</v>
      </c>
      <c r="X752">
        <v>3.3461538461538458</v>
      </c>
      <c r="Y752">
        <v>1</v>
      </c>
      <c r="Z752">
        <v>6</v>
      </c>
      <c r="AA752">
        <v>5</v>
      </c>
      <c r="AB752">
        <v>1</v>
      </c>
      <c r="AC752">
        <v>0.65225974424550315</v>
      </c>
      <c r="AD752">
        <v>4.586871279866811E-2</v>
      </c>
      <c r="AE752">
        <v>0.29660921323591549</v>
      </c>
      <c r="AF752">
        <v>0.24438585129490531</v>
      </c>
      <c r="AG752">
        <v>0</v>
      </c>
      <c r="AH752">
        <v>2.1658156788625922</v>
      </c>
      <c r="AI752">
        <v>1.1150102964822699</v>
      </c>
      <c r="AJ752">
        <v>23.319982269503551</v>
      </c>
      <c r="AK752" t="s">
        <v>1153</v>
      </c>
      <c r="AL752" t="s">
        <v>1152</v>
      </c>
      <c r="AM752" t="s">
        <v>1153</v>
      </c>
      <c r="AN752" t="s">
        <v>1153</v>
      </c>
      <c r="AO752">
        <v>14.76</v>
      </c>
      <c r="AP752">
        <v>11.83219999999999</v>
      </c>
      <c r="AQ752">
        <v>18.983000000000001</v>
      </c>
      <c r="AR752">
        <v>14.63974222222218</v>
      </c>
      <c r="AS752">
        <v>12.348000000000001</v>
      </c>
      <c r="AT752">
        <v>13.880039999999999</v>
      </c>
      <c r="AU752">
        <v>15.005439999999989</v>
      </c>
      <c r="AV752">
        <v>16.31527999999998</v>
      </c>
      <c r="AW752" s="10">
        <v>0.5</v>
      </c>
      <c r="AX752" s="10">
        <v>3</v>
      </c>
      <c r="AY752" s="10">
        <v>0.9</v>
      </c>
      <c r="AZ752" s="10">
        <v>5</v>
      </c>
      <c r="BA752" s="10">
        <v>0.9</v>
      </c>
      <c r="BB752" s="10">
        <v>5</v>
      </c>
      <c r="BC752" s="10">
        <v>0.5</v>
      </c>
      <c r="BD752" s="10">
        <v>3</v>
      </c>
      <c r="BE752" s="10">
        <v>1</v>
      </c>
      <c r="BF752" s="10">
        <v>6</v>
      </c>
      <c r="BG752" s="10">
        <v>1</v>
      </c>
      <c r="BH752" s="10">
        <v>6</v>
      </c>
    </row>
    <row r="753" spans="1:60" x14ac:dyDescent="0.25">
      <c r="A753" s="1">
        <v>751</v>
      </c>
      <c r="B753" t="s">
        <v>802</v>
      </c>
      <c r="C753" t="s">
        <v>1168</v>
      </c>
      <c r="D753">
        <v>18.089999999999989</v>
      </c>
      <c r="E753">
        <v>3.9999999999999723E-2</v>
      </c>
      <c r="F753">
        <f t="shared" si="66"/>
        <v>2.2111663902708539E-3</v>
      </c>
      <c r="G753">
        <v>18.563400000000009</v>
      </c>
      <c r="H753">
        <v>3.6778440000000058E-2</v>
      </c>
      <c r="I753">
        <f t="shared" si="67"/>
        <v>1.9812340411778039E-3</v>
      </c>
      <c r="J753">
        <v>18.702448979591821</v>
      </c>
      <c r="K753">
        <v>0.1530674718867128</v>
      </c>
      <c r="L753">
        <f t="shared" si="68"/>
        <v>8.1843544689650296E-3</v>
      </c>
      <c r="M753">
        <v>17.840399999999988</v>
      </c>
      <c r="N753">
        <v>2.8483839999999969E-2</v>
      </c>
      <c r="O753">
        <f t="shared" si="69"/>
        <v>1.5965920046635718E-3</v>
      </c>
      <c r="P753">
        <v>20.019787234042539</v>
      </c>
      <c r="Q753">
        <v>3.9112720688094557E-2</v>
      </c>
      <c r="R753">
        <f t="shared" si="70"/>
        <v>1.9537031153650597E-3</v>
      </c>
      <c r="S753">
        <v>20.190000000000019</v>
      </c>
      <c r="T753">
        <v>1.135959703518257E-28</v>
      </c>
      <c r="U753">
        <f t="shared" si="71"/>
        <v>5.6263482096000789E-30</v>
      </c>
      <c r="V753">
        <v>2</v>
      </c>
      <c r="W753">
        <v>3.65</v>
      </c>
      <c r="X753">
        <v>3.35</v>
      </c>
      <c r="Y753">
        <v>1</v>
      </c>
      <c r="Z753">
        <v>5</v>
      </c>
      <c r="AA753">
        <v>5.6</v>
      </c>
      <c r="AB753">
        <v>1</v>
      </c>
      <c r="AC753">
        <v>6.1781464294844102E-2</v>
      </c>
      <c r="AD753">
        <v>1.399071769691251E-2</v>
      </c>
      <c r="AE753">
        <v>4.0525997174952089E-2</v>
      </c>
      <c r="AF753">
        <v>4.8320047733897857E-2</v>
      </c>
      <c r="AG753">
        <v>0</v>
      </c>
      <c r="AH753">
        <v>0.1221602225310279</v>
      </c>
      <c r="AI753">
        <v>0.13170108293536181</v>
      </c>
      <c r="AJ753">
        <v>18.901006035605729</v>
      </c>
      <c r="AK753" t="s">
        <v>1153</v>
      </c>
      <c r="AL753" t="s">
        <v>1152</v>
      </c>
      <c r="AM753" t="s">
        <v>1153</v>
      </c>
      <c r="AN753" t="s">
        <v>1153</v>
      </c>
      <c r="AO753">
        <v>15</v>
      </c>
      <c r="AP753">
        <v>14.0654</v>
      </c>
      <c r="AQ753">
        <v>22.20379999999998</v>
      </c>
      <c r="AR753">
        <v>18.4257733333333</v>
      </c>
      <c r="AS753">
        <v>17.61295999999999</v>
      </c>
      <c r="AT753">
        <v>18.2178</v>
      </c>
      <c r="AU753">
        <v>18.847239999999999</v>
      </c>
      <c r="AV753">
        <v>19.849879999999999</v>
      </c>
      <c r="AW753" s="10">
        <v>0.3</v>
      </c>
      <c r="AX753" s="10">
        <v>2</v>
      </c>
      <c r="AY753" s="10">
        <v>0.5</v>
      </c>
      <c r="AZ753" s="10">
        <v>3</v>
      </c>
      <c r="BA753" s="10">
        <v>0.5</v>
      </c>
      <c r="BB753" s="10">
        <v>3</v>
      </c>
      <c r="BC753" s="10">
        <v>0.3</v>
      </c>
      <c r="BD753" s="10">
        <v>2</v>
      </c>
      <c r="BE753" s="10">
        <v>0.9</v>
      </c>
      <c r="BF753" s="10">
        <v>5</v>
      </c>
      <c r="BG753" s="10">
        <v>0.9</v>
      </c>
      <c r="BH753" s="10">
        <v>5</v>
      </c>
    </row>
    <row r="754" spans="1:60" x14ac:dyDescent="0.25">
      <c r="A754" s="1">
        <v>752</v>
      </c>
      <c r="B754" t="s">
        <v>803</v>
      </c>
      <c r="C754" t="s">
        <v>1169</v>
      </c>
      <c r="D754">
        <v>3.3868000000000018</v>
      </c>
      <c r="E754">
        <v>2.0217600000000139E-3</v>
      </c>
      <c r="F754">
        <f t="shared" si="66"/>
        <v>5.9695287587103248E-4</v>
      </c>
      <c r="G754">
        <v>2.9426530612244921</v>
      </c>
      <c r="H754">
        <v>2.6574593919200321E-2</v>
      </c>
      <c r="I754">
        <f t="shared" si="67"/>
        <v>9.0308280882225866E-3</v>
      </c>
      <c r="J754">
        <v>2.7867999999999991</v>
      </c>
      <c r="K754">
        <v>7.1657600000000011E-3</v>
      </c>
      <c r="L754">
        <f t="shared" si="68"/>
        <v>2.5713219463183593E-3</v>
      </c>
      <c r="M754">
        <v>3.0548000000000011</v>
      </c>
      <c r="N754">
        <v>1.5769600000000029E-3</v>
      </c>
      <c r="O754">
        <f t="shared" si="69"/>
        <v>5.162236480293317E-4</v>
      </c>
      <c r="P754">
        <v>3.0477777777777781</v>
      </c>
      <c r="Q754">
        <v>2.439506172839489E-3</v>
      </c>
      <c r="R754">
        <f t="shared" si="70"/>
        <v>8.0042127435491785E-4</v>
      </c>
      <c r="S754">
        <v>3.389999999999997</v>
      </c>
      <c r="T754">
        <v>7.8886090522101181E-31</v>
      </c>
      <c r="U754">
        <f t="shared" si="71"/>
        <v>2.3270233192360252E-31</v>
      </c>
      <c r="V754">
        <v>4.1500000000000004</v>
      </c>
      <c r="W754">
        <v>2.2999999999999998</v>
      </c>
      <c r="X754">
        <v>1</v>
      </c>
      <c r="Y754">
        <v>2.4500000000000002</v>
      </c>
      <c r="Z754">
        <v>2</v>
      </c>
      <c r="AA754">
        <v>4.05</v>
      </c>
      <c r="AB754">
        <v>1</v>
      </c>
      <c r="AC754">
        <v>0.13277061139432761</v>
      </c>
      <c r="AD754">
        <v>0.21530070331563181</v>
      </c>
      <c r="AE754">
        <v>5.5925456159212177E-2</v>
      </c>
      <c r="AF754">
        <v>0</v>
      </c>
      <c r="AG754">
        <v>9.6167647480982277E-2</v>
      </c>
      <c r="AH754">
        <v>9.3647831842176732E-2</v>
      </c>
      <c r="AI754">
        <v>0.21644897373331329</v>
      </c>
      <c r="AJ754">
        <v>3.1014718065003781</v>
      </c>
      <c r="AK754" t="s">
        <v>1152</v>
      </c>
      <c r="AL754" t="s">
        <v>1153</v>
      </c>
      <c r="AM754" t="s">
        <v>1153</v>
      </c>
      <c r="AN754" t="s">
        <v>1153</v>
      </c>
      <c r="AO754">
        <v>14.9</v>
      </c>
      <c r="AP754">
        <v>1.879599999999999</v>
      </c>
      <c r="AQ754">
        <v>3.6063999999999981</v>
      </c>
      <c r="AR754">
        <v>2.7962866666666621</v>
      </c>
      <c r="AS754">
        <v>2.2532800000000011</v>
      </c>
      <c r="AT754">
        <v>2.778319999999999</v>
      </c>
      <c r="AU754">
        <v>3.0554000000000001</v>
      </c>
      <c r="AV754">
        <v>3.2319200000000001</v>
      </c>
      <c r="AW754" s="10">
        <v>0.9</v>
      </c>
      <c r="AX754" s="10">
        <v>5</v>
      </c>
      <c r="AY754" s="10">
        <v>0.5</v>
      </c>
      <c r="AZ754" s="10">
        <v>3</v>
      </c>
      <c r="BA754" s="10">
        <v>0.5</v>
      </c>
      <c r="BB754" s="10">
        <v>3</v>
      </c>
      <c r="BC754" s="10">
        <v>0.5</v>
      </c>
      <c r="BD754" s="10">
        <v>3</v>
      </c>
      <c r="BE754" s="10">
        <v>0.5</v>
      </c>
      <c r="BF754" s="10">
        <v>3</v>
      </c>
      <c r="BG754" s="10">
        <v>0.9</v>
      </c>
      <c r="BH754" s="10">
        <v>5</v>
      </c>
    </row>
    <row r="755" spans="1:60" x14ac:dyDescent="0.25">
      <c r="A755" s="1">
        <v>753</v>
      </c>
      <c r="B755" t="s">
        <v>804</v>
      </c>
      <c r="C755" t="s">
        <v>1168</v>
      </c>
      <c r="D755">
        <v>14.805384615384609</v>
      </c>
      <c r="E755">
        <v>3.9763313609467527E-2</v>
      </c>
      <c r="F755">
        <f t="shared" si="66"/>
        <v>2.6857332411444799E-3</v>
      </c>
      <c r="G755">
        <v>17.89612244897959</v>
      </c>
      <c r="H755">
        <v>0.47831761765930841</v>
      </c>
      <c r="I755">
        <f t="shared" si="67"/>
        <v>2.6727444396011126E-2</v>
      </c>
      <c r="J755">
        <v>17.12400000000002</v>
      </c>
      <c r="K755">
        <v>0.1132880000000004</v>
      </c>
      <c r="L755">
        <f t="shared" si="68"/>
        <v>6.6157439850502379E-3</v>
      </c>
      <c r="M755">
        <v>17.09640000000001</v>
      </c>
      <c r="N755">
        <v>4.7703039999999503E-2</v>
      </c>
      <c r="O755">
        <f t="shared" si="69"/>
        <v>2.7902388806999999E-3</v>
      </c>
      <c r="P755">
        <v>15.690000000000021</v>
      </c>
      <c r="Q755">
        <v>0</v>
      </c>
      <c r="R755">
        <f t="shared" si="70"/>
        <v>0</v>
      </c>
      <c r="S755">
        <v>11.39</v>
      </c>
      <c r="T755">
        <v>24.63999999999999</v>
      </c>
      <c r="U755">
        <f t="shared" si="71"/>
        <v>2.1633011413520622</v>
      </c>
      <c r="V755">
        <v>1.5</v>
      </c>
      <c r="W755">
        <v>5.5</v>
      </c>
      <c r="X755">
        <v>3.958333333333333</v>
      </c>
      <c r="Y755">
        <v>4.541666666666667</v>
      </c>
      <c r="Z755">
        <v>2.5</v>
      </c>
      <c r="AA755">
        <v>3</v>
      </c>
      <c r="AB755">
        <v>1</v>
      </c>
      <c r="AC755">
        <v>0.34197968510021681</v>
      </c>
      <c r="AD755">
        <v>0.29985817518741031</v>
      </c>
      <c r="AE755">
        <v>0.57121356005088519</v>
      </c>
      <c r="AF755">
        <v>0.50342405618964103</v>
      </c>
      <c r="AG755">
        <v>0.50100087796312609</v>
      </c>
      <c r="AH755">
        <v>0.37752414398595358</v>
      </c>
      <c r="AI755">
        <v>0</v>
      </c>
      <c r="AJ755">
        <v>15.666984510727371</v>
      </c>
      <c r="AK755" t="s">
        <v>1153</v>
      </c>
      <c r="AL755" t="s">
        <v>1152</v>
      </c>
      <c r="AM755" t="s">
        <v>1153</v>
      </c>
      <c r="AN755" t="s">
        <v>1153</v>
      </c>
      <c r="AO755">
        <v>15</v>
      </c>
      <c r="AP755">
        <v>12.6752</v>
      </c>
      <c r="AQ755">
        <v>19.391599999999979</v>
      </c>
      <c r="AR755">
        <v>15.35550666666661</v>
      </c>
      <c r="AS755">
        <v>13.307999999999989</v>
      </c>
      <c r="AT755">
        <v>14.656479999999981</v>
      </c>
      <c r="AU755">
        <v>15.24484</v>
      </c>
      <c r="AV755">
        <v>17.160039999999992</v>
      </c>
      <c r="AW755" s="10">
        <v>0.5</v>
      </c>
      <c r="AX755" s="10">
        <v>3</v>
      </c>
      <c r="AY755" s="10">
        <v>0.9</v>
      </c>
      <c r="AZ755" s="10">
        <v>5</v>
      </c>
      <c r="BA755" s="10">
        <v>0.7</v>
      </c>
      <c r="BB755" s="10">
        <v>4</v>
      </c>
      <c r="BC755" s="10">
        <v>0.7</v>
      </c>
      <c r="BD755" s="10">
        <v>4</v>
      </c>
      <c r="BE755" s="10">
        <v>0.7</v>
      </c>
      <c r="BF755" s="10">
        <v>4</v>
      </c>
      <c r="BG755" s="10">
        <v>0</v>
      </c>
      <c r="BH755" s="10">
        <v>0</v>
      </c>
    </row>
    <row r="756" spans="1:60" x14ac:dyDescent="0.25">
      <c r="A756" s="1">
        <v>754</v>
      </c>
      <c r="B756" t="s">
        <v>805</v>
      </c>
      <c r="C756" t="s">
        <v>1168</v>
      </c>
      <c r="D756">
        <v>11.79833333333333</v>
      </c>
      <c r="E756">
        <v>9.4097222222222207E-2</v>
      </c>
      <c r="F756">
        <f t="shared" si="66"/>
        <v>7.9754673447285408E-3</v>
      </c>
      <c r="G756">
        <v>14.648999999999999</v>
      </c>
      <c r="H756">
        <v>8.9570000000000222E-3</v>
      </c>
      <c r="I756">
        <f t="shared" si="67"/>
        <v>6.1144105399686146E-4</v>
      </c>
      <c r="J756">
        <v>14.94039999999999</v>
      </c>
      <c r="K756">
        <v>1.40118399999999E-2</v>
      </c>
      <c r="L756">
        <f t="shared" si="68"/>
        <v>9.378490535728568E-4</v>
      </c>
      <c r="M756">
        <v>15.614000000000001</v>
      </c>
      <c r="N756">
        <v>3.9423999999999723E-2</v>
      </c>
      <c r="O756">
        <f t="shared" si="69"/>
        <v>2.5249135391315308E-3</v>
      </c>
      <c r="P756">
        <v>16.660833333333319</v>
      </c>
      <c r="Q756">
        <v>6.2065972222222217E-2</v>
      </c>
      <c r="R756">
        <f t="shared" si="70"/>
        <v>3.7252621750946194E-3</v>
      </c>
      <c r="S756" t="s">
        <v>1151</v>
      </c>
      <c r="T756" t="s">
        <v>1151</v>
      </c>
      <c r="U756">
        <f t="shared" si="71"/>
        <v>1</v>
      </c>
      <c r="V756" t="s">
        <v>1151</v>
      </c>
      <c r="W756" t="s">
        <v>1151</v>
      </c>
      <c r="X756" t="s">
        <v>1151</v>
      </c>
      <c r="Y756" t="s">
        <v>1151</v>
      </c>
      <c r="Z756" t="s">
        <v>1151</v>
      </c>
      <c r="AA756" t="s">
        <v>1151</v>
      </c>
      <c r="AB756" t="s">
        <v>1151</v>
      </c>
      <c r="AC756" t="s">
        <v>1151</v>
      </c>
      <c r="AD756" t="s">
        <v>1151</v>
      </c>
      <c r="AE756" t="s">
        <v>1151</v>
      </c>
      <c r="AF756" t="s">
        <v>1151</v>
      </c>
      <c r="AG756" t="s">
        <v>1151</v>
      </c>
      <c r="AH756" t="s">
        <v>1151</v>
      </c>
      <c r="AI756" t="s">
        <v>1151</v>
      </c>
      <c r="AJ756" t="s">
        <v>1151</v>
      </c>
      <c r="AK756" t="s">
        <v>1151</v>
      </c>
      <c r="AL756" t="s">
        <v>1151</v>
      </c>
      <c r="AM756" t="s">
        <v>1151</v>
      </c>
      <c r="AN756" t="s">
        <v>1151</v>
      </c>
      <c r="AO756">
        <v>15</v>
      </c>
      <c r="AP756">
        <v>10.509399999999999</v>
      </c>
      <c r="AQ756">
        <v>15.646000000000001</v>
      </c>
      <c r="AR756">
        <v>13.27554666666661</v>
      </c>
      <c r="AS756">
        <v>11.502559999999971</v>
      </c>
      <c r="AT756">
        <v>13.09303999999999</v>
      </c>
      <c r="AU756">
        <v>13.906040000000001</v>
      </c>
      <c r="AV756">
        <v>14.76192</v>
      </c>
      <c r="AW756" s="10">
        <v>0.3</v>
      </c>
      <c r="AX756" s="10">
        <v>2</v>
      </c>
      <c r="AY756" s="10">
        <v>0.7</v>
      </c>
      <c r="AZ756" s="10">
        <v>4</v>
      </c>
      <c r="BA756" s="10">
        <v>0.9</v>
      </c>
      <c r="BB756" s="10">
        <v>5</v>
      </c>
      <c r="BC756" s="10">
        <v>0.9</v>
      </c>
      <c r="BD756" s="10">
        <v>5</v>
      </c>
      <c r="BE756" s="10">
        <v>1</v>
      </c>
      <c r="BF756" s="10">
        <v>6</v>
      </c>
      <c r="BG756" s="10">
        <v>-9</v>
      </c>
      <c r="BH756" s="10">
        <v>-9</v>
      </c>
    </row>
    <row r="757" spans="1:60" x14ac:dyDescent="0.25">
      <c r="A757" s="1">
        <v>755</v>
      </c>
      <c r="B757" t="s">
        <v>806</v>
      </c>
      <c r="C757" t="s">
        <v>1170</v>
      </c>
      <c r="D757">
        <v>9.8496296296296322</v>
      </c>
      <c r="E757">
        <v>1.5603566529492449E-2</v>
      </c>
      <c r="F757">
        <f t="shared" si="66"/>
        <v>1.5841779961506205E-3</v>
      </c>
      <c r="G757">
        <v>9.2137999999999991</v>
      </c>
      <c r="H757">
        <v>1.8439559999999949E-2</v>
      </c>
      <c r="I757">
        <f t="shared" si="67"/>
        <v>2.0012980529206135E-3</v>
      </c>
      <c r="J757">
        <v>8.2863999999999969</v>
      </c>
      <c r="K757">
        <v>3.8135040000000071E-2</v>
      </c>
      <c r="L757">
        <f t="shared" si="68"/>
        <v>4.6021239621548667E-3</v>
      </c>
      <c r="M757">
        <v>7.9020000000000081</v>
      </c>
      <c r="N757">
        <v>9.8560000000000158E-3</v>
      </c>
      <c r="O757">
        <f t="shared" si="69"/>
        <v>1.2472791698304234E-3</v>
      </c>
      <c r="P757">
        <v>7.8899999999999908</v>
      </c>
      <c r="Q757">
        <v>7.0997481469891062E-30</v>
      </c>
      <c r="R757">
        <f t="shared" si="70"/>
        <v>8.998413367540069E-31</v>
      </c>
      <c r="S757">
        <v>7.4900000000000047</v>
      </c>
      <c r="T757">
        <v>7.8886090522101181E-31</v>
      </c>
      <c r="U757">
        <f t="shared" si="71"/>
        <v>1.053218832070776E-31</v>
      </c>
      <c r="V757">
        <v>6</v>
      </c>
      <c r="W757">
        <v>5</v>
      </c>
      <c r="X757">
        <v>4</v>
      </c>
      <c r="Y757">
        <v>2.48</v>
      </c>
      <c r="Z757">
        <v>2.52</v>
      </c>
      <c r="AA757">
        <v>1</v>
      </c>
      <c r="AB757">
        <v>1</v>
      </c>
      <c r="AC757">
        <v>0.16999241787403699</v>
      </c>
      <c r="AD757">
        <v>0.31503733372892212</v>
      </c>
      <c r="AE757">
        <v>0.23014686248331029</v>
      </c>
      <c r="AF757">
        <v>0.1063284379172218</v>
      </c>
      <c r="AG757">
        <v>5.5006675567423668E-2</v>
      </c>
      <c r="AH757">
        <v>5.3404539385845988E-2</v>
      </c>
      <c r="AI757">
        <v>0</v>
      </c>
      <c r="AJ757">
        <v>8.4386382716049386</v>
      </c>
      <c r="AK757" t="s">
        <v>1152</v>
      </c>
      <c r="AL757" t="s">
        <v>1153</v>
      </c>
      <c r="AM757" t="s">
        <v>1153</v>
      </c>
      <c r="AN757" t="s">
        <v>1153</v>
      </c>
      <c r="AO757">
        <v>15</v>
      </c>
      <c r="AP757">
        <v>5.8518000000000008</v>
      </c>
      <c r="AQ757">
        <v>9.3408000000000033</v>
      </c>
      <c r="AR757">
        <v>7.2798133333333253</v>
      </c>
      <c r="AS757">
        <v>6.5709200000000036</v>
      </c>
      <c r="AT757">
        <v>7.0145200000000072</v>
      </c>
      <c r="AU757">
        <v>7.292400000000006</v>
      </c>
      <c r="AV757">
        <v>7.8657600000000034</v>
      </c>
      <c r="AW757" s="10">
        <v>1</v>
      </c>
      <c r="AX757" s="10">
        <v>6</v>
      </c>
      <c r="AY757" s="10">
        <v>0.9</v>
      </c>
      <c r="AZ757" s="10">
        <v>5</v>
      </c>
      <c r="BA757" s="10">
        <v>0.9</v>
      </c>
      <c r="BB757" s="10">
        <v>5</v>
      </c>
      <c r="BC757" s="10">
        <v>0.9</v>
      </c>
      <c r="BD757" s="10">
        <v>5</v>
      </c>
      <c r="BE757" s="10">
        <v>0.9</v>
      </c>
      <c r="BF757" s="10">
        <v>5</v>
      </c>
      <c r="BG757" s="10">
        <v>0.7</v>
      </c>
      <c r="BH757" s="10">
        <v>4</v>
      </c>
    </row>
    <row r="758" spans="1:60" x14ac:dyDescent="0.25">
      <c r="A758" s="1">
        <v>756</v>
      </c>
      <c r="B758" t="s">
        <v>807</v>
      </c>
      <c r="C758" t="s">
        <v>1170</v>
      </c>
      <c r="D758">
        <v>11.12333333333334</v>
      </c>
      <c r="E758">
        <v>2.222222222222206E-2</v>
      </c>
      <c r="F758">
        <f t="shared" si="66"/>
        <v>1.9978024173409091E-3</v>
      </c>
      <c r="G758">
        <v>12.870400000000011</v>
      </c>
      <c r="H758">
        <v>3.3651839999999968E-2</v>
      </c>
      <c r="I758">
        <f t="shared" si="67"/>
        <v>2.6146693187468874E-3</v>
      </c>
      <c r="J758">
        <v>11.598000000000001</v>
      </c>
      <c r="K758">
        <v>7.7448000000000072E-2</v>
      </c>
      <c r="L758">
        <f t="shared" si="68"/>
        <v>6.6777030522503942E-3</v>
      </c>
      <c r="M758">
        <v>12.732799999999999</v>
      </c>
      <c r="N758">
        <v>4.1641599999999359E-3</v>
      </c>
      <c r="O758">
        <f t="shared" si="69"/>
        <v>3.270419703443026E-4</v>
      </c>
      <c r="P758">
        <v>30.11916666666669</v>
      </c>
      <c r="Q758">
        <v>86.491232638888917</v>
      </c>
      <c r="R758">
        <f t="shared" si="70"/>
        <v>2.8716343183096762</v>
      </c>
      <c r="S758">
        <v>36.190000000000033</v>
      </c>
      <c r="T758">
        <v>0</v>
      </c>
      <c r="U758">
        <f t="shared" si="71"/>
        <v>0</v>
      </c>
      <c r="V758">
        <v>1</v>
      </c>
      <c r="W758">
        <v>3.72</v>
      </c>
      <c r="X758">
        <v>2</v>
      </c>
      <c r="Y758">
        <v>3.2</v>
      </c>
      <c r="Z758">
        <v>4.16</v>
      </c>
      <c r="AA758">
        <v>5.52</v>
      </c>
      <c r="AB758">
        <v>1</v>
      </c>
      <c r="AC758">
        <v>0.69350064928578625</v>
      </c>
      <c r="AD758">
        <v>0</v>
      </c>
      <c r="AE758">
        <v>0.15706323044650919</v>
      </c>
      <c r="AF758">
        <v>4.2673059634402273E-2</v>
      </c>
      <c r="AG758">
        <v>0.14469283787833359</v>
      </c>
      <c r="AH758">
        <v>1.7077464788732399</v>
      </c>
      <c r="AI758">
        <v>2.2535211267605648</v>
      </c>
      <c r="AJ758">
        <v>19.10561666666668</v>
      </c>
      <c r="AK758" t="s">
        <v>1153</v>
      </c>
      <c r="AL758" t="s">
        <v>1152</v>
      </c>
      <c r="AM758" t="s">
        <v>1153</v>
      </c>
      <c r="AN758" t="s">
        <v>1153</v>
      </c>
      <c r="AO758">
        <v>15</v>
      </c>
      <c r="AP758">
        <v>8.9245999999999981</v>
      </c>
      <c r="AQ758">
        <v>13.831</v>
      </c>
      <c r="AR758">
        <v>11.834879999999931</v>
      </c>
      <c r="AS758">
        <v>11.158319999999989</v>
      </c>
      <c r="AT758">
        <v>11.596079999999979</v>
      </c>
      <c r="AU758">
        <v>12.18475999999999</v>
      </c>
      <c r="AV758">
        <v>12.86792</v>
      </c>
      <c r="AW758" s="10">
        <v>0.1</v>
      </c>
      <c r="AX758" s="10">
        <v>1</v>
      </c>
      <c r="AY758" s="10">
        <v>0.9</v>
      </c>
      <c r="AZ758" s="10">
        <v>5</v>
      </c>
      <c r="BA758" s="10">
        <v>0.5</v>
      </c>
      <c r="BB758" s="10">
        <v>3</v>
      </c>
      <c r="BC758" s="10">
        <v>0.7</v>
      </c>
      <c r="BD758" s="10">
        <v>4</v>
      </c>
      <c r="BE758" s="10">
        <v>1</v>
      </c>
      <c r="BF758" s="10">
        <v>6</v>
      </c>
      <c r="BG758" s="10">
        <v>1</v>
      </c>
      <c r="BH758" s="10">
        <v>6</v>
      </c>
    </row>
    <row r="759" spans="1:60" x14ac:dyDescent="0.25">
      <c r="A759" s="1">
        <v>757</v>
      </c>
      <c r="B759" t="s">
        <v>808</v>
      </c>
      <c r="C759" t="s">
        <v>1171</v>
      </c>
      <c r="D759">
        <v>15.443571428571429</v>
      </c>
      <c r="E759">
        <v>0.25177295918367398</v>
      </c>
      <c r="F759">
        <f t="shared" si="66"/>
        <v>1.6302767811717477E-2</v>
      </c>
      <c r="G759">
        <v>17.741400000000009</v>
      </c>
      <c r="H759">
        <v>7.1444039999999709E-2</v>
      </c>
      <c r="I759">
        <f t="shared" si="67"/>
        <v>4.0269674321079321E-3</v>
      </c>
      <c r="J759">
        <v>18.079600000000021</v>
      </c>
      <c r="K759">
        <v>4.9083840000000128E-2</v>
      </c>
      <c r="L759">
        <f t="shared" si="68"/>
        <v>2.7148742228810412E-3</v>
      </c>
      <c r="M759">
        <v>16.532800000000009</v>
      </c>
      <c r="N759">
        <v>5.3783041599999963</v>
      </c>
      <c r="O759">
        <f t="shared" si="69"/>
        <v>0.32531114874673339</v>
      </c>
      <c r="P759">
        <v>21.145319148936199</v>
      </c>
      <c r="Q759">
        <v>6.6752376641014077</v>
      </c>
      <c r="R759">
        <f t="shared" si="70"/>
        <v>0.31568394012332668</v>
      </c>
      <c r="S759">
        <v>19.618571428571411</v>
      </c>
      <c r="T759">
        <v>2.204081632653071E-2</v>
      </c>
      <c r="U759">
        <f t="shared" si="71"/>
        <v>1.1234669357439388E-3</v>
      </c>
      <c r="V759">
        <v>1.708333333333333</v>
      </c>
      <c r="W759">
        <v>2.791666666666667</v>
      </c>
      <c r="X759">
        <v>3.625</v>
      </c>
      <c r="Y759">
        <v>1.875</v>
      </c>
      <c r="Z759">
        <v>5.708333333333333</v>
      </c>
      <c r="AA759">
        <v>4.708333333333333</v>
      </c>
      <c r="AB759">
        <v>1</v>
      </c>
      <c r="AC759">
        <v>0.15983570609215331</v>
      </c>
      <c r="AD759">
        <v>0</v>
      </c>
      <c r="AE759">
        <v>0.14878867767448381</v>
      </c>
      <c r="AF759">
        <v>0.17068775727302279</v>
      </c>
      <c r="AG759">
        <v>7.052957772536006E-2</v>
      </c>
      <c r="AH759">
        <v>0.36919877935852502</v>
      </c>
      <c r="AI759">
        <v>0.27033902224688838</v>
      </c>
      <c r="AJ759">
        <v>18.09354366767985</v>
      </c>
      <c r="AK759" t="s">
        <v>1153</v>
      </c>
      <c r="AL759" t="s">
        <v>1152</v>
      </c>
      <c r="AM759" t="s">
        <v>1153</v>
      </c>
      <c r="AN759" t="s">
        <v>1153</v>
      </c>
      <c r="AO759">
        <v>15</v>
      </c>
      <c r="AP759">
        <v>13.9512</v>
      </c>
      <c r="AQ759">
        <v>21.12</v>
      </c>
      <c r="AR759">
        <v>16.724613333333291</v>
      </c>
      <c r="AS759">
        <v>14.91391999999998</v>
      </c>
      <c r="AT759">
        <v>15.504559999999969</v>
      </c>
      <c r="AU759">
        <v>17.133680000000009</v>
      </c>
      <c r="AV759">
        <v>18.502199999999981</v>
      </c>
      <c r="AW759" s="10">
        <v>0.3</v>
      </c>
      <c r="AX759" s="10">
        <v>2</v>
      </c>
      <c r="AY759" s="10">
        <v>0.7</v>
      </c>
      <c r="AZ759" s="10">
        <v>4</v>
      </c>
      <c r="BA759" s="10">
        <v>0.7</v>
      </c>
      <c r="BB759" s="10">
        <v>4</v>
      </c>
      <c r="BC759" s="10">
        <v>0.5</v>
      </c>
      <c r="BD759" s="10">
        <v>3</v>
      </c>
      <c r="BE759" s="10">
        <v>1</v>
      </c>
      <c r="BF759" s="10">
        <v>6</v>
      </c>
      <c r="BG759" s="10">
        <v>0.9</v>
      </c>
      <c r="BH759" s="10">
        <v>5</v>
      </c>
    </row>
    <row r="760" spans="1:60" x14ac:dyDescent="0.25">
      <c r="A760" s="1">
        <v>758</v>
      </c>
      <c r="B760" t="s">
        <v>809</v>
      </c>
      <c r="C760" t="s">
        <v>1170</v>
      </c>
      <c r="D760">
        <v>14.27333333333333</v>
      </c>
      <c r="E760">
        <v>0.20911111111111139</v>
      </c>
      <c r="F760">
        <f t="shared" si="66"/>
        <v>1.4650474855986322E-2</v>
      </c>
      <c r="G760">
        <v>14.95000000000001</v>
      </c>
      <c r="H760">
        <v>1.2621774483536189E-29</v>
      </c>
      <c r="I760">
        <f t="shared" si="67"/>
        <v>8.4426585174155053E-31</v>
      </c>
      <c r="J760">
        <v>14.05599999999998</v>
      </c>
      <c r="K760">
        <v>2.2463999999999849E-2</v>
      </c>
      <c r="L760">
        <f t="shared" si="68"/>
        <v>1.598178713716554E-3</v>
      </c>
      <c r="M760">
        <v>14.95000000000001</v>
      </c>
      <c r="N760">
        <v>1.2621774483536189E-29</v>
      </c>
      <c r="O760">
        <f t="shared" si="69"/>
        <v>8.4426585174155053E-31</v>
      </c>
      <c r="P760">
        <v>13.38999999999999</v>
      </c>
      <c r="Q760">
        <v>3.1554436208840469E-30</v>
      </c>
      <c r="R760">
        <f t="shared" si="70"/>
        <v>2.3565673046184088E-31</v>
      </c>
      <c r="S760">
        <v>13.79</v>
      </c>
      <c r="T760">
        <v>1.2621774483536189E-29</v>
      </c>
      <c r="U760">
        <f t="shared" si="71"/>
        <v>9.1528458908891884E-31</v>
      </c>
      <c r="V760">
        <v>3.304347826086957</v>
      </c>
      <c r="W760">
        <v>5</v>
      </c>
      <c r="X760">
        <v>3.347826086956522</v>
      </c>
      <c r="Y760">
        <v>5</v>
      </c>
      <c r="Z760">
        <v>1</v>
      </c>
      <c r="AA760">
        <v>2.347826086956522</v>
      </c>
      <c r="AB760">
        <v>1</v>
      </c>
      <c r="AC760">
        <v>5.4675960501203637E-2</v>
      </c>
      <c r="AD760">
        <v>6.5969629076425784E-2</v>
      </c>
      <c r="AE760">
        <v>0.1165048543689335</v>
      </c>
      <c r="AF760">
        <v>4.9738610903659053E-2</v>
      </c>
      <c r="AG760">
        <v>0.1165048543689335</v>
      </c>
      <c r="AH760">
        <v>0</v>
      </c>
      <c r="AI760">
        <v>2.9873039581777672E-2</v>
      </c>
      <c r="AJ760">
        <v>14.234888888888889</v>
      </c>
      <c r="AK760" t="s">
        <v>1153</v>
      </c>
      <c r="AL760" t="s">
        <v>1152</v>
      </c>
      <c r="AM760" t="s">
        <v>1153</v>
      </c>
      <c r="AN760" t="s">
        <v>1153</v>
      </c>
      <c r="AO760">
        <v>10.86046511627907</v>
      </c>
      <c r="AP760">
        <v>13.32348837209301</v>
      </c>
      <c r="AQ760">
        <v>15.60395348837209</v>
      </c>
      <c r="AR760">
        <v>11.23012727272722</v>
      </c>
      <c r="AS760">
        <v>14.0353023255814</v>
      </c>
      <c r="AT760">
        <v>14.439627906976749</v>
      </c>
      <c r="AU760">
        <v>14.80293023255812</v>
      </c>
      <c r="AV760">
        <v>14.95</v>
      </c>
      <c r="AW760" s="10">
        <v>0.3</v>
      </c>
      <c r="AX760" s="10">
        <v>2</v>
      </c>
      <c r="AY760" s="10">
        <v>0.9</v>
      </c>
      <c r="AZ760" s="10">
        <v>5</v>
      </c>
      <c r="BA760" s="10">
        <v>0.3</v>
      </c>
      <c r="BB760" s="10">
        <v>2</v>
      </c>
      <c r="BC760" s="10">
        <v>0.9</v>
      </c>
      <c r="BD760" s="10">
        <v>5</v>
      </c>
      <c r="BE760" s="10">
        <v>0.1</v>
      </c>
      <c r="BF760" s="10">
        <v>1</v>
      </c>
      <c r="BG760" s="10">
        <v>0.1</v>
      </c>
      <c r="BH760" s="10">
        <v>1</v>
      </c>
    </row>
    <row r="761" spans="1:60" x14ac:dyDescent="0.25">
      <c r="A761" s="1">
        <v>759</v>
      </c>
      <c r="B761" t="s">
        <v>810</v>
      </c>
      <c r="C761" t="s">
        <v>1168</v>
      </c>
      <c r="D761">
        <v>8.8784615384615364</v>
      </c>
      <c r="E761">
        <v>1.2028402366863981E-2</v>
      </c>
      <c r="F761">
        <f t="shared" si="66"/>
        <v>1.3547845327433008E-3</v>
      </c>
      <c r="G761">
        <v>8.3000000000000007</v>
      </c>
      <c r="H761">
        <v>1.039200000000008E-2</v>
      </c>
      <c r="I761">
        <f t="shared" si="67"/>
        <v>1.252048192771094E-3</v>
      </c>
      <c r="J761">
        <v>7.8783999999999939</v>
      </c>
      <c r="K761">
        <v>0.36921743999999979</v>
      </c>
      <c r="L761">
        <f t="shared" si="68"/>
        <v>4.6864520714865972E-2</v>
      </c>
      <c r="M761">
        <v>5.428399999999999</v>
      </c>
      <c r="N761">
        <v>4.8294400000000398E-3</v>
      </c>
      <c r="O761">
        <f t="shared" si="69"/>
        <v>8.8966177879302197E-4</v>
      </c>
      <c r="P761">
        <v>17.830425531914901</v>
      </c>
      <c r="Q761">
        <v>15.277727478497059</v>
      </c>
      <c r="R761">
        <f t="shared" si="70"/>
        <v>0.85683470936525119</v>
      </c>
      <c r="S761">
        <v>21.88999999999999</v>
      </c>
      <c r="T761">
        <v>1.2621774483536189E-29</v>
      </c>
      <c r="U761">
        <f t="shared" si="71"/>
        <v>5.7660002208936477E-31</v>
      </c>
      <c r="V761">
        <v>4.0454545454545459</v>
      </c>
      <c r="W761">
        <v>2.5909090909090908</v>
      </c>
      <c r="X761">
        <v>2.5</v>
      </c>
      <c r="Y761">
        <v>1</v>
      </c>
      <c r="Z761">
        <v>4.8636363636363633</v>
      </c>
      <c r="AA761">
        <v>6</v>
      </c>
      <c r="AB761">
        <v>1</v>
      </c>
      <c r="AC761">
        <v>1.2614321165487059</v>
      </c>
      <c r="AD761">
        <v>0.63555772206571692</v>
      </c>
      <c r="AE761">
        <v>0.52899565249428981</v>
      </c>
      <c r="AF761">
        <v>0.45133004200132548</v>
      </c>
      <c r="AG761">
        <v>0</v>
      </c>
      <c r="AH761">
        <v>2.2846557976410922</v>
      </c>
      <c r="AI761">
        <v>3.032495763024095</v>
      </c>
      <c r="AJ761">
        <v>11.700947845062741</v>
      </c>
      <c r="AK761" t="s">
        <v>1153</v>
      </c>
      <c r="AL761" t="s">
        <v>1152</v>
      </c>
      <c r="AM761" t="s">
        <v>1153</v>
      </c>
      <c r="AN761" t="s">
        <v>1153</v>
      </c>
      <c r="AO761">
        <v>15</v>
      </c>
      <c r="AP761">
        <v>4.4615999999999989</v>
      </c>
      <c r="AQ761">
        <v>8.4900000000000073</v>
      </c>
      <c r="AR761">
        <v>6.2070666666666652</v>
      </c>
      <c r="AS761">
        <v>5.1189600000000022</v>
      </c>
      <c r="AT761">
        <v>5.4215199999999992</v>
      </c>
      <c r="AU761">
        <v>6.3205600000000004</v>
      </c>
      <c r="AV761">
        <v>7.4766799999999964</v>
      </c>
      <c r="AW761" s="10">
        <v>1</v>
      </c>
      <c r="AX761" s="10">
        <v>6</v>
      </c>
      <c r="AY761" s="10">
        <v>0.9</v>
      </c>
      <c r="AZ761" s="10">
        <v>5</v>
      </c>
      <c r="BA761" s="10">
        <v>0.9</v>
      </c>
      <c r="BB761" s="10">
        <v>5</v>
      </c>
      <c r="BC761" s="10">
        <v>0.5</v>
      </c>
      <c r="BD761" s="10">
        <v>3</v>
      </c>
      <c r="BE761" s="10">
        <v>1</v>
      </c>
      <c r="BF761" s="10">
        <v>6</v>
      </c>
      <c r="BG761" s="10">
        <v>1</v>
      </c>
      <c r="BH761" s="10">
        <v>6</v>
      </c>
    </row>
    <row r="762" spans="1:60" x14ac:dyDescent="0.25">
      <c r="A762" s="1">
        <v>760</v>
      </c>
      <c r="B762" t="s">
        <v>811</v>
      </c>
      <c r="C762" t="s">
        <v>1170</v>
      </c>
      <c r="D762">
        <v>17.15769230769229</v>
      </c>
      <c r="E762">
        <v>0.24638698224852101</v>
      </c>
      <c r="F762">
        <f t="shared" si="66"/>
        <v>1.4360146914282791E-2</v>
      </c>
      <c r="G762">
        <v>20.89340000000001</v>
      </c>
      <c r="H762">
        <v>7.1722439999999443E-2</v>
      </c>
      <c r="I762">
        <f t="shared" si="67"/>
        <v>3.4327797294839233E-3</v>
      </c>
      <c r="J762">
        <v>19.039591836734669</v>
      </c>
      <c r="K762">
        <v>5.0603915035402562E-2</v>
      </c>
      <c r="L762">
        <f t="shared" si="68"/>
        <v>2.6578256230140509E-3</v>
      </c>
      <c r="M762">
        <v>18.835999999999999</v>
      </c>
      <c r="N762">
        <v>3.0183999999999631E-2</v>
      </c>
      <c r="O762">
        <f t="shared" si="69"/>
        <v>1.6024633680186682E-3</v>
      </c>
      <c r="P762">
        <v>20.38999999999999</v>
      </c>
      <c r="Q762">
        <v>0</v>
      </c>
      <c r="R762">
        <f t="shared" si="70"/>
        <v>0</v>
      </c>
      <c r="S762">
        <v>21.21714285714285</v>
      </c>
      <c r="T762">
        <v>3.1848979591836489E-2</v>
      </c>
      <c r="U762">
        <f t="shared" si="71"/>
        <v>1.5010965334154019E-3</v>
      </c>
      <c r="V762">
        <v>1</v>
      </c>
      <c r="W762">
        <v>5</v>
      </c>
      <c r="X762">
        <v>3</v>
      </c>
      <c r="Y762">
        <v>2</v>
      </c>
      <c r="Z762">
        <v>4</v>
      </c>
      <c r="AA762">
        <v>5.8260869565217392</v>
      </c>
      <c r="AB762">
        <v>1</v>
      </c>
      <c r="AC762">
        <v>0.12539920124068479</v>
      </c>
      <c r="AD762">
        <v>0</v>
      </c>
      <c r="AE762">
        <v>0.21772786370769051</v>
      </c>
      <c r="AF762">
        <v>0.1096825549318579</v>
      </c>
      <c r="AG762">
        <v>9.7816633041919676E-2</v>
      </c>
      <c r="AH762">
        <v>0.1883882537547639</v>
      </c>
      <c r="AI762">
        <v>0.23659653504979691</v>
      </c>
      <c r="AJ762">
        <v>19.5889711669283</v>
      </c>
      <c r="AK762" t="s">
        <v>1153</v>
      </c>
      <c r="AL762" t="s">
        <v>1152</v>
      </c>
      <c r="AM762" t="s">
        <v>1153</v>
      </c>
      <c r="AN762" t="s">
        <v>1153</v>
      </c>
      <c r="AO762">
        <v>15</v>
      </c>
      <c r="AP762">
        <v>15.03939999999999</v>
      </c>
      <c r="AQ762">
        <v>21.872399999999999</v>
      </c>
      <c r="AR762">
        <v>18.472426666666589</v>
      </c>
      <c r="AS762">
        <v>17.084960000000009</v>
      </c>
      <c r="AT762">
        <v>17.479399999999981</v>
      </c>
      <c r="AU762">
        <v>18.542880000000011</v>
      </c>
      <c r="AV762">
        <v>20.995399999999961</v>
      </c>
      <c r="AW762" s="10">
        <v>0.3</v>
      </c>
      <c r="AX762" s="10">
        <v>2</v>
      </c>
      <c r="AY762" s="10">
        <v>0.7</v>
      </c>
      <c r="AZ762" s="10">
        <v>4</v>
      </c>
      <c r="BA762" s="10">
        <v>0.7</v>
      </c>
      <c r="BB762" s="10">
        <v>4</v>
      </c>
      <c r="BC762" s="10">
        <v>0.7</v>
      </c>
      <c r="BD762" s="10">
        <v>4</v>
      </c>
      <c r="BE762" s="10">
        <v>0.7</v>
      </c>
      <c r="BF762" s="10">
        <v>4</v>
      </c>
      <c r="BG762" s="10">
        <v>0.9</v>
      </c>
      <c r="BH762" s="10">
        <v>5</v>
      </c>
    </row>
    <row r="763" spans="1:60" x14ac:dyDescent="0.25">
      <c r="A763" s="1">
        <v>761</v>
      </c>
      <c r="B763" t="s">
        <v>812</v>
      </c>
      <c r="C763" t="s">
        <v>1170</v>
      </c>
      <c r="D763">
        <v>14.98285714285714</v>
      </c>
      <c r="E763">
        <v>9.9489795918366649E-3</v>
      </c>
      <c r="F763">
        <f t="shared" si="66"/>
        <v>6.6402419091205823E-4</v>
      </c>
      <c r="G763">
        <v>16.207999999999981</v>
      </c>
      <c r="H763">
        <v>2.2176000000000109E-2</v>
      </c>
      <c r="I763">
        <f t="shared" si="67"/>
        <v>1.3682132280355465E-3</v>
      </c>
      <c r="J763">
        <v>15.92387755102042</v>
      </c>
      <c r="K763">
        <v>3.6084964598083948E-2</v>
      </c>
      <c r="L763">
        <f t="shared" si="68"/>
        <v>2.2660915648507725E-3</v>
      </c>
      <c r="M763">
        <v>17.149200000000011</v>
      </c>
      <c r="N763">
        <v>2.523136000000005E-2</v>
      </c>
      <c r="O763">
        <f t="shared" si="69"/>
        <v>1.4712849578989128E-3</v>
      </c>
      <c r="P763">
        <v>16.990000000000009</v>
      </c>
      <c r="Q763">
        <v>0</v>
      </c>
      <c r="R763">
        <f t="shared" si="70"/>
        <v>0</v>
      </c>
      <c r="S763" t="s">
        <v>1151</v>
      </c>
      <c r="T763" t="s">
        <v>1151</v>
      </c>
      <c r="U763">
        <f t="shared" si="71"/>
        <v>1</v>
      </c>
      <c r="V763" t="s">
        <v>1151</v>
      </c>
      <c r="W763" t="s">
        <v>1151</v>
      </c>
      <c r="X763" t="s">
        <v>1151</v>
      </c>
      <c r="Y763" t="s">
        <v>1151</v>
      </c>
      <c r="Z763" t="s">
        <v>1151</v>
      </c>
      <c r="AA763" t="s">
        <v>1151</v>
      </c>
      <c r="AB763" t="s">
        <v>1151</v>
      </c>
      <c r="AC763" t="s">
        <v>1151</v>
      </c>
      <c r="AD763" t="s">
        <v>1151</v>
      </c>
      <c r="AE763" t="s">
        <v>1151</v>
      </c>
      <c r="AF763" t="s">
        <v>1151</v>
      </c>
      <c r="AG763" t="s">
        <v>1151</v>
      </c>
      <c r="AH763" t="s">
        <v>1151</v>
      </c>
      <c r="AI763" t="s">
        <v>1151</v>
      </c>
      <c r="AJ763" t="s">
        <v>1151</v>
      </c>
      <c r="AK763" t="s">
        <v>1151</v>
      </c>
      <c r="AL763" t="s">
        <v>1151</v>
      </c>
      <c r="AM763" t="s">
        <v>1151</v>
      </c>
      <c r="AN763" t="s">
        <v>1151</v>
      </c>
      <c r="AO763">
        <v>13.3</v>
      </c>
      <c r="AP763">
        <v>12.86440000000001</v>
      </c>
      <c r="AQ763">
        <v>18.483799999999999</v>
      </c>
      <c r="AR763">
        <v>15.67278836163832</v>
      </c>
      <c r="AS763">
        <v>14.48980000000001</v>
      </c>
      <c r="AT763">
        <v>15.54671999999994</v>
      </c>
      <c r="AU763">
        <v>15.99123999999998</v>
      </c>
      <c r="AV763">
        <v>16.921199999999988</v>
      </c>
      <c r="AW763" s="10">
        <v>0.3</v>
      </c>
      <c r="AX763" s="10">
        <v>2</v>
      </c>
      <c r="AY763" s="10">
        <v>0.7</v>
      </c>
      <c r="AZ763" s="10">
        <v>4</v>
      </c>
      <c r="BA763" s="10">
        <v>0.5</v>
      </c>
      <c r="BB763" s="10">
        <v>3</v>
      </c>
      <c r="BC763" s="10">
        <v>0.9</v>
      </c>
      <c r="BD763" s="10">
        <v>5</v>
      </c>
      <c r="BE763" s="10">
        <v>0.9</v>
      </c>
      <c r="BF763" s="10">
        <v>5</v>
      </c>
      <c r="BG763" s="10">
        <v>-9</v>
      </c>
      <c r="BH763" s="10">
        <v>-9</v>
      </c>
    </row>
    <row r="764" spans="1:60" x14ac:dyDescent="0.25">
      <c r="A764" s="1">
        <v>762</v>
      </c>
      <c r="B764" t="s">
        <v>813</v>
      </c>
      <c r="C764" t="s">
        <v>1170</v>
      </c>
      <c r="D764">
        <v>12.47758620689655</v>
      </c>
      <c r="E764">
        <v>0.17709417360285401</v>
      </c>
      <c r="F764">
        <f t="shared" si="66"/>
        <v>1.4192983375660542E-2</v>
      </c>
      <c r="G764">
        <v>12.379200000000001</v>
      </c>
      <c r="H764">
        <v>3.0191360000000049E-2</v>
      </c>
      <c r="I764">
        <f t="shared" si="67"/>
        <v>2.4388781181336472E-3</v>
      </c>
      <c r="J764">
        <v>12.4596</v>
      </c>
      <c r="K764">
        <v>8.8699839999999849E-2</v>
      </c>
      <c r="L764">
        <f t="shared" si="68"/>
        <v>7.1189957944075132E-3</v>
      </c>
      <c r="M764">
        <v>14.722799999999991</v>
      </c>
      <c r="N764">
        <v>3.5580160000000152E-2</v>
      </c>
      <c r="O764">
        <f t="shared" si="69"/>
        <v>2.4166707419784397E-3</v>
      </c>
      <c r="P764">
        <v>43.824693877551013</v>
      </c>
      <c r="Q764">
        <v>20.02675551853395</v>
      </c>
      <c r="R764">
        <f t="shared" si="70"/>
        <v>0.45697422495385775</v>
      </c>
      <c r="S764">
        <v>28.85319999999999</v>
      </c>
      <c r="T764">
        <v>97.138109760000006</v>
      </c>
      <c r="U764">
        <f t="shared" si="71"/>
        <v>3.3666321156752126</v>
      </c>
      <c r="V764">
        <v>2.1428571428571428</v>
      </c>
      <c r="W764">
        <v>2</v>
      </c>
      <c r="X764">
        <v>1.857142857142857</v>
      </c>
      <c r="Y764">
        <v>4.0357142857142856</v>
      </c>
      <c r="Z764">
        <v>5.9285714285714288</v>
      </c>
      <c r="AA764">
        <v>5.0357142857142856</v>
      </c>
      <c r="AB764">
        <v>1</v>
      </c>
      <c r="AC764">
        <v>0.64889312033281765</v>
      </c>
      <c r="AD764">
        <v>7.9477031550143629E-3</v>
      </c>
      <c r="AE764">
        <v>0</v>
      </c>
      <c r="AF764">
        <v>6.4947654129505761E-3</v>
      </c>
      <c r="AG764">
        <v>0.18931756494765331</v>
      </c>
      <c r="AH764">
        <v>2.5401878859337441</v>
      </c>
      <c r="AI764">
        <v>1.3307806643401829</v>
      </c>
      <c r="AJ764">
        <v>20.786180014074588</v>
      </c>
      <c r="AK764" t="s">
        <v>1153</v>
      </c>
      <c r="AL764" t="s">
        <v>1152</v>
      </c>
      <c r="AM764" t="s">
        <v>1153</v>
      </c>
      <c r="AN764" t="s">
        <v>1153</v>
      </c>
      <c r="AO764">
        <v>15</v>
      </c>
      <c r="AP764">
        <v>11.199</v>
      </c>
      <c r="AQ764">
        <v>14.797599999999999</v>
      </c>
      <c r="AR764">
        <v>12.83205333333329</v>
      </c>
      <c r="AS764">
        <v>12.008760000000001</v>
      </c>
      <c r="AT764">
        <v>12.524639999999989</v>
      </c>
      <c r="AU764">
        <v>13.03603999999997</v>
      </c>
      <c r="AV764">
        <v>13.46707999999999</v>
      </c>
      <c r="AW764" s="10">
        <v>0.3</v>
      </c>
      <c r="AX764" s="10">
        <v>2</v>
      </c>
      <c r="AY764" s="10">
        <v>0.3</v>
      </c>
      <c r="AZ764" s="10">
        <v>2</v>
      </c>
      <c r="BA764" s="10">
        <v>0.3</v>
      </c>
      <c r="BB764" s="10">
        <v>2</v>
      </c>
      <c r="BC764" s="10">
        <v>0.9</v>
      </c>
      <c r="BD764" s="10">
        <v>5</v>
      </c>
      <c r="BE764" s="10">
        <v>1</v>
      </c>
      <c r="BF764" s="10">
        <v>6</v>
      </c>
      <c r="BG764" s="10">
        <v>1</v>
      </c>
      <c r="BH764" s="10">
        <v>6</v>
      </c>
    </row>
    <row r="765" spans="1:60" x14ac:dyDescent="0.25">
      <c r="A765" s="1">
        <v>763</v>
      </c>
      <c r="B765" t="s">
        <v>814</v>
      </c>
      <c r="C765" t="s">
        <v>1170</v>
      </c>
      <c r="D765">
        <v>22.92400000000001</v>
      </c>
      <c r="E765">
        <v>0.52464000000000022</v>
      </c>
      <c r="F765">
        <f t="shared" si="66"/>
        <v>2.2886058279532367E-2</v>
      </c>
      <c r="G765">
        <v>18.463200000000029</v>
      </c>
      <c r="H765">
        <v>5.442976000000057E-2</v>
      </c>
      <c r="I765">
        <f t="shared" si="67"/>
        <v>2.9480133454656012E-3</v>
      </c>
      <c r="J765">
        <v>22.4344</v>
      </c>
      <c r="K765">
        <v>0.28843264000000068</v>
      </c>
      <c r="L765">
        <f t="shared" si="68"/>
        <v>1.285671290518136E-2</v>
      </c>
      <c r="M765">
        <v>24.707142857142848</v>
      </c>
      <c r="N765">
        <v>9.8191836734693561E-2</v>
      </c>
      <c r="O765">
        <f t="shared" si="69"/>
        <v>3.9742287201090208E-3</v>
      </c>
      <c r="P765">
        <v>43.824693877551013</v>
      </c>
      <c r="Q765">
        <v>20.02675551853395</v>
      </c>
      <c r="R765">
        <f t="shared" si="70"/>
        <v>0.45697422495385775</v>
      </c>
      <c r="S765">
        <v>28.85319999999999</v>
      </c>
      <c r="T765">
        <v>97.138109760000006</v>
      </c>
      <c r="U765">
        <f t="shared" si="71"/>
        <v>3.3666321156752126</v>
      </c>
      <c r="V765">
        <v>3.583333333333333</v>
      </c>
      <c r="W765">
        <v>1.041666666666667</v>
      </c>
      <c r="X765">
        <v>2.583333333333333</v>
      </c>
      <c r="Y765">
        <v>4.583333333333333</v>
      </c>
      <c r="Z765">
        <v>5.791666666666667</v>
      </c>
      <c r="AA765">
        <v>3.416666666666667</v>
      </c>
      <c r="AB765">
        <v>1</v>
      </c>
      <c r="AC765">
        <v>0.43911035535146331</v>
      </c>
      <c r="AD765">
        <v>0.24160492222366509</v>
      </c>
      <c r="AE765">
        <v>0</v>
      </c>
      <c r="AF765">
        <v>0.2150873088088725</v>
      </c>
      <c r="AG765">
        <v>0.33818313494642388</v>
      </c>
      <c r="AH765">
        <v>1.3736239588777099</v>
      </c>
      <c r="AI765">
        <v>0.56274101997486636</v>
      </c>
      <c r="AJ765">
        <v>26.867772789115651</v>
      </c>
      <c r="AK765" t="s">
        <v>1153</v>
      </c>
      <c r="AL765" t="s">
        <v>1152</v>
      </c>
      <c r="AM765" t="s">
        <v>1153</v>
      </c>
      <c r="AN765" t="s">
        <v>1153</v>
      </c>
      <c r="AO765">
        <v>15</v>
      </c>
      <c r="AP765">
        <v>18.463200000000029</v>
      </c>
      <c r="AQ765">
        <v>25.704000000000001</v>
      </c>
      <c r="AR765">
        <v>22.250866666666621</v>
      </c>
      <c r="AS765">
        <v>20.068999999999939</v>
      </c>
      <c r="AT765">
        <v>21.655000000000001</v>
      </c>
      <c r="AU765">
        <v>23.19655999999998</v>
      </c>
      <c r="AV765">
        <v>24.002759999999999</v>
      </c>
      <c r="AW765" s="10">
        <v>0.5</v>
      </c>
      <c r="AX765" s="10">
        <v>3</v>
      </c>
      <c r="AY765" s="10">
        <v>0</v>
      </c>
      <c r="AZ765" s="10">
        <v>0</v>
      </c>
      <c r="BA765" s="10">
        <v>0.5</v>
      </c>
      <c r="BB765" s="10">
        <v>3</v>
      </c>
      <c r="BC765" s="10">
        <v>0.9</v>
      </c>
      <c r="BD765" s="10">
        <v>5</v>
      </c>
      <c r="BE765" s="10">
        <v>1</v>
      </c>
      <c r="BF765" s="10">
        <v>6</v>
      </c>
      <c r="BG765" s="10">
        <v>1</v>
      </c>
      <c r="BH765" s="10">
        <v>6</v>
      </c>
    </row>
    <row r="766" spans="1:60" x14ac:dyDescent="0.25">
      <c r="A766" s="1">
        <v>764</v>
      </c>
      <c r="B766" t="s">
        <v>815</v>
      </c>
      <c r="C766" t="s">
        <v>1170</v>
      </c>
      <c r="D766">
        <v>39.408148148148143</v>
      </c>
      <c r="E766">
        <v>1.635437311385459</v>
      </c>
      <c r="F766">
        <f t="shared" si="66"/>
        <v>4.1499978766759461E-2</v>
      </c>
      <c r="G766">
        <v>31.24799999999999</v>
      </c>
      <c r="H766">
        <v>0.15769600000000031</v>
      </c>
      <c r="I766">
        <f t="shared" si="67"/>
        <v>5.0465949820788641E-3</v>
      </c>
      <c r="J766">
        <v>44.07880000000003</v>
      </c>
      <c r="K766">
        <v>0.29036256000000249</v>
      </c>
      <c r="L766">
        <f t="shared" si="68"/>
        <v>6.5873517427879683E-3</v>
      </c>
      <c r="M766">
        <v>44.492799999999981</v>
      </c>
      <c r="N766">
        <v>0.31462816000000138</v>
      </c>
      <c r="O766">
        <f t="shared" si="69"/>
        <v>7.0714398734177553E-3</v>
      </c>
      <c r="P766">
        <v>43.825416666666648</v>
      </c>
      <c r="Q766">
        <v>20.443953993055558</v>
      </c>
      <c r="R766">
        <f t="shared" si="70"/>
        <v>0.46648624355476143</v>
      </c>
      <c r="S766">
        <v>28.85319999999999</v>
      </c>
      <c r="T766">
        <v>97.138109760000006</v>
      </c>
      <c r="U766">
        <f t="shared" si="71"/>
        <v>3.3666321156752126</v>
      </c>
      <c r="V766">
        <v>2.8</v>
      </c>
      <c r="W766">
        <v>1.6</v>
      </c>
      <c r="X766">
        <v>4.2</v>
      </c>
      <c r="Y766">
        <v>5.48</v>
      </c>
      <c r="Z766">
        <v>4.68</v>
      </c>
      <c r="AA766">
        <v>1.72</v>
      </c>
      <c r="AB766">
        <v>1</v>
      </c>
      <c r="AC766">
        <v>0.31020541316597461</v>
      </c>
      <c r="AD766">
        <v>0.36581551259992451</v>
      </c>
      <c r="AE766">
        <v>8.2999459332066872E-2</v>
      </c>
      <c r="AF766">
        <v>0.52769190245796094</v>
      </c>
      <c r="AG766">
        <v>0.54204039759887945</v>
      </c>
      <c r="AH766">
        <v>0.51891009200597038</v>
      </c>
      <c r="AI766">
        <v>0</v>
      </c>
      <c r="AJ766">
        <v>38.651060802469132</v>
      </c>
      <c r="AK766" t="s">
        <v>1153</v>
      </c>
      <c r="AL766" t="s">
        <v>1153</v>
      </c>
      <c r="AM766" t="s">
        <v>1152</v>
      </c>
      <c r="AN766" t="s">
        <v>1153</v>
      </c>
      <c r="AO766">
        <v>13.12765957446809</v>
      </c>
      <c r="AP766">
        <v>36.88425531914892</v>
      </c>
      <c r="AQ766">
        <v>57.084042553191473</v>
      </c>
      <c r="AR766">
        <v>40.113643822843791</v>
      </c>
      <c r="AS766">
        <v>38.868553191489362</v>
      </c>
      <c r="AT766">
        <v>41.591659574468103</v>
      </c>
      <c r="AU766">
        <v>43.783489361702088</v>
      </c>
      <c r="AV766">
        <v>45.214170212765971</v>
      </c>
      <c r="AW766" s="10">
        <v>0.3</v>
      </c>
      <c r="AX766" s="10">
        <v>2</v>
      </c>
      <c r="AY766" s="10">
        <v>0</v>
      </c>
      <c r="AZ766" s="10">
        <v>0</v>
      </c>
      <c r="BA766" s="10">
        <v>0.7</v>
      </c>
      <c r="BB766" s="10">
        <v>4</v>
      </c>
      <c r="BC766" s="10">
        <v>0.7</v>
      </c>
      <c r="BD766" s="10">
        <v>4</v>
      </c>
      <c r="BE766" s="10">
        <v>0.7</v>
      </c>
      <c r="BF766" s="10">
        <v>4</v>
      </c>
      <c r="BG766" s="10">
        <v>0</v>
      </c>
      <c r="BH766" s="10">
        <v>0</v>
      </c>
    </row>
    <row r="767" spans="1:60" x14ac:dyDescent="0.25">
      <c r="A767" s="1">
        <v>765</v>
      </c>
      <c r="B767" t="s">
        <v>816</v>
      </c>
      <c r="C767" t="s">
        <v>1170</v>
      </c>
      <c r="D767">
        <v>14.90928571428571</v>
      </c>
      <c r="E767">
        <v>1.381377551020401E-2</v>
      </c>
      <c r="F767">
        <f t="shared" si="66"/>
        <v>9.2652161712670046E-4</v>
      </c>
      <c r="G767">
        <v>12.301199999999991</v>
      </c>
      <c r="H767">
        <v>4.1182560000000007E-2</v>
      </c>
      <c r="I767">
        <f t="shared" si="67"/>
        <v>3.3478489903424088E-3</v>
      </c>
      <c r="J767">
        <v>12.566000000000001</v>
      </c>
      <c r="K767">
        <v>2.2464000000000109E-2</v>
      </c>
      <c r="L767">
        <f t="shared" si="68"/>
        <v>1.787681044087228E-3</v>
      </c>
      <c r="M767">
        <v>11.858000000000009</v>
      </c>
      <c r="N767">
        <v>2.2176000000000109E-2</v>
      </c>
      <c r="O767">
        <f t="shared" si="69"/>
        <v>1.8701298701298778E-3</v>
      </c>
      <c r="P767">
        <v>13.38999999999999</v>
      </c>
      <c r="Q767">
        <v>0</v>
      </c>
      <c r="R767">
        <f t="shared" si="70"/>
        <v>0</v>
      </c>
      <c r="S767" t="s">
        <v>1151</v>
      </c>
      <c r="T767" t="s">
        <v>1151</v>
      </c>
      <c r="U767">
        <f t="shared" si="71"/>
        <v>1</v>
      </c>
      <c r="V767" t="s">
        <v>1151</v>
      </c>
      <c r="W767" t="s">
        <v>1151</v>
      </c>
      <c r="X767" t="s">
        <v>1151</v>
      </c>
      <c r="Y767" t="s">
        <v>1151</v>
      </c>
      <c r="Z767" t="s">
        <v>1151</v>
      </c>
      <c r="AA767" t="s">
        <v>1151</v>
      </c>
      <c r="AB767" t="s">
        <v>1151</v>
      </c>
      <c r="AC767" t="s">
        <v>1151</v>
      </c>
      <c r="AD767" t="s">
        <v>1151</v>
      </c>
      <c r="AE767" t="s">
        <v>1151</v>
      </c>
      <c r="AF767" t="s">
        <v>1151</v>
      </c>
      <c r="AG767" t="s">
        <v>1151</v>
      </c>
      <c r="AH767" t="s">
        <v>1151</v>
      </c>
      <c r="AI767" t="s">
        <v>1151</v>
      </c>
      <c r="AJ767" t="s">
        <v>1151</v>
      </c>
      <c r="AK767" t="s">
        <v>1151</v>
      </c>
      <c r="AL767" t="s">
        <v>1151</v>
      </c>
      <c r="AM767" t="s">
        <v>1151</v>
      </c>
      <c r="AN767" t="s">
        <v>1151</v>
      </c>
      <c r="AO767">
        <v>13.96</v>
      </c>
      <c r="AP767">
        <v>8.9897999999999989</v>
      </c>
      <c r="AQ767">
        <v>14.850400000000009</v>
      </c>
      <c r="AR767">
        <v>12.11950556776552</v>
      </c>
      <c r="AS767">
        <v>10.634199999999989</v>
      </c>
      <c r="AT767">
        <v>12.012959999999961</v>
      </c>
      <c r="AU767">
        <v>12.70384</v>
      </c>
      <c r="AV767">
        <v>13.61968000000001</v>
      </c>
      <c r="AW767" s="10">
        <v>1</v>
      </c>
      <c r="AX767" s="10">
        <v>6</v>
      </c>
      <c r="AY767" s="10">
        <v>0.5</v>
      </c>
      <c r="AZ767" s="10">
        <v>3</v>
      </c>
      <c r="BA767" s="10">
        <v>0.5</v>
      </c>
      <c r="BB767" s="10">
        <v>3</v>
      </c>
      <c r="BC767" s="10">
        <v>0.3</v>
      </c>
      <c r="BD767" s="10">
        <v>2</v>
      </c>
      <c r="BE767" s="10">
        <v>0.7</v>
      </c>
      <c r="BF767" s="10">
        <v>4</v>
      </c>
      <c r="BG767" s="10">
        <v>-9</v>
      </c>
      <c r="BH767" s="10">
        <v>-9</v>
      </c>
    </row>
    <row r="768" spans="1:60" x14ac:dyDescent="0.25">
      <c r="A768" s="1">
        <v>766</v>
      </c>
      <c r="B768" t="s">
        <v>817</v>
      </c>
      <c r="C768" t="s">
        <v>1170</v>
      </c>
      <c r="D768">
        <v>41.727857142857147</v>
      </c>
      <c r="E768">
        <v>0.27946683673469508</v>
      </c>
      <c r="F768">
        <f t="shared" si="66"/>
        <v>6.6973685175811476E-3</v>
      </c>
      <c r="G768">
        <v>45.665999999999997</v>
      </c>
      <c r="H768">
        <v>0.3916960000000011</v>
      </c>
      <c r="I768">
        <f t="shared" si="67"/>
        <v>8.5774098891954875E-3</v>
      </c>
      <c r="J768">
        <v>45.341600000000007</v>
      </c>
      <c r="K768">
        <v>0.29113343999999908</v>
      </c>
      <c r="L768">
        <f t="shared" si="68"/>
        <v>6.4208903082378886E-3</v>
      </c>
      <c r="M768">
        <v>45.379599999999982</v>
      </c>
      <c r="N768">
        <v>0.31947584000000179</v>
      </c>
      <c r="O768">
        <f t="shared" si="69"/>
        <v>7.0400761575686414E-3</v>
      </c>
      <c r="P768">
        <v>48.489999999999988</v>
      </c>
      <c r="Q768">
        <v>2.01948391736579E-28</v>
      </c>
      <c r="R768">
        <f t="shared" si="70"/>
        <v>4.1647430756151585E-30</v>
      </c>
      <c r="S768" t="s">
        <v>1151</v>
      </c>
      <c r="T768" t="s">
        <v>1151</v>
      </c>
      <c r="U768">
        <f t="shared" si="71"/>
        <v>1</v>
      </c>
      <c r="V768" t="s">
        <v>1151</v>
      </c>
      <c r="W768" t="s">
        <v>1151</v>
      </c>
      <c r="X768" t="s">
        <v>1151</v>
      </c>
      <c r="Y768" t="s">
        <v>1151</v>
      </c>
      <c r="Z768" t="s">
        <v>1151</v>
      </c>
      <c r="AA768" t="s">
        <v>1151</v>
      </c>
      <c r="AB768" t="s">
        <v>1151</v>
      </c>
      <c r="AC768" t="s">
        <v>1151</v>
      </c>
      <c r="AD768" t="s">
        <v>1151</v>
      </c>
      <c r="AE768" t="s">
        <v>1151</v>
      </c>
      <c r="AF768" t="s">
        <v>1151</v>
      </c>
      <c r="AG768" t="s">
        <v>1151</v>
      </c>
      <c r="AH768" t="s">
        <v>1151</v>
      </c>
      <c r="AI768" t="s">
        <v>1151</v>
      </c>
      <c r="AJ768" t="s">
        <v>1151</v>
      </c>
      <c r="AK768" t="s">
        <v>1151</v>
      </c>
      <c r="AL768" t="s">
        <v>1151</v>
      </c>
      <c r="AM768" t="s">
        <v>1151</v>
      </c>
      <c r="AN768" t="s">
        <v>1151</v>
      </c>
      <c r="AO768">
        <v>13.204081632653059</v>
      </c>
      <c r="AP768">
        <v>34.309387755102023</v>
      </c>
      <c r="AQ768">
        <v>51.593877551020427</v>
      </c>
      <c r="AR768">
        <v>42.790523143523131</v>
      </c>
      <c r="AS768">
        <v>41.005755102040759</v>
      </c>
      <c r="AT768">
        <v>43.084775510204082</v>
      </c>
      <c r="AU768">
        <v>45.456367346938727</v>
      </c>
      <c r="AV768">
        <v>46.652775510204073</v>
      </c>
      <c r="AW768" s="10">
        <v>0.3</v>
      </c>
      <c r="AX768" s="10">
        <v>2</v>
      </c>
      <c r="AY768" s="10">
        <v>0.7</v>
      </c>
      <c r="AZ768" s="10">
        <v>4</v>
      </c>
      <c r="BA768" s="10">
        <v>0.5</v>
      </c>
      <c r="BB768" s="10">
        <v>3</v>
      </c>
      <c r="BC768" s="10">
        <v>0.5</v>
      </c>
      <c r="BD768" s="10">
        <v>3</v>
      </c>
      <c r="BE768" s="10">
        <v>0.9</v>
      </c>
      <c r="BF768" s="10">
        <v>5</v>
      </c>
      <c r="BG768" s="10">
        <v>-9</v>
      </c>
      <c r="BH768" s="10">
        <v>-9</v>
      </c>
    </row>
    <row r="769" spans="1:60" x14ac:dyDescent="0.25">
      <c r="A769" s="1">
        <v>767</v>
      </c>
      <c r="B769" t="s">
        <v>818</v>
      </c>
      <c r="C769" t="s">
        <v>1170</v>
      </c>
      <c r="D769">
        <v>13.84375</v>
      </c>
      <c r="E769">
        <v>0.1890234375</v>
      </c>
      <c r="F769">
        <f t="shared" si="66"/>
        <v>1.3654063205417608E-2</v>
      </c>
      <c r="G769">
        <v>14.64999999999999</v>
      </c>
      <c r="H769">
        <v>0</v>
      </c>
      <c r="I769">
        <f t="shared" si="67"/>
        <v>0</v>
      </c>
      <c r="J769">
        <v>13.776</v>
      </c>
      <c r="K769">
        <v>2.2464000000000109E-2</v>
      </c>
      <c r="L769">
        <f t="shared" si="68"/>
        <v>1.6306620209059312E-3</v>
      </c>
      <c r="M769">
        <v>14.461000000000009</v>
      </c>
      <c r="N769">
        <v>4.9329000000000227E-2</v>
      </c>
      <c r="O769">
        <f t="shared" si="69"/>
        <v>3.4111748841712326E-3</v>
      </c>
      <c r="P769">
        <v>13.19000000000001</v>
      </c>
      <c r="Q769">
        <v>0</v>
      </c>
      <c r="R769">
        <f t="shared" si="70"/>
        <v>0</v>
      </c>
      <c r="S769" t="s">
        <v>1151</v>
      </c>
      <c r="T769" t="s">
        <v>1151</v>
      </c>
      <c r="U769">
        <f t="shared" si="71"/>
        <v>1</v>
      </c>
      <c r="V769" t="s">
        <v>1151</v>
      </c>
      <c r="W769" t="s">
        <v>1151</v>
      </c>
      <c r="X769" t="s">
        <v>1151</v>
      </c>
      <c r="Y769" t="s">
        <v>1151</v>
      </c>
      <c r="Z769" t="s">
        <v>1151</v>
      </c>
      <c r="AA769" t="s">
        <v>1151</v>
      </c>
      <c r="AB769" t="s">
        <v>1151</v>
      </c>
      <c r="AC769" t="s">
        <v>1151</v>
      </c>
      <c r="AD769" t="s">
        <v>1151</v>
      </c>
      <c r="AE769" t="s">
        <v>1151</v>
      </c>
      <c r="AF769" t="s">
        <v>1151</v>
      </c>
      <c r="AG769" t="s">
        <v>1151</v>
      </c>
      <c r="AH769" t="s">
        <v>1151</v>
      </c>
      <c r="AI769" t="s">
        <v>1151</v>
      </c>
      <c r="AJ769" t="s">
        <v>1151</v>
      </c>
      <c r="AK769" t="s">
        <v>1151</v>
      </c>
      <c r="AL769" t="s">
        <v>1151</v>
      </c>
      <c r="AM769" t="s">
        <v>1151</v>
      </c>
      <c r="AN769" t="s">
        <v>1151</v>
      </c>
      <c r="AO769">
        <v>15</v>
      </c>
      <c r="AP769">
        <v>11.11460000000001</v>
      </c>
      <c r="AQ769">
        <v>15.137999999999989</v>
      </c>
      <c r="AR769">
        <v>13.77553333333328</v>
      </c>
      <c r="AS769">
        <v>13.189719999999969</v>
      </c>
      <c r="AT769">
        <v>13.9476</v>
      </c>
      <c r="AU769">
        <v>14.358959999999991</v>
      </c>
      <c r="AV769">
        <v>14.64999999999999</v>
      </c>
      <c r="AW769" s="10">
        <v>0.3</v>
      </c>
      <c r="AX769" s="10">
        <v>2</v>
      </c>
      <c r="AY769" s="10">
        <v>0.7</v>
      </c>
      <c r="AZ769" s="10">
        <v>4</v>
      </c>
      <c r="BA769" s="10">
        <v>0.3</v>
      </c>
      <c r="BB769" s="10">
        <v>2</v>
      </c>
      <c r="BC769" s="10">
        <v>0.7</v>
      </c>
      <c r="BD769" s="10">
        <v>4</v>
      </c>
      <c r="BE769" s="10">
        <v>0.3</v>
      </c>
      <c r="BF769" s="10">
        <v>2</v>
      </c>
      <c r="BG769" s="10">
        <v>-9</v>
      </c>
      <c r="BH769" s="10">
        <v>-9</v>
      </c>
    </row>
    <row r="770" spans="1:60" x14ac:dyDescent="0.25">
      <c r="A770" s="1">
        <v>768</v>
      </c>
      <c r="B770" t="s">
        <v>819</v>
      </c>
      <c r="C770" t="s">
        <v>1168</v>
      </c>
      <c r="D770">
        <v>7.3133333333333326</v>
      </c>
      <c r="E770">
        <v>8.0888888888889423E-3</v>
      </c>
      <c r="F770">
        <f t="shared" ref="F770:F833" si="72">E770/D770</f>
        <v>1.1060467942874581E-3</v>
      </c>
      <c r="G770">
        <v>5.4342000000000006</v>
      </c>
      <c r="H770">
        <v>7.9940359999998462E-2</v>
      </c>
      <c r="I770">
        <f t="shared" ref="I770:I833" si="73">H770/G770</f>
        <v>1.4710603216664541E-2</v>
      </c>
      <c r="J770">
        <v>5.8160000000000052</v>
      </c>
      <c r="K770">
        <v>0.21902400000000011</v>
      </c>
      <c r="L770">
        <f t="shared" ref="L770:L833" si="74">K770/J770</f>
        <v>3.7658872077028872E-2</v>
      </c>
      <c r="M770">
        <v>6.602000000000003</v>
      </c>
      <c r="N770">
        <v>9.8560000000000158E-3</v>
      </c>
      <c r="O770">
        <f t="shared" ref="O770:O833" si="75">N770/M770</f>
        <v>1.4928809451681326E-3</v>
      </c>
      <c r="P770">
        <v>6.5465217391304398</v>
      </c>
      <c r="Q770">
        <v>2.4574669187145382E-3</v>
      </c>
      <c r="R770">
        <f t="shared" ref="R770:R833" si="76">Q770/P770</f>
        <v>3.7538513070621197E-4</v>
      </c>
      <c r="S770" t="s">
        <v>1151</v>
      </c>
      <c r="T770" t="s">
        <v>1151</v>
      </c>
      <c r="U770">
        <f t="shared" ref="U770:U833" si="77">T770/S770</f>
        <v>1</v>
      </c>
      <c r="V770" t="s">
        <v>1151</v>
      </c>
      <c r="W770" t="s">
        <v>1151</v>
      </c>
      <c r="X770" t="s">
        <v>1151</v>
      </c>
      <c r="Y770" t="s">
        <v>1151</v>
      </c>
      <c r="Z770" t="s">
        <v>1151</v>
      </c>
      <c r="AA770" t="s">
        <v>1151</v>
      </c>
      <c r="AB770" t="s">
        <v>1151</v>
      </c>
      <c r="AC770" t="s">
        <v>1151</v>
      </c>
      <c r="AD770" t="s">
        <v>1151</v>
      </c>
      <c r="AE770" t="s">
        <v>1151</v>
      </c>
      <c r="AF770" t="s">
        <v>1151</v>
      </c>
      <c r="AG770" t="s">
        <v>1151</v>
      </c>
      <c r="AH770" t="s">
        <v>1151</v>
      </c>
      <c r="AI770" t="s">
        <v>1151</v>
      </c>
      <c r="AJ770" t="s">
        <v>1151</v>
      </c>
      <c r="AK770" t="s">
        <v>1151</v>
      </c>
      <c r="AL770" t="s">
        <v>1151</v>
      </c>
      <c r="AM770" t="s">
        <v>1151</v>
      </c>
      <c r="AN770" t="s">
        <v>1151</v>
      </c>
      <c r="AO770">
        <v>15</v>
      </c>
      <c r="AP770">
        <v>3.9003999999999981</v>
      </c>
      <c r="AQ770">
        <v>7.0058000000000016</v>
      </c>
      <c r="AR770">
        <v>5.234813333333328</v>
      </c>
      <c r="AS770">
        <v>4.3358800000000004</v>
      </c>
      <c r="AT770">
        <v>4.8667199999999937</v>
      </c>
      <c r="AU770">
        <v>5.329839999999999</v>
      </c>
      <c r="AV770">
        <v>6.0460799999999999</v>
      </c>
      <c r="AW770" s="10">
        <v>1</v>
      </c>
      <c r="AX770" s="10">
        <v>6</v>
      </c>
      <c r="AY770" s="10">
        <v>0.7</v>
      </c>
      <c r="AZ770" s="10">
        <v>4</v>
      </c>
      <c r="BA770" s="10">
        <v>0.7</v>
      </c>
      <c r="BB770" s="10">
        <v>4</v>
      </c>
      <c r="BC770" s="10">
        <v>0.9</v>
      </c>
      <c r="BD770" s="10">
        <v>5</v>
      </c>
      <c r="BE770" s="10">
        <v>0.9</v>
      </c>
      <c r="BF770" s="10">
        <v>5</v>
      </c>
      <c r="BG770" s="10">
        <v>-9</v>
      </c>
      <c r="BH770" s="10">
        <v>-9</v>
      </c>
    </row>
    <row r="771" spans="1:60" x14ac:dyDescent="0.25">
      <c r="A771" s="1">
        <v>769</v>
      </c>
      <c r="B771" t="s">
        <v>820</v>
      </c>
      <c r="C771" t="s">
        <v>1168</v>
      </c>
      <c r="D771">
        <v>6.5589285714285692</v>
      </c>
      <c r="E771">
        <v>7.1881377551020354E-3</v>
      </c>
      <c r="F771">
        <f t="shared" si="72"/>
        <v>1.095931702384193E-3</v>
      </c>
      <c r="G771">
        <v>6.1213999999999968</v>
      </c>
      <c r="H771">
        <v>6.0360400000000133E-3</v>
      </c>
      <c r="I771">
        <f t="shared" si="73"/>
        <v>9.8605547750514849E-4</v>
      </c>
      <c r="J771">
        <v>5.5259999999999998</v>
      </c>
      <c r="K771">
        <v>1.7376000000000062E-2</v>
      </c>
      <c r="L771">
        <f t="shared" si="74"/>
        <v>3.1444082519001197E-3</v>
      </c>
      <c r="M771">
        <v>5.9459999999999944</v>
      </c>
      <c r="N771">
        <v>2.4640000000000261E-3</v>
      </c>
      <c r="O771">
        <f t="shared" si="75"/>
        <v>4.1439623276152515E-4</v>
      </c>
      <c r="P771">
        <v>10.352499999999999</v>
      </c>
      <c r="Q771">
        <v>2.234375000000011E-2</v>
      </c>
      <c r="R771">
        <f t="shared" si="76"/>
        <v>2.1582950978024742E-3</v>
      </c>
      <c r="S771">
        <v>10.589999999999989</v>
      </c>
      <c r="T771">
        <v>3.1554436208840469E-30</v>
      </c>
      <c r="U771">
        <f t="shared" si="77"/>
        <v>2.9796445900699247E-31</v>
      </c>
      <c r="V771">
        <v>4</v>
      </c>
      <c r="W771">
        <v>3</v>
      </c>
      <c r="X771">
        <v>1</v>
      </c>
      <c r="Y771">
        <v>2</v>
      </c>
      <c r="Z771">
        <v>5</v>
      </c>
      <c r="AA771">
        <v>6</v>
      </c>
      <c r="AB771">
        <v>1</v>
      </c>
      <c r="AC771">
        <v>0.37856668907157459</v>
      </c>
      <c r="AD771">
        <v>0.1869215655860603</v>
      </c>
      <c r="AE771">
        <v>0.1077452044878751</v>
      </c>
      <c r="AF771">
        <v>0</v>
      </c>
      <c r="AG771">
        <v>7.6004343105319228E-2</v>
      </c>
      <c r="AH771">
        <v>0.8734165761853061</v>
      </c>
      <c r="AI771">
        <v>0.91639522258414607</v>
      </c>
      <c r="AJ771">
        <v>7.5158047619047581</v>
      </c>
      <c r="AK771" t="s">
        <v>1152</v>
      </c>
      <c r="AL771" t="s">
        <v>1153</v>
      </c>
      <c r="AM771" t="s">
        <v>1153</v>
      </c>
      <c r="AN771" t="s">
        <v>1153</v>
      </c>
      <c r="AO771">
        <v>15</v>
      </c>
      <c r="AP771">
        <v>4.0062000000000006</v>
      </c>
      <c r="AQ771">
        <v>6.2971999999999957</v>
      </c>
      <c r="AR771">
        <v>5.0529599999999952</v>
      </c>
      <c r="AS771">
        <v>4.3635599999999979</v>
      </c>
      <c r="AT771">
        <v>4.5976000000000026</v>
      </c>
      <c r="AU771">
        <v>5.1789199999999997</v>
      </c>
      <c r="AV771">
        <v>5.9368800000000022</v>
      </c>
      <c r="AW771" s="10">
        <v>1</v>
      </c>
      <c r="AX771" s="10">
        <v>6</v>
      </c>
      <c r="AY771" s="10">
        <v>0.9</v>
      </c>
      <c r="AZ771" s="10">
        <v>5</v>
      </c>
      <c r="BA771" s="10">
        <v>0.7</v>
      </c>
      <c r="BB771" s="10">
        <v>4</v>
      </c>
      <c r="BC771" s="10">
        <v>0.9</v>
      </c>
      <c r="BD771" s="10">
        <v>5</v>
      </c>
      <c r="BE771" s="10">
        <v>1</v>
      </c>
      <c r="BF771" s="10">
        <v>6</v>
      </c>
      <c r="BG771" s="10">
        <v>1</v>
      </c>
      <c r="BH771" s="10">
        <v>6</v>
      </c>
    </row>
    <row r="772" spans="1:60" x14ac:dyDescent="0.25">
      <c r="A772" s="1">
        <v>770</v>
      </c>
      <c r="B772" t="s">
        <v>821</v>
      </c>
      <c r="C772" t="s">
        <v>1168</v>
      </c>
      <c r="D772">
        <v>8.9828571428571387</v>
      </c>
      <c r="E772">
        <v>9.9489795918366649E-3</v>
      </c>
      <c r="F772">
        <f t="shared" si="72"/>
        <v>1.1075517993456852E-3</v>
      </c>
      <c r="G772">
        <v>8.3999999999999915</v>
      </c>
      <c r="H772">
        <v>1.039200000000008E-2</v>
      </c>
      <c r="I772">
        <f t="shared" si="73"/>
        <v>1.2371428571428679E-3</v>
      </c>
      <c r="J772">
        <v>9.7195999999999909</v>
      </c>
      <c r="K772">
        <v>5.4915839999999688E-2</v>
      </c>
      <c r="L772">
        <f t="shared" si="74"/>
        <v>5.6500102884892113E-3</v>
      </c>
      <c r="M772">
        <v>9.7799999999999905</v>
      </c>
      <c r="N772">
        <v>1.54E-2</v>
      </c>
      <c r="O772">
        <f t="shared" si="75"/>
        <v>1.5746421267893676E-3</v>
      </c>
      <c r="P772">
        <v>10.36234042553192</v>
      </c>
      <c r="Q772">
        <v>2.2000905387053071E-2</v>
      </c>
      <c r="R772">
        <f t="shared" si="76"/>
        <v>2.1231598735016195E-3</v>
      </c>
      <c r="S772">
        <v>10.589999999999989</v>
      </c>
      <c r="T772">
        <v>3.1554436208840469E-30</v>
      </c>
      <c r="U772">
        <f t="shared" si="77"/>
        <v>2.9796445900699247E-31</v>
      </c>
      <c r="V772">
        <v>2</v>
      </c>
      <c r="W772">
        <v>1</v>
      </c>
      <c r="X772">
        <v>3.44</v>
      </c>
      <c r="Y772">
        <v>3.56</v>
      </c>
      <c r="Z772">
        <v>5</v>
      </c>
      <c r="AA772">
        <v>6</v>
      </c>
      <c r="AB772">
        <v>1</v>
      </c>
      <c r="AC772">
        <v>0.13169949823901239</v>
      </c>
      <c r="AD772">
        <v>6.9387755102041426E-2</v>
      </c>
      <c r="AE772">
        <v>0</v>
      </c>
      <c r="AF772">
        <v>0.1570952380952382</v>
      </c>
      <c r="AG772">
        <v>0.1642857142857144</v>
      </c>
      <c r="AH772">
        <v>0.23361195542046739</v>
      </c>
      <c r="AI772">
        <v>0.2607142857142859</v>
      </c>
      <c r="AJ772">
        <v>9.6391329280648339</v>
      </c>
      <c r="AK772" t="s">
        <v>1152</v>
      </c>
      <c r="AL772" t="s">
        <v>1153</v>
      </c>
      <c r="AM772" t="s">
        <v>1153</v>
      </c>
      <c r="AN772" t="s">
        <v>1153</v>
      </c>
      <c r="AO772">
        <v>15</v>
      </c>
      <c r="AP772">
        <v>7.2552000000000021</v>
      </c>
      <c r="AQ772">
        <v>11.0756</v>
      </c>
      <c r="AR772">
        <v>8.7859466666666588</v>
      </c>
      <c r="AS772">
        <v>7.9907200000000023</v>
      </c>
      <c r="AT772">
        <v>8.2842399999999934</v>
      </c>
      <c r="AU772">
        <v>8.7438000000000002</v>
      </c>
      <c r="AV772">
        <v>9.8199199999999927</v>
      </c>
      <c r="AW772" s="10">
        <v>0.7</v>
      </c>
      <c r="AX772" s="10">
        <v>4</v>
      </c>
      <c r="AY772" s="10">
        <v>0.5</v>
      </c>
      <c r="AZ772" s="10">
        <v>3</v>
      </c>
      <c r="BA772" s="10">
        <v>0.7</v>
      </c>
      <c r="BB772" s="10">
        <v>4</v>
      </c>
      <c r="BC772" s="10">
        <v>0.7</v>
      </c>
      <c r="BD772" s="10">
        <v>4</v>
      </c>
      <c r="BE772" s="10">
        <v>0.9</v>
      </c>
      <c r="BF772" s="10">
        <v>5</v>
      </c>
      <c r="BG772" s="10">
        <v>0.9</v>
      </c>
      <c r="BH772" s="10">
        <v>5</v>
      </c>
    </row>
    <row r="773" spans="1:60" x14ac:dyDescent="0.25">
      <c r="A773" s="1">
        <v>771</v>
      </c>
      <c r="B773" t="s">
        <v>822</v>
      </c>
      <c r="C773" t="s">
        <v>1168</v>
      </c>
      <c r="D773">
        <v>3.5524999999999989</v>
      </c>
      <c r="E773">
        <v>1.2187499999999939E-3</v>
      </c>
      <c r="F773">
        <f t="shared" si="72"/>
        <v>3.4306826178747199E-4</v>
      </c>
      <c r="G773">
        <v>3.364800000000002</v>
      </c>
      <c r="H773">
        <v>8.2896000000000152E-4</v>
      </c>
      <c r="I773">
        <f t="shared" si="73"/>
        <v>2.4636233951497893E-4</v>
      </c>
      <c r="J773">
        <v>3.1555999999999971</v>
      </c>
      <c r="K773">
        <v>5.6096640000000038E-2</v>
      </c>
      <c r="L773">
        <f t="shared" si="74"/>
        <v>1.7776853847128942E-2</v>
      </c>
      <c r="M773">
        <v>3.5592000000000041</v>
      </c>
      <c r="N773">
        <v>1.207359999999995E-3</v>
      </c>
      <c r="O773">
        <f t="shared" si="75"/>
        <v>3.3922229714542412E-4</v>
      </c>
      <c r="P773">
        <v>3.1474468085106388</v>
      </c>
      <c r="Q773">
        <v>2.4445450430058899E-3</v>
      </c>
      <c r="R773">
        <f t="shared" si="76"/>
        <v>7.7667556966995747E-4</v>
      </c>
      <c r="S773">
        <v>3.0900000000000021</v>
      </c>
      <c r="T773">
        <v>0</v>
      </c>
      <c r="U773">
        <f t="shared" si="77"/>
        <v>0</v>
      </c>
      <c r="V773">
        <v>4.4800000000000004</v>
      </c>
      <c r="W773">
        <v>3.08</v>
      </c>
      <c r="X773">
        <v>2.2000000000000002</v>
      </c>
      <c r="Y773">
        <v>4.4800000000000004</v>
      </c>
      <c r="Z773">
        <v>2.08</v>
      </c>
      <c r="AA773">
        <v>1.6</v>
      </c>
      <c r="AB773">
        <v>1</v>
      </c>
      <c r="AC773">
        <v>7.135096054534118E-2</v>
      </c>
      <c r="AD773">
        <v>0.1496763754045298</v>
      </c>
      <c r="AE773">
        <v>8.8932038834951266E-2</v>
      </c>
      <c r="AF773">
        <v>2.1229773462781539E-2</v>
      </c>
      <c r="AG773">
        <v>0.1518446601941752</v>
      </c>
      <c r="AH773">
        <v>1.8591200165254621E-2</v>
      </c>
      <c r="AI773">
        <v>0</v>
      </c>
      <c r="AJ773">
        <v>3.3115911347517741</v>
      </c>
      <c r="AK773" t="s">
        <v>1152</v>
      </c>
      <c r="AL773" t="s">
        <v>1153</v>
      </c>
      <c r="AM773" t="s">
        <v>1153</v>
      </c>
      <c r="AN773" t="s">
        <v>1153</v>
      </c>
      <c r="AO773">
        <v>15</v>
      </c>
      <c r="AP773">
        <v>2.087800000000001</v>
      </c>
      <c r="AQ773">
        <v>3.552400000000004</v>
      </c>
      <c r="AR773">
        <v>2.9038266666666619</v>
      </c>
      <c r="AS773">
        <v>2.2726399999999969</v>
      </c>
      <c r="AT773">
        <v>2.8851999999999989</v>
      </c>
      <c r="AU773">
        <v>3.1508800000000008</v>
      </c>
      <c r="AV773">
        <v>3.3779999999999979</v>
      </c>
      <c r="AW773" s="10">
        <v>1</v>
      </c>
      <c r="AX773" s="10">
        <v>6</v>
      </c>
      <c r="AY773" s="10">
        <v>0.7</v>
      </c>
      <c r="AZ773" s="10">
        <v>4</v>
      </c>
      <c r="BA773" s="10">
        <v>0.7</v>
      </c>
      <c r="BB773" s="10">
        <v>4</v>
      </c>
      <c r="BC773" s="10">
        <v>1</v>
      </c>
      <c r="BD773" s="10">
        <v>6</v>
      </c>
      <c r="BE773" s="10">
        <v>0.5</v>
      </c>
      <c r="BF773" s="10">
        <v>3</v>
      </c>
      <c r="BG773" s="10">
        <v>0.5</v>
      </c>
      <c r="BH773" s="10">
        <v>3</v>
      </c>
    </row>
    <row r="774" spans="1:60" x14ac:dyDescent="0.25">
      <c r="A774" s="1">
        <v>772</v>
      </c>
      <c r="B774" t="s">
        <v>823</v>
      </c>
      <c r="C774" t="s">
        <v>1169</v>
      </c>
      <c r="D774">
        <v>7.8624137931034426</v>
      </c>
      <c r="E774">
        <v>4.7562425683709544E-3</v>
      </c>
      <c r="F774">
        <f t="shared" si="72"/>
        <v>6.0493414535659742E-4</v>
      </c>
      <c r="G774">
        <v>6.5170000000000003</v>
      </c>
      <c r="H774">
        <v>6.8289999999999913E-3</v>
      </c>
      <c r="I774">
        <f t="shared" si="73"/>
        <v>1.0478747890133482E-3</v>
      </c>
      <c r="J774">
        <v>6.6332000000000049</v>
      </c>
      <c r="K774">
        <v>6.3897600000000117E-3</v>
      </c>
      <c r="L774">
        <f t="shared" si="74"/>
        <v>9.6329976481939437E-4</v>
      </c>
      <c r="M774">
        <v>7.8899999999999908</v>
      </c>
      <c r="N774">
        <v>7.8886090522101181E-31</v>
      </c>
      <c r="O774">
        <f t="shared" si="75"/>
        <v>9.9982370750445213E-32</v>
      </c>
      <c r="P774">
        <v>7.0899999999999963</v>
      </c>
      <c r="Q774">
        <v>7.8886090522101181E-31</v>
      </c>
      <c r="R774">
        <f t="shared" si="76"/>
        <v>1.1126387943878876E-31</v>
      </c>
      <c r="S774" t="s">
        <v>1151</v>
      </c>
      <c r="T774" t="s">
        <v>1151</v>
      </c>
      <c r="U774">
        <f t="shared" si="77"/>
        <v>1</v>
      </c>
      <c r="V774" t="s">
        <v>1151</v>
      </c>
      <c r="W774" t="s">
        <v>1151</v>
      </c>
      <c r="X774" t="s">
        <v>1151</v>
      </c>
      <c r="Y774" t="s">
        <v>1151</v>
      </c>
      <c r="Z774" t="s">
        <v>1151</v>
      </c>
      <c r="AA774" t="s">
        <v>1151</v>
      </c>
      <c r="AB774" t="s">
        <v>1151</v>
      </c>
      <c r="AC774" t="s">
        <v>1151</v>
      </c>
      <c r="AD774" t="s">
        <v>1151</v>
      </c>
      <c r="AE774" t="s">
        <v>1151</v>
      </c>
      <c r="AF774" t="s">
        <v>1151</v>
      </c>
      <c r="AG774" t="s">
        <v>1151</v>
      </c>
      <c r="AH774" t="s">
        <v>1151</v>
      </c>
      <c r="AI774" t="s">
        <v>1151</v>
      </c>
      <c r="AJ774" t="s">
        <v>1151</v>
      </c>
      <c r="AK774" t="s">
        <v>1151</v>
      </c>
      <c r="AL774" t="s">
        <v>1151</v>
      </c>
      <c r="AM774" t="s">
        <v>1151</v>
      </c>
      <c r="AN774" t="s">
        <v>1151</v>
      </c>
      <c r="AO774">
        <v>15</v>
      </c>
      <c r="AP774">
        <v>5.675600000000002</v>
      </c>
      <c r="AQ774">
        <v>7.8899999999999908</v>
      </c>
      <c r="AR774">
        <v>6.8404266666666658</v>
      </c>
      <c r="AS774">
        <v>6.112160000000002</v>
      </c>
      <c r="AT774">
        <v>6.6188400000000049</v>
      </c>
      <c r="AU774">
        <v>6.9673200000000008</v>
      </c>
      <c r="AV774">
        <v>7.7567999999999957</v>
      </c>
      <c r="AW774" s="10">
        <v>0.9</v>
      </c>
      <c r="AX774" s="10">
        <v>5</v>
      </c>
      <c r="AY774" s="10">
        <v>0.3</v>
      </c>
      <c r="AZ774" s="10">
        <v>2</v>
      </c>
      <c r="BA774" s="10">
        <v>0.5</v>
      </c>
      <c r="BB774" s="10">
        <v>3</v>
      </c>
      <c r="BC774" s="10">
        <v>0.9</v>
      </c>
      <c r="BD774" s="10">
        <v>5</v>
      </c>
      <c r="BE774" s="10">
        <v>0.7</v>
      </c>
      <c r="BF774" s="10">
        <v>4</v>
      </c>
      <c r="BG774" s="10">
        <v>-9</v>
      </c>
      <c r="BH774" s="10">
        <v>-9</v>
      </c>
    </row>
    <row r="775" spans="1:60" x14ac:dyDescent="0.25">
      <c r="A775" s="1">
        <v>773</v>
      </c>
      <c r="B775" t="s">
        <v>824</v>
      </c>
      <c r="C775" t="s">
        <v>1168</v>
      </c>
      <c r="D775">
        <v>8.5721428571428557</v>
      </c>
      <c r="E775">
        <v>1.203826530612233E-2</v>
      </c>
      <c r="F775">
        <f t="shared" si="72"/>
        <v>1.4043472567762073E-3</v>
      </c>
      <c r="G775">
        <v>5.7440000000000024</v>
      </c>
      <c r="H775">
        <v>5.5439999999999604E-3</v>
      </c>
      <c r="I775">
        <f t="shared" si="73"/>
        <v>9.6518105849581438E-4</v>
      </c>
      <c r="J775">
        <v>7.2283673469387661</v>
      </c>
      <c r="K775">
        <v>3.074019158683872E-2</v>
      </c>
      <c r="L775">
        <f t="shared" si="74"/>
        <v>4.2527157394480338E-3</v>
      </c>
      <c r="M775">
        <v>7.6063999999999989</v>
      </c>
      <c r="N775">
        <v>8.8950400000000363E-3</v>
      </c>
      <c r="O775">
        <f t="shared" si="75"/>
        <v>1.1694152292806108E-3</v>
      </c>
      <c r="P775">
        <v>7.7006382978723336</v>
      </c>
      <c r="Q775">
        <v>9.8868266183793751E-3</v>
      </c>
      <c r="R775">
        <f t="shared" si="76"/>
        <v>1.2838970272257924E-3</v>
      </c>
      <c r="S775" t="s">
        <v>1151</v>
      </c>
      <c r="T775" t="s">
        <v>1151</v>
      </c>
      <c r="U775">
        <f t="shared" si="77"/>
        <v>1</v>
      </c>
      <c r="V775" t="s">
        <v>1151</v>
      </c>
      <c r="W775" t="s">
        <v>1151</v>
      </c>
      <c r="X775" t="s">
        <v>1151</v>
      </c>
      <c r="Y775" t="s">
        <v>1151</v>
      </c>
      <c r="Z775" t="s">
        <v>1151</v>
      </c>
      <c r="AA775" t="s">
        <v>1151</v>
      </c>
      <c r="AB775" t="s">
        <v>1151</v>
      </c>
      <c r="AC775" t="s">
        <v>1151</v>
      </c>
      <c r="AD775" t="s">
        <v>1151</v>
      </c>
      <c r="AE775" t="s">
        <v>1151</v>
      </c>
      <c r="AF775" t="s">
        <v>1151</v>
      </c>
      <c r="AG775" t="s">
        <v>1151</v>
      </c>
      <c r="AH775" t="s">
        <v>1151</v>
      </c>
      <c r="AI775" t="s">
        <v>1151</v>
      </c>
      <c r="AJ775" t="s">
        <v>1151</v>
      </c>
      <c r="AK775" t="s">
        <v>1151</v>
      </c>
      <c r="AL775" t="s">
        <v>1151</v>
      </c>
      <c r="AM775" t="s">
        <v>1151</v>
      </c>
      <c r="AN775" t="s">
        <v>1151</v>
      </c>
      <c r="AO775">
        <v>15</v>
      </c>
      <c r="AP775">
        <v>5.1966000000000001</v>
      </c>
      <c r="AQ775">
        <v>8.1843999999999966</v>
      </c>
      <c r="AR775">
        <v>6.3127999999999931</v>
      </c>
      <c r="AS775">
        <v>5.5242399999999989</v>
      </c>
      <c r="AT775">
        <v>5.9406399999999993</v>
      </c>
      <c r="AU775">
        <v>6.2992799999999978</v>
      </c>
      <c r="AV775">
        <v>7.062319999999997</v>
      </c>
      <c r="AW775" s="10">
        <v>1</v>
      </c>
      <c r="AX775" s="10">
        <v>6</v>
      </c>
      <c r="AY775" s="10">
        <v>0.3</v>
      </c>
      <c r="AZ775" s="10">
        <v>2</v>
      </c>
      <c r="BA775" s="10">
        <v>0.9</v>
      </c>
      <c r="BB775" s="10">
        <v>5</v>
      </c>
      <c r="BC775" s="10">
        <v>0.9</v>
      </c>
      <c r="BD775" s="10">
        <v>5</v>
      </c>
      <c r="BE775" s="10">
        <v>0.9</v>
      </c>
      <c r="BF775" s="10">
        <v>5</v>
      </c>
      <c r="BG775" s="10">
        <v>-9</v>
      </c>
      <c r="BH775" s="10">
        <v>-9</v>
      </c>
    </row>
    <row r="776" spans="1:60" x14ac:dyDescent="0.25">
      <c r="A776" s="1">
        <v>774</v>
      </c>
      <c r="B776" t="s">
        <v>825</v>
      </c>
      <c r="C776" t="s">
        <v>1168</v>
      </c>
      <c r="D776">
        <v>9.8496296296296322</v>
      </c>
      <c r="E776">
        <v>1.5603566529492449E-2</v>
      </c>
      <c r="F776">
        <f t="shared" si="72"/>
        <v>1.5841779961506205E-3</v>
      </c>
      <c r="G776">
        <v>7.2285714285714304</v>
      </c>
      <c r="H776">
        <v>8.8408163265305661E-3</v>
      </c>
      <c r="I776">
        <f t="shared" si="73"/>
        <v>1.2230378317334772E-3</v>
      </c>
      <c r="J776">
        <v>8.746399999999996</v>
      </c>
      <c r="K776">
        <v>0.45544704000000041</v>
      </c>
      <c r="L776">
        <f t="shared" si="74"/>
        <v>5.2072514405927084E-2</v>
      </c>
      <c r="M776">
        <v>7.9304000000000032</v>
      </c>
      <c r="N776">
        <v>0.12227184000000001</v>
      </c>
      <c r="O776">
        <f t="shared" si="75"/>
        <v>1.5418117623322904E-2</v>
      </c>
      <c r="P776">
        <v>11.564468085106389</v>
      </c>
      <c r="Q776">
        <v>1.5210502489814399</v>
      </c>
      <c r="R776">
        <f t="shared" si="76"/>
        <v>0.13152790407544687</v>
      </c>
      <c r="S776">
        <v>10.20400000000001</v>
      </c>
      <c r="T776">
        <v>0.9896039999999996</v>
      </c>
      <c r="U776">
        <f t="shared" si="77"/>
        <v>9.6981967855742715E-2</v>
      </c>
      <c r="V776">
        <v>4.916666666666667</v>
      </c>
      <c r="W776">
        <v>1</v>
      </c>
      <c r="X776">
        <v>3.083333333333333</v>
      </c>
      <c r="Y776">
        <v>2.083333333333333</v>
      </c>
      <c r="Z776">
        <v>5.5</v>
      </c>
      <c r="AA776">
        <v>4.416666666666667</v>
      </c>
      <c r="AB776">
        <v>1</v>
      </c>
      <c r="AC776">
        <v>0.32443640122055167</v>
      </c>
      <c r="AD776">
        <v>0.36259698433611481</v>
      </c>
      <c r="AE776">
        <v>0</v>
      </c>
      <c r="AF776">
        <v>0.2099762845849793</v>
      </c>
      <c r="AG776">
        <v>9.7090909090909339E-2</v>
      </c>
      <c r="AH776">
        <v>0.59982760070641716</v>
      </c>
      <c r="AI776">
        <v>0.41162055335968423</v>
      </c>
      <c r="AJ776">
        <v>9.2539115238845771</v>
      </c>
      <c r="AK776" t="s">
        <v>1152</v>
      </c>
      <c r="AL776" t="s">
        <v>1153</v>
      </c>
      <c r="AM776" t="s">
        <v>1153</v>
      </c>
      <c r="AN776" t="s">
        <v>1153</v>
      </c>
      <c r="AO776">
        <v>14.92</v>
      </c>
      <c r="AP776">
        <v>4.7748000000000017</v>
      </c>
      <c r="AQ776">
        <v>9.705200000000012</v>
      </c>
      <c r="AR776">
        <v>7.0557199999999973</v>
      </c>
      <c r="AS776">
        <v>6.2654000000000023</v>
      </c>
      <c r="AT776">
        <v>6.8383599999999998</v>
      </c>
      <c r="AU776">
        <v>7.1309599999999991</v>
      </c>
      <c r="AV776">
        <v>7.8482800000000017</v>
      </c>
      <c r="AW776" s="10">
        <v>1</v>
      </c>
      <c r="AX776" s="10">
        <v>6</v>
      </c>
      <c r="AY776" s="10">
        <v>0.7</v>
      </c>
      <c r="AZ776" s="10">
        <v>4</v>
      </c>
      <c r="BA776" s="10">
        <v>0.9</v>
      </c>
      <c r="BB776" s="10">
        <v>5</v>
      </c>
      <c r="BC776" s="10">
        <v>0.9</v>
      </c>
      <c r="BD776" s="10">
        <v>5</v>
      </c>
      <c r="BE776" s="10">
        <v>1</v>
      </c>
      <c r="BF776" s="10">
        <v>6</v>
      </c>
      <c r="BG776" s="10">
        <v>1</v>
      </c>
      <c r="BH776" s="10">
        <v>6</v>
      </c>
    </row>
    <row r="777" spans="1:60" x14ac:dyDescent="0.25">
      <c r="A777" s="1">
        <v>775</v>
      </c>
      <c r="B777" t="s">
        <v>826</v>
      </c>
      <c r="C777" t="s">
        <v>1168</v>
      </c>
      <c r="D777">
        <v>7.0331034482758623</v>
      </c>
      <c r="E777">
        <v>8.0903686087990222E-3</v>
      </c>
      <c r="F777">
        <f t="shared" si="72"/>
        <v>1.1503269741869565E-3</v>
      </c>
      <c r="G777">
        <v>6.5389999999999979</v>
      </c>
      <c r="H777">
        <v>1.175699999999932E-2</v>
      </c>
      <c r="I777">
        <f t="shared" si="73"/>
        <v>1.7979813427128496E-3</v>
      </c>
      <c r="J777">
        <v>5.9167999999999958</v>
      </c>
      <c r="K777">
        <v>2.004576000000001E-2</v>
      </c>
      <c r="L777">
        <f t="shared" si="74"/>
        <v>3.3879394267171486E-3</v>
      </c>
      <c r="M777">
        <v>6.4020000000000028</v>
      </c>
      <c r="N777">
        <v>9.8560000000000158E-3</v>
      </c>
      <c r="O777">
        <f t="shared" si="75"/>
        <v>1.5395189003436444E-3</v>
      </c>
      <c r="P777">
        <v>16.666595744680841</v>
      </c>
      <c r="Q777">
        <v>6.1792666364870991E-2</v>
      </c>
      <c r="R777">
        <f t="shared" si="76"/>
        <v>3.7075757588103842E-3</v>
      </c>
      <c r="S777" t="s">
        <v>1151</v>
      </c>
      <c r="T777" t="s">
        <v>1151</v>
      </c>
      <c r="U777">
        <f t="shared" si="77"/>
        <v>1</v>
      </c>
      <c r="V777" t="s">
        <v>1151</v>
      </c>
      <c r="W777" t="s">
        <v>1151</v>
      </c>
      <c r="X777" t="s">
        <v>1151</v>
      </c>
      <c r="Y777" t="s">
        <v>1151</v>
      </c>
      <c r="Z777" t="s">
        <v>1151</v>
      </c>
      <c r="AA777" t="s">
        <v>1151</v>
      </c>
      <c r="AB777" t="s">
        <v>1151</v>
      </c>
      <c r="AC777" t="s">
        <v>1151</v>
      </c>
      <c r="AD777" t="s">
        <v>1151</v>
      </c>
      <c r="AE777" t="s">
        <v>1151</v>
      </c>
      <c r="AF777" t="s">
        <v>1151</v>
      </c>
      <c r="AG777" t="s">
        <v>1151</v>
      </c>
      <c r="AH777" t="s">
        <v>1151</v>
      </c>
      <c r="AI777" t="s">
        <v>1151</v>
      </c>
      <c r="AJ777" t="s">
        <v>1151</v>
      </c>
      <c r="AK777" t="s">
        <v>1151</v>
      </c>
      <c r="AL777" t="s">
        <v>1151</v>
      </c>
      <c r="AM777" t="s">
        <v>1151</v>
      </c>
      <c r="AN777" t="s">
        <v>1151</v>
      </c>
      <c r="AO777">
        <v>15</v>
      </c>
      <c r="AP777">
        <v>3.8612000000000011</v>
      </c>
      <c r="AQ777">
        <v>6.5432000000000006</v>
      </c>
      <c r="AR777">
        <v>5.0733599999999974</v>
      </c>
      <c r="AS777">
        <v>4.0309599999999977</v>
      </c>
      <c r="AT777">
        <v>4.7660799999999988</v>
      </c>
      <c r="AU777">
        <v>5.3789199999999981</v>
      </c>
      <c r="AV777">
        <v>5.8904800000000037</v>
      </c>
      <c r="AW777" s="10">
        <v>1</v>
      </c>
      <c r="AX777" s="10">
        <v>6</v>
      </c>
      <c r="AY777" s="10">
        <v>0.9</v>
      </c>
      <c r="AZ777" s="10">
        <v>5</v>
      </c>
      <c r="BA777" s="10">
        <v>0.9</v>
      </c>
      <c r="BB777" s="10">
        <v>5</v>
      </c>
      <c r="BC777" s="10">
        <v>0.9</v>
      </c>
      <c r="BD777" s="10">
        <v>5</v>
      </c>
      <c r="BE777" s="10">
        <v>1</v>
      </c>
      <c r="BF777" s="10">
        <v>6</v>
      </c>
      <c r="BG777" s="10">
        <v>-9</v>
      </c>
      <c r="BH777" s="10">
        <v>-9</v>
      </c>
    </row>
    <row r="778" spans="1:60" x14ac:dyDescent="0.25">
      <c r="A778" s="1">
        <v>776</v>
      </c>
      <c r="B778" t="s">
        <v>827</v>
      </c>
      <c r="C778" t="s">
        <v>1168</v>
      </c>
      <c r="D778">
        <v>13.134827586206899</v>
      </c>
      <c r="E778">
        <v>2.2473246135552759E-2</v>
      </c>
      <c r="F778">
        <f t="shared" si="72"/>
        <v>1.7109662070594887E-3</v>
      </c>
      <c r="G778">
        <v>12.279199999999991</v>
      </c>
      <c r="H778">
        <v>3.0191360000000049E-2</v>
      </c>
      <c r="I778">
        <f t="shared" si="73"/>
        <v>2.4587399830607918E-3</v>
      </c>
      <c r="J778">
        <v>11.107200000000001</v>
      </c>
      <c r="K778">
        <v>7.2108159999999727E-2</v>
      </c>
      <c r="L778">
        <f t="shared" si="74"/>
        <v>6.4920195908959701E-3</v>
      </c>
      <c r="M778">
        <v>10.7712</v>
      </c>
      <c r="N778">
        <v>1.7962560000000179E-2</v>
      </c>
      <c r="O778">
        <f t="shared" si="75"/>
        <v>1.667647058823546E-3</v>
      </c>
      <c r="P778">
        <v>16.666595744680841</v>
      </c>
      <c r="Q778">
        <v>6.1792666364870991E-2</v>
      </c>
      <c r="R778">
        <f t="shared" si="76"/>
        <v>3.7075757588103842E-3</v>
      </c>
      <c r="S778" t="s">
        <v>1151</v>
      </c>
      <c r="T778" t="s">
        <v>1151</v>
      </c>
      <c r="U778">
        <f t="shared" si="77"/>
        <v>1</v>
      </c>
      <c r="V778" t="s">
        <v>1151</v>
      </c>
      <c r="W778" t="s">
        <v>1151</v>
      </c>
      <c r="X778" t="s">
        <v>1151</v>
      </c>
      <c r="Y778" t="s">
        <v>1151</v>
      </c>
      <c r="Z778" t="s">
        <v>1151</v>
      </c>
      <c r="AA778" t="s">
        <v>1151</v>
      </c>
      <c r="AB778" t="s">
        <v>1151</v>
      </c>
      <c r="AC778" t="s">
        <v>1151</v>
      </c>
      <c r="AD778" t="s">
        <v>1151</v>
      </c>
      <c r="AE778" t="s">
        <v>1151</v>
      </c>
      <c r="AF778" t="s">
        <v>1151</v>
      </c>
      <c r="AG778" t="s">
        <v>1151</v>
      </c>
      <c r="AH778" t="s">
        <v>1151</v>
      </c>
      <c r="AI778" t="s">
        <v>1151</v>
      </c>
      <c r="AJ778" t="s">
        <v>1151</v>
      </c>
      <c r="AK778" t="s">
        <v>1151</v>
      </c>
      <c r="AL778" t="s">
        <v>1151</v>
      </c>
      <c r="AM778" t="s">
        <v>1151</v>
      </c>
      <c r="AN778" t="s">
        <v>1151</v>
      </c>
      <c r="AO778">
        <v>15</v>
      </c>
      <c r="AP778">
        <v>7.590199999999995</v>
      </c>
      <c r="AQ778">
        <v>12.295999999999999</v>
      </c>
      <c r="AR778">
        <v>9.610173333333325</v>
      </c>
      <c r="AS778">
        <v>8.4129599999999947</v>
      </c>
      <c r="AT778">
        <v>9.3208800000000025</v>
      </c>
      <c r="AU778">
        <v>9.6734400000000011</v>
      </c>
      <c r="AV778">
        <v>10.74864</v>
      </c>
      <c r="AW778" s="10">
        <v>1</v>
      </c>
      <c r="AX778" s="10">
        <v>6</v>
      </c>
      <c r="AY778" s="10">
        <v>0.9</v>
      </c>
      <c r="AZ778" s="10">
        <v>5</v>
      </c>
      <c r="BA778" s="10">
        <v>0.9</v>
      </c>
      <c r="BB778" s="10">
        <v>5</v>
      </c>
      <c r="BC778" s="10">
        <v>0.9</v>
      </c>
      <c r="BD778" s="10">
        <v>5</v>
      </c>
      <c r="BE778" s="10">
        <v>1</v>
      </c>
      <c r="BF778" s="10">
        <v>6</v>
      </c>
      <c r="BG778" s="10">
        <v>-9</v>
      </c>
      <c r="BH778" s="10">
        <v>-9</v>
      </c>
    </row>
    <row r="779" spans="1:60" x14ac:dyDescent="0.25">
      <c r="A779" s="1">
        <v>777</v>
      </c>
      <c r="B779" t="s">
        <v>828</v>
      </c>
      <c r="C779" t="s">
        <v>1168</v>
      </c>
      <c r="D779">
        <v>12.785</v>
      </c>
      <c r="E779">
        <v>2.722500000000001E-2</v>
      </c>
      <c r="F779">
        <f t="shared" si="72"/>
        <v>2.1294485725459529E-3</v>
      </c>
      <c r="G779">
        <v>10.696199999999999</v>
      </c>
      <c r="H779">
        <v>2.4007560000000039E-2</v>
      </c>
      <c r="I779">
        <f t="shared" si="73"/>
        <v>2.2444943063891888E-3</v>
      </c>
      <c r="J779">
        <v>10.762000000000009</v>
      </c>
      <c r="K779">
        <v>6.9503999999999788E-2</v>
      </c>
      <c r="L779">
        <f t="shared" si="74"/>
        <v>6.4582791302731585E-3</v>
      </c>
      <c r="M779">
        <v>12.3536</v>
      </c>
      <c r="N779">
        <v>2.3679040000000082E-2</v>
      </c>
      <c r="O779">
        <f t="shared" si="75"/>
        <v>1.9167724388032704E-3</v>
      </c>
      <c r="P779">
        <v>11.456666666666679</v>
      </c>
      <c r="Q779">
        <v>2.2222222222222331E-2</v>
      </c>
      <c r="R779">
        <f t="shared" si="76"/>
        <v>1.9396760740956333E-3</v>
      </c>
      <c r="S779" t="s">
        <v>1151</v>
      </c>
      <c r="T779" t="s">
        <v>1151</v>
      </c>
      <c r="U779">
        <f t="shared" si="77"/>
        <v>1</v>
      </c>
      <c r="V779" t="s">
        <v>1151</v>
      </c>
      <c r="W779" t="s">
        <v>1151</v>
      </c>
      <c r="X779" t="s">
        <v>1151</v>
      </c>
      <c r="Y779" t="s">
        <v>1151</v>
      </c>
      <c r="Z779" t="s">
        <v>1151</v>
      </c>
      <c r="AA779" t="s">
        <v>1151</v>
      </c>
      <c r="AB779" t="s">
        <v>1151</v>
      </c>
      <c r="AC779" t="s">
        <v>1151</v>
      </c>
      <c r="AD779" t="s">
        <v>1151</v>
      </c>
      <c r="AE779" t="s">
        <v>1151</v>
      </c>
      <c r="AF779" t="s">
        <v>1151</v>
      </c>
      <c r="AG779" t="s">
        <v>1151</v>
      </c>
      <c r="AH779" t="s">
        <v>1151</v>
      </c>
      <c r="AI779" t="s">
        <v>1151</v>
      </c>
      <c r="AJ779" t="s">
        <v>1151</v>
      </c>
      <c r="AK779" t="s">
        <v>1151</v>
      </c>
      <c r="AL779" t="s">
        <v>1151</v>
      </c>
      <c r="AM779" t="s">
        <v>1151</v>
      </c>
      <c r="AN779" t="s">
        <v>1151</v>
      </c>
      <c r="AO779">
        <v>14.88</v>
      </c>
      <c r="AP779">
        <v>8.5266000000000108</v>
      </c>
      <c r="AQ779">
        <v>12.8156</v>
      </c>
      <c r="AR779">
        <v>11.03593999999997</v>
      </c>
      <c r="AS779">
        <v>10.11807999999999</v>
      </c>
      <c r="AT779">
        <v>10.722519999999999</v>
      </c>
      <c r="AU779">
        <v>11.346359999999979</v>
      </c>
      <c r="AV779">
        <v>12.44860000000001</v>
      </c>
      <c r="AW779" s="10">
        <v>0.9</v>
      </c>
      <c r="AX779" s="10">
        <v>5</v>
      </c>
      <c r="AY779" s="10">
        <v>0.3</v>
      </c>
      <c r="AZ779" s="10">
        <v>2</v>
      </c>
      <c r="BA779" s="10">
        <v>0.5</v>
      </c>
      <c r="BB779" s="10">
        <v>3</v>
      </c>
      <c r="BC779" s="10">
        <v>0.7</v>
      </c>
      <c r="BD779" s="10">
        <v>4</v>
      </c>
      <c r="BE779" s="10">
        <v>0.7</v>
      </c>
      <c r="BF779" s="10">
        <v>4</v>
      </c>
      <c r="BG779" s="10">
        <v>-9</v>
      </c>
      <c r="BH779" s="10">
        <v>-9</v>
      </c>
    </row>
    <row r="780" spans="1:60" x14ac:dyDescent="0.25">
      <c r="A780" s="1">
        <v>778</v>
      </c>
      <c r="B780" t="s">
        <v>829</v>
      </c>
      <c r="C780" t="s">
        <v>1170</v>
      </c>
      <c r="D780">
        <v>74.414999999999992</v>
      </c>
      <c r="E780">
        <v>0.1754464285714277</v>
      </c>
      <c r="F780">
        <f t="shared" si="72"/>
        <v>2.357675583839652E-3</v>
      </c>
      <c r="G780">
        <v>79.356599999999901</v>
      </c>
      <c r="H780">
        <v>0.50384244000000189</v>
      </c>
      <c r="I780">
        <f t="shared" si="73"/>
        <v>6.3490930811048174E-3</v>
      </c>
      <c r="J780">
        <v>78.921999999999954</v>
      </c>
      <c r="K780">
        <v>0.50661600000000617</v>
      </c>
      <c r="L780">
        <f t="shared" si="74"/>
        <v>6.4191987025164904E-3</v>
      </c>
      <c r="M780">
        <v>79.565799999999911</v>
      </c>
      <c r="N780">
        <v>1.029348360000002</v>
      </c>
      <c r="O780">
        <f t="shared" si="75"/>
        <v>1.2937070449866691E-2</v>
      </c>
      <c r="P780">
        <v>247.4025</v>
      </c>
      <c r="Q780">
        <v>1.239843749999997</v>
      </c>
      <c r="R780">
        <f t="shared" si="76"/>
        <v>5.0114439021432568E-3</v>
      </c>
      <c r="S780">
        <v>246.48999999999981</v>
      </c>
      <c r="T780">
        <v>0</v>
      </c>
      <c r="U780">
        <f t="shared" si="77"/>
        <v>0</v>
      </c>
      <c r="V780">
        <v>1</v>
      </c>
      <c r="W780">
        <v>3.0769230769230771</v>
      </c>
      <c r="X780">
        <v>2.0769230769230771</v>
      </c>
      <c r="Y780">
        <v>3.1538461538461542</v>
      </c>
      <c r="Z780">
        <v>5.2307692307692308</v>
      </c>
      <c r="AA780">
        <v>4.384615384615385</v>
      </c>
      <c r="AB780">
        <v>1</v>
      </c>
      <c r="AC780">
        <v>0.79399561020403542</v>
      </c>
      <c r="AD780">
        <v>0</v>
      </c>
      <c r="AE780">
        <v>6.6405966539003103E-2</v>
      </c>
      <c r="AF780">
        <v>6.0565746153328881E-2</v>
      </c>
      <c r="AG780">
        <v>6.9217227709466034E-2</v>
      </c>
      <c r="AH780">
        <v>2.3246321306188271</v>
      </c>
      <c r="AI780">
        <v>2.3123698179130532</v>
      </c>
      <c r="AJ780">
        <v>134.3586499999999</v>
      </c>
      <c r="AK780" t="s">
        <v>1153</v>
      </c>
      <c r="AL780" t="s">
        <v>1153</v>
      </c>
      <c r="AM780" t="s">
        <v>1153</v>
      </c>
      <c r="AN780" t="s">
        <v>1152</v>
      </c>
      <c r="AO780">
        <v>15</v>
      </c>
      <c r="AP780">
        <v>67.314200000000056</v>
      </c>
      <c r="AQ780">
        <v>301.21439999999978</v>
      </c>
      <c r="AR780">
        <v>93.041919999999976</v>
      </c>
      <c r="AS780">
        <v>69.92955999999991</v>
      </c>
      <c r="AT780">
        <v>78.180159999999972</v>
      </c>
      <c r="AU780">
        <v>79.442279999999897</v>
      </c>
      <c r="AV780">
        <v>85.053919999999962</v>
      </c>
      <c r="AW780" s="10">
        <v>0.3</v>
      </c>
      <c r="AX780" s="10">
        <v>2</v>
      </c>
      <c r="AY780" s="10">
        <v>0.5</v>
      </c>
      <c r="AZ780" s="10">
        <v>3</v>
      </c>
      <c r="BA780" s="10">
        <v>0.5</v>
      </c>
      <c r="BB780" s="10">
        <v>3</v>
      </c>
      <c r="BC780" s="10">
        <v>0.7</v>
      </c>
      <c r="BD780" s="10">
        <v>4</v>
      </c>
      <c r="BE780" s="10">
        <v>0.9</v>
      </c>
      <c r="BF780" s="10">
        <v>5</v>
      </c>
      <c r="BG780" s="10">
        <v>0.9</v>
      </c>
      <c r="BH780" s="10">
        <v>5</v>
      </c>
    </row>
    <row r="781" spans="1:60" x14ac:dyDescent="0.25">
      <c r="A781" s="1">
        <v>779</v>
      </c>
      <c r="B781" t="s">
        <v>830</v>
      </c>
      <c r="C781" t="s">
        <v>1170</v>
      </c>
      <c r="D781">
        <v>199.95153846153841</v>
      </c>
      <c r="E781">
        <v>5.4915976331360943</v>
      </c>
      <c r="F781">
        <f t="shared" si="72"/>
        <v>2.7464643059960391E-2</v>
      </c>
      <c r="G781">
        <v>194.6639999999999</v>
      </c>
      <c r="H781">
        <v>3.8059559999999721</v>
      </c>
      <c r="I781">
        <f t="shared" si="73"/>
        <v>1.9551411663173333E-2</v>
      </c>
      <c r="J781">
        <v>193.31720000000001</v>
      </c>
      <c r="K781">
        <v>3.0245321599999762</v>
      </c>
      <c r="L781">
        <f t="shared" si="74"/>
        <v>1.5645437446848889E-2</v>
      </c>
      <c r="M781">
        <v>197.36320000000001</v>
      </c>
      <c r="N781">
        <v>3.4097817599999969</v>
      </c>
      <c r="O781">
        <f t="shared" si="75"/>
        <v>1.7276684609896863E-2</v>
      </c>
      <c r="P781">
        <v>247.39638297872341</v>
      </c>
      <c r="Q781">
        <v>1.264427342688996</v>
      </c>
      <c r="R781">
        <f t="shared" si="76"/>
        <v>5.1109370616697312E-3</v>
      </c>
      <c r="S781">
        <v>246.48999999999981</v>
      </c>
      <c r="T781">
        <v>0</v>
      </c>
      <c r="U781">
        <f t="shared" si="77"/>
        <v>0</v>
      </c>
      <c r="V781">
        <v>3.916666666666667</v>
      </c>
      <c r="W781">
        <v>2</v>
      </c>
      <c r="X781">
        <v>1</v>
      </c>
      <c r="Y781">
        <v>3.083333333333333</v>
      </c>
      <c r="Z781">
        <v>5.916666666666667</v>
      </c>
      <c r="AA781">
        <v>5.083333333333333</v>
      </c>
      <c r="AB781">
        <v>1</v>
      </c>
      <c r="AC781">
        <v>0.1050669227413113</v>
      </c>
      <c r="AD781">
        <v>3.431840757852056E-2</v>
      </c>
      <c r="AE781">
        <v>6.9667882630199962E-3</v>
      </c>
      <c r="AF781">
        <v>0</v>
      </c>
      <c r="AG781">
        <v>2.0929332723627288E-2</v>
      </c>
      <c r="AH781">
        <v>0.27974325605131528</v>
      </c>
      <c r="AI781">
        <v>0.27505467697649122</v>
      </c>
      <c r="AJ781">
        <v>213.19705357337691</v>
      </c>
      <c r="AK781" t="s">
        <v>1153</v>
      </c>
      <c r="AL781" t="s">
        <v>1153</v>
      </c>
      <c r="AM781" t="s">
        <v>1153</v>
      </c>
      <c r="AN781" t="s">
        <v>1152</v>
      </c>
      <c r="AO781">
        <v>15</v>
      </c>
      <c r="AP781">
        <v>180.62579999999991</v>
      </c>
      <c r="AQ781">
        <v>274.7849999999998</v>
      </c>
      <c r="AR781">
        <v>205.51742666666621</v>
      </c>
      <c r="AS781">
        <v>186.5585599999998</v>
      </c>
      <c r="AT781">
        <v>191.78507999999971</v>
      </c>
      <c r="AU781">
        <v>199.67407999999989</v>
      </c>
      <c r="AV781">
        <v>224.12987999999979</v>
      </c>
      <c r="AW781" s="10">
        <v>0.7</v>
      </c>
      <c r="AX781" s="10">
        <v>4</v>
      </c>
      <c r="AY781" s="10">
        <v>0.5</v>
      </c>
      <c r="AZ781" s="10">
        <v>3</v>
      </c>
      <c r="BA781" s="10">
        <v>0.5</v>
      </c>
      <c r="BB781" s="10">
        <v>3</v>
      </c>
      <c r="BC781" s="10">
        <v>0.5</v>
      </c>
      <c r="BD781" s="10">
        <v>3</v>
      </c>
      <c r="BE781" s="10">
        <v>0.9</v>
      </c>
      <c r="BF781" s="10">
        <v>5</v>
      </c>
      <c r="BG781" s="10">
        <v>0.9</v>
      </c>
      <c r="BH781" s="10">
        <v>5</v>
      </c>
    </row>
    <row r="782" spans="1:60" x14ac:dyDescent="0.25">
      <c r="A782" s="1">
        <v>780</v>
      </c>
      <c r="B782" t="s">
        <v>831</v>
      </c>
      <c r="C782" t="s">
        <v>1171</v>
      </c>
      <c r="D782">
        <v>8.39</v>
      </c>
      <c r="E782">
        <v>1.2100000000000071E-2</v>
      </c>
      <c r="F782">
        <f t="shared" si="72"/>
        <v>1.4421930870083515E-3</v>
      </c>
      <c r="G782">
        <v>4.8384000000000036</v>
      </c>
      <c r="H782">
        <v>3.409440000000004E-3</v>
      </c>
      <c r="I782">
        <f t="shared" si="73"/>
        <v>7.0466269841269876E-4</v>
      </c>
      <c r="J782">
        <v>4.9292000000000042</v>
      </c>
      <c r="K782">
        <v>4.031359999999996E-3</v>
      </c>
      <c r="L782">
        <f t="shared" si="74"/>
        <v>8.1785279558548908E-4</v>
      </c>
      <c r="M782">
        <v>7.2340000000000009</v>
      </c>
      <c r="N782">
        <v>0.1311760000000001</v>
      </c>
      <c r="O782">
        <f t="shared" si="75"/>
        <v>1.8133259607409465E-2</v>
      </c>
      <c r="P782">
        <v>9.714375000000004</v>
      </c>
      <c r="Q782">
        <v>0.653574609375</v>
      </c>
      <c r="R782">
        <f t="shared" si="76"/>
        <v>6.7279120826095315E-2</v>
      </c>
      <c r="S782">
        <v>10.589999999999989</v>
      </c>
      <c r="T782">
        <v>3.1554436208840469E-30</v>
      </c>
      <c r="U782">
        <f t="shared" si="77"/>
        <v>2.9796445900699247E-31</v>
      </c>
      <c r="V782">
        <v>4.1538461538461542</v>
      </c>
      <c r="W782">
        <v>1.038461538461539</v>
      </c>
      <c r="X782">
        <v>1.961538461538461</v>
      </c>
      <c r="Y782">
        <v>3.1538461538461542</v>
      </c>
      <c r="Z782">
        <v>4.6923076923076934</v>
      </c>
      <c r="AA782">
        <v>6</v>
      </c>
      <c r="AB782">
        <v>1</v>
      </c>
      <c r="AC782">
        <v>0.61389353918650691</v>
      </c>
      <c r="AD782">
        <v>0.73404431216931099</v>
      </c>
      <c r="AE782">
        <v>0</v>
      </c>
      <c r="AF782">
        <v>1.8766534391534421E-2</v>
      </c>
      <c r="AG782">
        <v>0.49512235449735348</v>
      </c>
      <c r="AH782">
        <v>1.0077659970238091</v>
      </c>
      <c r="AI782">
        <v>1.188740079365076</v>
      </c>
      <c r="AJ782">
        <v>7.6159958333333337</v>
      </c>
      <c r="AK782" t="s">
        <v>1152</v>
      </c>
      <c r="AL782" t="s">
        <v>1153</v>
      </c>
      <c r="AM782" t="s">
        <v>1153</v>
      </c>
      <c r="AN782" t="s">
        <v>1153</v>
      </c>
      <c r="AO782">
        <v>15</v>
      </c>
      <c r="AP782">
        <v>4.6464000000000008</v>
      </c>
      <c r="AQ782">
        <v>7.2352000000000007</v>
      </c>
      <c r="AR782">
        <v>5.7427199999999949</v>
      </c>
      <c r="AS782">
        <v>4.9847600000000014</v>
      </c>
      <c r="AT782">
        <v>5.4441599999999957</v>
      </c>
      <c r="AU782">
        <v>5.8238399999999926</v>
      </c>
      <c r="AV782">
        <v>6.3358799999999986</v>
      </c>
      <c r="AW782" s="10">
        <v>1</v>
      </c>
      <c r="AX782" s="10">
        <v>6</v>
      </c>
      <c r="AY782" s="10">
        <v>0.1</v>
      </c>
      <c r="AZ782" s="10">
        <v>1</v>
      </c>
      <c r="BA782" s="10">
        <v>0.1</v>
      </c>
      <c r="BB782" s="10">
        <v>1</v>
      </c>
      <c r="BC782" s="10">
        <v>0.9</v>
      </c>
      <c r="BD782" s="10">
        <v>5</v>
      </c>
      <c r="BE782" s="10">
        <v>1</v>
      </c>
      <c r="BF782" s="10">
        <v>6</v>
      </c>
      <c r="BG782" s="10">
        <v>1</v>
      </c>
      <c r="BH782" s="10">
        <v>6</v>
      </c>
    </row>
    <row r="783" spans="1:60" x14ac:dyDescent="0.25">
      <c r="A783" s="1">
        <v>781</v>
      </c>
      <c r="B783" t="s">
        <v>832</v>
      </c>
      <c r="C783" t="s">
        <v>1168</v>
      </c>
      <c r="D783">
        <v>13.557999999999989</v>
      </c>
      <c r="E783">
        <v>3.057599999999994E-2</v>
      </c>
      <c r="F783">
        <f t="shared" si="72"/>
        <v>2.2551998819884912E-3</v>
      </c>
      <c r="G783">
        <v>11.3130612244898</v>
      </c>
      <c r="H783">
        <v>3.7829404414827232E-2</v>
      </c>
      <c r="I783">
        <f t="shared" si="73"/>
        <v>3.3438698566340759E-3</v>
      </c>
      <c r="J783">
        <v>11.4224</v>
      </c>
      <c r="K783">
        <v>7.4762240000000132E-2</v>
      </c>
      <c r="L783">
        <f t="shared" si="74"/>
        <v>6.5452304244292036E-3</v>
      </c>
      <c r="M783">
        <v>11.087999999999999</v>
      </c>
      <c r="N783">
        <v>0.68829599999999946</v>
      </c>
      <c r="O783">
        <f t="shared" si="75"/>
        <v>6.2075757575757534E-2</v>
      </c>
      <c r="P783">
        <v>12.1525</v>
      </c>
      <c r="Q783">
        <v>2.2343749999999839E-2</v>
      </c>
      <c r="R783">
        <f t="shared" si="76"/>
        <v>1.838613454021793E-3</v>
      </c>
      <c r="S783">
        <v>10.29000000000001</v>
      </c>
      <c r="T783">
        <v>0</v>
      </c>
      <c r="U783">
        <f t="shared" si="77"/>
        <v>0</v>
      </c>
      <c r="V783">
        <v>6</v>
      </c>
      <c r="W783">
        <v>2.375</v>
      </c>
      <c r="X783">
        <v>3.208333333333333</v>
      </c>
      <c r="Y783">
        <v>3.125</v>
      </c>
      <c r="Z783">
        <v>5</v>
      </c>
      <c r="AA783">
        <v>1.291666666666667</v>
      </c>
      <c r="AB783">
        <v>1</v>
      </c>
      <c r="AC783">
        <v>0.170942034734204</v>
      </c>
      <c r="AD783">
        <v>0.31758989310009578</v>
      </c>
      <c r="AE783">
        <v>9.9422859522817486E-2</v>
      </c>
      <c r="AF783">
        <v>0.1100485908649171</v>
      </c>
      <c r="AG783">
        <v>7.7551020408163085E-2</v>
      </c>
      <c r="AH783">
        <v>0.18100097181729799</v>
      </c>
      <c r="AI783">
        <v>0</v>
      </c>
      <c r="AJ783">
        <v>11.6373268707483</v>
      </c>
      <c r="AK783" t="s">
        <v>1153</v>
      </c>
      <c r="AL783" t="s">
        <v>1152</v>
      </c>
      <c r="AM783" t="s">
        <v>1153</v>
      </c>
      <c r="AN783" t="s">
        <v>1153</v>
      </c>
      <c r="AO783">
        <v>14.98</v>
      </c>
      <c r="AP783">
        <v>8.5862000000000034</v>
      </c>
      <c r="AQ783">
        <v>13.471</v>
      </c>
      <c r="AR783">
        <v>10.21094095238092</v>
      </c>
      <c r="AS783">
        <v>9.1981599999999979</v>
      </c>
      <c r="AT783">
        <v>9.6263200000000051</v>
      </c>
      <c r="AU783">
        <v>9.9988799999999944</v>
      </c>
      <c r="AV783">
        <v>11.225160000000001</v>
      </c>
      <c r="AW783" s="10">
        <v>1</v>
      </c>
      <c r="AX783" s="10">
        <v>6</v>
      </c>
      <c r="AY783" s="10">
        <v>0.9</v>
      </c>
      <c r="AZ783" s="10">
        <v>5</v>
      </c>
      <c r="BA783" s="10">
        <v>0.9</v>
      </c>
      <c r="BB783" s="10">
        <v>5</v>
      </c>
      <c r="BC783" s="10">
        <v>0.7</v>
      </c>
      <c r="BD783" s="10">
        <v>4</v>
      </c>
      <c r="BE783" s="10">
        <v>0.9</v>
      </c>
      <c r="BF783" s="10">
        <v>5</v>
      </c>
      <c r="BG783" s="10">
        <v>0.7</v>
      </c>
      <c r="BH783" s="10">
        <v>4</v>
      </c>
    </row>
    <row r="784" spans="1:60" x14ac:dyDescent="0.25">
      <c r="A784" s="1">
        <v>782</v>
      </c>
      <c r="B784" t="s">
        <v>833</v>
      </c>
      <c r="C784" t="s">
        <v>1169</v>
      </c>
      <c r="D784">
        <v>5.29</v>
      </c>
      <c r="E784">
        <v>4.9000000000000406E-3</v>
      </c>
      <c r="F784">
        <f t="shared" si="72"/>
        <v>9.2627599243857094E-4</v>
      </c>
      <c r="G784">
        <v>4.9340000000000046</v>
      </c>
      <c r="H784">
        <v>4.0119999999999956E-3</v>
      </c>
      <c r="I784">
        <f t="shared" si="73"/>
        <v>8.1313336035670689E-4</v>
      </c>
      <c r="J784">
        <v>4.4544000000000059</v>
      </c>
      <c r="K784">
        <v>1.2608639999999951E-2</v>
      </c>
      <c r="L784">
        <f t="shared" si="74"/>
        <v>2.8306034482758471E-3</v>
      </c>
      <c r="M784">
        <v>5.1243999999999996</v>
      </c>
      <c r="N784">
        <v>0.10449664</v>
      </c>
      <c r="O784">
        <f t="shared" si="75"/>
        <v>2.0391975645929282E-2</v>
      </c>
      <c r="P784">
        <v>6.4291304347826053</v>
      </c>
      <c r="Q784">
        <v>0.14672967863894129</v>
      </c>
      <c r="R784">
        <f t="shared" si="76"/>
        <v>2.2822632100464268E-2</v>
      </c>
      <c r="S784">
        <v>6.8899999999999917</v>
      </c>
      <c r="T784">
        <v>7.8886090522101181E-31</v>
      </c>
      <c r="U784">
        <f t="shared" si="77"/>
        <v>1.1449360017721521E-31</v>
      </c>
      <c r="V784">
        <v>3.25</v>
      </c>
      <c r="W784">
        <v>2.25</v>
      </c>
      <c r="X784">
        <v>1.1499999999999999</v>
      </c>
      <c r="Y784">
        <v>2.8</v>
      </c>
      <c r="Z784">
        <v>3.95</v>
      </c>
      <c r="AA784">
        <v>5.15</v>
      </c>
      <c r="AB784">
        <v>1</v>
      </c>
      <c r="AC784">
        <v>0.24549248813093291</v>
      </c>
      <c r="AD784">
        <v>0.18758979885057331</v>
      </c>
      <c r="AE784">
        <v>0.10766882183908</v>
      </c>
      <c r="AF784">
        <v>0</v>
      </c>
      <c r="AG784">
        <v>0.15041307471264201</v>
      </c>
      <c r="AH784">
        <v>0.44332130809594927</v>
      </c>
      <c r="AI784">
        <v>0.54678520114942142</v>
      </c>
      <c r="AJ784">
        <v>5.5203217391304351</v>
      </c>
      <c r="AK784" t="s">
        <v>1152</v>
      </c>
      <c r="AL784" t="s">
        <v>1153</v>
      </c>
      <c r="AM784" t="s">
        <v>1153</v>
      </c>
      <c r="AN784" t="s">
        <v>1153</v>
      </c>
      <c r="AO784">
        <v>15</v>
      </c>
      <c r="AP784">
        <v>2.951000000000001</v>
      </c>
      <c r="AQ784">
        <v>5.2924000000000024</v>
      </c>
      <c r="AR784">
        <v>4.0924266666666647</v>
      </c>
      <c r="AS784">
        <v>3.4256399999999969</v>
      </c>
      <c r="AT784">
        <v>3.6715200000000019</v>
      </c>
      <c r="AU784">
        <v>4.3875999999999928</v>
      </c>
      <c r="AV784">
        <v>4.871999999999999</v>
      </c>
      <c r="AW784" s="10">
        <v>0.9</v>
      </c>
      <c r="AX784" s="10">
        <v>5</v>
      </c>
      <c r="AY784" s="10">
        <v>0.9</v>
      </c>
      <c r="AZ784" s="10">
        <v>5</v>
      </c>
      <c r="BA784" s="10">
        <v>0.7</v>
      </c>
      <c r="BB784" s="10">
        <v>4</v>
      </c>
      <c r="BC784" s="10">
        <v>0.9</v>
      </c>
      <c r="BD784" s="10">
        <v>5</v>
      </c>
      <c r="BE784" s="10">
        <v>1</v>
      </c>
      <c r="BF784" s="10">
        <v>6</v>
      </c>
      <c r="BG784" s="10">
        <v>1</v>
      </c>
      <c r="BH784" s="10">
        <v>6</v>
      </c>
    </row>
    <row r="785" spans="1:60" x14ac:dyDescent="0.25">
      <c r="A785" s="1">
        <v>783</v>
      </c>
      <c r="B785" t="s">
        <v>834</v>
      </c>
      <c r="C785" t="s">
        <v>1168</v>
      </c>
      <c r="D785">
        <v>5.6666666666666634</v>
      </c>
      <c r="E785">
        <v>5.5555555555555844E-3</v>
      </c>
      <c r="F785">
        <f t="shared" si="72"/>
        <v>9.8039215686275072E-4</v>
      </c>
      <c r="G785">
        <v>4.0371428571428529</v>
      </c>
      <c r="H785">
        <v>2.4489795918367389E-3</v>
      </c>
      <c r="I785">
        <f t="shared" si="73"/>
        <v>6.0661207158022609E-4</v>
      </c>
      <c r="J785">
        <v>4.779600000000003</v>
      </c>
      <c r="K785">
        <v>1.3731839999999921E-2</v>
      </c>
      <c r="L785">
        <f t="shared" si="74"/>
        <v>2.8730102937484124E-3</v>
      </c>
      <c r="M785">
        <v>5.6634000000000002</v>
      </c>
      <c r="N785">
        <v>2.9798440000000009E-2</v>
      </c>
      <c r="O785">
        <f t="shared" si="75"/>
        <v>5.261581382208569E-3</v>
      </c>
      <c r="P785">
        <v>8.326170212765966</v>
      </c>
      <c r="Q785">
        <v>0.25167043911272058</v>
      </c>
      <c r="R785">
        <f t="shared" si="76"/>
        <v>3.0226434564939706E-2</v>
      </c>
      <c r="S785">
        <v>9.4900000000000055</v>
      </c>
      <c r="T785">
        <v>3.1554436208840469E-30</v>
      </c>
      <c r="U785">
        <f t="shared" si="77"/>
        <v>3.3250196215848734E-31</v>
      </c>
      <c r="V785">
        <v>3.0869565217391299</v>
      </c>
      <c r="W785">
        <v>1</v>
      </c>
      <c r="X785">
        <v>2.043478260869565</v>
      </c>
      <c r="Y785">
        <v>3</v>
      </c>
      <c r="Z785">
        <v>4</v>
      </c>
      <c r="AA785">
        <v>5.0434782608695654</v>
      </c>
      <c r="AB785">
        <v>1</v>
      </c>
      <c r="AC785">
        <v>0.56737275785972729</v>
      </c>
      <c r="AD785">
        <v>0.40363293229535341</v>
      </c>
      <c r="AE785">
        <v>0</v>
      </c>
      <c r="AF785">
        <v>0.1839065817409786</v>
      </c>
      <c r="AG785">
        <v>0.40282377919320739</v>
      </c>
      <c r="AH785">
        <v>1.06239177244734</v>
      </c>
      <c r="AI785">
        <v>1.3506723283793389</v>
      </c>
      <c r="AJ785">
        <v>6.3271632894292482</v>
      </c>
      <c r="AK785" t="s">
        <v>1152</v>
      </c>
      <c r="AL785" t="s">
        <v>1153</v>
      </c>
      <c r="AM785" t="s">
        <v>1153</v>
      </c>
      <c r="AN785" t="s">
        <v>1153</v>
      </c>
      <c r="AO785">
        <v>15</v>
      </c>
      <c r="AP785">
        <v>3.1659999999999968</v>
      </c>
      <c r="AQ785">
        <v>5.6721999999999992</v>
      </c>
      <c r="AR785">
        <v>4.1975333333333289</v>
      </c>
      <c r="AS785">
        <v>3.516559999999997</v>
      </c>
      <c r="AT785">
        <v>3.8447200000000028</v>
      </c>
      <c r="AU785">
        <v>4.0615999999999959</v>
      </c>
      <c r="AV785">
        <v>5.1787999999999998</v>
      </c>
      <c r="AW785" s="10">
        <v>0.9</v>
      </c>
      <c r="AX785" s="10">
        <v>5</v>
      </c>
      <c r="AY785" s="10">
        <v>0.5</v>
      </c>
      <c r="AZ785" s="10">
        <v>3</v>
      </c>
      <c r="BA785" s="10">
        <v>0.7</v>
      </c>
      <c r="BB785" s="10">
        <v>4</v>
      </c>
      <c r="BC785" s="10">
        <v>0.9</v>
      </c>
      <c r="BD785" s="10">
        <v>5</v>
      </c>
      <c r="BE785" s="10">
        <v>1</v>
      </c>
      <c r="BF785" s="10">
        <v>6</v>
      </c>
      <c r="BG785" s="10">
        <v>1</v>
      </c>
      <c r="BH785" s="10">
        <v>6</v>
      </c>
    </row>
    <row r="786" spans="1:60" x14ac:dyDescent="0.25">
      <c r="A786" s="1">
        <v>784</v>
      </c>
      <c r="B786" t="s">
        <v>835</v>
      </c>
      <c r="C786" t="s">
        <v>1168</v>
      </c>
      <c r="D786">
        <v>9.3666666666666618</v>
      </c>
      <c r="E786">
        <v>1.4222222222222251E-2</v>
      </c>
      <c r="F786">
        <f t="shared" si="72"/>
        <v>1.5183867141162553E-3</v>
      </c>
      <c r="G786">
        <v>6.8771428571428492</v>
      </c>
      <c r="H786">
        <v>7.0775510204081566E-3</v>
      </c>
      <c r="I786">
        <f t="shared" si="73"/>
        <v>1.0291411953231649E-3</v>
      </c>
      <c r="J786">
        <v>7.8951999999999964</v>
      </c>
      <c r="K786">
        <v>3.4424959999999977E-2</v>
      </c>
      <c r="L786">
        <f t="shared" si="74"/>
        <v>4.3602391326375512E-3</v>
      </c>
      <c r="M786">
        <v>7.8740000000000077</v>
      </c>
      <c r="N786">
        <v>2.3744000000000019E-2</v>
      </c>
      <c r="O786">
        <f t="shared" si="75"/>
        <v>3.0154940309880616E-3</v>
      </c>
      <c r="P786">
        <v>8.3295833333333409</v>
      </c>
      <c r="Q786">
        <v>0.24697482638888901</v>
      </c>
      <c r="R786">
        <f t="shared" si="76"/>
        <v>2.9650321811481823E-2</v>
      </c>
      <c r="S786">
        <v>9.4900000000000055</v>
      </c>
      <c r="T786">
        <v>3.1554436208840469E-30</v>
      </c>
      <c r="U786">
        <f t="shared" si="77"/>
        <v>3.3250196215848734E-31</v>
      </c>
      <c r="V786">
        <v>5.4230769230769234</v>
      </c>
      <c r="W786">
        <v>1.038461538461539</v>
      </c>
      <c r="X786">
        <v>2.4615384615384621</v>
      </c>
      <c r="Y786">
        <v>2.615384615384615</v>
      </c>
      <c r="Z786">
        <v>3.884615384615385</v>
      </c>
      <c r="AA786">
        <v>5.5769230769230766</v>
      </c>
      <c r="AB786">
        <v>1</v>
      </c>
      <c r="AC786">
        <v>0.24386101878779609</v>
      </c>
      <c r="AD786">
        <v>0.36199972303005201</v>
      </c>
      <c r="AE786">
        <v>0</v>
      </c>
      <c r="AF786">
        <v>0.14803489821354471</v>
      </c>
      <c r="AG786">
        <v>0.14495222268384131</v>
      </c>
      <c r="AH786">
        <v>0.21119824124082781</v>
      </c>
      <c r="AI786">
        <v>0.37993352721229989</v>
      </c>
      <c r="AJ786">
        <v>8.3054321428571427</v>
      </c>
      <c r="AK786" t="s">
        <v>1152</v>
      </c>
      <c r="AL786" t="s">
        <v>1153</v>
      </c>
      <c r="AM786" t="s">
        <v>1153</v>
      </c>
      <c r="AN786" t="s">
        <v>1153</v>
      </c>
      <c r="AO786">
        <v>15</v>
      </c>
      <c r="AP786">
        <v>5.4186000000000014</v>
      </c>
      <c r="AQ786">
        <v>8.9929999999999968</v>
      </c>
      <c r="AR786">
        <v>6.7485733333333284</v>
      </c>
      <c r="AS786">
        <v>5.8883999999999981</v>
      </c>
      <c r="AT786">
        <v>6.4937599999999964</v>
      </c>
      <c r="AU786">
        <v>6.7749199999999954</v>
      </c>
      <c r="AV786">
        <v>7.3392000000000044</v>
      </c>
      <c r="AW786" s="10">
        <v>1</v>
      </c>
      <c r="AX786" s="10">
        <v>6</v>
      </c>
      <c r="AY786" s="10">
        <v>0.7</v>
      </c>
      <c r="AZ786" s="10">
        <v>4</v>
      </c>
      <c r="BA786" s="10">
        <v>0.9</v>
      </c>
      <c r="BB786" s="10">
        <v>5</v>
      </c>
      <c r="BC786" s="10">
        <v>0.9</v>
      </c>
      <c r="BD786" s="10">
        <v>5</v>
      </c>
      <c r="BE786" s="10">
        <v>0.9</v>
      </c>
      <c r="BF786" s="10">
        <v>5</v>
      </c>
      <c r="BG786" s="10">
        <v>1</v>
      </c>
      <c r="BH786" s="10">
        <v>6</v>
      </c>
    </row>
    <row r="787" spans="1:60" x14ac:dyDescent="0.25">
      <c r="A787" s="1">
        <v>785</v>
      </c>
      <c r="B787" t="s">
        <v>836</v>
      </c>
      <c r="C787" t="s">
        <v>1168</v>
      </c>
      <c r="D787">
        <v>5.3299999999999992</v>
      </c>
      <c r="E787">
        <v>4.2000000000000509E-3</v>
      </c>
      <c r="F787">
        <f t="shared" si="72"/>
        <v>7.8799249530957813E-4</v>
      </c>
      <c r="G787">
        <v>3.7914285714285731</v>
      </c>
      <c r="H787">
        <v>1.9836734693877479E-3</v>
      </c>
      <c r="I787">
        <f t="shared" si="73"/>
        <v>5.2319948325976751E-4</v>
      </c>
      <c r="J787">
        <v>4.488800000000003</v>
      </c>
      <c r="K787">
        <v>1.1538559999999981E-2</v>
      </c>
      <c r="L787">
        <f t="shared" si="74"/>
        <v>2.5705221885581834E-3</v>
      </c>
      <c r="M787">
        <v>5.342800000000004</v>
      </c>
      <c r="N787">
        <v>4.1641600000000504E-3</v>
      </c>
      <c r="O787">
        <f t="shared" si="75"/>
        <v>7.7939657108633059E-4</v>
      </c>
      <c r="P787">
        <v>4.7451020408163274</v>
      </c>
      <c r="Q787">
        <v>2.4739691795085199E-3</v>
      </c>
      <c r="R787">
        <f t="shared" si="76"/>
        <v>5.2137323038113398E-4</v>
      </c>
      <c r="S787">
        <v>5.3899999999999926</v>
      </c>
      <c r="T787">
        <v>7.8886090522101181E-31</v>
      </c>
      <c r="U787">
        <f t="shared" si="77"/>
        <v>1.4635638315788737E-31</v>
      </c>
      <c r="V787">
        <v>4.4400000000000004</v>
      </c>
      <c r="W787">
        <v>1</v>
      </c>
      <c r="X787">
        <v>2</v>
      </c>
      <c r="Y787">
        <v>4.4400000000000004</v>
      </c>
      <c r="Z787">
        <v>3</v>
      </c>
      <c r="AA787">
        <v>4.5599999999999996</v>
      </c>
      <c r="AB787">
        <v>1</v>
      </c>
      <c r="AC787">
        <v>0.27811676893816989</v>
      </c>
      <c r="AD787">
        <v>0.40580256217030808</v>
      </c>
      <c r="AE787">
        <v>0</v>
      </c>
      <c r="AF787">
        <v>0.18393368500376811</v>
      </c>
      <c r="AG787">
        <v>0.40917859834212539</v>
      </c>
      <c r="AH787">
        <v>0.25153407255894028</v>
      </c>
      <c r="AI787">
        <v>0.42162773172569468</v>
      </c>
      <c r="AJ787">
        <v>4.8480217687074836</v>
      </c>
      <c r="AK787" t="s">
        <v>1152</v>
      </c>
      <c r="AL787" t="s">
        <v>1153</v>
      </c>
      <c r="AM787" t="s">
        <v>1153</v>
      </c>
      <c r="AN787" t="s">
        <v>1153</v>
      </c>
      <c r="AO787">
        <v>15</v>
      </c>
      <c r="AP787">
        <v>2.9789999999999992</v>
      </c>
      <c r="AQ787">
        <v>5.3378000000000041</v>
      </c>
      <c r="AR787">
        <v>3.9876399999999972</v>
      </c>
      <c r="AS787">
        <v>3.573039999999998</v>
      </c>
      <c r="AT787">
        <v>3.7075999999999918</v>
      </c>
      <c r="AU787">
        <v>3.8405999999999989</v>
      </c>
      <c r="AV787">
        <v>4.6662800000000013</v>
      </c>
      <c r="AW787" s="10">
        <v>0.9</v>
      </c>
      <c r="AX787" s="10">
        <v>5</v>
      </c>
      <c r="AY787" s="10">
        <v>0.5</v>
      </c>
      <c r="AZ787" s="10">
        <v>3</v>
      </c>
      <c r="BA787" s="10">
        <v>0.7</v>
      </c>
      <c r="BB787" s="10">
        <v>4</v>
      </c>
      <c r="BC787" s="10">
        <v>1</v>
      </c>
      <c r="BD787" s="10">
        <v>6</v>
      </c>
      <c r="BE787" s="10">
        <v>0.9</v>
      </c>
      <c r="BF787" s="10">
        <v>5</v>
      </c>
      <c r="BG787" s="10">
        <v>1</v>
      </c>
      <c r="BH787" s="10">
        <v>6</v>
      </c>
    </row>
    <row r="788" spans="1:60" x14ac:dyDescent="0.25">
      <c r="A788" s="1">
        <v>786</v>
      </c>
      <c r="B788" t="s">
        <v>837</v>
      </c>
      <c r="C788" t="s">
        <v>1168</v>
      </c>
      <c r="D788">
        <v>10.33555555555556</v>
      </c>
      <c r="E788">
        <v>1.6691358024691329E-2</v>
      </c>
      <c r="F788">
        <f t="shared" si="72"/>
        <v>1.6149454119783046E-3</v>
      </c>
      <c r="G788">
        <v>5.5301999999999989</v>
      </c>
      <c r="H788">
        <v>4.5979599999999773E-3</v>
      </c>
      <c r="I788">
        <f t="shared" si="73"/>
        <v>8.3142743481248022E-4</v>
      </c>
      <c r="J788">
        <v>8.7124000000000059</v>
      </c>
      <c r="K788">
        <v>4.4074239999999952E-2</v>
      </c>
      <c r="L788">
        <f t="shared" si="74"/>
        <v>5.0587943620586662E-3</v>
      </c>
      <c r="M788">
        <v>5.9239999999999986</v>
      </c>
      <c r="N788">
        <v>5.5440000000000263E-3</v>
      </c>
      <c r="O788">
        <f t="shared" si="75"/>
        <v>9.3585415259959958E-4</v>
      </c>
      <c r="P788">
        <v>7.3614285714285774</v>
      </c>
      <c r="Q788">
        <v>3.242040816326532</v>
      </c>
      <c r="R788">
        <f t="shared" si="76"/>
        <v>0.44040919298051051</v>
      </c>
      <c r="S788">
        <v>10.56200000000001</v>
      </c>
      <c r="T788">
        <v>0.4164159999999994</v>
      </c>
      <c r="U788">
        <f t="shared" si="77"/>
        <v>3.9425866313198166E-2</v>
      </c>
      <c r="V788">
        <v>5.384615384615385</v>
      </c>
      <c r="W788">
        <v>1</v>
      </c>
      <c r="X788">
        <v>3.9615384615384621</v>
      </c>
      <c r="Y788">
        <v>2</v>
      </c>
      <c r="Z788">
        <v>3.115384615384615</v>
      </c>
      <c r="AA788">
        <v>5.5384615384615383</v>
      </c>
      <c r="AB788">
        <v>1</v>
      </c>
      <c r="AC788">
        <v>0.5923818211077273</v>
      </c>
      <c r="AD788">
        <v>0.86892979558706052</v>
      </c>
      <c r="AE788">
        <v>0</v>
      </c>
      <c r="AF788">
        <v>0.57542222704423129</v>
      </c>
      <c r="AG788">
        <v>7.1208997866261559E-2</v>
      </c>
      <c r="AH788">
        <v>0.33113243127347619</v>
      </c>
      <c r="AI788">
        <v>0.90987667715453546</v>
      </c>
      <c r="AJ788">
        <v>8.0709306878306926</v>
      </c>
      <c r="AK788" t="s">
        <v>1152</v>
      </c>
      <c r="AL788" t="s">
        <v>1153</v>
      </c>
      <c r="AM788" t="s">
        <v>1153</v>
      </c>
      <c r="AN788" t="s">
        <v>1153</v>
      </c>
      <c r="AO788">
        <v>15</v>
      </c>
      <c r="AP788">
        <v>4.4975999999999994</v>
      </c>
      <c r="AQ788">
        <v>10.007400000000009</v>
      </c>
      <c r="AR788">
        <v>6.6576799999999956</v>
      </c>
      <c r="AS788">
        <v>5.5750799999999927</v>
      </c>
      <c r="AT788">
        <v>5.9460400000000018</v>
      </c>
      <c r="AU788">
        <v>6.4025599999999976</v>
      </c>
      <c r="AV788">
        <v>8.1134799999999991</v>
      </c>
      <c r="AW788" s="10">
        <v>1</v>
      </c>
      <c r="AX788" s="10">
        <v>6</v>
      </c>
      <c r="AY788" s="10">
        <v>0.1</v>
      </c>
      <c r="AZ788" s="10">
        <v>1</v>
      </c>
      <c r="BA788" s="10">
        <v>0.9</v>
      </c>
      <c r="BB788" s="10">
        <v>5</v>
      </c>
      <c r="BC788" s="10">
        <v>0.3</v>
      </c>
      <c r="BD788" s="10">
        <v>2</v>
      </c>
      <c r="BE788" s="10">
        <v>0.7</v>
      </c>
      <c r="BF788" s="10">
        <v>4</v>
      </c>
      <c r="BG788" s="10">
        <v>1</v>
      </c>
      <c r="BH788" s="10">
        <v>6</v>
      </c>
    </row>
    <row r="789" spans="1:60" x14ac:dyDescent="0.25">
      <c r="A789" s="1">
        <v>787</v>
      </c>
      <c r="B789" t="s">
        <v>838</v>
      </c>
      <c r="C789" t="s">
        <v>1168</v>
      </c>
      <c r="D789">
        <v>8.8496296296296268</v>
      </c>
      <c r="E789">
        <v>1.168504801097401E-2</v>
      </c>
      <c r="F789">
        <f t="shared" si="72"/>
        <v>1.3203996664279667E-3</v>
      </c>
      <c r="G789">
        <v>5.3318367346938764</v>
      </c>
      <c r="H789">
        <v>4.5578508954602012E-3</v>
      </c>
      <c r="I789">
        <f t="shared" si="73"/>
        <v>8.5483692060610089E-4</v>
      </c>
      <c r="J789">
        <v>5.4251999999999976</v>
      </c>
      <c r="K789">
        <v>4.608960000000036E-3</v>
      </c>
      <c r="L789">
        <f t="shared" si="74"/>
        <v>8.4954656049547259E-4</v>
      </c>
      <c r="M789">
        <v>4.7371999999999961</v>
      </c>
      <c r="N789">
        <v>3.5481600000000059E-3</v>
      </c>
      <c r="O789">
        <f t="shared" si="75"/>
        <v>7.4899940893354911E-4</v>
      </c>
      <c r="P789">
        <v>7.8963829787234099</v>
      </c>
      <c r="Q789">
        <v>9.9592575826165861E-3</v>
      </c>
      <c r="R789">
        <f t="shared" si="76"/>
        <v>1.2612429778863989E-3</v>
      </c>
      <c r="S789">
        <v>3.9640000000000022</v>
      </c>
      <c r="T789">
        <v>0.27152400000000021</v>
      </c>
      <c r="U789">
        <f t="shared" si="77"/>
        <v>6.8497477295660969E-2</v>
      </c>
      <c r="V789">
        <v>6</v>
      </c>
      <c r="W789">
        <v>3</v>
      </c>
      <c r="X789">
        <v>4</v>
      </c>
      <c r="Y789">
        <v>2</v>
      </c>
      <c r="Z789">
        <v>5</v>
      </c>
      <c r="AA789">
        <v>1</v>
      </c>
      <c r="AB789">
        <v>1</v>
      </c>
      <c r="AC789">
        <v>0.69511768300859889</v>
      </c>
      <c r="AD789">
        <v>1.2324999065665041</v>
      </c>
      <c r="AE789">
        <v>0.34506476657262192</v>
      </c>
      <c r="AF789">
        <v>0.36861755802219842</v>
      </c>
      <c r="AG789">
        <v>0.19505549949545739</v>
      </c>
      <c r="AH789">
        <v>0.99202396032376527</v>
      </c>
      <c r="AI789">
        <v>0</v>
      </c>
      <c r="AJ789">
        <v>6.0340415571744854</v>
      </c>
      <c r="AK789" t="s">
        <v>1152</v>
      </c>
      <c r="AL789" t="s">
        <v>1153</v>
      </c>
      <c r="AM789" t="s">
        <v>1153</v>
      </c>
      <c r="AN789" t="s">
        <v>1153</v>
      </c>
      <c r="AO789">
        <v>14.92</v>
      </c>
      <c r="AP789">
        <v>3.3504000000000018</v>
      </c>
      <c r="AQ789">
        <v>6.5615999999999977</v>
      </c>
      <c r="AR789">
        <v>5.1149517948717911</v>
      </c>
      <c r="AS789">
        <v>4.477879999999999</v>
      </c>
      <c r="AT789">
        <v>4.8713199999999981</v>
      </c>
      <c r="AU789">
        <v>5.53348</v>
      </c>
      <c r="AV789">
        <v>5.8457600000000021</v>
      </c>
      <c r="AW789" s="10">
        <v>1</v>
      </c>
      <c r="AX789" s="10">
        <v>6</v>
      </c>
      <c r="AY789" s="10">
        <v>0.5</v>
      </c>
      <c r="AZ789" s="10">
        <v>3</v>
      </c>
      <c r="BA789" s="10">
        <v>0.5</v>
      </c>
      <c r="BB789" s="10">
        <v>3</v>
      </c>
      <c r="BC789" s="10">
        <v>0.3</v>
      </c>
      <c r="BD789" s="10">
        <v>2</v>
      </c>
      <c r="BE789" s="10">
        <v>1</v>
      </c>
      <c r="BF789" s="10">
        <v>6</v>
      </c>
      <c r="BG789" s="10">
        <v>0.1</v>
      </c>
      <c r="BH789" s="10">
        <v>1</v>
      </c>
    </row>
    <row r="790" spans="1:60" x14ac:dyDescent="0.25">
      <c r="A790" s="1">
        <v>788</v>
      </c>
      <c r="B790" t="s">
        <v>839</v>
      </c>
      <c r="C790" t="s">
        <v>1175</v>
      </c>
      <c r="D790">
        <v>6.9066666666666627</v>
      </c>
      <c r="E790">
        <v>8.0888888888888642E-3</v>
      </c>
      <c r="F790">
        <f t="shared" si="72"/>
        <v>1.1711711711711683E-3</v>
      </c>
      <c r="G790">
        <v>4.9128000000000016</v>
      </c>
      <c r="H790">
        <v>4.1641599999999931E-3</v>
      </c>
      <c r="I790">
        <f t="shared" si="73"/>
        <v>8.4761439504966454E-4</v>
      </c>
      <c r="J790">
        <v>5.8168000000000024</v>
      </c>
      <c r="K790">
        <v>2.004576000000001E-2</v>
      </c>
      <c r="L790">
        <f t="shared" si="74"/>
        <v>3.4461834685737863E-3</v>
      </c>
      <c r="M790">
        <v>6.5584000000000007</v>
      </c>
      <c r="N790">
        <v>0.14826143999999999</v>
      </c>
      <c r="O790">
        <f t="shared" si="75"/>
        <v>2.260634301049036E-2</v>
      </c>
      <c r="P790">
        <v>6.2002040816326511</v>
      </c>
      <c r="Q790">
        <v>9.8958767180341682E-3</v>
      </c>
      <c r="R790">
        <f t="shared" si="76"/>
        <v>1.5960566116443645E-3</v>
      </c>
      <c r="S790">
        <v>5.9900000000000047</v>
      </c>
      <c r="T790">
        <v>7.8886090522101181E-31</v>
      </c>
      <c r="U790">
        <f t="shared" si="77"/>
        <v>1.3169631138915044E-31</v>
      </c>
      <c r="V790">
        <v>5</v>
      </c>
      <c r="W790">
        <v>1</v>
      </c>
      <c r="X790">
        <v>2</v>
      </c>
      <c r="Y790">
        <v>4.2307692307692308</v>
      </c>
      <c r="Z790">
        <v>4</v>
      </c>
      <c r="AA790">
        <v>3</v>
      </c>
      <c r="AB790">
        <v>1</v>
      </c>
      <c r="AC790">
        <v>0.24617113848741981</v>
      </c>
      <c r="AD790">
        <v>0.40585138142539101</v>
      </c>
      <c r="AE790">
        <v>0</v>
      </c>
      <c r="AF790">
        <v>0.1840091190359876</v>
      </c>
      <c r="AG790">
        <v>0.33496173261683732</v>
      </c>
      <c r="AH790">
        <v>0.26205098551389222</v>
      </c>
      <c r="AI790">
        <v>0.21926396352385669</v>
      </c>
      <c r="AJ790">
        <v>6.0641451247165534</v>
      </c>
      <c r="AK790" t="s">
        <v>1152</v>
      </c>
      <c r="AL790" t="s">
        <v>1153</v>
      </c>
      <c r="AM790" t="s">
        <v>1153</v>
      </c>
      <c r="AN790" t="s">
        <v>1153</v>
      </c>
      <c r="AO790">
        <v>8.6666666666666661</v>
      </c>
      <c r="AP790">
        <v>3.820833333333332</v>
      </c>
      <c r="AQ790">
        <v>6.9102083333333306</v>
      </c>
      <c r="AR790">
        <v>4.7070863136863093</v>
      </c>
      <c r="AS790">
        <v>4.511000000000001</v>
      </c>
      <c r="AT790">
        <v>4.8527083333333376</v>
      </c>
      <c r="AU790">
        <v>5.5110833333333318</v>
      </c>
      <c r="AV790">
        <v>6.0894166666666676</v>
      </c>
      <c r="AW790" s="10">
        <v>0.9</v>
      </c>
      <c r="AX790" s="10">
        <v>5</v>
      </c>
      <c r="AY790" s="10">
        <v>0.5</v>
      </c>
      <c r="AZ790" s="10">
        <v>3</v>
      </c>
      <c r="BA790" s="10">
        <v>0.7</v>
      </c>
      <c r="BB790" s="10">
        <v>4</v>
      </c>
      <c r="BC790" s="10">
        <v>0.9</v>
      </c>
      <c r="BD790" s="10">
        <v>5</v>
      </c>
      <c r="BE790" s="10">
        <v>0.9</v>
      </c>
      <c r="BF790" s="10">
        <v>5</v>
      </c>
      <c r="BG790" s="10">
        <v>0.7</v>
      </c>
      <c r="BH790" s="10">
        <v>4</v>
      </c>
    </row>
    <row r="791" spans="1:60" x14ac:dyDescent="0.25">
      <c r="A791" s="1">
        <v>789</v>
      </c>
      <c r="B791" t="s">
        <v>840</v>
      </c>
      <c r="C791" t="s">
        <v>1168</v>
      </c>
      <c r="D791">
        <v>9.8629629629629658</v>
      </c>
      <c r="E791">
        <v>7.8875171467764089E-3</v>
      </c>
      <c r="F791">
        <f t="shared" si="72"/>
        <v>7.9971071334195639E-4</v>
      </c>
      <c r="G791">
        <v>9.113199999999992</v>
      </c>
      <c r="H791">
        <v>1.856975999999981E-2</v>
      </c>
      <c r="I791">
        <f t="shared" si="73"/>
        <v>2.0376772154676545E-3</v>
      </c>
      <c r="J791">
        <v>8.3188000000000084</v>
      </c>
      <c r="K791">
        <v>9.010559999999954E-3</v>
      </c>
      <c r="L791">
        <f t="shared" si="74"/>
        <v>1.0831562244554436E-3</v>
      </c>
      <c r="M791">
        <v>8.1819999999999915</v>
      </c>
      <c r="N791">
        <v>2.64599999999999E-2</v>
      </c>
      <c r="O791">
        <f t="shared" si="75"/>
        <v>3.2339281349303261E-3</v>
      </c>
      <c r="P791">
        <v>8.8899999999999917</v>
      </c>
      <c r="Q791">
        <v>3.1554436208840469E-30</v>
      </c>
      <c r="R791">
        <f t="shared" si="76"/>
        <v>3.5494303946952193E-31</v>
      </c>
      <c r="S791">
        <v>8.9900000000000055</v>
      </c>
      <c r="T791">
        <v>3.1554436208840469E-30</v>
      </c>
      <c r="U791">
        <f t="shared" si="77"/>
        <v>3.5099484103270802E-31</v>
      </c>
      <c r="V791">
        <v>6</v>
      </c>
      <c r="W791">
        <v>4.541666666666667</v>
      </c>
      <c r="X791">
        <v>1.958333333333333</v>
      </c>
      <c r="Y791">
        <v>1.041666666666667</v>
      </c>
      <c r="Z791">
        <v>3</v>
      </c>
      <c r="AA791">
        <v>4.458333333333333</v>
      </c>
      <c r="AB791">
        <v>1</v>
      </c>
      <c r="AC791">
        <v>0.12111802179430441</v>
      </c>
      <c r="AD791">
        <v>0.2054464633296231</v>
      </c>
      <c r="AE791">
        <v>0.1138108042043513</v>
      </c>
      <c r="AF791">
        <v>1.6719628452703139E-2</v>
      </c>
      <c r="AG791">
        <v>0</v>
      </c>
      <c r="AH791">
        <v>8.6531410413102083E-2</v>
      </c>
      <c r="AI791">
        <v>9.8753361036423293E-2</v>
      </c>
      <c r="AJ791">
        <v>8.8928271604938249</v>
      </c>
      <c r="AK791" t="s">
        <v>1152</v>
      </c>
      <c r="AL791" t="s">
        <v>1153</v>
      </c>
      <c r="AM791" t="s">
        <v>1153</v>
      </c>
      <c r="AN791" t="s">
        <v>1153</v>
      </c>
      <c r="AO791">
        <v>14.96</v>
      </c>
      <c r="AP791">
        <v>5.5557999999999961</v>
      </c>
      <c r="AQ791">
        <v>9.3263999999999925</v>
      </c>
      <c r="AR791">
        <v>7.2442209523809469</v>
      </c>
      <c r="AS791">
        <v>6.3275199999999998</v>
      </c>
      <c r="AT791">
        <v>6.7292799999999993</v>
      </c>
      <c r="AU791">
        <v>7.4486400000000037</v>
      </c>
      <c r="AV791">
        <v>8.2879199999999997</v>
      </c>
      <c r="AW791" s="10">
        <v>1</v>
      </c>
      <c r="AX791" s="10">
        <v>6</v>
      </c>
      <c r="AY791" s="10">
        <v>0.9</v>
      </c>
      <c r="AZ791" s="10">
        <v>5</v>
      </c>
      <c r="BA791" s="10">
        <v>0.9</v>
      </c>
      <c r="BB791" s="10">
        <v>5</v>
      </c>
      <c r="BC791" s="10">
        <v>0.7</v>
      </c>
      <c r="BD791" s="10">
        <v>4</v>
      </c>
      <c r="BE791" s="10">
        <v>0.9</v>
      </c>
      <c r="BF791" s="10">
        <v>5</v>
      </c>
      <c r="BG791" s="10">
        <v>0.9</v>
      </c>
      <c r="BH791" s="10">
        <v>5</v>
      </c>
    </row>
    <row r="792" spans="1:60" x14ac:dyDescent="0.25">
      <c r="A792" s="1">
        <v>790</v>
      </c>
      <c r="B792" t="s">
        <v>841</v>
      </c>
      <c r="C792" t="s">
        <v>1168</v>
      </c>
      <c r="D792">
        <v>8.8699999999999974</v>
      </c>
      <c r="E792">
        <v>1.2100000000000071E-2</v>
      </c>
      <c r="F792">
        <f t="shared" si="72"/>
        <v>1.3641488162345068E-3</v>
      </c>
      <c r="G792">
        <v>5.2341999999999977</v>
      </c>
      <c r="H792">
        <v>7.9940359999999988E-2</v>
      </c>
      <c r="I792">
        <f t="shared" si="73"/>
        <v>1.5272698788735628E-2</v>
      </c>
      <c r="J792">
        <v>6.6971999999999969</v>
      </c>
      <c r="K792">
        <v>1.29033216</v>
      </c>
      <c r="L792">
        <f t="shared" si="74"/>
        <v>0.19266740727468204</v>
      </c>
      <c r="M792">
        <v>4.7371999999999961</v>
      </c>
      <c r="N792">
        <v>3.5481600000000059E-3</v>
      </c>
      <c r="O792">
        <f t="shared" si="75"/>
        <v>7.4899940893354911E-4</v>
      </c>
      <c r="P792">
        <v>7.902500000000007</v>
      </c>
      <c r="Q792">
        <v>9.8437500000000174E-3</v>
      </c>
      <c r="R792">
        <f t="shared" si="76"/>
        <v>1.2456501107244555E-3</v>
      </c>
      <c r="S792">
        <v>6.6899999999999986</v>
      </c>
      <c r="T792">
        <v>0</v>
      </c>
      <c r="U792">
        <f t="shared" si="77"/>
        <v>0</v>
      </c>
      <c r="V792">
        <v>5.7692307692307692</v>
      </c>
      <c r="W792">
        <v>1.7692307692307689</v>
      </c>
      <c r="X792">
        <v>3.5384615384615379</v>
      </c>
      <c r="Y792">
        <v>1</v>
      </c>
      <c r="Z792">
        <v>4.7692307692307692</v>
      </c>
      <c r="AA792">
        <v>3</v>
      </c>
      <c r="AB792">
        <v>1</v>
      </c>
      <c r="AC792">
        <v>0.55731585465394573</v>
      </c>
      <c r="AD792">
        <v>0.87241408426918965</v>
      </c>
      <c r="AE792">
        <v>0.10491429536435069</v>
      </c>
      <c r="AF792">
        <v>0.41374651692983239</v>
      </c>
      <c r="AG792">
        <v>0</v>
      </c>
      <c r="AH792">
        <v>0.66817951532551167</v>
      </c>
      <c r="AI792">
        <v>0.4122266317656007</v>
      </c>
      <c r="AJ792">
        <v>6.6885166666666649</v>
      </c>
      <c r="AK792" t="s">
        <v>1152</v>
      </c>
      <c r="AL792" t="s">
        <v>1153</v>
      </c>
      <c r="AM792" t="s">
        <v>1153</v>
      </c>
      <c r="AN792" t="s">
        <v>1153</v>
      </c>
      <c r="AO792">
        <v>14.92</v>
      </c>
      <c r="AP792">
        <v>3.5047999999999999</v>
      </c>
      <c r="AQ792">
        <v>8.3548000000000062</v>
      </c>
      <c r="AR792">
        <v>5.7820769230769189</v>
      </c>
      <c r="AS792">
        <v>4.8937599999999994</v>
      </c>
      <c r="AT792">
        <v>5.3424399999999999</v>
      </c>
      <c r="AU792">
        <v>5.8882399999999988</v>
      </c>
      <c r="AV792">
        <v>7.0601599999999989</v>
      </c>
      <c r="AW792" s="10">
        <v>1</v>
      </c>
      <c r="AX792" s="10">
        <v>6</v>
      </c>
      <c r="AY792" s="10">
        <v>0.3</v>
      </c>
      <c r="AZ792" s="10">
        <v>2</v>
      </c>
      <c r="BA792" s="10">
        <v>0.7</v>
      </c>
      <c r="BB792" s="10">
        <v>4</v>
      </c>
      <c r="BC792" s="10">
        <v>0.1</v>
      </c>
      <c r="BD792" s="10">
        <v>1</v>
      </c>
      <c r="BE792" s="10">
        <v>0.9</v>
      </c>
      <c r="BF792" s="10">
        <v>5</v>
      </c>
      <c r="BG792" s="10">
        <v>0.7</v>
      </c>
      <c r="BH792" s="10">
        <v>4</v>
      </c>
    </row>
    <row r="793" spans="1:60" x14ac:dyDescent="0.25">
      <c r="A793" s="1">
        <v>791</v>
      </c>
      <c r="B793" t="s">
        <v>842</v>
      </c>
      <c r="C793" t="s">
        <v>1170</v>
      </c>
      <c r="D793">
        <v>26.511428571428581</v>
      </c>
      <c r="E793">
        <v>3.2397959183673407E-2</v>
      </c>
      <c r="F793">
        <f t="shared" si="72"/>
        <v>1.2220374732498855E-3</v>
      </c>
      <c r="G793">
        <v>28.73099999999998</v>
      </c>
      <c r="H793">
        <v>0.1118609999999999</v>
      </c>
      <c r="I793">
        <f t="shared" si="73"/>
        <v>3.8933904145348223E-3</v>
      </c>
      <c r="J793">
        <v>29.343599999999991</v>
      </c>
      <c r="K793">
        <v>6.899904000000015E-2</v>
      </c>
      <c r="L793">
        <f t="shared" si="74"/>
        <v>2.3514170040485889E-3</v>
      </c>
      <c r="M793">
        <v>29.80360000000001</v>
      </c>
      <c r="N793">
        <v>0.28323904</v>
      </c>
      <c r="O793">
        <f t="shared" si="75"/>
        <v>9.5035176958488208E-3</v>
      </c>
      <c r="P793">
        <v>30.552499999999991</v>
      </c>
      <c r="Q793">
        <v>34.612343749999987</v>
      </c>
      <c r="R793">
        <f t="shared" si="76"/>
        <v>1.1328809017265362</v>
      </c>
      <c r="S793">
        <v>31.289999999999981</v>
      </c>
      <c r="T793">
        <v>1.2621774483536189E-29</v>
      </c>
      <c r="U793">
        <f t="shared" si="77"/>
        <v>4.0338045648885254E-31</v>
      </c>
      <c r="V793">
        <v>1.1923076923076921</v>
      </c>
      <c r="W793">
        <v>2.192307692307693</v>
      </c>
      <c r="X793">
        <v>3.192307692307693</v>
      </c>
      <c r="Y793">
        <v>4.1923076923076934</v>
      </c>
      <c r="Z793">
        <v>5.0384615384615383</v>
      </c>
      <c r="AA793">
        <v>5.1923076923076934</v>
      </c>
      <c r="AB793">
        <v>1</v>
      </c>
      <c r="AC793">
        <v>8.7203811473937007E-2</v>
      </c>
      <c r="AD793">
        <v>0</v>
      </c>
      <c r="AE793">
        <v>8.3721306175233323E-2</v>
      </c>
      <c r="AF793">
        <v>0.106828322017458</v>
      </c>
      <c r="AG793">
        <v>0.1241793296691456</v>
      </c>
      <c r="AH793">
        <v>0.15242752451772781</v>
      </c>
      <c r="AI793">
        <v>0.18024571613320289</v>
      </c>
      <c r="AJ793">
        <v>29.372021428571419</v>
      </c>
      <c r="AK793" t="s">
        <v>1153</v>
      </c>
      <c r="AL793" t="s">
        <v>1152</v>
      </c>
      <c r="AM793" t="s">
        <v>1153</v>
      </c>
      <c r="AN793" t="s">
        <v>1153</v>
      </c>
      <c r="AO793">
        <v>15</v>
      </c>
      <c r="AP793">
        <v>24.01039999999999</v>
      </c>
      <c r="AQ793">
        <v>34.822400000000009</v>
      </c>
      <c r="AR793">
        <v>28.84706666666662</v>
      </c>
      <c r="AS793">
        <v>25.074200000000001</v>
      </c>
      <c r="AT793">
        <v>27.89464000000001</v>
      </c>
      <c r="AU793">
        <v>29.817759999999971</v>
      </c>
      <c r="AV793">
        <v>32.032640000000008</v>
      </c>
      <c r="AW793" s="10">
        <v>0.3</v>
      </c>
      <c r="AX793" s="10">
        <v>2</v>
      </c>
      <c r="AY793" s="10">
        <v>0.5</v>
      </c>
      <c r="AZ793" s="10">
        <v>3</v>
      </c>
      <c r="BA793" s="10">
        <v>0.5</v>
      </c>
      <c r="BB793" s="10">
        <v>3</v>
      </c>
      <c r="BC793" s="10">
        <v>0.5</v>
      </c>
      <c r="BD793" s="10">
        <v>3</v>
      </c>
      <c r="BE793" s="10">
        <v>0.7</v>
      </c>
      <c r="BF793" s="10">
        <v>4</v>
      </c>
      <c r="BG793" s="10">
        <v>0.7</v>
      </c>
      <c r="BH793" s="10">
        <v>4</v>
      </c>
    </row>
    <row r="794" spans="1:60" x14ac:dyDescent="0.25">
      <c r="A794" s="1">
        <v>792</v>
      </c>
      <c r="B794" t="s">
        <v>843</v>
      </c>
      <c r="C794" t="s">
        <v>1168</v>
      </c>
      <c r="D794">
        <v>11.915925925925929</v>
      </c>
      <c r="E794">
        <v>9.8216735253772225E-2</v>
      </c>
      <c r="F794">
        <f t="shared" si="72"/>
        <v>8.2424761503492039E-3</v>
      </c>
      <c r="G794">
        <v>13.504599999999989</v>
      </c>
      <c r="H794">
        <v>2.7160839999999971E-2</v>
      </c>
      <c r="I794">
        <f t="shared" si="73"/>
        <v>2.0112287664943791E-3</v>
      </c>
      <c r="J794">
        <v>15.394000000000011</v>
      </c>
      <c r="K794">
        <v>0.23456800000000069</v>
      </c>
      <c r="L794">
        <f t="shared" si="74"/>
        <v>1.5237625048720315E-2</v>
      </c>
      <c r="M794">
        <v>14.744199999999999</v>
      </c>
      <c r="N794">
        <v>0.10844835999999999</v>
      </c>
      <c r="O794">
        <f t="shared" si="75"/>
        <v>7.3553234492207105E-3</v>
      </c>
      <c r="P794">
        <v>14.34714285714286</v>
      </c>
      <c r="Q794">
        <v>0.97959183673469408</v>
      </c>
      <c r="R794">
        <f t="shared" si="76"/>
        <v>6.827783388571998E-2</v>
      </c>
      <c r="S794">
        <v>12.59</v>
      </c>
      <c r="T794">
        <v>3.1554436208840469E-30</v>
      </c>
      <c r="U794">
        <f t="shared" si="77"/>
        <v>2.5063094685337941E-31</v>
      </c>
      <c r="V794">
        <v>1</v>
      </c>
      <c r="W794">
        <v>2.9230769230769229</v>
      </c>
      <c r="X794">
        <v>5.5</v>
      </c>
      <c r="Y794">
        <v>4.8076923076923066</v>
      </c>
      <c r="Z794">
        <v>4.2307692307692308</v>
      </c>
      <c r="AA794">
        <v>1.9230769230769229</v>
      </c>
      <c r="AB794">
        <v>1</v>
      </c>
      <c r="AC794">
        <v>0.1143013588738265</v>
      </c>
      <c r="AD794">
        <v>0</v>
      </c>
      <c r="AE794">
        <v>0.13332359431821611</v>
      </c>
      <c r="AF794">
        <v>0.29188449942498429</v>
      </c>
      <c r="AG794">
        <v>0.23735243838000811</v>
      </c>
      <c r="AH794">
        <v>0.2040308865907976</v>
      </c>
      <c r="AI794">
        <v>5.6569172908960803E-2</v>
      </c>
      <c r="AJ794">
        <v>13.7493114638448</v>
      </c>
      <c r="AK794" t="s">
        <v>1153</v>
      </c>
      <c r="AL794" t="s">
        <v>1152</v>
      </c>
      <c r="AM794" t="s">
        <v>1153</v>
      </c>
      <c r="AN794" t="s">
        <v>1153</v>
      </c>
      <c r="AO794">
        <v>15</v>
      </c>
      <c r="AP794">
        <v>10.836600000000001</v>
      </c>
      <c r="AQ794">
        <v>15.446999999999999</v>
      </c>
      <c r="AR794">
        <v>13.201533333333289</v>
      </c>
      <c r="AS794">
        <v>12.181879999999991</v>
      </c>
      <c r="AT794">
        <v>12.973879999999991</v>
      </c>
      <c r="AU794">
        <v>13.63471999999995</v>
      </c>
      <c r="AV794">
        <v>14.05127999999999</v>
      </c>
      <c r="AW794" s="10">
        <v>0.1</v>
      </c>
      <c r="AX794" s="10">
        <v>1</v>
      </c>
      <c r="AY794" s="10">
        <v>0.5</v>
      </c>
      <c r="AZ794" s="10">
        <v>3</v>
      </c>
      <c r="BA794" s="10">
        <v>0.9</v>
      </c>
      <c r="BB794" s="10">
        <v>5</v>
      </c>
      <c r="BC794" s="10">
        <v>0.9</v>
      </c>
      <c r="BD794" s="10">
        <v>5</v>
      </c>
      <c r="BE794" s="10">
        <v>0.9</v>
      </c>
      <c r="BF794" s="10">
        <v>5</v>
      </c>
      <c r="BG794" s="10">
        <v>0.3</v>
      </c>
      <c r="BH794" s="10">
        <v>2</v>
      </c>
    </row>
    <row r="795" spans="1:60" x14ac:dyDescent="0.25">
      <c r="A795" s="1">
        <v>793</v>
      </c>
      <c r="B795" t="s">
        <v>844</v>
      </c>
      <c r="C795" t="s">
        <v>1168</v>
      </c>
      <c r="D795">
        <v>8.575999999999997</v>
      </c>
      <c r="E795">
        <v>1.2868839999999999</v>
      </c>
      <c r="F795">
        <f t="shared" si="72"/>
        <v>0.15005643656716422</v>
      </c>
      <c r="G795">
        <v>7.3607999999999949</v>
      </c>
      <c r="H795">
        <v>7.0935359999999656E-2</v>
      </c>
      <c r="I795">
        <f t="shared" si="73"/>
        <v>9.6369090316269571E-3</v>
      </c>
      <c r="J795">
        <v>7.6891999999999916</v>
      </c>
      <c r="K795">
        <v>3.5887359999999972E-2</v>
      </c>
      <c r="L795">
        <f t="shared" si="74"/>
        <v>4.6672423659158318E-3</v>
      </c>
      <c r="M795">
        <v>6.9108000000000018</v>
      </c>
      <c r="N795">
        <v>7.9833600000000556E-3</v>
      </c>
      <c r="O795">
        <f t="shared" si="75"/>
        <v>1.1552005556520306E-3</v>
      </c>
      <c r="P795">
        <v>10.11127659574468</v>
      </c>
      <c r="Q795">
        <v>1.632738795835218</v>
      </c>
      <c r="R795">
        <f t="shared" si="76"/>
        <v>0.16147701829483671</v>
      </c>
      <c r="S795">
        <v>9.9900000000000055</v>
      </c>
      <c r="T795">
        <v>3.1554436208840469E-30</v>
      </c>
      <c r="U795">
        <f t="shared" si="77"/>
        <v>3.1586022231071524E-31</v>
      </c>
      <c r="V795">
        <v>3.8518518518518521</v>
      </c>
      <c r="W795">
        <v>2.0370370370370372</v>
      </c>
      <c r="X795">
        <v>3.1481481481481479</v>
      </c>
      <c r="Y795">
        <v>1.2222222222222221</v>
      </c>
      <c r="Z795">
        <v>5.5185185185185182</v>
      </c>
      <c r="AA795">
        <v>5.0740740740740744</v>
      </c>
      <c r="AB795">
        <v>1</v>
      </c>
      <c r="AC795">
        <v>0.26138981969633651</v>
      </c>
      <c r="AD795">
        <v>0.2409561845227752</v>
      </c>
      <c r="AE795">
        <v>6.5115471436012262E-2</v>
      </c>
      <c r="AF795">
        <v>0.112635295479538</v>
      </c>
      <c r="AG795">
        <v>0</v>
      </c>
      <c r="AH795">
        <v>0.46311231633742511</v>
      </c>
      <c r="AI795">
        <v>0.44556346587949341</v>
      </c>
      <c r="AJ795">
        <v>8.4396794326241125</v>
      </c>
      <c r="AK795" t="s">
        <v>1152</v>
      </c>
      <c r="AL795" t="s">
        <v>1153</v>
      </c>
      <c r="AM795" t="s">
        <v>1153</v>
      </c>
      <c r="AN795" t="s">
        <v>1153</v>
      </c>
      <c r="AO795">
        <v>15</v>
      </c>
      <c r="AP795">
        <v>5.295600000000003</v>
      </c>
      <c r="AQ795">
        <v>8.7181999999999942</v>
      </c>
      <c r="AR795">
        <v>6.4243066666666637</v>
      </c>
      <c r="AS795">
        <v>5.5279199999999999</v>
      </c>
      <c r="AT795">
        <v>5.8613599999999986</v>
      </c>
      <c r="AU795">
        <v>6.6666400000000019</v>
      </c>
      <c r="AV795">
        <v>7.0209600000000014</v>
      </c>
      <c r="AW795" s="10">
        <v>0.9</v>
      </c>
      <c r="AX795" s="10">
        <v>5</v>
      </c>
      <c r="AY795" s="10">
        <v>0.9</v>
      </c>
      <c r="AZ795" s="10">
        <v>5</v>
      </c>
      <c r="BA795" s="10">
        <v>0.9</v>
      </c>
      <c r="BB795" s="10">
        <v>5</v>
      </c>
      <c r="BC795" s="10">
        <v>0.7</v>
      </c>
      <c r="BD795" s="10">
        <v>4</v>
      </c>
      <c r="BE795" s="10">
        <v>1</v>
      </c>
      <c r="BF795" s="10">
        <v>6</v>
      </c>
      <c r="BG795" s="10">
        <v>1</v>
      </c>
      <c r="BH795" s="10">
        <v>6</v>
      </c>
    </row>
    <row r="796" spans="1:60" x14ac:dyDescent="0.25">
      <c r="A796" s="1">
        <v>794</v>
      </c>
      <c r="B796" t="s">
        <v>845</v>
      </c>
      <c r="C796" t="s">
        <v>1168</v>
      </c>
      <c r="D796">
        <v>5.4325925925925942</v>
      </c>
      <c r="E796">
        <v>4.8932784636488104E-3</v>
      </c>
      <c r="F796">
        <f t="shared" si="72"/>
        <v>9.0072619660838454E-4</v>
      </c>
      <c r="G796">
        <v>5.3301999999999978</v>
      </c>
      <c r="H796">
        <v>4.5979599999999773E-3</v>
      </c>
      <c r="I796">
        <f t="shared" si="73"/>
        <v>8.6262429177141181E-4</v>
      </c>
      <c r="J796">
        <v>4.7983999999999956</v>
      </c>
      <c r="K796">
        <v>0.19356544000000009</v>
      </c>
      <c r="L796">
        <f t="shared" si="74"/>
        <v>4.0339579859953373E-2</v>
      </c>
      <c r="M796">
        <v>5.4384000000000059</v>
      </c>
      <c r="N796">
        <v>4.8294399999999783E-3</v>
      </c>
      <c r="O796">
        <f t="shared" si="75"/>
        <v>8.8802588996763254E-4</v>
      </c>
      <c r="P796">
        <v>9.625416666666661</v>
      </c>
      <c r="Q796">
        <v>14.995620659722221</v>
      </c>
      <c r="R796">
        <f t="shared" si="76"/>
        <v>1.5579191196629303</v>
      </c>
      <c r="S796">
        <v>28.789999999999981</v>
      </c>
      <c r="T796">
        <v>1.2621774483536189E-29</v>
      </c>
      <c r="U796">
        <f t="shared" si="77"/>
        <v>4.3840828355457438E-31</v>
      </c>
      <c r="V796">
        <v>3.04</v>
      </c>
      <c r="W796">
        <v>1.84</v>
      </c>
      <c r="X796">
        <v>1.2</v>
      </c>
      <c r="Y796">
        <v>3.04</v>
      </c>
      <c r="Z796">
        <v>3.92</v>
      </c>
      <c r="AA796">
        <v>5</v>
      </c>
      <c r="AB796">
        <v>1</v>
      </c>
      <c r="AC796">
        <v>1.0635073445263661</v>
      </c>
      <c r="AD796">
        <v>0.13216751262766729</v>
      </c>
      <c r="AE796">
        <v>0.1108286095365127</v>
      </c>
      <c r="AF796">
        <v>0</v>
      </c>
      <c r="AG796">
        <v>0.13337779259753479</v>
      </c>
      <c r="AH796">
        <v>1.005963793486718</v>
      </c>
      <c r="AI796">
        <v>4.9999166388796281</v>
      </c>
      <c r="AJ796">
        <v>9.9025015432098726</v>
      </c>
      <c r="AK796" t="s">
        <v>1152</v>
      </c>
      <c r="AL796" t="s">
        <v>1153</v>
      </c>
      <c r="AM796" t="s">
        <v>1153</v>
      </c>
      <c r="AN796" t="s">
        <v>1153</v>
      </c>
      <c r="AO796">
        <v>15</v>
      </c>
      <c r="AP796">
        <v>4.1617999999999968</v>
      </c>
      <c r="AQ796">
        <v>5.4516000000000062</v>
      </c>
      <c r="AR796">
        <v>4.9512933333333304</v>
      </c>
      <c r="AS796">
        <v>4.6182800000000004</v>
      </c>
      <c r="AT796">
        <v>4.8945599999999994</v>
      </c>
      <c r="AU796">
        <v>5.0901999999999994</v>
      </c>
      <c r="AV796">
        <v>5.364919999999997</v>
      </c>
      <c r="AW796" s="10">
        <v>0.9</v>
      </c>
      <c r="AX796" s="10">
        <v>5</v>
      </c>
      <c r="AY796" s="10">
        <v>0.7</v>
      </c>
      <c r="AZ796" s="10">
        <v>4</v>
      </c>
      <c r="BA796" s="10">
        <v>0.3</v>
      </c>
      <c r="BB796" s="10">
        <v>2</v>
      </c>
      <c r="BC796" s="10">
        <v>0.9</v>
      </c>
      <c r="BD796" s="10">
        <v>5</v>
      </c>
      <c r="BE796" s="10">
        <v>1</v>
      </c>
      <c r="BF796" s="10">
        <v>6</v>
      </c>
      <c r="BG796" s="10">
        <v>1</v>
      </c>
      <c r="BH796" s="10">
        <v>6</v>
      </c>
    </row>
    <row r="797" spans="1:60" x14ac:dyDescent="0.25">
      <c r="A797" s="1">
        <v>795</v>
      </c>
      <c r="B797" t="s">
        <v>846</v>
      </c>
      <c r="C797" t="s">
        <v>1168</v>
      </c>
      <c r="D797">
        <v>14.797599999999999</v>
      </c>
      <c r="E797">
        <v>3.4170240000000178E-2</v>
      </c>
      <c r="F797">
        <f t="shared" si="72"/>
        <v>2.3091744607233729E-3</v>
      </c>
      <c r="G797">
        <v>11.4224</v>
      </c>
      <c r="H797">
        <v>2.0722240000000131E-2</v>
      </c>
      <c r="I797">
        <f t="shared" si="73"/>
        <v>1.8141756548536326E-3</v>
      </c>
      <c r="J797">
        <v>13.1496</v>
      </c>
      <c r="K797">
        <v>1.03455184</v>
      </c>
      <c r="L797">
        <f t="shared" si="74"/>
        <v>7.8675536898460796E-2</v>
      </c>
      <c r="M797">
        <v>12.0502</v>
      </c>
      <c r="N797">
        <v>0.35882596000000011</v>
      </c>
      <c r="O797">
        <f t="shared" si="75"/>
        <v>2.9777593732884109E-2</v>
      </c>
      <c r="P797">
        <v>11.58183673469388</v>
      </c>
      <c r="Q797">
        <v>1.4660558100791341</v>
      </c>
      <c r="R797">
        <f t="shared" si="76"/>
        <v>0.12658232400112343</v>
      </c>
      <c r="S797">
        <v>10.20400000000001</v>
      </c>
      <c r="T797">
        <v>0.9896039999999996</v>
      </c>
      <c r="U797">
        <f t="shared" si="77"/>
        <v>9.6981967855742715E-2</v>
      </c>
      <c r="V797">
        <v>6</v>
      </c>
      <c r="W797">
        <v>2.125</v>
      </c>
      <c r="X797">
        <v>4.958333333333333</v>
      </c>
      <c r="Y797">
        <v>3.208333333333333</v>
      </c>
      <c r="Z797">
        <v>3.291666666666667</v>
      </c>
      <c r="AA797">
        <v>1.416666666666667</v>
      </c>
      <c r="AB797">
        <v>1</v>
      </c>
      <c r="AC797">
        <v>0.24057619127619639</v>
      </c>
      <c r="AD797">
        <v>0.45017640141121062</v>
      </c>
      <c r="AE797">
        <v>0.1194041552332412</v>
      </c>
      <c r="AF797">
        <v>0.28867110936887408</v>
      </c>
      <c r="AG797">
        <v>0.18092904743237931</v>
      </c>
      <c r="AH797">
        <v>0.13502908023264171</v>
      </c>
      <c r="AI797">
        <v>0</v>
      </c>
      <c r="AJ797">
        <v>12.20093945578232</v>
      </c>
      <c r="AK797" t="s">
        <v>1153</v>
      </c>
      <c r="AL797" t="s">
        <v>1152</v>
      </c>
      <c r="AM797" t="s">
        <v>1153</v>
      </c>
      <c r="AN797" t="s">
        <v>1153</v>
      </c>
      <c r="AO797">
        <v>14.8</v>
      </c>
      <c r="AP797">
        <v>7.5463999999999984</v>
      </c>
      <c r="AQ797">
        <v>14.6472</v>
      </c>
      <c r="AR797">
        <v>10.82195333333329</v>
      </c>
      <c r="AS797">
        <v>9.3539600000000007</v>
      </c>
      <c r="AT797">
        <v>10.349999999999969</v>
      </c>
      <c r="AU797">
        <v>11.271959999999989</v>
      </c>
      <c r="AV797">
        <v>12.09663999999999</v>
      </c>
      <c r="AW797" s="10">
        <v>1</v>
      </c>
      <c r="AX797" s="10">
        <v>6</v>
      </c>
      <c r="AY797" s="10">
        <v>0.7</v>
      </c>
      <c r="AZ797" s="10">
        <v>4</v>
      </c>
      <c r="BA797" s="10">
        <v>0.9</v>
      </c>
      <c r="BB797" s="10">
        <v>5</v>
      </c>
      <c r="BC797" s="10">
        <v>0.7</v>
      </c>
      <c r="BD797" s="10">
        <v>4</v>
      </c>
      <c r="BE797" s="10">
        <v>0.7</v>
      </c>
      <c r="BF797" s="10">
        <v>4</v>
      </c>
      <c r="BG797" s="10">
        <v>0.3</v>
      </c>
      <c r="BH797" s="10">
        <v>2</v>
      </c>
    </row>
    <row r="798" spans="1:60" x14ac:dyDescent="0.25">
      <c r="A798" s="1">
        <v>796</v>
      </c>
      <c r="B798" t="s">
        <v>847</v>
      </c>
      <c r="C798" t="s">
        <v>1170</v>
      </c>
      <c r="D798">
        <v>20.123333333333338</v>
      </c>
      <c r="E798">
        <v>0.3888888888888889</v>
      </c>
      <c r="F798">
        <f t="shared" si="72"/>
        <v>1.9325271934183642E-2</v>
      </c>
      <c r="G798">
        <v>22.019200000000001</v>
      </c>
      <c r="H798">
        <v>0.1193953600000001</v>
      </c>
      <c r="I798">
        <f t="shared" si="73"/>
        <v>5.422329603255345E-3</v>
      </c>
      <c r="J798">
        <v>19.909600000000001</v>
      </c>
      <c r="K798">
        <v>0.22893184000000019</v>
      </c>
      <c r="L798">
        <f t="shared" si="74"/>
        <v>1.149856551613293E-2</v>
      </c>
      <c r="M798">
        <v>21.667999999999999</v>
      </c>
      <c r="N798">
        <v>0.262216</v>
      </c>
      <c r="O798">
        <f t="shared" si="75"/>
        <v>1.2101532213402252E-2</v>
      </c>
      <c r="P798">
        <v>21.26173913043479</v>
      </c>
      <c r="Q798">
        <v>6.2027410207939539E-2</v>
      </c>
      <c r="R798">
        <f t="shared" si="76"/>
        <v>2.9173253338976093E-3</v>
      </c>
      <c r="S798">
        <v>21.59</v>
      </c>
      <c r="T798">
        <v>1.2621774483536189E-29</v>
      </c>
      <c r="U798">
        <f t="shared" si="77"/>
        <v>5.8461206500862384E-31</v>
      </c>
      <c r="V798">
        <v>1.8</v>
      </c>
      <c r="W798">
        <v>5.96</v>
      </c>
      <c r="X798">
        <v>1.2</v>
      </c>
      <c r="Y798">
        <v>4.4400000000000004</v>
      </c>
      <c r="Z798">
        <v>3</v>
      </c>
      <c r="AA798">
        <v>4.5999999999999996</v>
      </c>
      <c r="AB798">
        <v>1</v>
      </c>
      <c r="AC798">
        <v>4.6624122677012332E-2</v>
      </c>
      <c r="AD798">
        <v>1.073518972422027E-2</v>
      </c>
      <c r="AE798">
        <v>0.10595893438341331</v>
      </c>
      <c r="AF798">
        <v>0</v>
      </c>
      <c r="AG798">
        <v>8.831920279664085E-2</v>
      </c>
      <c r="AH798">
        <v>6.7913927473921554E-2</v>
      </c>
      <c r="AI798">
        <v>8.4401494756298545E-2</v>
      </c>
      <c r="AJ798">
        <v>21.09531207729469</v>
      </c>
      <c r="AK798" t="s">
        <v>1153</v>
      </c>
      <c r="AL798" t="s">
        <v>1152</v>
      </c>
      <c r="AM798" t="s">
        <v>1153</v>
      </c>
      <c r="AN798" t="s">
        <v>1153</v>
      </c>
      <c r="AO798">
        <v>15</v>
      </c>
      <c r="AP798">
        <v>16.3902</v>
      </c>
      <c r="AQ798">
        <v>23.918800000000012</v>
      </c>
      <c r="AR798">
        <v>20.880199999999949</v>
      </c>
      <c r="AS798">
        <v>19.102919999999969</v>
      </c>
      <c r="AT798">
        <v>21.20423999999997</v>
      </c>
      <c r="AU798">
        <v>21.528960000000001</v>
      </c>
      <c r="AV798">
        <v>22.084479999999999</v>
      </c>
      <c r="AW798" s="10">
        <v>0.3</v>
      </c>
      <c r="AX798" s="10">
        <v>2</v>
      </c>
      <c r="AY798" s="10">
        <v>0.7</v>
      </c>
      <c r="AZ798" s="10">
        <v>4</v>
      </c>
      <c r="BA798" s="10">
        <v>0.3</v>
      </c>
      <c r="BB798" s="10">
        <v>2</v>
      </c>
      <c r="BC798" s="10">
        <v>0.7</v>
      </c>
      <c r="BD798" s="10">
        <v>4</v>
      </c>
      <c r="BE798" s="10">
        <v>0.5</v>
      </c>
      <c r="BF798" s="10">
        <v>3</v>
      </c>
      <c r="BG798" s="10">
        <v>0.7</v>
      </c>
      <c r="BH798" s="10">
        <v>4</v>
      </c>
    </row>
    <row r="799" spans="1:60" x14ac:dyDescent="0.25">
      <c r="A799" s="1">
        <v>797</v>
      </c>
      <c r="B799" t="s">
        <v>848</v>
      </c>
      <c r="C799" t="s">
        <v>1170</v>
      </c>
      <c r="D799">
        <v>12.383333333333329</v>
      </c>
      <c r="E799">
        <v>0.37088888888888899</v>
      </c>
      <c r="F799">
        <f t="shared" si="72"/>
        <v>2.9950650515926443E-2</v>
      </c>
      <c r="G799">
        <v>15.69239999999999</v>
      </c>
      <c r="H799">
        <v>2.0722240000000131E-2</v>
      </c>
      <c r="I799">
        <f t="shared" si="73"/>
        <v>1.320527134154122E-3</v>
      </c>
      <c r="J799">
        <v>16.671599999999991</v>
      </c>
      <c r="K799">
        <v>0.1203574400000003</v>
      </c>
      <c r="L799">
        <f t="shared" si="74"/>
        <v>7.2193094843926416E-3</v>
      </c>
      <c r="M799">
        <v>16.839600000000011</v>
      </c>
      <c r="N799">
        <v>0.23602383999999979</v>
      </c>
      <c r="O799">
        <f t="shared" si="75"/>
        <v>1.4016000380056511E-2</v>
      </c>
      <c r="P799">
        <v>17.806666666666679</v>
      </c>
      <c r="Q799">
        <v>3.9722222222221937E-2</v>
      </c>
      <c r="R799">
        <f t="shared" si="76"/>
        <v>2.2307500311992837E-3</v>
      </c>
      <c r="S799">
        <v>19.329999999999991</v>
      </c>
      <c r="T799">
        <v>0.17416666666666661</v>
      </c>
      <c r="U799">
        <f t="shared" si="77"/>
        <v>9.0101741679599941E-3</v>
      </c>
      <c r="V799" t="s">
        <v>1151</v>
      </c>
      <c r="W799" t="s">
        <v>1151</v>
      </c>
      <c r="X799" t="s">
        <v>1151</v>
      </c>
      <c r="Y799" t="s">
        <v>1151</v>
      </c>
      <c r="Z799" t="s">
        <v>1151</v>
      </c>
      <c r="AA799" t="s">
        <v>1151</v>
      </c>
      <c r="AB799" t="s">
        <v>1151</v>
      </c>
      <c r="AC799">
        <v>0.26873934499775692</v>
      </c>
      <c r="AD799">
        <v>0</v>
      </c>
      <c r="AE799">
        <v>0.26721938088829011</v>
      </c>
      <c r="AF799">
        <v>0.34629340511440038</v>
      </c>
      <c r="AG799">
        <v>0.35986002691790148</v>
      </c>
      <c r="AH799">
        <v>0.43795423956931551</v>
      </c>
      <c r="AI799">
        <v>0.56096904441453566</v>
      </c>
      <c r="AJ799">
        <v>16.453933333333332</v>
      </c>
      <c r="AK799" t="s">
        <v>1153</v>
      </c>
      <c r="AL799" t="s">
        <v>1152</v>
      </c>
      <c r="AM799" t="s">
        <v>1153</v>
      </c>
      <c r="AN799" t="s">
        <v>1153</v>
      </c>
      <c r="AO799">
        <v>14.88</v>
      </c>
      <c r="AP799">
        <v>12.017200000000001</v>
      </c>
      <c r="AQ799">
        <v>19.138999999999989</v>
      </c>
      <c r="AR799">
        <v>15.05543523809518</v>
      </c>
      <c r="AS799">
        <v>13.29764000000001</v>
      </c>
      <c r="AT799">
        <v>14.92015999999998</v>
      </c>
      <c r="AU799">
        <v>15.474919999999971</v>
      </c>
      <c r="AV799">
        <v>16.421919999999989</v>
      </c>
      <c r="AW799" s="10">
        <v>0.1</v>
      </c>
      <c r="AX799" s="10">
        <v>1</v>
      </c>
      <c r="AY799" s="10">
        <v>0.7</v>
      </c>
      <c r="AZ799" s="10">
        <v>4</v>
      </c>
      <c r="BA799" s="10">
        <v>0.9</v>
      </c>
      <c r="BB799" s="10">
        <v>5</v>
      </c>
      <c r="BC799" s="10">
        <v>0.9</v>
      </c>
      <c r="BD799" s="10">
        <v>5</v>
      </c>
      <c r="BE799" s="10">
        <v>0.9</v>
      </c>
      <c r="BF799" s="10">
        <v>5</v>
      </c>
      <c r="BG799" s="10">
        <v>1</v>
      </c>
      <c r="BH799" s="10">
        <v>6</v>
      </c>
    </row>
    <row r="800" spans="1:60" x14ac:dyDescent="0.25">
      <c r="A800" s="1">
        <v>798</v>
      </c>
      <c r="B800" t="s">
        <v>849</v>
      </c>
      <c r="C800" t="s">
        <v>1176</v>
      </c>
      <c r="D800">
        <v>8.9833333333333272</v>
      </c>
      <c r="E800">
        <v>9.9555555555554832E-3</v>
      </c>
      <c r="F800">
        <f t="shared" si="72"/>
        <v>1.108225108225101E-3</v>
      </c>
      <c r="G800">
        <v>8.0484000000000009</v>
      </c>
      <c r="H800">
        <v>9.7454400000008042E-3</v>
      </c>
      <c r="I800">
        <f t="shared" si="73"/>
        <v>1.2108543312957611E-3</v>
      </c>
      <c r="J800">
        <v>7.7438000000000011</v>
      </c>
      <c r="K800">
        <v>0.26525556000000039</v>
      </c>
      <c r="L800">
        <f t="shared" si="74"/>
        <v>3.4253927012577852E-2</v>
      </c>
      <c r="M800">
        <v>7.5283999999999969</v>
      </c>
      <c r="N800">
        <v>4.8294399999999783E-3</v>
      </c>
      <c r="O800">
        <f t="shared" si="75"/>
        <v>6.4149620105201377E-4</v>
      </c>
      <c r="P800">
        <v>14.43</v>
      </c>
      <c r="Q800">
        <v>31.366399999999992</v>
      </c>
      <c r="R800">
        <f t="shared" si="76"/>
        <v>2.1736936936936933</v>
      </c>
      <c r="S800">
        <v>15.990000000000011</v>
      </c>
      <c r="T800">
        <v>0</v>
      </c>
      <c r="U800">
        <f t="shared" si="77"/>
        <v>0</v>
      </c>
      <c r="V800">
        <v>4.24</v>
      </c>
      <c r="W800">
        <v>2.84</v>
      </c>
      <c r="X800">
        <v>2.04</v>
      </c>
      <c r="Y800">
        <v>1.84</v>
      </c>
      <c r="Z800">
        <v>4.8</v>
      </c>
      <c r="AA800">
        <v>5.24</v>
      </c>
      <c r="AB800">
        <v>1</v>
      </c>
      <c r="AC800">
        <v>0.42081687712897581</v>
      </c>
      <c r="AD800">
        <v>0.1932593025521134</v>
      </c>
      <c r="AE800">
        <v>6.9071781520642306E-2</v>
      </c>
      <c r="AF800">
        <v>2.8611657191435661E-2</v>
      </c>
      <c r="AG800">
        <v>0</v>
      </c>
      <c r="AH800">
        <v>0.91674193719781139</v>
      </c>
      <c r="AI800">
        <v>1.123957281759739</v>
      </c>
      <c r="AJ800">
        <v>10.45398888888889</v>
      </c>
      <c r="AK800" t="s">
        <v>1153</v>
      </c>
      <c r="AL800" t="s">
        <v>1152</v>
      </c>
      <c r="AM800" t="s">
        <v>1153</v>
      </c>
      <c r="AN800" t="s">
        <v>1153</v>
      </c>
      <c r="AO800">
        <v>15</v>
      </c>
      <c r="AP800">
        <v>5.1481999999999983</v>
      </c>
      <c r="AQ800">
        <v>8.8000000000000025</v>
      </c>
      <c r="AR800">
        <v>6.5372933333333263</v>
      </c>
      <c r="AS800">
        <v>5.6729999999999983</v>
      </c>
      <c r="AT800">
        <v>6.0671600000000057</v>
      </c>
      <c r="AU800">
        <v>6.3301200000000026</v>
      </c>
      <c r="AV800">
        <v>7.6032400000000031</v>
      </c>
      <c r="AW800" s="10">
        <v>1</v>
      </c>
      <c r="AX800" s="10">
        <v>6</v>
      </c>
      <c r="AY800" s="10">
        <v>0.9</v>
      </c>
      <c r="AZ800" s="10">
        <v>5</v>
      </c>
      <c r="BA800" s="10">
        <v>0.9</v>
      </c>
      <c r="BB800" s="10">
        <v>5</v>
      </c>
      <c r="BC800" s="10">
        <v>0.7</v>
      </c>
      <c r="BD800" s="10">
        <v>4</v>
      </c>
      <c r="BE800" s="10">
        <v>1</v>
      </c>
      <c r="BF800" s="10">
        <v>6</v>
      </c>
      <c r="BG800" s="10">
        <v>1</v>
      </c>
      <c r="BH800" s="10">
        <v>6</v>
      </c>
    </row>
    <row r="801" spans="1:60" x14ac:dyDescent="0.25">
      <c r="A801" s="1">
        <v>799</v>
      </c>
      <c r="B801" t="s">
        <v>850</v>
      </c>
      <c r="C801" t="s">
        <v>1168</v>
      </c>
      <c r="D801">
        <v>2.1258620689655179</v>
      </c>
      <c r="E801">
        <v>6.2425683709868779E-4</v>
      </c>
      <c r="F801">
        <f t="shared" si="72"/>
        <v>2.9364879603993414E-4</v>
      </c>
      <c r="G801">
        <v>1.5729999999999931</v>
      </c>
      <c r="H801">
        <v>3.7299999999981039E-4</v>
      </c>
      <c r="I801">
        <f t="shared" si="73"/>
        <v>2.3712650985366308E-4</v>
      </c>
      <c r="J801">
        <v>1.571599999999999</v>
      </c>
      <c r="K801">
        <v>3.7344000000000071E-4</v>
      </c>
      <c r="L801">
        <f t="shared" si="74"/>
        <v>2.3761771443115356E-4</v>
      </c>
      <c r="M801">
        <v>2.163599999999998</v>
      </c>
      <c r="N801">
        <v>8.8704000000000159E-4</v>
      </c>
      <c r="O801">
        <f t="shared" si="75"/>
        <v>4.0998336106489299E-4</v>
      </c>
      <c r="P801">
        <v>25.098510638297899</v>
      </c>
      <c r="Q801">
        <v>27.22801267541875</v>
      </c>
      <c r="R801">
        <f t="shared" si="76"/>
        <v>1.0848457531129929</v>
      </c>
      <c r="S801">
        <v>26.543913043478231</v>
      </c>
      <c r="T801">
        <v>23.755954253308129</v>
      </c>
      <c r="U801">
        <f t="shared" si="77"/>
        <v>0.89496805593043127</v>
      </c>
      <c r="V801">
        <v>2.583333333333333</v>
      </c>
      <c r="W801">
        <v>1.041666666666667</v>
      </c>
      <c r="X801">
        <v>1.541666666666667</v>
      </c>
      <c r="Y801">
        <v>3.583333333333333</v>
      </c>
      <c r="Z801">
        <v>5.041666666666667</v>
      </c>
      <c r="AA801">
        <v>5.125</v>
      </c>
      <c r="AB801">
        <v>1</v>
      </c>
      <c r="AC801">
        <v>5.2610023563785511</v>
      </c>
      <c r="AD801">
        <v>0.35267375220508962</v>
      </c>
      <c r="AE801">
        <v>8.9081191142392768E-4</v>
      </c>
      <c r="AF801">
        <v>0</v>
      </c>
      <c r="AG801">
        <v>0.37668617968948759</v>
      </c>
      <c r="AH801">
        <v>14.97003731121017</v>
      </c>
      <c r="AI801">
        <v>15.88973851073953</v>
      </c>
      <c r="AJ801">
        <v>9.8460809584569393</v>
      </c>
      <c r="AK801" t="s">
        <v>1152</v>
      </c>
      <c r="AL801" t="s">
        <v>1153</v>
      </c>
      <c r="AM801" t="s">
        <v>1153</v>
      </c>
      <c r="AN801" t="s">
        <v>1153</v>
      </c>
      <c r="AO801">
        <v>15</v>
      </c>
      <c r="AP801">
        <v>1.0820000000000001</v>
      </c>
      <c r="AQ801">
        <v>2.183399999999998</v>
      </c>
      <c r="AR801">
        <v>1.566853333333329</v>
      </c>
      <c r="AS801">
        <v>1.25728</v>
      </c>
      <c r="AT801">
        <v>1.44032</v>
      </c>
      <c r="AU801">
        <v>1.566079999999999</v>
      </c>
      <c r="AV801">
        <v>1.919560000000001</v>
      </c>
      <c r="AW801" s="10">
        <v>0.9</v>
      </c>
      <c r="AX801" s="10">
        <v>5</v>
      </c>
      <c r="AY801" s="10">
        <v>0.7</v>
      </c>
      <c r="AZ801" s="10">
        <v>4</v>
      </c>
      <c r="BA801" s="10">
        <v>0.7</v>
      </c>
      <c r="BB801" s="10">
        <v>4</v>
      </c>
      <c r="BC801" s="10">
        <v>0.9</v>
      </c>
      <c r="BD801" s="10">
        <v>5</v>
      </c>
      <c r="BE801" s="10">
        <v>1</v>
      </c>
      <c r="BF801" s="10">
        <v>6</v>
      </c>
      <c r="BG801" s="10">
        <v>1</v>
      </c>
      <c r="BH801" s="10">
        <v>6</v>
      </c>
    </row>
    <row r="802" spans="1:60" x14ac:dyDescent="0.25">
      <c r="A802" s="1">
        <v>800</v>
      </c>
      <c r="B802" t="s">
        <v>851</v>
      </c>
      <c r="C802" t="s">
        <v>1168</v>
      </c>
      <c r="D802">
        <v>9.2041379310344844</v>
      </c>
      <c r="E802">
        <v>1.4382877526753889E-2</v>
      </c>
      <c r="F802">
        <f t="shared" si="72"/>
        <v>1.5626534102947051E-3</v>
      </c>
      <c r="G802">
        <v>8.2219999999999942</v>
      </c>
      <c r="H802">
        <v>1.6068000000000009E-2</v>
      </c>
      <c r="I802">
        <f t="shared" si="73"/>
        <v>1.9542690342982268E-3</v>
      </c>
      <c r="J802">
        <v>7.9330000000000043</v>
      </c>
      <c r="K802">
        <v>0.27558900000000008</v>
      </c>
      <c r="L802">
        <f t="shared" si="74"/>
        <v>3.4739568889449131E-2</v>
      </c>
      <c r="M802">
        <v>7.801999999999996</v>
      </c>
      <c r="N802">
        <v>9.8559999999999291E-3</v>
      </c>
      <c r="O802">
        <f t="shared" si="75"/>
        <v>1.2632658292745366E-3</v>
      </c>
      <c r="P802">
        <v>25.063913043478291</v>
      </c>
      <c r="Q802">
        <v>27.763667296786391</v>
      </c>
      <c r="R802">
        <f t="shared" si="76"/>
        <v>1.1077147949174913</v>
      </c>
      <c r="S802">
        <v>26.543913043478231</v>
      </c>
      <c r="T802">
        <v>23.755954253308129</v>
      </c>
      <c r="U802">
        <f t="shared" si="77"/>
        <v>0.89496805593043127</v>
      </c>
      <c r="V802">
        <v>4.0454545454545459</v>
      </c>
      <c r="W802">
        <v>2.5909090909090908</v>
      </c>
      <c r="X802">
        <v>1.9090909090909089</v>
      </c>
      <c r="Y802">
        <v>1.545454545454545</v>
      </c>
      <c r="Z802">
        <v>5.4090909090909092</v>
      </c>
      <c r="AA802">
        <v>5.5</v>
      </c>
      <c r="AB802">
        <v>1</v>
      </c>
      <c r="AC802">
        <v>0.84079086450110074</v>
      </c>
      <c r="AD802">
        <v>0.1797151923909881</v>
      </c>
      <c r="AE802">
        <v>5.3832350679312801E-2</v>
      </c>
      <c r="AF802">
        <v>1.679056652140587E-2</v>
      </c>
      <c r="AG802">
        <v>0</v>
      </c>
      <c r="AH802">
        <v>2.2124984675055499</v>
      </c>
      <c r="AI802">
        <v>2.4021934175183599</v>
      </c>
      <c r="AJ802">
        <v>14.128160669665171</v>
      </c>
      <c r="AK802" t="s">
        <v>1153</v>
      </c>
      <c r="AL802" t="s">
        <v>1152</v>
      </c>
      <c r="AM802" t="s">
        <v>1153</v>
      </c>
      <c r="AN802" t="s">
        <v>1153</v>
      </c>
      <c r="AO802">
        <v>15</v>
      </c>
      <c r="AP802">
        <v>4.9498000000000024</v>
      </c>
      <c r="AQ802">
        <v>8.3498000000000001</v>
      </c>
      <c r="AR802">
        <v>6.4022399999999973</v>
      </c>
      <c r="AS802">
        <v>5.445520000000001</v>
      </c>
      <c r="AT802">
        <v>6.0574399999999962</v>
      </c>
      <c r="AU802">
        <v>6.4464799999999993</v>
      </c>
      <c r="AV802">
        <v>7.2162000000000024</v>
      </c>
      <c r="AW802" s="10">
        <v>1</v>
      </c>
      <c r="AX802" s="10">
        <v>6</v>
      </c>
      <c r="AY802" s="10">
        <v>0.9</v>
      </c>
      <c r="AZ802" s="10">
        <v>5</v>
      </c>
      <c r="BA802" s="10">
        <v>0.9</v>
      </c>
      <c r="BB802" s="10">
        <v>5</v>
      </c>
      <c r="BC802" s="10">
        <v>0.9</v>
      </c>
      <c r="BD802" s="10">
        <v>5</v>
      </c>
      <c r="BE802" s="10">
        <v>1</v>
      </c>
      <c r="BF802" s="10">
        <v>6</v>
      </c>
      <c r="BG802" s="10">
        <v>1</v>
      </c>
      <c r="BH802" s="10">
        <v>6</v>
      </c>
    </row>
    <row r="803" spans="1:60" x14ac:dyDescent="0.25">
      <c r="A803" s="1">
        <v>801</v>
      </c>
      <c r="B803" t="s">
        <v>852</v>
      </c>
      <c r="C803" t="s">
        <v>1168</v>
      </c>
      <c r="D803">
        <v>13.305384615384609</v>
      </c>
      <c r="E803">
        <v>3.9763313609467527E-2</v>
      </c>
      <c r="F803">
        <f t="shared" si="72"/>
        <v>2.9885129035270744E-3</v>
      </c>
      <c r="G803">
        <v>8.2376000000000005</v>
      </c>
      <c r="H803">
        <v>0.1343502400000024</v>
      </c>
      <c r="I803">
        <f t="shared" si="73"/>
        <v>1.6309391084782264E-2</v>
      </c>
      <c r="J803">
        <v>10.31</v>
      </c>
      <c r="K803">
        <v>2.4812639999999999</v>
      </c>
      <c r="L803">
        <f t="shared" si="74"/>
        <v>0.2406657613967022</v>
      </c>
      <c r="M803">
        <v>10.8668</v>
      </c>
      <c r="N803">
        <v>1.931775999999991E-2</v>
      </c>
      <c r="O803">
        <f t="shared" si="75"/>
        <v>1.7776861633599505E-3</v>
      </c>
      <c r="P803">
        <v>25.063913043478291</v>
      </c>
      <c r="Q803">
        <v>27.763667296786391</v>
      </c>
      <c r="R803">
        <f t="shared" si="76"/>
        <v>1.1077147949174913</v>
      </c>
      <c r="S803">
        <v>26.543913043478231</v>
      </c>
      <c r="T803">
        <v>23.755954253308129</v>
      </c>
      <c r="U803">
        <f t="shared" si="77"/>
        <v>0.89496805593043127</v>
      </c>
      <c r="V803" t="s">
        <v>1151</v>
      </c>
      <c r="W803" t="s">
        <v>1151</v>
      </c>
      <c r="X803" t="s">
        <v>1151</v>
      </c>
      <c r="Y803" t="s">
        <v>1151</v>
      </c>
      <c r="Z803" t="s">
        <v>1151</v>
      </c>
      <c r="AA803" t="s">
        <v>1151</v>
      </c>
      <c r="AB803" t="s">
        <v>1151</v>
      </c>
      <c r="AC803">
        <v>0.9578152883875104</v>
      </c>
      <c r="AD803">
        <v>0.61520158970872707</v>
      </c>
      <c r="AE803">
        <v>0</v>
      </c>
      <c r="AF803">
        <v>0.25157812955229608</v>
      </c>
      <c r="AG803">
        <v>0.31917063222297698</v>
      </c>
      <c r="AH803">
        <v>2.042623220777688</v>
      </c>
      <c r="AI803">
        <v>2.222287200577624</v>
      </c>
      <c r="AJ803">
        <v>15.721268450390189</v>
      </c>
      <c r="AK803" t="s">
        <v>1153</v>
      </c>
      <c r="AL803" t="s">
        <v>1152</v>
      </c>
      <c r="AM803" t="s">
        <v>1153</v>
      </c>
      <c r="AN803" t="s">
        <v>1153</v>
      </c>
      <c r="AO803">
        <v>15</v>
      </c>
      <c r="AP803">
        <v>7.4714000000000036</v>
      </c>
      <c r="AQ803">
        <v>12.368</v>
      </c>
      <c r="AR803">
        <v>9.3092266666666674</v>
      </c>
      <c r="AS803">
        <v>7.8448000000000073</v>
      </c>
      <c r="AT803">
        <v>8.7674399999999935</v>
      </c>
      <c r="AU803">
        <v>9.4413199999999939</v>
      </c>
      <c r="AV803">
        <v>10.324320000000011</v>
      </c>
      <c r="AW803" s="10">
        <v>1</v>
      </c>
      <c r="AX803" s="10">
        <v>6</v>
      </c>
      <c r="AY803" s="10">
        <v>0.3</v>
      </c>
      <c r="AZ803" s="10">
        <v>2</v>
      </c>
      <c r="BA803" s="10">
        <v>0.7</v>
      </c>
      <c r="BB803" s="10">
        <v>4</v>
      </c>
      <c r="BC803" s="10">
        <v>0.9</v>
      </c>
      <c r="BD803" s="10">
        <v>5</v>
      </c>
      <c r="BE803" s="10">
        <v>1</v>
      </c>
      <c r="BF803" s="10">
        <v>6</v>
      </c>
      <c r="BG803" s="10">
        <v>1</v>
      </c>
      <c r="BH803" s="10">
        <v>6</v>
      </c>
    </row>
    <row r="804" spans="1:60" x14ac:dyDescent="0.25">
      <c r="A804" s="1">
        <v>802</v>
      </c>
      <c r="B804" t="s">
        <v>853</v>
      </c>
      <c r="C804" t="s">
        <v>1171</v>
      </c>
      <c r="D804">
        <v>15.474999999999991</v>
      </c>
      <c r="E804">
        <v>3.8025000000000107E-2</v>
      </c>
      <c r="F804">
        <f t="shared" si="72"/>
        <v>2.4571890145395885E-3</v>
      </c>
      <c r="G804">
        <v>14.4534</v>
      </c>
      <c r="H804">
        <v>4.0962439999999843E-2</v>
      </c>
      <c r="I804">
        <f t="shared" si="73"/>
        <v>2.8341040862357538E-3</v>
      </c>
      <c r="J804">
        <v>13.58499999999999</v>
      </c>
      <c r="K804">
        <v>1.7895209999999999</v>
      </c>
      <c r="L804">
        <f t="shared" si="74"/>
        <v>0.13172771439087239</v>
      </c>
      <c r="M804">
        <v>8.888799999999998</v>
      </c>
      <c r="N804">
        <v>1.3034560000000049E-2</v>
      </c>
      <c r="O804">
        <f t="shared" si="75"/>
        <v>1.4664026640266461E-3</v>
      </c>
      <c r="P804">
        <v>19.626521739130439</v>
      </c>
      <c r="Q804">
        <v>19.520266162570881</v>
      </c>
      <c r="R804">
        <f t="shared" si="76"/>
        <v>0.99458612290186343</v>
      </c>
      <c r="S804">
        <v>25.4908</v>
      </c>
      <c r="T804">
        <v>6.3432633600000026</v>
      </c>
      <c r="U804">
        <f t="shared" si="77"/>
        <v>0.24884520532898152</v>
      </c>
      <c r="V804">
        <v>4.1739130434782608</v>
      </c>
      <c r="W804">
        <v>2.7826086956521738</v>
      </c>
      <c r="X804">
        <v>2.5652173913043481</v>
      </c>
      <c r="Y804">
        <v>1.173913043478261</v>
      </c>
      <c r="Z804">
        <v>4.3913043478260869</v>
      </c>
      <c r="AA804">
        <v>5.9130434782608692</v>
      </c>
      <c r="AB804">
        <v>1</v>
      </c>
      <c r="AC804">
        <v>0.95200180262672174</v>
      </c>
      <c r="AD804">
        <v>0.74095490954909438</v>
      </c>
      <c r="AE804">
        <v>0.62602376023760309</v>
      </c>
      <c r="AF804">
        <v>0.5283277832778317</v>
      </c>
      <c r="AG804">
        <v>0</v>
      </c>
      <c r="AH804">
        <v>1.208005775709931</v>
      </c>
      <c r="AI804">
        <v>1.8677436774367751</v>
      </c>
      <c r="AJ804">
        <v>16.2532536231884</v>
      </c>
      <c r="AK804" t="s">
        <v>1153</v>
      </c>
      <c r="AL804" t="s">
        <v>1152</v>
      </c>
      <c r="AM804" t="s">
        <v>1153</v>
      </c>
      <c r="AN804" t="s">
        <v>1153</v>
      </c>
      <c r="AO804">
        <v>15</v>
      </c>
      <c r="AP804">
        <v>9.4106000000000094</v>
      </c>
      <c r="AQ804">
        <v>39.99</v>
      </c>
      <c r="AR804">
        <v>22.64562666666664</v>
      </c>
      <c r="AS804">
        <v>10.38612</v>
      </c>
      <c r="AT804">
        <v>11.998559999999999</v>
      </c>
      <c r="AU804">
        <v>23.82368</v>
      </c>
      <c r="AV804">
        <v>39.99</v>
      </c>
      <c r="AW804" s="10">
        <v>0.5</v>
      </c>
      <c r="AX804" s="10">
        <v>3</v>
      </c>
      <c r="AY804" s="10">
        <v>0.5</v>
      </c>
      <c r="AZ804" s="10">
        <v>3</v>
      </c>
      <c r="BA804" s="10">
        <v>0.5</v>
      </c>
      <c r="BB804" s="10">
        <v>3</v>
      </c>
      <c r="BC804" s="10">
        <v>0</v>
      </c>
      <c r="BD804" s="10">
        <v>0</v>
      </c>
      <c r="BE804" s="10">
        <v>0.5</v>
      </c>
      <c r="BF804" s="10">
        <v>3</v>
      </c>
      <c r="BG804" s="10">
        <v>0.7</v>
      </c>
      <c r="BH804" s="10">
        <v>4</v>
      </c>
    </row>
    <row r="805" spans="1:60" x14ac:dyDescent="0.25">
      <c r="A805" s="1">
        <v>803</v>
      </c>
      <c r="B805" t="s">
        <v>854</v>
      </c>
      <c r="C805" t="s">
        <v>1171</v>
      </c>
      <c r="D805">
        <v>19.449259259259261</v>
      </c>
      <c r="E805">
        <v>6.2414266117969797E-2</v>
      </c>
      <c r="F805">
        <f t="shared" si="72"/>
        <v>3.2090819134027466E-3</v>
      </c>
      <c r="G805">
        <v>19.028200000000009</v>
      </c>
      <c r="H805">
        <v>7.9298759999999996E-2</v>
      </c>
      <c r="I805">
        <f t="shared" si="73"/>
        <v>4.167433598553723E-3</v>
      </c>
      <c r="J805">
        <v>19.461200000000019</v>
      </c>
      <c r="K805">
        <v>5.8018560000000052E-2</v>
      </c>
      <c r="L805">
        <f t="shared" si="74"/>
        <v>2.9812426777382686E-3</v>
      </c>
      <c r="M805">
        <v>16.494800000000009</v>
      </c>
      <c r="N805">
        <v>5.155912960000002</v>
      </c>
      <c r="O805">
        <f t="shared" si="75"/>
        <v>0.31257808278972765</v>
      </c>
      <c r="P805">
        <v>19.655531914893619</v>
      </c>
      <c r="Q805">
        <v>19.143654504300589</v>
      </c>
      <c r="R805">
        <f t="shared" si="76"/>
        <v>0.97395759052416364</v>
      </c>
      <c r="S805">
        <v>25.4908</v>
      </c>
      <c r="T805">
        <v>6.3432633600000026</v>
      </c>
      <c r="U805">
        <f t="shared" si="77"/>
        <v>0.24884520532898152</v>
      </c>
      <c r="V805">
        <v>3</v>
      </c>
      <c r="W805">
        <v>1.833333333333333</v>
      </c>
      <c r="X805">
        <v>3.041666666666667</v>
      </c>
      <c r="Y805">
        <v>1.291666666666667</v>
      </c>
      <c r="Z805">
        <v>3.583333333333333</v>
      </c>
      <c r="AA805">
        <v>4.875</v>
      </c>
      <c r="AB805">
        <v>1</v>
      </c>
      <c r="AC805">
        <v>0.23810989355647591</v>
      </c>
      <c r="AD805">
        <v>0.17911458515770159</v>
      </c>
      <c r="AE805">
        <v>0.15358779736644321</v>
      </c>
      <c r="AF805">
        <v>0.17983849455586109</v>
      </c>
      <c r="AG805">
        <v>0</v>
      </c>
      <c r="AH805">
        <v>0.1916198992951483</v>
      </c>
      <c r="AI805">
        <v>0.54538399980599928</v>
      </c>
      <c r="AJ805">
        <v>19.929965195692159</v>
      </c>
      <c r="AK805" t="s">
        <v>1153</v>
      </c>
      <c r="AL805" t="s">
        <v>1152</v>
      </c>
      <c r="AM805" t="s">
        <v>1153</v>
      </c>
      <c r="AN805" t="s">
        <v>1153</v>
      </c>
      <c r="AO805">
        <v>15</v>
      </c>
      <c r="AP805">
        <v>14.823999999999989</v>
      </c>
      <c r="AQ805">
        <v>23.6936</v>
      </c>
      <c r="AR805">
        <v>18.31930666666663</v>
      </c>
      <c r="AS805">
        <v>15.7014</v>
      </c>
      <c r="AT805">
        <v>17.78004</v>
      </c>
      <c r="AU805">
        <v>19.090800000000009</v>
      </c>
      <c r="AV805">
        <v>19.702919999999999</v>
      </c>
      <c r="AW805" s="10">
        <v>0.7</v>
      </c>
      <c r="AX805" s="10">
        <v>4</v>
      </c>
      <c r="AY805" s="10">
        <v>0.5</v>
      </c>
      <c r="AZ805" s="10">
        <v>3</v>
      </c>
      <c r="BA805" s="10">
        <v>0.7</v>
      </c>
      <c r="BB805" s="10">
        <v>4</v>
      </c>
      <c r="BC805" s="10">
        <v>0.3</v>
      </c>
      <c r="BD805" s="10">
        <v>2</v>
      </c>
      <c r="BE805" s="10">
        <v>0.7</v>
      </c>
      <c r="BF805" s="10">
        <v>4</v>
      </c>
      <c r="BG805" s="10">
        <v>1</v>
      </c>
      <c r="BH805" s="10">
        <v>6</v>
      </c>
    </row>
    <row r="806" spans="1:60" x14ac:dyDescent="0.25">
      <c r="A806" s="1">
        <v>804</v>
      </c>
      <c r="B806" t="s">
        <v>855</v>
      </c>
      <c r="C806" t="s">
        <v>1168</v>
      </c>
      <c r="D806">
        <v>4.4320689655172441</v>
      </c>
      <c r="E806">
        <v>3.5957193816884741E-3</v>
      </c>
      <c r="F806">
        <f t="shared" si="72"/>
        <v>8.1129590032650494E-4</v>
      </c>
      <c r="G806">
        <v>4.1648000000000032</v>
      </c>
      <c r="H806">
        <v>6.6489600000000058E-3</v>
      </c>
      <c r="I806">
        <f t="shared" si="73"/>
        <v>1.5964656165962353E-3</v>
      </c>
      <c r="J806">
        <v>3.9397999999999969</v>
      </c>
      <c r="K806">
        <v>9.5005959999999889E-2</v>
      </c>
      <c r="L806">
        <f t="shared" si="74"/>
        <v>2.4114411899081162E-2</v>
      </c>
      <c r="M806">
        <v>3.8459999999999979</v>
      </c>
      <c r="N806">
        <v>2.4640000000000039E-3</v>
      </c>
      <c r="O806">
        <f t="shared" si="75"/>
        <v>6.406656266250664E-4</v>
      </c>
      <c r="P806">
        <v>7.046250000000005</v>
      </c>
      <c r="Q806">
        <v>2.4609374999999831E-3</v>
      </c>
      <c r="R806">
        <f t="shared" si="76"/>
        <v>3.4925492283129062E-4</v>
      </c>
      <c r="S806">
        <v>4.9900000000000038</v>
      </c>
      <c r="T806">
        <v>7.8886090522101181E-31</v>
      </c>
      <c r="U806">
        <f t="shared" si="77"/>
        <v>1.5808835775972168E-31</v>
      </c>
      <c r="V806">
        <v>4</v>
      </c>
      <c r="W806">
        <v>2.7407407407407409</v>
      </c>
      <c r="X806">
        <v>1.7037037037037039</v>
      </c>
      <c r="Y806">
        <v>1.555555555555556</v>
      </c>
      <c r="Z806">
        <v>6</v>
      </c>
      <c r="AA806">
        <v>5</v>
      </c>
      <c r="AB806">
        <v>1</v>
      </c>
      <c r="AC806">
        <v>0.25693308766833561</v>
      </c>
      <c r="AD806">
        <v>0.1523840263955398</v>
      </c>
      <c r="AE806">
        <v>8.289131565262764E-2</v>
      </c>
      <c r="AF806">
        <v>2.4388975559022089E-2</v>
      </c>
      <c r="AG806">
        <v>0</v>
      </c>
      <c r="AH806">
        <v>0.83209828393135954</v>
      </c>
      <c r="AI806">
        <v>0.29745189807592459</v>
      </c>
      <c r="AJ806">
        <v>4.7364864942528753</v>
      </c>
      <c r="AK806" t="s">
        <v>1152</v>
      </c>
      <c r="AL806" t="s">
        <v>1153</v>
      </c>
      <c r="AM806" t="s">
        <v>1153</v>
      </c>
      <c r="AN806" t="s">
        <v>1153</v>
      </c>
      <c r="AO806">
        <v>15</v>
      </c>
      <c r="AP806">
        <v>2.2709999999999981</v>
      </c>
      <c r="AQ806">
        <v>4.3932000000000002</v>
      </c>
      <c r="AR806">
        <v>3.3064399999999972</v>
      </c>
      <c r="AS806">
        <v>2.912719999999998</v>
      </c>
      <c r="AT806">
        <v>3.152279999999998</v>
      </c>
      <c r="AU806">
        <v>3.3210799999999998</v>
      </c>
      <c r="AV806">
        <v>3.8881200000000029</v>
      </c>
      <c r="AW806" s="10">
        <v>1</v>
      </c>
      <c r="AX806" s="10">
        <v>6</v>
      </c>
      <c r="AY806" s="10">
        <v>0.9</v>
      </c>
      <c r="AZ806" s="10">
        <v>5</v>
      </c>
      <c r="BA806" s="10">
        <v>0.9</v>
      </c>
      <c r="BB806" s="10">
        <v>5</v>
      </c>
      <c r="BC806" s="10">
        <v>0.7</v>
      </c>
      <c r="BD806" s="10">
        <v>4</v>
      </c>
      <c r="BE806" s="10">
        <v>1</v>
      </c>
      <c r="BF806" s="10">
        <v>6</v>
      </c>
      <c r="BG806" s="10">
        <v>1</v>
      </c>
      <c r="BH806" s="10">
        <v>6</v>
      </c>
    </row>
    <row r="807" spans="1:60" x14ac:dyDescent="0.25">
      <c r="A807" s="1">
        <v>805</v>
      </c>
      <c r="B807" t="s">
        <v>856</v>
      </c>
      <c r="C807" t="s">
        <v>1168</v>
      </c>
      <c r="D807">
        <v>9.7949999999999999</v>
      </c>
      <c r="E807">
        <v>1.102500000000009E-2</v>
      </c>
      <c r="F807">
        <f t="shared" si="72"/>
        <v>1.1255742725880644E-3</v>
      </c>
      <c r="G807">
        <v>8.1220000000000034</v>
      </c>
      <c r="H807">
        <v>1.6067999999999871E-2</v>
      </c>
      <c r="I807">
        <f t="shared" si="73"/>
        <v>1.978330460477698E-3</v>
      </c>
      <c r="J807">
        <v>8.8996000000000066</v>
      </c>
      <c r="K807">
        <v>0.32357183999999939</v>
      </c>
      <c r="L807">
        <f t="shared" si="74"/>
        <v>3.6358020585194745E-2</v>
      </c>
      <c r="M807">
        <v>9.5462000000000007</v>
      </c>
      <c r="N807">
        <v>2.8083559999999941E-2</v>
      </c>
      <c r="O807">
        <f t="shared" si="75"/>
        <v>2.9418574930338711E-3</v>
      </c>
      <c r="P807">
        <v>9.4986956521739181</v>
      </c>
      <c r="Q807">
        <v>0.4816635160680518</v>
      </c>
      <c r="R807">
        <f t="shared" si="76"/>
        <v>5.0708384993661308E-2</v>
      </c>
      <c r="S807">
        <v>7.9900000000000064</v>
      </c>
      <c r="T807">
        <v>7.8886090522101181E-31</v>
      </c>
      <c r="U807">
        <f t="shared" si="77"/>
        <v>9.8731026936296764E-32</v>
      </c>
      <c r="V807">
        <v>5</v>
      </c>
      <c r="W807">
        <v>1.5769230769230771</v>
      </c>
      <c r="X807">
        <v>3</v>
      </c>
      <c r="Y807">
        <v>5</v>
      </c>
      <c r="Z807">
        <v>5</v>
      </c>
      <c r="AA807">
        <v>1.4230769230769229</v>
      </c>
      <c r="AB807">
        <v>1</v>
      </c>
      <c r="AC807">
        <v>0.12850011790099911</v>
      </c>
      <c r="AD807">
        <v>0.225907384230287</v>
      </c>
      <c r="AE807">
        <v>1.6520650813516721E-2</v>
      </c>
      <c r="AF807">
        <v>0.1138423028785982</v>
      </c>
      <c r="AG807">
        <v>0.19476846057571889</v>
      </c>
      <c r="AH807">
        <v>0.18882298525330571</v>
      </c>
      <c r="AI807">
        <v>0</v>
      </c>
      <c r="AJ807">
        <v>8.975249275362323</v>
      </c>
      <c r="AK807" t="s">
        <v>1152</v>
      </c>
      <c r="AL807" t="s">
        <v>1153</v>
      </c>
      <c r="AM807" t="s">
        <v>1153</v>
      </c>
      <c r="AN807" t="s">
        <v>1153</v>
      </c>
      <c r="AO807">
        <v>14.98</v>
      </c>
      <c r="AP807">
        <v>6.0014000000000047</v>
      </c>
      <c r="AQ807">
        <v>9.805000000000005</v>
      </c>
      <c r="AR807">
        <v>7.8622971428571393</v>
      </c>
      <c r="AS807">
        <v>6.8939199999999996</v>
      </c>
      <c r="AT807">
        <v>7.5315599999999963</v>
      </c>
      <c r="AU807">
        <v>8.1096800000000044</v>
      </c>
      <c r="AV807">
        <v>8.7009600000000038</v>
      </c>
      <c r="AW807" s="10">
        <v>0.9</v>
      </c>
      <c r="AX807" s="10">
        <v>5</v>
      </c>
      <c r="AY807" s="10">
        <v>0.7</v>
      </c>
      <c r="AZ807" s="10">
        <v>4</v>
      </c>
      <c r="BA807" s="10">
        <v>0.9</v>
      </c>
      <c r="BB807" s="10">
        <v>5</v>
      </c>
      <c r="BC807" s="10">
        <v>0.9</v>
      </c>
      <c r="BD807" s="10">
        <v>5</v>
      </c>
      <c r="BE807" s="10">
        <v>0.9</v>
      </c>
      <c r="BF807" s="10">
        <v>5</v>
      </c>
      <c r="BG807" s="10">
        <v>0.5</v>
      </c>
      <c r="BH807" s="10">
        <v>3</v>
      </c>
    </row>
    <row r="808" spans="1:60" x14ac:dyDescent="0.25">
      <c r="A808" s="1">
        <v>806</v>
      </c>
      <c r="B808" t="s">
        <v>857</v>
      </c>
      <c r="C808" t="s">
        <v>1170</v>
      </c>
      <c r="D808">
        <v>13.96428571428571</v>
      </c>
      <c r="E808">
        <v>0.2487244897959183</v>
      </c>
      <c r="F808">
        <f t="shared" si="72"/>
        <v>1.7811472415052976E-2</v>
      </c>
      <c r="G808">
        <v>11.09180000000001</v>
      </c>
      <c r="H808">
        <v>2.552275999999986E-2</v>
      </c>
      <c r="I808">
        <f t="shared" si="73"/>
        <v>2.3010476207648745E-3</v>
      </c>
      <c r="J808">
        <v>11.70559999999999</v>
      </c>
      <c r="K808">
        <v>8.5392639999999673E-2</v>
      </c>
      <c r="L808">
        <f t="shared" si="74"/>
        <v>7.2950246036085076E-3</v>
      </c>
      <c r="M808">
        <v>12.455</v>
      </c>
      <c r="N808">
        <v>3.1281000000000149E-2</v>
      </c>
      <c r="O808">
        <f t="shared" si="75"/>
        <v>2.5115214773183581E-3</v>
      </c>
      <c r="P808">
        <v>12.49</v>
      </c>
      <c r="Q808">
        <v>0.20000000000000009</v>
      </c>
      <c r="R808">
        <f t="shared" si="76"/>
        <v>1.6012810248198565E-2</v>
      </c>
      <c r="S808">
        <v>11.29</v>
      </c>
      <c r="T808">
        <v>3.1554436208840469E-30</v>
      </c>
      <c r="U808">
        <f t="shared" si="77"/>
        <v>2.7949013471072164E-31</v>
      </c>
      <c r="V808">
        <v>5.875</v>
      </c>
      <c r="W808">
        <v>1</v>
      </c>
      <c r="X808">
        <v>2.833333333333333</v>
      </c>
      <c r="Y808">
        <v>4.375</v>
      </c>
      <c r="Z808">
        <v>4.375</v>
      </c>
      <c r="AA808">
        <v>1.916666666666667</v>
      </c>
      <c r="AB808">
        <v>1</v>
      </c>
      <c r="AC808">
        <v>0.119535323821372</v>
      </c>
      <c r="AD808">
        <v>0.2589738107688293</v>
      </c>
      <c r="AE808">
        <v>0</v>
      </c>
      <c r="AF808">
        <v>5.5338177752932698E-2</v>
      </c>
      <c r="AG808">
        <v>0.1229016029859888</v>
      </c>
      <c r="AH808">
        <v>0.12605708721758321</v>
      </c>
      <c r="AI808">
        <v>1.786905642005765E-2</v>
      </c>
      <c r="AJ808">
        <v>12.16611428571429</v>
      </c>
      <c r="AK808" t="s">
        <v>1153</v>
      </c>
      <c r="AL808" t="s">
        <v>1152</v>
      </c>
      <c r="AM808" t="s">
        <v>1153</v>
      </c>
      <c r="AN808" t="s">
        <v>1153</v>
      </c>
      <c r="AO808">
        <v>15</v>
      </c>
      <c r="AP808">
        <v>8.2270000000000003</v>
      </c>
      <c r="AQ808">
        <v>13.939</v>
      </c>
      <c r="AR808">
        <v>10.983239999999951</v>
      </c>
      <c r="AS808">
        <v>10.05315999999997</v>
      </c>
      <c r="AT808">
        <v>10.92803999999999</v>
      </c>
      <c r="AU808">
        <v>11.266039999999981</v>
      </c>
      <c r="AV808">
        <v>12.055119999999979</v>
      </c>
      <c r="AW808" s="10">
        <v>1</v>
      </c>
      <c r="AX808" s="10">
        <v>6</v>
      </c>
      <c r="AY808" s="10">
        <v>0.5</v>
      </c>
      <c r="AZ808" s="10">
        <v>3</v>
      </c>
      <c r="BA808" s="10">
        <v>0.7</v>
      </c>
      <c r="BB808" s="10">
        <v>4</v>
      </c>
      <c r="BC808" s="10">
        <v>0.9</v>
      </c>
      <c r="BD808" s="10">
        <v>5</v>
      </c>
      <c r="BE808" s="10">
        <v>0.9</v>
      </c>
      <c r="BF808" s="10">
        <v>5</v>
      </c>
      <c r="BG808" s="10">
        <v>0.7</v>
      </c>
      <c r="BH808" s="10">
        <v>4</v>
      </c>
    </row>
    <row r="809" spans="1:60" x14ac:dyDescent="0.25">
      <c r="A809" s="1">
        <v>807</v>
      </c>
      <c r="B809" t="s">
        <v>858</v>
      </c>
      <c r="C809" t="s">
        <v>1170</v>
      </c>
      <c r="D809">
        <v>9.59</v>
      </c>
      <c r="E809">
        <v>9.9999999999999326E-3</v>
      </c>
      <c r="F809">
        <f t="shared" si="72"/>
        <v>1.0427528675703789E-3</v>
      </c>
      <c r="G809">
        <v>8.9912000000000045</v>
      </c>
      <c r="H809">
        <v>1.250656000000004E-2</v>
      </c>
      <c r="I809">
        <f t="shared" si="73"/>
        <v>1.3909778450040076E-3</v>
      </c>
      <c r="J809">
        <v>9.3748000000000076</v>
      </c>
      <c r="K809">
        <v>2.308095999999988E-2</v>
      </c>
      <c r="L809">
        <f t="shared" si="74"/>
        <v>2.4620215897939008E-3</v>
      </c>
      <c r="M809">
        <v>9.8800000000000061</v>
      </c>
      <c r="N809">
        <v>1.54E-2</v>
      </c>
      <c r="O809">
        <f t="shared" si="75"/>
        <v>1.5587044534412947E-3</v>
      </c>
      <c r="P809">
        <v>10.007391304347831</v>
      </c>
      <c r="Q809">
        <v>6.1436672967863877E-2</v>
      </c>
      <c r="R809">
        <f t="shared" si="76"/>
        <v>6.1391296791974128E-3</v>
      </c>
      <c r="S809">
        <v>8.9900000000000055</v>
      </c>
      <c r="T809">
        <v>3.1554436208840469E-30</v>
      </c>
      <c r="U809">
        <f t="shared" si="77"/>
        <v>3.5099484103270802E-31</v>
      </c>
      <c r="V809">
        <v>4</v>
      </c>
      <c r="W809">
        <v>1.538461538461539</v>
      </c>
      <c r="X809">
        <v>2.9615384615384621</v>
      </c>
      <c r="Y809">
        <v>5.5</v>
      </c>
      <c r="Z809">
        <v>5.5</v>
      </c>
      <c r="AA809">
        <v>1.5</v>
      </c>
      <c r="AB809">
        <v>1</v>
      </c>
      <c r="AC809">
        <v>4.8264577388724812E-2</v>
      </c>
      <c r="AD809">
        <v>6.6740823136818062E-2</v>
      </c>
      <c r="AE809">
        <v>1.3348164627347001E-4</v>
      </c>
      <c r="AF809">
        <v>4.2803114571746681E-2</v>
      </c>
      <c r="AG809">
        <v>9.8998887652947731E-2</v>
      </c>
      <c r="AH809">
        <v>0.1131692218406926</v>
      </c>
      <c r="AI809">
        <v>0</v>
      </c>
      <c r="AJ809">
        <v>9.472231884057976</v>
      </c>
      <c r="AK809" t="s">
        <v>1152</v>
      </c>
      <c r="AL809" t="s">
        <v>1153</v>
      </c>
      <c r="AM809" t="s">
        <v>1153</v>
      </c>
      <c r="AN809" t="s">
        <v>1153</v>
      </c>
      <c r="AO809">
        <v>15</v>
      </c>
      <c r="AP809">
        <v>7.1063999999999936</v>
      </c>
      <c r="AQ809">
        <v>11.051199999999991</v>
      </c>
      <c r="AR809">
        <v>8.8554666666666613</v>
      </c>
      <c r="AS809">
        <v>8.0833999999999939</v>
      </c>
      <c r="AT809">
        <v>8.713880000000005</v>
      </c>
      <c r="AU809">
        <v>8.9048799999999915</v>
      </c>
      <c r="AV809">
        <v>9.618119999999994</v>
      </c>
      <c r="AW809" s="10">
        <v>0.7</v>
      </c>
      <c r="AX809" s="10">
        <v>4</v>
      </c>
      <c r="AY809" s="10">
        <v>0.7</v>
      </c>
      <c r="AZ809" s="10">
        <v>4</v>
      </c>
      <c r="BA809" s="10">
        <v>0.7</v>
      </c>
      <c r="BB809" s="10">
        <v>4</v>
      </c>
      <c r="BC809" s="10">
        <v>0.9</v>
      </c>
      <c r="BD809" s="10">
        <v>5</v>
      </c>
      <c r="BE809" s="10">
        <v>0.9</v>
      </c>
      <c r="BF809" s="10">
        <v>5</v>
      </c>
      <c r="BG809" s="10">
        <v>0.7</v>
      </c>
      <c r="BH809" s="10">
        <v>4</v>
      </c>
    </row>
    <row r="810" spans="1:60" x14ac:dyDescent="0.25">
      <c r="A810" s="1">
        <v>808</v>
      </c>
      <c r="B810" t="s">
        <v>859</v>
      </c>
      <c r="C810" t="s">
        <v>1170</v>
      </c>
      <c r="D810">
        <v>50.51</v>
      </c>
      <c r="E810">
        <v>2.9009599999999951</v>
      </c>
      <c r="F810">
        <f t="shared" si="72"/>
        <v>5.7433379528806082E-2</v>
      </c>
      <c r="G810">
        <v>76.157999999999959</v>
      </c>
      <c r="H810">
        <v>1.0438080000000001</v>
      </c>
      <c r="I810">
        <f t="shared" si="73"/>
        <v>1.3705822106672977E-2</v>
      </c>
      <c r="J810">
        <v>74.764399999999995</v>
      </c>
      <c r="K810">
        <v>3.245624639999996</v>
      </c>
      <c r="L810">
        <f t="shared" si="74"/>
        <v>4.3411364767188612E-2</v>
      </c>
      <c r="M810">
        <v>59.565600000000003</v>
      </c>
      <c r="N810">
        <v>1.783128640000005</v>
      </c>
      <c r="O810">
        <f t="shared" si="75"/>
        <v>2.9935544005264866E-2</v>
      </c>
      <c r="P810">
        <v>79.95976744186045</v>
      </c>
      <c r="Q810">
        <v>0.99513250405624643</v>
      </c>
      <c r="R810">
        <f t="shared" si="76"/>
        <v>1.2445415186829017E-2</v>
      </c>
      <c r="S810">
        <v>88.215199999999967</v>
      </c>
      <c r="T810">
        <v>12.800144960000001</v>
      </c>
      <c r="U810">
        <f t="shared" si="77"/>
        <v>0.14510135396167559</v>
      </c>
      <c r="V810">
        <v>1</v>
      </c>
      <c r="W810">
        <v>4.041666666666667</v>
      </c>
      <c r="X810">
        <v>3.041666666666667</v>
      </c>
      <c r="Y810">
        <v>2</v>
      </c>
      <c r="Z810">
        <v>5.041666666666667</v>
      </c>
      <c r="AA810">
        <v>5.875</v>
      </c>
      <c r="AB810">
        <v>1</v>
      </c>
      <c r="AC810">
        <v>0.38625145991506749</v>
      </c>
      <c r="AD810">
        <v>0</v>
      </c>
      <c r="AE810">
        <v>0.50778063749752445</v>
      </c>
      <c r="AF810">
        <v>0.48019006137398529</v>
      </c>
      <c r="AG810">
        <v>0.1792833102355971</v>
      </c>
      <c r="AH810">
        <v>0.58304825661968818</v>
      </c>
      <c r="AI810">
        <v>0.74648980399920739</v>
      </c>
      <c r="AJ810">
        <v>71.52882790697673</v>
      </c>
      <c r="AK810" t="s">
        <v>1153</v>
      </c>
      <c r="AL810" t="s">
        <v>1153</v>
      </c>
      <c r="AM810" t="s">
        <v>1152</v>
      </c>
      <c r="AN810" t="s">
        <v>1153</v>
      </c>
      <c r="AO810">
        <v>15</v>
      </c>
      <c r="AP810">
        <v>48.201200000000028</v>
      </c>
      <c r="AQ810">
        <v>88.860399999999956</v>
      </c>
      <c r="AR810">
        <v>67.444533333333325</v>
      </c>
      <c r="AS810">
        <v>53.568880000000007</v>
      </c>
      <c r="AT810">
        <v>59.604759999999928</v>
      </c>
      <c r="AU810">
        <v>73.111920000000069</v>
      </c>
      <c r="AV810">
        <v>81.015360000000115</v>
      </c>
      <c r="AW810" s="10">
        <v>0.1</v>
      </c>
      <c r="AX810" s="10">
        <v>1</v>
      </c>
      <c r="AY810" s="10">
        <v>0.7</v>
      </c>
      <c r="AZ810" s="10">
        <v>4</v>
      </c>
      <c r="BA810" s="10">
        <v>0.7</v>
      </c>
      <c r="BB810" s="10">
        <v>4</v>
      </c>
      <c r="BC810" s="10">
        <v>0.3</v>
      </c>
      <c r="BD810" s="10">
        <v>2</v>
      </c>
      <c r="BE810" s="10">
        <v>0.7</v>
      </c>
      <c r="BF810" s="10">
        <v>4</v>
      </c>
      <c r="BG810" s="10">
        <v>0.9</v>
      </c>
      <c r="BH810" s="10">
        <v>5</v>
      </c>
    </row>
    <row r="811" spans="1:60" x14ac:dyDescent="0.25">
      <c r="A811" s="1">
        <v>809</v>
      </c>
      <c r="B811" t="s">
        <v>860</v>
      </c>
      <c r="C811" t="s">
        <v>1170</v>
      </c>
      <c r="D811">
        <v>122.73666666666669</v>
      </c>
      <c r="E811">
        <v>2.3918222222222139</v>
      </c>
      <c r="F811">
        <f t="shared" si="72"/>
        <v>1.9487430180241277E-2</v>
      </c>
      <c r="G811">
        <v>162.4703999999999</v>
      </c>
      <c r="H811">
        <v>3.9705638399999752</v>
      </c>
      <c r="I811">
        <f t="shared" si="73"/>
        <v>2.4438690616875307E-2</v>
      </c>
      <c r="J811">
        <v>167.2396</v>
      </c>
      <c r="K811">
        <v>3.9537638400000361</v>
      </c>
      <c r="L811">
        <f t="shared" si="74"/>
        <v>2.3641313660162044E-2</v>
      </c>
      <c r="M811">
        <v>168.1023999999999</v>
      </c>
      <c r="N811">
        <v>4.5347702400000438</v>
      </c>
      <c r="O811">
        <f t="shared" si="75"/>
        <v>2.6976237341049543E-2</v>
      </c>
      <c r="P811">
        <v>179.09000000000009</v>
      </c>
      <c r="Q811">
        <v>0</v>
      </c>
      <c r="R811">
        <f t="shared" si="76"/>
        <v>0</v>
      </c>
      <c r="S811" t="s">
        <v>1151</v>
      </c>
      <c r="T811" t="s">
        <v>1151</v>
      </c>
      <c r="U811">
        <f t="shared" si="77"/>
        <v>1</v>
      </c>
      <c r="V811" t="s">
        <v>1151</v>
      </c>
      <c r="W811" t="s">
        <v>1151</v>
      </c>
      <c r="X811" t="s">
        <v>1151</v>
      </c>
      <c r="Y811" t="s">
        <v>1151</v>
      </c>
      <c r="Z811" t="s">
        <v>1151</v>
      </c>
      <c r="AA811" t="s">
        <v>1151</v>
      </c>
      <c r="AB811" t="s">
        <v>1151</v>
      </c>
      <c r="AC811" t="s">
        <v>1151</v>
      </c>
      <c r="AD811" t="s">
        <v>1151</v>
      </c>
      <c r="AE811" t="s">
        <v>1151</v>
      </c>
      <c r="AF811" t="s">
        <v>1151</v>
      </c>
      <c r="AG811" t="s">
        <v>1151</v>
      </c>
      <c r="AH811" t="s">
        <v>1151</v>
      </c>
      <c r="AI811" t="s">
        <v>1151</v>
      </c>
      <c r="AJ811" t="s">
        <v>1151</v>
      </c>
      <c r="AK811" t="s">
        <v>1151</v>
      </c>
      <c r="AL811" t="s">
        <v>1151</v>
      </c>
      <c r="AM811" t="s">
        <v>1151</v>
      </c>
      <c r="AN811" t="s">
        <v>1151</v>
      </c>
      <c r="AO811">
        <v>2</v>
      </c>
      <c r="AP811">
        <v>122.87444444444441</v>
      </c>
      <c r="AQ811">
        <v>160.79933333333321</v>
      </c>
      <c r="AR811">
        <v>126.75320000000001</v>
      </c>
      <c r="AS811">
        <v>130.45942222222209</v>
      </c>
      <c r="AT811">
        <v>138.04440000000011</v>
      </c>
      <c r="AU811">
        <v>145.62937777777719</v>
      </c>
      <c r="AV811">
        <v>153.21435555555499</v>
      </c>
      <c r="AW811" s="10">
        <v>0</v>
      </c>
      <c r="AX811" s="10">
        <v>0</v>
      </c>
      <c r="AY811" s="10">
        <v>1</v>
      </c>
      <c r="AZ811" s="10">
        <v>6</v>
      </c>
      <c r="BA811" s="10">
        <v>1</v>
      </c>
      <c r="BB811" s="10">
        <v>6</v>
      </c>
      <c r="BC811" s="10">
        <v>1</v>
      </c>
      <c r="BD811" s="10">
        <v>6</v>
      </c>
      <c r="BE811" s="10">
        <v>1</v>
      </c>
      <c r="BF811" s="10">
        <v>6</v>
      </c>
      <c r="BG811" s="10">
        <v>-9</v>
      </c>
      <c r="BH811" s="10">
        <v>-9</v>
      </c>
    </row>
    <row r="812" spans="1:60" x14ac:dyDescent="0.25">
      <c r="A812" s="1">
        <v>810</v>
      </c>
      <c r="B812" t="s">
        <v>861</v>
      </c>
      <c r="C812" t="s">
        <v>1184</v>
      </c>
      <c r="D812">
        <v>64.919032258064547</v>
      </c>
      <c r="E812">
        <v>1.833028095733618</v>
      </c>
      <c r="F812">
        <f t="shared" si="72"/>
        <v>2.8235604136041488E-2</v>
      </c>
      <c r="G812">
        <v>59.31200000000004</v>
      </c>
      <c r="H812">
        <v>0.52808800000000344</v>
      </c>
      <c r="I812">
        <f t="shared" si="73"/>
        <v>8.9035608308605865E-3</v>
      </c>
      <c r="J812">
        <v>59.210399999999993</v>
      </c>
      <c r="K812">
        <v>0.52808383999999875</v>
      </c>
      <c r="L812">
        <f t="shared" si="74"/>
        <v>8.918768324483517E-3</v>
      </c>
      <c r="M812">
        <v>59.325600000000001</v>
      </c>
      <c r="N812">
        <v>0.56181664000000386</v>
      </c>
      <c r="O812">
        <f t="shared" si="75"/>
        <v>9.4700540744637029E-3</v>
      </c>
      <c r="P812">
        <v>72.98999999999991</v>
      </c>
      <c r="Q812">
        <v>0</v>
      </c>
      <c r="R812">
        <f t="shared" si="76"/>
        <v>0</v>
      </c>
      <c r="S812">
        <v>62.941200000000038</v>
      </c>
      <c r="T812">
        <v>13.900474560000021</v>
      </c>
      <c r="U812">
        <f t="shared" si="77"/>
        <v>0.22084857867342872</v>
      </c>
      <c r="V812">
        <v>4.5862068965517242</v>
      </c>
      <c r="W812">
        <v>2.2068965517241379</v>
      </c>
      <c r="X812">
        <v>1.2758620689655169</v>
      </c>
      <c r="Y812">
        <v>3</v>
      </c>
      <c r="Z812">
        <v>6</v>
      </c>
      <c r="AA812">
        <v>3.931034482758621</v>
      </c>
      <c r="AB812">
        <v>1</v>
      </c>
      <c r="AC812">
        <v>8.1712178142491654E-2</v>
      </c>
      <c r="AD812">
        <v>9.6412661594323934E-2</v>
      </c>
      <c r="AE812">
        <v>1.715914771730054E-3</v>
      </c>
      <c r="AF812">
        <v>0</v>
      </c>
      <c r="AG812">
        <v>1.9456041506222821E-3</v>
      </c>
      <c r="AH812">
        <v>0.2327226298082756</v>
      </c>
      <c r="AI812">
        <v>6.3009201086296374E-2</v>
      </c>
      <c r="AJ812">
        <v>63.116372043010763</v>
      </c>
      <c r="AK812" t="s">
        <v>1153</v>
      </c>
      <c r="AL812" t="s">
        <v>1153</v>
      </c>
      <c r="AM812" t="s">
        <v>1152</v>
      </c>
      <c r="AN812" t="s">
        <v>1153</v>
      </c>
      <c r="AO812">
        <v>15</v>
      </c>
      <c r="AP812">
        <v>57.75539999999998</v>
      </c>
      <c r="AQ812">
        <v>83.236799999999945</v>
      </c>
      <c r="AR812">
        <v>65.882106666666644</v>
      </c>
      <c r="AS812">
        <v>59.339159999999957</v>
      </c>
      <c r="AT812">
        <v>61.378439999999983</v>
      </c>
      <c r="AU812">
        <v>66.28604</v>
      </c>
      <c r="AV812">
        <v>71.092479999999938</v>
      </c>
      <c r="AW812" s="10">
        <v>0.5</v>
      </c>
      <c r="AX812" s="10">
        <v>3</v>
      </c>
      <c r="AY812" s="10">
        <v>0.1</v>
      </c>
      <c r="AZ812" s="10">
        <v>1</v>
      </c>
      <c r="BA812" s="10">
        <v>0.1</v>
      </c>
      <c r="BB812" s="10">
        <v>1</v>
      </c>
      <c r="BC812" s="10">
        <v>0.1</v>
      </c>
      <c r="BD812" s="10">
        <v>1</v>
      </c>
      <c r="BE812" s="10">
        <v>0.9</v>
      </c>
      <c r="BF812" s="10">
        <v>5</v>
      </c>
      <c r="BG812" s="10">
        <v>0.5</v>
      </c>
      <c r="BH812" s="10">
        <v>3</v>
      </c>
    </row>
    <row r="813" spans="1:60" x14ac:dyDescent="0.25">
      <c r="A813" s="1">
        <v>811</v>
      </c>
      <c r="B813" t="s">
        <v>862</v>
      </c>
      <c r="C813" t="s">
        <v>1178</v>
      </c>
      <c r="D813">
        <v>12.15666666666667</v>
      </c>
      <c r="E813">
        <v>0.13088888888888919</v>
      </c>
      <c r="F813">
        <f t="shared" si="72"/>
        <v>1.0766840325381614E-2</v>
      </c>
      <c r="G813">
        <v>14.011599999999991</v>
      </c>
      <c r="H813">
        <v>3.1933439999999903E-2</v>
      </c>
      <c r="I813">
        <f t="shared" si="73"/>
        <v>2.2790716263667195E-3</v>
      </c>
      <c r="J813">
        <v>13.797755102040821</v>
      </c>
      <c r="K813">
        <v>2.2094960433152819E-2</v>
      </c>
      <c r="L813">
        <f t="shared" si="74"/>
        <v>1.601344586112038E-3</v>
      </c>
      <c r="M813">
        <v>14.77260000000001</v>
      </c>
      <c r="N813">
        <v>5.3811240000000149E-2</v>
      </c>
      <c r="O813">
        <f t="shared" si="75"/>
        <v>3.6426383981154374E-3</v>
      </c>
      <c r="P813">
        <v>13.35000000000001</v>
      </c>
      <c r="Q813">
        <v>0</v>
      </c>
      <c r="R813">
        <f t="shared" si="76"/>
        <v>0</v>
      </c>
      <c r="S813">
        <v>14.490000000000011</v>
      </c>
      <c r="T813">
        <v>0</v>
      </c>
      <c r="U813">
        <f t="shared" si="77"/>
        <v>0</v>
      </c>
      <c r="V813">
        <v>1</v>
      </c>
      <c r="W813">
        <v>4</v>
      </c>
      <c r="X813">
        <v>3</v>
      </c>
      <c r="Y813">
        <v>6</v>
      </c>
      <c r="Z813">
        <v>2</v>
      </c>
      <c r="AA813">
        <v>5</v>
      </c>
      <c r="AB813">
        <v>1</v>
      </c>
      <c r="AC813">
        <v>9.628034597441941E-2</v>
      </c>
      <c r="AD813">
        <v>0</v>
      </c>
      <c r="AE813">
        <v>0.15258568686591609</v>
      </c>
      <c r="AF813">
        <v>0.1349949357313531</v>
      </c>
      <c r="AG813">
        <v>0.2151850836303815</v>
      </c>
      <c r="AH813">
        <v>9.8162873594736189E-2</v>
      </c>
      <c r="AI813">
        <v>0.191938579654511</v>
      </c>
      <c r="AJ813">
        <v>13.76310362811792</v>
      </c>
      <c r="AK813" t="s">
        <v>1153</v>
      </c>
      <c r="AL813" t="s">
        <v>1152</v>
      </c>
      <c r="AM813" t="s">
        <v>1153</v>
      </c>
      <c r="AN813" t="s">
        <v>1153</v>
      </c>
      <c r="AO813">
        <v>15</v>
      </c>
      <c r="AP813">
        <v>10.9008</v>
      </c>
      <c r="AQ813">
        <v>14.554800000000011</v>
      </c>
      <c r="AR813">
        <v>12.75837333333329</v>
      </c>
      <c r="AS813">
        <v>11.772360000000001</v>
      </c>
      <c r="AT813">
        <v>12.54147999999995</v>
      </c>
      <c r="AU813">
        <v>13.2896</v>
      </c>
      <c r="AV813">
        <v>13.637159999999991</v>
      </c>
      <c r="AW813" s="10">
        <v>0.3</v>
      </c>
      <c r="AX813" s="10">
        <v>2</v>
      </c>
      <c r="AY813" s="10">
        <v>0.9</v>
      </c>
      <c r="AZ813" s="10">
        <v>5</v>
      </c>
      <c r="BA813" s="10">
        <v>0.9</v>
      </c>
      <c r="BB813" s="10">
        <v>5</v>
      </c>
      <c r="BC813" s="10">
        <v>1</v>
      </c>
      <c r="BD813" s="10">
        <v>6</v>
      </c>
      <c r="BE813" s="10">
        <v>0.7</v>
      </c>
      <c r="BF813" s="10">
        <v>4</v>
      </c>
      <c r="BG813" s="10">
        <v>0.9</v>
      </c>
      <c r="BH813" s="10">
        <v>5</v>
      </c>
    </row>
    <row r="814" spans="1:60" x14ac:dyDescent="0.25">
      <c r="A814" s="1">
        <v>812</v>
      </c>
      <c r="B814" t="s">
        <v>863</v>
      </c>
      <c r="C814" t="s">
        <v>1170</v>
      </c>
      <c r="D814">
        <v>12.000344827586209</v>
      </c>
      <c r="E814">
        <v>8.2306777645660051E-2</v>
      </c>
      <c r="F814">
        <f t="shared" si="72"/>
        <v>6.8587010480277606E-3</v>
      </c>
      <c r="G814">
        <v>13.27102040816326</v>
      </c>
      <c r="H814">
        <v>3.5017326114119077E-2</v>
      </c>
      <c r="I814">
        <f t="shared" si="73"/>
        <v>2.6386310198558091E-3</v>
      </c>
      <c r="J814">
        <v>13.5276</v>
      </c>
      <c r="K814">
        <v>2.889823999999994E-2</v>
      </c>
      <c r="L814">
        <f t="shared" si="74"/>
        <v>2.1362429403589656E-3</v>
      </c>
      <c r="M814">
        <v>14.231599999999981</v>
      </c>
      <c r="N814">
        <v>3.1933440000000209E-2</v>
      </c>
      <c r="O814">
        <f t="shared" si="75"/>
        <v>2.2438404676916337E-3</v>
      </c>
      <c r="P814">
        <v>13.38999999999999</v>
      </c>
      <c r="Q814">
        <v>3.1554436208840469E-30</v>
      </c>
      <c r="R814">
        <f t="shared" si="76"/>
        <v>2.3565673046184088E-31</v>
      </c>
      <c r="S814">
        <v>14.490000000000011</v>
      </c>
      <c r="T814">
        <v>0</v>
      </c>
      <c r="U814">
        <f t="shared" si="77"/>
        <v>0</v>
      </c>
      <c r="V814">
        <v>1</v>
      </c>
      <c r="W814">
        <v>2.2173913043478262</v>
      </c>
      <c r="X814">
        <v>3.2173913043478262</v>
      </c>
      <c r="Y814">
        <v>4.6956521739130439</v>
      </c>
      <c r="Z814">
        <v>3</v>
      </c>
      <c r="AA814">
        <v>5.6956521739130439</v>
      </c>
      <c r="AB814">
        <v>1</v>
      </c>
      <c r="AC814">
        <v>9.2736794841496037E-2</v>
      </c>
      <c r="AD814">
        <v>0</v>
      </c>
      <c r="AE814">
        <v>0.1058865889966794</v>
      </c>
      <c r="AF814">
        <v>0.12726760725266481</v>
      </c>
      <c r="AG814">
        <v>0.18593258814401731</v>
      </c>
      <c r="AH814">
        <v>0.11580127007844521</v>
      </c>
      <c r="AI814">
        <v>0.2074653027211868</v>
      </c>
      <c r="AJ814">
        <v>13.485094205958241</v>
      </c>
      <c r="AK814" t="s">
        <v>1153</v>
      </c>
      <c r="AL814" t="s">
        <v>1152</v>
      </c>
      <c r="AM814" t="s">
        <v>1153</v>
      </c>
      <c r="AN814" t="s">
        <v>1153</v>
      </c>
      <c r="AO814">
        <v>15</v>
      </c>
      <c r="AP814">
        <v>10.2578</v>
      </c>
      <c r="AQ814">
        <v>14.89999999999999</v>
      </c>
      <c r="AR814">
        <v>12.67234666666662</v>
      </c>
      <c r="AS814">
        <v>11.02824</v>
      </c>
      <c r="AT814">
        <v>12.23303999999999</v>
      </c>
      <c r="AU814">
        <v>13.49843999999999</v>
      </c>
      <c r="AV814">
        <v>14.11635999999999</v>
      </c>
      <c r="AW814" s="10">
        <v>0.3</v>
      </c>
      <c r="AX814" s="10">
        <v>2</v>
      </c>
      <c r="AY814" s="10">
        <v>0.5</v>
      </c>
      <c r="AZ814" s="10">
        <v>3</v>
      </c>
      <c r="BA814" s="10">
        <v>0.7</v>
      </c>
      <c r="BB814" s="10">
        <v>4</v>
      </c>
      <c r="BC814" s="10">
        <v>0.9</v>
      </c>
      <c r="BD814" s="10">
        <v>5</v>
      </c>
      <c r="BE814" s="10">
        <v>0.5</v>
      </c>
      <c r="BF814" s="10">
        <v>3</v>
      </c>
      <c r="BG814" s="10">
        <v>0.9</v>
      </c>
      <c r="BH814" s="10">
        <v>5</v>
      </c>
    </row>
    <row r="815" spans="1:60" x14ac:dyDescent="0.25">
      <c r="A815" s="1">
        <v>813</v>
      </c>
      <c r="B815" t="s">
        <v>864</v>
      </c>
      <c r="C815" t="s">
        <v>1170</v>
      </c>
      <c r="D815">
        <v>10.54555555555555</v>
      </c>
      <c r="E815">
        <v>5.5802469135802467E-2</v>
      </c>
      <c r="F815">
        <f t="shared" si="72"/>
        <v>5.2915627670658775E-3</v>
      </c>
      <c r="G815">
        <v>11.50571428571428</v>
      </c>
      <c r="H815">
        <v>2.0595918367347071E-2</v>
      </c>
      <c r="I815">
        <f t="shared" si="73"/>
        <v>1.7900599524637393E-3</v>
      </c>
      <c r="J815">
        <v>11.722799999999991</v>
      </c>
      <c r="K815">
        <v>1.5452160000000031E-2</v>
      </c>
      <c r="L815">
        <f t="shared" si="74"/>
        <v>1.318128774695469E-3</v>
      </c>
      <c r="M815">
        <v>11.814600000000009</v>
      </c>
      <c r="N815">
        <v>3.3348840000000178E-2</v>
      </c>
      <c r="O815">
        <f t="shared" si="75"/>
        <v>2.8226804123711469E-3</v>
      </c>
      <c r="P815">
        <v>10.69</v>
      </c>
      <c r="Q815">
        <v>0</v>
      </c>
      <c r="R815">
        <f t="shared" si="76"/>
        <v>0</v>
      </c>
      <c r="S815">
        <v>11.88999999999999</v>
      </c>
      <c r="T815">
        <v>0</v>
      </c>
      <c r="U815">
        <f t="shared" si="77"/>
        <v>0</v>
      </c>
      <c r="V815">
        <v>1.416666666666667</v>
      </c>
      <c r="W815">
        <v>3.041666666666667</v>
      </c>
      <c r="X815">
        <v>4.083333333333333</v>
      </c>
      <c r="Y815">
        <v>5.083333333333333</v>
      </c>
      <c r="Z815">
        <v>1.583333333333333</v>
      </c>
      <c r="AA815">
        <v>5.291666666666667</v>
      </c>
      <c r="AB815">
        <v>1</v>
      </c>
      <c r="AC815">
        <v>5.7311538249268337E-2</v>
      </c>
      <c r="AD815">
        <v>0</v>
      </c>
      <c r="AE815">
        <v>9.1048662642803979E-2</v>
      </c>
      <c r="AF815">
        <v>0.1116341797492348</v>
      </c>
      <c r="AG815">
        <v>0.1203392687809519</v>
      </c>
      <c r="AH815">
        <v>1.369718680855558E-2</v>
      </c>
      <c r="AI815">
        <v>0.12748920029501559</v>
      </c>
      <c r="AJ815">
        <v>11.36144497354497</v>
      </c>
      <c r="AK815" t="s">
        <v>1153</v>
      </c>
      <c r="AL815" t="s">
        <v>1152</v>
      </c>
      <c r="AM815" t="s">
        <v>1153</v>
      </c>
      <c r="AN815" t="s">
        <v>1153</v>
      </c>
      <c r="AO815">
        <v>15</v>
      </c>
      <c r="AP815">
        <v>8.5907999999999962</v>
      </c>
      <c r="AQ815">
        <v>12.027200000000001</v>
      </c>
      <c r="AR815">
        <v>10.51041333333329</v>
      </c>
      <c r="AS815">
        <v>9.3142400000000052</v>
      </c>
      <c r="AT815">
        <v>10.57223999999999</v>
      </c>
      <c r="AU815">
        <v>10.96108000000001</v>
      </c>
      <c r="AV815">
        <v>11.538919999999999</v>
      </c>
      <c r="AW815" s="10">
        <v>0.3</v>
      </c>
      <c r="AX815" s="10">
        <v>2</v>
      </c>
      <c r="AY815" s="10">
        <v>0.7</v>
      </c>
      <c r="AZ815" s="10">
        <v>4</v>
      </c>
      <c r="BA815" s="10">
        <v>0.9</v>
      </c>
      <c r="BB815" s="10">
        <v>5</v>
      </c>
      <c r="BC815" s="10">
        <v>0.9</v>
      </c>
      <c r="BD815" s="10">
        <v>5</v>
      </c>
      <c r="BE815" s="10">
        <v>0.5</v>
      </c>
      <c r="BF815" s="10">
        <v>3</v>
      </c>
      <c r="BG815" s="10">
        <v>0.9</v>
      </c>
      <c r="BH815" s="10">
        <v>5</v>
      </c>
    </row>
    <row r="816" spans="1:60" x14ac:dyDescent="0.25">
      <c r="A816" s="1">
        <v>814</v>
      </c>
      <c r="B816" t="s">
        <v>865</v>
      </c>
      <c r="C816" t="s">
        <v>1184</v>
      </c>
      <c r="D816">
        <v>17.778461538461531</v>
      </c>
      <c r="E816">
        <v>0.11948224852071</v>
      </c>
      <c r="F816">
        <f t="shared" si="72"/>
        <v>6.7206179939824796E-3</v>
      </c>
      <c r="G816">
        <v>18.454878048780479</v>
      </c>
      <c r="H816">
        <v>7.2995716835216745E-2</v>
      </c>
      <c r="I816">
        <f t="shared" si="73"/>
        <v>3.9553616470546331E-3</v>
      </c>
      <c r="J816">
        <v>18.990000000000009</v>
      </c>
      <c r="K816">
        <v>0</v>
      </c>
      <c r="L816">
        <f t="shared" si="74"/>
        <v>0</v>
      </c>
      <c r="M816">
        <v>18.22326530612246</v>
      </c>
      <c r="N816">
        <v>0.2217281132861311</v>
      </c>
      <c r="O816">
        <f t="shared" si="75"/>
        <v>1.2167309730799849E-2</v>
      </c>
      <c r="P816">
        <v>29.458749999999981</v>
      </c>
      <c r="Q816">
        <v>0.80964843750000004</v>
      </c>
      <c r="R816">
        <f t="shared" si="76"/>
        <v>2.7484140959816713E-2</v>
      </c>
      <c r="S816">
        <v>20.350000000000009</v>
      </c>
      <c r="T816">
        <v>3.0324</v>
      </c>
      <c r="U816">
        <f t="shared" si="77"/>
        <v>0.14901228501228495</v>
      </c>
      <c r="V816" t="s">
        <v>1151</v>
      </c>
      <c r="W816" t="s">
        <v>1151</v>
      </c>
      <c r="X816" t="s">
        <v>1151</v>
      </c>
      <c r="Y816" t="s">
        <v>1151</v>
      </c>
      <c r="Z816" t="s">
        <v>1151</v>
      </c>
      <c r="AA816" t="s">
        <v>1151</v>
      </c>
      <c r="AB816" t="s">
        <v>1151</v>
      </c>
      <c r="AC816">
        <v>0.15130463585593831</v>
      </c>
      <c r="AD816">
        <v>0</v>
      </c>
      <c r="AE816">
        <v>3.8046965360619467E-2</v>
      </c>
      <c r="AF816">
        <v>6.8146417445483554E-2</v>
      </c>
      <c r="AG816">
        <v>2.5019249652094459E-2</v>
      </c>
      <c r="AH816">
        <v>0.65699095707857369</v>
      </c>
      <c r="AI816">
        <v>0.14464347525095289</v>
      </c>
      <c r="AJ816">
        <v>20.542559148894082</v>
      </c>
      <c r="AK816" t="s">
        <v>1153</v>
      </c>
      <c r="AL816" t="s">
        <v>1152</v>
      </c>
      <c r="AM816" t="s">
        <v>1153</v>
      </c>
      <c r="AN816" t="s">
        <v>1153</v>
      </c>
      <c r="AO816">
        <v>15</v>
      </c>
      <c r="AP816">
        <v>16.16119999999999</v>
      </c>
      <c r="AQ816">
        <v>23</v>
      </c>
      <c r="AR816">
        <v>19.27495999999995</v>
      </c>
      <c r="AS816">
        <v>17.286439999999999</v>
      </c>
      <c r="AT816">
        <v>19.096519999999991</v>
      </c>
      <c r="AU816">
        <v>19.720520000000011</v>
      </c>
      <c r="AV816">
        <v>20.47592000000002</v>
      </c>
      <c r="AW816" s="10">
        <v>0.3</v>
      </c>
      <c r="AX816" s="10">
        <v>2</v>
      </c>
      <c r="AY816" s="10">
        <v>0.3</v>
      </c>
      <c r="AZ816" s="10">
        <v>2</v>
      </c>
      <c r="BA816" s="10">
        <v>0.3</v>
      </c>
      <c r="BB816" s="10">
        <v>2</v>
      </c>
      <c r="BC816" s="10">
        <v>0.3</v>
      </c>
      <c r="BD816" s="10">
        <v>2</v>
      </c>
      <c r="BE816" s="10">
        <v>1</v>
      </c>
      <c r="BF816" s="10">
        <v>6</v>
      </c>
      <c r="BG816" s="10">
        <v>0.7</v>
      </c>
      <c r="BH816" s="10">
        <v>4</v>
      </c>
    </row>
    <row r="817" spans="1:60" x14ac:dyDescent="0.25">
      <c r="A817" s="1">
        <v>815</v>
      </c>
      <c r="B817" t="s">
        <v>866</v>
      </c>
      <c r="C817" t="s">
        <v>1170</v>
      </c>
      <c r="D817">
        <v>14.375185185185179</v>
      </c>
      <c r="E817">
        <v>0.122002743484225</v>
      </c>
      <c r="F817">
        <f t="shared" si="72"/>
        <v>8.4870380389922874E-3</v>
      </c>
      <c r="G817">
        <v>15.94367346938774</v>
      </c>
      <c r="H817">
        <v>0.2184354852144943</v>
      </c>
      <c r="I817">
        <f t="shared" si="73"/>
        <v>1.3700448998400274E-2</v>
      </c>
      <c r="J817">
        <v>16.31448979591838</v>
      </c>
      <c r="K817">
        <v>0.14242065805914189</v>
      </c>
      <c r="L817">
        <f t="shared" si="74"/>
        <v>8.7297034624259726E-3</v>
      </c>
      <c r="M817">
        <v>16.800799999999981</v>
      </c>
      <c r="N817">
        <v>4.5559359999999931E-2</v>
      </c>
      <c r="O817">
        <f t="shared" si="75"/>
        <v>2.7117375363077938E-3</v>
      </c>
      <c r="P817">
        <v>17.190000000000019</v>
      </c>
      <c r="Q817">
        <v>0</v>
      </c>
      <c r="R817">
        <f t="shared" si="76"/>
        <v>0</v>
      </c>
      <c r="S817">
        <v>19.200000000000021</v>
      </c>
      <c r="T817">
        <v>1.2621774483536189E-29</v>
      </c>
      <c r="U817">
        <f t="shared" si="77"/>
        <v>6.5738408768417583E-31</v>
      </c>
      <c r="V817">
        <v>1</v>
      </c>
      <c r="W817">
        <v>2.041666666666667</v>
      </c>
      <c r="X817">
        <v>2.958333333333333</v>
      </c>
      <c r="Y817">
        <v>4</v>
      </c>
      <c r="Z817">
        <v>5</v>
      </c>
      <c r="AA817">
        <v>6</v>
      </c>
      <c r="AB817">
        <v>1</v>
      </c>
      <c r="AC817">
        <v>0.12924381356902201</v>
      </c>
      <c r="AD817">
        <v>0</v>
      </c>
      <c r="AE817">
        <v>0.1091108228518001</v>
      </c>
      <c r="AF817">
        <v>0.1349064089088616</v>
      </c>
      <c r="AG817">
        <v>0.16873624816427379</v>
      </c>
      <c r="AH817">
        <v>0.1958106819879957</v>
      </c>
      <c r="AI817">
        <v>0.3356349676654744</v>
      </c>
      <c r="AJ817">
        <v>16.637358075081892</v>
      </c>
      <c r="AK817" t="s">
        <v>1153</v>
      </c>
      <c r="AL817" t="s">
        <v>1152</v>
      </c>
      <c r="AM817" t="s">
        <v>1153</v>
      </c>
      <c r="AN817" t="s">
        <v>1153</v>
      </c>
      <c r="AO817">
        <v>15</v>
      </c>
      <c r="AP817">
        <v>12.9262</v>
      </c>
      <c r="AQ817">
        <v>20.27999999999998</v>
      </c>
      <c r="AR817">
        <v>16.105639999999958</v>
      </c>
      <c r="AS817">
        <v>13.54195999999995</v>
      </c>
      <c r="AT817">
        <v>15.648800000000019</v>
      </c>
      <c r="AU817">
        <v>16.440119999999951</v>
      </c>
      <c r="AV817">
        <v>18.129159999999999</v>
      </c>
      <c r="AW817" s="10">
        <v>0.3</v>
      </c>
      <c r="AX817" s="10">
        <v>2</v>
      </c>
      <c r="AY817" s="10">
        <v>0.5</v>
      </c>
      <c r="AZ817" s="10">
        <v>3</v>
      </c>
      <c r="BA817" s="10">
        <v>0.5</v>
      </c>
      <c r="BB817" s="10">
        <v>3</v>
      </c>
      <c r="BC817" s="10">
        <v>0.7</v>
      </c>
      <c r="BD817" s="10">
        <v>4</v>
      </c>
      <c r="BE817" s="10">
        <v>0.7</v>
      </c>
      <c r="BF817" s="10">
        <v>4</v>
      </c>
      <c r="BG817" s="10">
        <v>0.9</v>
      </c>
      <c r="BH817" s="10">
        <v>5</v>
      </c>
    </row>
    <row r="818" spans="1:60" x14ac:dyDescent="0.25">
      <c r="A818" s="1">
        <v>816</v>
      </c>
      <c r="B818" t="s">
        <v>867</v>
      </c>
      <c r="C818" t="s">
        <v>1170</v>
      </c>
      <c r="D818">
        <v>15.17461538461539</v>
      </c>
      <c r="E818">
        <v>3.9763313609467527E-2</v>
      </c>
      <c r="F818">
        <f t="shared" si="72"/>
        <v>2.6203836210426201E-3</v>
      </c>
      <c r="G818">
        <v>15.47265306122449</v>
      </c>
      <c r="H818">
        <v>5.6966430653894243E-2</v>
      </c>
      <c r="I818">
        <f t="shared" si="73"/>
        <v>3.6817493695800595E-3</v>
      </c>
      <c r="J818">
        <v>15.80387755102042</v>
      </c>
      <c r="K818">
        <v>3.7064556434818867E-2</v>
      </c>
      <c r="L818">
        <f t="shared" si="74"/>
        <v>2.3452824356023747E-3</v>
      </c>
      <c r="M818">
        <v>14.84240000000001</v>
      </c>
      <c r="N818">
        <v>4.6062240000000143E-2</v>
      </c>
      <c r="O818">
        <f t="shared" si="75"/>
        <v>3.1034226270684061E-3</v>
      </c>
      <c r="P818">
        <v>16.196249999999999</v>
      </c>
      <c r="Q818">
        <v>9.2930859374999955</v>
      </c>
      <c r="R818">
        <f t="shared" si="76"/>
        <v>0.57378009956008313</v>
      </c>
      <c r="S818">
        <v>15.88999999999999</v>
      </c>
      <c r="T818">
        <v>0</v>
      </c>
      <c r="U818">
        <f t="shared" si="77"/>
        <v>0</v>
      </c>
      <c r="V818">
        <v>2</v>
      </c>
      <c r="W818">
        <v>3</v>
      </c>
      <c r="X818">
        <v>4.3478260869565224</v>
      </c>
      <c r="Y818">
        <v>1</v>
      </c>
      <c r="Z818">
        <v>5.9565217391304346</v>
      </c>
      <c r="AA818">
        <v>4.5652173913043477</v>
      </c>
      <c r="AB818">
        <v>1</v>
      </c>
      <c r="AC818">
        <v>5.2300744056168171E-2</v>
      </c>
      <c r="AD818">
        <v>2.2382861573288611E-2</v>
      </c>
      <c r="AE818">
        <v>4.2463015497795853E-2</v>
      </c>
      <c r="AF818">
        <v>6.4779115979922919E-2</v>
      </c>
      <c r="AG818">
        <v>0</v>
      </c>
      <c r="AH818">
        <v>9.1215032609281099E-2</v>
      </c>
      <c r="AI818">
        <v>7.0581577103431936E-2</v>
      </c>
      <c r="AJ818">
        <v>15.56329933281005</v>
      </c>
      <c r="AK818" t="s">
        <v>1153</v>
      </c>
      <c r="AL818" t="s">
        <v>1152</v>
      </c>
      <c r="AM818" t="s">
        <v>1153</v>
      </c>
      <c r="AN818" t="s">
        <v>1153</v>
      </c>
      <c r="AO818">
        <v>15</v>
      </c>
      <c r="AP818">
        <v>12.4948</v>
      </c>
      <c r="AQ818">
        <v>17.38</v>
      </c>
      <c r="AR818">
        <v>14.652226666666619</v>
      </c>
      <c r="AS818">
        <v>13.447480000000001</v>
      </c>
      <c r="AT818">
        <v>14.801439999999999</v>
      </c>
      <c r="AU818">
        <v>14.983440000000011</v>
      </c>
      <c r="AV818">
        <v>15.381959999999991</v>
      </c>
      <c r="AW818" s="10">
        <v>0.7</v>
      </c>
      <c r="AX818" s="10">
        <v>4</v>
      </c>
      <c r="AY818" s="10">
        <v>0.9</v>
      </c>
      <c r="AZ818" s="10">
        <v>5</v>
      </c>
      <c r="BA818" s="10">
        <v>0.9</v>
      </c>
      <c r="BB818" s="10">
        <v>5</v>
      </c>
      <c r="BC818" s="10">
        <v>0.5</v>
      </c>
      <c r="BD818" s="10">
        <v>3</v>
      </c>
      <c r="BE818" s="10">
        <v>0.9</v>
      </c>
      <c r="BF818" s="10">
        <v>5</v>
      </c>
      <c r="BG818" s="10">
        <v>0.9</v>
      </c>
      <c r="BH818" s="10">
        <v>5</v>
      </c>
    </row>
    <row r="819" spans="1:60" x14ac:dyDescent="0.25">
      <c r="A819" s="1">
        <v>817</v>
      </c>
      <c r="B819" t="s">
        <v>868</v>
      </c>
      <c r="C819" t="s">
        <v>1184</v>
      </c>
      <c r="D819">
        <v>7.7864285714285719</v>
      </c>
      <c r="E819">
        <v>2.820153061224492E-2</v>
      </c>
      <c r="F819">
        <f t="shared" si="72"/>
        <v>3.6218826582096035E-3</v>
      </c>
      <c r="G819">
        <v>7.430800000000005</v>
      </c>
      <c r="H819">
        <v>1.376336000000002E-2</v>
      </c>
      <c r="I819">
        <f t="shared" si="73"/>
        <v>1.8522043386983919E-3</v>
      </c>
      <c r="J819">
        <v>7.6020000000000003</v>
      </c>
      <c r="K819">
        <v>8.4960000000000365E-3</v>
      </c>
      <c r="L819">
        <f t="shared" si="74"/>
        <v>1.1176006314127908E-3</v>
      </c>
      <c r="M819">
        <v>9.2843999999999873</v>
      </c>
      <c r="N819">
        <v>1.419264000000002E-2</v>
      </c>
      <c r="O819">
        <f t="shared" si="75"/>
        <v>1.5286545172547542E-3</v>
      </c>
      <c r="P819">
        <v>8.9900000000000055</v>
      </c>
      <c r="Q819">
        <v>3.1554436208840469E-30</v>
      </c>
      <c r="R819">
        <f t="shared" si="76"/>
        <v>3.5099484103270802E-31</v>
      </c>
      <c r="S819">
        <v>7.9900000000000064</v>
      </c>
      <c r="T819">
        <v>7.8886090522101181E-31</v>
      </c>
      <c r="U819">
        <f t="shared" si="77"/>
        <v>9.8731026936296764E-32</v>
      </c>
      <c r="V819">
        <v>3</v>
      </c>
      <c r="W819">
        <v>1</v>
      </c>
      <c r="X819">
        <v>2</v>
      </c>
      <c r="Y819">
        <v>5.8181818181818183</v>
      </c>
      <c r="Z819">
        <v>4.8181818181818183</v>
      </c>
      <c r="AA819">
        <v>3.8181818181818179</v>
      </c>
      <c r="AB819">
        <v>1</v>
      </c>
      <c r="AC819">
        <v>6.7306731057605498E-2</v>
      </c>
      <c r="AD819">
        <v>4.7858719307284137E-2</v>
      </c>
      <c r="AE819">
        <v>0</v>
      </c>
      <c r="AF819">
        <v>2.3039242073531249E-2</v>
      </c>
      <c r="AG819">
        <v>0.24944824245033931</v>
      </c>
      <c r="AH819">
        <v>0.2098293588846423</v>
      </c>
      <c r="AI819">
        <v>7.5254346772891223E-2</v>
      </c>
      <c r="AJ819">
        <v>8.1806047619047622</v>
      </c>
      <c r="AK819" t="s">
        <v>1152</v>
      </c>
      <c r="AL819" t="s">
        <v>1153</v>
      </c>
      <c r="AM819" t="s">
        <v>1153</v>
      </c>
      <c r="AN819" t="s">
        <v>1153</v>
      </c>
      <c r="AO819">
        <v>15</v>
      </c>
      <c r="AP819">
        <v>6.4559999999999969</v>
      </c>
      <c r="AQ819">
        <v>9.1386000000000021</v>
      </c>
      <c r="AR819">
        <v>7.6957199999999952</v>
      </c>
      <c r="AS819">
        <v>6.8821200000000022</v>
      </c>
      <c r="AT819">
        <v>7.4857199999999997</v>
      </c>
      <c r="AU819">
        <v>7.913759999999999</v>
      </c>
      <c r="AV819">
        <v>8.2976799999999962</v>
      </c>
      <c r="AW819" s="10">
        <v>0.5</v>
      </c>
      <c r="AX819" s="10">
        <v>3</v>
      </c>
      <c r="AY819" s="10">
        <v>0.3</v>
      </c>
      <c r="AZ819" s="10">
        <v>2</v>
      </c>
      <c r="BA819" s="10">
        <v>0.5</v>
      </c>
      <c r="BB819" s="10">
        <v>3</v>
      </c>
      <c r="BC819" s="10">
        <v>1</v>
      </c>
      <c r="BD819" s="10">
        <v>6</v>
      </c>
      <c r="BE819" s="10">
        <v>0.9</v>
      </c>
      <c r="BF819" s="10">
        <v>5</v>
      </c>
      <c r="BG819" s="10">
        <v>0.7</v>
      </c>
      <c r="BH819" s="10">
        <v>4</v>
      </c>
    </row>
    <row r="820" spans="1:60" x14ac:dyDescent="0.25">
      <c r="A820" s="1">
        <v>818</v>
      </c>
      <c r="B820" t="s">
        <v>869</v>
      </c>
      <c r="C820" t="s">
        <v>1170</v>
      </c>
      <c r="D820">
        <v>12.067777777777779</v>
      </c>
      <c r="E820">
        <v>4.9135802469135827E-2</v>
      </c>
      <c r="F820">
        <f t="shared" si="72"/>
        <v>4.0716529069351106E-3</v>
      </c>
      <c r="G820">
        <v>14.257799999999991</v>
      </c>
      <c r="H820">
        <v>3.9017160000000189E-2</v>
      </c>
      <c r="I820">
        <f t="shared" si="73"/>
        <v>2.7365484156041055E-3</v>
      </c>
      <c r="J820">
        <v>14.51800000000001</v>
      </c>
      <c r="K820">
        <v>3.2375999999999863E-2</v>
      </c>
      <c r="L820">
        <f t="shared" si="74"/>
        <v>2.2300592368094669E-3</v>
      </c>
      <c r="M820">
        <v>13.941000000000001</v>
      </c>
      <c r="N820">
        <v>8.0888999999999822E-2</v>
      </c>
      <c r="O820">
        <f t="shared" si="75"/>
        <v>5.8022380030126833E-3</v>
      </c>
      <c r="P820">
        <v>14.834897959183669</v>
      </c>
      <c r="Q820">
        <v>2.473969179508608E-3</v>
      </c>
      <c r="R820">
        <f t="shared" si="76"/>
        <v>1.6676684843504948E-4</v>
      </c>
      <c r="S820" t="s">
        <v>1151</v>
      </c>
      <c r="T820" t="s">
        <v>1151</v>
      </c>
      <c r="U820">
        <f t="shared" si="77"/>
        <v>1</v>
      </c>
      <c r="V820" t="s">
        <v>1151</v>
      </c>
      <c r="W820" t="s">
        <v>1151</v>
      </c>
      <c r="X820" t="s">
        <v>1151</v>
      </c>
      <c r="Y820" t="s">
        <v>1151</v>
      </c>
      <c r="Z820" t="s">
        <v>1151</v>
      </c>
      <c r="AA820" t="s">
        <v>1151</v>
      </c>
      <c r="AB820" t="s">
        <v>1151</v>
      </c>
      <c r="AC820" t="s">
        <v>1151</v>
      </c>
      <c r="AD820" t="s">
        <v>1151</v>
      </c>
      <c r="AE820" t="s">
        <v>1151</v>
      </c>
      <c r="AF820" t="s">
        <v>1151</v>
      </c>
      <c r="AG820" t="s">
        <v>1151</v>
      </c>
      <c r="AH820" t="s">
        <v>1151</v>
      </c>
      <c r="AI820" t="s">
        <v>1151</v>
      </c>
      <c r="AJ820" t="s">
        <v>1151</v>
      </c>
      <c r="AK820" t="s">
        <v>1151</v>
      </c>
      <c r="AL820" t="s">
        <v>1151</v>
      </c>
      <c r="AM820" t="s">
        <v>1151</v>
      </c>
      <c r="AN820" t="s">
        <v>1151</v>
      </c>
      <c r="AO820">
        <v>15</v>
      </c>
      <c r="AP820">
        <v>10.83</v>
      </c>
      <c r="AQ820">
        <v>16.221800000000002</v>
      </c>
      <c r="AR820">
        <v>13.24491999999996</v>
      </c>
      <c r="AS820">
        <v>11.473959999999989</v>
      </c>
      <c r="AT820">
        <v>12.778600000000001</v>
      </c>
      <c r="AU820">
        <v>13.88019999999997</v>
      </c>
      <c r="AV820">
        <v>14.56147999999992</v>
      </c>
      <c r="AW820" s="10">
        <v>0.3</v>
      </c>
      <c r="AX820" s="10">
        <v>2</v>
      </c>
      <c r="AY820" s="10">
        <v>0.7</v>
      </c>
      <c r="AZ820" s="10">
        <v>4</v>
      </c>
      <c r="BA820" s="10">
        <v>0.7</v>
      </c>
      <c r="BB820" s="10">
        <v>4</v>
      </c>
      <c r="BC820" s="10">
        <v>0.7</v>
      </c>
      <c r="BD820" s="10">
        <v>4</v>
      </c>
      <c r="BE820" s="10">
        <v>0.9</v>
      </c>
      <c r="BF820" s="10">
        <v>5</v>
      </c>
      <c r="BG820" s="10">
        <v>-9</v>
      </c>
      <c r="BH820" s="10">
        <v>-9</v>
      </c>
    </row>
    <row r="821" spans="1:60" x14ac:dyDescent="0.25">
      <c r="A821" s="1">
        <v>819</v>
      </c>
      <c r="B821" t="s">
        <v>870</v>
      </c>
      <c r="C821" t="s">
        <v>1184</v>
      </c>
      <c r="D821">
        <v>11.51692307692308</v>
      </c>
      <c r="E821">
        <v>8.0428994082840308E-2</v>
      </c>
      <c r="F821">
        <f t="shared" si="72"/>
        <v>6.9835487782321914E-3</v>
      </c>
      <c r="G821">
        <v>13.3666</v>
      </c>
      <c r="H821">
        <v>3.5274439999999928E-2</v>
      </c>
      <c r="I821">
        <f t="shared" si="73"/>
        <v>2.6389986982478662E-3</v>
      </c>
      <c r="J821">
        <v>13.624285714285721</v>
      </c>
      <c r="K821">
        <v>2.8938775510204021E-2</v>
      </c>
      <c r="L821">
        <f t="shared" si="74"/>
        <v>2.1240581794214957E-3</v>
      </c>
      <c r="M821">
        <v>13.836</v>
      </c>
      <c r="N821">
        <v>3.018399999999994E-2</v>
      </c>
      <c r="O821">
        <f t="shared" si="75"/>
        <v>2.1815553628216204E-3</v>
      </c>
      <c r="P821">
        <v>14.29</v>
      </c>
      <c r="Q821">
        <v>1.2621774483536189E-29</v>
      </c>
      <c r="R821">
        <f t="shared" si="76"/>
        <v>8.832592360767103E-31</v>
      </c>
      <c r="S821">
        <v>15.6642857142857</v>
      </c>
      <c r="T821">
        <v>0.30568163265306131</v>
      </c>
      <c r="U821">
        <f t="shared" si="77"/>
        <v>1.9514559312096953E-2</v>
      </c>
      <c r="V821">
        <v>1</v>
      </c>
      <c r="W821">
        <v>2.043478260869565</v>
      </c>
      <c r="X821">
        <v>2.956521739130435</v>
      </c>
      <c r="Y821">
        <v>4</v>
      </c>
      <c r="Z821">
        <v>5</v>
      </c>
      <c r="AA821">
        <v>6</v>
      </c>
      <c r="AB821">
        <v>1</v>
      </c>
      <c r="AC821">
        <v>0.15741298042059451</v>
      </c>
      <c r="AD821">
        <v>0</v>
      </c>
      <c r="AE821">
        <v>0.1606051295752069</v>
      </c>
      <c r="AF821">
        <v>0.18297965726499071</v>
      </c>
      <c r="AG821">
        <v>0.20136254341437329</v>
      </c>
      <c r="AH821">
        <v>0.24078279454982601</v>
      </c>
      <c r="AI821">
        <v>0.36011030113354309</v>
      </c>
      <c r="AJ821">
        <v>13.71634908424908</v>
      </c>
      <c r="AK821" t="s">
        <v>1153</v>
      </c>
      <c r="AL821" t="s">
        <v>1152</v>
      </c>
      <c r="AM821" t="s">
        <v>1153</v>
      </c>
      <c r="AN821" t="s">
        <v>1153</v>
      </c>
      <c r="AO821">
        <v>15</v>
      </c>
      <c r="AP821">
        <v>10.362399999999999</v>
      </c>
      <c r="AQ821">
        <v>15.257400000000009</v>
      </c>
      <c r="AR821">
        <v>12.577359999999951</v>
      </c>
      <c r="AS821">
        <v>10.78195999999997</v>
      </c>
      <c r="AT821">
        <v>11.96792000000001</v>
      </c>
      <c r="AU821">
        <v>13.173120000000001</v>
      </c>
      <c r="AV821">
        <v>14.07015999999998</v>
      </c>
      <c r="AW821" s="10">
        <v>0.3</v>
      </c>
      <c r="AX821" s="10">
        <v>2</v>
      </c>
      <c r="AY821" s="10">
        <v>0.7</v>
      </c>
      <c r="AZ821" s="10">
        <v>4</v>
      </c>
      <c r="BA821" s="10">
        <v>0.7</v>
      </c>
      <c r="BB821" s="10">
        <v>4</v>
      </c>
      <c r="BC821" s="10">
        <v>0.7</v>
      </c>
      <c r="BD821" s="10">
        <v>4</v>
      </c>
      <c r="BE821" s="10">
        <v>0.9</v>
      </c>
      <c r="BF821" s="10">
        <v>5</v>
      </c>
      <c r="BG821" s="10">
        <v>1</v>
      </c>
      <c r="BH821" s="10">
        <v>6</v>
      </c>
    </row>
    <row r="822" spans="1:60" x14ac:dyDescent="0.25">
      <c r="A822" s="1">
        <v>820</v>
      </c>
      <c r="B822" t="s">
        <v>871</v>
      </c>
      <c r="C822" t="s">
        <v>1170</v>
      </c>
      <c r="D822">
        <v>15.198</v>
      </c>
      <c r="E822">
        <v>3.9936000000000069E-2</v>
      </c>
      <c r="F822">
        <f t="shared" si="72"/>
        <v>2.6277141729174934E-3</v>
      </c>
      <c r="G822">
        <v>13.95</v>
      </c>
      <c r="H822">
        <v>5.705714285714289E-2</v>
      </c>
      <c r="I822">
        <f t="shared" si="73"/>
        <v>4.0901177675371249E-3</v>
      </c>
      <c r="J822">
        <v>14.282</v>
      </c>
      <c r="K822">
        <v>7.2695999999999858E-2</v>
      </c>
      <c r="L822">
        <f t="shared" si="74"/>
        <v>5.0900434112869245E-3</v>
      </c>
      <c r="M822">
        <v>16.326000000000011</v>
      </c>
      <c r="N822">
        <v>0.77670400000000006</v>
      </c>
      <c r="O822">
        <f t="shared" si="75"/>
        <v>4.757466617665071E-2</v>
      </c>
      <c r="P822">
        <v>15.990000000000011</v>
      </c>
      <c r="Q822">
        <v>0</v>
      </c>
      <c r="R822">
        <f t="shared" si="76"/>
        <v>0</v>
      </c>
      <c r="S822">
        <v>17.799999999999979</v>
      </c>
      <c r="T822">
        <v>1.2621774483536189E-29</v>
      </c>
      <c r="U822">
        <f t="shared" si="77"/>
        <v>7.0908845413124742E-31</v>
      </c>
      <c r="V822">
        <v>3</v>
      </c>
      <c r="W822">
        <v>1.045454545454545</v>
      </c>
      <c r="X822">
        <v>1.954545454545455</v>
      </c>
      <c r="Y822">
        <v>4.2727272727272716</v>
      </c>
      <c r="Z822">
        <v>4.5</v>
      </c>
      <c r="AA822">
        <v>5.7727272727272716</v>
      </c>
      <c r="AB822">
        <v>1</v>
      </c>
      <c r="AC822">
        <v>0.10415770609318969</v>
      </c>
      <c r="AD822">
        <v>8.9462365591397752E-2</v>
      </c>
      <c r="AE822">
        <v>0</v>
      </c>
      <c r="AF822">
        <v>2.3799283154121609E-2</v>
      </c>
      <c r="AG822">
        <v>0.17032258064516159</v>
      </c>
      <c r="AH822">
        <v>0.1462365591397852</v>
      </c>
      <c r="AI822">
        <v>0.27598566308243577</v>
      </c>
      <c r="AJ822">
        <v>15.590999999999999</v>
      </c>
      <c r="AK822" t="s">
        <v>1153</v>
      </c>
      <c r="AL822" t="s">
        <v>1152</v>
      </c>
      <c r="AM822" t="s">
        <v>1153</v>
      </c>
      <c r="AN822" t="s">
        <v>1153</v>
      </c>
      <c r="AO822">
        <v>14.30612244897959</v>
      </c>
      <c r="AP822">
        <v>12.44326530612244</v>
      </c>
      <c r="AQ822">
        <v>16.430408163265302</v>
      </c>
      <c r="AR822">
        <v>13.868462640692609</v>
      </c>
      <c r="AS822">
        <v>13.24167346938777</v>
      </c>
      <c r="AT822">
        <v>14.09493877551018</v>
      </c>
      <c r="AU822">
        <v>14.694938775510179</v>
      </c>
      <c r="AV822">
        <v>15.200122448979601</v>
      </c>
      <c r="AW822" s="10">
        <v>0.7</v>
      </c>
      <c r="AX822" s="10">
        <v>4</v>
      </c>
      <c r="AY822" s="10">
        <v>0.3</v>
      </c>
      <c r="AZ822" s="10">
        <v>2</v>
      </c>
      <c r="BA822" s="10">
        <v>0.5</v>
      </c>
      <c r="BB822" s="10">
        <v>3</v>
      </c>
      <c r="BC822" s="10">
        <v>0.9</v>
      </c>
      <c r="BD822" s="10">
        <v>5</v>
      </c>
      <c r="BE822" s="10">
        <v>0.9</v>
      </c>
      <c r="BF822" s="10">
        <v>5</v>
      </c>
      <c r="BG822" s="10">
        <v>1</v>
      </c>
      <c r="BH822" s="10">
        <v>6</v>
      </c>
    </row>
    <row r="823" spans="1:60" x14ac:dyDescent="0.25">
      <c r="A823" s="1">
        <v>821</v>
      </c>
      <c r="B823" t="s">
        <v>872</v>
      </c>
      <c r="C823" t="s">
        <v>1170</v>
      </c>
      <c r="D823">
        <v>11.078461538461539</v>
      </c>
      <c r="E823">
        <v>4.7174556213017728E-2</v>
      </c>
      <c r="F823">
        <f t="shared" si="72"/>
        <v>4.2582226827470523E-3</v>
      </c>
      <c r="G823">
        <v>10.830612244897949</v>
      </c>
      <c r="H823">
        <v>0.16954452311536819</v>
      </c>
      <c r="I823">
        <f t="shared" si="73"/>
        <v>1.5654195652257487E-2</v>
      </c>
      <c r="J823">
        <v>11.158163265306129</v>
      </c>
      <c r="K823">
        <v>0.22997417742607251</v>
      </c>
      <c r="L823">
        <f t="shared" si="74"/>
        <v>2.0610397245317873E-2</v>
      </c>
      <c r="M823">
        <v>12.054</v>
      </c>
      <c r="N823">
        <v>1.394399999999997E-2</v>
      </c>
      <c r="O823">
        <f t="shared" si="75"/>
        <v>1.1567944250871055E-3</v>
      </c>
      <c r="P823">
        <v>12.585652173913051</v>
      </c>
      <c r="Q823">
        <v>1.089981096408317</v>
      </c>
      <c r="R823">
        <f t="shared" si="76"/>
        <v>8.6605054815322061E-2</v>
      </c>
      <c r="S823">
        <v>11.49</v>
      </c>
      <c r="T823">
        <v>0</v>
      </c>
      <c r="U823">
        <f t="shared" si="77"/>
        <v>0</v>
      </c>
      <c r="V823">
        <v>1.857142857142857</v>
      </c>
      <c r="W823">
        <v>1.7619047619047621</v>
      </c>
      <c r="X823">
        <v>2.952380952380953</v>
      </c>
      <c r="Y823">
        <v>4.6190476190476186</v>
      </c>
      <c r="Z823">
        <v>4.7619047619047619</v>
      </c>
      <c r="AA823">
        <v>3.4285714285714279</v>
      </c>
      <c r="AB823">
        <v>1</v>
      </c>
      <c r="AC823">
        <v>4.9822934266368933E-2</v>
      </c>
      <c r="AD823">
        <v>2.2884144308678241E-2</v>
      </c>
      <c r="AE823">
        <v>0</v>
      </c>
      <c r="AF823">
        <v>3.0243075183720599E-2</v>
      </c>
      <c r="AG823">
        <v>0.1129564725833809</v>
      </c>
      <c r="AH823">
        <v>0.16204438764224571</v>
      </c>
      <c r="AI823">
        <v>6.088185415489078E-2</v>
      </c>
      <c r="AJ823">
        <v>11.53281487042978</v>
      </c>
      <c r="AK823" t="s">
        <v>1153</v>
      </c>
      <c r="AL823" t="s">
        <v>1152</v>
      </c>
      <c r="AM823" t="s">
        <v>1153</v>
      </c>
      <c r="AN823" t="s">
        <v>1153</v>
      </c>
      <c r="AO823">
        <v>15</v>
      </c>
      <c r="AP823">
        <v>8.9428000000000001</v>
      </c>
      <c r="AQ823">
        <v>16.580400000000019</v>
      </c>
      <c r="AR823">
        <v>11.61163999999993</v>
      </c>
      <c r="AS823">
        <v>9.809039999999996</v>
      </c>
      <c r="AT823">
        <v>10.83832</v>
      </c>
      <c r="AU823">
        <v>11.93187999999995</v>
      </c>
      <c r="AV823">
        <v>12.707280000000001</v>
      </c>
      <c r="AW823" s="10">
        <v>0.5</v>
      </c>
      <c r="AX823" s="10">
        <v>3</v>
      </c>
      <c r="AY823" s="10">
        <v>0.3</v>
      </c>
      <c r="AZ823" s="10">
        <v>2</v>
      </c>
      <c r="BA823" s="10">
        <v>0.5</v>
      </c>
      <c r="BB823" s="10">
        <v>3</v>
      </c>
      <c r="BC823" s="10">
        <v>0.7</v>
      </c>
      <c r="BD823" s="10">
        <v>4</v>
      </c>
      <c r="BE823" s="10">
        <v>0.7</v>
      </c>
      <c r="BF823" s="10">
        <v>4</v>
      </c>
      <c r="BG823" s="10">
        <v>0.5</v>
      </c>
      <c r="BH823" s="10">
        <v>3</v>
      </c>
    </row>
    <row r="824" spans="1:60" x14ac:dyDescent="0.25">
      <c r="A824" s="1">
        <v>822</v>
      </c>
      <c r="B824" t="s">
        <v>873</v>
      </c>
      <c r="C824" t="s">
        <v>1178</v>
      </c>
      <c r="D824">
        <v>8.9444444444444446</v>
      </c>
      <c r="E824">
        <v>5.2246913580247124E-3</v>
      </c>
      <c r="F824">
        <f t="shared" si="72"/>
        <v>5.8412698412698642E-4</v>
      </c>
      <c r="G824">
        <v>8.224897959183668</v>
      </c>
      <c r="H824">
        <v>1.597600999583507E-2</v>
      </c>
      <c r="I824">
        <f t="shared" si="73"/>
        <v>1.9423961336805095E-3</v>
      </c>
      <c r="J824">
        <v>8.3923999999999914</v>
      </c>
      <c r="K824">
        <v>1.042624000000008E-2</v>
      </c>
      <c r="L824">
        <f t="shared" si="74"/>
        <v>1.2423430723035235E-3</v>
      </c>
      <c r="M824">
        <v>8.8523999999999994</v>
      </c>
      <c r="N824">
        <v>1.9098240000000159E-2</v>
      </c>
      <c r="O824">
        <f t="shared" si="75"/>
        <v>2.1574081604988659E-3</v>
      </c>
      <c r="P824">
        <v>7.9900000000000064</v>
      </c>
      <c r="Q824">
        <v>3.1554436208840469E-30</v>
      </c>
      <c r="R824">
        <f t="shared" si="76"/>
        <v>3.9492410774518706E-31</v>
      </c>
      <c r="S824">
        <v>8.589999999999991</v>
      </c>
      <c r="T824">
        <v>0</v>
      </c>
      <c r="U824">
        <f t="shared" si="77"/>
        <v>0</v>
      </c>
      <c r="V824">
        <v>5.458333333333333</v>
      </c>
      <c r="W824">
        <v>2.041666666666667</v>
      </c>
      <c r="X824">
        <v>2.958333333333333</v>
      </c>
      <c r="Y824">
        <v>5</v>
      </c>
      <c r="Z824">
        <v>1</v>
      </c>
      <c r="AA824">
        <v>4</v>
      </c>
      <c r="AB824">
        <v>1</v>
      </c>
      <c r="AC824">
        <v>6.5627593827127906E-2</v>
      </c>
      <c r="AD824">
        <v>0.1194548741482402</v>
      </c>
      <c r="AE824">
        <v>2.9398993640007861E-2</v>
      </c>
      <c r="AF824">
        <v>5.0362953692113299E-2</v>
      </c>
      <c r="AG824">
        <v>0.10793491864830961</v>
      </c>
      <c r="AH824">
        <v>0</v>
      </c>
      <c r="AI824">
        <v>7.5093867334165898E-2</v>
      </c>
      <c r="AJ824">
        <v>8.4990237339380172</v>
      </c>
      <c r="AK824" t="s">
        <v>1152</v>
      </c>
      <c r="AL824" t="s">
        <v>1153</v>
      </c>
      <c r="AM824" t="s">
        <v>1153</v>
      </c>
      <c r="AN824" t="s">
        <v>1153</v>
      </c>
      <c r="AO824">
        <v>15</v>
      </c>
      <c r="AP824">
        <v>6.4537999999999984</v>
      </c>
      <c r="AQ824">
        <v>286.19279999999998</v>
      </c>
      <c r="AR824">
        <v>26.327226666666629</v>
      </c>
      <c r="AS824">
        <v>7.0751200000000036</v>
      </c>
      <c r="AT824">
        <v>7.8134799999999931</v>
      </c>
      <c r="AU824">
        <v>7.9893200000000091</v>
      </c>
      <c r="AV824">
        <v>8.6789599999999893</v>
      </c>
      <c r="AW824" s="10">
        <v>0.9</v>
      </c>
      <c r="AX824" s="10">
        <v>5</v>
      </c>
      <c r="AY824" s="10">
        <v>0.7</v>
      </c>
      <c r="AZ824" s="10">
        <v>4</v>
      </c>
      <c r="BA824" s="10">
        <v>0.7</v>
      </c>
      <c r="BB824" s="10">
        <v>4</v>
      </c>
      <c r="BC824" s="10">
        <v>0.9</v>
      </c>
      <c r="BD824" s="10">
        <v>5</v>
      </c>
      <c r="BE824" s="10">
        <v>0.7</v>
      </c>
      <c r="BF824" s="10">
        <v>4</v>
      </c>
      <c r="BG824" s="10">
        <v>0.7</v>
      </c>
      <c r="BH824" s="10">
        <v>4</v>
      </c>
    </row>
    <row r="825" spans="1:60" x14ac:dyDescent="0.25">
      <c r="A825" s="1">
        <v>823</v>
      </c>
      <c r="B825" t="s">
        <v>874</v>
      </c>
      <c r="C825" t="s">
        <v>1184</v>
      </c>
      <c r="D825">
        <v>22.879285714285722</v>
      </c>
      <c r="E825">
        <v>0.1830994897959185</v>
      </c>
      <c r="F825">
        <f t="shared" si="72"/>
        <v>8.0028499177136475E-3</v>
      </c>
      <c r="G825">
        <v>25.65499999999999</v>
      </c>
      <c r="H825">
        <v>0.10587500000000009</v>
      </c>
      <c r="I825">
        <f t="shared" si="73"/>
        <v>4.1268758526603055E-3</v>
      </c>
      <c r="J825">
        <v>24.701999999999991</v>
      </c>
      <c r="K825">
        <v>9.2015999999999695E-2</v>
      </c>
      <c r="L825">
        <f t="shared" si="74"/>
        <v>3.7250425066796102E-3</v>
      </c>
      <c r="M825">
        <v>22.7348</v>
      </c>
      <c r="N825">
        <v>8.2888959999999512E-2</v>
      </c>
      <c r="O825">
        <f t="shared" si="75"/>
        <v>3.6459067156957401E-3</v>
      </c>
      <c r="P825">
        <v>27.990000000000009</v>
      </c>
      <c r="Q825">
        <v>0</v>
      </c>
      <c r="R825">
        <f t="shared" si="76"/>
        <v>0</v>
      </c>
      <c r="S825">
        <v>23.289999999999981</v>
      </c>
      <c r="T825">
        <v>1.2621774483536189E-29</v>
      </c>
      <c r="U825">
        <f t="shared" si="77"/>
        <v>5.4193965150434517E-31</v>
      </c>
      <c r="V825">
        <v>1.333333333333333</v>
      </c>
      <c r="W825">
        <v>4.25</v>
      </c>
      <c r="X825">
        <v>3.25</v>
      </c>
      <c r="Y825">
        <v>1.208333333333333</v>
      </c>
      <c r="Z825">
        <v>5.25</v>
      </c>
      <c r="AA825">
        <v>2.25</v>
      </c>
      <c r="AB825">
        <v>1</v>
      </c>
      <c r="AC825">
        <v>8.0542981307448011E-2</v>
      </c>
      <c r="AD825">
        <v>6.3552665642856443E-3</v>
      </c>
      <c r="AE825">
        <v>0.12844625859915151</v>
      </c>
      <c r="AF825">
        <v>8.652814187940927E-2</v>
      </c>
      <c r="AG825">
        <v>0</v>
      </c>
      <c r="AH825">
        <v>0.2311522423773249</v>
      </c>
      <c r="AI825">
        <v>2.4420711860231089E-2</v>
      </c>
      <c r="AJ825">
        <v>24.541847619047619</v>
      </c>
      <c r="AK825" t="s">
        <v>1153</v>
      </c>
      <c r="AL825" t="s">
        <v>1152</v>
      </c>
      <c r="AM825" t="s">
        <v>1153</v>
      </c>
      <c r="AN825" t="s">
        <v>1153</v>
      </c>
      <c r="AO825">
        <v>15</v>
      </c>
      <c r="AP825">
        <v>21.4224</v>
      </c>
      <c r="AQ825">
        <v>31.41800000000001</v>
      </c>
      <c r="AR825">
        <v>24.15005333333329</v>
      </c>
      <c r="AS825">
        <v>21.969000000000001</v>
      </c>
      <c r="AT825">
        <v>23.289639999999999</v>
      </c>
      <c r="AU825">
        <v>24.045119999999962</v>
      </c>
      <c r="AV825">
        <v>25.430320000000009</v>
      </c>
      <c r="AW825" s="10">
        <v>0.3</v>
      </c>
      <c r="AX825" s="10">
        <v>2</v>
      </c>
      <c r="AY825" s="10">
        <v>0.9</v>
      </c>
      <c r="AZ825" s="10">
        <v>5</v>
      </c>
      <c r="BA825" s="10">
        <v>0.7</v>
      </c>
      <c r="BB825" s="10">
        <v>4</v>
      </c>
      <c r="BC825" s="10">
        <v>0.3</v>
      </c>
      <c r="BD825" s="10">
        <v>2</v>
      </c>
      <c r="BE825" s="10">
        <v>0.9</v>
      </c>
      <c r="BF825" s="10">
        <v>5</v>
      </c>
      <c r="BG825" s="10">
        <v>0.5</v>
      </c>
      <c r="BH825" s="10">
        <v>3</v>
      </c>
    </row>
    <row r="826" spans="1:60" x14ac:dyDescent="0.25">
      <c r="A826" s="1">
        <v>824</v>
      </c>
      <c r="B826" t="s">
        <v>875</v>
      </c>
      <c r="C826" t="s">
        <v>1170</v>
      </c>
      <c r="D826">
        <v>15.863076923076919</v>
      </c>
      <c r="E826">
        <v>0.15735207100591739</v>
      </c>
      <c r="F826">
        <f t="shared" si="72"/>
        <v>9.919391538536158E-3</v>
      </c>
      <c r="G826">
        <v>18.92224489795916</v>
      </c>
      <c r="H826">
        <v>7.3364348188254713E-2</v>
      </c>
      <c r="I826">
        <f t="shared" si="73"/>
        <v>3.8771482233679023E-3</v>
      </c>
      <c r="J826">
        <v>19.39319999999999</v>
      </c>
      <c r="K826">
        <v>5.3717760000000163E-2</v>
      </c>
      <c r="L826">
        <f t="shared" si="74"/>
        <v>2.7699276034898928E-3</v>
      </c>
      <c r="M826">
        <v>19.026799999999991</v>
      </c>
      <c r="N826">
        <v>0.2537817599999993</v>
      </c>
      <c r="O826">
        <f t="shared" si="75"/>
        <v>1.3338120966216043E-2</v>
      </c>
      <c r="P826">
        <v>19.090000000000011</v>
      </c>
      <c r="Q826">
        <v>1.2621774483536189E-29</v>
      </c>
      <c r="R826">
        <f t="shared" si="76"/>
        <v>6.6117205256868419E-31</v>
      </c>
      <c r="S826">
        <v>20.78799999999999</v>
      </c>
      <c r="T826">
        <v>1.3762559999999999</v>
      </c>
      <c r="U826">
        <f t="shared" si="77"/>
        <v>6.6204348662690038E-2</v>
      </c>
      <c r="V826">
        <v>1</v>
      </c>
      <c r="W826">
        <v>3</v>
      </c>
      <c r="X826">
        <v>4.625</v>
      </c>
      <c r="Y826">
        <v>3.375</v>
      </c>
      <c r="Z826">
        <v>3.625</v>
      </c>
      <c r="AA826">
        <v>5.291666666666667</v>
      </c>
      <c r="AB826">
        <v>1</v>
      </c>
      <c r="AC826">
        <v>0.15487891868996601</v>
      </c>
      <c r="AD826">
        <v>0</v>
      </c>
      <c r="AE826">
        <v>0.1928483351443557</v>
      </c>
      <c r="AF826">
        <v>0.222537096304916</v>
      </c>
      <c r="AG826">
        <v>0.19943943361458569</v>
      </c>
      <c r="AH826">
        <v>0.203423528270779</v>
      </c>
      <c r="AI826">
        <v>0.31046455241974508</v>
      </c>
      <c r="AJ826">
        <v>18.84722030350601</v>
      </c>
      <c r="AK826" t="s">
        <v>1153</v>
      </c>
      <c r="AL826" t="s">
        <v>1152</v>
      </c>
      <c r="AM826" t="s">
        <v>1153</v>
      </c>
      <c r="AN826" t="s">
        <v>1153</v>
      </c>
      <c r="AO826">
        <v>15</v>
      </c>
      <c r="AP826">
        <v>14.234400000000001</v>
      </c>
      <c r="AQ826">
        <v>21.005599999999991</v>
      </c>
      <c r="AR826">
        <v>17.499186666666649</v>
      </c>
      <c r="AS826">
        <v>14.917839999999989</v>
      </c>
      <c r="AT826">
        <v>17.50335999999999</v>
      </c>
      <c r="AU826">
        <v>18.455799999999979</v>
      </c>
      <c r="AV826">
        <v>19.236239999999992</v>
      </c>
      <c r="AW826" s="10">
        <v>0.3</v>
      </c>
      <c r="AX826" s="10">
        <v>2</v>
      </c>
      <c r="AY826" s="10">
        <v>0.7</v>
      </c>
      <c r="AZ826" s="10">
        <v>4</v>
      </c>
      <c r="BA826" s="10">
        <v>0.9</v>
      </c>
      <c r="BB826" s="10">
        <v>5</v>
      </c>
      <c r="BC826" s="10">
        <v>0.7</v>
      </c>
      <c r="BD826" s="10">
        <v>4</v>
      </c>
      <c r="BE826" s="10">
        <v>0.7</v>
      </c>
      <c r="BF826" s="10">
        <v>4</v>
      </c>
      <c r="BG826" s="10">
        <v>0.9</v>
      </c>
      <c r="BH826" s="10">
        <v>5</v>
      </c>
    </row>
    <row r="827" spans="1:60" x14ac:dyDescent="0.25">
      <c r="A827" s="1">
        <v>825</v>
      </c>
      <c r="B827" t="s">
        <v>876</v>
      </c>
      <c r="C827" t="s">
        <v>1178</v>
      </c>
      <c r="D827">
        <v>10.582857142857151</v>
      </c>
      <c r="E827">
        <v>9.9489795918366649E-3</v>
      </c>
      <c r="F827">
        <f t="shared" si="72"/>
        <v>9.4010336315951133E-4</v>
      </c>
      <c r="G827">
        <v>10.5962</v>
      </c>
      <c r="H827">
        <v>2.400755999999989E-2</v>
      </c>
      <c r="I827">
        <f t="shared" si="73"/>
        <v>2.2656763745493563E-3</v>
      </c>
      <c r="J827">
        <v>10.76183673469388</v>
      </c>
      <c r="K827">
        <v>1.7280299875052221E-2</v>
      </c>
      <c r="L827">
        <f t="shared" si="74"/>
        <v>1.6057017311314711E-3</v>
      </c>
      <c r="M827">
        <v>11.138</v>
      </c>
      <c r="N827">
        <v>3.3704640000000019</v>
      </c>
      <c r="O827">
        <f t="shared" si="75"/>
        <v>0.30260944514275473</v>
      </c>
      <c r="P827">
        <v>11.589999999999989</v>
      </c>
      <c r="Q827">
        <v>0</v>
      </c>
      <c r="R827">
        <f t="shared" si="76"/>
        <v>0</v>
      </c>
      <c r="S827">
        <v>6.1899999999999986</v>
      </c>
      <c r="T827">
        <v>0</v>
      </c>
      <c r="U827">
        <f t="shared" si="77"/>
        <v>0</v>
      </c>
      <c r="V827">
        <v>2.96</v>
      </c>
      <c r="W827">
        <v>2.92</v>
      </c>
      <c r="X827">
        <v>4.2</v>
      </c>
      <c r="Y827">
        <v>3.68</v>
      </c>
      <c r="Z827">
        <v>5.28</v>
      </c>
      <c r="AA827">
        <v>1</v>
      </c>
      <c r="AB827">
        <v>1</v>
      </c>
      <c r="AC827">
        <v>0.62368742650533604</v>
      </c>
      <c r="AD827">
        <v>0.70966997461343295</v>
      </c>
      <c r="AE827">
        <v>0.71182552504038887</v>
      </c>
      <c r="AF827">
        <v>0.73858428670337295</v>
      </c>
      <c r="AG827">
        <v>0.79935379644588123</v>
      </c>
      <c r="AH827">
        <v>0.87237479806138829</v>
      </c>
      <c r="AI827">
        <v>0</v>
      </c>
      <c r="AJ827">
        <v>10.143148979591841</v>
      </c>
      <c r="AK827" t="s">
        <v>1153</v>
      </c>
      <c r="AL827" t="s">
        <v>1152</v>
      </c>
      <c r="AM827" t="s">
        <v>1153</v>
      </c>
      <c r="AN827" t="s">
        <v>1153</v>
      </c>
      <c r="AO827">
        <v>15</v>
      </c>
      <c r="AP827">
        <v>7.7943999999999907</v>
      </c>
      <c r="AQ827">
        <v>12.283799999999999</v>
      </c>
      <c r="AR827">
        <v>10.180679999999979</v>
      </c>
      <c r="AS827">
        <v>8.8989199999999933</v>
      </c>
      <c r="AT827">
        <v>9.7168800000000015</v>
      </c>
      <c r="AU827">
        <v>10.874679999999961</v>
      </c>
      <c r="AV827">
        <v>11.31367999999997</v>
      </c>
      <c r="AW827" s="10">
        <v>0.5</v>
      </c>
      <c r="AX827" s="10">
        <v>3</v>
      </c>
      <c r="AY827" s="10">
        <v>0.5</v>
      </c>
      <c r="AZ827" s="10">
        <v>3</v>
      </c>
      <c r="BA827" s="10">
        <v>0.5</v>
      </c>
      <c r="BB827" s="10">
        <v>3</v>
      </c>
      <c r="BC827" s="10">
        <v>0.7</v>
      </c>
      <c r="BD827" s="10">
        <v>4</v>
      </c>
      <c r="BE827" s="10">
        <v>0.9</v>
      </c>
      <c r="BF827" s="10">
        <v>5</v>
      </c>
      <c r="BG827" s="10">
        <v>0</v>
      </c>
      <c r="BH827" s="10">
        <v>0</v>
      </c>
    </row>
    <row r="828" spans="1:60" x14ac:dyDescent="0.25">
      <c r="A828" s="1">
        <v>826</v>
      </c>
      <c r="B828" t="s">
        <v>877</v>
      </c>
      <c r="C828" t="s">
        <v>1184</v>
      </c>
      <c r="D828">
        <v>13.31142857142857</v>
      </c>
      <c r="E828">
        <v>0.38454081632653031</v>
      </c>
      <c r="F828">
        <f t="shared" si="72"/>
        <v>2.8888020114678177E-2</v>
      </c>
      <c r="G828">
        <v>14.558163265306129</v>
      </c>
      <c r="H828">
        <v>4.0663973344439608E-2</v>
      </c>
      <c r="I828">
        <f t="shared" si="73"/>
        <v>2.7932076734808156E-3</v>
      </c>
      <c r="J828">
        <v>14.8132</v>
      </c>
      <c r="K828">
        <v>3.4189760000000138E-2</v>
      </c>
      <c r="L828">
        <f t="shared" si="74"/>
        <v>2.3080603785812746E-3</v>
      </c>
      <c r="M828">
        <v>14.82280000000001</v>
      </c>
      <c r="N828">
        <v>3.5580160000000152E-2</v>
      </c>
      <c r="O828">
        <f t="shared" si="75"/>
        <v>2.4003670021858305E-3</v>
      </c>
      <c r="P828">
        <v>17.88999999999999</v>
      </c>
      <c r="Q828">
        <v>0</v>
      </c>
      <c r="R828">
        <f t="shared" si="76"/>
        <v>0</v>
      </c>
      <c r="S828">
        <v>16.990000000000009</v>
      </c>
      <c r="T828">
        <v>0</v>
      </c>
      <c r="U828">
        <f t="shared" si="77"/>
        <v>0</v>
      </c>
      <c r="V828">
        <v>1</v>
      </c>
      <c r="W828">
        <v>2.0384615384615379</v>
      </c>
      <c r="X828">
        <v>3.0769230769230771</v>
      </c>
      <c r="Y828">
        <v>3.0384615384615379</v>
      </c>
      <c r="Z828">
        <v>5.1538461538461542</v>
      </c>
      <c r="AA828">
        <v>4.1538461538461542</v>
      </c>
      <c r="AB828">
        <v>1</v>
      </c>
      <c r="AC828">
        <v>0.13779699301914411</v>
      </c>
      <c r="AD828">
        <v>0</v>
      </c>
      <c r="AE828">
        <v>9.3658970349248305E-2</v>
      </c>
      <c r="AF828">
        <v>0.1128182013307584</v>
      </c>
      <c r="AG828">
        <v>0.1135393861343645</v>
      </c>
      <c r="AH828">
        <v>0.34395793088645621</v>
      </c>
      <c r="AI828">
        <v>0.27634685554840188</v>
      </c>
      <c r="AJ828">
        <v>15.397598639455779</v>
      </c>
      <c r="AK828" t="s">
        <v>1153</v>
      </c>
      <c r="AL828" t="s">
        <v>1152</v>
      </c>
      <c r="AM828" t="s">
        <v>1153</v>
      </c>
      <c r="AN828" t="s">
        <v>1153</v>
      </c>
      <c r="AO828">
        <v>15</v>
      </c>
      <c r="AP828">
        <v>11.911</v>
      </c>
      <c r="AQ828">
        <v>19.070399999999999</v>
      </c>
      <c r="AR828">
        <v>14.65258666666662</v>
      </c>
      <c r="AS828">
        <v>12.29968</v>
      </c>
      <c r="AT828">
        <v>14.375279999999959</v>
      </c>
      <c r="AU828">
        <v>15.511359999999961</v>
      </c>
      <c r="AV828">
        <v>16.076000000000001</v>
      </c>
      <c r="AW828" s="10">
        <v>0.3</v>
      </c>
      <c r="AX828" s="10">
        <v>2</v>
      </c>
      <c r="AY828" s="10">
        <v>0.5</v>
      </c>
      <c r="AZ828" s="10">
        <v>3</v>
      </c>
      <c r="BA828" s="10">
        <v>0.5</v>
      </c>
      <c r="BB828" s="10">
        <v>3</v>
      </c>
      <c r="BC828" s="10">
        <v>0.5</v>
      </c>
      <c r="BD828" s="10">
        <v>3</v>
      </c>
      <c r="BE828" s="10">
        <v>0.9</v>
      </c>
      <c r="BF828" s="10">
        <v>5</v>
      </c>
      <c r="BG828" s="10">
        <v>0.9</v>
      </c>
      <c r="BH828" s="10">
        <v>5</v>
      </c>
    </row>
    <row r="829" spans="1:60" x14ac:dyDescent="0.25">
      <c r="A829" s="1">
        <v>827</v>
      </c>
      <c r="B829" t="s">
        <v>878</v>
      </c>
      <c r="C829" t="s">
        <v>1184</v>
      </c>
      <c r="D829" t="s">
        <v>1151</v>
      </c>
      <c r="E829" t="s">
        <v>1151</v>
      </c>
      <c r="F829">
        <f t="shared" si="72"/>
        <v>1</v>
      </c>
      <c r="G829">
        <v>20.718000000000021</v>
      </c>
      <c r="H829">
        <v>0.58228799999999903</v>
      </c>
      <c r="I829">
        <f t="shared" si="73"/>
        <v>2.8105415580654429E-2</v>
      </c>
      <c r="J829">
        <v>21.150800000000022</v>
      </c>
      <c r="K829">
        <v>0.66371135999999953</v>
      </c>
      <c r="L829">
        <f t="shared" si="74"/>
        <v>3.1379964824025518E-2</v>
      </c>
      <c r="M829">
        <v>19.77000000000001</v>
      </c>
      <c r="N829">
        <v>6.1600000000000002E-2</v>
      </c>
      <c r="O829">
        <f t="shared" si="75"/>
        <v>3.1158320687910963E-3</v>
      </c>
      <c r="P829">
        <v>19.88999999999999</v>
      </c>
      <c r="Q829">
        <v>1.2621774483536189E-29</v>
      </c>
      <c r="R829">
        <f t="shared" si="76"/>
        <v>6.3457890817175438E-31</v>
      </c>
      <c r="S829">
        <v>19.990000000000009</v>
      </c>
      <c r="T829">
        <v>0</v>
      </c>
      <c r="U829">
        <f t="shared" si="77"/>
        <v>0</v>
      </c>
      <c r="V829" t="s">
        <v>1151</v>
      </c>
      <c r="W829" t="s">
        <v>1151</v>
      </c>
      <c r="X829" t="s">
        <v>1151</v>
      </c>
      <c r="Y829" t="s">
        <v>1151</v>
      </c>
      <c r="Z829" t="s">
        <v>1151</v>
      </c>
      <c r="AA829" t="s">
        <v>1151</v>
      </c>
      <c r="AB829" t="s">
        <v>1151</v>
      </c>
      <c r="AC829">
        <v>0.35687486585104189</v>
      </c>
      <c r="AD829">
        <v>0</v>
      </c>
      <c r="AE829">
        <v>0.5564069542820369</v>
      </c>
      <c r="AF829">
        <v>0.58892036917793744</v>
      </c>
      <c r="AG829">
        <v>0.48518995492595091</v>
      </c>
      <c r="AH829">
        <v>0.49420476497102372</v>
      </c>
      <c r="AI829">
        <v>0.50171710667525327</v>
      </c>
      <c r="AJ829">
        <v>19.138371428571439</v>
      </c>
      <c r="AK829" t="s">
        <v>1153</v>
      </c>
      <c r="AL829" t="s">
        <v>1152</v>
      </c>
      <c r="AM829" t="s">
        <v>1153</v>
      </c>
      <c r="AN829" t="s">
        <v>1153</v>
      </c>
      <c r="AO829">
        <v>15</v>
      </c>
      <c r="AP829">
        <v>15.329599999999999</v>
      </c>
      <c r="AQ829">
        <v>33.519999999999989</v>
      </c>
      <c r="AR829">
        <v>20.011106666666631</v>
      </c>
      <c r="AS829">
        <v>16.414239999999982</v>
      </c>
      <c r="AT829">
        <v>19.140039999999981</v>
      </c>
      <c r="AU829">
        <v>20.271799999999981</v>
      </c>
      <c r="AV829">
        <v>21.66271999999995</v>
      </c>
      <c r="AW829" s="10">
        <v>0</v>
      </c>
      <c r="AX829" s="10">
        <v>0</v>
      </c>
      <c r="AY829" s="10">
        <v>0.7</v>
      </c>
      <c r="AZ829" s="10">
        <v>4</v>
      </c>
      <c r="BA829" s="10">
        <v>0.7</v>
      </c>
      <c r="BB829" s="10">
        <v>4</v>
      </c>
      <c r="BC829" s="10">
        <v>0.5</v>
      </c>
      <c r="BD829" s="10">
        <v>3</v>
      </c>
      <c r="BE829" s="10">
        <v>0.5</v>
      </c>
      <c r="BF829" s="10">
        <v>3</v>
      </c>
      <c r="BG829" s="10">
        <v>0.5</v>
      </c>
      <c r="BH829" s="10">
        <v>3</v>
      </c>
    </row>
    <row r="830" spans="1:60" x14ac:dyDescent="0.25">
      <c r="A830" s="1">
        <v>828</v>
      </c>
      <c r="B830" t="s">
        <v>879</v>
      </c>
      <c r="C830" t="s">
        <v>1181</v>
      </c>
      <c r="D830">
        <v>18.745555555555551</v>
      </c>
      <c r="E830">
        <v>7.1358024691358282E-2</v>
      </c>
      <c r="F830">
        <f t="shared" si="72"/>
        <v>3.8066636371419872E-3</v>
      </c>
      <c r="G830">
        <v>21.70160000000001</v>
      </c>
      <c r="H830">
        <v>9.7381440000000097E-2</v>
      </c>
      <c r="I830">
        <f t="shared" si="73"/>
        <v>4.4872931028126983E-3</v>
      </c>
      <c r="J830">
        <v>22.134000000000011</v>
      </c>
      <c r="K830">
        <v>7.2704000000000629E-2</v>
      </c>
      <c r="L830">
        <f t="shared" si="74"/>
        <v>3.2847203397488294E-3</v>
      </c>
      <c r="M830">
        <v>19.77000000000001</v>
      </c>
      <c r="N830">
        <v>6.1600000000000002E-2</v>
      </c>
      <c r="O830">
        <f t="shared" si="75"/>
        <v>3.1158320687910963E-3</v>
      </c>
      <c r="P830">
        <v>21.387826086956519</v>
      </c>
      <c r="Q830">
        <v>11.441082230623829</v>
      </c>
      <c r="R830">
        <f t="shared" si="76"/>
        <v>0.53493432123993356</v>
      </c>
      <c r="S830">
        <v>24.59</v>
      </c>
      <c r="T830">
        <v>1.2621774483536189E-29</v>
      </c>
      <c r="U830">
        <f t="shared" si="77"/>
        <v>5.1328891758992226E-31</v>
      </c>
      <c r="V830">
        <v>1.130434782608696</v>
      </c>
      <c r="W830">
        <v>3.1739130434782612</v>
      </c>
      <c r="X830">
        <v>4.0869565217391308</v>
      </c>
      <c r="Y830">
        <v>2.1304347826086958</v>
      </c>
      <c r="Z830">
        <v>4.4782608695652177</v>
      </c>
      <c r="AA830">
        <v>6</v>
      </c>
      <c r="AB830">
        <v>1</v>
      </c>
      <c r="AC830">
        <v>0.13186417993658631</v>
      </c>
      <c r="AD830">
        <v>0</v>
      </c>
      <c r="AE830">
        <v>0.15769308280481331</v>
      </c>
      <c r="AF830">
        <v>0.18075988382431449</v>
      </c>
      <c r="AG830">
        <v>5.4649991109003933E-2</v>
      </c>
      <c r="AH830">
        <v>0.14095450644661639</v>
      </c>
      <c r="AI830">
        <v>0.31177760654377318</v>
      </c>
      <c r="AJ830">
        <v>21.38816360708535</v>
      </c>
      <c r="AK830" t="s">
        <v>1153</v>
      </c>
      <c r="AL830" t="s">
        <v>1152</v>
      </c>
      <c r="AM830" t="s">
        <v>1153</v>
      </c>
      <c r="AN830" t="s">
        <v>1153</v>
      </c>
      <c r="AO830">
        <v>15</v>
      </c>
      <c r="AP830">
        <v>16.79</v>
      </c>
      <c r="AQ830">
        <v>22.4358</v>
      </c>
      <c r="AR830">
        <v>19.311773333333281</v>
      </c>
      <c r="AS830">
        <v>17.425959999999989</v>
      </c>
      <c r="AT830">
        <v>18.603280000000009</v>
      </c>
      <c r="AU830">
        <v>19.925039999999932</v>
      </c>
      <c r="AV830">
        <v>21.040879999999969</v>
      </c>
      <c r="AW830" s="10">
        <v>0.5</v>
      </c>
      <c r="AX830" s="10">
        <v>3</v>
      </c>
      <c r="AY830" s="10">
        <v>0.9</v>
      </c>
      <c r="AZ830" s="10">
        <v>5</v>
      </c>
      <c r="BA830" s="10">
        <v>0.9</v>
      </c>
      <c r="BB830" s="10">
        <v>5</v>
      </c>
      <c r="BC830" s="10">
        <v>0.5</v>
      </c>
      <c r="BD830" s="10">
        <v>3</v>
      </c>
      <c r="BE830" s="10">
        <v>0.9</v>
      </c>
      <c r="BF830" s="10">
        <v>5</v>
      </c>
      <c r="BG830" s="10">
        <v>1</v>
      </c>
      <c r="BH830" s="10">
        <v>6</v>
      </c>
    </row>
    <row r="831" spans="1:60" x14ac:dyDescent="0.25">
      <c r="A831" s="1">
        <v>829</v>
      </c>
      <c r="B831" t="s">
        <v>880</v>
      </c>
      <c r="C831" t="s">
        <v>1170</v>
      </c>
      <c r="D831">
        <v>23.754000000000001</v>
      </c>
      <c r="E831">
        <v>0.49030400000000129</v>
      </c>
      <c r="F831">
        <f t="shared" si="72"/>
        <v>2.0640902584827873E-2</v>
      </c>
      <c r="G831">
        <v>23.906938775510209</v>
      </c>
      <c r="H831">
        <v>0.13470287380258231</v>
      </c>
      <c r="I831">
        <f t="shared" si="73"/>
        <v>5.6344676776672572E-3</v>
      </c>
      <c r="J831">
        <v>24.406800000000018</v>
      </c>
      <c r="K831">
        <v>8.9045760000000307E-2</v>
      </c>
      <c r="L831">
        <f t="shared" si="74"/>
        <v>3.6483996263336547E-3</v>
      </c>
      <c r="M831">
        <v>29.65560000000001</v>
      </c>
      <c r="N831">
        <v>0.1423206399999993</v>
      </c>
      <c r="O831">
        <f t="shared" si="75"/>
        <v>4.7991151755486065E-3</v>
      </c>
      <c r="P831">
        <v>25.890000000000011</v>
      </c>
      <c r="Q831">
        <v>1.2621774483536189E-29</v>
      </c>
      <c r="R831">
        <f t="shared" si="76"/>
        <v>4.8751543003229755E-31</v>
      </c>
      <c r="S831">
        <v>28.089999999999989</v>
      </c>
      <c r="T831">
        <v>1.2621774483536189E-29</v>
      </c>
      <c r="U831">
        <f t="shared" si="77"/>
        <v>4.493333742803914E-31</v>
      </c>
      <c r="V831">
        <v>1.363636363636364</v>
      </c>
      <c r="W831">
        <v>1.545454545454545</v>
      </c>
      <c r="X831">
        <v>2.6818181818181821</v>
      </c>
      <c r="Y831">
        <v>5.7272727272727284</v>
      </c>
      <c r="Z831">
        <v>3.7272727272727271</v>
      </c>
      <c r="AA831">
        <v>4.7272727272727284</v>
      </c>
      <c r="AB831">
        <v>1</v>
      </c>
      <c r="AC831">
        <v>5.1063250929739699E-2</v>
      </c>
      <c r="AD831">
        <v>0</v>
      </c>
      <c r="AE831">
        <v>6.4384430205528531E-3</v>
      </c>
      <c r="AF831">
        <v>2.7481687294772069E-2</v>
      </c>
      <c r="AG831">
        <v>0.24844657741854029</v>
      </c>
      <c r="AH831">
        <v>8.9921697398333222E-2</v>
      </c>
      <c r="AI831">
        <v>0.18253767786478001</v>
      </c>
      <c r="AJ831">
        <v>25.950556462585041</v>
      </c>
      <c r="AK831" t="s">
        <v>1153</v>
      </c>
      <c r="AL831" t="s">
        <v>1152</v>
      </c>
      <c r="AM831" t="s">
        <v>1153</v>
      </c>
      <c r="AN831" t="s">
        <v>1153</v>
      </c>
      <c r="AO831">
        <v>15</v>
      </c>
      <c r="AP831">
        <v>21.817000000000011</v>
      </c>
      <c r="AQ831">
        <v>35.663400000000038</v>
      </c>
      <c r="AR831">
        <v>26.995293333333279</v>
      </c>
      <c r="AS831">
        <v>23.321519999999978</v>
      </c>
      <c r="AT831">
        <v>25.030360000000009</v>
      </c>
      <c r="AU831">
        <v>27.319959999999899</v>
      </c>
      <c r="AV831">
        <v>30.272759999999948</v>
      </c>
      <c r="AW831" s="10">
        <v>0.3</v>
      </c>
      <c r="AX831" s="10">
        <v>2</v>
      </c>
      <c r="AY831" s="10">
        <v>0.3</v>
      </c>
      <c r="AZ831" s="10">
        <v>2</v>
      </c>
      <c r="BA831" s="10">
        <v>0.3</v>
      </c>
      <c r="BB831" s="10">
        <v>2</v>
      </c>
      <c r="BC831" s="10">
        <v>0.7</v>
      </c>
      <c r="BD831" s="10">
        <v>4</v>
      </c>
      <c r="BE831" s="10">
        <v>0.5</v>
      </c>
      <c r="BF831" s="10">
        <v>3</v>
      </c>
      <c r="BG831" s="10">
        <v>0.7</v>
      </c>
      <c r="BH831" s="10">
        <v>4</v>
      </c>
    </row>
    <row r="832" spans="1:60" x14ac:dyDescent="0.25">
      <c r="A832" s="1">
        <v>830</v>
      </c>
      <c r="B832" t="s">
        <v>881</v>
      </c>
      <c r="C832" t="s">
        <v>1177</v>
      </c>
      <c r="D832">
        <v>2.977692307692307</v>
      </c>
      <c r="E832">
        <v>8.3313609467455796E-4</v>
      </c>
      <c r="F832">
        <f t="shared" si="72"/>
        <v>2.7979254019037085E-4</v>
      </c>
      <c r="G832">
        <v>2.660612244897961</v>
      </c>
      <c r="H832">
        <v>1.156768013327776E-3</v>
      </c>
      <c r="I832">
        <f t="shared" si="73"/>
        <v>4.34775121984053E-4</v>
      </c>
      <c r="J832">
        <v>2.6572000000000009</v>
      </c>
      <c r="K832">
        <v>1.1721599999999961E-3</v>
      </c>
      <c r="L832">
        <f t="shared" si="74"/>
        <v>4.4112599729037924E-4</v>
      </c>
      <c r="M832">
        <v>2.9522000000000022</v>
      </c>
      <c r="N832">
        <v>1.9731600000000129E-3</v>
      </c>
      <c r="O832">
        <f t="shared" si="75"/>
        <v>6.6836935166994494E-4</v>
      </c>
      <c r="P832">
        <v>2.6899999999999991</v>
      </c>
      <c r="Q832">
        <v>0</v>
      </c>
      <c r="R832">
        <f t="shared" si="76"/>
        <v>0</v>
      </c>
      <c r="S832" t="s">
        <v>1151</v>
      </c>
      <c r="T832" t="s">
        <v>1151</v>
      </c>
      <c r="U832">
        <f t="shared" si="77"/>
        <v>1</v>
      </c>
      <c r="V832" t="s">
        <v>1151</v>
      </c>
      <c r="W832" t="s">
        <v>1151</v>
      </c>
      <c r="X832" t="s">
        <v>1151</v>
      </c>
      <c r="Y832" t="s">
        <v>1151</v>
      </c>
      <c r="Z832" t="s">
        <v>1151</v>
      </c>
      <c r="AA832" t="s">
        <v>1151</v>
      </c>
      <c r="AB832" t="s">
        <v>1151</v>
      </c>
      <c r="AC832" t="s">
        <v>1151</v>
      </c>
      <c r="AD832" t="s">
        <v>1151</v>
      </c>
      <c r="AE832" t="s">
        <v>1151</v>
      </c>
      <c r="AF832" t="s">
        <v>1151</v>
      </c>
      <c r="AG832" t="s">
        <v>1151</v>
      </c>
      <c r="AH832" t="s">
        <v>1151</v>
      </c>
      <c r="AI832" t="s">
        <v>1151</v>
      </c>
      <c r="AJ832" t="s">
        <v>1151</v>
      </c>
      <c r="AK832" t="s">
        <v>1151</v>
      </c>
      <c r="AL832" t="s">
        <v>1151</v>
      </c>
      <c r="AM832" t="s">
        <v>1151</v>
      </c>
      <c r="AN832" t="s">
        <v>1151</v>
      </c>
      <c r="AO832">
        <v>13.78</v>
      </c>
      <c r="AP832">
        <v>1.906399999999999</v>
      </c>
      <c r="AQ832">
        <v>2.9651999999999998</v>
      </c>
      <c r="AR832">
        <v>2.462567326007322</v>
      </c>
      <c r="AS832">
        <v>2.0908799999999981</v>
      </c>
      <c r="AT832">
        <v>2.4515199999999999</v>
      </c>
      <c r="AU832">
        <v>2.6055200000000021</v>
      </c>
      <c r="AV832">
        <v>2.7403999999999988</v>
      </c>
      <c r="AW832" s="10">
        <v>1</v>
      </c>
      <c r="AX832" s="10">
        <v>6</v>
      </c>
      <c r="AY832" s="10">
        <v>0.7</v>
      </c>
      <c r="AZ832" s="10">
        <v>4</v>
      </c>
      <c r="BA832" s="10">
        <v>0.7</v>
      </c>
      <c r="BB832" s="10">
        <v>4</v>
      </c>
      <c r="BC832" s="10">
        <v>0.9</v>
      </c>
      <c r="BD832" s="10">
        <v>5</v>
      </c>
      <c r="BE832" s="10">
        <v>0.7</v>
      </c>
      <c r="BF832" s="10">
        <v>4</v>
      </c>
      <c r="BG832" s="10">
        <v>-9</v>
      </c>
      <c r="BH832" s="10">
        <v>-9</v>
      </c>
    </row>
    <row r="833" spans="1:60" x14ac:dyDescent="0.25">
      <c r="A833" s="1">
        <v>831</v>
      </c>
      <c r="B833" t="s">
        <v>882</v>
      </c>
      <c r="C833" t="s">
        <v>1184</v>
      </c>
      <c r="D833">
        <v>11.828461538461539</v>
      </c>
      <c r="E833">
        <v>2.77514792899409E-2</v>
      </c>
      <c r="F833">
        <f t="shared" si="72"/>
        <v>2.3461613498681907E-3</v>
      </c>
      <c r="G833">
        <v>12.47897959183673</v>
      </c>
      <c r="H833">
        <v>3.1674468971261978E-2</v>
      </c>
      <c r="I833">
        <f t="shared" si="73"/>
        <v>2.5382258812236703E-3</v>
      </c>
      <c r="J833">
        <v>12.73816326530612</v>
      </c>
      <c r="K833">
        <v>2.4259891711786791E-2</v>
      </c>
      <c r="L833">
        <f t="shared" si="74"/>
        <v>1.9045046924356392E-3</v>
      </c>
      <c r="M833">
        <v>12.62080000000001</v>
      </c>
      <c r="N833">
        <v>0.13081935999999991</v>
      </c>
      <c r="O833">
        <f t="shared" si="75"/>
        <v>1.0365377789046637E-2</v>
      </c>
      <c r="P833">
        <v>12.853043478260879</v>
      </c>
      <c r="Q833">
        <v>2.2329867674858339E-2</v>
      </c>
      <c r="R833">
        <f t="shared" si="76"/>
        <v>1.7373214143892206E-3</v>
      </c>
      <c r="S833">
        <v>13.88999999999999</v>
      </c>
      <c r="T833">
        <v>0</v>
      </c>
      <c r="U833">
        <f t="shared" si="77"/>
        <v>0</v>
      </c>
      <c r="V833">
        <v>1</v>
      </c>
      <c r="W833">
        <v>2.5</v>
      </c>
      <c r="X833">
        <v>3.45</v>
      </c>
      <c r="Y833">
        <v>2.7</v>
      </c>
      <c r="Z833">
        <v>4.5</v>
      </c>
      <c r="AA833">
        <v>5.5</v>
      </c>
      <c r="AB833">
        <v>1</v>
      </c>
      <c r="AC833">
        <v>6.5468364397312337E-2</v>
      </c>
      <c r="AD833">
        <v>0</v>
      </c>
      <c r="AE833">
        <v>5.4995998529475447E-2</v>
      </c>
      <c r="AF833">
        <v>7.6907865311696577E-2</v>
      </c>
      <c r="AG833">
        <v>6.6985757950185798E-2</v>
      </c>
      <c r="AH833">
        <v>8.6620050838209117E-2</v>
      </c>
      <c r="AI833">
        <v>0.17428627170449279</v>
      </c>
      <c r="AJ833">
        <v>12.734907978977541</v>
      </c>
      <c r="AK833" t="s">
        <v>1153</v>
      </c>
      <c r="AL833" t="s">
        <v>1152</v>
      </c>
      <c r="AM833" t="s">
        <v>1153</v>
      </c>
      <c r="AN833" t="s">
        <v>1153</v>
      </c>
      <c r="AO833">
        <v>15</v>
      </c>
      <c r="AP833">
        <v>9.8041999999999998</v>
      </c>
      <c r="AQ833">
        <v>14.088800000000001</v>
      </c>
      <c r="AR833">
        <v>11.60878666666663</v>
      </c>
      <c r="AS833">
        <v>10.20423999999997</v>
      </c>
      <c r="AT833">
        <v>11.432919999999999</v>
      </c>
      <c r="AU833">
        <v>11.91128</v>
      </c>
      <c r="AV833">
        <v>12.565519999999999</v>
      </c>
      <c r="AW833" s="10">
        <v>0.5</v>
      </c>
      <c r="AX833" s="10">
        <v>3</v>
      </c>
      <c r="AY833" s="10">
        <v>0.7</v>
      </c>
      <c r="AZ833" s="10">
        <v>4</v>
      </c>
      <c r="BA833" s="10">
        <v>0.9</v>
      </c>
      <c r="BB833" s="10">
        <v>5</v>
      </c>
      <c r="BC833" s="10">
        <v>0.9</v>
      </c>
      <c r="BD833" s="10">
        <v>5</v>
      </c>
      <c r="BE833" s="10">
        <v>0.9</v>
      </c>
      <c r="BF833" s="10">
        <v>5</v>
      </c>
      <c r="BG833" s="10">
        <v>0.9</v>
      </c>
      <c r="BH833" s="10">
        <v>5</v>
      </c>
    </row>
    <row r="834" spans="1:60" x14ac:dyDescent="0.25">
      <c r="A834" s="1">
        <v>832</v>
      </c>
      <c r="B834" t="s">
        <v>883</v>
      </c>
      <c r="C834" t="s">
        <v>1184</v>
      </c>
      <c r="D834">
        <v>16.105384615384612</v>
      </c>
      <c r="E834">
        <v>3.9763313609467173E-2</v>
      </c>
      <c r="F834">
        <f t="shared" ref="F834:F897" si="78">E834/D834</f>
        <v>2.4689452974307369E-3</v>
      </c>
      <c r="G834">
        <v>16.058399999999988</v>
      </c>
      <c r="H834">
        <v>6.1893440000000341E-2</v>
      </c>
      <c r="I834">
        <f t="shared" ref="I834:I897" si="79">H834/G834</f>
        <v>3.8542719075375124E-3</v>
      </c>
      <c r="J834">
        <v>16.384285714285699</v>
      </c>
      <c r="K834">
        <v>4.4081632653060837E-2</v>
      </c>
      <c r="L834">
        <f t="shared" ref="L834:L897" si="80">K834/J834</f>
        <v>2.6904824184447304E-3</v>
      </c>
      <c r="M834">
        <v>17.42799999999998</v>
      </c>
      <c r="N834">
        <v>1.6279160000000019</v>
      </c>
      <c r="O834">
        <f t="shared" ref="O834:O897" si="81">N834/M834</f>
        <v>9.3408078953408524E-2</v>
      </c>
      <c r="P834">
        <v>17.289999999999988</v>
      </c>
      <c r="Q834">
        <v>1.2621774483536189E-29</v>
      </c>
      <c r="R834">
        <f t="shared" ref="R834:R897" si="82">Q834/P834</f>
        <v>7.3000430789683035E-31</v>
      </c>
      <c r="S834">
        <v>15.990000000000011</v>
      </c>
      <c r="T834">
        <v>0</v>
      </c>
      <c r="U834">
        <f t="shared" ref="U834:U897" si="83">T834/S834</f>
        <v>0</v>
      </c>
      <c r="V834">
        <v>2.375</v>
      </c>
      <c r="W834">
        <v>1.708333333333333</v>
      </c>
      <c r="X834">
        <v>3.916666666666667</v>
      </c>
      <c r="Y834">
        <v>5.291666666666667</v>
      </c>
      <c r="Z834">
        <v>5.708333333333333</v>
      </c>
      <c r="AA834">
        <v>2</v>
      </c>
      <c r="AB834">
        <v>1</v>
      </c>
      <c r="AC834">
        <v>2.0778142016415001E-2</v>
      </c>
      <c r="AD834">
        <v>7.2160484918448731E-3</v>
      </c>
      <c r="AE834">
        <v>4.2776735459653104E-3</v>
      </c>
      <c r="AF834">
        <v>2.4658268560705961E-2</v>
      </c>
      <c r="AG834">
        <v>8.9931207004376068E-2</v>
      </c>
      <c r="AH834">
        <v>8.1300813008128969E-2</v>
      </c>
      <c r="AI834">
        <v>0</v>
      </c>
      <c r="AJ834">
        <v>16.542678388278379</v>
      </c>
      <c r="AK834" t="s">
        <v>1153</v>
      </c>
      <c r="AL834" t="s">
        <v>1152</v>
      </c>
      <c r="AM834" t="s">
        <v>1153</v>
      </c>
      <c r="AN834" t="s">
        <v>1153</v>
      </c>
      <c r="AO834">
        <v>15</v>
      </c>
      <c r="AP834">
        <v>13.31600000000001</v>
      </c>
      <c r="AQ834">
        <v>18.157200000000021</v>
      </c>
      <c r="AR834">
        <v>15.74067999999995</v>
      </c>
      <c r="AS834">
        <v>14.013839999999989</v>
      </c>
      <c r="AT834">
        <v>15.861999999999989</v>
      </c>
      <c r="AU834">
        <v>16.37924000000001</v>
      </c>
      <c r="AV834">
        <v>16.755479999999981</v>
      </c>
      <c r="AW834" s="10">
        <v>0.5</v>
      </c>
      <c r="AX834" s="10">
        <v>3</v>
      </c>
      <c r="AY834" s="10">
        <v>0.5</v>
      </c>
      <c r="AZ834" s="10">
        <v>3</v>
      </c>
      <c r="BA834" s="10">
        <v>0.7</v>
      </c>
      <c r="BB834" s="10">
        <v>4</v>
      </c>
      <c r="BC834" s="10">
        <v>0.9</v>
      </c>
      <c r="BD834" s="10">
        <v>5</v>
      </c>
      <c r="BE834" s="10">
        <v>0.9</v>
      </c>
      <c r="BF834" s="10">
        <v>5</v>
      </c>
      <c r="BG834" s="10">
        <v>0.5</v>
      </c>
      <c r="BH834" s="10">
        <v>3</v>
      </c>
    </row>
    <row r="835" spans="1:60" x14ac:dyDescent="0.25">
      <c r="A835" s="1">
        <v>833</v>
      </c>
      <c r="B835" t="s">
        <v>884</v>
      </c>
      <c r="C835" t="s">
        <v>1184</v>
      </c>
      <c r="D835">
        <v>19.057857142857149</v>
      </c>
      <c r="E835">
        <v>6.2181122448979588E-2</v>
      </c>
      <c r="F835">
        <f t="shared" si="78"/>
        <v>3.2627551976526889E-3</v>
      </c>
      <c r="G835">
        <v>19.722999999999988</v>
      </c>
      <c r="H835">
        <v>8.3260999999999918E-2</v>
      </c>
      <c r="I835">
        <f t="shared" si="79"/>
        <v>4.22151802464128E-3</v>
      </c>
      <c r="J835">
        <v>20.157199999999989</v>
      </c>
      <c r="K835">
        <v>6.0212160000000327E-2</v>
      </c>
      <c r="L835">
        <f t="shared" si="80"/>
        <v>2.9871291647649654E-3</v>
      </c>
      <c r="M835">
        <v>18.58320000000003</v>
      </c>
      <c r="N835">
        <v>5.442975999999973E-2</v>
      </c>
      <c r="O835">
        <f t="shared" si="81"/>
        <v>2.9289767101467802E-3</v>
      </c>
      <c r="P835">
        <v>20.590000000000011</v>
      </c>
      <c r="Q835">
        <v>5.0487097934144756E-29</v>
      </c>
      <c r="R835">
        <f t="shared" si="82"/>
        <v>2.4520202979186366E-30</v>
      </c>
      <c r="S835">
        <v>19.710000000000012</v>
      </c>
      <c r="T835">
        <v>6.1600000000000002E-2</v>
      </c>
      <c r="U835">
        <f t="shared" si="83"/>
        <v>3.1253170979198357E-3</v>
      </c>
      <c r="V835">
        <v>2</v>
      </c>
      <c r="W835">
        <v>3.5769230769230771</v>
      </c>
      <c r="X835">
        <v>4.5769230769230766</v>
      </c>
      <c r="Y835">
        <v>1</v>
      </c>
      <c r="Z835">
        <v>6</v>
      </c>
      <c r="AA835">
        <v>3.8461538461538458</v>
      </c>
      <c r="AB835">
        <v>1</v>
      </c>
      <c r="AC835">
        <v>6.095751615898707E-2</v>
      </c>
      <c r="AD835">
        <v>2.5542271667803321E-2</v>
      </c>
      <c r="AE835">
        <v>6.1334969219507977E-2</v>
      </c>
      <c r="AF835">
        <v>8.4700159283652043E-2</v>
      </c>
      <c r="AG835">
        <v>0</v>
      </c>
      <c r="AH835">
        <v>0.10799001248439349</v>
      </c>
      <c r="AI835">
        <v>6.063541263076222E-2</v>
      </c>
      <c r="AJ835">
        <v>19.636876190476201</v>
      </c>
      <c r="AK835" t="s">
        <v>1153</v>
      </c>
      <c r="AL835" t="s">
        <v>1152</v>
      </c>
      <c r="AM835" t="s">
        <v>1153</v>
      </c>
      <c r="AN835" t="s">
        <v>1153</v>
      </c>
      <c r="AO835">
        <v>15</v>
      </c>
      <c r="AP835">
        <v>14.6014</v>
      </c>
      <c r="AQ835">
        <v>21.49639999999998</v>
      </c>
      <c r="AR835">
        <v>18.090773333333299</v>
      </c>
      <c r="AS835">
        <v>15.43156000000001</v>
      </c>
      <c r="AT835">
        <v>18.08039999999998</v>
      </c>
      <c r="AU835">
        <v>19.24016000000001</v>
      </c>
      <c r="AV835">
        <v>19.877359999999989</v>
      </c>
      <c r="AW835" s="10">
        <v>0.5</v>
      </c>
      <c r="AX835" s="10">
        <v>3</v>
      </c>
      <c r="AY835" s="10">
        <v>0.7</v>
      </c>
      <c r="AZ835" s="10">
        <v>4</v>
      </c>
      <c r="BA835" s="10">
        <v>0.9</v>
      </c>
      <c r="BB835" s="10">
        <v>5</v>
      </c>
      <c r="BC835" s="10">
        <v>0.5</v>
      </c>
      <c r="BD835" s="10">
        <v>3</v>
      </c>
      <c r="BE835" s="10">
        <v>0.9</v>
      </c>
      <c r="BF835" s="10">
        <v>5</v>
      </c>
      <c r="BG835" s="10">
        <v>0.7</v>
      </c>
      <c r="BH835" s="10">
        <v>4</v>
      </c>
    </row>
    <row r="836" spans="1:60" x14ac:dyDescent="0.25">
      <c r="A836" s="1">
        <v>834</v>
      </c>
      <c r="B836" t="s">
        <v>885</v>
      </c>
      <c r="C836" t="s">
        <v>1184</v>
      </c>
      <c r="D836">
        <v>16.90071428571428</v>
      </c>
      <c r="E836">
        <v>3.9528061224489798E-2</v>
      </c>
      <c r="F836">
        <f t="shared" si="78"/>
        <v>2.3388396819359171E-3</v>
      </c>
      <c r="G836">
        <v>19.324400000000001</v>
      </c>
      <c r="H836">
        <v>8.1740639999999976E-2</v>
      </c>
      <c r="I836">
        <f t="shared" si="79"/>
        <v>4.2299186520668155E-3</v>
      </c>
      <c r="J836">
        <v>19.75734693877552</v>
      </c>
      <c r="K836">
        <v>5.7913369429404372E-2</v>
      </c>
      <c r="L836">
        <f t="shared" si="80"/>
        <v>2.9312320935026112E-3</v>
      </c>
      <c r="M836">
        <v>19.772400000000001</v>
      </c>
      <c r="N836">
        <v>0.78803423999999922</v>
      </c>
      <c r="O836">
        <f t="shared" si="81"/>
        <v>3.9855264914729578E-2</v>
      </c>
      <c r="P836">
        <v>18.990000000000009</v>
      </c>
      <c r="Q836">
        <v>0</v>
      </c>
      <c r="R836">
        <f t="shared" si="82"/>
        <v>0</v>
      </c>
      <c r="S836">
        <v>18.69000000000003</v>
      </c>
      <c r="T836">
        <v>0</v>
      </c>
      <c r="U836">
        <f t="shared" si="83"/>
        <v>0</v>
      </c>
      <c r="V836">
        <v>1</v>
      </c>
      <c r="W836">
        <v>4.1538461538461542</v>
      </c>
      <c r="X836">
        <v>5.6923076923076934</v>
      </c>
      <c r="Y836">
        <v>4.9230769230769234</v>
      </c>
      <c r="Z836">
        <v>3</v>
      </c>
      <c r="AA836">
        <v>2</v>
      </c>
      <c r="AB836">
        <v>1</v>
      </c>
      <c r="AC836">
        <v>9.0320539525560961E-2</v>
      </c>
      <c r="AD836">
        <v>0</v>
      </c>
      <c r="AE836">
        <v>0.14340729470436631</v>
      </c>
      <c r="AF836">
        <v>0.16902437404529499</v>
      </c>
      <c r="AG836">
        <v>0.16991505008241431</v>
      </c>
      <c r="AH836">
        <v>0.12362114872575169</v>
      </c>
      <c r="AI836">
        <v>0.1058704196779527</v>
      </c>
      <c r="AJ836">
        <v>18.905810204081639</v>
      </c>
      <c r="AK836" t="s">
        <v>1153</v>
      </c>
      <c r="AL836" t="s">
        <v>1152</v>
      </c>
      <c r="AM836" t="s">
        <v>1153</v>
      </c>
      <c r="AN836" t="s">
        <v>1153</v>
      </c>
      <c r="AO836">
        <v>15</v>
      </c>
      <c r="AP836">
        <v>15.355399999999999</v>
      </c>
      <c r="AQ836">
        <v>22.17959999999999</v>
      </c>
      <c r="AR836">
        <v>18.4583333333333</v>
      </c>
      <c r="AS836">
        <v>16.11155999999999</v>
      </c>
      <c r="AT836">
        <v>18.144079999999999</v>
      </c>
      <c r="AU836">
        <v>19.201119999999971</v>
      </c>
      <c r="AV836">
        <v>19.881999999999991</v>
      </c>
      <c r="AW836" s="10">
        <v>0.3</v>
      </c>
      <c r="AX836" s="10">
        <v>2</v>
      </c>
      <c r="AY836" s="10">
        <v>0.7</v>
      </c>
      <c r="AZ836" s="10">
        <v>4</v>
      </c>
      <c r="BA836" s="10">
        <v>0.7</v>
      </c>
      <c r="BB836" s="10">
        <v>4</v>
      </c>
      <c r="BC836" s="10">
        <v>0.7</v>
      </c>
      <c r="BD836" s="10">
        <v>4</v>
      </c>
      <c r="BE836" s="10">
        <v>0.5</v>
      </c>
      <c r="BF836" s="10">
        <v>3</v>
      </c>
      <c r="BG836" s="10">
        <v>0.5</v>
      </c>
      <c r="BH836" s="10">
        <v>3</v>
      </c>
    </row>
    <row r="837" spans="1:60" x14ac:dyDescent="0.25">
      <c r="A837" s="1">
        <v>835</v>
      </c>
      <c r="B837" t="s">
        <v>886</v>
      </c>
      <c r="C837" t="s">
        <v>1177</v>
      </c>
      <c r="D837">
        <v>9.1671428571428528</v>
      </c>
      <c r="E837">
        <v>6.4775510204080856E-3</v>
      </c>
      <c r="F837">
        <f t="shared" si="78"/>
        <v>7.0660522273424686E-4</v>
      </c>
      <c r="G837">
        <v>8.2276000000000025</v>
      </c>
      <c r="H837">
        <v>1.0866240000000089E-2</v>
      </c>
      <c r="I837">
        <f t="shared" si="79"/>
        <v>1.3207059166707286E-3</v>
      </c>
      <c r="J837">
        <v>7.5019999999999962</v>
      </c>
      <c r="K837">
        <v>8.4959999999999532E-3</v>
      </c>
      <c r="L837">
        <f t="shared" si="80"/>
        <v>1.1324980005331855E-3</v>
      </c>
      <c r="M837">
        <v>8.9195999999999973</v>
      </c>
      <c r="N837">
        <v>3.8867839999999959E-2</v>
      </c>
      <c r="O837">
        <f t="shared" si="81"/>
        <v>4.3575765729404877E-3</v>
      </c>
      <c r="P837">
        <v>8.19</v>
      </c>
      <c r="Q837">
        <v>0</v>
      </c>
      <c r="R837">
        <f t="shared" si="82"/>
        <v>0</v>
      </c>
      <c r="S837" t="s">
        <v>1151</v>
      </c>
      <c r="T837" t="s">
        <v>1151</v>
      </c>
      <c r="U837">
        <f t="shared" si="83"/>
        <v>1</v>
      </c>
      <c r="V837" t="s">
        <v>1151</v>
      </c>
      <c r="W837" t="s">
        <v>1151</v>
      </c>
      <c r="X837" t="s">
        <v>1151</v>
      </c>
      <c r="Y837" t="s">
        <v>1151</v>
      </c>
      <c r="Z837" t="s">
        <v>1151</v>
      </c>
      <c r="AA837" t="s">
        <v>1151</v>
      </c>
      <c r="AB837" t="s">
        <v>1151</v>
      </c>
      <c r="AC837" t="s">
        <v>1151</v>
      </c>
      <c r="AD837" t="s">
        <v>1151</v>
      </c>
      <c r="AE837" t="s">
        <v>1151</v>
      </c>
      <c r="AF837" t="s">
        <v>1151</v>
      </c>
      <c r="AG837" t="s">
        <v>1151</v>
      </c>
      <c r="AH837" t="s">
        <v>1151</v>
      </c>
      <c r="AI837" t="s">
        <v>1151</v>
      </c>
      <c r="AJ837" t="s">
        <v>1151</v>
      </c>
      <c r="AK837" t="s">
        <v>1151</v>
      </c>
      <c r="AL837" t="s">
        <v>1151</v>
      </c>
      <c r="AM837" t="s">
        <v>1151</v>
      </c>
      <c r="AN837" t="s">
        <v>1151</v>
      </c>
      <c r="AO837">
        <v>15</v>
      </c>
      <c r="AP837">
        <v>6.0096000000000007</v>
      </c>
      <c r="AQ837">
        <v>9.2816000000000045</v>
      </c>
      <c r="AR837">
        <v>7.5352533333333307</v>
      </c>
      <c r="AS837">
        <v>6.4519200000000003</v>
      </c>
      <c r="AT837">
        <v>7.2020800000000023</v>
      </c>
      <c r="AU837">
        <v>7.7018799999999974</v>
      </c>
      <c r="AV837">
        <v>8.7424000000000035</v>
      </c>
      <c r="AW837" s="10">
        <v>0.9</v>
      </c>
      <c r="AX837" s="10">
        <v>5</v>
      </c>
      <c r="AY837" s="10">
        <v>0.7</v>
      </c>
      <c r="AZ837" s="10">
        <v>4</v>
      </c>
      <c r="BA837" s="10">
        <v>0.5</v>
      </c>
      <c r="BB837" s="10">
        <v>3</v>
      </c>
      <c r="BC837" s="10">
        <v>0.9</v>
      </c>
      <c r="BD837" s="10">
        <v>5</v>
      </c>
      <c r="BE837" s="10">
        <v>0.7</v>
      </c>
      <c r="BF837" s="10">
        <v>4</v>
      </c>
      <c r="BG837" s="10">
        <v>-9</v>
      </c>
      <c r="BH837" s="10">
        <v>-9</v>
      </c>
    </row>
    <row r="838" spans="1:60" x14ac:dyDescent="0.25">
      <c r="A838" s="1">
        <v>836</v>
      </c>
      <c r="B838" t="s">
        <v>887</v>
      </c>
      <c r="C838" t="s">
        <v>1184</v>
      </c>
      <c r="D838">
        <v>24.033478260869568</v>
      </c>
      <c r="E838">
        <v>5.550094517958417E-2</v>
      </c>
      <c r="F838">
        <f t="shared" si="78"/>
        <v>2.3093180511432163E-3</v>
      </c>
      <c r="G838">
        <v>26.063673469387759</v>
      </c>
      <c r="H838">
        <v>0.13129670970428969</v>
      </c>
      <c r="I838">
        <f t="shared" si="79"/>
        <v>5.0375366257753339E-3</v>
      </c>
      <c r="J838">
        <v>26.589600000000011</v>
      </c>
      <c r="K838">
        <v>0.10704383999999981</v>
      </c>
      <c r="L838">
        <f t="shared" si="80"/>
        <v>4.0257784998646001E-3</v>
      </c>
      <c r="M838">
        <v>29.280400000000022</v>
      </c>
      <c r="N838">
        <v>0.78755584000000001</v>
      </c>
      <c r="O838">
        <f t="shared" si="81"/>
        <v>2.6897031461318815E-2</v>
      </c>
      <c r="P838">
        <v>26.54531914893618</v>
      </c>
      <c r="Q838">
        <v>1.7424717066545961</v>
      </c>
      <c r="R838">
        <f t="shared" si="82"/>
        <v>6.5641392249918634E-2</v>
      </c>
      <c r="S838">
        <v>25.03</v>
      </c>
      <c r="T838">
        <v>4.8383999999999991</v>
      </c>
      <c r="U838">
        <f t="shared" si="83"/>
        <v>0.19330403515781058</v>
      </c>
      <c r="V838">
        <v>1.25</v>
      </c>
      <c r="W838">
        <v>2.7</v>
      </c>
      <c r="X838">
        <v>4.3499999999999996</v>
      </c>
      <c r="Y838">
        <v>6</v>
      </c>
      <c r="Z838">
        <v>4.45</v>
      </c>
      <c r="AA838">
        <v>2.25</v>
      </c>
      <c r="AB838">
        <v>1</v>
      </c>
      <c r="AC838">
        <v>5.6134748696398971E-2</v>
      </c>
      <c r="AD838">
        <v>0</v>
      </c>
      <c r="AE838">
        <v>8.4473632425635437E-2</v>
      </c>
      <c r="AF838">
        <v>0.1063567125567597</v>
      </c>
      <c r="AG838">
        <v>0.21831720245310041</v>
      </c>
      <c r="AH838">
        <v>0.1045142472014258</v>
      </c>
      <c r="AI838">
        <v>4.1463899994572888E-2</v>
      </c>
      <c r="AJ838">
        <v>26.257078479865591</v>
      </c>
      <c r="AK838" t="s">
        <v>1153</v>
      </c>
      <c r="AL838" t="s">
        <v>1152</v>
      </c>
      <c r="AM838" t="s">
        <v>1153</v>
      </c>
      <c r="AN838" t="s">
        <v>1153</v>
      </c>
      <c r="AO838">
        <v>14.244897959183669</v>
      </c>
      <c r="AP838">
        <v>21.811428571428571</v>
      </c>
      <c r="AQ838">
        <v>31.562040816326562</v>
      </c>
      <c r="AR838">
        <v>24.969359560439511</v>
      </c>
      <c r="AS838">
        <v>23.431591836734679</v>
      </c>
      <c r="AT838">
        <v>25.12620408163265</v>
      </c>
      <c r="AU838">
        <v>26.223265306122428</v>
      </c>
      <c r="AV838">
        <v>27.140979591836739</v>
      </c>
      <c r="AW838" s="10">
        <v>0.3</v>
      </c>
      <c r="AX838" s="10">
        <v>2</v>
      </c>
      <c r="AY838" s="10">
        <v>0.5</v>
      </c>
      <c r="AZ838" s="10">
        <v>3</v>
      </c>
      <c r="BA838" s="10">
        <v>0.7</v>
      </c>
      <c r="BB838" s="10">
        <v>4</v>
      </c>
      <c r="BC838" s="10">
        <v>0.9</v>
      </c>
      <c r="BD838" s="10">
        <v>5</v>
      </c>
      <c r="BE838" s="10">
        <v>0.7</v>
      </c>
      <c r="BF838" s="10">
        <v>4</v>
      </c>
      <c r="BG838" s="10">
        <v>0.3</v>
      </c>
      <c r="BH838" s="10">
        <v>2</v>
      </c>
    </row>
    <row r="839" spans="1:60" x14ac:dyDescent="0.25">
      <c r="A839" s="1">
        <v>837</v>
      </c>
      <c r="B839" t="s">
        <v>888</v>
      </c>
      <c r="C839" t="s">
        <v>1170</v>
      </c>
      <c r="D839">
        <v>4.0323076923076906</v>
      </c>
      <c r="E839">
        <v>2.4408284023668468E-3</v>
      </c>
      <c r="F839">
        <f t="shared" si="78"/>
        <v>6.0531799371936327E-4</v>
      </c>
      <c r="G839">
        <v>2.8148</v>
      </c>
      <c r="H839">
        <v>1.5769600000000029E-3</v>
      </c>
      <c r="I839">
        <f t="shared" si="79"/>
        <v>5.602387380986226E-4</v>
      </c>
      <c r="J839">
        <v>2.557199999999999</v>
      </c>
      <c r="K839">
        <v>1.172159999999995E-3</v>
      </c>
      <c r="L839">
        <f t="shared" si="80"/>
        <v>4.583763491318612E-4</v>
      </c>
      <c r="M839">
        <v>2.6592000000000011</v>
      </c>
      <c r="N839">
        <v>1.207359999999995E-3</v>
      </c>
      <c r="O839">
        <f t="shared" si="81"/>
        <v>4.5403128760529275E-4</v>
      </c>
      <c r="P839">
        <v>2.7900000000000018</v>
      </c>
      <c r="Q839">
        <v>1.97215226305253E-31</v>
      </c>
      <c r="R839">
        <f t="shared" si="82"/>
        <v>7.0686461041309268E-32</v>
      </c>
      <c r="S839">
        <v>3.29</v>
      </c>
      <c r="T839">
        <v>1.97215226305253E-31</v>
      </c>
      <c r="U839">
        <f t="shared" si="83"/>
        <v>5.9943837782751665E-32</v>
      </c>
      <c r="V839">
        <v>6</v>
      </c>
      <c r="W839">
        <v>3.416666666666667</v>
      </c>
      <c r="X839">
        <v>1</v>
      </c>
      <c r="Y839">
        <v>2</v>
      </c>
      <c r="Z839">
        <v>3.583333333333333</v>
      </c>
      <c r="AA839">
        <v>5</v>
      </c>
      <c r="AB839">
        <v>1</v>
      </c>
      <c r="AC839">
        <v>0.27200423540170149</v>
      </c>
      <c r="AD839">
        <v>0.57684486638029542</v>
      </c>
      <c r="AE839">
        <v>0.1007351791021429</v>
      </c>
      <c r="AF839">
        <v>0</v>
      </c>
      <c r="AG839">
        <v>3.9887376818395832E-2</v>
      </c>
      <c r="AH839">
        <v>9.103707179727949E-2</v>
      </c>
      <c r="AI839">
        <v>0.28656342875019591</v>
      </c>
      <c r="AJ839">
        <v>3.0239179487179491</v>
      </c>
      <c r="AK839" t="s">
        <v>1152</v>
      </c>
      <c r="AL839" t="s">
        <v>1153</v>
      </c>
      <c r="AM839" t="s">
        <v>1153</v>
      </c>
      <c r="AN839" t="s">
        <v>1153</v>
      </c>
      <c r="AO839">
        <v>15</v>
      </c>
      <c r="AP839">
        <v>1.442800000000001</v>
      </c>
      <c r="AQ839">
        <v>3.677</v>
      </c>
      <c r="AR839">
        <v>2.6410399999999941</v>
      </c>
      <c r="AS839">
        <v>2.1920400000000022</v>
      </c>
      <c r="AT839">
        <v>2.658079999999996</v>
      </c>
      <c r="AU839">
        <v>2.7663199999999999</v>
      </c>
      <c r="AV839">
        <v>3.075199999999997</v>
      </c>
      <c r="AW839" s="10">
        <v>1</v>
      </c>
      <c r="AX839" s="10">
        <v>6</v>
      </c>
      <c r="AY839" s="10">
        <v>0.7</v>
      </c>
      <c r="AZ839" s="10">
        <v>4</v>
      </c>
      <c r="BA839" s="10">
        <v>0.3</v>
      </c>
      <c r="BB839" s="10">
        <v>2</v>
      </c>
      <c r="BC839" s="10">
        <v>0.5</v>
      </c>
      <c r="BD839" s="10">
        <v>3</v>
      </c>
      <c r="BE839" s="10">
        <v>0.7</v>
      </c>
      <c r="BF839" s="10">
        <v>4</v>
      </c>
      <c r="BG839" s="10">
        <v>0.9</v>
      </c>
      <c r="BH839" s="10">
        <v>5</v>
      </c>
    </row>
    <row r="840" spans="1:60" x14ac:dyDescent="0.25">
      <c r="A840" s="1">
        <v>838</v>
      </c>
      <c r="B840" t="s">
        <v>889</v>
      </c>
      <c r="C840" t="s">
        <v>1184</v>
      </c>
      <c r="D840">
        <v>11.401999999999999</v>
      </c>
      <c r="E840">
        <v>9.8560000000001043E-3</v>
      </c>
      <c r="F840">
        <f t="shared" si="78"/>
        <v>8.6440975267497845E-4</v>
      </c>
      <c r="G840">
        <v>10.346199999999991</v>
      </c>
      <c r="H840">
        <v>5.0047559999999949E-2</v>
      </c>
      <c r="I840">
        <f t="shared" si="79"/>
        <v>4.8372890529856365E-3</v>
      </c>
      <c r="J840">
        <v>10.583999999999991</v>
      </c>
      <c r="K840">
        <v>7.2324000000000305E-2</v>
      </c>
      <c r="L840">
        <f t="shared" si="80"/>
        <v>6.8333333333333683E-3</v>
      </c>
      <c r="M840">
        <v>12.959400000000009</v>
      </c>
      <c r="N840">
        <v>0.34156564</v>
      </c>
      <c r="O840">
        <f t="shared" si="81"/>
        <v>2.6356593669459989E-2</v>
      </c>
      <c r="P840">
        <v>17.289999999999988</v>
      </c>
      <c r="Q840">
        <v>1.2621774483536189E-29</v>
      </c>
      <c r="R840">
        <f t="shared" si="82"/>
        <v>7.3000430789683035E-31</v>
      </c>
      <c r="S840">
        <v>15.990000000000011</v>
      </c>
      <c r="T840">
        <v>0</v>
      </c>
      <c r="U840">
        <f t="shared" si="83"/>
        <v>0</v>
      </c>
      <c r="V840">
        <v>3</v>
      </c>
      <c r="W840">
        <v>1.041666666666667</v>
      </c>
      <c r="X840">
        <v>1.958333333333333</v>
      </c>
      <c r="Y840">
        <v>4</v>
      </c>
      <c r="Z840">
        <v>6</v>
      </c>
      <c r="AA840">
        <v>5</v>
      </c>
      <c r="AB840">
        <v>1</v>
      </c>
      <c r="AC840">
        <v>0.24061974444723699</v>
      </c>
      <c r="AD840">
        <v>0.1020471284142974</v>
      </c>
      <c r="AE840">
        <v>0</v>
      </c>
      <c r="AF840">
        <v>2.2984284084977661E-2</v>
      </c>
      <c r="AG840">
        <v>0.25257582494055958</v>
      </c>
      <c r="AH840">
        <v>0.67114496143511615</v>
      </c>
      <c r="AI840">
        <v>0.5454949643347331</v>
      </c>
      <c r="AJ840">
        <v>13.095266666666671</v>
      </c>
      <c r="AK840" t="s">
        <v>1153</v>
      </c>
      <c r="AL840" t="s">
        <v>1152</v>
      </c>
      <c r="AM840" t="s">
        <v>1153</v>
      </c>
      <c r="AN840" t="s">
        <v>1153</v>
      </c>
      <c r="AO840">
        <v>15</v>
      </c>
      <c r="AP840">
        <v>9.4242000000000044</v>
      </c>
      <c r="AQ840">
        <v>13.346200000000019</v>
      </c>
      <c r="AR840">
        <v>11.260079999999951</v>
      </c>
      <c r="AS840">
        <v>9.9118000000000048</v>
      </c>
      <c r="AT840">
        <v>11.148160000000001</v>
      </c>
      <c r="AU840">
        <v>11.596</v>
      </c>
      <c r="AV840">
        <v>12.23739999999998</v>
      </c>
      <c r="AW840" s="10">
        <v>0.5</v>
      </c>
      <c r="AX840" s="10">
        <v>3</v>
      </c>
      <c r="AY840" s="10">
        <v>0.3</v>
      </c>
      <c r="AZ840" s="10">
        <v>2</v>
      </c>
      <c r="BA840" s="10">
        <v>0.3</v>
      </c>
      <c r="BB840" s="10">
        <v>2</v>
      </c>
      <c r="BC840" s="10">
        <v>0.9</v>
      </c>
      <c r="BD840" s="10">
        <v>5</v>
      </c>
      <c r="BE840" s="10">
        <v>1</v>
      </c>
      <c r="BF840" s="10">
        <v>6</v>
      </c>
      <c r="BG840" s="10">
        <v>1</v>
      </c>
      <c r="BH840" s="10">
        <v>6</v>
      </c>
    </row>
    <row r="841" spans="1:60" x14ac:dyDescent="0.25">
      <c r="A841" s="1">
        <v>839</v>
      </c>
      <c r="B841" t="s">
        <v>890</v>
      </c>
      <c r="C841" t="s">
        <v>1177</v>
      </c>
      <c r="D841">
        <v>11.85153846153846</v>
      </c>
      <c r="E841">
        <v>2.2366863905325551E-2</v>
      </c>
      <c r="F841">
        <f t="shared" si="78"/>
        <v>1.8872540453640045E-3</v>
      </c>
      <c r="G841">
        <v>13.520400000000009</v>
      </c>
      <c r="H841">
        <v>2.8483839999999979E-2</v>
      </c>
      <c r="I841">
        <f t="shared" si="79"/>
        <v>2.1067305701014732E-3</v>
      </c>
      <c r="J841">
        <v>12.83640000000001</v>
      </c>
      <c r="K841">
        <v>2.5799039999999999E-2</v>
      </c>
      <c r="L841">
        <f t="shared" si="80"/>
        <v>2.009834533046647E-3</v>
      </c>
      <c r="M841">
        <v>13.590999999999999</v>
      </c>
      <c r="N841">
        <v>5.6008999999999948E-2</v>
      </c>
      <c r="O841">
        <f t="shared" si="81"/>
        <v>4.1210359796924395E-3</v>
      </c>
      <c r="P841">
        <v>12.69000000000001</v>
      </c>
      <c r="Q841">
        <v>5.0487097934144756E-29</v>
      </c>
      <c r="R841">
        <f t="shared" si="82"/>
        <v>3.9784947150626251E-30</v>
      </c>
      <c r="S841" t="s">
        <v>1151</v>
      </c>
      <c r="T841" t="s">
        <v>1151</v>
      </c>
      <c r="U841">
        <f t="shared" si="83"/>
        <v>1</v>
      </c>
      <c r="V841" t="s">
        <v>1151</v>
      </c>
      <c r="W841" t="s">
        <v>1151</v>
      </c>
      <c r="X841" t="s">
        <v>1151</v>
      </c>
      <c r="Y841" t="s">
        <v>1151</v>
      </c>
      <c r="Z841" t="s">
        <v>1151</v>
      </c>
      <c r="AA841" t="s">
        <v>1151</v>
      </c>
      <c r="AB841" t="s">
        <v>1151</v>
      </c>
      <c r="AC841" t="s">
        <v>1151</v>
      </c>
      <c r="AD841" t="s">
        <v>1151</v>
      </c>
      <c r="AE841" t="s">
        <v>1151</v>
      </c>
      <c r="AF841" t="s">
        <v>1151</v>
      </c>
      <c r="AG841" t="s">
        <v>1151</v>
      </c>
      <c r="AH841" t="s">
        <v>1151</v>
      </c>
      <c r="AI841" t="s">
        <v>1151</v>
      </c>
      <c r="AJ841" t="s">
        <v>1151</v>
      </c>
      <c r="AK841" t="s">
        <v>1151</v>
      </c>
      <c r="AL841" t="s">
        <v>1151</v>
      </c>
      <c r="AM841" t="s">
        <v>1151</v>
      </c>
      <c r="AN841" t="s">
        <v>1151</v>
      </c>
      <c r="AO841">
        <v>15</v>
      </c>
      <c r="AP841">
        <v>9.899999999999995</v>
      </c>
      <c r="AQ841">
        <v>14.377599999999999</v>
      </c>
      <c r="AR841">
        <v>12.114319999999969</v>
      </c>
      <c r="AS841">
        <v>10.756759999999989</v>
      </c>
      <c r="AT841">
        <v>11.891000000000011</v>
      </c>
      <c r="AU841">
        <v>12.55763999999999</v>
      </c>
      <c r="AV841">
        <v>13.22003999999999</v>
      </c>
      <c r="AW841" s="10">
        <v>0.3</v>
      </c>
      <c r="AX841" s="10">
        <v>2</v>
      </c>
      <c r="AY841" s="10">
        <v>0.9</v>
      </c>
      <c r="AZ841" s="10">
        <v>5</v>
      </c>
      <c r="BA841" s="10">
        <v>0.7</v>
      </c>
      <c r="BB841" s="10">
        <v>4</v>
      </c>
      <c r="BC841" s="10">
        <v>0.9</v>
      </c>
      <c r="BD841" s="10">
        <v>5</v>
      </c>
      <c r="BE841" s="10">
        <v>0.7</v>
      </c>
      <c r="BF841" s="10">
        <v>4</v>
      </c>
      <c r="BG841" s="10">
        <v>-9</v>
      </c>
      <c r="BH841" s="10">
        <v>-9</v>
      </c>
    </row>
    <row r="842" spans="1:60" x14ac:dyDescent="0.25">
      <c r="A842" s="1">
        <v>840</v>
      </c>
      <c r="B842" t="s">
        <v>891</v>
      </c>
      <c r="C842" t="s">
        <v>1184</v>
      </c>
      <c r="D842">
        <v>6.3423076923076902</v>
      </c>
      <c r="E842">
        <v>9.9408284023668816E-3</v>
      </c>
      <c r="F842">
        <f t="shared" si="78"/>
        <v>1.5673834958249788E-3</v>
      </c>
      <c r="G842">
        <v>5.7477999999999962</v>
      </c>
      <c r="H842">
        <v>9.8331600000000075E-3</v>
      </c>
      <c r="I842">
        <f t="shared" si="79"/>
        <v>1.7107693378336083E-3</v>
      </c>
      <c r="J842">
        <v>5.9611999999999989</v>
      </c>
      <c r="K842">
        <v>1.810559999999996E-3</v>
      </c>
      <c r="L842">
        <f t="shared" si="80"/>
        <v>3.0372408239951625E-4</v>
      </c>
      <c r="M842">
        <v>5.9239999999999986</v>
      </c>
      <c r="N842">
        <v>5.5440000000000263E-3</v>
      </c>
      <c r="O842">
        <f t="shared" si="81"/>
        <v>9.3585415259959958E-4</v>
      </c>
      <c r="P842">
        <v>5.4900000000000029</v>
      </c>
      <c r="Q842">
        <v>7.8886090522101181E-31</v>
      </c>
      <c r="R842">
        <f t="shared" si="82"/>
        <v>1.4369051096921883E-31</v>
      </c>
      <c r="S842" t="s">
        <v>1151</v>
      </c>
      <c r="T842" t="s">
        <v>1151</v>
      </c>
      <c r="U842">
        <f t="shared" si="83"/>
        <v>1</v>
      </c>
      <c r="V842" t="s">
        <v>1151</v>
      </c>
      <c r="W842" t="s">
        <v>1151</v>
      </c>
      <c r="X842" t="s">
        <v>1151</v>
      </c>
      <c r="Y842" t="s">
        <v>1151</v>
      </c>
      <c r="Z842" t="s">
        <v>1151</v>
      </c>
      <c r="AA842" t="s">
        <v>1151</v>
      </c>
      <c r="AB842" t="s">
        <v>1151</v>
      </c>
      <c r="AC842" t="s">
        <v>1151</v>
      </c>
      <c r="AD842" t="s">
        <v>1151</v>
      </c>
      <c r="AE842" t="s">
        <v>1151</v>
      </c>
      <c r="AF842" t="s">
        <v>1151</v>
      </c>
      <c r="AG842" t="s">
        <v>1151</v>
      </c>
      <c r="AH842" t="s">
        <v>1151</v>
      </c>
      <c r="AI842" t="s">
        <v>1151</v>
      </c>
      <c r="AJ842" t="s">
        <v>1151</v>
      </c>
      <c r="AK842" t="s">
        <v>1151</v>
      </c>
      <c r="AL842" t="s">
        <v>1151</v>
      </c>
      <c r="AM842" t="s">
        <v>1151</v>
      </c>
      <c r="AN842" t="s">
        <v>1151</v>
      </c>
      <c r="AO842">
        <v>13.52</v>
      </c>
      <c r="AP842">
        <v>4.8496000000000068</v>
      </c>
      <c r="AQ842">
        <v>6.6647999999999978</v>
      </c>
      <c r="AR842">
        <v>5.6943128937728913</v>
      </c>
      <c r="AS842">
        <v>4.963599999999996</v>
      </c>
      <c r="AT842">
        <v>5.4713200000000004</v>
      </c>
      <c r="AU842">
        <v>5.9462000000000002</v>
      </c>
      <c r="AV842">
        <v>6.3281600000000049</v>
      </c>
      <c r="AW842" s="10">
        <v>0.9</v>
      </c>
      <c r="AX842" s="10">
        <v>5</v>
      </c>
      <c r="AY842" s="10">
        <v>0.5</v>
      </c>
      <c r="AZ842" s="10">
        <v>3</v>
      </c>
      <c r="BA842" s="10">
        <v>0.7</v>
      </c>
      <c r="BB842" s="10">
        <v>4</v>
      </c>
      <c r="BC842" s="10">
        <v>0.5</v>
      </c>
      <c r="BD842" s="10">
        <v>3</v>
      </c>
      <c r="BE842" s="10">
        <v>0.5</v>
      </c>
      <c r="BF842" s="10">
        <v>3</v>
      </c>
      <c r="BG842" s="10">
        <v>-9</v>
      </c>
      <c r="BH842" s="10">
        <v>-9</v>
      </c>
    </row>
    <row r="843" spans="1:60" x14ac:dyDescent="0.25">
      <c r="A843" s="1">
        <v>841</v>
      </c>
      <c r="B843" t="s">
        <v>892</v>
      </c>
      <c r="C843" t="s">
        <v>1170</v>
      </c>
      <c r="D843">
        <v>9.2011111111111106</v>
      </c>
      <c r="E843">
        <v>9.8765432098764736E-3</v>
      </c>
      <c r="F843">
        <f t="shared" si="78"/>
        <v>1.0734076668142526E-3</v>
      </c>
      <c r="G843">
        <v>11.09180000000001</v>
      </c>
      <c r="H843">
        <v>2.552275999999986E-2</v>
      </c>
      <c r="I843">
        <f t="shared" si="79"/>
        <v>2.3010476207648745E-3</v>
      </c>
      <c r="J843">
        <v>11.314800000000011</v>
      </c>
      <c r="K843">
        <v>1.4376960000000031E-2</v>
      </c>
      <c r="L843">
        <f t="shared" si="80"/>
        <v>1.2706331530384998E-3</v>
      </c>
      <c r="M843">
        <v>6.5152000000000019</v>
      </c>
      <c r="N843">
        <v>7.1209599999999939E-3</v>
      </c>
      <c r="O843">
        <f t="shared" si="81"/>
        <v>1.092976424361492E-3</v>
      </c>
      <c r="P843">
        <v>8.69</v>
      </c>
      <c r="Q843">
        <v>0</v>
      </c>
      <c r="R843">
        <f t="shared" si="82"/>
        <v>0</v>
      </c>
      <c r="S843" t="s">
        <v>1151</v>
      </c>
      <c r="T843" t="s">
        <v>1151</v>
      </c>
      <c r="U843">
        <f t="shared" si="83"/>
        <v>1</v>
      </c>
      <c r="V843" t="s">
        <v>1151</v>
      </c>
      <c r="W843" t="s">
        <v>1151</v>
      </c>
      <c r="X843" t="s">
        <v>1151</v>
      </c>
      <c r="Y843" t="s">
        <v>1151</v>
      </c>
      <c r="Z843" t="s">
        <v>1151</v>
      </c>
      <c r="AA843" t="s">
        <v>1151</v>
      </c>
      <c r="AB843" t="s">
        <v>1151</v>
      </c>
      <c r="AC843" t="s">
        <v>1151</v>
      </c>
      <c r="AD843" t="s">
        <v>1151</v>
      </c>
      <c r="AE843" t="s">
        <v>1151</v>
      </c>
      <c r="AF843" t="s">
        <v>1151</v>
      </c>
      <c r="AG843" t="s">
        <v>1151</v>
      </c>
      <c r="AH843" t="s">
        <v>1151</v>
      </c>
      <c r="AI843" t="s">
        <v>1151</v>
      </c>
      <c r="AJ843" t="s">
        <v>1151</v>
      </c>
      <c r="AK843" t="s">
        <v>1151</v>
      </c>
      <c r="AL843" t="s">
        <v>1151</v>
      </c>
      <c r="AM843" t="s">
        <v>1151</v>
      </c>
      <c r="AN843" t="s">
        <v>1151</v>
      </c>
      <c r="AO843">
        <v>14.9</v>
      </c>
      <c r="AP843">
        <v>6.1198000000000059</v>
      </c>
      <c r="AQ843">
        <v>11.333600000000001</v>
      </c>
      <c r="AR843">
        <v>8.8005380952380907</v>
      </c>
      <c r="AS843">
        <v>6.8131999999999984</v>
      </c>
      <c r="AT843">
        <v>8.3400799999999933</v>
      </c>
      <c r="AU843">
        <v>9.2022800000000018</v>
      </c>
      <c r="AV843">
        <v>10.80855999999998</v>
      </c>
      <c r="AW843" s="10">
        <v>0.5</v>
      </c>
      <c r="AX843" s="10">
        <v>3</v>
      </c>
      <c r="AY843" s="10">
        <v>0.9</v>
      </c>
      <c r="AZ843" s="10">
        <v>5</v>
      </c>
      <c r="BA843" s="10">
        <v>0.9</v>
      </c>
      <c r="BB843" s="10">
        <v>5</v>
      </c>
      <c r="BC843" s="10">
        <v>0.1</v>
      </c>
      <c r="BD843" s="10">
        <v>1</v>
      </c>
      <c r="BE843" s="10">
        <v>0.5</v>
      </c>
      <c r="BF843" s="10">
        <v>3</v>
      </c>
      <c r="BG843" s="10">
        <v>-9</v>
      </c>
      <c r="BH843" s="10">
        <v>-9</v>
      </c>
    </row>
    <row r="844" spans="1:60" x14ac:dyDescent="0.25">
      <c r="A844" s="1">
        <v>842</v>
      </c>
      <c r="B844" t="s">
        <v>893</v>
      </c>
      <c r="C844" t="s">
        <v>1170</v>
      </c>
      <c r="D844">
        <v>5.655000000000002</v>
      </c>
      <c r="E844">
        <v>4.8749999999999766E-3</v>
      </c>
      <c r="F844">
        <f t="shared" si="78"/>
        <v>8.6206896551723692E-4</v>
      </c>
      <c r="G844">
        <v>3.8691999999999989</v>
      </c>
      <c r="H844">
        <v>5.9513600000000097E-3</v>
      </c>
      <c r="I844">
        <f t="shared" si="79"/>
        <v>1.5381370826010575E-3</v>
      </c>
      <c r="J844">
        <v>3.943599999999996</v>
      </c>
      <c r="K844">
        <v>2.3590400000000041E-3</v>
      </c>
      <c r="L844">
        <f t="shared" si="80"/>
        <v>5.981945430571068E-4</v>
      </c>
      <c r="M844">
        <v>4.8372000000000046</v>
      </c>
      <c r="N844">
        <v>3.5481600000000059E-3</v>
      </c>
      <c r="O844">
        <f t="shared" si="81"/>
        <v>7.3351525676010971E-4</v>
      </c>
      <c r="P844">
        <v>3.8899999999999961</v>
      </c>
      <c r="Q844">
        <v>4.9303806576313238E-30</v>
      </c>
      <c r="R844">
        <f t="shared" si="82"/>
        <v>1.2674500405221924E-30</v>
      </c>
      <c r="S844" t="s">
        <v>1151</v>
      </c>
      <c r="T844" t="s">
        <v>1151</v>
      </c>
      <c r="U844">
        <f t="shared" si="83"/>
        <v>1</v>
      </c>
      <c r="V844" t="s">
        <v>1151</v>
      </c>
      <c r="W844" t="s">
        <v>1151</v>
      </c>
      <c r="X844" t="s">
        <v>1151</v>
      </c>
      <c r="Y844" t="s">
        <v>1151</v>
      </c>
      <c r="Z844" t="s">
        <v>1151</v>
      </c>
      <c r="AA844" t="s">
        <v>1151</v>
      </c>
      <c r="AB844" t="s">
        <v>1151</v>
      </c>
      <c r="AC844" t="s">
        <v>1151</v>
      </c>
      <c r="AD844" t="s">
        <v>1151</v>
      </c>
      <c r="AE844" t="s">
        <v>1151</v>
      </c>
      <c r="AF844" t="s">
        <v>1151</v>
      </c>
      <c r="AG844" t="s">
        <v>1151</v>
      </c>
      <c r="AH844" t="s">
        <v>1151</v>
      </c>
      <c r="AI844" t="s">
        <v>1151</v>
      </c>
      <c r="AJ844" t="s">
        <v>1151</v>
      </c>
      <c r="AK844" t="s">
        <v>1151</v>
      </c>
      <c r="AL844" t="s">
        <v>1151</v>
      </c>
      <c r="AM844" t="s">
        <v>1151</v>
      </c>
      <c r="AN844" t="s">
        <v>1151</v>
      </c>
      <c r="AO844">
        <v>14.84</v>
      </c>
      <c r="AP844">
        <v>3.045399999999999</v>
      </c>
      <c r="AQ844">
        <v>5.5054000000000034</v>
      </c>
      <c r="AR844">
        <v>3.899532380952377</v>
      </c>
      <c r="AS844">
        <v>3.631440000000004</v>
      </c>
      <c r="AT844">
        <v>3.8175200000000009</v>
      </c>
      <c r="AU844">
        <v>3.899800000000003</v>
      </c>
      <c r="AV844">
        <v>3.9921199999999968</v>
      </c>
      <c r="AW844" s="10">
        <v>1</v>
      </c>
      <c r="AX844" s="10">
        <v>6</v>
      </c>
      <c r="AY844" s="10">
        <v>0.5</v>
      </c>
      <c r="AZ844" s="10">
        <v>3</v>
      </c>
      <c r="BA844" s="10">
        <v>0.7</v>
      </c>
      <c r="BB844" s="10">
        <v>4</v>
      </c>
      <c r="BC844" s="10">
        <v>0.9</v>
      </c>
      <c r="BD844" s="10">
        <v>5</v>
      </c>
      <c r="BE844" s="10">
        <v>0.5</v>
      </c>
      <c r="BF844" s="10">
        <v>3</v>
      </c>
      <c r="BG844" s="10">
        <v>-9</v>
      </c>
      <c r="BH844" s="10">
        <v>-9</v>
      </c>
    </row>
    <row r="845" spans="1:60" x14ac:dyDescent="0.25">
      <c r="A845" s="1">
        <v>843</v>
      </c>
      <c r="B845" t="s">
        <v>894</v>
      </c>
      <c r="C845" t="s">
        <v>1177</v>
      </c>
      <c r="D845">
        <v>11.45923076923077</v>
      </c>
      <c r="E845">
        <v>7.3668639053254395E-2</v>
      </c>
      <c r="F845">
        <f t="shared" si="78"/>
        <v>6.428759533411473E-3</v>
      </c>
      <c r="G845">
        <v>13.66040000000001</v>
      </c>
      <c r="H845">
        <v>2.8483839999999979E-2</v>
      </c>
      <c r="I845">
        <f t="shared" si="79"/>
        <v>2.0851395273930456E-3</v>
      </c>
      <c r="J845">
        <v>12.741199999999999</v>
      </c>
      <c r="K845">
        <v>2.4226560000000039E-2</v>
      </c>
      <c r="L845">
        <f t="shared" si="80"/>
        <v>1.9014347157253666E-3</v>
      </c>
      <c r="M845">
        <v>13.86367346938777</v>
      </c>
      <c r="N845">
        <v>0.11200283215326989</v>
      </c>
      <c r="O845">
        <f t="shared" si="81"/>
        <v>8.078871188114907E-3</v>
      </c>
      <c r="P845">
        <v>11.93693877551021</v>
      </c>
      <c r="Q845">
        <v>2.5139192003331932</v>
      </c>
      <c r="R845">
        <f t="shared" si="82"/>
        <v>0.21059999113765604</v>
      </c>
      <c r="S845">
        <v>13.38999999999999</v>
      </c>
      <c r="T845">
        <v>0</v>
      </c>
      <c r="U845">
        <f t="shared" si="83"/>
        <v>0</v>
      </c>
      <c r="V845">
        <v>1.25</v>
      </c>
      <c r="W845">
        <v>5.666666666666667</v>
      </c>
      <c r="X845">
        <v>2.583333333333333</v>
      </c>
      <c r="Y845">
        <v>5.333333333333333</v>
      </c>
      <c r="Z845">
        <v>2.166666666666667</v>
      </c>
      <c r="AA845">
        <v>4</v>
      </c>
      <c r="AB845">
        <v>1</v>
      </c>
      <c r="AC845">
        <v>8.5689516996299966E-2</v>
      </c>
      <c r="AD845">
        <v>0</v>
      </c>
      <c r="AE845">
        <v>0.19208699738202431</v>
      </c>
      <c r="AF845">
        <v>0.1118721890313488</v>
      </c>
      <c r="AG845">
        <v>0.20982583810190669</v>
      </c>
      <c r="AH845">
        <v>4.1687615504012447E-2</v>
      </c>
      <c r="AI845">
        <v>0.16849030006041429</v>
      </c>
      <c r="AJ845">
        <v>12.841907169021461</v>
      </c>
      <c r="AK845" t="s">
        <v>1153</v>
      </c>
      <c r="AL845" t="s">
        <v>1152</v>
      </c>
      <c r="AM845" t="s">
        <v>1153</v>
      </c>
      <c r="AN845" t="s">
        <v>1153</v>
      </c>
      <c r="AO845">
        <v>15</v>
      </c>
      <c r="AP845">
        <v>9.9558000000000071</v>
      </c>
      <c r="AQ845">
        <v>14.524199999999979</v>
      </c>
      <c r="AR845">
        <v>11.80331999999995</v>
      </c>
      <c r="AS845">
        <v>10.63411999999999</v>
      </c>
      <c r="AT845">
        <v>11.69947999999998</v>
      </c>
      <c r="AU845">
        <v>12.17303999999999</v>
      </c>
      <c r="AV845">
        <v>12.69964</v>
      </c>
      <c r="AW845" s="10">
        <v>0.3</v>
      </c>
      <c r="AX845" s="10">
        <v>2</v>
      </c>
      <c r="AY845" s="10">
        <v>0.9</v>
      </c>
      <c r="AZ845" s="10">
        <v>5</v>
      </c>
      <c r="BA845" s="10">
        <v>0.9</v>
      </c>
      <c r="BB845" s="10">
        <v>5</v>
      </c>
      <c r="BC845" s="10">
        <v>0.9</v>
      </c>
      <c r="BD845" s="10">
        <v>5</v>
      </c>
      <c r="BE845" s="10">
        <v>0.5</v>
      </c>
      <c r="BF845" s="10">
        <v>3</v>
      </c>
      <c r="BG845" s="10">
        <v>0.9</v>
      </c>
      <c r="BH845" s="10">
        <v>5</v>
      </c>
    </row>
    <row r="846" spans="1:60" x14ac:dyDescent="0.25">
      <c r="A846" s="1">
        <v>844</v>
      </c>
      <c r="B846" t="s">
        <v>895</v>
      </c>
      <c r="C846" t="s">
        <v>1184</v>
      </c>
      <c r="D846">
        <v>18.656666666666659</v>
      </c>
      <c r="E846">
        <v>0.5755555555555546</v>
      </c>
      <c r="F846">
        <f t="shared" si="78"/>
        <v>3.0849860044071191E-2</v>
      </c>
      <c r="G846">
        <v>19.22379999999999</v>
      </c>
      <c r="H846">
        <v>8.2015560000000445E-2</v>
      </c>
      <c r="I846">
        <f t="shared" si="79"/>
        <v>4.2663552471415896E-3</v>
      </c>
      <c r="J846">
        <v>19.661999999999988</v>
      </c>
      <c r="K846">
        <v>5.781600000000002E-2</v>
      </c>
      <c r="L846">
        <f t="shared" si="80"/>
        <v>2.9404943545926179E-3</v>
      </c>
      <c r="M846">
        <v>21.613</v>
      </c>
      <c r="N846">
        <v>3.2875410000000018</v>
      </c>
      <c r="O846">
        <f t="shared" si="81"/>
        <v>0.15210942488317225</v>
      </c>
      <c r="P846">
        <v>21.234680851063828</v>
      </c>
      <c r="Q846">
        <v>8.8003621548211244E-2</v>
      </c>
      <c r="R846">
        <f t="shared" si="82"/>
        <v>4.1443345518330397E-3</v>
      </c>
      <c r="S846">
        <v>21.924199999999988</v>
      </c>
      <c r="T846">
        <v>10.756836359999999</v>
      </c>
      <c r="U846">
        <f t="shared" si="83"/>
        <v>0.49063757674168296</v>
      </c>
      <c r="V846">
        <v>1.68</v>
      </c>
      <c r="W846">
        <v>1.96</v>
      </c>
      <c r="X846">
        <v>2.92</v>
      </c>
      <c r="Y846">
        <v>4.72</v>
      </c>
      <c r="Z846">
        <v>4.68</v>
      </c>
      <c r="AA846">
        <v>4.68</v>
      </c>
      <c r="AB846">
        <v>1</v>
      </c>
      <c r="AC846">
        <v>6.626777009466818E-2</v>
      </c>
      <c r="AD846">
        <v>0</v>
      </c>
      <c r="AE846">
        <v>3.039842772914025E-2</v>
      </c>
      <c r="AF846">
        <v>5.3886010362694137E-2</v>
      </c>
      <c r="AG846">
        <v>0.15845988922637161</v>
      </c>
      <c r="AH846">
        <v>0.1381819287688317</v>
      </c>
      <c r="AI846">
        <v>0.17514025370734301</v>
      </c>
      <c r="AJ846">
        <v>20.385724586288411</v>
      </c>
      <c r="AK846" t="s">
        <v>1153</v>
      </c>
      <c r="AL846" t="s">
        <v>1152</v>
      </c>
      <c r="AM846" t="s">
        <v>1153</v>
      </c>
      <c r="AN846" t="s">
        <v>1153</v>
      </c>
      <c r="AO846">
        <v>13.72916666666667</v>
      </c>
      <c r="AP846">
        <v>16.70333333333334</v>
      </c>
      <c r="AQ846">
        <v>22.793124999999989</v>
      </c>
      <c r="AR846">
        <v>18.20912379120875</v>
      </c>
      <c r="AS846">
        <v>17.704291666666659</v>
      </c>
      <c r="AT846">
        <v>19.017499999999998</v>
      </c>
      <c r="AU846">
        <v>19.659416666666662</v>
      </c>
      <c r="AV846">
        <v>20.60424999999999</v>
      </c>
      <c r="AW846" s="10">
        <v>0.3</v>
      </c>
      <c r="AX846" s="10">
        <v>2</v>
      </c>
      <c r="AY846" s="10">
        <v>0.5</v>
      </c>
      <c r="AZ846" s="10">
        <v>3</v>
      </c>
      <c r="BA846" s="10">
        <v>0.7</v>
      </c>
      <c r="BB846" s="10">
        <v>4</v>
      </c>
      <c r="BC846" s="10">
        <v>0.9</v>
      </c>
      <c r="BD846" s="10">
        <v>5</v>
      </c>
      <c r="BE846" s="10">
        <v>0.9</v>
      </c>
      <c r="BF846" s="10">
        <v>5</v>
      </c>
      <c r="BG846" s="10">
        <v>0.9</v>
      </c>
      <c r="BH846" s="10">
        <v>5</v>
      </c>
    </row>
    <row r="847" spans="1:60" x14ac:dyDescent="0.25">
      <c r="A847" s="1">
        <v>845</v>
      </c>
      <c r="B847" t="s">
        <v>896</v>
      </c>
      <c r="C847" t="s">
        <v>1184</v>
      </c>
      <c r="D847">
        <v>11.483103448275861</v>
      </c>
      <c r="E847">
        <v>5.6504161712247432E-2</v>
      </c>
      <c r="F847">
        <f t="shared" si="78"/>
        <v>4.9206350849979753E-3</v>
      </c>
      <c r="G847">
        <v>12.61240000000001</v>
      </c>
      <c r="H847">
        <v>0.10397424000000011</v>
      </c>
      <c r="I847">
        <f t="shared" si="79"/>
        <v>8.24381085281152E-3</v>
      </c>
      <c r="J847">
        <v>12.8495918367347</v>
      </c>
      <c r="K847">
        <v>0.14297942523948359</v>
      </c>
      <c r="L847">
        <f t="shared" si="80"/>
        <v>1.1127156960015712E-2</v>
      </c>
      <c r="M847">
        <v>12.8504</v>
      </c>
      <c r="N847">
        <v>3.1299840000000002E-2</v>
      </c>
      <c r="O847">
        <f t="shared" si="81"/>
        <v>2.435709394260101E-3</v>
      </c>
      <c r="P847">
        <v>13.38999999999999</v>
      </c>
      <c r="Q847">
        <v>3.1554436208840469E-30</v>
      </c>
      <c r="R847">
        <f t="shared" si="82"/>
        <v>2.3565673046184088E-31</v>
      </c>
      <c r="S847">
        <v>13.490000000000011</v>
      </c>
      <c r="T847">
        <v>0</v>
      </c>
      <c r="U847">
        <f t="shared" si="83"/>
        <v>0</v>
      </c>
      <c r="V847">
        <v>1</v>
      </c>
      <c r="W847">
        <v>2.045454545454545</v>
      </c>
      <c r="X847">
        <v>3.045454545454545</v>
      </c>
      <c r="Y847">
        <v>2.6363636363636358</v>
      </c>
      <c r="Z847">
        <v>4.3636363636363633</v>
      </c>
      <c r="AA847">
        <v>5.3636363636363633</v>
      </c>
      <c r="AB847">
        <v>1</v>
      </c>
      <c r="AC847">
        <v>9.3029119878935584E-2</v>
      </c>
      <c r="AD847">
        <v>0</v>
      </c>
      <c r="AE847">
        <v>9.8344193868052265E-2</v>
      </c>
      <c r="AF847">
        <v>0.1189999197180449</v>
      </c>
      <c r="AG847">
        <v>0.11907029818924381</v>
      </c>
      <c r="AH847">
        <v>0.16606107924686839</v>
      </c>
      <c r="AI847">
        <v>0.17476952644064789</v>
      </c>
      <c r="AJ847">
        <v>12.779249214168431</v>
      </c>
      <c r="AK847" t="s">
        <v>1153</v>
      </c>
      <c r="AL847" t="s">
        <v>1152</v>
      </c>
      <c r="AM847" t="s">
        <v>1153</v>
      </c>
      <c r="AN847" t="s">
        <v>1153</v>
      </c>
      <c r="AO847">
        <v>15</v>
      </c>
      <c r="AP847">
        <v>10.3918</v>
      </c>
      <c r="AQ847">
        <v>13.479200000000001</v>
      </c>
      <c r="AR847">
        <v>11.93701333333328</v>
      </c>
      <c r="AS847">
        <v>10.84956</v>
      </c>
      <c r="AT847">
        <v>11.9724</v>
      </c>
      <c r="AU847">
        <v>12.09652</v>
      </c>
      <c r="AV847">
        <v>12.657999999999999</v>
      </c>
      <c r="AW847" s="10">
        <v>0.3</v>
      </c>
      <c r="AX847" s="10">
        <v>2</v>
      </c>
      <c r="AY847" s="10">
        <v>0.7</v>
      </c>
      <c r="AZ847" s="10">
        <v>4</v>
      </c>
      <c r="BA847" s="10">
        <v>0.9</v>
      </c>
      <c r="BB847" s="10">
        <v>5</v>
      </c>
      <c r="BC847" s="10">
        <v>0.9</v>
      </c>
      <c r="BD847" s="10">
        <v>5</v>
      </c>
      <c r="BE847" s="10">
        <v>0.9</v>
      </c>
      <c r="BF847" s="10">
        <v>5</v>
      </c>
      <c r="BG847" s="10">
        <v>1</v>
      </c>
      <c r="BH847" s="10">
        <v>6</v>
      </c>
    </row>
    <row r="848" spans="1:60" x14ac:dyDescent="0.25">
      <c r="A848" s="1">
        <v>846</v>
      </c>
      <c r="B848" t="s">
        <v>897</v>
      </c>
      <c r="C848" t="s">
        <v>1184</v>
      </c>
      <c r="D848" t="s">
        <v>1151</v>
      </c>
      <c r="E848" t="s">
        <v>1151</v>
      </c>
      <c r="F848">
        <f t="shared" si="78"/>
        <v>1</v>
      </c>
      <c r="G848">
        <v>15.56280000000001</v>
      </c>
      <c r="H848">
        <v>1.3484159999999971E-2</v>
      </c>
      <c r="I848">
        <f t="shared" si="79"/>
        <v>8.6643534582465638E-4</v>
      </c>
      <c r="J848">
        <v>15.934799999999999</v>
      </c>
      <c r="K848">
        <v>1.5000959999999879E-2</v>
      </c>
      <c r="L848">
        <f t="shared" si="80"/>
        <v>9.4139618947209128E-4</v>
      </c>
      <c r="M848">
        <v>16.800799999999981</v>
      </c>
      <c r="N848">
        <v>4.5559359999999931E-2</v>
      </c>
      <c r="O848">
        <f t="shared" si="81"/>
        <v>2.7117375363077938E-3</v>
      </c>
      <c r="P848">
        <v>17.375106382978711</v>
      </c>
      <c r="Q848">
        <v>5.9650973291081977</v>
      </c>
      <c r="R848">
        <f t="shared" si="82"/>
        <v>0.34331285217061031</v>
      </c>
      <c r="S848" t="s">
        <v>1151</v>
      </c>
      <c r="T848" t="s">
        <v>1151</v>
      </c>
      <c r="U848">
        <f t="shared" si="83"/>
        <v>1</v>
      </c>
      <c r="V848" t="s">
        <v>1151</v>
      </c>
      <c r="W848" t="s">
        <v>1151</v>
      </c>
      <c r="X848" t="s">
        <v>1151</v>
      </c>
      <c r="Y848" t="s">
        <v>1151</v>
      </c>
      <c r="Z848" t="s">
        <v>1151</v>
      </c>
      <c r="AA848" t="s">
        <v>1151</v>
      </c>
      <c r="AB848" t="s">
        <v>1151</v>
      </c>
      <c r="AC848" t="s">
        <v>1151</v>
      </c>
      <c r="AD848" t="s">
        <v>1151</v>
      </c>
      <c r="AE848" t="s">
        <v>1151</v>
      </c>
      <c r="AF848" t="s">
        <v>1151</v>
      </c>
      <c r="AG848" t="s">
        <v>1151</v>
      </c>
      <c r="AH848" t="s">
        <v>1151</v>
      </c>
      <c r="AI848" t="s">
        <v>1151</v>
      </c>
      <c r="AJ848" t="s">
        <v>1151</v>
      </c>
      <c r="AK848" t="s">
        <v>1151</v>
      </c>
      <c r="AL848" t="s">
        <v>1151</v>
      </c>
      <c r="AM848" t="s">
        <v>1151</v>
      </c>
      <c r="AN848" t="s">
        <v>1151</v>
      </c>
      <c r="AO848">
        <v>14.94</v>
      </c>
      <c r="AP848">
        <v>12.525999999999989</v>
      </c>
      <c r="AQ848">
        <v>19.047200000000021</v>
      </c>
      <c r="AR848">
        <v>15.27906285714281</v>
      </c>
      <c r="AS848">
        <v>13.38207999999999</v>
      </c>
      <c r="AT848">
        <v>14.67831999999999</v>
      </c>
      <c r="AU848">
        <v>15.86464000000001</v>
      </c>
      <c r="AV848">
        <v>16.701120000000021</v>
      </c>
      <c r="AW848" s="10">
        <v>0</v>
      </c>
      <c r="AX848" s="10">
        <v>0</v>
      </c>
      <c r="AY848" s="10">
        <v>0.5</v>
      </c>
      <c r="AZ848" s="10">
        <v>3</v>
      </c>
      <c r="BA848" s="10">
        <v>0.7</v>
      </c>
      <c r="BB848" s="10">
        <v>4</v>
      </c>
      <c r="BC848" s="10">
        <v>0.9</v>
      </c>
      <c r="BD848" s="10">
        <v>5</v>
      </c>
      <c r="BE848" s="10">
        <v>0.9</v>
      </c>
      <c r="BF848" s="10">
        <v>5</v>
      </c>
      <c r="BG848" s="10">
        <v>-9</v>
      </c>
      <c r="BH848" s="10">
        <v>-9</v>
      </c>
    </row>
    <row r="849" spans="1:60" x14ac:dyDescent="0.25">
      <c r="A849" s="1">
        <v>847</v>
      </c>
      <c r="B849" t="s">
        <v>898</v>
      </c>
      <c r="C849" t="s">
        <v>1175</v>
      </c>
      <c r="D849">
        <v>20.94</v>
      </c>
      <c r="E849">
        <v>6.25E-2</v>
      </c>
      <c r="F849">
        <f t="shared" si="78"/>
        <v>2.9847182425978987E-3</v>
      </c>
      <c r="G849">
        <v>18.3886</v>
      </c>
      <c r="H849">
        <v>5.2044039999999743E-2</v>
      </c>
      <c r="I849">
        <f t="shared" si="79"/>
        <v>2.8302339492946578E-3</v>
      </c>
      <c r="J849" t="s">
        <v>1151</v>
      </c>
      <c r="K849" t="s">
        <v>1151</v>
      </c>
      <c r="L849">
        <f t="shared" si="80"/>
        <v>1</v>
      </c>
      <c r="M849">
        <v>19.838000000000012</v>
      </c>
      <c r="N849">
        <v>0.2024960000000004</v>
      </c>
      <c r="O849">
        <f t="shared" si="81"/>
        <v>1.0207480592801708E-2</v>
      </c>
      <c r="P849">
        <v>22.789999999999988</v>
      </c>
      <c r="Q849">
        <v>1.2621774483536189E-29</v>
      </c>
      <c r="R849">
        <f t="shared" si="82"/>
        <v>5.5382950783397087E-31</v>
      </c>
      <c r="S849">
        <v>21.839600000000001</v>
      </c>
      <c r="T849">
        <v>0.1187558399999994</v>
      </c>
      <c r="U849">
        <f t="shared" si="83"/>
        <v>5.4376380519789462E-3</v>
      </c>
      <c r="V849" t="s">
        <v>1151</v>
      </c>
      <c r="W849" t="s">
        <v>1151</v>
      </c>
      <c r="X849" t="s">
        <v>1151</v>
      </c>
      <c r="Y849" t="s">
        <v>1151</v>
      </c>
      <c r="Z849" t="s">
        <v>1151</v>
      </c>
      <c r="AA849" t="s">
        <v>1151</v>
      </c>
      <c r="AB849" t="s">
        <v>1151</v>
      </c>
      <c r="AC849">
        <v>0.26382717908811748</v>
      </c>
      <c r="AD849">
        <v>0.31410497778447222</v>
      </c>
      <c r="AE849">
        <v>0.1539900092878479</v>
      </c>
      <c r="AF849">
        <v>0</v>
      </c>
      <c r="AG849">
        <v>0.24494816376735271</v>
      </c>
      <c r="AH849">
        <v>0.43020307754097908</v>
      </c>
      <c r="AI849">
        <v>0.37056003213093391</v>
      </c>
      <c r="AJ849">
        <v>19.95516666666667</v>
      </c>
      <c r="AK849" t="s">
        <v>1153</v>
      </c>
      <c r="AL849" t="s">
        <v>1152</v>
      </c>
      <c r="AM849" t="s">
        <v>1153</v>
      </c>
      <c r="AN849" t="s">
        <v>1153</v>
      </c>
      <c r="AO849">
        <v>14.44</v>
      </c>
      <c r="AP849">
        <v>17.858399999999989</v>
      </c>
      <c r="AQ849">
        <v>29.612999999999989</v>
      </c>
      <c r="AR849">
        <v>22.225897142857111</v>
      </c>
      <c r="AS849">
        <v>19.254519999999982</v>
      </c>
      <c r="AT849">
        <v>21.025359999999989</v>
      </c>
      <c r="AU849">
        <v>22.046639999999979</v>
      </c>
      <c r="AV849">
        <v>25.067480000000021</v>
      </c>
      <c r="AW849" s="10">
        <v>0.3</v>
      </c>
      <c r="AX849" s="10">
        <v>2</v>
      </c>
      <c r="AY849" s="10">
        <v>0.1</v>
      </c>
      <c r="AZ849" s="10">
        <v>1</v>
      </c>
      <c r="BA849" s="10">
        <v>0</v>
      </c>
      <c r="BB849" s="10">
        <v>0</v>
      </c>
      <c r="BC849" s="10">
        <v>0.3</v>
      </c>
      <c r="BD849" s="10">
        <v>2</v>
      </c>
      <c r="BE849" s="10">
        <v>0.7</v>
      </c>
      <c r="BF849" s="10">
        <v>4</v>
      </c>
      <c r="BG849" s="10">
        <v>0.5</v>
      </c>
      <c r="BH849" s="10">
        <v>3</v>
      </c>
    </row>
    <row r="850" spans="1:60" x14ac:dyDescent="0.25">
      <c r="A850" s="1">
        <v>848</v>
      </c>
      <c r="B850" t="s">
        <v>899</v>
      </c>
      <c r="C850" t="s">
        <v>1170</v>
      </c>
      <c r="D850">
        <v>13.83137931034482</v>
      </c>
      <c r="E850">
        <v>0.13897740784780019</v>
      </c>
      <c r="F850">
        <f t="shared" si="78"/>
        <v>1.0047978927441867E-2</v>
      </c>
      <c r="G850">
        <v>15.367200000000009</v>
      </c>
      <c r="H850">
        <v>5.7284160000000028E-2</v>
      </c>
      <c r="I850">
        <f t="shared" si="79"/>
        <v>3.7276901452444164E-3</v>
      </c>
      <c r="J850">
        <v>15.70387755102041</v>
      </c>
      <c r="K850">
        <v>3.7064556434818888E-2</v>
      </c>
      <c r="L850">
        <f t="shared" si="80"/>
        <v>2.3602168518188998E-3</v>
      </c>
      <c r="M850">
        <v>17.261199999999981</v>
      </c>
      <c r="N850">
        <v>0.83333056000000083</v>
      </c>
      <c r="O850">
        <f t="shared" si="81"/>
        <v>4.8277672467731195E-2</v>
      </c>
      <c r="P850">
        <v>17.88999999999999</v>
      </c>
      <c r="Q850">
        <v>0</v>
      </c>
      <c r="R850">
        <f t="shared" si="82"/>
        <v>0</v>
      </c>
      <c r="S850">
        <v>19.365599999999979</v>
      </c>
      <c r="T850">
        <v>1.499312639999999</v>
      </c>
      <c r="U850">
        <f t="shared" si="83"/>
        <v>7.7421440079315937E-2</v>
      </c>
      <c r="V850">
        <v>1</v>
      </c>
      <c r="W850">
        <v>2</v>
      </c>
      <c r="X850">
        <v>2.956521739130435</v>
      </c>
      <c r="Y850">
        <v>4.1739130434782608</v>
      </c>
      <c r="Z850">
        <v>4.7391304347826084</v>
      </c>
      <c r="AA850">
        <v>5.5217391304347823</v>
      </c>
      <c r="AB850">
        <v>1</v>
      </c>
      <c r="AC850">
        <v>0.1566626149849136</v>
      </c>
      <c r="AD850">
        <v>0</v>
      </c>
      <c r="AE850">
        <v>0.1110388671436775</v>
      </c>
      <c r="AF850">
        <v>0.1353804417231983</v>
      </c>
      <c r="AG850">
        <v>0.24797387250380101</v>
      </c>
      <c r="AH850">
        <v>0.29343571588840961</v>
      </c>
      <c r="AI850">
        <v>0.40012066515419642</v>
      </c>
      <c r="AJ850">
        <v>16.569876143560862</v>
      </c>
      <c r="AK850" t="s">
        <v>1153</v>
      </c>
      <c r="AL850" t="s">
        <v>1152</v>
      </c>
      <c r="AM850" t="s">
        <v>1153</v>
      </c>
      <c r="AN850" t="s">
        <v>1153</v>
      </c>
      <c r="AO850">
        <v>15</v>
      </c>
      <c r="AP850">
        <v>12.8752</v>
      </c>
      <c r="AQ850">
        <v>19.474399999999989</v>
      </c>
      <c r="AR850">
        <v>15.665946666666629</v>
      </c>
      <c r="AS850">
        <v>14.38984</v>
      </c>
      <c r="AT850">
        <v>15.564120000000001</v>
      </c>
      <c r="AU850">
        <v>15.95819999999998</v>
      </c>
      <c r="AV850">
        <v>16.656079999999971</v>
      </c>
      <c r="AW850" s="10">
        <v>0.1</v>
      </c>
      <c r="AX850" s="10">
        <v>1</v>
      </c>
      <c r="AY850" s="10">
        <v>0.3</v>
      </c>
      <c r="AZ850" s="10">
        <v>2</v>
      </c>
      <c r="BA850" s="10">
        <v>0.5</v>
      </c>
      <c r="BB850" s="10">
        <v>3</v>
      </c>
      <c r="BC850" s="10">
        <v>0.9</v>
      </c>
      <c r="BD850" s="10">
        <v>5</v>
      </c>
      <c r="BE850" s="10">
        <v>0.9</v>
      </c>
      <c r="BF850" s="10">
        <v>5</v>
      </c>
      <c r="BG850" s="10">
        <v>0.9</v>
      </c>
      <c r="BH850" s="10">
        <v>5</v>
      </c>
    </row>
    <row r="851" spans="1:60" x14ac:dyDescent="0.25">
      <c r="A851" s="1">
        <v>849</v>
      </c>
      <c r="B851" t="s">
        <v>900</v>
      </c>
      <c r="C851" t="s">
        <v>1168</v>
      </c>
      <c r="D851">
        <v>1.584827586206897</v>
      </c>
      <c r="E851">
        <v>1.2841854934601691E-4</v>
      </c>
      <c r="F851">
        <f t="shared" si="78"/>
        <v>8.1029981093004553E-5</v>
      </c>
      <c r="G851">
        <v>1.589999999999989</v>
      </c>
      <c r="H851">
        <v>0</v>
      </c>
      <c r="I851">
        <f t="shared" si="79"/>
        <v>0</v>
      </c>
      <c r="J851">
        <v>1.5764000000000009</v>
      </c>
      <c r="K851">
        <v>2.0704000000000029E-4</v>
      </c>
      <c r="L851">
        <f t="shared" si="80"/>
        <v>1.3133722405480854E-4</v>
      </c>
      <c r="M851">
        <v>1.5900000000000021</v>
      </c>
      <c r="N851">
        <v>4.9303806576313238E-32</v>
      </c>
      <c r="O851">
        <f t="shared" si="81"/>
        <v>3.1008683381329041E-32</v>
      </c>
      <c r="P851">
        <v>1.39</v>
      </c>
      <c r="Q851">
        <v>0</v>
      </c>
      <c r="R851">
        <f t="shared" si="82"/>
        <v>0</v>
      </c>
      <c r="S851" t="s">
        <v>1151</v>
      </c>
      <c r="T851" t="s">
        <v>1151</v>
      </c>
      <c r="U851">
        <f t="shared" si="83"/>
        <v>1</v>
      </c>
      <c r="V851" t="s">
        <v>1151</v>
      </c>
      <c r="W851" t="s">
        <v>1151</v>
      </c>
      <c r="X851" t="s">
        <v>1151</v>
      </c>
      <c r="Y851" t="s">
        <v>1151</v>
      </c>
      <c r="Z851" t="s">
        <v>1151</v>
      </c>
      <c r="AA851" t="s">
        <v>1151</v>
      </c>
      <c r="AB851" t="s">
        <v>1151</v>
      </c>
      <c r="AC851" t="s">
        <v>1151</v>
      </c>
      <c r="AD851" t="s">
        <v>1151</v>
      </c>
      <c r="AE851" t="s">
        <v>1151</v>
      </c>
      <c r="AF851" t="s">
        <v>1151</v>
      </c>
      <c r="AG851" t="s">
        <v>1151</v>
      </c>
      <c r="AH851" t="s">
        <v>1151</v>
      </c>
      <c r="AI851" t="s">
        <v>1151</v>
      </c>
      <c r="AJ851" t="s">
        <v>1151</v>
      </c>
      <c r="AK851" t="s">
        <v>1151</v>
      </c>
      <c r="AL851" t="s">
        <v>1151</v>
      </c>
      <c r="AM851" t="s">
        <v>1151</v>
      </c>
      <c r="AN851" t="s">
        <v>1151</v>
      </c>
      <c r="AO851">
        <v>15</v>
      </c>
      <c r="AP851">
        <v>1.0344</v>
      </c>
      <c r="AQ851">
        <v>2.0463999999999989</v>
      </c>
      <c r="AR851">
        <v>1.487333333333327</v>
      </c>
      <c r="AS851">
        <v>1.3367599999999999</v>
      </c>
      <c r="AT851">
        <v>1.5345200000000001</v>
      </c>
      <c r="AU851">
        <v>1.580640000000002</v>
      </c>
      <c r="AV851">
        <v>1.592800000000002</v>
      </c>
      <c r="AW851" s="10">
        <v>0.7</v>
      </c>
      <c r="AX851" s="10">
        <v>4</v>
      </c>
      <c r="AY851" s="10">
        <v>0.7</v>
      </c>
      <c r="AZ851" s="10">
        <v>4</v>
      </c>
      <c r="BA851" s="10">
        <v>0.5</v>
      </c>
      <c r="BB851" s="10">
        <v>3</v>
      </c>
      <c r="BC851" s="10">
        <v>0.7</v>
      </c>
      <c r="BD851" s="10">
        <v>4</v>
      </c>
      <c r="BE851" s="10">
        <v>0.3</v>
      </c>
      <c r="BF851" s="10">
        <v>2</v>
      </c>
      <c r="BG851" s="10">
        <v>-9</v>
      </c>
      <c r="BH851" s="10">
        <v>-9</v>
      </c>
    </row>
    <row r="852" spans="1:60" x14ac:dyDescent="0.25">
      <c r="A852" s="1">
        <v>850</v>
      </c>
      <c r="B852" t="s">
        <v>901</v>
      </c>
      <c r="C852" t="s">
        <v>1175</v>
      </c>
      <c r="D852" t="s">
        <v>1151</v>
      </c>
      <c r="E852" t="s">
        <v>1151</v>
      </c>
      <c r="F852">
        <f t="shared" si="78"/>
        <v>1</v>
      </c>
      <c r="G852">
        <v>15.479285714285719</v>
      </c>
      <c r="H852">
        <v>4.043813775510201</v>
      </c>
      <c r="I852">
        <f t="shared" si="79"/>
        <v>0.26124033435071198</v>
      </c>
      <c r="J852">
        <v>15.689032258064509</v>
      </c>
      <c r="K852">
        <v>3.9429893860561891</v>
      </c>
      <c r="L852">
        <f t="shared" si="80"/>
        <v>0.25132138943939042</v>
      </c>
      <c r="M852" t="s">
        <v>1151</v>
      </c>
      <c r="N852" t="s">
        <v>1151</v>
      </c>
      <c r="O852">
        <f t="shared" si="81"/>
        <v>1</v>
      </c>
      <c r="P852">
        <v>15.916086956521751</v>
      </c>
      <c r="Q852">
        <v>3.9319470699432972E-2</v>
      </c>
      <c r="R852">
        <f t="shared" si="82"/>
        <v>2.4704232143769162E-3</v>
      </c>
      <c r="S852">
        <v>17.490000000000009</v>
      </c>
      <c r="T852">
        <v>0</v>
      </c>
      <c r="U852">
        <f t="shared" si="83"/>
        <v>0</v>
      </c>
      <c r="V852" t="s">
        <v>1151</v>
      </c>
      <c r="W852" t="s">
        <v>1151</v>
      </c>
      <c r="X852" t="s">
        <v>1151</v>
      </c>
      <c r="Y852" t="s">
        <v>1151</v>
      </c>
      <c r="Z852" t="s">
        <v>1151</v>
      </c>
      <c r="AA852" t="s">
        <v>1151</v>
      </c>
      <c r="AB852" t="s">
        <v>1151</v>
      </c>
      <c r="AC852" t="s">
        <v>1151</v>
      </c>
      <c r="AD852" t="s">
        <v>1151</v>
      </c>
      <c r="AE852" t="s">
        <v>1151</v>
      </c>
      <c r="AF852" t="s">
        <v>1151</v>
      </c>
      <c r="AG852" t="s">
        <v>1151</v>
      </c>
      <c r="AH852" t="s">
        <v>1151</v>
      </c>
      <c r="AI852" t="s">
        <v>1151</v>
      </c>
      <c r="AJ852" t="s">
        <v>1151</v>
      </c>
      <c r="AK852" t="s">
        <v>1151</v>
      </c>
      <c r="AL852" t="s">
        <v>1151</v>
      </c>
      <c r="AM852" t="s">
        <v>1151</v>
      </c>
      <c r="AN852" t="s">
        <v>1151</v>
      </c>
      <c r="AO852">
        <v>4.8918918918918921</v>
      </c>
      <c r="AP852">
        <v>12.57783783783783</v>
      </c>
      <c r="AQ852">
        <v>15.938918918918921</v>
      </c>
      <c r="AR852">
        <v>8.0854205555555474</v>
      </c>
      <c r="AS852">
        <v>12.924702702702699</v>
      </c>
      <c r="AT852">
        <v>13.609891891891881</v>
      </c>
      <c r="AU852">
        <v>14.454810810810811</v>
      </c>
      <c r="AV852">
        <v>15.10864864864865</v>
      </c>
      <c r="AW852" s="10">
        <v>0</v>
      </c>
      <c r="AX852" s="10">
        <v>0</v>
      </c>
      <c r="AY852" s="10">
        <v>0.9</v>
      </c>
      <c r="AZ852" s="10">
        <v>5</v>
      </c>
      <c r="BA852" s="10">
        <v>0.9</v>
      </c>
      <c r="BB852" s="10">
        <v>5</v>
      </c>
      <c r="BC852" s="10">
        <v>-9</v>
      </c>
      <c r="BD852" s="10">
        <v>-9</v>
      </c>
      <c r="BE852" s="10">
        <v>0.9</v>
      </c>
      <c r="BF852" s="10">
        <v>5</v>
      </c>
      <c r="BG852" s="10">
        <v>1</v>
      </c>
      <c r="BH852" s="10">
        <v>6</v>
      </c>
    </row>
    <row r="853" spans="1:60" x14ac:dyDescent="0.25">
      <c r="A853" s="1">
        <v>851</v>
      </c>
      <c r="B853" t="s">
        <v>902</v>
      </c>
      <c r="C853" t="s">
        <v>1184</v>
      </c>
      <c r="D853">
        <v>16.62076923076922</v>
      </c>
      <c r="E853">
        <v>6.2130177514792898E-2</v>
      </c>
      <c r="F853">
        <f t="shared" si="78"/>
        <v>3.7381048164590557E-3</v>
      </c>
      <c r="G853">
        <v>17.64139999999998</v>
      </c>
      <c r="H853">
        <v>1.6804039999999951E-2</v>
      </c>
      <c r="I853">
        <f t="shared" si="79"/>
        <v>9.5253437935764566E-4</v>
      </c>
      <c r="J853">
        <v>18.012040816326511</v>
      </c>
      <c r="K853">
        <v>1.7710120783007158E-2</v>
      </c>
      <c r="L853">
        <f t="shared" si="80"/>
        <v>9.8323787757322403E-4</v>
      </c>
      <c r="M853">
        <v>17.492199999999979</v>
      </c>
      <c r="N853">
        <v>3.1677159999999802E-2</v>
      </c>
      <c r="O853">
        <f t="shared" si="81"/>
        <v>1.8109305862041274E-3</v>
      </c>
      <c r="P853">
        <v>19.072608695652161</v>
      </c>
      <c r="Q853">
        <v>6.1436672967863898E-2</v>
      </c>
      <c r="R853">
        <f t="shared" si="82"/>
        <v>3.2211992574392384E-3</v>
      </c>
      <c r="S853">
        <v>19.499600000000001</v>
      </c>
      <c r="T853">
        <v>0.80016384000000074</v>
      </c>
      <c r="U853">
        <f t="shared" si="83"/>
        <v>4.1034884818150152E-2</v>
      </c>
      <c r="V853">
        <v>1</v>
      </c>
      <c r="W853">
        <v>2.7727272727272729</v>
      </c>
      <c r="X853">
        <v>3.7727272727272729</v>
      </c>
      <c r="Y853">
        <v>2.2272727272727271</v>
      </c>
      <c r="Z853">
        <v>4.7727272727272716</v>
      </c>
      <c r="AA853">
        <v>4.7727272727272716</v>
      </c>
      <c r="AB853">
        <v>1</v>
      </c>
      <c r="AC853">
        <v>7.7639533218959181E-2</v>
      </c>
      <c r="AD853">
        <v>0</v>
      </c>
      <c r="AE853">
        <v>6.1406951450918117E-2</v>
      </c>
      <c r="AF853">
        <v>8.3706810812444132E-2</v>
      </c>
      <c r="AG853">
        <v>5.2430230943675049E-2</v>
      </c>
      <c r="AH853">
        <v>0.1475166059308477</v>
      </c>
      <c r="AI853">
        <v>0.17320683111954521</v>
      </c>
      <c r="AJ853">
        <v>18.05643645712464</v>
      </c>
      <c r="AK853" t="s">
        <v>1153</v>
      </c>
      <c r="AL853" t="s">
        <v>1152</v>
      </c>
      <c r="AM853" t="s">
        <v>1153</v>
      </c>
      <c r="AN853" t="s">
        <v>1153</v>
      </c>
      <c r="AO853">
        <v>14.97916666666667</v>
      </c>
      <c r="AP853">
        <v>13.79125000000001</v>
      </c>
      <c r="AQ853">
        <v>20.254166666666691</v>
      </c>
      <c r="AR853">
        <v>15.861499047619001</v>
      </c>
      <c r="AS853">
        <v>15.83404166666665</v>
      </c>
      <c r="AT853">
        <v>16.900458333333351</v>
      </c>
      <c r="AU853">
        <v>17.27108333333334</v>
      </c>
      <c r="AV853">
        <v>17.88004166666666</v>
      </c>
      <c r="AW853" s="10">
        <v>0.3</v>
      </c>
      <c r="AX853" s="10">
        <v>2</v>
      </c>
      <c r="AY853" s="10">
        <v>0.7</v>
      </c>
      <c r="AZ853" s="10">
        <v>4</v>
      </c>
      <c r="BA853" s="10">
        <v>0.9</v>
      </c>
      <c r="BB853" s="10">
        <v>5</v>
      </c>
      <c r="BC853" s="10">
        <v>0.7</v>
      </c>
      <c r="BD853" s="10">
        <v>4</v>
      </c>
      <c r="BE853" s="10">
        <v>0.9</v>
      </c>
      <c r="BF853" s="10">
        <v>5</v>
      </c>
      <c r="BG853" s="10">
        <v>0.9</v>
      </c>
      <c r="BH853" s="10">
        <v>5</v>
      </c>
    </row>
    <row r="854" spans="1:60" x14ac:dyDescent="0.25">
      <c r="A854" s="1">
        <v>852</v>
      </c>
      <c r="B854" t="s">
        <v>903</v>
      </c>
      <c r="C854" t="s">
        <v>1177</v>
      </c>
      <c r="D854">
        <v>5.9449999999999994</v>
      </c>
      <c r="E854">
        <v>3.1249999999999772E-3</v>
      </c>
      <c r="F854">
        <f t="shared" si="78"/>
        <v>5.2565180824221656E-4</v>
      </c>
      <c r="G854">
        <v>5.7284000000000006</v>
      </c>
      <c r="H854">
        <v>4.8294399999999783E-3</v>
      </c>
      <c r="I854">
        <f t="shared" si="79"/>
        <v>8.4306961804342883E-4</v>
      </c>
      <c r="J854">
        <v>5.7924000000000024</v>
      </c>
      <c r="K854">
        <v>3.426239999999978E-3</v>
      </c>
      <c r="L854">
        <f t="shared" si="80"/>
        <v>5.9150611145638709E-4</v>
      </c>
      <c r="M854">
        <v>5.894400000000001</v>
      </c>
      <c r="N854">
        <v>7.8926399999999751E-3</v>
      </c>
      <c r="O854">
        <f t="shared" si="81"/>
        <v>1.339006514657976E-3</v>
      </c>
      <c r="P854">
        <v>9.2316666666666638</v>
      </c>
      <c r="Q854">
        <v>1.806597222222222</v>
      </c>
      <c r="R854">
        <f t="shared" si="82"/>
        <v>0.19569567310585548</v>
      </c>
      <c r="S854">
        <v>9.9900000000000055</v>
      </c>
      <c r="T854">
        <v>3.1554436208840469E-30</v>
      </c>
      <c r="U854">
        <f t="shared" si="83"/>
        <v>3.1586022231071524E-31</v>
      </c>
      <c r="V854">
        <v>3.3181818181818179</v>
      </c>
      <c r="W854">
        <v>1.045454545454545</v>
      </c>
      <c r="X854">
        <v>1.7727272727272729</v>
      </c>
      <c r="Y854">
        <v>2.7727272727272729</v>
      </c>
      <c r="Z854">
        <v>4.1363636363636367</v>
      </c>
      <c r="AA854">
        <v>5.2727272727272716</v>
      </c>
      <c r="AB854">
        <v>1</v>
      </c>
      <c r="AC854">
        <v>0.24038319794551899</v>
      </c>
      <c r="AD854">
        <v>3.7811605334822751E-2</v>
      </c>
      <c r="AE854">
        <v>0</v>
      </c>
      <c r="AF854">
        <v>1.1172404161720721E-2</v>
      </c>
      <c r="AG854">
        <v>2.8978423294462759E-2</v>
      </c>
      <c r="AH854">
        <v>0.61156111072317976</v>
      </c>
      <c r="AI854">
        <v>0.74394246211856796</v>
      </c>
      <c r="AJ854">
        <v>7.0969777777777781</v>
      </c>
      <c r="AK854" t="s">
        <v>1152</v>
      </c>
      <c r="AL854" t="s">
        <v>1153</v>
      </c>
      <c r="AM854" t="s">
        <v>1153</v>
      </c>
      <c r="AN854" t="s">
        <v>1153</v>
      </c>
      <c r="AO854">
        <v>15</v>
      </c>
      <c r="AP854">
        <v>4.6142000000000021</v>
      </c>
      <c r="AQ854">
        <v>5.9900000000000047</v>
      </c>
      <c r="AR854">
        <v>5.3381333333333334</v>
      </c>
      <c r="AS854">
        <v>4.9387999999999943</v>
      </c>
      <c r="AT854">
        <v>5.2839199999999984</v>
      </c>
      <c r="AU854">
        <v>5.4468399999999981</v>
      </c>
      <c r="AV854">
        <v>5.7467199999999981</v>
      </c>
      <c r="AW854" s="10">
        <v>0.9</v>
      </c>
      <c r="AX854" s="10">
        <v>5</v>
      </c>
      <c r="AY854" s="10">
        <v>0.7</v>
      </c>
      <c r="AZ854" s="10">
        <v>4</v>
      </c>
      <c r="BA854" s="10">
        <v>0.9</v>
      </c>
      <c r="BB854" s="10">
        <v>5</v>
      </c>
      <c r="BC854" s="10">
        <v>0.9</v>
      </c>
      <c r="BD854" s="10">
        <v>5</v>
      </c>
      <c r="BE854" s="10">
        <v>1</v>
      </c>
      <c r="BF854" s="10">
        <v>6</v>
      </c>
      <c r="BG854" s="10">
        <v>1</v>
      </c>
      <c r="BH854" s="10">
        <v>6</v>
      </c>
    </row>
    <row r="855" spans="1:60" x14ac:dyDescent="0.25">
      <c r="A855" s="1">
        <v>853</v>
      </c>
      <c r="B855" t="s">
        <v>904</v>
      </c>
      <c r="C855" t="s">
        <v>1178</v>
      </c>
      <c r="D855">
        <v>15.49689655172414</v>
      </c>
      <c r="E855">
        <v>0.14546967895362639</v>
      </c>
      <c r="F855">
        <f t="shared" si="78"/>
        <v>9.387020069992133E-3</v>
      </c>
      <c r="G855">
        <v>18.43259999999999</v>
      </c>
      <c r="H855">
        <v>7.6631239999999587E-2</v>
      </c>
      <c r="I855">
        <f t="shared" si="79"/>
        <v>4.1573755194600666E-3</v>
      </c>
      <c r="J855">
        <v>18.770800000000001</v>
      </c>
      <c r="K855">
        <v>5.3359359999999342E-2</v>
      </c>
      <c r="L855">
        <f t="shared" si="80"/>
        <v>2.8426790547019486E-3</v>
      </c>
      <c r="M855">
        <v>17.867999999999981</v>
      </c>
      <c r="N855">
        <v>0.21861600000000009</v>
      </c>
      <c r="O855">
        <f t="shared" si="81"/>
        <v>1.2235057085292161E-2</v>
      </c>
      <c r="P855">
        <v>18.537916666666689</v>
      </c>
      <c r="Q855">
        <v>1.087078993055556</v>
      </c>
      <c r="R855">
        <f t="shared" si="82"/>
        <v>5.8640839345785241E-2</v>
      </c>
      <c r="S855">
        <v>23.19000000000003</v>
      </c>
      <c r="T855">
        <v>1.2621774483536189E-29</v>
      </c>
      <c r="U855">
        <f t="shared" si="83"/>
        <v>5.4427660558586346E-31</v>
      </c>
      <c r="V855">
        <v>1</v>
      </c>
      <c r="W855">
        <v>3.1851851851851851</v>
      </c>
      <c r="X855">
        <v>4.3703703703703702</v>
      </c>
      <c r="Y855">
        <v>2.1111111111111112</v>
      </c>
      <c r="Z855">
        <v>4.333333333333333</v>
      </c>
      <c r="AA855">
        <v>6</v>
      </c>
      <c r="AB855">
        <v>1</v>
      </c>
      <c r="AC855">
        <v>0.1822271360722334</v>
      </c>
      <c r="AD855">
        <v>0</v>
      </c>
      <c r="AE855">
        <v>0.18943815224405289</v>
      </c>
      <c r="AF855">
        <v>0.21126187668276161</v>
      </c>
      <c r="AG855">
        <v>0.15300505106695339</v>
      </c>
      <c r="AH855">
        <v>0.19623413660874031</v>
      </c>
      <c r="AI855">
        <v>0.49642865089784549</v>
      </c>
      <c r="AJ855">
        <v>18.716035536398469</v>
      </c>
      <c r="AK855" t="s">
        <v>1153</v>
      </c>
      <c r="AL855" t="s">
        <v>1152</v>
      </c>
      <c r="AM855" t="s">
        <v>1153</v>
      </c>
      <c r="AN855" t="s">
        <v>1153</v>
      </c>
      <c r="AO855">
        <v>15</v>
      </c>
      <c r="AP855">
        <v>14.023599999999989</v>
      </c>
      <c r="AQ855">
        <v>23.19000000000003</v>
      </c>
      <c r="AR855">
        <v>17.603333333333289</v>
      </c>
      <c r="AS855">
        <v>14.87375999999999</v>
      </c>
      <c r="AT855">
        <v>16.881559999999979</v>
      </c>
      <c r="AU855">
        <v>17.982279999999982</v>
      </c>
      <c r="AV855">
        <v>19.49407999999999</v>
      </c>
      <c r="AW855" s="10">
        <v>0.3</v>
      </c>
      <c r="AX855" s="10">
        <v>2</v>
      </c>
      <c r="AY855" s="10">
        <v>0.7</v>
      </c>
      <c r="AZ855" s="10">
        <v>4</v>
      </c>
      <c r="BA855" s="10">
        <v>0.7</v>
      </c>
      <c r="BB855" s="10">
        <v>4</v>
      </c>
      <c r="BC855" s="10">
        <v>0.5</v>
      </c>
      <c r="BD855" s="10">
        <v>3</v>
      </c>
      <c r="BE855" s="10">
        <v>0.7</v>
      </c>
      <c r="BF855" s="10">
        <v>4</v>
      </c>
      <c r="BG855" s="10">
        <v>0.9</v>
      </c>
      <c r="BH855" s="10">
        <v>5</v>
      </c>
    </row>
    <row r="856" spans="1:60" x14ac:dyDescent="0.25">
      <c r="A856" s="1">
        <v>854</v>
      </c>
      <c r="B856" t="s">
        <v>905</v>
      </c>
      <c r="C856" t="s">
        <v>1170</v>
      </c>
      <c r="D856">
        <v>2.482800000000001</v>
      </c>
      <c r="E856">
        <v>3.8016000000000059E-4</v>
      </c>
      <c r="F856">
        <f t="shared" si="78"/>
        <v>1.5311744804253279E-4</v>
      </c>
      <c r="G856">
        <v>2.364199999999999</v>
      </c>
      <c r="H856">
        <v>8.5236000000000209E-4</v>
      </c>
      <c r="I856">
        <f t="shared" si="79"/>
        <v>3.6052787412232571E-4</v>
      </c>
      <c r="J856">
        <v>2.345999999999997</v>
      </c>
      <c r="K856">
        <v>6.240000000000066E-4</v>
      </c>
      <c r="L856">
        <f t="shared" si="80"/>
        <v>2.6598465473146098E-4</v>
      </c>
      <c r="M856">
        <v>2.489999999999998</v>
      </c>
      <c r="N856">
        <v>0</v>
      </c>
      <c r="O856">
        <f t="shared" si="81"/>
        <v>0</v>
      </c>
      <c r="P856">
        <v>2.1899999999999991</v>
      </c>
      <c r="Q856">
        <v>0</v>
      </c>
      <c r="R856">
        <f t="shared" si="82"/>
        <v>0</v>
      </c>
      <c r="S856" t="s">
        <v>1151</v>
      </c>
      <c r="T856" t="s">
        <v>1151</v>
      </c>
      <c r="U856">
        <f t="shared" si="83"/>
        <v>1</v>
      </c>
      <c r="V856" t="s">
        <v>1151</v>
      </c>
      <c r="W856" t="s">
        <v>1151</v>
      </c>
      <c r="X856" t="s">
        <v>1151</v>
      </c>
      <c r="Y856" t="s">
        <v>1151</v>
      </c>
      <c r="Z856" t="s">
        <v>1151</v>
      </c>
      <c r="AA856" t="s">
        <v>1151</v>
      </c>
      <c r="AB856" t="s">
        <v>1151</v>
      </c>
      <c r="AC856" t="s">
        <v>1151</v>
      </c>
      <c r="AD856" t="s">
        <v>1151</v>
      </c>
      <c r="AE856" t="s">
        <v>1151</v>
      </c>
      <c r="AF856" t="s">
        <v>1151</v>
      </c>
      <c r="AG856" t="s">
        <v>1151</v>
      </c>
      <c r="AH856" t="s">
        <v>1151</v>
      </c>
      <c r="AI856" t="s">
        <v>1151</v>
      </c>
      <c r="AJ856" t="s">
        <v>1151</v>
      </c>
      <c r="AK856" t="s">
        <v>1151</v>
      </c>
      <c r="AL856" t="s">
        <v>1151</v>
      </c>
      <c r="AM856" t="s">
        <v>1151</v>
      </c>
      <c r="AN856" t="s">
        <v>1151</v>
      </c>
      <c r="AO856">
        <v>15</v>
      </c>
      <c r="AP856">
        <v>1.682399999999999</v>
      </c>
      <c r="AQ856">
        <v>2.4827999999999979</v>
      </c>
      <c r="AR856">
        <v>2.130693333333328</v>
      </c>
      <c r="AS856">
        <v>1.937799999999996</v>
      </c>
      <c r="AT856">
        <v>2.1164000000000009</v>
      </c>
      <c r="AU856">
        <v>2.227720000000001</v>
      </c>
      <c r="AV856">
        <v>2.349879999999998</v>
      </c>
      <c r="AW856" s="10">
        <v>1</v>
      </c>
      <c r="AX856" s="10">
        <v>6</v>
      </c>
      <c r="AY856" s="10">
        <v>0.9</v>
      </c>
      <c r="AZ856" s="10">
        <v>5</v>
      </c>
      <c r="BA856" s="10">
        <v>0.7</v>
      </c>
      <c r="BB856" s="10">
        <v>4</v>
      </c>
      <c r="BC856" s="10">
        <v>1</v>
      </c>
      <c r="BD856" s="10">
        <v>6</v>
      </c>
      <c r="BE856" s="10">
        <v>0.5</v>
      </c>
      <c r="BF856" s="10">
        <v>3</v>
      </c>
      <c r="BG856" s="10">
        <v>-9</v>
      </c>
      <c r="BH856" s="10">
        <v>-9</v>
      </c>
    </row>
    <row r="857" spans="1:60" x14ac:dyDescent="0.25">
      <c r="A857" s="1">
        <v>855</v>
      </c>
      <c r="B857" t="s">
        <v>906</v>
      </c>
      <c r="C857" t="s">
        <v>1184</v>
      </c>
      <c r="D857">
        <v>12.463076923076921</v>
      </c>
      <c r="E857">
        <v>1.045207100591718E-2</v>
      </c>
      <c r="F857">
        <f t="shared" si="78"/>
        <v>8.3864290258562745E-4</v>
      </c>
      <c r="G857">
        <v>10.546200000000001</v>
      </c>
      <c r="H857">
        <v>5.1675599999999756E-3</v>
      </c>
      <c r="I857">
        <f t="shared" si="79"/>
        <v>4.899926039710963E-4</v>
      </c>
      <c r="J857">
        <v>10.73359999999999</v>
      </c>
      <c r="K857">
        <v>7.6510400000000126E-3</v>
      </c>
      <c r="L857">
        <f t="shared" si="80"/>
        <v>7.1281210404710628E-4</v>
      </c>
      <c r="M857">
        <v>12.141</v>
      </c>
      <c r="N857">
        <v>5.4072999999999927E-2</v>
      </c>
      <c r="O857">
        <f t="shared" si="81"/>
        <v>4.4537517502676819E-3</v>
      </c>
      <c r="P857">
        <v>11.19</v>
      </c>
      <c r="Q857">
        <v>0</v>
      </c>
      <c r="R857">
        <f t="shared" si="82"/>
        <v>0</v>
      </c>
      <c r="S857">
        <v>10.79</v>
      </c>
      <c r="T857">
        <v>3.1554436208840469E-30</v>
      </c>
      <c r="U857">
        <f t="shared" si="83"/>
        <v>2.924414847899951E-31</v>
      </c>
      <c r="V857">
        <v>5.7272727272727284</v>
      </c>
      <c r="W857">
        <v>1.045454545454545</v>
      </c>
      <c r="X857">
        <v>2.045454545454545</v>
      </c>
      <c r="Y857">
        <v>4.9545454545454541</v>
      </c>
      <c r="Z857">
        <v>3.954545454545455</v>
      </c>
      <c r="AA857">
        <v>2.8636363636363642</v>
      </c>
      <c r="AB857">
        <v>1</v>
      </c>
      <c r="AC857">
        <v>7.7575395974440298E-2</v>
      </c>
      <c r="AD857">
        <v>0.1817599631219706</v>
      </c>
      <c r="AE857">
        <v>0</v>
      </c>
      <c r="AF857">
        <v>1.7769433540042231E-2</v>
      </c>
      <c r="AG857">
        <v>0.15122034476873239</v>
      </c>
      <c r="AH857">
        <v>6.1045684701598768E-2</v>
      </c>
      <c r="AI857">
        <v>2.3117331361059531E-2</v>
      </c>
      <c r="AJ857">
        <v>11.310646153846159</v>
      </c>
      <c r="AK857" t="s">
        <v>1153</v>
      </c>
      <c r="AL857" t="s">
        <v>1152</v>
      </c>
      <c r="AM857" t="s">
        <v>1153</v>
      </c>
      <c r="AN857" t="s">
        <v>1153</v>
      </c>
      <c r="AO857">
        <v>14.86</v>
      </c>
      <c r="AP857">
        <v>8.5891999999999964</v>
      </c>
      <c r="AQ857">
        <v>12.4556</v>
      </c>
      <c r="AR857">
        <v>10.63470761904758</v>
      </c>
      <c r="AS857">
        <v>9.7417600000000029</v>
      </c>
      <c r="AT857">
        <v>10.621599999999971</v>
      </c>
      <c r="AU857">
        <v>11.04427999999999</v>
      </c>
      <c r="AV857">
        <v>11.371000000000009</v>
      </c>
      <c r="AW857" s="10">
        <v>1</v>
      </c>
      <c r="AX857" s="10">
        <v>6</v>
      </c>
      <c r="AY857" s="10">
        <v>0.3</v>
      </c>
      <c r="AZ857" s="10">
        <v>2</v>
      </c>
      <c r="BA857" s="10">
        <v>0.5</v>
      </c>
      <c r="BB857" s="10">
        <v>3</v>
      </c>
      <c r="BC857" s="10">
        <v>0.9</v>
      </c>
      <c r="BD857" s="10">
        <v>5</v>
      </c>
      <c r="BE857" s="10">
        <v>0.7</v>
      </c>
      <c r="BF857" s="10">
        <v>4</v>
      </c>
      <c r="BG857" s="10">
        <v>0.5</v>
      </c>
      <c r="BH857" s="10">
        <v>3</v>
      </c>
    </row>
    <row r="858" spans="1:60" x14ac:dyDescent="0.25">
      <c r="A858" s="1">
        <v>856</v>
      </c>
      <c r="B858" t="s">
        <v>907</v>
      </c>
      <c r="C858" t="s">
        <v>1184</v>
      </c>
      <c r="D858">
        <v>12.19</v>
      </c>
      <c r="E858">
        <v>4.0000000000000077E-2</v>
      </c>
      <c r="F858">
        <f t="shared" si="78"/>
        <v>3.281378178835117E-3</v>
      </c>
      <c r="G858">
        <v>13.016000000000011</v>
      </c>
      <c r="H858">
        <v>7.5560000000000002E-3</v>
      </c>
      <c r="I858">
        <f t="shared" si="79"/>
        <v>5.8051628764597377E-4</v>
      </c>
      <c r="J858">
        <v>13.3064</v>
      </c>
      <c r="K858">
        <v>9.4430400000000032E-3</v>
      </c>
      <c r="L858">
        <f t="shared" si="80"/>
        <v>7.0966151626285115E-4</v>
      </c>
      <c r="M858">
        <v>12.65120000000001</v>
      </c>
      <c r="N858">
        <v>2.599055999999977E-2</v>
      </c>
      <c r="O858">
        <f t="shared" si="81"/>
        <v>2.0543948400151566E-3</v>
      </c>
      <c r="P858">
        <v>13.38999999999999</v>
      </c>
      <c r="Q858">
        <v>3.1554436208840469E-30</v>
      </c>
      <c r="R858">
        <f t="shared" si="82"/>
        <v>2.3565673046184088E-31</v>
      </c>
      <c r="S858">
        <v>14.836399999999999</v>
      </c>
      <c r="T858">
        <v>6.7751039999999818E-2</v>
      </c>
      <c r="U858">
        <f t="shared" si="83"/>
        <v>4.5665417486721724E-3</v>
      </c>
      <c r="V858">
        <v>1</v>
      </c>
      <c r="W858">
        <v>3.04</v>
      </c>
      <c r="X858">
        <v>4.08</v>
      </c>
      <c r="Y858">
        <v>2</v>
      </c>
      <c r="Z858">
        <v>4.88</v>
      </c>
      <c r="AA858">
        <v>6</v>
      </c>
      <c r="AB858">
        <v>1</v>
      </c>
      <c r="AC858">
        <v>7.9146841673502721E-2</v>
      </c>
      <c r="AD858">
        <v>0</v>
      </c>
      <c r="AE858">
        <v>6.7760459392945505E-2</v>
      </c>
      <c r="AF858">
        <v>9.1583264971287548E-2</v>
      </c>
      <c r="AG858">
        <v>3.7834290401969513E-2</v>
      </c>
      <c r="AH858">
        <v>9.8441345365052335E-2</v>
      </c>
      <c r="AI858">
        <v>0.21709598031173091</v>
      </c>
      <c r="AJ858">
        <v>13.231666666666669</v>
      </c>
      <c r="AK858" t="s">
        <v>1153</v>
      </c>
      <c r="AL858" t="s">
        <v>1152</v>
      </c>
      <c r="AM858" t="s">
        <v>1153</v>
      </c>
      <c r="AN858" t="s">
        <v>1153</v>
      </c>
      <c r="AO858">
        <v>15</v>
      </c>
      <c r="AP858">
        <v>9.7210000000000019</v>
      </c>
      <c r="AQ858">
        <v>14.28779999999999</v>
      </c>
      <c r="AR858">
        <v>12.0714133333333</v>
      </c>
      <c r="AS858">
        <v>10.39671999999994</v>
      </c>
      <c r="AT858">
        <v>12.037879999999999</v>
      </c>
      <c r="AU858">
        <v>12.946719999999999</v>
      </c>
      <c r="AV858">
        <v>13.20179999999999</v>
      </c>
      <c r="AW858" s="10">
        <v>0.5</v>
      </c>
      <c r="AX858" s="10">
        <v>3</v>
      </c>
      <c r="AY858" s="10">
        <v>0.7</v>
      </c>
      <c r="AZ858" s="10">
        <v>4</v>
      </c>
      <c r="BA858" s="10">
        <v>0.9</v>
      </c>
      <c r="BB858" s="10">
        <v>5</v>
      </c>
      <c r="BC858" s="10">
        <v>0.5</v>
      </c>
      <c r="BD858" s="10">
        <v>3</v>
      </c>
      <c r="BE858" s="10">
        <v>0.9</v>
      </c>
      <c r="BF858" s="10">
        <v>5</v>
      </c>
      <c r="BG858" s="10">
        <v>1</v>
      </c>
      <c r="BH858" s="10">
        <v>6</v>
      </c>
    </row>
    <row r="859" spans="1:60" x14ac:dyDescent="0.25">
      <c r="A859" s="1">
        <v>857</v>
      </c>
      <c r="B859" t="s">
        <v>908</v>
      </c>
      <c r="C859" t="s">
        <v>1178</v>
      </c>
      <c r="D859">
        <v>8.1596153846153818</v>
      </c>
      <c r="E859">
        <v>6.8498520710058566E-3</v>
      </c>
      <c r="F859">
        <f t="shared" si="78"/>
        <v>8.3948222411573098E-4</v>
      </c>
      <c r="G859">
        <v>6.4295999999999962</v>
      </c>
      <c r="H859">
        <v>6.3078400000000116E-3</v>
      </c>
      <c r="I859">
        <f t="shared" si="79"/>
        <v>9.8106258554187128E-4</v>
      </c>
      <c r="J859">
        <v>6.3155999999999972</v>
      </c>
      <c r="K859">
        <v>6.0566399999999474E-3</v>
      </c>
      <c r="L859">
        <f t="shared" si="80"/>
        <v>9.5899676990308914E-4</v>
      </c>
      <c r="M859">
        <v>7.0467999999999993</v>
      </c>
      <c r="N859">
        <v>0.1142297600000001</v>
      </c>
      <c r="O859">
        <f t="shared" si="81"/>
        <v>1.6210160640290645E-2</v>
      </c>
      <c r="P859">
        <v>7.2900000000000036</v>
      </c>
      <c r="Q859">
        <v>7.8886090522101181E-31</v>
      </c>
      <c r="R859">
        <f t="shared" si="82"/>
        <v>1.082113724583006E-31</v>
      </c>
      <c r="S859">
        <v>7.4900000000000047</v>
      </c>
      <c r="T859">
        <v>7.8886090522101181E-31</v>
      </c>
      <c r="U859">
        <f t="shared" si="83"/>
        <v>1.053218832070776E-31</v>
      </c>
      <c r="V859">
        <v>6</v>
      </c>
      <c r="W859">
        <v>2</v>
      </c>
      <c r="X859">
        <v>1</v>
      </c>
      <c r="Y859">
        <v>3.4</v>
      </c>
      <c r="Z859">
        <v>3.8</v>
      </c>
      <c r="AA859">
        <v>4.8</v>
      </c>
      <c r="AB859">
        <v>1</v>
      </c>
      <c r="AC859">
        <v>0.15704052318150791</v>
      </c>
      <c r="AD859">
        <v>0.29197786189995978</v>
      </c>
      <c r="AE859">
        <v>1.80505415162453E-2</v>
      </c>
      <c r="AF859">
        <v>0</v>
      </c>
      <c r="AG859">
        <v>0.1157768066375329</v>
      </c>
      <c r="AH859">
        <v>0.15428462853885749</v>
      </c>
      <c r="AI859">
        <v>0.18595224523402501</v>
      </c>
      <c r="AJ859">
        <v>7.1219358974358968</v>
      </c>
      <c r="AK859" t="s">
        <v>1152</v>
      </c>
      <c r="AL859" t="s">
        <v>1153</v>
      </c>
      <c r="AM859" t="s">
        <v>1153</v>
      </c>
      <c r="AN859" t="s">
        <v>1153</v>
      </c>
      <c r="AO859">
        <v>15</v>
      </c>
      <c r="AP859">
        <v>4.8886000000000021</v>
      </c>
      <c r="AQ859">
        <v>7.9453999999999976</v>
      </c>
      <c r="AR859">
        <v>6.4936933333333284</v>
      </c>
      <c r="AS859">
        <v>5.4727199999999936</v>
      </c>
      <c r="AT859">
        <v>6.2793999999999981</v>
      </c>
      <c r="AU859">
        <v>6.8133599999999959</v>
      </c>
      <c r="AV859">
        <v>7.4801599999999988</v>
      </c>
      <c r="AW859" s="10">
        <v>1</v>
      </c>
      <c r="AX859" s="10">
        <v>6</v>
      </c>
      <c r="AY859" s="10">
        <v>0.5</v>
      </c>
      <c r="AZ859" s="10">
        <v>3</v>
      </c>
      <c r="BA859" s="10">
        <v>0.5</v>
      </c>
      <c r="BB859" s="10">
        <v>3</v>
      </c>
      <c r="BC859" s="10">
        <v>0.7</v>
      </c>
      <c r="BD859" s="10">
        <v>4</v>
      </c>
      <c r="BE859" s="10">
        <v>0.7</v>
      </c>
      <c r="BF859" s="10">
        <v>4</v>
      </c>
      <c r="BG859" s="10">
        <v>0.9</v>
      </c>
      <c r="BH859" s="10">
        <v>5</v>
      </c>
    </row>
    <row r="860" spans="1:60" x14ac:dyDescent="0.25">
      <c r="A860" s="1">
        <v>858</v>
      </c>
      <c r="B860" t="s">
        <v>909</v>
      </c>
      <c r="C860" t="s">
        <v>1184</v>
      </c>
      <c r="D860">
        <v>21.663076923076918</v>
      </c>
      <c r="E860">
        <v>3.8121301775148081E-2</v>
      </c>
      <c r="F860">
        <f t="shared" si="78"/>
        <v>1.7597362512496455E-3</v>
      </c>
      <c r="G860">
        <v>22.788999999999991</v>
      </c>
      <c r="H860">
        <v>0.10631699999999999</v>
      </c>
      <c r="I860">
        <f t="shared" si="79"/>
        <v>4.6652771073763671E-3</v>
      </c>
      <c r="J860">
        <v>23.220399999999991</v>
      </c>
      <c r="K860">
        <v>8.0667839999999907E-2</v>
      </c>
      <c r="L860">
        <f t="shared" si="80"/>
        <v>3.4740073383748744E-3</v>
      </c>
      <c r="M860">
        <v>21.352399999999982</v>
      </c>
      <c r="N860">
        <v>7.1850239999999774E-2</v>
      </c>
      <c r="O860">
        <f t="shared" si="81"/>
        <v>3.3649725557782654E-3</v>
      </c>
      <c r="P860">
        <v>27.789999999999981</v>
      </c>
      <c r="Q860">
        <v>5.0487097934144756E-29</v>
      </c>
      <c r="R860">
        <f t="shared" si="82"/>
        <v>1.8167361617180563E-30</v>
      </c>
      <c r="S860" t="s">
        <v>1151</v>
      </c>
      <c r="T860" t="s">
        <v>1151</v>
      </c>
      <c r="U860">
        <f t="shared" si="83"/>
        <v>1</v>
      </c>
      <c r="V860" t="s">
        <v>1151</v>
      </c>
      <c r="W860" t="s">
        <v>1151</v>
      </c>
      <c r="X860" t="s">
        <v>1151</v>
      </c>
      <c r="Y860" t="s">
        <v>1151</v>
      </c>
      <c r="Z860" t="s">
        <v>1151</v>
      </c>
      <c r="AA860" t="s">
        <v>1151</v>
      </c>
      <c r="AB860" t="s">
        <v>1151</v>
      </c>
      <c r="AC860" t="s">
        <v>1151</v>
      </c>
      <c r="AD860" t="s">
        <v>1151</v>
      </c>
      <c r="AE860" t="s">
        <v>1151</v>
      </c>
      <c r="AF860" t="s">
        <v>1151</v>
      </c>
      <c r="AG860" t="s">
        <v>1151</v>
      </c>
      <c r="AH860" t="s">
        <v>1151</v>
      </c>
      <c r="AI860" t="s">
        <v>1151</v>
      </c>
      <c r="AJ860" t="s">
        <v>1151</v>
      </c>
      <c r="AK860" t="s">
        <v>1151</v>
      </c>
      <c r="AL860" t="s">
        <v>1151</v>
      </c>
      <c r="AM860" t="s">
        <v>1151</v>
      </c>
      <c r="AN860" t="s">
        <v>1151</v>
      </c>
      <c r="AO860">
        <v>15</v>
      </c>
      <c r="AP860">
        <v>19.766400000000001</v>
      </c>
      <c r="AQ860">
        <v>29.553399999999989</v>
      </c>
      <c r="AR860">
        <v>23.362813333333278</v>
      </c>
      <c r="AS860">
        <v>20.723639999999978</v>
      </c>
      <c r="AT860">
        <v>22.16579999999999</v>
      </c>
      <c r="AU860">
        <v>23.370519999999988</v>
      </c>
      <c r="AV860">
        <v>25.36179999999997</v>
      </c>
      <c r="AW860" s="10">
        <v>0.3</v>
      </c>
      <c r="AX860" s="10">
        <v>2</v>
      </c>
      <c r="AY860" s="10">
        <v>0.5</v>
      </c>
      <c r="AZ860" s="10">
        <v>3</v>
      </c>
      <c r="BA860" s="10">
        <v>0.5</v>
      </c>
      <c r="BB860" s="10">
        <v>3</v>
      </c>
      <c r="BC860" s="10">
        <v>0.3</v>
      </c>
      <c r="BD860" s="10">
        <v>2</v>
      </c>
      <c r="BE860" s="10">
        <v>0.9</v>
      </c>
      <c r="BF860" s="10">
        <v>5</v>
      </c>
      <c r="BG860" s="10">
        <v>-9</v>
      </c>
      <c r="BH860" s="10">
        <v>-9</v>
      </c>
    </row>
    <row r="861" spans="1:60" x14ac:dyDescent="0.25">
      <c r="A861" s="1">
        <v>859</v>
      </c>
      <c r="B861" t="s">
        <v>910</v>
      </c>
      <c r="C861" t="s">
        <v>1170</v>
      </c>
      <c r="D861">
        <v>7.3988000000000023</v>
      </c>
      <c r="E861">
        <v>9.0105600000000372E-3</v>
      </c>
      <c r="F861">
        <f t="shared" si="78"/>
        <v>1.2178407309293446E-3</v>
      </c>
      <c r="G861">
        <v>5.7257999999999969</v>
      </c>
      <c r="H861">
        <v>5.2923600000000246E-3</v>
      </c>
      <c r="I861">
        <f t="shared" si="79"/>
        <v>9.2430053442314221E-4</v>
      </c>
      <c r="J861">
        <v>5.8189795918367357</v>
      </c>
      <c r="K861">
        <v>5.3152852977925531E-3</v>
      </c>
      <c r="L861">
        <f t="shared" si="80"/>
        <v>9.1343941216930893E-4</v>
      </c>
      <c r="M861">
        <v>6.703200000000006</v>
      </c>
      <c r="N861">
        <v>1.526176000000002E-2</v>
      </c>
      <c r="O861">
        <f t="shared" si="81"/>
        <v>2.2767872061105151E-3</v>
      </c>
      <c r="P861">
        <v>6.6030434782608722</v>
      </c>
      <c r="Q861">
        <v>9.8298676748582361E-3</v>
      </c>
      <c r="R861">
        <f t="shared" si="82"/>
        <v>1.4886874071359671E-3</v>
      </c>
      <c r="S861">
        <v>7.4900000000000047</v>
      </c>
      <c r="T861">
        <v>7.8886090522101181E-31</v>
      </c>
      <c r="U861">
        <f t="shared" si="83"/>
        <v>1.053218832070776E-31</v>
      </c>
      <c r="V861">
        <v>4.5238095238095237</v>
      </c>
      <c r="W861">
        <v>1</v>
      </c>
      <c r="X861">
        <v>2</v>
      </c>
      <c r="Y861">
        <v>3.5238095238095242</v>
      </c>
      <c r="Z861">
        <v>3</v>
      </c>
      <c r="AA861">
        <v>5.0476190476190466</v>
      </c>
      <c r="AB861">
        <v>1</v>
      </c>
      <c r="AC861">
        <v>0.17699486156512731</v>
      </c>
      <c r="AD861">
        <v>0.29218624471689658</v>
      </c>
      <c r="AE861">
        <v>0</v>
      </c>
      <c r="AF861">
        <v>1.6273637192486531E-2</v>
      </c>
      <c r="AG861">
        <v>0.17070103740962139</v>
      </c>
      <c r="AH861">
        <v>0.1532088927767081</v>
      </c>
      <c r="AI861">
        <v>0.3081141499877762</v>
      </c>
      <c r="AJ861">
        <v>6.6233038450162693</v>
      </c>
      <c r="AK861" t="s">
        <v>1152</v>
      </c>
      <c r="AL861" t="s">
        <v>1153</v>
      </c>
      <c r="AM861" t="s">
        <v>1153</v>
      </c>
      <c r="AN861" t="s">
        <v>1153</v>
      </c>
      <c r="AO861">
        <v>15</v>
      </c>
      <c r="AP861">
        <v>4.9620000000000033</v>
      </c>
      <c r="AQ861">
        <v>7.5060000000000047</v>
      </c>
      <c r="AR861">
        <v>6.1546533333333278</v>
      </c>
      <c r="AS861">
        <v>5.7057600000000006</v>
      </c>
      <c r="AT861">
        <v>5.9407599999999983</v>
      </c>
      <c r="AU861">
        <v>6.2614799999999926</v>
      </c>
      <c r="AV861">
        <v>6.7008799999999997</v>
      </c>
      <c r="AW861" s="10">
        <v>0.9</v>
      </c>
      <c r="AX861" s="10">
        <v>5</v>
      </c>
      <c r="AY861" s="10">
        <v>0.3</v>
      </c>
      <c r="AZ861" s="10">
        <v>2</v>
      </c>
      <c r="BA861" s="10">
        <v>0.3</v>
      </c>
      <c r="BB861" s="10">
        <v>2</v>
      </c>
      <c r="BC861" s="10">
        <v>0.9</v>
      </c>
      <c r="BD861" s="10">
        <v>5</v>
      </c>
      <c r="BE861" s="10">
        <v>0.7</v>
      </c>
      <c r="BF861" s="10">
        <v>4</v>
      </c>
      <c r="BG861" s="10">
        <v>0.9</v>
      </c>
      <c r="BH861" s="10">
        <v>5</v>
      </c>
    </row>
    <row r="862" spans="1:60" x14ac:dyDescent="0.25">
      <c r="A862" s="1">
        <v>860</v>
      </c>
      <c r="B862" t="s">
        <v>911</v>
      </c>
      <c r="C862" t="s">
        <v>1184</v>
      </c>
      <c r="D862">
        <v>11.17333333333333</v>
      </c>
      <c r="E862">
        <v>2.055555555555541E-2</v>
      </c>
      <c r="F862">
        <f t="shared" si="78"/>
        <v>1.8396976929196374E-3</v>
      </c>
      <c r="G862">
        <v>12.474799999999989</v>
      </c>
      <c r="H862">
        <v>3.1896960000000002E-2</v>
      </c>
      <c r="I862">
        <f t="shared" si="79"/>
        <v>2.5569115336518443E-3</v>
      </c>
      <c r="J862">
        <v>12.73816326530612</v>
      </c>
      <c r="K862">
        <v>2.4259891711786791E-2</v>
      </c>
      <c r="L862">
        <f t="shared" si="80"/>
        <v>1.9045046924356392E-3</v>
      </c>
      <c r="M862">
        <v>12.7492</v>
      </c>
      <c r="N862">
        <v>2.523136000000005E-2</v>
      </c>
      <c r="O862">
        <f t="shared" si="81"/>
        <v>1.9790543720390338E-3</v>
      </c>
      <c r="P862">
        <v>12.490000000000011</v>
      </c>
      <c r="Q862">
        <v>0</v>
      </c>
      <c r="R862">
        <f t="shared" si="82"/>
        <v>0</v>
      </c>
      <c r="S862">
        <v>11.990000000000011</v>
      </c>
      <c r="T862">
        <v>0</v>
      </c>
      <c r="U862">
        <f t="shared" si="83"/>
        <v>0</v>
      </c>
      <c r="V862">
        <v>1</v>
      </c>
      <c r="W862">
        <v>3.545454545454545</v>
      </c>
      <c r="X862">
        <v>5.0909090909090908</v>
      </c>
      <c r="Y862">
        <v>5.0454545454545459</v>
      </c>
      <c r="Z862">
        <v>3.5</v>
      </c>
      <c r="AA862">
        <v>2</v>
      </c>
      <c r="AB862">
        <v>1</v>
      </c>
      <c r="AC862">
        <v>7.4576818794343705E-2</v>
      </c>
      <c r="AD862">
        <v>0</v>
      </c>
      <c r="AE862">
        <v>0.11647971360381799</v>
      </c>
      <c r="AF862">
        <v>0.1400504115727437</v>
      </c>
      <c r="AG862">
        <v>0.14103818615751831</v>
      </c>
      <c r="AH862">
        <v>0.1178400954653946</v>
      </c>
      <c r="AI862">
        <v>7.3090692124105905E-2</v>
      </c>
      <c r="AJ862">
        <v>12.26924943310658</v>
      </c>
      <c r="AK862" t="s">
        <v>1153</v>
      </c>
      <c r="AL862" t="s">
        <v>1152</v>
      </c>
      <c r="AM862" t="s">
        <v>1153</v>
      </c>
      <c r="AN862" t="s">
        <v>1153</v>
      </c>
      <c r="AO862">
        <v>15</v>
      </c>
      <c r="AP862">
        <v>9.280400000000002</v>
      </c>
      <c r="AQ862">
        <v>13.384399999999999</v>
      </c>
      <c r="AR862">
        <v>11.53807999999996</v>
      </c>
      <c r="AS862">
        <v>9.9356399999999994</v>
      </c>
      <c r="AT862">
        <v>11.44383999999997</v>
      </c>
      <c r="AU862">
        <v>12.209519999999999</v>
      </c>
      <c r="AV862">
        <v>12.62016</v>
      </c>
      <c r="AW862" s="10">
        <v>0.3</v>
      </c>
      <c r="AX862" s="10">
        <v>2</v>
      </c>
      <c r="AY862" s="10">
        <v>0.7</v>
      </c>
      <c r="AZ862" s="10">
        <v>4</v>
      </c>
      <c r="BA862" s="10">
        <v>0.9</v>
      </c>
      <c r="BB862" s="10">
        <v>5</v>
      </c>
      <c r="BC862" s="10">
        <v>0.9</v>
      </c>
      <c r="BD862" s="10">
        <v>5</v>
      </c>
      <c r="BE862" s="10">
        <v>0.7</v>
      </c>
      <c r="BF862" s="10">
        <v>4</v>
      </c>
      <c r="BG862" s="10">
        <v>0.5</v>
      </c>
      <c r="BH862" s="10">
        <v>3</v>
      </c>
    </row>
    <row r="863" spans="1:60" x14ac:dyDescent="0.25">
      <c r="A863" s="1">
        <v>861</v>
      </c>
      <c r="B863" t="s">
        <v>912</v>
      </c>
      <c r="C863" t="s">
        <v>1167</v>
      </c>
      <c r="D863">
        <v>13.88130434782609</v>
      </c>
      <c r="E863">
        <v>0.10862003780718341</v>
      </c>
      <c r="F863">
        <f t="shared" si="78"/>
        <v>7.824915806575055E-3</v>
      </c>
      <c r="G863">
        <v>15.367200000000009</v>
      </c>
      <c r="H863">
        <v>5.7284160000000028E-2</v>
      </c>
      <c r="I863">
        <f t="shared" si="79"/>
        <v>3.7276901452444164E-3</v>
      </c>
      <c r="J863">
        <v>15.70387755102041</v>
      </c>
      <c r="K863">
        <v>3.7064556434818888E-2</v>
      </c>
      <c r="L863">
        <f t="shared" si="80"/>
        <v>2.3602168518188998E-3</v>
      </c>
      <c r="M863">
        <v>16.515200000000021</v>
      </c>
      <c r="N863">
        <v>0.39198095999999921</v>
      </c>
      <c r="O863">
        <f t="shared" si="81"/>
        <v>2.373455725634559E-2</v>
      </c>
      <c r="P863">
        <v>16.490000000000009</v>
      </c>
      <c r="Q863">
        <v>0</v>
      </c>
      <c r="R863">
        <f t="shared" si="82"/>
        <v>0</v>
      </c>
      <c r="S863">
        <v>13.29</v>
      </c>
      <c r="T863">
        <v>1.2621774483536189E-29</v>
      </c>
      <c r="U863">
        <f t="shared" si="83"/>
        <v>9.4971967520964557E-31</v>
      </c>
      <c r="V863">
        <v>2</v>
      </c>
      <c r="W863">
        <v>3</v>
      </c>
      <c r="X863">
        <v>3.952380952380953</v>
      </c>
      <c r="Y863">
        <v>5.0476190476190466</v>
      </c>
      <c r="Z863">
        <v>5.4285714285714288</v>
      </c>
      <c r="AA863">
        <v>1</v>
      </c>
      <c r="AB863">
        <v>1</v>
      </c>
      <c r="AC863">
        <v>0.1112827470111941</v>
      </c>
      <c r="AD863">
        <v>4.4492426472994229E-2</v>
      </c>
      <c r="AE863">
        <v>0.15629796839729199</v>
      </c>
      <c r="AF863">
        <v>0.18163111745827029</v>
      </c>
      <c r="AG863">
        <v>0.2426787057938318</v>
      </c>
      <c r="AH863">
        <v>0.24078254326561391</v>
      </c>
      <c r="AI863">
        <v>0</v>
      </c>
      <c r="AJ863">
        <v>15.207930316474419</v>
      </c>
      <c r="AK863" t="s">
        <v>1153</v>
      </c>
      <c r="AL863" t="s">
        <v>1152</v>
      </c>
      <c r="AM863" t="s">
        <v>1153</v>
      </c>
      <c r="AN863" t="s">
        <v>1153</v>
      </c>
      <c r="AO863">
        <v>15</v>
      </c>
      <c r="AP863">
        <v>12.497400000000001</v>
      </c>
      <c r="AQ863">
        <v>16.175600000000021</v>
      </c>
      <c r="AR863">
        <v>14.152199999999951</v>
      </c>
      <c r="AS863">
        <v>12.94168</v>
      </c>
      <c r="AT863">
        <v>13.367319999999969</v>
      </c>
      <c r="AU863">
        <v>14.515439999999989</v>
      </c>
      <c r="AV863">
        <v>15.456360000000011</v>
      </c>
      <c r="AW863" s="10">
        <v>0.5</v>
      </c>
      <c r="AX863" s="10">
        <v>3</v>
      </c>
      <c r="AY863" s="10">
        <v>0.7</v>
      </c>
      <c r="AZ863" s="10">
        <v>4</v>
      </c>
      <c r="BA863" s="10">
        <v>0.9</v>
      </c>
      <c r="BB863" s="10">
        <v>5</v>
      </c>
      <c r="BC863" s="10">
        <v>1</v>
      </c>
      <c r="BD863" s="10">
        <v>6</v>
      </c>
      <c r="BE863" s="10">
        <v>1</v>
      </c>
      <c r="BF863" s="10">
        <v>6</v>
      </c>
      <c r="BG863" s="10">
        <v>0.3</v>
      </c>
      <c r="BH863" s="10">
        <v>2</v>
      </c>
    </row>
    <row r="864" spans="1:60" x14ac:dyDescent="0.25">
      <c r="A864" s="1">
        <v>862</v>
      </c>
      <c r="B864" t="s">
        <v>913</v>
      </c>
      <c r="C864" t="s">
        <v>1170</v>
      </c>
      <c r="D864" t="s">
        <v>1151</v>
      </c>
      <c r="E864" t="s">
        <v>1151</v>
      </c>
      <c r="F864">
        <f t="shared" si="78"/>
        <v>1</v>
      </c>
      <c r="G864">
        <v>24.593999999999991</v>
      </c>
      <c r="H864">
        <v>0.13907199999999931</v>
      </c>
      <c r="I864">
        <f t="shared" si="79"/>
        <v>5.6547125315117245E-3</v>
      </c>
      <c r="J864">
        <v>25.097999999999999</v>
      </c>
      <c r="K864">
        <v>9.4776000000000152E-2</v>
      </c>
      <c r="L864">
        <f t="shared" si="80"/>
        <v>3.7762371503705537E-3</v>
      </c>
      <c r="M864">
        <v>23.751200000000011</v>
      </c>
      <c r="N864">
        <v>0.72756255999999908</v>
      </c>
      <c r="O864">
        <f t="shared" si="81"/>
        <v>3.0632665296911259E-2</v>
      </c>
      <c r="P864">
        <v>25.315000000000001</v>
      </c>
      <c r="Q864">
        <v>8.9375000000000426E-2</v>
      </c>
      <c r="R864">
        <f t="shared" si="82"/>
        <v>3.5305155046415336E-3</v>
      </c>
      <c r="S864">
        <v>27.465600000000009</v>
      </c>
      <c r="T864">
        <v>4.1244166400000006</v>
      </c>
      <c r="U864">
        <f t="shared" si="83"/>
        <v>0.15016663171385294</v>
      </c>
      <c r="V864" t="s">
        <v>1151</v>
      </c>
      <c r="W864" t="s">
        <v>1151</v>
      </c>
      <c r="X864" t="s">
        <v>1151</v>
      </c>
      <c r="Y864" t="s">
        <v>1151</v>
      </c>
      <c r="Z864" t="s">
        <v>1151</v>
      </c>
      <c r="AA864" t="s">
        <v>1151</v>
      </c>
      <c r="AB864" t="s">
        <v>1151</v>
      </c>
      <c r="AC864">
        <v>0.56367640763825777</v>
      </c>
      <c r="AD864">
        <v>0</v>
      </c>
      <c r="AE864">
        <v>0.7717355216587829</v>
      </c>
      <c r="AF864">
        <v>0.80804334888965412</v>
      </c>
      <c r="AG864">
        <v>0.71102076612271747</v>
      </c>
      <c r="AH864">
        <v>0.82367588561405647</v>
      </c>
      <c r="AI864">
        <v>0.97860368966705269</v>
      </c>
      <c r="AJ864">
        <v>23.350850724637681</v>
      </c>
      <c r="AK864" t="s">
        <v>1153</v>
      </c>
      <c r="AL864" t="s">
        <v>1152</v>
      </c>
      <c r="AM864" t="s">
        <v>1153</v>
      </c>
      <c r="AN864" t="s">
        <v>1153</v>
      </c>
      <c r="AO864">
        <v>14.88</v>
      </c>
      <c r="AP864">
        <v>19.399400000000011</v>
      </c>
      <c r="AQ864">
        <v>28.272799999999989</v>
      </c>
      <c r="AR864">
        <v>23.61731194139189</v>
      </c>
      <c r="AS864">
        <v>21.14551999999998</v>
      </c>
      <c r="AT864">
        <v>22.74524000000001</v>
      </c>
      <c r="AU864">
        <v>24.627199999999991</v>
      </c>
      <c r="AV864">
        <v>25.626959999999968</v>
      </c>
      <c r="AW864" s="10">
        <v>0</v>
      </c>
      <c r="AX864" s="10">
        <v>0</v>
      </c>
      <c r="AY864" s="10">
        <v>0.5</v>
      </c>
      <c r="AZ864" s="10">
        <v>3</v>
      </c>
      <c r="BA864" s="10">
        <v>0.7</v>
      </c>
      <c r="BB864" s="10">
        <v>4</v>
      </c>
      <c r="BC864" s="10">
        <v>0.5</v>
      </c>
      <c r="BD864" s="10">
        <v>3</v>
      </c>
      <c r="BE864" s="10">
        <v>0.7</v>
      </c>
      <c r="BF864" s="10">
        <v>4</v>
      </c>
      <c r="BG864" s="10">
        <v>0.9</v>
      </c>
      <c r="BH864" s="10">
        <v>5</v>
      </c>
    </row>
    <row r="865" spans="1:60" x14ac:dyDescent="0.25">
      <c r="A865" s="1">
        <v>863</v>
      </c>
      <c r="B865" t="s">
        <v>914</v>
      </c>
      <c r="C865" t="s">
        <v>1170</v>
      </c>
      <c r="D865">
        <v>20.457857142857151</v>
      </c>
      <c r="E865">
        <v>6.2181122448979588E-2</v>
      </c>
      <c r="F865">
        <f t="shared" si="78"/>
        <v>3.0394738810995215E-3</v>
      </c>
      <c r="G865">
        <v>21.70160000000001</v>
      </c>
      <c r="H865">
        <v>9.7381440000000097E-2</v>
      </c>
      <c r="I865">
        <f t="shared" si="79"/>
        <v>4.4872931028126983E-3</v>
      </c>
      <c r="J865">
        <v>22.12877551020409</v>
      </c>
      <c r="K865">
        <v>7.2822990420658665E-2</v>
      </c>
      <c r="L865">
        <f t="shared" si="80"/>
        <v>3.290873025806525E-3</v>
      </c>
      <c r="M865">
        <v>19.77000000000001</v>
      </c>
      <c r="N865">
        <v>6.1600000000000002E-2</v>
      </c>
      <c r="O865">
        <f t="shared" si="81"/>
        <v>3.1158320687910963E-3</v>
      </c>
      <c r="P865">
        <v>21.767777777777781</v>
      </c>
      <c r="Q865">
        <v>6.1728395061728412E-2</v>
      </c>
      <c r="R865">
        <f t="shared" si="82"/>
        <v>2.8357692591269236E-3</v>
      </c>
      <c r="S865">
        <v>23.751599999999989</v>
      </c>
      <c r="T865">
        <v>2.1604774399999989</v>
      </c>
      <c r="U865">
        <f t="shared" si="83"/>
        <v>9.096134323582411E-2</v>
      </c>
      <c r="V865">
        <v>2</v>
      </c>
      <c r="W865">
        <v>3.52</v>
      </c>
      <c r="X865">
        <v>5.16</v>
      </c>
      <c r="Y865">
        <v>1</v>
      </c>
      <c r="Z865">
        <v>4.04</v>
      </c>
      <c r="AA865">
        <v>5.28</v>
      </c>
      <c r="AB865">
        <v>1</v>
      </c>
      <c r="AC865">
        <v>9.8174570676918968E-2</v>
      </c>
      <c r="AD865">
        <v>3.4792976371125002E-2</v>
      </c>
      <c r="AE865">
        <v>9.7703591299949322E-2</v>
      </c>
      <c r="AF865">
        <v>0.1193108502885223</v>
      </c>
      <c r="AG865">
        <v>0</v>
      </c>
      <c r="AH865">
        <v>0.1010509751025683</v>
      </c>
      <c r="AI865">
        <v>0.20139605462822391</v>
      </c>
      <c r="AJ865">
        <v>21.596268405139838</v>
      </c>
      <c r="AK865" t="s">
        <v>1153</v>
      </c>
      <c r="AL865" t="s">
        <v>1152</v>
      </c>
      <c r="AM865" t="s">
        <v>1153</v>
      </c>
      <c r="AN865" t="s">
        <v>1153</v>
      </c>
      <c r="AO865">
        <v>14.98</v>
      </c>
      <c r="AP865">
        <v>16.276800000000009</v>
      </c>
      <c r="AQ865">
        <v>24.202400000000019</v>
      </c>
      <c r="AR865">
        <v>20.480074285714249</v>
      </c>
      <c r="AS865">
        <v>18.98927999999994</v>
      </c>
      <c r="AT865">
        <v>20.05451999999995</v>
      </c>
      <c r="AU865">
        <v>21.513919999999999</v>
      </c>
      <c r="AV865">
        <v>22.252359999999999</v>
      </c>
      <c r="AW865" s="10">
        <v>0.5</v>
      </c>
      <c r="AX865" s="10">
        <v>3</v>
      </c>
      <c r="AY865" s="10">
        <v>0.7</v>
      </c>
      <c r="AZ865" s="10">
        <v>4</v>
      </c>
      <c r="BA865" s="10">
        <v>0.7</v>
      </c>
      <c r="BB865" s="10">
        <v>4</v>
      </c>
      <c r="BC865" s="10">
        <v>0.3</v>
      </c>
      <c r="BD865" s="10">
        <v>2</v>
      </c>
      <c r="BE865" s="10">
        <v>0.7</v>
      </c>
      <c r="BF865" s="10">
        <v>4</v>
      </c>
      <c r="BG865" s="10">
        <v>0.9</v>
      </c>
      <c r="BH865" s="10">
        <v>5</v>
      </c>
    </row>
    <row r="866" spans="1:60" x14ac:dyDescent="0.25">
      <c r="A866" s="1">
        <v>864</v>
      </c>
      <c r="B866" t="s">
        <v>915</v>
      </c>
      <c r="C866" t="s">
        <v>1175</v>
      </c>
      <c r="D866" t="s">
        <v>1151</v>
      </c>
      <c r="E866" t="s">
        <v>1151</v>
      </c>
      <c r="F866">
        <f t="shared" si="78"/>
        <v>1</v>
      </c>
      <c r="G866">
        <v>28.307857142857159</v>
      </c>
      <c r="H866">
        <v>2.1466836734693479E-2</v>
      </c>
      <c r="I866">
        <f t="shared" si="79"/>
        <v>7.583349254010964E-4</v>
      </c>
      <c r="J866">
        <v>28.84785714285713</v>
      </c>
      <c r="K866">
        <v>3.5345408163265001E-2</v>
      </c>
      <c r="L866">
        <f t="shared" si="80"/>
        <v>1.2252351357756462E-3</v>
      </c>
      <c r="M866">
        <v>26.937755102040811</v>
      </c>
      <c r="N866">
        <v>84.394854144106603</v>
      </c>
      <c r="O866">
        <f t="shared" si="81"/>
        <v>3.1329579552719604</v>
      </c>
      <c r="P866">
        <v>23.789999999999981</v>
      </c>
      <c r="Q866">
        <v>1.2621774483536189E-29</v>
      </c>
      <c r="R866">
        <f t="shared" si="82"/>
        <v>5.3054957896327021E-31</v>
      </c>
      <c r="S866" t="s">
        <v>1151</v>
      </c>
      <c r="T866" t="s">
        <v>1151</v>
      </c>
      <c r="U866">
        <f t="shared" si="83"/>
        <v>1</v>
      </c>
      <c r="V866" t="s">
        <v>1151</v>
      </c>
      <c r="W866" t="s">
        <v>1151</v>
      </c>
      <c r="X866" t="s">
        <v>1151</v>
      </c>
      <c r="Y866" t="s">
        <v>1151</v>
      </c>
      <c r="Z866" t="s">
        <v>1151</v>
      </c>
      <c r="AA866" t="s">
        <v>1151</v>
      </c>
      <c r="AB866" t="s">
        <v>1151</v>
      </c>
      <c r="AC866" t="s">
        <v>1151</v>
      </c>
      <c r="AD866" t="s">
        <v>1151</v>
      </c>
      <c r="AE866" t="s">
        <v>1151</v>
      </c>
      <c r="AF866" t="s">
        <v>1151</v>
      </c>
      <c r="AG866" t="s">
        <v>1151</v>
      </c>
      <c r="AH866" t="s">
        <v>1151</v>
      </c>
      <c r="AI866" t="s">
        <v>1151</v>
      </c>
      <c r="AJ866" t="s">
        <v>1151</v>
      </c>
      <c r="AK866" t="s">
        <v>1151</v>
      </c>
      <c r="AL866" t="s">
        <v>1151</v>
      </c>
      <c r="AM866" t="s">
        <v>1151</v>
      </c>
      <c r="AN866" t="s">
        <v>1151</v>
      </c>
      <c r="AO866">
        <v>7.58</v>
      </c>
      <c r="AP866">
        <v>11.3612</v>
      </c>
      <c r="AQ866">
        <v>255.5999999999998</v>
      </c>
      <c r="AR866">
        <v>107.0600678571424</v>
      </c>
      <c r="AS866">
        <v>66.893320000000045</v>
      </c>
      <c r="AT866">
        <v>75.105480000000057</v>
      </c>
      <c r="AU866">
        <v>76.914560000000051</v>
      </c>
      <c r="AV866">
        <v>167.6284400000001</v>
      </c>
      <c r="AW866" s="10">
        <v>-9</v>
      </c>
      <c r="AX866" s="10">
        <v>-9</v>
      </c>
      <c r="AY866" s="10">
        <v>0.1</v>
      </c>
      <c r="AZ866" s="10">
        <v>1</v>
      </c>
      <c r="BA866" s="10">
        <v>0.1</v>
      </c>
      <c r="BB866" s="10">
        <v>1</v>
      </c>
      <c r="BC866" s="10">
        <v>0.1</v>
      </c>
      <c r="BD866" s="10">
        <v>1</v>
      </c>
      <c r="BE866" s="10">
        <v>0.1</v>
      </c>
      <c r="BF866" s="10">
        <v>1</v>
      </c>
      <c r="BG866" s="10">
        <v>-9</v>
      </c>
      <c r="BH866" s="10">
        <v>-9</v>
      </c>
    </row>
    <row r="867" spans="1:60" x14ac:dyDescent="0.25">
      <c r="A867" s="1">
        <v>865</v>
      </c>
      <c r="B867" t="s">
        <v>916</v>
      </c>
      <c r="C867" t="s">
        <v>1170</v>
      </c>
      <c r="D867">
        <v>13.151538461538459</v>
      </c>
      <c r="E867">
        <v>2.2366863905325281E-2</v>
      </c>
      <c r="F867">
        <f t="shared" si="78"/>
        <v>1.7007032272868263E-3</v>
      </c>
      <c r="G867">
        <v>12.26719999999999</v>
      </c>
      <c r="H867">
        <v>2.2632160000000061E-2</v>
      </c>
      <c r="I867">
        <f t="shared" si="79"/>
        <v>1.8449328290074409E-3</v>
      </c>
      <c r="J867">
        <v>13.796799999999999</v>
      </c>
      <c r="K867">
        <v>1.040175999999998E-2</v>
      </c>
      <c r="L867">
        <f t="shared" si="80"/>
        <v>7.5392554795314717E-4</v>
      </c>
      <c r="M867">
        <v>14.82280000000001</v>
      </c>
      <c r="N867">
        <v>3.5580160000000152E-2</v>
      </c>
      <c r="O867">
        <f t="shared" si="81"/>
        <v>2.4003670021858305E-3</v>
      </c>
      <c r="P867">
        <v>13.755957446808511</v>
      </c>
      <c r="Q867">
        <v>2.224535989135366E-2</v>
      </c>
      <c r="R867">
        <f t="shared" si="82"/>
        <v>1.6171436977303793E-3</v>
      </c>
      <c r="S867">
        <v>15.312799999999999</v>
      </c>
      <c r="T867">
        <v>0.1416441600000001</v>
      </c>
      <c r="U867">
        <f t="shared" si="83"/>
        <v>9.2500496316806919E-3</v>
      </c>
      <c r="V867">
        <v>2</v>
      </c>
      <c r="W867">
        <v>1</v>
      </c>
      <c r="X867">
        <v>3.6086956521739131</v>
      </c>
      <c r="Y867">
        <v>5</v>
      </c>
      <c r="Z867">
        <v>3.3913043478260869</v>
      </c>
      <c r="AA867">
        <v>6</v>
      </c>
      <c r="AB867">
        <v>1</v>
      </c>
      <c r="AC867">
        <v>0.1064170358066696</v>
      </c>
      <c r="AD867">
        <v>7.2089675030851952E-2</v>
      </c>
      <c r="AE867">
        <v>0</v>
      </c>
      <c r="AF867">
        <v>0.1246902308595281</v>
      </c>
      <c r="AG867">
        <v>0.2083278987870105</v>
      </c>
      <c r="AH867">
        <v>0.1213608196498397</v>
      </c>
      <c r="AI867">
        <v>0.24827181426894601</v>
      </c>
      <c r="AJ867">
        <v>13.851182651391159</v>
      </c>
      <c r="AK867" t="s">
        <v>1153</v>
      </c>
      <c r="AL867" t="s">
        <v>1152</v>
      </c>
      <c r="AM867" t="s">
        <v>1153</v>
      </c>
      <c r="AN867" t="s">
        <v>1153</v>
      </c>
      <c r="AO867">
        <v>14.8</v>
      </c>
      <c r="AP867">
        <v>10.8018</v>
      </c>
      <c r="AQ867">
        <v>15.3704</v>
      </c>
      <c r="AR867">
        <v>13.023184652014599</v>
      </c>
      <c r="AS867">
        <v>12.027279999999999</v>
      </c>
      <c r="AT867">
        <v>12.575959999999951</v>
      </c>
      <c r="AU867">
        <v>13.60859999999998</v>
      </c>
      <c r="AV867">
        <v>14.04612</v>
      </c>
      <c r="AW867" s="10">
        <v>0.5</v>
      </c>
      <c r="AX867" s="10">
        <v>3</v>
      </c>
      <c r="AY867" s="10">
        <v>0.3</v>
      </c>
      <c r="AZ867" s="10">
        <v>2</v>
      </c>
      <c r="BA867" s="10">
        <v>0.7</v>
      </c>
      <c r="BB867" s="10">
        <v>4</v>
      </c>
      <c r="BC867" s="10">
        <v>0.9</v>
      </c>
      <c r="BD867" s="10">
        <v>5</v>
      </c>
      <c r="BE867" s="10">
        <v>0.7</v>
      </c>
      <c r="BF867" s="10">
        <v>4</v>
      </c>
      <c r="BG867" s="10">
        <v>0.9</v>
      </c>
      <c r="BH867" s="10">
        <v>5</v>
      </c>
    </row>
    <row r="868" spans="1:60" x14ac:dyDescent="0.25">
      <c r="A868" s="1">
        <v>866</v>
      </c>
      <c r="B868" t="s">
        <v>917</v>
      </c>
      <c r="C868" t="s">
        <v>1184</v>
      </c>
      <c r="D868">
        <v>6.8181481481481461</v>
      </c>
      <c r="E868">
        <v>7.2150891632373048E-3</v>
      </c>
      <c r="F868">
        <f t="shared" si="78"/>
        <v>1.0582183030442027E-3</v>
      </c>
      <c r="G868">
        <v>6.3213999999999979</v>
      </c>
      <c r="H868">
        <v>6.0360399999999483E-3</v>
      </c>
      <c r="I868">
        <f t="shared" si="79"/>
        <v>9.548581010535562E-4</v>
      </c>
      <c r="J868">
        <v>6.4156000000000031</v>
      </c>
      <c r="K868">
        <v>6.0566400000000098E-3</v>
      </c>
      <c r="L868">
        <f t="shared" si="80"/>
        <v>9.4404888085292214E-4</v>
      </c>
      <c r="M868">
        <v>6.8084000000000016</v>
      </c>
      <c r="N868">
        <v>1.0709440000000001E-2</v>
      </c>
      <c r="O868">
        <f t="shared" si="81"/>
        <v>1.5729745608366132E-3</v>
      </c>
      <c r="P868">
        <v>6.1011111111111136</v>
      </c>
      <c r="Q868">
        <v>9.8765432098765638E-3</v>
      </c>
      <c r="R868">
        <f t="shared" si="82"/>
        <v>1.6188105789271361E-3</v>
      </c>
      <c r="S868">
        <v>6.8899999999999917</v>
      </c>
      <c r="T868">
        <v>7.8886090522101181E-31</v>
      </c>
      <c r="U868">
        <f t="shared" si="83"/>
        <v>1.1449360017721521E-31</v>
      </c>
      <c r="V868">
        <v>5</v>
      </c>
      <c r="W868">
        <v>2.043478260869565</v>
      </c>
      <c r="X868">
        <v>2.956521739130435</v>
      </c>
      <c r="Y868">
        <v>4.5217391304347823</v>
      </c>
      <c r="Z868">
        <v>1</v>
      </c>
      <c r="AA868">
        <v>4.9565217391304346</v>
      </c>
      <c r="AB868">
        <v>1</v>
      </c>
      <c r="AC868">
        <v>7.5334385560208925E-2</v>
      </c>
      <c r="AD868">
        <v>0.117525648030109</v>
      </c>
      <c r="AE868">
        <v>3.6106355855034737E-2</v>
      </c>
      <c r="AF868">
        <v>5.154616645419785E-2</v>
      </c>
      <c r="AG868">
        <v>0.1159278819887086</v>
      </c>
      <c r="AH868">
        <v>0</v>
      </c>
      <c r="AI868">
        <v>0.12930249499180291</v>
      </c>
      <c r="AJ868">
        <v>6.5591098765432099</v>
      </c>
      <c r="AK868" t="s">
        <v>1152</v>
      </c>
      <c r="AL868" t="s">
        <v>1153</v>
      </c>
      <c r="AM868" t="s">
        <v>1153</v>
      </c>
      <c r="AN868" t="s">
        <v>1153</v>
      </c>
      <c r="AO868">
        <v>15</v>
      </c>
      <c r="AP868">
        <v>4.6863999999999981</v>
      </c>
      <c r="AQ868">
        <v>6.830600000000004</v>
      </c>
      <c r="AR868">
        <v>5.8626666666666631</v>
      </c>
      <c r="AS868">
        <v>5.2555999999999976</v>
      </c>
      <c r="AT868">
        <v>5.8591600000000001</v>
      </c>
      <c r="AU868">
        <v>6.0841999999999992</v>
      </c>
      <c r="AV868">
        <v>6.4272000000000018</v>
      </c>
      <c r="AW868" s="10">
        <v>0.9</v>
      </c>
      <c r="AX868" s="10">
        <v>5</v>
      </c>
      <c r="AY868" s="10">
        <v>0.7</v>
      </c>
      <c r="AZ868" s="10">
        <v>4</v>
      </c>
      <c r="BA868" s="10">
        <v>0.7</v>
      </c>
      <c r="BB868" s="10">
        <v>4</v>
      </c>
      <c r="BC868" s="10">
        <v>0.9</v>
      </c>
      <c r="BD868" s="10">
        <v>5</v>
      </c>
      <c r="BE868" s="10">
        <v>0.7</v>
      </c>
      <c r="BF868" s="10">
        <v>4</v>
      </c>
      <c r="BG868" s="10">
        <v>1</v>
      </c>
      <c r="BH868" s="10">
        <v>6</v>
      </c>
    </row>
    <row r="869" spans="1:60" x14ac:dyDescent="0.25">
      <c r="A869" s="1">
        <v>867</v>
      </c>
      <c r="B869" t="s">
        <v>918</v>
      </c>
      <c r="C869" t="s">
        <v>1184</v>
      </c>
      <c r="D869">
        <v>21.422142857142848</v>
      </c>
      <c r="E869">
        <v>0.12718112244898</v>
      </c>
      <c r="F869">
        <f t="shared" si="78"/>
        <v>5.9369001176543656E-3</v>
      </c>
      <c r="G869">
        <v>25.359400000000029</v>
      </c>
      <c r="H869">
        <v>0.1288696399999994</v>
      </c>
      <c r="I869">
        <f t="shared" si="79"/>
        <v>5.0817306403148042E-3</v>
      </c>
      <c r="J869">
        <v>25.888400000000001</v>
      </c>
      <c r="K869">
        <v>0.1009494400000001</v>
      </c>
      <c r="L869">
        <f t="shared" si="80"/>
        <v>3.8994082291682799E-3</v>
      </c>
      <c r="M869">
        <v>24.75279999999999</v>
      </c>
      <c r="N869">
        <v>0.1983721599999996</v>
      </c>
      <c r="O869">
        <f t="shared" si="81"/>
        <v>8.0141301186128309E-3</v>
      </c>
      <c r="P869">
        <v>25.7039534883721</v>
      </c>
      <c r="Q869">
        <v>0.44631692806922701</v>
      </c>
      <c r="R869">
        <f t="shared" si="82"/>
        <v>1.7363746330739779E-2</v>
      </c>
      <c r="S869">
        <v>24.789999999999981</v>
      </c>
      <c r="T869">
        <v>1.2621774483536189E-29</v>
      </c>
      <c r="U869">
        <f t="shared" si="83"/>
        <v>5.0914782103816852E-31</v>
      </c>
      <c r="V869">
        <v>1</v>
      </c>
      <c r="W869">
        <v>4.4347826086956523</v>
      </c>
      <c r="X869">
        <v>5.8695652173913047</v>
      </c>
      <c r="Y869">
        <v>2.4782608695652169</v>
      </c>
      <c r="Z869">
        <v>4.6956521739130439</v>
      </c>
      <c r="AA869">
        <v>2.5217391304347831</v>
      </c>
      <c r="AB869">
        <v>1</v>
      </c>
      <c r="AC869">
        <v>0.1248955513527446</v>
      </c>
      <c r="AD869">
        <v>0</v>
      </c>
      <c r="AE869">
        <v>0.18379380480811069</v>
      </c>
      <c r="AF869">
        <v>0.20848787969724289</v>
      </c>
      <c r="AG869">
        <v>0.1554773098596243</v>
      </c>
      <c r="AH869">
        <v>0.19987779279520329</v>
      </c>
      <c r="AI869">
        <v>0.15721383081591081</v>
      </c>
      <c r="AJ869">
        <v>24.652782724252489</v>
      </c>
      <c r="AK869" t="s">
        <v>1153</v>
      </c>
      <c r="AL869" t="s">
        <v>1152</v>
      </c>
      <c r="AM869" t="s">
        <v>1153</v>
      </c>
      <c r="AN869" t="s">
        <v>1153</v>
      </c>
      <c r="AO869">
        <v>15</v>
      </c>
      <c r="AP869">
        <v>19.9588</v>
      </c>
      <c r="AQ869">
        <v>34.602400000000031</v>
      </c>
      <c r="AR869">
        <v>25.03758666666663</v>
      </c>
      <c r="AS869">
        <v>21.02328</v>
      </c>
      <c r="AT869">
        <v>22.71235999999999</v>
      </c>
      <c r="AU869">
        <v>25.37568000000001</v>
      </c>
      <c r="AV869">
        <v>28.559439999999991</v>
      </c>
      <c r="AW869" s="10">
        <v>0.3</v>
      </c>
      <c r="AX869" s="10">
        <v>2</v>
      </c>
      <c r="AY869" s="10">
        <v>0.5</v>
      </c>
      <c r="AZ869" s="10">
        <v>3</v>
      </c>
      <c r="BA869" s="10">
        <v>0.7</v>
      </c>
      <c r="BB869" s="10">
        <v>4</v>
      </c>
      <c r="BC869" s="10">
        <v>0.5</v>
      </c>
      <c r="BD869" s="10">
        <v>3</v>
      </c>
      <c r="BE869" s="10">
        <v>0.7</v>
      </c>
      <c r="BF869" s="10">
        <v>4</v>
      </c>
      <c r="BG869" s="10">
        <v>0.5</v>
      </c>
      <c r="BH869" s="10">
        <v>3</v>
      </c>
    </row>
    <row r="870" spans="1:60" x14ac:dyDescent="0.25">
      <c r="A870" s="1">
        <v>868</v>
      </c>
      <c r="B870" t="s">
        <v>919</v>
      </c>
      <c r="C870" t="s">
        <v>1184</v>
      </c>
      <c r="D870">
        <v>76.501538461538502</v>
      </c>
      <c r="E870">
        <v>9.640532544378777E-2</v>
      </c>
      <c r="F870">
        <f t="shared" si="78"/>
        <v>1.260174989712867E-3</v>
      </c>
      <c r="G870">
        <v>74.00499999999991</v>
      </c>
      <c r="H870">
        <v>1.921525000000009</v>
      </c>
      <c r="I870">
        <f t="shared" si="79"/>
        <v>2.5964799675697741E-2</v>
      </c>
      <c r="J870">
        <v>73.333469387755102</v>
      </c>
      <c r="K870">
        <v>1.7781940857975851</v>
      </c>
      <c r="L870">
        <f t="shared" si="80"/>
        <v>2.4248056182849847E-2</v>
      </c>
      <c r="M870">
        <v>68.224400000000003</v>
      </c>
      <c r="N870">
        <v>0.74600063999999577</v>
      </c>
      <c r="O870">
        <f t="shared" si="81"/>
        <v>1.0934513751678223E-2</v>
      </c>
      <c r="P870">
        <v>80.889999999999972</v>
      </c>
      <c r="Q870">
        <v>8.0779356694631609E-28</v>
      </c>
      <c r="R870">
        <f t="shared" si="82"/>
        <v>9.9863217572792232E-30</v>
      </c>
      <c r="S870">
        <v>89.949999999999932</v>
      </c>
      <c r="T870">
        <v>0</v>
      </c>
      <c r="U870">
        <f t="shared" si="83"/>
        <v>0</v>
      </c>
      <c r="V870">
        <v>4</v>
      </c>
      <c r="W870">
        <v>3</v>
      </c>
      <c r="X870">
        <v>2</v>
      </c>
      <c r="Y870">
        <v>1</v>
      </c>
      <c r="Z870">
        <v>5</v>
      </c>
      <c r="AA870">
        <v>6</v>
      </c>
      <c r="AB870">
        <v>1</v>
      </c>
      <c r="AC870">
        <v>0.15105823896541379</v>
      </c>
      <c r="AD870">
        <v>0.12132226097317809</v>
      </c>
      <c r="AE870">
        <v>8.4729217112937683E-2</v>
      </c>
      <c r="AF870">
        <v>7.4886248728535554E-2</v>
      </c>
      <c r="AG870">
        <v>0</v>
      </c>
      <c r="AH870">
        <v>0.18564619109878519</v>
      </c>
      <c r="AI870">
        <v>0.31844325490586839</v>
      </c>
      <c r="AJ870">
        <v>77.150734641548908</v>
      </c>
      <c r="AK870" t="s">
        <v>1153</v>
      </c>
      <c r="AL870" t="s">
        <v>1153</v>
      </c>
      <c r="AM870" t="s">
        <v>1152</v>
      </c>
      <c r="AN870" t="s">
        <v>1153</v>
      </c>
      <c r="AO870">
        <v>14.36734693877551</v>
      </c>
      <c r="AP870">
        <v>65.687346938775448</v>
      </c>
      <c r="AQ870">
        <v>89.949999999999932</v>
      </c>
      <c r="AR870">
        <v>74.871084022643956</v>
      </c>
      <c r="AS870">
        <v>68.785387755101979</v>
      </c>
      <c r="AT870">
        <v>73.421224489795932</v>
      </c>
      <c r="AU870">
        <v>79.845877551020365</v>
      </c>
      <c r="AV870">
        <v>83.369632653061288</v>
      </c>
      <c r="AW870" s="10">
        <v>0.5</v>
      </c>
      <c r="AX870" s="10">
        <v>3</v>
      </c>
      <c r="AY870" s="10">
        <v>0.5</v>
      </c>
      <c r="AZ870" s="10">
        <v>3</v>
      </c>
      <c r="BA870" s="10">
        <v>0.3</v>
      </c>
      <c r="BB870" s="10">
        <v>2</v>
      </c>
      <c r="BC870" s="10">
        <v>0.1</v>
      </c>
      <c r="BD870" s="10">
        <v>1</v>
      </c>
      <c r="BE870" s="10">
        <v>0.7</v>
      </c>
      <c r="BF870" s="10">
        <v>4</v>
      </c>
      <c r="BG870" s="10">
        <v>0.9</v>
      </c>
      <c r="BH870" s="10">
        <v>5</v>
      </c>
    </row>
    <row r="871" spans="1:60" x14ac:dyDescent="0.25">
      <c r="A871" s="1">
        <v>869</v>
      </c>
      <c r="B871" t="s">
        <v>920</v>
      </c>
      <c r="C871" t="s">
        <v>1184</v>
      </c>
      <c r="D871">
        <v>6.2023076923076941</v>
      </c>
      <c r="E871">
        <v>6.2485207100591153E-3</v>
      </c>
      <c r="F871">
        <f t="shared" si="78"/>
        <v>1.0074509392381059E-3</v>
      </c>
      <c r="G871">
        <v>4.8604000000000029</v>
      </c>
      <c r="H871">
        <v>7.3958400000000346E-3</v>
      </c>
      <c r="I871">
        <f t="shared" si="79"/>
        <v>1.5216525388856946E-3</v>
      </c>
      <c r="J871">
        <v>4.9292000000000042</v>
      </c>
      <c r="K871">
        <v>4.031359999999996E-3</v>
      </c>
      <c r="L871">
        <f t="shared" si="80"/>
        <v>8.1785279558548908E-4</v>
      </c>
      <c r="M871">
        <v>5.7741999999999969</v>
      </c>
      <c r="N871">
        <v>9.9523599999999691E-3</v>
      </c>
      <c r="O871">
        <f t="shared" si="81"/>
        <v>1.7235911468255298E-3</v>
      </c>
      <c r="P871">
        <v>5.5453191489361746</v>
      </c>
      <c r="Q871">
        <v>2.4717066545948221E-3</v>
      </c>
      <c r="R871">
        <f t="shared" si="82"/>
        <v>4.4572847625352625E-4</v>
      </c>
      <c r="S871" t="s">
        <v>1151</v>
      </c>
      <c r="T871" t="s">
        <v>1151</v>
      </c>
      <c r="U871">
        <f t="shared" si="83"/>
        <v>1</v>
      </c>
      <c r="V871" t="s">
        <v>1151</v>
      </c>
      <c r="W871" t="s">
        <v>1151</v>
      </c>
      <c r="X871" t="s">
        <v>1151</v>
      </c>
      <c r="Y871" t="s">
        <v>1151</v>
      </c>
      <c r="Z871" t="s">
        <v>1151</v>
      </c>
      <c r="AA871" t="s">
        <v>1151</v>
      </c>
      <c r="AB871" t="s">
        <v>1151</v>
      </c>
      <c r="AC871" t="s">
        <v>1151</v>
      </c>
      <c r="AD871" t="s">
        <v>1151</v>
      </c>
      <c r="AE871" t="s">
        <v>1151</v>
      </c>
      <c r="AF871" t="s">
        <v>1151</v>
      </c>
      <c r="AG871" t="s">
        <v>1151</v>
      </c>
      <c r="AH871" t="s">
        <v>1151</v>
      </c>
      <c r="AI871" t="s">
        <v>1151</v>
      </c>
      <c r="AJ871" t="s">
        <v>1151</v>
      </c>
      <c r="AK871" t="s">
        <v>1151</v>
      </c>
      <c r="AL871" t="s">
        <v>1151</v>
      </c>
      <c r="AM871" t="s">
        <v>1151</v>
      </c>
      <c r="AN871" t="s">
        <v>1151</v>
      </c>
      <c r="AO871">
        <v>15</v>
      </c>
      <c r="AP871">
        <v>3.8891666666666702</v>
      </c>
      <c r="AQ871">
        <v>6.1922916666666721</v>
      </c>
      <c r="AR871">
        <v>4.4234799999999952</v>
      </c>
      <c r="AS871">
        <v>4.3614583333333314</v>
      </c>
      <c r="AT871">
        <v>4.8330416666666691</v>
      </c>
      <c r="AU871">
        <v>4.9494166666666688</v>
      </c>
      <c r="AV871">
        <v>5.7395416666666632</v>
      </c>
      <c r="AW871" s="10">
        <v>1</v>
      </c>
      <c r="AX871" s="10">
        <v>6</v>
      </c>
      <c r="AY871" s="10">
        <v>0.5</v>
      </c>
      <c r="AZ871" s="10">
        <v>3</v>
      </c>
      <c r="BA871" s="10">
        <v>0.5</v>
      </c>
      <c r="BB871" s="10">
        <v>3</v>
      </c>
      <c r="BC871" s="10">
        <v>0.9</v>
      </c>
      <c r="BD871" s="10">
        <v>5</v>
      </c>
      <c r="BE871" s="10">
        <v>0.7</v>
      </c>
      <c r="BF871" s="10">
        <v>4</v>
      </c>
      <c r="BG871" s="10">
        <v>-9</v>
      </c>
      <c r="BH871" s="10">
        <v>-9</v>
      </c>
    </row>
    <row r="872" spans="1:60" x14ac:dyDescent="0.25">
      <c r="A872" s="1">
        <v>870</v>
      </c>
      <c r="B872" t="s">
        <v>921</v>
      </c>
      <c r="C872" t="s">
        <v>1170</v>
      </c>
      <c r="D872">
        <v>11.35666666666666</v>
      </c>
      <c r="E872">
        <v>2.222222222222286E-3</v>
      </c>
      <c r="F872">
        <f t="shared" si="78"/>
        <v>1.9567556990510306E-4</v>
      </c>
      <c r="G872">
        <v>13.116599999999989</v>
      </c>
      <c r="H872">
        <v>7.5544399999999696E-3</v>
      </c>
      <c r="I872">
        <f t="shared" si="79"/>
        <v>5.7594498574325482E-4</v>
      </c>
      <c r="J872">
        <v>13.40159999999999</v>
      </c>
      <c r="K872">
        <v>9.8974399999999744E-3</v>
      </c>
      <c r="L872">
        <f t="shared" si="80"/>
        <v>7.3852674307545239E-4</v>
      </c>
      <c r="M872">
        <v>11.995714285714291</v>
      </c>
      <c r="N872">
        <v>0.29030204081632671</v>
      </c>
      <c r="O872">
        <f t="shared" si="81"/>
        <v>2.4200479763180731E-2</v>
      </c>
      <c r="P872">
        <v>12.29</v>
      </c>
      <c r="Q872">
        <v>1.2621774483536189E-29</v>
      </c>
      <c r="R872">
        <f t="shared" si="82"/>
        <v>1.0269954827938316E-30</v>
      </c>
      <c r="S872">
        <v>12.990000000000011</v>
      </c>
      <c r="T872">
        <v>0</v>
      </c>
      <c r="U872">
        <f t="shared" si="83"/>
        <v>0</v>
      </c>
      <c r="V872">
        <v>1</v>
      </c>
      <c r="W872">
        <v>5</v>
      </c>
      <c r="X872">
        <v>5.9</v>
      </c>
      <c r="Y872">
        <v>2.2000000000000002</v>
      </c>
      <c r="Z872">
        <v>2.95</v>
      </c>
      <c r="AA872">
        <v>3.95</v>
      </c>
      <c r="AB872">
        <v>1</v>
      </c>
      <c r="AC872">
        <v>9.3506506212699472E-2</v>
      </c>
      <c r="AD872">
        <v>0</v>
      </c>
      <c r="AE872">
        <v>0.15496918109773941</v>
      </c>
      <c r="AF872">
        <v>0.18006457293806849</v>
      </c>
      <c r="AG872">
        <v>5.6270703174138292E-2</v>
      </c>
      <c r="AH872">
        <v>8.218373936014145E-2</v>
      </c>
      <c r="AI872">
        <v>0.14382154388024751</v>
      </c>
      <c r="AJ872">
        <v>12.525096825396821</v>
      </c>
      <c r="AK872" t="s">
        <v>1153</v>
      </c>
      <c r="AL872" t="s">
        <v>1152</v>
      </c>
      <c r="AM872" t="s">
        <v>1153</v>
      </c>
      <c r="AN872" t="s">
        <v>1153</v>
      </c>
      <c r="AO872">
        <v>15</v>
      </c>
      <c r="AP872">
        <v>9.6982000000000017</v>
      </c>
      <c r="AQ872">
        <v>12.4862</v>
      </c>
      <c r="AR872">
        <v>11.20881333333328</v>
      </c>
      <c r="AS872">
        <v>10.110919999999989</v>
      </c>
      <c r="AT872">
        <v>11.04615999999991</v>
      </c>
      <c r="AU872">
        <v>11.733599999999971</v>
      </c>
      <c r="AV872">
        <v>11.973440000000011</v>
      </c>
      <c r="AW872" s="10">
        <v>0.5</v>
      </c>
      <c r="AX872" s="10">
        <v>3</v>
      </c>
      <c r="AY872" s="10">
        <v>1</v>
      </c>
      <c r="AZ872" s="10">
        <v>6</v>
      </c>
      <c r="BA872" s="10">
        <v>1</v>
      </c>
      <c r="BB872" s="10">
        <v>6</v>
      </c>
      <c r="BC872" s="10">
        <v>0.9</v>
      </c>
      <c r="BD872" s="10">
        <v>5</v>
      </c>
      <c r="BE872" s="10">
        <v>0.9</v>
      </c>
      <c r="BF872" s="10">
        <v>5</v>
      </c>
      <c r="BG872" s="10">
        <v>1</v>
      </c>
      <c r="BH872" s="10">
        <v>6</v>
      </c>
    </row>
    <row r="873" spans="1:60" x14ac:dyDescent="0.25">
      <c r="A873" s="1">
        <v>871</v>
      </c>
      <c r="B873" t="s">
        <v>922</v>
      </c>
      <c r="C873" t="s">
        <v>1184</v>
      </c>
      <c r="D873">
        <v>24.126000000000001</v>
      </c>
      <c r="E873">
        <v>0.223104</v>
      </c>
      <c r="F873">
        <f t="shared" si="78"/>
        <v>9.247450882864959E-3</v>
      </c>
      <c r="G873">
        <v>24.450399999999991</v>
      </c>
      <c r="H873">
        <v>0.51424383999999923</v>
      </c>
      <c r="I873">
        <f t="shared" si="79"/>
        <v>2.1032123809835396E-2</v>
      </c>
      <c r="J873">
        <v>24.992799999999988</v>
      </c>
      <c r="K873">
        <v>0.39062015999999949</v>
      </c>
      <c r="L873">
        <f t="shared" si="80"/>
        <v>1.5629307640600481E-2</v>
      </c>
      <c r="M873">
        <v>23.954000000000001</v>
      </c>
      <c r="N873">
        <v>2.4496000000000002</v>
      </c>
      <c r="O873">
        <f t="shared" si="81"/>
        <v>0.10226267011772565</v>
      </c>
      <c r="P873">
        <v>31.390000000000029</v>
      </c>
      <c r="Q873">
        <v>1.2621774483536189E-29</v>
      </c>
      <c r="R873">
        <f t="shared" si="82"/>
        <v>4.0209539609863582E-31</v>
      </c>
      <c r="S873">
        <v>33.588000000000022</v>
      </c>
      <c r="T873">
        <v>9.037055999999998</v>
      </c>
      <c r="U873">
        <f t="shared" si="83"/>
        <v>0.26905609146123594</v>
      </c>
      <c r="V873">
        <v>2.041666666666667</v>
      </c>
      <c r="W873">
        <v>2.333333333333333</v>
      </c>
      <c r="X873">
        <v>3.625</v>
      </c>
      <c r="Y873">
        <v>2</v>
      </c>
      <c r="Z873">
        <v>5.166666666666667</v>
      </c>
      <c r="AA873">
        <v>5.833333333333333</v>
      </c>
      <c r="AB873">
        <v>1</v>
      </c>
      <c r="AC873">
        <v>0.1318443683727144</v>
      </c>
      <c r="AD873">
        <v>7.1804291558819067E-3</v>
      </c>
      <c r="AE873">
        <v>2.0723052517324311E-2</v>
      </c>
      <c r="AF873">
        <v>4.336645236703629E-2</v>
      </c>
      <c r="AG873">
        <v>0</v>
      </c>
      <c r="AH873">
        <v>0.31042832094848549</v>
      </c>
      <c r="AI873">
        <v>0.4021875260916763</v>
      </c>
      <c r="AJ873">
        <v>27.083533333333339</v>
      </c>
      <c r="AK873" t="s">
        <v>1153</v>
      </c>
      <c r="AL873" t="s">
        <v>1152</v>
      </c>
      <c r="AM873" t="s">
        <v>1153</v>
      </c>
      <c r="AN873" t="s">
        <v>1153</v>
      </c>
      <c r="AO873">
        <v>15</v>
      </c>
      <c r="AP873">
        <v>21.716399999999989</v>
      </c>
      <c r="AQ873">
        <v>32.289999999999978</v>
      </c>
      <c r="AR873">
        <v>26.682999999999939</v>
      </c>
      <c r="AS873">
        <v>23.18592000000001</v>
      </c>
      <c r="AT873">
        <v>26.531159999999971</v>
      </c>
      <c r="AU873">
        <v>27.88376000000002</v>
      </c>
      <c r="AV873">
        <v>28.395840000000021</v>
      </c>
      <c r="AW873" s="10">
        <v>0.3</v>
      </c>
      <c r="AX873" s="10">
        <v>2</v>
      </c>
      <c r="AY873" s="10">
        <v>0.3</v>
      </c>
      <c r="AZ873" s="10">
        <v>2</v>
      </c>
      <c r="BA873" s="10">
        <v>0.3</v>
      </c>
      <c r="BB873" s="10">
        <v>2</v>
      </c>
      <c r="BC873" s="10">
        <v>0.3</v>
      </c>
      <c r="BD873" s="10">
        <v>2</v>
      </c>
      <c r="BE873" s="10">
        <v>0.9</v>
      </c>
      <c r="BF873" s="10">
        <v>5</v>
      </c>
      <c r="BG873" s="10">
        <v>1</v>
      </c>
      <c r="BH873" s="10">
        <v>6</v>
      </c>
    </row>
    <row r="874" spans="1:60" x14ac:dyDescent="0.25">
      <c r="A874" s="1">
        <v>872</v>
      </c>
      <c r="B874" t="s">
        <v>923</v>
      </c>
      <c r="C874" t="s">
        <v>1178</v>
      </c>
      <c r="D874">
        <v>20.867777777777771</v>
      </c>
      <c r="E874">
        <v>6.1728395061728378E-2</v>
      </c>
      <c r="F874">
        <f t="shared" si="78"/>
        <v>2.9580722834543186E-3</v>
      </c>
      <c r="G874">
        <v>19.22379999999999</v>
      </c>
      <c r="H874">
        <v>8.2015560000000445E-2</v>
      </c>
      <c r="I874">
        <f t="shared" si="79"/>
        <v>4.2663552471415896E-3</v>
      </c>
      <c r="J874">
        <v>19.661999999999988</v>
      </c>
      <c r="K874">
        <v>5.781600000000002E-2</v>
      </c>
      <c r="L874">
        <f t="shared" si="80"/>
        <v>2.9404943545926179E-3</v>
      </c>
      <c r="M874">
        <v>19.77000000000001</v>
      </c>
      <c r="N874">
        <v>6.1600000000000002E-2</v>
      </c>
      <c r="O874">
        <f t="shared" si="81"/>
        <v>3.1158320687910963E-3</v>
      </c>
      <c r="P874">
        <v>22.38999999999999</v>
      </c>
      <c r="Q874">
        <v>0</v>
      </c>
      <c r="R874">
        <f t="shared" si="82"/>
        <v>0</v>
      </c>
      <c r="S874">
        <v>21.634799999999991</v>
      </c>
      <c r="T874">
        <v>0.1264569599999997</v>
      </c>
      <c r="U874">
        <f t="shared" si="83"/>
        <v>5.8450718287203834E-3</v>
      </c>
      <c r="V874">
        <v>3.956521739130435</v>
      </c>
      <c r="W874">
        <v>1</v>
      </c>
      <c r="X874">
        <v>2.0869565217391299</v>
      </c>
      <c r="Y874">
        <v>2.8260869565217388</v>
      </c>
      <c r="Z874">
        <v>5.9565217391304346</v>
      </c>
      <c r="AA874">
        <v>4.9565217391304346</v>
      </c>
      <c r="AB874">
        <v>1</v>
      </c>
      <c r="AC874">
        <v>8.0658312053770012E-2</v>
      </c>
      <c r="AD874">
        <v>8.5517836108250478E-2</v>
      </c>
      <c r="AE874">
        <v>0</v>
      </c>
      <c r="AF874">
        <v>2.279466078506864E-2</v>
      </c>
      <c r="AG874">
        <v>2.8412696761307421E-2</v>
      </c>
      <c r="AH874">
        <v>0.16470208803670469</v>
      </c>
      <c r="AI874">
        <v>0.12541745128434581</v>
      </c>
      <c r="AJ874">
        <v>20.591396296296288</v>
      </c>
      <c r="AK874" t="s">
        <v>1153</v>
      </c>
      <c r="AL874" t="s">
        <v>1152</v>
      </c>
      <c r="AM874" t="s">
        <v>1153</v>
      </c>
      <c r="AN874" t="s">
        <v>1153</v>
      </c>
      <c r="AO874">
        <v>15</v>
      </c>
      <c r="AP874">
        <v>16.068200000000001</v>
      </c>
      <c r="AQ874">
        <v>24.142800000000008</v>
      </c>
      <c r="AR874">
        <v>19.638613333333289</v>
      </c>
      <c r="AS874">
        <v>18.450320000000001</v>
      </c>
      <c r="AT874">
        <v>19.725799999999989</v>
      </c>
      <c r="AU874">
        <v>19.83703999999997</v>
      </c>
      <c r="AV874">
        <v>20.44183999999996</v>
      </c>
      <c r="AW874" s="10">
        <v>0.9</v>
      </c>
      <c r="AX874" s="10">
        <v>5</v>
      </c>
      <c r="AY874" s="10">
        <v>0.3</v>
      </c>
      <c r="AZ874" s="10">
        <v>2</v>
      </c>
      <c r="BA874" s="10">
        <v>0.3</v>
      </c>
      <c r="BB874" s="10">
        <v>2</v>
      </c>
      <c r="BC874" s="10">
        <v>0.5</v>
      </c>
      <c r="BD874" s="10">
        <v>3</v>
      </c>
      <c r="BE874" s="10">
        <v>0.9</v>
      </c>
      <c r="BF874" s="10">
        <v>5</v>
      </c>
      <c r="BG874" s="10">
        <v>0.9</v>
      </c>
      <c r="BH874" s="10">
        <v>5</v>
      </c>
    </row>
    <row r="875" spans="1:60" x14ac:dyDescent="0.25">
      <c r="A875" s="1">
        <v>873</v>
      </c>
      <c r="B875" t="s">
        <v>924</v>
      </c>
      <c r="C875" t="s">
        <v>1184</v>
      </c>
      <c r="D875">
        <v>14.909999999999989</v>
      </c>
      <c r="E875">
        <v>0.21279999999999991</v>
      </c>
      <c r="F875">
        <f t="shared" si="78"/>
        <v>1.4272300469483572E-2</v>
      </c>
      <c r="G875">
        <v>18.382600000000021</v>
      </c>
      <c r="H875">
        <v>1.643123999999992E-2</v>
      </c>
      <c r="I875">
        <f t="shared" si="79"/>
        <v>8.9384744269036486E-4</v>
      </c>
      <c r="J875">
        <v>18.76080000000001</v>
      </c>
      <c r="K875">
        <v>2.2195360000000029E-2</v>
      </c>
      <c r="L875">
        <f t="shared" si="80"/>
        <v>1.1830710843887262E-3</v>
      </c>
      <c r="M875">
        <v>17.692000000000021</v>
      </c>
      <c r="N875">
        <v>4.989599999999985E-2</v>
      </c>
      <c r="O875">
        <f t="shared" si="81"/>
        <v>2.8202577436129204E-3</v>
      </c>
      <c r="P875">
        <v>21.490000000000009</v>
      </c>
      <c r="Q875">
        <v>0</v>
      </c>
      <c r="R875">
        <f t="shared" si="82"/>
        <v>0</v>
      </c>
      <c r="S875" t="s">
        <v>1151</v>
      </c>
      <c r="T875" t="s">
        <v>1151</v>
      </c>
      <c r="U875">
        <f t="shared" si="83"/>
        <v>1</v>
      </c>
      <c r="V875" t="s">
        <v>1151</v>
      </c>
      <c r="W875" t="s">
        <v>1151</v>
      </c>
      <c r="X875" t="s">
        <v>1151</v>
      </c>
      <c r="Y875" t="s">
        <v>1151</v>
      </c>
      <c r="Z875" t="s">
        <v>1151</v>
      </c>
      <c r="AA875" t="s">
        <v>1151</v>
      </c>
      <c r="AB875" t="s">
        <v>1151</v>
      </c>
      <c r="AC875" t="s">
        <v>1151</v>
      </c>
      <c r="AD875" t="s">
        <v>1151</v>
      </c>
      <c r="AE875" t="s">
        <v>1151</v>
      </c>
      <c r="AF875" t="s">
        <v>1151</v>
      </c>
      <c r="AG875" t="s">
        <v>1151</v>
      </c>
      <c r="AH875" t="s">
        <v>1151</v>
      </c>
      <c r="AI875" t="s">
        <v>1151</v>
      </c>
      <c r="AJ875" t="s">
        <v>1151</v>
      </c>
      <c r="AK875" t="s">
        <v>1151</v>
      </c>
      <c r="AL875" t="s">
        <v>1151</v>
      </c>
      <c r="AM875" t="s">
        <v>1151</v>
      </c>
      <c r="AN875" t="s">
        <v>1151</v>
      </c>
      <c r="AO875">
        <v>15</v>
      </c>
      <c r="AP875">
        <v>13.534000000000001</v>
      </c>
      <c r="AQ875">
        <v>23.950000000000021</v>
      </c>
      <c r="AR875">
        <v>17.385919999999949</v>
      </c>
      <c r="AS875">
        <v>14.08987999999999</v>
      </c>
      <c r="AT875">
        <v>16.291679999999982</v>
      </c>
      <c r="AU875">
        <v>17.147079999999971</v>
      </c>
      <c r="AV875">
        <v>20.049679999999981</v>
      </c>
      <c r="AW875" s="10">
        <v>0.3</v>
      </c>
      <c r="AX875" s="10">
        <v>2</v>
      </c>
      <c r="AY875" s="10">
        <v>0.7</v>
      </c>
      <c r="AZ875" s="10">
        <v>4</v>
      </c>
      <c r="BA875" s="10">
        <v>0.7</v>
      </c>
      <c r="BB875" s="10">
        <v>4</v>
      </c>
      <c r="BC875" s="10">
        <v>0.7</v>
      </c>
      <c r="BD875" s="10">
        <v>4</v>
      </c>
      <c r="BE875" s="10">
        <v>0.9</v>
      </c>
      <c r="BF875" s="10">
        <v>5</v>
      </c>
      <c r="BG875" s="10">
        <v>-9</v>
      </c>
      <c r="BH875" s="10">
        <v>-9</v>
      </c>
    </row>
    <row r="876" spans="1:60" x14ac:dyDescent="0.25">
      <c r="A876" s="1">
        <v>874</v>
      </c>
      <c r="B876" t="s">
        <v>925</v>
      </c>
      <c r="C876" t="s">
        <v>1178</v>
      </c>
      <c r="D876">
        <v>13.05071428571428</v>
      </c>
      <c r="E876">
        <v>0.1102423469387753</v>
      </c>
      <c r="F876">
        <f t="shared" si="78"/>
        <v>8.4472270655292798E-3</v>
      </c>
      <c r="G876">
        <v>16.7408</v>
      </c>
      <c r="H876">
        <v>4.5559359999999931E-2</v>
      </c>
      <c r="I876">
        <f t="shared" si="79"/>
        <v>2.7214565612157082E-3</v>
      </c>
      <c r="J876">
        <v>15.70387755102041</v>
      </c>
      <c r="K876">
        <v>3.7064556434818888E-2</v>
      </c>
      <c r="L876">
        <f t="shared" si="80"/>
        <v>2.3602168518188998E-3</v>
      </c>
      <c r="M876">
        <v>16.1096</v>
      </c>
      <c r="N876">
        <v>4.141983999999968E-2</v>
      </c>
      <c r="O876">
        <f t="shared" si="81"/>
        <v>2.5711277747429906E-3</v>
      </c>
      <c r="P876">
        <v>12.42617021276596</v>
      </c>
      <c r="Q876">
        <v>14.52230873698505</v>
      </c>
      <c r="R876">
        <f t="shared" si="82"/>
        <v>1.1686874144107275</v>
      </c>
      <c r="S876">
        <v>14.88999999999999</v>
      </c>
      <c r="T876">
        <v>0</v>
      </c>
      <c r="U876">
        <f t="shared" si="83"/>
        <v>0</v>
      </c>
      <c r="V876">
        <v>1.291666666666667</v>
      </c>
      <c r="W876">
        <v>6</v>
      </c>
      <c r="X876">
        <v>4</v>
      </c>
      <c r="Y876">
        <v>5</v>
      </c>
      <c r="Z876">
        <v>2.083333333333333</v>
      </c>
      <c r="AA876">
        <v>2.625</v>
      </c>
      <c r="AB876">
        <v>1</v>
      </c>
      <c r="AC876">
        <v>0.15163233274406571</v>
      </c>
      <c r="AD876">
        <v>5.0260382905965573E-2</v>
      </c>
      <c r="AE876">
        <v>0.34722120439018522</v>
      </c>
      <c r="AF876">
        <v>0.26377454051668398</v>
      </c>
      <c r="AG876">
        <v>0.29642518363782672</v>
      </c>
      <c r="AH876">
        <v>0</v>
      </c>
      <c r="AI876">
        <v>0.19827748574559381</v>
      </c>
      <c r="AJ876">
        <v>14.820193674916769</v>
      </c>
      <c r="AK876" t="s">
        <v>1153</v>
      </c>
      <c r="AL876" t="s">
        <v>1152</v>
      </c>
      <c r="AM876" t="s">
        <v>1153</v>
      </c>
      <c r="AN876" t="s">
        <v>1153</v>
      </c>
      <c r="AO876">
        <v>15</v>
      </c>
      <c r="AP876">
        <v>11.7936</v>
      </c>
      <c r="AQ876">
        <v>16.215800000000009</v>
      </c>
      <c r="AR876">
        <v>14.045973333333301</v>
      </c>
      <c r="AS876">
        <v>12.600519999999969</v>
      </c>
      <c r="AT876">
        <v>13.622680000000001</v>
      </c>
      <c r="AU876">
        <v>14.847399999999981</v>
      </c>
      <c r="AV876">
        <v>15.28971999999999</v>
      </c>
      <c r="AW876" s="10">
        <v>0.3</v>
      </c>
      <c r="AX876" s="10">
        <v>2</v>
      </c>
      <c r="AY876" s="10">
        <v>1</v>
      </c>
      <c r="AZ876" s="10">
        <v>6</v>
      </c>
      <c r="BA876" s="10">
        <v>0.9</v>
      </c>
      <c r="BB876" s="10">
        <v>5</v>
      </c>
      <c r="BC876" s="10">
        <v>0.9</v>
      </c>
      <c r="BD876" s="10">
        <v>5</v>
      </c>
      <c r="BE876" s="10">
        <v>0.1</v>
      </c>
      <c r="BF876" s="10">
        <v>1</v>
      </c>
      <c r="BG876" s="10">
        <v>0.7</v>
      </c>
      <c r="BH876" s="10">
        <v>4</v>
      </c>
    </row>
    <row r="877" spans="1:60" x14ac:dyDescent="0.25">
      <c r="A877" s="1">
        <v>875</v>
      </c>
      <c r="B877" t="s">
        <v>926</v>
      </c>
      <c r="C877" t="s">
        <v>1178</v>
      </c>
      <c r="D877">
        <v>22.047692307692319</v>
      </c>
      <c r="E877">
        <v>3.9363905325443711E-2</v>
      </c>
      <c r="F877">
        <f t="shared" si="78"/>
        <v>1.7853979807088409E-3</v>
      </c>
      <c r="G877">
        <v>24.17039999999999</v>
      </c>
      <c r="H877">
        <v>0.1136678399999997</v>
      </c>
      <c r="I877">
        <f t="shared" si="79"/>
        <v>4.7027703306523581E-3</v>
      </c>
      <c r="J877">
        <v>24.673999999999989</v>
      </c>
      <c r="K877">
        <v>7.7903999999999987E-2</v>
      </c>
      <c r="L877">
        <f t="shared" si="80"/>
        <v>3.1573316041176957E-3</v>
      </c>
      <c r="M877">
        <v>24.712799999999991</v>
      </c>
      <c r="N877">
        <v>9.7796159999999688E-2</v>
      </c>
      <c r="O877">
        <f t="shared" si="81"/>
        <v>3.9573079537729323E-3</v>
      </c>
      <c r="P877">
        <v>25.896250000000009</v>
      </c>
      <c r="Q877">
        <v>5.2880859375</v>
      </c>
      <c r="R877">
        <f t="shared" si="82"/>
        <v>0.20420276825795233</v>
      </c>
      <c r="S877">
        <v>29.5</v>
      </c>
      <c r="T877">
        <v>0</v>
      </c>
      <c r="U877">
        <f t="shared" si="83"/>
        <v>0</v>
      </c>
      <c r="V877">
        <v>1.04</v>
      </c>
      <c r="W877">
        <v>2.08</v>
      </c>
      <c r="X877">
        <v>3.08</v>
      </c>
      <c r="Y877">
        <v>3.36</v>
      </c>
      <c r="Z877">
        <v>4.24</v>
      </c>
      <c r="AA877">
        <v>5.4</v>
      </c>
      <c r="AB877">
        <v>1</v>
      </c>
      <c r="AC877">
        <v>0.1213269892773239</v>
      </c>
      <c r="AD877">
        <v>0</v>
      </c>
      <c r="AE877">
        <v>9.6277998743980797E-2</v>
      </c>
      <c r="AF877">
        <v>0.1191193915288529</v>
      </c>
      <c r="AG877">
        <v>0.1208792128951215</v>
      </c>
      <c r="AH877">
        <v>0.17455603237736361</v>
      </c>
      <c r="AI877">
        <v>0.33800851301374601</v>
      </c>
      <c r="AJ877">
        <v>25.166857051282051</v>
      </c>
      <c r="AK877" t="s">
        <v>1153</v>
      </c>
      <c r="AL877" t="s">
        <v>1152</v>
      </c>
      <c r="AM877" t="s">
        <v>1153</v>
      </c>
      <c r="AN877" t="s">
        <v>1153</v>
      </c>
      <c r="AO877">
        <v>15</v>
      </c>
      <c r="AP877">
        <v>20.047599999999999</v>
      </c>
      <c r="AQ877">
        <v>31.073399999999982</v>
      </c>
      <c r="AR877">
        <v>24.485826666666611</v>
      </c>
      <c r="AS877">
        <v>21.814359999999979</v>
      </c>
      <c r="AT877">
        <v>24.214079999999981</v>
      </c>
      <c r="AU877">
        <v>24.976159999999979</v>
      </c>
      <c r="AV877">
        <v>26.246080000000021</v>
      </c>
      <c r="AW877" s="10">
        <v>0.3</v>
      </c>
      <c r="AX877" s="10">
        <v>2</v>
      </c>
      <c r="AY877" s="10">
        <v>0.3</v>
      </c>
      <c r="AZ877" s="10">
        <v>2</v>
      </c>
      <c r="BA877" s="10">
        <v>0.5</v>
      </c>
      <c r="BB877" s="10">
        <v>3</v>
      </c>
      <c r="BC877" s="10">
        <v>0.5</v>
      </c>
      <c r="BD877" s="10">
        <v>3</v>
      </c>
      <c r="BE877" s="10">
        <v>0.7</v>
      </c>
      <c r="BF877" s="10">
        <v>4</v>
      </c>
      <c r="BG877" s="10">
        <v>0.9</v>
      </c>
      <c r="BH877" s="10">
        <v>5</v>
      </c>
    </row>
    <row r="878" spans="1:60" x14ac:dyDescent="0.25">
      <c r="A878" s="1">
        <v>876</v>
      </c>
      <c r="B878" t="s">
        <v>927</v>
      </c>
      <c r="C878" t="s">
        <v>1177</v>
      </c>
      <c r="D878">
        <v>11.77518518518518</v>
      </c>
      <c r="E878">
        <v>7.8299039780521343E-2</v>
      </c>
      <c r="F878">
        <f t="shared" si="78"/>
        <v>6.6494954048818208E-3</v>
      </c>
      <c r="G878">
        <v>11.348000000000001</v>
      </c>
      <c r="H878">
        <v>2.676799999999999E-2</v>
      </c>
      <c r="I878">
        <f t="shared" si="79"/>
        <v>2.3588297497356353E-3</v>
      </c>
      <c r="J878">
        <v>11.58279999999999</v>
      </c>
      <c r="K878">
        <v>4.7036160000000243E-2</v>
      </c>
      <c r="L878">
        <f t="shared" si="80"/>
        <v>4.060862658424585E-3</v>
      </c>
      <c r="M878">
        <v>12.2654</v>
      </c>
      <c r="N878">
        <v>0.11449284</v>
      </c>
      <c r="O878">
        <f t="shared" si="81"/>
        <v>9.3346193356922732E-3</v>
      </c>
      <c r="P878">
        <v>21.228775510204091</v>
      </c>
      <c r="Q878">
        <v>4.1754352353186173</v>
      </c>
      <c r="R878">
        <f t="shared" si="82"/>
        <v>0.19668752129917244</v>
      </c>
      <c r="S878">
        <v>21.69000000000003</v>
      </c>
      <c r="T878">
        <v>1.2621774483536189E-29</v>
      </c>
      <c r="U878">
        <f t="shared" si="83"/>
        <v>5.8191675811600611E-31</v>
      </c>
      <c r="V878">
        <v>2.3461538461538458</v>
      </c>
      <c r="W878">
        <v>1.038461538461539</v>
      </c>
      <c r="X878">
        <v>2.0769230769230771</v>
      </c>
      <c r="Y878">
        <v>3.3461538461538458</v>
      </c>
      <c r="Z878">
        <v>4.2307692307692308</v>
      </c>
      <c r="AA878">
        <v>5.3461538461538458</v>
      </c>
      <c r="AB878">
        <v>1</v>
      </c>
      <c r="AC878">
        <v>0.31300590237008641</v>
      </c>
      <c r="AD878">
        <v>3.7644094570424391E-2</v>
      </c>
      <c r="AE878">
        <v>0</v>
      </c>
      <c r="AF878">
        <v>2.0690870637996461E-2</v>
      </c>
      <c r="AG878">
        <v>8.084243919633427E-2</v>
      </c>
      <c r="AH878">
        <v>0.87070633681742038</v>
      </c>
      <c r="AI878">
        <v>0.91135001762425283</v>
      </c>
      <c r="AJ878">
        <v>14.98169344923155</v>
      </c>
      <c r="AK878" t="s">
        <v>1153</v>
      </c>
      <c r="AL878" t="s">
        <v>1152</v>
      </c>
      <c r="AM878" t="s">
        <v>1153</v>
      </c>
      <c r="AN878" t="s">
        <v>1153</v>
      </c>
      <c r="AO878">
        <v>15</v>
      </c>
      <c r="AP878">
        <v>9.6459999999999955</v>
      </c>
      <c r="AQ878">
        <v>12.82199999999999</v>
      </c>
      <c r="AR878">
        <v>11.25073333333328</v>
      </c>
      <c r="AS878">
        <v>10.258279999999999</v>
      </c>
      <c r="AT878">
        <v>10.907360000000001</v>
      </c>
      <c r="AU878">
        <v>11.688559999999971</v>
      </c>
      <c r="AV878">
        <v>12.170919999999979</v>
      </c>
      <c r="AW878" s="10">
        <v>0.7</v>
      </c>
      <c r="AX878" s="10">
        <v>4</v>
      </c>
      <c r="AY878" s="10">
        <v>0.5</v>
      </c>
      <c r="AZ878" s="10">
        <v>3</v>
      </c>
      <c r="BA878" s="10">
        <v>0.5</v>
      </c>
      <c r="BB878" s="10">
        <v>3</v>
      </c>
      <c r="BC878" s="10">
        <v>0.9</v>
      </c>
      <c r="BD878" s="10">
        <v>5</v>
      </c>
      <c r="BE878" s="10">
        <v>1</v>
      </c>
      <c r="BF878" s="10">
        <v>6</v>
      </c>
      <c r="BG878" s="10">
        <v>1</v>
      </c>
      <c r="BH878" s="10">
        <v>6</v>
      </c>
    </row>
    <row r="879" spans="1:60" x14ac:dyDescent="0.25">
      <c r="A879" s="1">
        <v>877</v>
      </c>
      <c r="B879" t="s">
        <v>928</v>
      </c>
      <c r="C879" t="s">
        <v>1170</v>
      </c>
      <c r="D879">
        <v>23.529629629629628</v>
      </c>
      <c r="E879">
        <v>0.64058875171467711</v>
      </c>
      <c r="F879">
        <f t="shared" si="78"/>
        <v>2.722476986667131E-2</v>
      </c>
      <c r="G879">
        <v>25.005714285714291</v>
      </c>
      <c r="H879">
        <v>0.1003102040816328</v>
      </c>
      <c r="I879">
        <f t="shared" si="79"/>
        <v>4.0114912509793725E-3</v>
      </c>
      <c r="J879">
        <v>23.410000000000011</v>
      </c>
      <c r="K879">
        <v>8.3632653061224874E-2</v>
      </c>
      <c r="L879">
        <f t="shared" si="80"/>
        <v>3.572518285400463E-3</v>
      </c>
      <c r="M879">
        <v>24.614799999999999</v>
      </c>
      <c r="N879">
        <v>0.1436209599999998</v>
      </c>
      <c r="O879">
        <f t="shared" si="81"/>
        <v>5.8347400750767752E-3</v>
      </c>
      <c r="P879">
        <v>22.39</v>
      </c>
      <c r="Q879">
        <v>0</v>
      </c>
      <c r="R879">
        <f t="shared" si="82"/>
        <v>0</v>
      </c>
      <c r="S879">
        <v>24.494800000000009</v>
      </c>
      <c r="T879">
        <v>0.81996095999999918</v>
      </c>
      <c r="U879">
        <f t="shared" si="83"/>
        <v>3.3474899162271129E-2</v>
      </c>
      <c r="V879">
        <v>2.791666666666667</v>
      </c>
      <c r="W879">
        <v>5.666666666666667</v>
      </c>
      <c r="X879">
        <v>2.625</v>
      </c>
      <c r="Y879">
        <v>4.666666666666667</v>
      </c>
      <c r="Z879">
        <v>1</v>
      </c>
      <c r="AA879">
        <v>4.25</v>
      </c>
      <c r="AB879">
        <v>1</v>
      </c>
      <c r="AC879">
        <v>5.9697584821896542E-2</v>
      </c>
      <c r="AD879">
        <v>5.089904553951019E-2</v>
      </c>
      <c r="AE879">
        <v>0.1168251132520899</v>
      </c>
      <c r="AF879">
        <v>4.5556051808843812E-2</v>
      </c>
      <c r="AG879">
        <v>9.9365788298347635E-2</v>
      </c>
      <c r="AH879">
        <v>0</v>
      </c>
      <c r="AI879">
        <v>9.400625279142516E-2</v>
      </c>
      <c r="AJ879">
        <v>23.907490652557321</v>
      </c>
      <c r="AK879" t="s">
        <v>1153</v>
      </c>
      <c r="AL879" t="s">
        <v>1152</v>
      </c>
      <c r="AM879" t="s">
        <v>1153</v>
      </c>
      <c r="AN879" t="s">
        <v>1153</v>
      </c>
      <c r="AO879">
        <v>15</v>
      </c>
      <c r="AP879">
        <v>19.45320000000002</v>
      </c>
      <c r="AQ879">
        <v>26.322199999999992</v>
      </c>
      <c r="AR879">
        <v>23.195546666666601</v>
      </c>
      <c r="AS879">
        <v>21.819119999999941</v>
      </c>
      <c r="AT879">
        <v>23.097200000000011</v>
      </c>
      <c r="AU879">
        <v>23.937719999999981</v>
      </c>
      <c r="AV879">
        <v>24.836880000000001</v>
      </c>
      <c r="AW879" s="10">
        <v>0.5</v>
      </c>
      <c r="AX879" s="10">
        <v>3</v>
      </c>
      <c r="AY879" s="10">
        <v>0.9</v>
      </c>
      <c r="AZ879" s="10">
        <v>5</v>
      </c>
      <c r="BA879" s="10">
        <v>0.5</v>
      </c>
      <c r="BB879" s="10">
        <v>3</v>
      </c>
      <c r="BC879" s="10">
        <v>0.7</v>
      </c>
      <c r="BD879" s="10">
        <v>4</v>
      </c>
      <c r="BE879" s="10">
        <v>0.3</v>
      </c>
      <c r="BF879" s="10">
        <v>2</v>
      </c>
      <c r="BG879" s="10">
        <v>0.7</v>
      </c>
      <c r="BH879" s="10">
        <v>4</v>
      </c>
    </row>
    <row r="880" spans="1:60" x14ac:dyDescent="0.25">
      <c r="A880" s="1">
        <v>878</v>
      </c>
      <c r="B880" t="s">
        <v>929</v>
      </c>
      <c r="C880" t="s">
        <v>1178</v>
      </c>
      <c r="D880">
        <v>26.763076923076909</v>
      </c>
      <c r="E880">
        <v>0.27581360946745548</v>
      </c>
      <c r="F880">
        <f t="shared" si="78"/>
        <v>1.0305751101048871E-2</v>
      </c>
      <c r="G880">
        <v>30.748571428571449</v>
      </c>
      <c r="H880">
        <v>0.15284081632653029</v>
      </c>
      <c r="I880">
        <f t="shared" si="79"/>
        <v>4.970663976424974E-3</v>
      </c>
      <c r="J880">
        <v>27.58000000000002</v>
      </c>
      <c r="K880">
        <v>0.1135999999999998</v>
      </c>
      <c r="L880">
        <f t="shared" si="80"/>
        <v>4.1189267585206571E-3</v>
      </c>
      <c r="M880">
        <v>30.899399999999972</v>
      </c>
      <c r="N880">
        <v>0.24244164000000051</v>
      </c>
      <c r="O880">
        <f t="shared" si="81"/>
        <v>7.8461601196139971E-3</v>
      </c>
      <c r="P880">
        <v>26.990000000000009</v>
      </c>
      <c r="Q880">
        <v>0</v>
      </c>
      <c r="R880">
        <f t="shared" si="82"/>
        <v>0</v>
      </c>
      <c r="S880">
        <v>29.390000000000018</v>
      </c>
      <c r="T880">
        <v>0</v>
      </c>
      <c r="U880">
        <f t="shared" si="83"/>
        <v>0</v>
      </c>
      <c r="V880">
        <v>1.5</v>
      </c>
      <c r="W880">
        <v>5.458333333333333</v>
      </c>
      <c r="X880">
        <v>2.916666666666667</v>
      </c>
      <c r="Y880">
        <v>5.541666666666667</v>
      </c>
      <c r="Z880">
        <v>1.583333333333333</v>
      </c>
      <c r="AA880">
        <v>4</v>
      </c>
      <c r="AB880">
        <v>1</v>
      </c>
      <c r="AC880">
        <v>4.7679269454391049E-2</v>
      </c>
      <c r="AD880">
        <v>0</v>
      </c>
      <c r="AE880">
        <v>0.14891764937752661</v>
      </c>
      <c r="AF880">
        <v>3.0524258450219891E-2</v>
      </c>
      <c r="AG880">
        <v>0.15455334559668851</v>
      </c>
      <c r="AH880">
        <v>8.4789606806170426E-3</v>
      </c>
      <c r="AI880">
        <v>9.8154748217982757E-2</v>
      </c>
      <c r="AJ880">
        <v>28.72850805860806</v>
      </c>
      <c r="AK880" t="s">
        <v>1153</v>
      </c>
      <c r="AL880" t="s">
        <v>1152</v>
      </c>
      <c r="AM880" t="s">
        <v>1153</v>
      </c>
      <c r="AN880" t="s">
        <v>1153</v>
      </c>
      <c r="AO880">
        <v>15</v>
      </c>
      <c r="AP880">
        <v>24.114999999999998</v>
      </c>
      <c r="AQ880">
        <v>37.045800000000007</v>
      </c>
      <c r="AR880">
        <v>29.373026666666622</v>
      </c>
      <c r="AS880">
        <v>26.21003999999995</v>
      </c>
      <c r="AT880">
        <v>28.19768000000002</v>
      </c>
      <c r="AU880">
        <v>29.866359999999968</v>
      </c>
      <c r="AV880">
        <v>31.806080000000019</v>
      </c>
      <c r="AW880" s="10">
        <v>0.3</v>
      </c>
      <c r="AX880" s="10">
        <v>2</v>
      </c>
      <c r="AY880" s="10">
        <v>0.7</v>
      </c>
      <c r="AZ880" s="10">
        <v>4</v>
      </c>
      <c r="BA880" s="10">
        <v>0.3</v>
      </c>
      <c r="BB880" s="10">
        <v>2</v>
      </c>
      <c r="BC880" s="10">
        <v>0.7</v>
      </c>
      <c r="BD880" s="10">
        <v>4</v>
      </c>
      <c r="BE880" s="10">
        <v>0.3</v>
      </c>
      <c r="BF880" s="10">
        <v>2</v>
      </c>
      <c r="BG880" s="10">
        <v>0.5</v>
      </c>
      <c r="BH880" s="10">
        <v>3</v>
      </c>
    </row>
    <row r="881" spans="1:60" x14ac:dyDescent="0.25">
      <c r="A881" s="1">
        <v>879</v>
      </c>
      <c r="B881" t="s">
        <v>930</v>
      </c>
      <c r="C881" t="s">
        <v>1184</v>
      </c>
      <c r="D881">
        <v>13.95961538461539</v>
      </c>
      <c r="E881">
        <v>1.2503698224852051E-2</v>
      </c>
      <c r="F881">
        <f t="shared" si="78"/>
        <v>8.9570506638973193E-4</v>
      </c>
      <c r="G881">
        <v>11.18857142857143</v>
      </c>
      <c r="H881">
        <v>7.8693877551020402E-3</v>
      </c>
      <c r="I881">
        <f t="shared" si="79"/>
        <v>7.0334160221800649E-4</v>
      </c>
      <c r="J881">
        <v>11.42959999999999</v>
      </c>
      <c r="K881">
        <v>7.8638399999999501E-3</v>
      </c>
      <c r="L881">
        <f t="shared" si="80"/>
        <v>6.8802407783299122E-4</v>
      </c>
      <c r="M881">
        <v>12.3536</v>
      </c>
      <c r="N881">
        <v>2.3679040000000082E-2</v>
      </c>
      <c r="O881">
        <f t="shared" si="81"/>
        <v>1.9167724388032704E-3</v>
      </c>
      <c r="P881">
        <v>17.55170212765956</v>
      </c>
      <c r="Q881">
        <v>1.6785332729741971</v>
      </c>
      <c r="R881">
        <f t="shared" si="82"/>
        <v>9.5633646284881538E-2</v>
      </c>
      <c r="S881">
        <v>18.69000000000003</v>
      </c>
      <c r="T881">
        <v>0</v>
      </c>
      <c r="U881">
        <f t="shared" si="83"/>
        <v>0</v>
      </c>
      <c r="V881">
        <v>4.0434782608695654</v>
      </c>
      <c r="W881">
        <v>1</v>
      </c>
      <c r="X881">
        <v>2</v>
      </c>
      <c r="Y881">
        <v>3</v>
      </c>
      <c r="Z881">
        <v>4.9565217391304346</v>
      </c>
      <c r="AA881">
        <v>6</v>
      </c>
      <c r="AB881">
        <v>1</v>
      </c>
      <c r="AC881">
        <v>0.29267477502177441</v>
      </c>
      <c r="AD881">
        <v>0.24766736072915799</v>
      </c>
      <c r="AE881">
        <v>0</v>
      </c>
      <c r="AF881">
        <v>2.1542390194074331E-2</v>
      </c>
      <c r="AG881">
        <v>0.1041266598569961</v>
      </c>
      <c r="AH881">
        <v>0.56871699302370904</v>
      </c>
      <c r="AI881">
        <v>0.67045454545454697</v>
      </c>
      <c r="AJ881">
        <v>14.195514823474401</v>
      </c>
      <c r="AK881" t="s">
        <v>1153</v>
      </c>
      <c r="AL881" t="s">
        <v>1152</v>
      </c>
      <c r="AM881" t="s">
        <v>1153</v>
      </c>
      <c r="AN881" t="s">
        <v>1153</v>
      </c>
      <c r="AO881">
        <v>15</v>
      </c>
      <c r="AP881">
        <v>8.9852000000000061</v>
      </c>
      <c r="AQ881">
        <v>13.506999999999991</v>
      </c>
      <c r="AR881">
        <v>11.149146666666621</v>
      </c>
      <c r="AS881">
        <v>9.8805999999999923</v>
      </c>
      <c r="AT881">
        <v>10.98783999999994</v>
      </c>
      <c r="AU881">
        <v>11.277359999999961</v>
      </c>
      <c r="AV881">
        <v>12.3256</v>
      </c>
      <c r="AW881" s="10">
        <v>1</v>
      </c>
      <c r="AX881" s="10">
        <v>6</v>
      </c>
      <c r="AY881" s="10">
        <v>0.5</v>
      </c>
      <c r="AZ881" s="10">
        <v>3</v>
      </c>
      <c r="BA881" s="10">
        <v>0.7</v>
      </c>
      <c r="BB881" s="10">
        <v>4</v>
      </c>
      <c r="BC881" s="10">
        <v>0.9</v>
      </c>
      <c r="BD881" s="10">
        <v>5</v>
      </c>
      <c r="BE881" s="10">
        <v>1</v>
      </c>
      <c r="BF881" s="10">
        <v>6</v>
      </c>
      <c r="BG881" s="10">
        <v>1</v>
      </c>
      <c r="BH881" s="10">
        <v>6</v>
      </c>
    </row>
    <row r="882" spans="1:60" x14ac:dyDescent="0.25">
      <c r="A882" s="1">
        <v>880</v>
      </c>
      <c r="B882" t="s">
        <v>931</v>
      </c>
      <c r="C882" t="s">
        <v>1170</v>
      </c>
      <c r="D882">
        <v>11.914999999999999</v>
      </c>
      <c r="E882">
        <v>6.8750000000000616E-3</v>
      </c>
      <c r="F882">
        <f t="shared" si="78"/>
        <v>5.7700377675199853E-4</v>
      </c>
      <c r="G882">
        <v>13.50816326530612</v>
      </c>
      <c r="H882">
        <v>2.2329279466888761E-2</v>
      </c>
      <c r="I882">
        <f t="shared" si="79"/>
        <v>1.6530211419814918E-3</v>
      </c>
      <c r="J882">
        <v>13.771599999999999</v>
      </c>
      <c r="K882">
        <v>1.877343999999994E-2</v>
      </c>
      <c r="L882">
        <f t="shared" si="80"/>
        <v>1.3631996282203913E-3</v>
      </c>
      <c r="M882">
        <v>13.475199999999999</v>
      </c>
      <c r="N882">
        <v>4.4296959999999927E-2</v>
      </c>
      <c r="O882">
        <f t="shared" si="81"/>
        <v>3.2872951792923245E-3</v>
      </c>
      <c r="P882">
        <v>13.19000000000001</v>
      </c>
      <c r="Q882">
        <v>7.8886090522101181E-29</v>
      </c>
      <c r="R882">
        <f t="shared" si="82"/>
        <v>5.980749850045574E-30</v>
      </c>
      <c r="S882">
        <v>14.589600000000001</v>
      </c>
      <c r="T882">
        <v>6.3987839999999907E-2</v>
      </c>
      <c r="U882">
        <f t="shared" si="83"/>
        <v>4.3858529363382066E-3</v>
      </c>
      <c r="V882">
        <v>1</v>
      </c>
      <c r="W882">
        <v>3.652173913043478</v>
      </c>
      <c r="X882">
        <v>4.7391304347826084</v>
      </c>
      <c r="Y882">
        <v>3.2608695652173911</v>
      </c>
      <c r="Z882">
        <v>2</v>
      </c>
      <c r="AA882">
        <v>5.8260869565217392</v>
      </c>
      <c r="AB882">
        <v>1</v>
      </c>
      <c r="AC882">
        <v>0.1035020739307056</v>
      </c>
      <c r="AD882">
        <v>0</v>
      </c>
      <c r="AE882">
        <v>0.13371072306387941</v>
      </c>
      <c r="AF882">
        <v>0.1558203944607639</v>
      </c>
      <c r="AG882">
        <v>0.1309441879983213</v>
      </c>
      <c r="AH882">
        <v>0.107007973143098</v>
      </c>
      <c r="AI882">
        <v>0.2244733529164922</v>
      </c>
      <c r="AJ882">
        <v>13.40826054421769</v>
      </c>
      <c r="AK882" t="s">
        <v>1153</v>
      </c>
      <c r="AL882" t="s">
        <v>1152</v>
      </c>
      <c r="AM882" t="s">
        <v>1153</v>
      </c>
      <c r="AN882" t="s">
        <v>1153</v>
      </c>
      <c r="AO882">
        <v>15</v>
      </c>
      <c r="AP882">
        <v>9.9077999999999982</v>
      </c>
      <c r="AQ882">
        <v>14.589600000000001</v>
      </c>
      <c r="AR882">
        <v>12.124186666666629</v>
      </c>
      <c r="AS882">
        <v>10.33996000000001</v>
      </c>
      <c r="AT882">
        <v>11.69743999999997</v>
      </c>
      <c r="AU882">
        <v>13.049759999999999</v>
      </c>
      <c r="AV882">
        <v>13.537119999999989</v>
      </c>
      <c r="AW882" s="10">
        <v>0.5</v>
      </c>
      <c r="AX882" s="10">
        <v>3</v>
      </c>
      <c r="AY882" s="10">
        <v>0.7</v>
      </c>
      <c r="AZ882" s="10">
        <v>4</v>
      </c>
      <c r="BA882" s="10">
        <v>0.9</v>
      </c>
      <c r="BB882" s="10">
        <v>5</v>
      </c>
      <c r="BC882" s="10">
        <v>0.7</v>
      </c>
      <c r="BD882" s="10">
        <v>4</v>
      </c>
      <c r="BE882" s="10">
        <v>0.7</v>
      </c>
      <c r="BF882" s="10">
        <v>4</v>
      </c>
      <c r="BG882" s="10">
        <v>0.9</v>
      </c>
      <c r="BH882" s="10">
        <v>5</v>
      </c>
    </row>
    <row r="883" spans="1:60" x14ac:dyDescent="0.25">
      <c r="A883" s="1">
        <v>881</v>
      </c>
      <c r="B883" t="s">
        <v>932</v>
      </c>
      <c r="C883" t="s">
        <v>1178</v>
      </c>
      <c r="D883">
        <v>7.152068965517242</v>
      </c>
      <c r="E883">
        <v>0.14373365041617109</v>
      </c>
      <c r="F883">
        <f t="shared" si="78"/>
        <v>2.0096793125061286E-2</v>
      </c>
      <c r="G883">
        <v>6.7849999999999966</v>
      </c>
      <c r="H883">
        <v>2.3436374999999989</v>
      </c>
      <c r="I883">
        <f t="shared" si="79"/>
        <v>0.34541451731761241</v>
      </c>
      <c r="J883">
        <v>6.8443999999999967</v>
      </c>
      <c r="K883">
        <v>2.3293526399999989</v>
      </c>
      <c r="L883">
        <f t="shared" si="80"/>
        <v>0.3403297060370522</v>
      </c>
      <c r="M883">
        <v>8.4932000000000034</v>
      </c>
      <c r="N883">
        <v>1.192576000000007E-2</v>
      </c>
      <c r="O883">
        <f t="shared" si="81"/>
        <v>1.4041539113643932E-3</v>
      </c>
      <c r="P883">
        <v>8.8899999999999917</v>
      </c>
      <c r="Q883">
        <v>0</v>
      </c>
      <c r="R883">
        <f t="shared" si="82"/>
        <v>0</v>
      </c>
      <c r="S883">
        <v>8.8899999999999917</v>
      </c>
      <c r="T883">
        <v>0</v>
      </c>
      <c r="U883">
        <f t="shared" si="83"/>
        <v>0</v>
      </c>
      <c r="V883">
        <v>2.5384615384615379</v>
      </c>
      <c r="W883">
        <v>1.7307692307692311</v>
      </c>
      <c r="X883">
        <v>2.6538461538461542</v>
      </c>
      <c r="Y883">
        <v>3.5384615384615379</v>
      </c>
      <c r="Z883">
        <v>4.5384615384615383</v>
      </c>
      <c r="AA883">
        <v>4.5384615384615383</v>
      </c>
      <c r="AB883">
        <v>1</v>
      </c>
      <c r="AC883">
        <v>0.1229068516589162</v>
      </c>
      <c r="AD883">
        <v>5.4100068609763463E-2</v>
      </c>
      <c r="AE883">
        <v>0</v>
      </c>
      <c r="AF883">
        <v>8.7546057479732653E-3</v>
      </c>
      <c r="AG883">
        <v>0.25176123802505618</v>
      </c>
      <c r="AH883">
        <v>0.31024318349299862</v>
      </c>
      <c r="AI883">
        <v>0.31024318349299862</v>
      </c>
      <c r="AJ883">
        <v>7.8424448275862044</v>
      </c>
      <c r="AK883" t="s">
        <v>1152</v>
      </c>
      <c r="AL883" t="s">
        <v>1153</v>
      </c>
      <c r="AM883" t="s">
        <v>1153</v>
      </c>
      <c r="AN883" t="s">
        <v>1153</v>
      </c>
      <c r="AO883">
        <v>15</v>
      </c>
      <c r="AP883">
        <v>5.8484000000000007</v>
      </c>
      <c r="AQ883">
        <v>9.845000000000006</v>
      </c>
      <c r="AR883">
        <v>7.4538933333333262</v>
      </c>
      <c r="AS883">
        <v>6.1012399999999971</v>
      </c>
      <c r="AT883">
        <v>7.0537999999999954</v>
      </c>
      <c r="AU883">
        <v>7.8348000000000058</v>
      </c>
      <c r="AV883">
        <v>8.3163200000000046</v>
      </c>
      <c r="AW883" s="10">
        <v>0.5</v>
      </c>
      <c r="AX883" s="10">
        <v>3</v>
      </c>
      <c r="AY883" s="10">
        <v>0.3</v>
      </c>
      <c r="AZ883" s="10">
        <v>2</v>
      </c>
      <c r="BA883" s="10">
        <v>0.3</v>
      </c>
      <c r="BB883" s="10">
        <v>2</v>
      </c>
      <c r="BC883" s="10">
        <v>0.9</v>
      </c>
      <c r="BD883" s="10">
        <v>5</v>
      </c>
      <c r="BE883" s="10">
        <v>0.9</v>
      </c>
      <c r="BF883" s="10">
        <v>5</v>
      </c>
      <c r="BG883" s="10">
        <v>0.9</v>
      </c>
      <c r="BH883" s="10">
        <v>5</v>
      </c>
    </row>
    <row r="884" spans="1:60" x14ac:dyDescent="0.25">
      <c r="A884" s="1">
        <v>882</v>
      </c>
      <c r="B884" t="s">
        <v>933</v>
      </c>
      <c r="C884" t="s">
        <v>1178</v>
      </c>
      <c r="D884">
        <v>4.727777777777777</v>
      </c>
      <c r="E884">
        <v>2.172839506172843E-3</v>
      </c>
      <c r="F884">
        <f t="shared" si="78"/>
        <v>4.5959002480741693E-4</v>
      </c>
      <c r="G884">
        <v>4.6603999999999921</v>
      </c>
      <c r="H884">
        <v>7.3958399999997778E-3</v>
      </c>
      <c r="I884">
        <f t="shared" si="79"/>
        <v>1.5869539095356173E-3</v>
      </c>
      <c r="J884">
        <v>4.7339999999999964</v>
      </c>
      <c r="K884">
        <v>3.4240000000000039E-3</v>
      </c>
      <c r="L884">
        <f t="shared" si="80"/>
        <v>7.2327841149134062E-4</v>
      </c>
      <c r="M884">
        <v>5.428399999999999</v>
      </c>
      <c r="N884">
        <v>4.8294400000000398E-3</v>
      </c>
      <c r="O884">
        <f t="shared" si="81"/>
        <v>8.8966177879302197E-4</v>
      </c>
      <c r="P884">
        <v>4.2899999999999991</v>
      </c>
      <c r="Q884">
        <v>7.8886090522101181E-31</v>
      </c>
      <c r="R884">
        <f t="shared" si="82"/>
        <v>1.8388366089067878E-31</v>
      </c>
      <c r="S884">
        <v>4.1579999999999986</v>
      </c>
      <c r="T884">
        <v>0.38937600000000022</v>
      </c>
      <c r="U884">
        <f t="shared" si="83"/>
        <v>9.3645021645021725E-2</v>
      </c>
      <c r="V884">
        <v>3.7826086956521738</v>
      </c>
      <c r="W884">
        <v>2.9130434782608701</v>
      </c>
      <c r="X884">
        <v>4.0434782608695654</v>
      </c>
      <c r="Y884">
        <v>5.7826086956521738</v>
      </c>
      <c r="Z884">
        <v>1.652173913043478</v>
      </c>
      <c r="AA884">
        <v>2.1739130434782612</v>
      </c>
      <c r="AB884">
        <v>1</v>
      </c>
      <c r="AC884">
        <v>9.419414604599767E-2</v>
      </c>
      <c r="AD884">
        <v>0.13703169258724829</v>
      </c>
      <c r="AE884">
        <v>0.1208273208273194</v>
      </c>
      <c r="AF884">
        <v>0.13852813852813811</v>
      </c>
      <c r="AG884">
        <v>0.30553150553150582</v>
      </c>
      <c r="AH884">
        <v>3.1746031746031862E-2</v>
      </c>
      <c r="AI884">
        <v>0</v>
      </c>
      <c r="AJ884">
        <v>4.6664296296296266</v>
      </c>
      <c r="AK884" t="s">
        <v>1152</v>
      </c>
      <c r="AL884" t="s">
        <v>1153</v>
      </c>
      <c r="AM884" t="s">
        <v>1153</v>
      </c>
      <c r="AN884" t="s">
        <v>1153</v>
      </c>
      <c r="AO884">
        <v>15</v>
      </c>
      <c r="AP884">
        <v>3.3268</v>
      </c>
      <c r="AQ884">
        <v>5.6902000000000026</v>
      </c>
      <c r="AR884">
        <v>4.0947866666666632</v>
      </c>
      <c r="AS884">
        <v>3.4567599999999992</v>
      </c>
      <c r="AT884">
        <v>3.9065200000000049</v>
      </c>
      <c r="AU884">
        <v>4.1095200000000034</v>
      </c>
      <c r="AV884">
        <v>4.3309199999999972</v>
      </c>
      <c r="AW884" s="10">
        <v>0.9</v>
      </c>
      <c r="AX884" s="10">
        <v>5</v>
      </c>
      <c r="AY884" s="10">
        <v>0.9</v>
      </c>
      <c r="AZ884" s="10">
        <v>5</v>
      </c>
      <c r="BA884" s="10">
        <v>0.9</v>
      </c>
      <c r="BB884" s="10">
        <v>5</v>
      </c>
      <c r="BC884" s="10">
        <v>0.9</v>
      </c>
      <c r="BD884" s="10">
        <v>5</v>
      </c>
      <c r="BE884" s="10">
        <v>0.7</v>
      </c>
      <c r="BF884" s="10">
        <v>4</v>
      </c>
      <c r="BG884" s="10">
        <v>0.7</v>
      </c>
      <c r="BH884" s="10">
        <v>4</v>
      </c>
    </row>
    <row r="885" spans="1:60" x14ac:dyDescent="0.25">
      <c r="A885" s="1">
        <v>883</v>
      </c>
      <c r="B885" t="s">
        <v>934</v>
      </c>
      <c r="C885" t="s">
        <v>1170</v>
      </c>
      <c r="D885">
        <v>1.0961538461538449</v>
      </c>
      <c r="E885">
        <v>2.2366863905325481E-4</v>
      </c>
      <c r="F885">
        <f t="shared" si="78"/>
        <v>2.0404858299595199E-4</v>
      </c>
      <c r="G885">
        <v>1.473000000000001</v>
      </c>
      <c r="H885">
        <v>3.7300000000000072E-4</v>
      </c>
      <c r="I885">
        <f t="shared" si="79"/>
        <v>2.5322471147318432E-4</v>
      </c>
      <c r="J885">
        <v>1.3879999999999999</v>
      </c>
      <c r="K885">
        <v>1.167999999999995E-3</v>
      </c>
      <c r="L885">
        <f t="shared" si="80"/>
        <v>8.4149855907780628E-4</v>
      </c>
      <c r="M885">
        <v>1.472400000000001</v>
      </c>
      <c r="N885">
        <v>3.9424000000000072E-4</v>
      </c>
      <c r="O885">
        <f t="shared" si="81"/>
        <v>2.6775332790002747E-4</v>
      </c>
      <c r="P885">
        <v>1.2899999999999989</v>
      </c>
      <c r="Q885">
        <v>4.9303806576313238E-32</v>
      </c>
      <c r="R885">
        <f t="shared" si="82"/>
        <v>3.8220005097917268E-32</v>
      </c>
      <c r="S885" t="s">
        <v>1151</v>
      </c>
      <c r="T885" t="s">
        <v>1151</v>
      </c>
      <c r="U885">
        <f t="shared" si="83"/>
        <v>1</v>
      </c>
      <c r="V885" t="s">
        <v>1151</v>
      </c>
      <c r="W885" t="s">
        <v>1151</v>
      </c>
      <c r="X885" t="s">
        <v>1151</v>
      </c>
      <c r="Y885" t="s">
        <v>1151</v>
      </c>
      <c r="Z885" t="s">
        <v>1151</v>
      </c>
      <c r="AA885" t="s">
        <v>1151</v>
      </c>
      <c r="AB885" t="s">
        <v>1151</v>
      </c>
      <c r="AC885" t="s">
        <v>1151</v>
      </c>
      <c r="AD885" t="s">
        <v>1151</v>
      </c>
      <c r="AE885" t="s">
        <v>1151</v>
      </c>
      <c r="AF885" t="s">
        <v>1151</v>
      </c>
      <c r="AG885" t="s">
        <v>1151</v>
      </c>
      <c r="AH885" t="s">
        <v>1151</v>
      </c>
      <c r="AI885" t="s">
        <v>1151</v>
      </c>
      <c r="AJ885" t="s">
        <v>1151</v>
      </c>
      <c r="AK885" t="s">
        <v>1151</v>
      </c>
      <c r="AL885" t="s">
        <v>1151</v>
      </c>
      <c r="AM885" t="s">
        <v>1151</v>
      </c>
      <c r="AN885" t="s">
        <v>1151</v>
      </c>
      <c r="AO885">
        <v>15</v>
      </c>
      <c r="AP885">
        <v>0.81279999999999963</v>
      </c>
      <c r="AQ885">
        <v>1.472800000000001</v>
      </c>
      <c r="AR885">
        <v>1.1599599999999961</v>
      </c>
      <c r="AS885">
        <v>0.99804000000000093</v>
      </c>
      <c r="AT885">
        <v>1.05732</v>
      </c>
      <c r="AU885">
        <v>1.2216399999999989</v>
      </c>
      <c r="AV885">
        <v>1.3934799999999981</v>
      </c>
      <c r="AW885" s="10">
        <v>0.5</v>
      </c>
      <c r="AX885" s="10">
        <v>3</v>
      </c>
      <c r="AY885" s="10">
        <v>1</v>
      </c>
      <c r="AZ885" s="10">
        <v>6</v>
      </c>
      <c r="BA885" s="10">
        <v>0.7</v>
      </c>
      <c r="BB885" s="10">
        <v>4</v>
      </c>
      <c r="BC885" s="10">
        <v>0.9</v>
      </c>
      <c r="BD885" s="10">
        <v>5</v>
      </c>
      <c r="BE885" s="10">
        <v>0.7</v>
      </c>
      <c r="BF885" s="10">
        <v>4</v>
      </c>
      <c r="BG885" s="10">
        <v>-9</v>
      </c>
      <c r="BH885" s="10">
        <v>-9</v>
      </c>
    </row>
    <row r="886" spans="1:60" x14ac:dyDescent="0.25">
      <c r="A886" s="1">
        <v>884</v>
      </c>
      <c r="B886" t="s">
        <v>935</v>
      </c>
      <c r="C886" t="s">
        <v>1184</v>
      </c>
      <c r="D886" t="s">
        <v>1151</v>
      </c>
      <c r="E886" t="s">
        <v>1151</v>
      </c>
      <c r="F886">
        <f t="shared" si="78"/>
        <v>1</v>
      </c>
      <c r="G886">
        <v>15.367200000000009</v>
      </c>
      <c r="H886">
        <v>5.7284160000000028E-2</v>
      </c>
      <c r="I886">
        <f t="shared" si="79"/>
        <v>3.7276901452444164E-3</v>
      </c>
      <c r="J886">
        <v>15.707599999999999</v>
      </c>
      <c r="K886">
        <v>3.7002240000000082E-2</v>
      </c>
      <c r="L886">
        <f t="shared" si="80"/>
        <v>2.3556902391199219E-3</v>
      </c>
      <c r="M886">
        <v>16.800799999999981</v>
      </c>
      <c r="N886">
        <v>4.5559359999999931E-2</v>
      </c>
      <c r="O886">
        <f t="shared" si="81"/>
        <v>2.7117375363077938E-3</v>
      </c>
      <c r="P886">
        <v>17.88999999999999</v>
      </c>
      <c r="Q886">
        <v>0</v>
      </c>
      <c r="R886">
        <f t="shared" si="82"/>
        <v>0</v>
      </c>
      <c r="S886" t="s">
        <v>1151</v>
      </c>
      <c r="T886" t="s">
        <v>1151</v>
      </c>
      <c r="U886">
        <f t="shared" si="83"/>
        <v>1</v>
      </c>
      <c r="V886" t="s">
        <v>1151</v>
      </c>
      <c r="W886" t="s">
        <v>1151</v>
      </c>
      <c r="X886" t="s">
        <v>1151</v>
      </c>
      <c r="Y886" t="s">
        <v>1151</v>
      </c>
      <c r="Z886" t="s">
        <v>1151</v>
      </c>
      <c r="AA886" t="s">
        <v>1151</v>
      </c>
      <c r="AB886" t="s">
        <v>1151</v>
      </c>
      <c r="AC886" t="s">
        <v>1151</v>
      </c>
      <c r="AD886" t="s">
        <v>1151</v>
      </c>
      <c r="AE886" t="s">
        <v>1151</v>
      </c>
      <c r="AF886" t="s">
        <v>1151</v>
      </c>
      <c r="AG886" t="s">
        <v>1151</v>
      </c>
      <c r="AH886" t="s">
        <v>1151</v>
      </c>
      <c r="AI886" t="s">
        <v>1151</v>
      </c>
      <c r="AJ886" t="s">
        <v>1151</v>
      </c>
      <c r="AK886" t="s">
        <v>1151</v>
      </c>
      <c r="AL886" t="s">
        <v>1151</v>
      </c>
      <c r="AM886" t="s">
        <v>1151</v>
      </c>
      <c r="AN886" t="s">
        <v>1151</v>
      </c>
      <c r="AO886">
        <v>14.94</v>
      </c>
      <c r="AP886">
        <v>12.55759999999999</v>
      </c>
      <c r="AQ886">
        <v>19.016400000000019</v>
      </c>
      <c r="AR886">
        <v>15.29875714285712</v>
      </c>
      <c r="AS886">
        <v>13.377079999999969</v>
      </c>
      <c r="AT886">
        <v>15.107400000000011</v>
      </c>
      <c r="AU886">
        <v>15.78219999999998</v>
      </c>
      <c r="AV886">
        <v>16.425920000000001</v>
      </c>
      <c r="AW886" s="10">
        <v>0</v>
      </c>
      <c r="AX886" s="10">
        <v>0</v>
      </c>
      <c r="AY886" s="10">
        <v>0.5</v>
      </c>
      <c r="AZ886" s="10">
        <v>3</v>
      </c>
      <c r="BA886" s="10">
        <v>0.5</v>
      </c>
      <c r="BB886" s="10">
        <v>3</v>
      </c>
      <c r="BC886" s="10">
        <v>0.9</v>
      </c>
      <c r="BD886" s="10">
        <v>5</v>
      </c>
      <c r="BE886" s="10">
        <v>0.9</v>
      </c>
      <c r="BF886" s="10">
        <v>5</v>
      </c>
      <c r="BG886" s="10">
        <v>-9</v>
      </c>
      <c r="BH886" s="10">
        <v>-9</v>
      </c>
    </row>
    <row r="887" spans="1:60" x14ac:dyDescent="0.25">
      <c r="A887" s="1">
        <v>885</v>
      </c>
      <c r="B887" t="s">
        <v>936</v>
      </c>
      <c r="C887" t="s">
        <v>1184</v>
      </c>
      <c r="D887">
        <v>15.405384615384619</v>
      </c>
      <c r="E887">
        <v>3.9763313609467527E-2</v>
      </c>
      <c r="F887">
        <f t="shared" si="78"/>
        <v>2.5811308579571464E-3</v>
      </c>
      <c r="G887">
        <v>16.155714285714289</v>
      </c>
      <c r="H887">
        <v>6.2795918367346437E-2</v>
      </c>
      <c r="I887">
        <f t="shared" si="79"/>
        <v>3.8869168677285789E-3</v>
      </c>
      <c r="J887">
        <v>16.488399999999992</v>
      </c>
      <c r="K887">
        <v>4.4029440000000371E-2</v>
      </c>
      <c r="L887">
        <f t="shared" si="80"/>
        <v>2.670328230756192E-3</v>
      </c>
      <c r="M887">
        <v>16.344000000000008</v>
      </c>
      <c r="N887">
        <v>0.88918400000000075</v>
      </c>
      <c r="O887">
        <f t="shared" si="81"/>
        <v>5.4404307391091547E-2</v>
      </c>
      <c r="P887">
        <v>16.289999999999988</v>
      </c>
      <c r="Q887">
        <v>1.2621774483536189E-29</v>
      </c>
      <c r="R887">
        <f t="shared" si="82"/>
        <v>7.7481734091689368E-31</v>
      </c>
      <c r="S887">
        <v>15.78999999999999</v>
      </c>
      <c r="T887">
        <v>1.2621774483536189E-29</v>
      </c>
      <c r="U887">
        <f t="shared" si="83"/>
        <v>7.993524055437744E-31</v>
      </c>
      <c r="V887">
        <v>1</v>
      </c>
      <c r="W887">
        <v>4.041666666666667</v>
      </c>
      <c r="X887">
        <v>4.958333333333333</v>
      </c>
      <c r="Y887">
        <v>3</v>
      </c>
      <c r="Z887">
        <v>4.833333333333333</v>
      </c>
      <c r="AA887">
        <v>2.458333333333333</v>
      </c>
      <c r="AB887">
        <v>1</v>
      </c>
      <c r="AC887">
        <v>3.3565924097705938E-2</v>
      </c>
      <c r="AD887">
        <v>0</v>
      </c>
      <c r="AE887">
        <v>4.8705675908951702E-2</v>
      </c>
      <c r="AF887">
        <v>7.0301093523742253E-2</v>
      </c>
      <c r="AG887">
        <v>6.092774754082031E-2</v>
      </c>
      <c r="AH887">
        <v>5.7422479652468723E-2</v>
      </c>
      <c r="AI887">
        <v>2.4966295501072992E-2</v>
      </c>
      <c r="AJ887">
        <v>16.07891648351648</v>
      </c>
      <c r="AK887" t="s">
        <v>1153</v>
      </c>
      <c r="AL887" t="s">
        <v>1152</v>
      </c>
      <c r="AM887" t="s">
        <v>1153</v>
      </c>
      <c r="AN887" t="s">
        <v>1153</v>
      </c>
      <c r="AO887">
        <v>15</v>
      </c>
      <c r="AP887">
        <v>12.4046</v>
      </c>
      <c r="AQ887">
        <v>17.900000000000009</v>
      </c>
      <c r="AR887">
        <v>15.13877333333329</v>
      </c>
      <c r="AS887">
        <v>13.98748</v>
      </c>
      <c r="AT887">
        <v>15.018159999999989</v>
      </c>
      <c r="AU887">
        <v>15.64619999999999</v>
      </c>
      <c r="AV887">
        <v>16.17804000000001</v>
      </c>
      <c r="AW887" s="10">
        <v>0.5</v>
      </c>
      <c r="AX887" s="10">
        <v>3</v>
      </c>
      <c r="AY887" s="10">
        <v>0.7</v>
      </c>
      <c r="AZ887" s="10">
        <v>4</v>
      </c>
      <c r="BA887" s="10">
        <v>0.9</v>
      </c>
      <c r="BB887" s="10">
        <v>5</v>
      </c>
      <c r="BC887" s="10">
        <v>0.9</v>
      </c>
      <c r="BD887" s="10">
        <v>5</v>
      </c>
      <c r="BE887" s="10">
        <v>0.9</v>
      </c>
      <c r="BF887" s="10">
        <v>5</v>
      </c>
      <c r="BG887" s="10">
        <v>0.7</v>
      </c>
      <c r="BH887" s="10">
        <v>4</v>
      </c>
    </row>
    <row r="888" spans="1:60" x14ac:dyDescent="0.25">
      <c r="A888" s="1">
        <v>886</v>
      </c>
      <c r="B888" t="s">
        <v>937</v>
      </c>
      <c r="C888" t="s">
        <v>1170</v>
      </c>
      <c r="D888">
        <v>3.936363636363637</v>
      </c>
      <c r="E888">
        <v>1.177685950413225E-3</v>
      </c>
      <c r="F888">
        <f t="shared" si="78"/>
        <v>2.9918118832668528E-4</v>
      </c>
      <c r="G888">
        <v>3.8463265306122438</v>
      </c>
      <c r="H888">
        <v>2.362015826738863E-3</v>
      </c>
      <c r="I888">
        <f t="shared" si="79"/>
        <v>6.1409654327056998E-4</v>
      </c>
      <c r="J888">
        <v>3.902653061224489</v>
      </c>
      <c r="K888">
        <v>2.3623490212411539E-3</v>
      </c>
      <c r="L888">
        <f t="shared" si="80"/>
        <v>6.0531873681334816E-4</v>
      </c>
      <c r="M888">
        <v>3.849199999999998</v>
      </c>
      <c r="N888">
        <v>2.6073600000000052E-3</v>
      </c>
      <c r="O888">
        <f t="shared" si="81"/>
        <v>6.7737711732308186E-4</v>
      </c>
      <c r="P888">
        <v>5.0900000000000034</v>
      </c>
      <c r="Q888">
        <v>0</v>
      </c>
      <c r="R888">
        <f t="shared" si="82"/>
        <v>0</v>
      </c>
      <c r="S888">
        <v>4.9900000000000038</v>
      </c>
      <c r="T888">
        <v>7.8886090522101181E-31</v>
      </c>
      <c r="U888">
        <f t="shared" si="83"/>
        <v>1.5808835775972168E-31</v>
      </c>
      <c r="V888" t="s">
        <v>1151</v>
      </c>
      <c r="W888" t="s">
        <v>1151</v>
      </c>
      <c r="X888" t="s">
        <v>1151</v>
      </c>
      <c r="Y888" t="s">
        <v>1151</v>
      </c>
      <c r="Z888" t="s">
        <v>1151</v>
      </c>
      <c r="AA888" t="s">
        <v>1151</v>
      </c>
      <c r="AB888" t="s">
        <v>1151</v>
      </c>
      <c r="AC888">
        <v>0.1136906283613988</v>
      </c>
      <c r="AD888">
        <v>2.3408596497152209E-2</v>
      </c>
      <c r="AE888">
        <v>0</v>
      </c>
      <c r="AF888">
        <v>1.464424046267321E-2</v>
      </c>
      <c r="AG888">
        <v>7.4706849896499783E-4</v>
      </c>
      <c r="AH888">
        <v>0.32334058470844268</v>
      </c>
      <c r="AI888">
        <v>0.29734175200297258</v>
      </c>
      <c r="AJ888">
        <v>4.2690905380333959</v>
      </c>
      <c r="AK888" t="s">
        <v>1152</v>
      </c>
      <c r="AL888" t="s">
        <v>1153</v>
      </c>
      <c r="AM888" t="s">
        <v>1153</v>
      </c>
      <c r="AN888" t="s">
        <v>1153</v>
      </c>
      <c r="AO888">
        <v>15</v>
      </c>
      <c r="AP888">
        <v>2.4862000000000011</v>
      </c>
      <c r="AQ888">
        <v>3.9287999999999981</v>
      </c>
      <c r="AR888">
        <v>3.3320933333333289</v>
      </c>
      <c r="AS888">
        <v>2.9487600000000009</v>
      </c>
      <c r="AT888">
        <v>3.1710399999999952</v>
      </c>
      <c r="AU888">
        <v>3.565040000000002</v>
      </c>
      <c r="AV888">
        <v>3.8443999999999989</v>
      </c>
      <c r="AW888" s="10">
        <v>1</v>
      </c>
      <c r="AX888" s="10">
        <v>6</v>
      </c>
      <c r="AY888" s="10">
        <v>0.9</v>
      </c>
      <c r="AZ888" s="10">
        <v>5</v>
      </c>
      <c r="BA888" s="10">
        <v>0.9</v>
      </c>
      <c r="BB888" s="10">
        <v>5</v>
      </c>
      <c r="BC888" s="10">
        <v>0.9</v>
      </c>
      <c r="BD888" s="10">
        <v>5</v>
      </c>
      <c r="BE888" s="10">
        <v>1</v>
      </c>
      <c r="BF888" s="10">
        <v>6</v>
      </c>
      <c r="BG888" s="10">
        <v>1</v>
      </c>
      <c r="BH888" s="10">
        <v>6</v>
      </c>
    </row>
    <row r="889" spans="1:60" x14ac:dyDescent="0.25">
      <c r="A889" s="1">
        <v>887</v>
      </c>
      <c r="B889" t="s">
        <v>938</v>
      </c>
      <c r="C889" t="s">
        <v>1184</v>
      </c>
      <c r="D889">
        <v>3.6660000000000021</v>
      </c>
      <c r="E889">
        <v>5.0543999999999943E-2</v>
      </c>
      <c r="F889">
        <f t="shared" si="78"/>
        <v>1.3787234042553168E-2</v>
      </c>
      <c r="G889">
        <v>3.660612244897961</v>
      </c>
      <c r="H889">
        <v>3.5724114952103272E-2</v>
      </c>
      <c r="I889">
        <f t="shared" si="79"/>
        <v>9.7590546504602756E-3</v>
      </c>
      <c r="J889">
        <v>2.9523999999999981</v>
      </c>
      <c r="K889">
        <v>1.5382400000000041E-3</v>
      </c>
      <c r="L889">
        <f t="shared" si="80"/>
        <v>5.2101341281669323E-4</v>
      </c>
      <c r="M889">
        <v>3.6480000000000041</v>
      </c>
      <c r="N889">
        <v>4.9895999999999947E-2</v>
      </c>
      <c r="O889">
        <f t="shared" si="81"/>
        <v>1.3677631578947339E-2</v>
      </c>
      <c r="P889">
        <v>3.2639130434782619</v>
      </c>
      <c r="Q889">
        <v>3.9319470699432972E-2</v>
      </c>
      <c r="R889">
        <f t="shared" si="82"/>
        <v>1.2046727402250674E-2</v>
      </c>
      <c r="S889">
        <v>3.6708000000000029</v>
      </c>
      <c r="T889">
        <v>5.334335999999993E-2</v>
      </c>
      <c r="U889">
        <f t="shared" si="83"/>
        <v>1.4531807780320335E-2</v>
      </c>
      <c r="V889">
        <v>3.5238095238095242</v>
      </c>
      <c r="W889">
        <v>3.4761904761904758</v>
      </c>
      <c r="X889">
        <v>1</v>
      </c>
      <c r="Y889">
        <v>3.5238095238095242</v>
      </c>
      <c r="Z889">
        <v>2</v>
      </c>
      <c r="AA889">
        <v>3.5238095238095242</v>
      </c>
      <c r="AB889">
        <v>1</v>
      </c>
      <c r="AC889">
        <v>0.1786865650756585</v>
      </c>
      <c r="AD889">
        <v>0.2417016664408633</v>
      </c>
      <c r="AE889">
        <v>0.23987679342161081</v>
      </c>
      <c r="AF889">
        <v>0</v>
      </c>
      <c r="AG889">
        <v>0.23560493158108889</v>
      </c>
      <c r="AH889">
        <v>0.10551180174714279</v>
      </c>
      <c r="AI889">
        <v>0.2433274624034705</v>
      </c>
      <c r="AJ889">
        <v>3.4769542147293722</v>
      </c>
      <c r="AK889" t="s">
        <v>1152</v>
      </c>
      <c r="AL889" t="s">
        <v>1153</v>
      </c>
      <c r="AM889" t="s">
        <v>1153</v>
      </c>
      <c r="AN889" t="s">
        <v>1153</v>
      </c>
      <c r="AO889">
        <v>15</v>
      </c>
      <c r="AP889">
        <v>2.4128000000000021</v>
      </c>
      <c r="AQ889">
        <v>3.8399999999999981</v>
      </c>
      <c r="AR889">
        <v>3.1681333333333299</v>
      </c>
      <c r="AS889">
        <v>2.5925599999999989</v>
      </c>
      <c r="AT889">
        <v>3.066799999999998</v>
      </c>
      <c r="AU889">
        <v>3.4132800000000021</v>
      </c>
      <c r="AV889">
        <v>3.6440000000000028</v>
      </c>
      <c r="AW889" s="10">
        <v>0.9</v>
      </c>
      <c r="AX889" s="10">
        <v>5</v>
      </c>
      <c r="AY889" s="10">
        <v>0.9</v>
      </c>
      <c r="AZ889" s="10">
        <v>5</v>
      </c>
      <c r="BA889" s="10">
        <v>0.3</v>
      </c>
      <c r="BB889" s="10">
        <v>2</v>
      </c>
      <c r="BC889" s="10">
        <v>0.9</v>
      </c>
      <c r="BD889" s="10">
        <v>5</v>
      </c>
      <c r="BE889" s="10">
        <v>0.5</v>
      </c>
      <c r="BF889" s="10">
        <v>3</v>
      </c>
      <c r="BG889" s="10">
        <v>0.9</v>
      </c>
      <c r="BH889" s="10">
        <v>5</v>
      </c>
    </row>
    <row r="890" spans="1:60" x14ac:dyDescent="0.25">
      <c r="A890" s="1">
        <v>888</v>
      </c>
      <c r="B890" t="s">
        <v>939</v>
      </c>
      <c r="C890" t="s">
        <v>1184</v>
      </c>
      <c r="D890">
        <v>17.58166666666666</v>
      </c>
      <c r="E890">
        <v>1.4097222222222341E-2</v>
      </c>
      <c r="F890">
        <f t="shared" si="78"/>
        <v>8.0181375801814463E-4</v>
      </c>
      <c r="G890">
        <v>20.80980000000001</v>
      </c>
      <c r="H890">
        <v>9.1733959999999823E-2</v>
      </c>
      <c r="I890">
        <f t="shared" si="79"/>
        <v>4.4082095935568709E-3</v>
      </c>
      <c r="J890">
        <v>21.243600000000018</v>
      </c>
      <c r="K890">
        <v>6.7479039999999782E-2</v>
      </c>
      <c r="L890">
        <f t="shared" si="80"/>
        <v>3.1764409045547705E-3</v>
      </c>
      <c r="M890">
        <v>19.880400000000009</v>
      </c>
      <c r="N890">
        <v>0.19597184000000051</v>
      </c>
      <c r="O890">
        <f t="shared" si="81"/>
        <v>9.8575400897366466E-3</v>
      </c>
      <c r="P890">
        <v>21.216086956521739</v>
      </c>
      <c r="Q890">
        <v>8.931947069943226E-2</v>
      </c>
      <c r="R890">
        <f t="shared" si="82"/>
        <v>4.2099879625529073E-3</v>
      </c>
      <c r="S890">
        <v>23.15799999999998</v>
      </c>
      <c r="T890">
        <v>2.013695999999999</v>
      </c>
      <c r="U890">
        <f t="shared" si="83"/>
        <v>8.6954659297003231E-2</v>
      </c>
      <c r="V890">
        <v>1</v>
      </c>
      <c r="W890">
        <v>3.1739130434782612</v>
      </c>
      <c r="X890">
        <v>4.6086956521739131</v>
      </c>
      <c r="Y890">
        <v>2.0869565217391299</v>
      </c>
      <c r="Z890">
        <v>4.2608695652173916</v>
      </c>
      <c r="AA890">
        <v>5.0869565217391308</v>
      </c>
      <c r="AB890">
        <v>1</v>
      </c>
      <c r="AC890">
        <v>0.15262887752256249</v>
      </c>
      <c r="AD890">
        <v>0</v>
      </c>
      <c r="AE890">
        <v>0.18360792492179481</v>
      </c>
      <c r="AF890">
        <v>0.208281353682815</v>
      </c>
      <c r="AG890">
        <v>0.13074604227888981</v>
      </c>
      <c r="AH890">
        <v>0.2067164825019476</v>
      </c>
      <c r="AI890">
        <v>0.31716750402881749</v>
      </c>
      <c r="AJ890">
        <v>20.648258937198069</v>
      </c>
      <c r="AK890" t="s">
        <v>1153</v>
      </c>
      <c r="AL890" t="s">
        <v>1152</v>
      </c>
      <c r="AM890" t="s">
        <v>1153</v>
      </c>
      <c r="AN890" t="s">
        <v>1153</v>
      </c>
      <c r="AO890">
        <v>15</v>
      </c>
      <c r="AP890">
        <v>15.896800000000001</v>
      </c>
      <c r="AQ890">
        <v>23.611999999999981</v>
      </c>
      <c r="AR890">
        <v>19.120626666666631</v>
      </c>
      <c r="AS890">
        <v>16.573480000000011</v>
      </c>
      <c r="AT890">
        <v>18.739239999999992</v>
      </c>
      <c r="AU890">
        <v>19.464399999999991</v>
      </c>
      <c r="AV890">
        <v>20.974160000000008</v>
      </c>
      <c r="AW890" s="10">
        <v>0.3</v>
      </c>
      <c r="AX890" s="10">
        <v>2</v>
      </c>
      <c r="AY890" s="10">
        <v>0.7</v>
      </c>
      <c r="AZ890" s="10">
        <v>4</v>
      </c>
      <c r="BA890" s="10">
        <v>0.9</v>
      </c>
      <c r="BB890" s="10">
        <v>5</v>
      </c>
      <c r="BC890" s="10">
        <v>0.7</v>
      </c>
      <c r="BD890" s="10">
        <v>4</v>
      </c>
      <c r="BE890" s="10">
        <v>0.9</v>
      </c>
      <c r="BF890" s="10">
        <v>5</v>
      </c>
      <c r="BG890" s="10">
        <v>0.9</v>
      </c>
      <c r="BH890" s="10">
        <v>5</v>
      </c>
    </row>
    <row r="891" spans="1:60" x14ac:dyDescent="0.25">
      <c r="A891" s="1">
        <v>889</v>
      </c>
      <c r="B891" t="s">
        <v>940</v>
      </c>
      <c r="C891" t="s">
        <v>1184</v>
      </c>
      <c r="D891">
        <v>14.738</v>
      </c>
      <c r="E891">
        <v>0.15129600000000001</v>
      </c>
      <c r="F891">
        <f t="shared" si="78"/>
        <v>1.0265707694395441E-2</v>
      </c>
      <c r="G891">
        <v>18.68</v>
      </c>
      <c r="H891">
        <v>1.7081632653061209E-2</v>
      </c>
      <c r="I891">
        <f t="shared" si="79"/>
        <v>9.1443429620242022E-4</v>
      </c>
      <c r="J891">
        <v>19.056000000000001</v>
      </c>
      <c r="K891">
        <v>2.2483999999999959E-2</v>
      </c>
      <c r="L891">
        <f t="shared" si="80"/>
        <v>1.179890848026866E-3</v>
      </c>
      <c r="M891">
        <v>17.322800000000012</v>
      </c>
      <c r="N891">
        <v>0.2255001600000002</v>
      </c>
      <c r="O891">
        <f t="shared" si="81"/>
        <v>1.3017535271434183E-2</v>
      </c>
      <c r="P891">
        <v>20.590000000000011</v>
      </c>
      <c r="Q891">
        <v>1.2621774483536189E-29</v>
      </c>
      <c r="R891">
        <f t="shared" si="82"/>
        <v>6.1300507447965916E-31</v>
      </c>
      <c r="S891" t="s">
        <v>1151</v>
      </c>
      <c r="T891" t="s">
        <v>1151</v>
      </c>
      <c r="U891">
        <f t="shared" si="83"/>
        <v>1</v>
      </c>
      <c r="V891" t="s">
        <v>1151</v>
      </c>
      <c r="W891" t="s">
        <v>1151</v>
      </c>
      <c r="X891" t="s">
        <v>1151</v>
      </c>
      <c r="Y891" t="s">
        <v>1151</v>
      </c>
      <c r="Z891" t="s">
        <v>1151</v>
      </c>
      <c r="AA891" t="s">
        <v>1151</v>
      </c>
      <c r="AB891" t="s">
        <v>1151</v>
      </c>
      <c r="AC891" t="s">
        <v>1151</v>
      </c>
      <c r="AD891" t="s">
        <v>1151</v>
      </c>
      <c r="AE891" t="s">
        <v>1151</v>
      </c>
      <c r="AF891" t="s">
        <v>1151</v>
      </c>
      <c r="AG891" t="s">
        <v>1151</v>
      </c>
      <c r="AH891" t="s">
        <v>1151</v>
      </c>
      <c r="AI891" t="s">
        <v>1151</v>
      </c>
      <c r="AJ891" t="s">
        <v>1151</v>
      </c>
      <c r="AK891" t="s">
        <v>1151</v>
      </c>
      <c r="AL891" t="s">
        <v>1151</v>
      </c>
      <c r="AM891" t="s">
        <v>1151</v>
      </c>
      <c r="AN891" t="s">
        <v>1151</v>
      </c>
      <c r="AO891">
        <v>15</v>
      </c>
      <c r="AP891">
        <v>13.212599999999989</v>
      </c>
      <c r="AQ891">
        <v>22.950000000000021</v>
      </c>
      <c r="AR891">
        <v>16.942813333333291</v>
      </c>
      <c r="AS891">
        <v>13.70859999999996</v>
      </c>
      <c r="AT891">
        <v>15.831079999999989</v>
      </c>
      <c r="AU891">
        <v>16.904959999999971</v>
      </c>
      <c r="AV891">
        <v>19.881679999999989</v>
      </c>
      <c r="AW891" s="10">
        <v>0.3</v>
      </c>
      <c r="AX891" s="10">
        <v>2</v>
      </c>
      <c r="AY891" s="10">
        <v>0.7</v>
      </c>
      <c r="AZ891" s="10">
        <v>4</v>
      </c>
      <c r="BA891" s="10">
        <v>0.7</v>
      </c>
      <c r="BB891" s="10">
        <v>4</v>
      </c>
      <c r="BC891" s="10">
        <v>0.7</v>
      </c>
      <c r="BD891" s="10">
        <v>4</v>
      </c>
      <c r="BE891" s="10">
        <v>0.9</v>
      </c>
      <c r="BF891" s="10">
        <v>5</v>
      </c>
      <c r="BG891" s="10">
        <v>-9</v>
      </c>
      <c r="BH891" s="10">
        <v>-9</v>
      </c>
    </row>
    <row r="892" spans="1:60" x14ac:dyDescent="0.25">
      <c r="A892" s="1">
        <v>890</v>
      </c>
      <c r="B892" t="s">
        <v>941</v>
      </c>
      <c r="C892" t="s">
        <v>1184</v>
      </c>
      <c r="D892">
        <v>6.4192307692307686</v>
      </c>
      <c r="E892">
        <v>3.976331360946753E-3</v>
      </c>
      <c r="F892">
        <f t="shared" si="78"/>
        <v>6.1944047564179501E-4</v>
      </c>
      <c r="G892">
        <v>5.6301999999999968</v>
      </c>
      <c r="H892">
        <v>4.5979599999993216E-3</v>
      </c>
      <c r="I892">
        <f t="shared" si="79"/>
        <v>8.1666015416847083E-4</v>
      </c>
      <c r="J892">
        <v>5.7189795918367317</v>
      </c>
      <c r="K892">
        <v>5.3152852977926086E-3</v>
      </c>
      <c r="L892">
        <f t="shared" si="80"/>
        <v>9.2941148196780485E-4</v>
      </c>
      <c r="M892">
        <v>6.449999999999994</v>
      </c>
      <c r="N892">
        <v>0</v>
      </c>
      <c r="O892">
        <f t="shared" si="81"/>
        <v>0</v>
      </c>
      <c r="P892">
        <v>5.7899999999999983</v>
      </c>
      <c r="Q892">
        <v>7.8886090522101181E-31</v>
      </c>
      <c r="R892">
        <f t="shared" si="82"/>
        <v>1.3624540677392263E-31</v>
      </c>
      <c r="S892" t="s">
        <v>1151</v>
      </c>
      <c r="T892" t="s">
        <v>1151</v>
      </c>
      <c r="U892">
        <f t="shared" si="83"/>
        <v>1</v>
      </c>
      <c r="V892" t="s">
        <v>1151</v>
      </c>
      <c r="W892" t="s">
        <v>1151</v>
      </c>
      <c r="X892" t="s">
        <v>1151</v>
      </c>
      <c r="Y892" t="s">
        <v>1151</v>
      </c>
      <c r="Z892" t="s">
        <v>1151</v>
      </c>
      <c r="AA892" t="s">
        <v>1151</v>
      </c>
      <c r="AB892" t="s">
        <v>1151</v>
      </c>
      <c r="AC892" t="s">
        <v>1151</v>
      </c>
      <c r="AD892" t="s">
        <v>1151</v>
      </c>
      <c r="AE892" t="s">
        <v>1151</v>
      </c>
      <c r="AF892" t="s">
        <v>1151</v>
      </c>
      <c r="AG892" t="s">
        <v>1151</v>
      </c>
      <c r="AH892" t="s">
        <v>1151</v>
      </c>
      <c r="AI892" t="s">
        <v>1151</v>
      </c>
      <c r="AJ892" t="s">
        <v>1151</v>
      </c>
      <c r="AK892" t="s">
        <v>1151</v>
      </c>
      <c r="AL892" t="s">
        <v>1151</v>
      </c>
      <c r="AM892" t="s">
        <v>1151</v>
      </c>
      <c r="AN892" t="s">
        <v>1151</v>
      </c>
      <c r="AO892">
        <v>15</v>
      </c>
      <c r="AP892">
        <v>4.4312000000000022</v>
      </c>
      <c r="AQ892">
        <v>6.449999999999994</v>
      </c>
      <c r="AR892">
        <v>5.6428399999999987</v>
      </c>
      <c r="AS892">
        <v>5.3489199999999952</v>
      </c>
      <c r="AT892">
        <v>5.5686799999999979</v>
      </c>
      <c r="AU892">
        <v>5.7729200000000001</v>
      </c>
      <c r="AV892">
        <v>6.1286400000000034</v>
      </c>
      <c r="AW892" s="10">
        <v>0.9</v>
      </c>
      <c r="AX892" s="10">
        <v>5</v>
      </c>
      <c r="AY892" s="10">
        <v>0.5</v>
      </c>
      <c r="AZ892" s="10">
        <v>3</v>
      </c>
      <c r="BA892" s="10">
        <v>0.5</v>
      </c>
      <c r="BB892" s="10">
        <v>3</v>
      </c>
      <c r="BC892" s="10">
        <v>0.9</v>
      </c>
      <c r="BD892" s="10">
        <v>5</v>
      </c>
      <c r="BE892" s="10">
        <v>0.7</v>
      </c>
      <c r="BF892" s="10">
        <v>4</v>
      </c>
      <c r="BG892" s="10">
        <v>-9</v>
      </c>
      <c r="BH892" s="10">
        <v>-9</v>
      </c>
    </row>
    <row r="893" spans="1:60" x14ac:dyDescent="0.25">
      <c r="A893" s="1">
        <v>891</v>
      </c>
      <c r="B893" t="s">
        <v>942</v>
      </c>
      <c r="C893" t="s">
        <v>1184</v>
      </c>
      <c r="D893">
        <v>15.347142857142851</v>
      </c>
      <c r="E893">
        <v>0.19244897959183699</v>
      </c>
      <c r="F893">
        <f t="shared" si="78"/>
        <v>1.253972686533426E-2</v>
      </c>
      <c r="G893">
        <v>17.34579999999999</v>
      </c>
      <c r="H893">
        <v>6.8924359999999865E-2</v>
      </c>
      <c r="I893">
        <f t="shared" si="79"/>
        <v>3.9735474869997296E-3</v>
      </c>
      <c r="J893">
        <v>17.68020408163267</v>
      </c>
      <c r="K893">
        <v>4.6997917534360542E-2</v>
      </c>
      <c r="L893">
        <f t="shared" si="80"/>
        <v>2.6582225701333954E-3</v>
      </c>
      <c r="M893">
        <v>18.4712</v>
      </c>
      <c r="N893">
        <v>0.17988255999999991</v>
      </c>
      <c r="O893">
        <f t="shared" si="81"/>
        <v>9.7385421629347258E-3</v>
      </c>
      <c r="P893">
        <v>18.490000000000009</v>
      </c>
      <c r="Q893">
        <v>0</v>
      </c>
      <c r="R893">
        <f t="shared" si="82"/>
        <v>0</v>
      </c>
      <c r="S893">
        <v>17.990000000000009</v>
      </c>
      <c r="T893">
        <v>0</v>
      </c>
      <c r="U893">
        <f t="shared" si="83"/>
        <v>0</v>
      </c>
      <c r="V893">
        <v>1</v>
      </c>
      <c r="W893">
        <v>2.0869565217391299</v>
      </c>
      <c r="X893">
        <v>2.9130434782608701</v>
      </c>
      <c r="Y893">
        <v>5.3913043478260869</v>
      </c>
      <c r="Z893">
        <v>5.6086956521739131</v>
      </c>
      <c r="AA893">
        <v>4</v>
      </c>
      <c r="AB893">
        <v>1</v>
      </c>
      <c r="AC893">
        <v>0.1098731399848409</v>
      </c>
      <c r="AD893">
        <v>0</v>
      </c>
      <c r="AE893">
        <v>0.13022991715535631</v>
      </c>
      <c r="AF893">
        <v>0.15201925506309899</v>
      </c>
      <c r="AG893">
        <v>0.20355952713394759</v>
      </c>
      <c r="AH893">
        <v>0.20478451084427121</v>
      </c>
      <c r="AI893">
        <v>0.17220515684631921</v>
      </c>
      <c r="AJ893">
        <v>17.554057823129249</v>
      </c>
      <c r="AK893" t="s">
        <v>1153</v>
      </c>
      <c r="AL893" t="s">
        <v>1152</v>
      </c>
      <c r="AM893" t="s">
        <v>1153</v>
      </c>
      <c r="AN893" t="s">
        <v>1153</v>
      </c>
      <c r="AO893">
        <v>15</v>
      </c>
      <c r="AP893">
        <v>14.317</v>
      </c>
      <c r="AQ893">
        <v>20.956799999999991</v>
      </c>
      <c r="AR893">
        <v>16.440733333333291</v>
      </c>
      <c r="AS893">
        <v>14.735720000000001</v>
      </c>
      <c r="AT893">
        <v>15.69840000000001</v>
      </c>
      <c r="AU893">
        <v>16.416679999999999</v>
      </c>
      <c r="AV893">
        <v>17.377199999999998</v>
      </c>
      <c r="AW893" s="10">
        <v>0.3</v>
      </c>
      <c r="AX893" s="10">
        <v>2</v>
      </c>
      <c r="AY893" s="10">
        <v>0.7</v>
      </c>
      <c r="AZ893" s="10">
        <v>4</v>
      </c>
      <c r="BA893" s="10">
        <v>0.9</v>
      </c>
      <c r="BB893" s="10">
        <v>5</v>
      </c>
      <c r="BC893" s="10">
        <v>0.9</v>
      </c>
      <c r="BD893" s="10">
        <v>5</v>
      </c>
      <c r="BE893" s="10">
        <v>0.9</v>
      </c>
      <c r="BF893" s="10">
        <v>5</v>
      </c>
      <c r="BG893" s="10">
        <v>0.9</v>
      </c>
      <c r="BH893" s="10">
        <v>5</v>
      </c>
    </row>
    <row r="894" spans="1:60" x14ac:dyDescent="0.25">
      <c r="A894" s="1">
        <v>892</v>
      </c>
      <c r="B894" t="s">
        <v>943</v>
      </c>
      <c r="C894" t="s">
        <v>1176</v>
      </c>
      <c r="D894">
        <v>23.529629629629628</v>
      </c>
      <c r="E894">
        <v>0.64058875171467711</v>
      </c>
      <c r="F894">
        <f t="shared" si="78"/>
        <v>2.722476986667131E-2</v>
      </c>
      <c r="G894">
        <v>24.998400000000011</v>
      </c>
      <c r="H894">
        <v>0.1009254400000002</v>
      </c>
      <c r="I894">
        <f t="shared" si="79"/>
        <v>4.0372759856630884E-3</v>
      </c>
      <c r="J894">
        <v>24.66200000000001</v>
      </c>
      <c r="K894">
        <v>9.2015999999999695E-2</v>
      </c>
      <c r="L894">
        <f t="shared" si="80"/>
        <v>3.7310842591841563E-3</v>
      </c>
      <c r="M894">
        <v>24.614799999999999</v>
      </c>
      <c r="N894">
        <v>0.1436209599999998</v>
      </c>
      <c r="O894">
        <f t="shared" si="81"/>
        <v>5.8347400750767752E-3</v>
      </c>
      <c r="P894">
        <v>22.39</v>
      </c>
      <c r="Q894">
        <v>0</v>
      </c>
      <c r="R894">
        <f t="shared" si="82"/>
        <v>0</v>
      </c>
      <c r="S894">
        <v>24.494800000000009</v>
      </c>
      <c r="T894">
        <v>0.81996095999999918</v>
      </c>
      <c r="U894">
        <f t="shared" si="83"/>
        <v>3.3474899162271129E-2</v>
      </c>
      <c r="V894">
        <v>2.2000000000000002</v>
      </c>
      <c r="W894">
        <v>5.24</v>
      </c>
      <c r="X894">
        <v>4.16</v>
      </c>
      <c r="Y894">
        <v>3.72</v>
      </c>
      <c r="Z894">
        <v>1</v>
      </c>
      <c r="AA894">
        <v>3.8</v>
      </c>
      <c r="AB894">
        <v>1</v>
      </c>
      <c r="AC894">
        <v>6.8962775489499029E-2</v>
      </c>
      <c r="AD894">
        <v>5.089904553951019E-2</v>
      </c>
      <c r="AE894">
        <v>0.1164984368021442</v>
      </c>
      <c r="AF894">
        <v>0.10147387226440439</v>
      </c>
      <c r="AG894">
        <v>9.9365788298347635E-2</v>
      </c>
      <c r="AH894">
        <v>0</v>
      </c>
      <c r="AI894">
        <v>9.400625279142516E-2</v>
      </c>
      <c r="AJ894">
        <v>24.114938271604949</v>
      </c>
      <c r="AK894" t="s">
        <v>1153</v>
      </c>
      <c r="AL894" t="s">
        <v>1152</v>
      </c>
      <c r="AM894" t="s">
        <v>1153</v>
      </c>
      <c r="AN894" t="s">
        <v>1153</v>
      </c>
      <c r="AO894">
        <v>15</v>
      </c>
      <c r="AP894">
        <v>19.354800000000001</v>
      </c>
      <c r="AQ894">
        <v>26.45219999999998</v>
      </c>
      <c r="AR894">
        <v>23.257119999999951</v>
      </c>
      <c r="AS894">
        <v>21.91755999999992</v>
      </c>
      <c r="AT894">
        <v>23.245319999999971</v>
      </c>
      <c r="AU894">
        <v>23.951279999999979</v>
      </c>
      <c r="AV894">
        <v>24.70928000000001</v>
      </c>
      <c r="AW894" s="10">
        <v>0.5</v>
      </c>
      <c r="AX894" s="10">
        <v>3</v>
      </c>
      <c r="AY894" s="10">
        <v>0.9</v>
      </c>
      <c r="AZ894" s="10">
        <v>5</v>
      </c>
      <c r="BA894" s="10">
        <v>0.7</v>
      </c>
      <c r="BB894" s="10">
        <v>4</v>
      </c>
      <c r="BC894" s="10">
        <v>0.7</v>
      </c>
      <c r="BD894" s="10">
        <v>4</v>
      </c>
      <c r="BE894" s="10">
        <v>0.3</v>
      </c>
      <c r="BF894" s="10">
        <v>2</v>
      </c>
      <c r="BG894" s="10">
        <v>0.7</v>
      </c>
      <c r="BH894" s="10">
        <v>4</v>
      </c>
    </row>
    <row r="895" spans="1:60" x14ac:dyDescent="0.25">
      <c r="A895" s="1">
        <v>893</v>
      </c>
      <c r="B895" t="s">
        <v>944</v>
      </c>
      <c r="C895" t="s">
        <v>1184</v>
      </c>
      <c r="D895">
        <v>64.997692307692347</v>
      </c>
      <c r="E895">
        <v>7.1479289940828486E-2</v>
      </c>
      <c r="F895">
        <f t="shared" si="78"/>
        <v>1.0997204270338234E-3</v>
      </c>
      <c r="G895">
        <v>64.645918367346894</v>
      </c>
      <c r="H895">
        <v>0.74483640149937869</v>
      </c>
      <c r="I895">
        <f t="shared" si="79"/>
        <v>1.1521785447719786E-2</v>
      </c>
      <c r="J895">
        <v>64.900000000000048</v>
      </c>
      <c r="K895">
        <v>0</v>
      </c>
      <c r="L895">
        <f t="shared" si="80"/>
        <v>0</v>
      </c>
      <c r="M895">
        <v>69.215600000000009</v>
      </c>
      <c r="N895">
        <v>0.76324863999999204</v>
      </c>
      <c r="O895">
        <f t="shared" si="81"/>
        <v>1.1027118742017578E-2</v>
      </c>
      <c r="P895">
        <v>74.741063829787237</v>
      </c>
      <c r="Q895">
        <v>0.89228610230874195</v>
      </c>
      <c r="R895">
        <f t="shared" si="82"/>
        <v>1.1938365024356678E-2</v>
      </c>
      <c r="S895">
        <v>67.989999999999924</v>
      </c>
      <c r="T895">
        <v>0</v>
      </c>
      <c r="U895">
        <f t="shared" si="83"/>
        <v>0</v>
      </c>
      <c r="V895">
        <v>1.826086956521739</v>
      </c>
      <c r="W895">
        <v>1.869565217391304</v>
      </c>
      <c r="X895">
        <v>2.304347826086957</v>
      </c>
      <c r="Y895">
        <v>5</v>
      </c>
      <c r="Z895">
        <v>6</v>
      </c>
      <c r="AA895">
        <v>4</v>
      </c>
      <c r="AB895">
        <v>1</v>
      </c>
      <c r="AC895">
        <v>3.7117209593517497E-2</v>
      </c>
      <c r="AD895">
        <v>5.4415491221968537E-3</v>
      </c>
      <c r="AE895">
        <v>0</v>
      </c>
      <c r="AF895">
        <v>3.93035846763512E-3</v>
      </c>
      <c r="AG895">
        <v>7.0687860085553167E-2</v>
      </c>
      <c r="AH895">
        <v>0.1561606009690393</v>
      </c>
      <c r="AI895">
        <v>5.172919988003688E-2</v>
      </c>
      <c r="AJ895">
        <v>67.748379084137738</v>
      </c>
      <c r="AK895" t="s">
        <v>1153</v>
      </c>
      <c r="AL895" t="s">
        <v>1153</v>
      </c>
      <c r="AM895" t="s">
        <v>1152</v>
      </c>
      <c r="AN895" t="s">
        <v>1153</v>
      </c>
      <c r="AO895">
        <v>15</v>
      </c>
      <c r="AP895">
        <v>58.657599999999967</v>
      </c>
      <c r="AQ895">
        <v>82.694800000000029</v>
      </c>
      <c r="AR895">
        <v>69.632360000000006</v>
      </c>
      <c r="AS895">
        <v>65.096119999999956</v>
      </c>
      <c r="AT895">
        <v>67.848600000000005</v>
      </c>
      <c r="AU895">
        <v>70.423799999999986</v>
      </c>
      <c r="AV895">
        <v>73.839280000000002</v>
      </c>
      <c r="AW895" s="10">
        <v>0.1</v>
      </c>
      <c r="AX895" s="10">
        <v>1</v>
      </c>
      <c r="AY895" s="10">
        <v>0.1</v>
      </c>
      <c r="AZ895" s="10">
        <v>1</v>
      </c>
      <c r="BA895" s="10">
        <v>0.1</v>
      </c>
      <c r="BB895" s="10">
        <v>1</v>
      </c>
      <c r="BC895" s="10">
        <v>0.5</v>
      </c>
      <c r="BD895" s="10">
        <v>3</v>
      </c>
      <c r="BE895" s="10">
        <v>0.9</v>
      </c>
      <c r="BF895" s="10">
        <v>5</v>
      </c>
      <c r="BG895" s="10">
        <v>0.5</v>
      </c>
      <c r="BH895" s="10">
        <v>3</v>
      </c>
    </row>
    <row r="896" spans="1:60" x14ac:dyDescent="0.25">
      <c r="A896" s="1">
        <v>894</v>
      </c>
      <c r="B896" t="s">
        <v>945</v>
      </c>
      <c r="C896" t="s">
        <v>1184</v>
      </c>
      <c r="D896">
        <v>14.786153846153841</v>
      </c>
      <c r="E896">
        <v>0.104215976331361</v>
      </c>
      <c r="F896">
        <f t="shared" si="78"/>
        <v>7.0482139855774289E-3</v>
      </c>
      <c r="G896">
        <v>18.429387755102031</v>
      </c>
      <c r="H896">
        <v>7.7679216992919201E-2</v>
      </c>
      <c r="I896">
        <f t="shared" si="79"/>
        <v>4.2149646002979302E-3</v>
      </c>
      <c r="J896">
        <v>18.76632653061224</v>
      </c>
      <c r="K896">
        <v>5.3447730112452477E-2</v>
      </c>
      <c r="L896">
        <f t="shared" si="80"/>
        <v>2.8480656576696994E-3</v>
      </c>
      <c r="M896">
        <v>17.750800000000019</v>
      </c>
      <c r="N896">
        <v>0.19226735999999989</v>
      </c>
      <c r="O896">
        <f t="shared" si="81"/>
        <v>1.0831475764472569E-2</v>
      </c>
      <c r="P896">
        <v>16.88999999999999</v>
      </c>
      <c r="Q896">
        <v>1.2621774483536189E-29</v>
      </c>
      <c r="R896">
        <f t="shared" si="82"/>
        <v>7.4729274621291868E-31</v>
      </c>
      <c r="S896">
        <v>16.910000000000011</v>
      </c>
      <c r="T896">
        <v>0.99359999999999871</v>
      </c>
      <c r="U896">
        <f t="shared" si="83"/>
        <v>5.875813128326423E-2</v>
      </c>
      <c r="V896">
        <v>1</v>
      </c>
      <c r="W896">
        <v>4.8636363636363633</v>
      </c>
      <c r="X896">
        <v>5.9545454545454541</v>
      </c>
      <c r="Y896">
        <v>3.8636363636363642</v>
      </c>
      <c r="Z896">
        <v>2.5909090909090908</v>
      </c>
      <c r="AA896">
        <v>2.7272727272727271</v>
      </c>
      <c r="AB896">
        <v>1</v>
      </c>
      <c r="AC896">
        <v>0.1335832949348715</v>
      </c>
      <c r="AD896">
        <v>0</v>
      </c>
      <c r="AE896">
        <v>0.24639496835046601</v>
      </c>
      <c r="AF896">
        <v>0.26918242065320608</v>
      </c>
      <c r="AG896">
        <v>0.20050150868796329</v>
      </c>
      <c r="AH896">
        <v>0.1422848819061491</v>
      </c>
      <c r="AI896">
        <v>0.14363749869940801</v>
      </c>
      <c r="AJ896">
        <v>17.25544468864469</v>
      </c>
      <c r="AK896" t="s">
        <v>1153</v>
      </c>
      <c r="AL896" t="s">
        <v>1152</v>
      </c>
      <c r="AM896" t="s">
        <v>1153</v>
      </c>
      <c r="AN896" t="s">
        <v>1153</v>
      </c>
      <c r="AO896">
        <v>15</v>
      </c>
      <c r="AP896">
        <v>13.37240000000001</v>
      </c>
      <c r="AQ896">
        <v>19.20960000000002</v>
      </c>
      <c r="AR896">
        <v>15.8487733333333</v>
      </c>
      <c r="AS896">
        <v>13.954639999999991</v>
      </c>
      <c r="AT896">
        <v>15.88247999999998</v>
      </c>
      <c r="AU896">
        <v>16.228599999999989</v>
      </c>
      <c r="AV896">
        <v>17.009720000000009</v>
      </c>
      <c r="AW896" s="10">
        <v>0.3</v>
      </c>
      <c r="AX896" s="10">
        <v>2</v>
      </c>
      <c r="AY896" s="10">
        <v>0.9</v>
      </c>
      <c r="AZ896" s="10">
        <v>5</v>
      </c>
      <c r="BA896" s="10">
        <v>0.9</v>
      </c>
      <c r="BB896" s="10">
        <v>5</v>
      </c>
      <c r="BC896" s="10">
        <v>0.9</v>
      </c>
      <c r="BD896" s="10">
        <v>5</v>
      </c>
      <c r="BE896" s="10">
        <v>0.7</v>
      </c>
      <c r="BF896" s="10">
        <v>4</v>
      </c>
      <c r="BG896" s="10">
        <v>0.7</v>
      </c>
      <c r="BH896" s="10">
        <v>4</v>
      </c>
    </row>
    <row r="897" spans="1:60" x14ac:dyDescent="0.25">
      <c r="A897" s="1">
        <v>895</v>
      </c>
      <c r="B897" t="s">
        <v>946</v>
      </c>
      <c r="C897" t="s">
        <v>1177</v>
      </c>
      <c r="D897">
        <v>17.464999999999989</v>
      </c>
      <c r="E897">
        <v>1.6875000000000081E-2</v>
      </c>
      <c r="F897">
        <f t="shared" si="78"/>
        <v>9.6621815058689324E-4</v>
      </c>
      <c r="G897">
        <v>21.193265306122449</v>
      </c>
      <c r="H897">
        <v>1.1354668887963351</v>
      </c>
      <c r="I897">
        <f t="shared" si="79"/>
        <v>5.3576778867969625E-2</v>
      </c>
      <c r="J897">
        <v>21.646000000000001</v>
      </c>
      <c r="K897">
        <v>1.2480240000000009</v>
      </c>
      <c r="L897">
        <f t="shared" si="80"/>
        <v>5.7656102744156001E-2</v>
      </c>
      <c r="M897">
        <v>19.77000000000001</v>
      </c>
      <c r="N897">
        <v>6.1600000000000002E-2</v>
      </c>
      <c r="O897">
        <f t="shared" si="81"/>
        <v>3.1158320687910963E-3</v>
      </c>
      <c r="P897">
        <v>21.19666666666668</v>
      </c>
      <c r="Q897">
        <v>4.5339555555555551</v>
      </c>
      <c r="R897">
        <f t="shared" si="82"/>
        <v>0.2138994600828221</v>
      </c>
      <c r="S897">
        <v>21.69000000000003</v>
      </c>
      <c r="T897">
        <v>1.2621774483536189E-29</v>
      </c>
      <c r="U897">
        <f t="shared" si="83"/>
        <v>5.8191675811600611E-31</v>
      </c>
      <c r="V897" t="s">
        <v>1151</v>
      </c>
      <c r="W897" t="s">
        <v>1151</v>
      </c>
      <c r="X897" t="s">
        <v>1151</v>
      </c>
      <c r="Y897" t="s">
        <v>1151</v>
      </c>
      <c r="Z897" t="s">
        <v>1151</v>
      </c>
      <c r="AA897" t="s">
        <v>1151</v>
      </c>
      <c r="AB897" t="s">
        <v>1151</v>
      </c>
      <c r="AC897">
        <v>0.15140692788232829</v>
      </c>
      <c r="AD897">
        <v>0</v>
      </c>
      <c r="AE897">
        <v>0.21347067312467541</v>
      </c>
      <c r="AF897">
        <v>0.23939307185800221</v>
      </c>
      <c r="AG897">
        <v>0.1319782421986839</v>
      </c>
      <c r="AH897">
        <v>0.21366542609027681</v>
      </c>
      <c r="AI897">
        <v>0.24191239622101551</v>
      </c>
      <c r="AJ897">
        <v>20.493488662131529</v>
      </c>
      <c r="AK897" t="s">
        <v>1153</v>
      </c>
      <c r="AL897" t="s">
        <v>1152</v>
      </c>
      <c r="AM897" t="s">
        <v>1153</v>
      </c>
      <c r="AN897" t="s">
        <v>1153</v>
      </c>
      <c r="AO897">
        <v>15</v>
      </c>
      <c r="AP897">
        <v>16.160800000000009</v>
      </c>
      <c r="AQ897">
        <v>25.009999999999991</v>
      </c>
      <c r="AR897">
        <v>20.204866666666629</v>
      </c>
      <c r="AS897">
        <v>17.700959999999998</v>
      </c>
      <c r="AT897">
        <v>19.340679999999971</v>
      </c>
      <c r="AU897">
        <v>21.002600000000001</v>
      </c>
      <c r="AV897">
        <v>22.249639999999971</v>
      </c>
      <c r="AW897" s="10">
        <v>0.1</v>
      </c>
      <c r="AX897" s="10">
        <v>1</v>
      </c>
      <c r="AY897" s="10">
        <v>0.7</v>
      </c>
      <c r="AZ897" s="10">
        <v>4</v>
      </c>
      <c r="BA897" s="10">
        <v>0.7</v>
      </c>
      <c r="BB897" s="10">
        <v>4</v>
      </c>
      <c r="BC897" s="10">
        <v>0.5</v>
      </c>
      <c r="BD897" s="10">
        <v>3</v>
      </c>
      <c r="BE897" s="10">
        <v>0.7</v>
      </c>
      <c r="BF897" s="10">
        <v>4</v>
      </c>
      <c r="BG897" s="10">
        <v>0.7</v>
      </c>
      <c r="BH897" s="10">
        <v>4</v>
      </c>
    </row>
    <row r="898" spans="1:60" x14ac:dyDescent="0.25">
      <c r="A898" s="1">
        <v>896</v>
      </c>
      <c r="B898" t="s">
        <v>947</v>
      </c>
      <c r="C898" t="s">
        <v>1184</v>
      </c>
      <c r="D898">
        <v>3.4750000000000001</v>
      </c>
      <c r="E898">
        <v>1.1250000000000079E-3</v>
      </c>
      <c r="F898">
        <f t="shared" ref="F898:F961" si="84">E898/D898</f>
        <v>3.2374100719424688E-4</v>
      </c>
      <c r="G898">
        <v>3.15625</v>
      </c>
      <c r="H898">
        <v>1.4859375000000031E-3</v>
      </c>
      <c r="I898">
        <f t="shared" ref="I898:I961" si="85">H898/G898</f>
        <v>4.7079207920792178E-4</v>
      </c>
      <c r="J898">
        <v>3.2863999999999991</v>
      </c>
      <c r="K898">
        <v>1.223039999999994E-3</v>
      </c>
      <c r="L898">
        <f t="shared" ref="L898:L961" si="86">K898/J898</f>
        <v>3.721518987341755E-4</v>
      </c>
      <c r="M898">
        <v>3.4900000000000011</v>
      </c>
      <c r="N898">
        <v>1.97215226305253E-31</v>
      </c>
      <c r="O898">
        <f t="shared" ref="O898:O961" si="87">N898/M898</f>
        <v>5.6508660832450699E-32</v>
      </c>
      <c r="P898">
        <v>3.0900000000000021</v>
      </c>
      <c r="Q898">
        <v>1.97215226305253E-31</v>
      </c>
      <c r="R898">
        <f t="shared" ref="R898:R961" si="88">Q898/P898</f>
        <v>6.382369783341517E-32</v>
      </c>
      <c r="S898" t="s">
        <v>1151</v>
      </c>
      <c r="T898" t="s">
        <v>1151</v>
      </c>
      <c r="U898">
        <f t="shared" ref="U898:U961" si="89">T898/S898</f>
        <v>1</v>
      </c>
      <c r="V898" t="s">
        <v>1151</v>
      </c>
      <c r="W898" t="s">
        <v>1151</v>
      </c>
      <c r="X898" t="s">
        <v>1151</v>
      </c>
      <c r="Y898" t="s">
        <v>1151</v>
      </c>
      <c r="Z898" t="s">
        <v>1151</v>
      </c>
      <c r="AA898" t="s">
        <v>1151</v>
      </c>
      <c r="AB898" t="s">
        <v>1151</v>
      </c>
      <c r="AC898" t="s">
        <v>1151</v>
      </c>
      <c r="AD898" t="s">
        <v>1151</v>
      </c>
      <c r="AE898" t="s">
        <v>1151</v>
      </c>
      <c r="AF898" t="s">
        <v>1151</v>
      </c>
      <c r="AG898" t="s">
        <v>1151</v>
      </c>
      <c r="AH898" t="s">
        <v>1151</v>
      </c>
      <c r="AI898" t="s">
        <v>1151</v>
      </c>
      <c r="AJ898" t="s">
        <v>1151</v>
      </c>
      <c r="AK898" t="s">
        <v>1151</v>
      </c>
      <c r="AL898" t="s">
        <v>1151</v>
      </c>
      <c r="AM898" t="s">
        <v>1151</v>
      </c>
      <c r="AN898" t="s">
        <v>1151</v>
      </c>
      <c r="AO898">
        <v>13.586956521739131</v>
      </c>
      <c r="AP898">
        <v>2.5841304347826091</v>
      </c>
      <c r="AQ898">
        <v>3.4834782608695649</v>
      </c>
      <c r="AR898">
        <v>2.1930143922743892</v>
      </c>
      <c r="AS898">
        <v>3.0649999999999999</v>
      </c>
      <c r="AT898">
        <v>3.1876956521739128</v>
      </c>
      <c r="AU898">
        <v>3.2569565217391299</v>
      </c>
      <c r="AV898">
        <v>3.3352608695652179</v>
      </c>
      <c r="AW898" s="10">
        <v>0.9</v>
      </c>
      <c r="AX898" s="10">
        <v>5</v>
      </c>
      <c r="AY898" s="10">
        <v>0.3</v>
      </c>
      <c r="AZ898" s="10">
        <v>2</v>
      </c>
      <c r="BA898" s="10">
        <v>0.7</v>
      </c>
      <c r="BB898" s="10">
        <v>4</v>
      </c>
      <c r="BC898" s="10">
        <v>1</v>
      </c>
      <c r="BD898" s="10">
        <v>6</v>
      </c>
      <c r="BE898" s="10">
        <v>0.3</v>
      </c>
      <c r="BF898" s="10">
        <v>2</v>
      </c>
      <c r="BG898" s="10">
        <v>-9</v>
      </c>
      <c r="BH898" s="10">
        <v>-9</v>
      </c>
    </row>
    <row r="899" spans="1:60" x14ac:dyDescent="0.25">
      <c r="A899" s="1">
        <v>897</v>
      </c>
      <c r="B899" t="s">
        <v>948</v>
      </c>
      <c r="C899" t="s">
        <v>1170</v>
      </c>
      <c r="D899">
        <v>52.92499999999999</v>
      </c>
      <c r="E899">
        <v>1.627500000000047E-2</v>
      </c>
      <c r="F899">
        <f t="shared" si="84"/>
        <v>3.0751062824752902E-4</v>
      </c>
      <c r="G899">
        <v>62.252500000000047</v>
      </c>
      <c r="H899">
        <v>0.81396874999999846</v>
      </c>
      <c r="I899">
        <f t="shared" si="85"/>
        <v>1.3075278101281038E-2</v>
      </c>
      <c r="J899">
        <v>50.724000000000018</v>
      </c>
      <c r="K899">
        <v>4.7808639999999958</v>
      </c>
      <c r="L899">
        <f t="shared" si="86"/>
        <v>9.425250374576126E-2</v>
      </c>
      <c r="M899">
        <v>53.391600000000047</v>
      </c>
      <c r="N899">
        <v>0.45574143999999961</v>
      </c>
      <c r="O899">
        <f t="shared" si="87"/>
        <v>8.535826609429184E-3</v>
      </c>
      <c r="P899">
        <v>57.307777777777773</v>
      </c>
      <c r="Q899">
        <v>0.70501728395061358</v>
      </c>
      <c r="R899">
        <f t="shared" si="88"/>
        <v>1.2302296674012685E-2</v>
      </c>
      <c r="S899">
        <v>51.917399999999986</v>
      </c>
      <c r="T899">
        <v>16.853667239999989</v>
      </c>
      <c r="U899">
        <f t="shared" si="89"/>
        <v>0.32462463913832346</v>
      </c>
      <c r="V899" t="s">
        <v>1151</v>
      </c>
      <c r="W899" t="s">
        <v>1151</v>
      </c>
      <c r="X899" t="s">
        <v>1151</v>
      </c>
      <c r="Y899" t="s">
        <v>1151</v>
      </c>
      <c r="Z899" t="s">
        <v>1151</v>
      </c>
      <c r="AA899" t="s">
        <v>1151</v>
      </c>
      <c r="AB899" t="s">
        <v>1151</v>
      </c>
      <c r="AC899">
        <v>7.7897634840107546E-2</v>
      </c>
      <c r="AD899">
        <v>4.3391688352653057E-2</v>
      </c>
      <c r="AE899">
        <v>0.22727900007885871</v>
      </c>
      <c r="AF899">
        <v>0</v>
      </c>
      <c r="AG899">
        <v>5.2590489709013921E-2</v>
      </c>
      <c r="AH899">
        <v>0.129796107912975</v>
      </c>
      <c r="AI899">
        <v>2.3527324343505459E-2</v>
      </c>
      <c r="AJ899">
        <v>54.753046296296297</v>
      </c>
      <c r="AK899" t="s">
        <v>1153</v>
      </c>
      <c r="AL899" t="s">
        <v>1153</v>
      </c>
      <c r="AM899" t="s">
        <v>1152</v>
      </c>
      <c r="AN899" t="s">
        <v>1153</v>
      </c>
      <c r="AO899">
        <v>15</v>
      </c>
      <c r="AP899">
        <v>49.194000000000003</v>
      </c>
      <c r="AQ899">
        <v>67.950999999999965</v>
      </c>
      <c r="AR899">
        <v>55.234146666666668</v>
      </c>
      <c r="AS899">
        <v>50.505039999999973</v>
      </c>
      <c r="AT899">
        <v>52.322479999999963</v>
      </c>
      <c r="AU899">
        <v>53.55511999999996</v>
      </c>
      <c r="AV899">
        <v>61.10695999999998</v>
      </c>
      <c r="AW899" s="10">
        <v>0.5</v>
      </c>
      <c r="AX899" s="10">
        <v>3</v>
      </c>
      <c r="AY899" s="10">
        <v>0.9</v>
      </c>
      <c r="AZ899" s="10">
        <v>5</v>
      </c>
      <c r="BA899" s="10">
        <v>0.3</v>
      </c>
      <c r="BB899" s="10">
        <v>2</v>
      </c>
      <c r="BC899" s="10">
        <v>0.5</v>
      </c>
      <c r="BD899" s="10">
        <v>3</v>
      </c>
      <c r="BE899" s="10">
        <v>0.7</v>
      </c>
      <c r="BF899" s="10">
        <v>4</v>
      </c>
      <c r="BG899" s="10">
        <v>0.3</v>
      </c>
      <c r="BH899" s="10">
        <v>2</v>
      </c>
    </row>
    <row r="900" spans="1:60" x14ac:dyDescent="0.25">
      <c r="A900" s="1">
        <v>898</v>
      </c>
      <c r="B900" t="s">
        <v>949</v>
      </c>
      <c r="C900" t="s">
        <v>1170</v>
      </c>
      <c r="D900">
        <v>1.0915384615384609</v>
      </c>
      <c r="E900">
        <v>2.130177514792903E-4</v>
      </c>
      <c r="F900">
        <f t="shared" si="84"/>
        <v>1.9515368352577699E-4</v>
      </c>
      <c r="G900">
        <v>1.473000000000001</v>
      </c>
      <c r="H900">
        <v>3.7300000000000072E-4</v>
      </c>
      <c r="I900">
        <f t="shared" si="85"/>
        <v>2.5322471147318432E-4</v>
      </c>
      <c r="J900">
        <v>1.3879999999999999</v>
      </c>
      <c r="K900">
        <v>1.167999999999995E-3</v>
      </c>
      <c r="L900">
        <f t="shared" si="86"/>
        <v>8.4149855907780628E-4</v>
      </c>
      <c r="M900">
        <v>1.472400000000001</v>
      </c>
      <c r="N900">
        <v>3.9424000000000072E-4</v>
      </c>
      <c r="O900">
        <f t="shared" si="87"/>
        <v>2.6775332790002747E-4</v>
      </c>
      <c r="P900">
        <v>1.2899999999999989</v>
      </c>
      <c r="Q900">
        <v>0</v>
      </c>
      <c r="R900">
        <f t="shared" si="88"/>
        <v>0</v>
      </c>
      <c r="S900" t="s">
        <v>1151</v>
      </c>
      <c r="T900" t="s">
        <v>1151</v>
      </c>
      <c r="U900">
        <f t="shared" si="89"/>
        <v>1</v>
      </c>
      <c r="V900" t="s">
        <v>1151</v>
      </c>
      <c r="W900" t="s">
        <v>1151</v>
      </c>
      <c r="X900" t="s">
        <v>1151</v>
      </c>
      <c r="Y900" t="s">
        <v>1151</v>
      </c>
      <c r="Z900" t="s">
        <v>1151</v>
      </c>
      <c r="AA900" t="s">
        <v>1151</v>
      </c>
      <c r="AB900" t="s">
        <v>1151</v>
      </c>
      <c r="AC900" t="s">
        <v>1151</v>
      </c>
      <c r="AD900" t="s">
        <v>1151</v>
      </c>
      <c r="AE900" t="s">
        <v>1151</v>
      </c>
      <c r="AF900" t="s">
        <v>1151</v>
      </c>
      <c r="AG900" t="s">
        <v>1151</v>
      </c>
      <c r="AH900" t="s">
        <v>1151</v>
      </c>
      <c r="AI900" t="s">
        <v>1151</v>
      </c>
      <c r="AJ900" t="s">
        <v>1151</v>
      </c>
      <c r="AK900" t="s">
        <v>1151</v>
      </c>
      <c r="AL900" t="s">
        <v>1151</v>
      </c>
      <c r="AM900" t="s">
        <v>1151</v>
      </c>
      <c r="AN900" t="s">
        <v>1151</v>
      </c>
      <c r="AO900">
        <v>15</v>
      </c>
      <c r="AP900">
        <v>0.80179999999999962</v>
      </c>
      <c r="AQ900">
        <v>1.474400000000001</v>
      </c>
      <c r="AR900">
        <v>1.1983066666666611</v>
      </c>
      <c r="AS900">
        <v>1.0015199999999991</v>
      </c>
      <c r="AT900">
        <v>1.082040000000001</v>
      </c>
      <c r="AU900">
        <v>1.3521200000000011</v>
      </c>
      <c r="AV900">
        <v>1.452159999999999</v>
      </c>
      <c r="AW900" s="10">
        <v>0.5</v>
      </c>
      <c r="AX900" s="10">
        <v>3</v>
      </c>
      <c r="AY900" s="10">
        <v>0.9</v>
      </c>
      <c r="AZ900" s="10">
        <v>5</v>
      </c>
      <c r="BA900" s="10">
        <v>0.7</v>
      </c>
      <c r="BB900" s="10">
        <v>4</v>
      </c>
      <c r="BC900" s="10">
        <v>0.9</v>
      </c>
      <c r="BD900" s="10">
        <v>5</v>
      </c>
      <c r="BE900" s="10">
        <v>0.5</v>
      </c>
      <c r="BF900" s="10">
        <v>3</v>
      </c>
      <c r="BG900" s="10">
        <v>-9</v>
      </c>
      <c r="BH900" s="10">
        <v>-9</v>
      </c>
    </row>
    <row r="901" spans="1:60" x14ac:dyDescent="0.25">
      <c r="A901" s="1">
        <v>899</v>
      </c>
      <c r="B901" t="s">
        <v>950</v>
      </c>
      <c r="C901" t="s">
        <v>1184</v>
      </c>
      <c r="D901">
        <v>16.98310344827587</v>
      </c>
      <c r="E901">
        <v>3.995243757431672E-2</v>
      </c>
      <c r="F901">
        <f t="shared" si="84"/>
        <v>2.352481552973918E-3</v>
      </c>
      <c r="G901">
        <v>17.147755102040801</v>
      </c>
      <c r="H901">
        <v>1.6180674718866968E-2</v>
      </c>
      <c r="I901">
        <f t="shared" si="85"/>
        <v>9.4360309105074995E-4</v>
      </c>
      <c r="J901">
        <v>17.516400000000019</v>
      </c>
      <c r="K901">
        <v>1.681504E-2</v>
      </c>
      <c r="L901">
        <f t="shared" si="86"/>
        <v>9.5995980909319167E-4</v>
      </c>
      <c r="M901">
        <v>18.258800000000019</v>
      </c>
      <c r="N901">
        <v>0.5396305599999992</v>
      </c>
      <c r="O901">
        <f t="shared" si="87"/>
        <v>2.9554546848642772E-2</v>
      </c>
      <c r="P901">
        <v>16.88999999999999</v>
      </c>
      <c r="Q901">
        <v>0</v>
      </c>
      <c r="R901">
        <f t="shared" si="88"/>
        <v>0</v>
      </c>
      <c r="S901">
        <v>16.910000000000011</v>
      </c>
      <c r="T901">
        <v>0.99359999999999871</v>
      </c>
      <c r="U901">
        <f t="shared" si="89"/>
        <v>5.875813128326423E-2</v>
      </c>
      <c r="V901">
        <v>2.2692307692307692</v>
      </c>
      <c r="W901">
        <v>3.384615384615385</v>
      </c>
      <c r="X901">
        <v>4.9615384615384617</v>
      </c>
      <c r="Y901">
        <v>5.5769230769230766</v>
      </c>
      <c r="Z901">
        <v>2.115384615384615</v>
      </c>
      <c r="AA901">
        <v>2.692307692307693</v>
      </c>
      <c r="AB901">
        <v>1</v>
      </c>
      <c r="AC901">
        <v>1.075944344377958E-2</v>
      </c>
      <c r="AD901">
        <v>5.5123415201825399E-3</v>
      </c>
      <c r="AE901">
        <v>1.5260811251675889E-2</v>
      </c>
      <c r="AF901">
        <v>3.7087033747781772E-2</v>
      </c>
      <c r="AG901">
        <v>8.1042036708113052E-2</v>
      </c>
      <c r="AH901">
        <v>0</v>
      </c>
      <c r="AI901">
        <v>1.1841326228547719E-3</v>
      </c>
      <c r="AJ901">
        <v>17.28434309171945</v>
      </c>
      <c r="AK901" t="s">
        <v>1153</v>
      </c>
      <c r="AL901" t="s">
        <v>1152</v>
      </c>
      <c r="AM901" t="s">
        <v>1153</v>
      </c>
      <c r="AN901" t="s">
        <v>1153</v>
      </c>
      <c r="AO901">
        <v>15</v>
      </c>
      <c r="AP901">
        <v>13.413600000000001</v>
      </c>
      <c r="AQ901">
        <v>19.22519999999999</v>
      </c>
      <c r="AR901">
        <v>16.192733333333301</v>
      </c>
      <c r="AS901">
        <v>14.71111999999998</v>
      </c>
      <c r="AT901">
        <v>16.123799999999989</v>
      </c>
      <c r="AU901">
        <v>16.507040000000011</v>
      </c>
      <c r="AV901">
        <v>17.202879999999979</v>
      </c>
      <c r="AW901" s="10">
        <v>0.7</v>
      </c>
      <c r="AX901" s="10">
        <v>4</v>
      </c>
      <c r="AY901" s="10">
        <v>0.7</v>
      </c>
      <c r="AZ901" s="10">
        <v>4</v>
      </c>
      <c r="BA901" s="10">
        <v>0.9</v>
      </c>
      <c r="BB901" s="10">
        <v>5</v>
      </c>
      <c r="BC901" s="10">
        <v>0.9</v>
      </c>
      <c r="BD901" s="10">
        <v>5</v>
      </c>
      <c r="BE901" s="10">
        <v>0.7</v>
      </c>
      <c r="BF901" s="10">
        <v>4</v>
      </c>
      <c r="BG901" s="10">
        <v>0.7</v>
      </c>
      <c r="BH901" s="10">
        <v>4</v>
      </c>
    </row>
    <row r="902" spans="1:60" x14ac:dyDescent="0.25">
      <c r="A902" s="1">
        <v>900</v>
      </c>
      <c r="B902" t="s">
        <v>951</v>
      </c>
      <c r="C902" t="s">
        <v>1184</v>
      </c>
      <c r="D902">
        <v>25.04000000000001</v>
      </c>
      <c r="E902">
        <v>0.12249999999999971</v>
      </c>
      <c r="F902">
        <f t="shared" si="84"/>
        <v>4.8921725239616477E-3</v>
      </c>
      <c r="G902">
        <v>25.639599999999991</v>
      </c>
      <c r="H902">
        <v>0.10733184</v>
      </c>
      <c r="I902">
        <f t="shared" si="85"/>
        <v>4.1861745113028299E-3</v>
      </c>
      <c r="J902">
        <v>25.888400000000001</v>
      </c>
      <c r="K902">
        <v>0.1009494400000001</v>
      </c>
      <c r="L902">
        <f t="shared" si="86"/>
        <v>3.8994082291682799E-3</v>
      </c>
      <c r="M902">
        <v>27.170799999999979</v>
      </c>
      <c r="N902">
        <v>1.1307673600000001</v>
      </c>
      <c r="O902">
        <f t="shared" si="87"/>
        <v>4.161700649226379E-2</v>
      </c>
      <c r="P902">
        <v>28.990000000000009</v>
      </c>
      <c r="Q902">
        <v>0</v>
      </c>
      <c r="R902">
        <f t="shared" si="88"/>
        <v>0</v>
      </c>
      <c r="S902">
        <v>24.990000000000009</v>
      </c>
      <c r="T902">
        <v>0</v>
      </c>
      <c r="U902">
        <f t="shared" si="89"/>
        <v>0</v>
      </c>
      <c r="V902">
        <v>1.48</v>
      </c>
      <c r="W902">
        <v>3.08</v>
      </c>
      <c r="X902">
        <v>3.92</v>
      </c>
      <c r="Y902">
        <v>5</v>
      </c>
      <c r="Z902">
        <v>5.8</v>
      </c>
      <c r="AA902">
        <v>1.52</v>
      </c>
      <c r="AB902">
        <v>1</v>
      </c>
      <c r="AC902">
        <v>3.7668400693610743E-2</v>
      </c>
      <c r="AD902">
        <v>2.000800320128393E-3</v>
      </c>
      <c r="AE902">
        <v>2.5994397759102839E-2</v>
      </c>
      <c r="AF902">
        <v>3.5950380152060653E-2</v>
      </c>
      <c r="AG902">
        <v>8.72669067627041E-2</v>
      </c>
      <c r="AH902">
        <v>0.1600640256102441</v>
      </c>
      <c r="AI902">
        <v>0</v>
      </c>
      <c r="AJ902">
        <v>26.286466666666669</v>
      </c>
      <c r="AK902" t="s">
        <v>1153</v>
      </c>
      <c r="AL902" t="s">
        <v>1152</v>
      </c>
      <c r="AM902" t="s">
        <v>1153</v>
      </c>
      <c r="AN902" t="s">
        <v>1153</v>
      </c>
      <c r="AO902">
        <v>15</v>
      </c>
      <c r="AP902">
        <v>21.1096</v>
      </c>
      <c r="AQ902">
        <v>31.41800000000001</v>
      </c>
      <c r="AR902">
        <v>23.851119999999941</v>
      </c>
      <c r="AS902">
        <v>21.89944000000002</v>
      </c>
      <c r="AT902">
        <v>22.76855999999999</v>
      </c>
      <c r="AU902">
        <v>23.875319999999949</v>
      </c>
      <c r="AV902">
        <v>25.242239999999981</v>
      </c>
      <c r="AW902" s="10">
        <v>0.7</v>
      </c>
      <c r="AX902" s="10">
        <v>4</v>
      </c>
      <c r="AY902" s="10">
        <v>0.9</v>
      </c>
      <c r="AZ902" s="10">
        <v>5</v>
      </c>
      <c r="BA902" s="10">
        <v>0.9</v>
      </c>
      <c r="BB902" s="10">
        <v>5</v>
      </c>
      <c r="BC902" s="10">
        <v>0.9</v>
      </c>
      <c r="BD902" s="10">
        <v>5</v>
      </c>
      <c r="BE902" s="10">
        <v>0.9</v>
      </c>
      <c r="BF902" s="10">
        <v>5</v>
      </c>
      <c r="BG902" s="10">
        <v>0.7</v>
      </c>
      <c r="BH902" s="10">
        <v>4</v>
      </c>
    </row>
    <row r="903" spans="1:60" x14ac:dyDescent="0.25">
      <c r="A903" s="1">
        <v>901</v>
      </c>
      <c r="B903" t="s">
        <v>952</v>
      </c>
      <c r="C903" t="s">
        <v>1184</v>
      </c>
      <c r="D903">
        <v>19.956666666666671</v>
      </c>
      <c r="E903">
        <v>5.7777777777777872E-2</v>
      </c>
      <c r="F903">
        <f t="shared" si="84"/>
        <v>2.8951617393240953E-3</v>
      </c>
      <c r="G903">
        <v>22.896734693877551</v>
      </c>
      <c r="H903">
        <v>0.1054954602249057</v>
      </c>
      <c r="I903">
        <f t="shared" si="85"/>
        <v>4.6074456308005593E-3</v>
      </c>
      <c r="J903">
        <v>23.320399999999999</v>
      </c>
      <c r="K903">
        <v>8.0667839999999907E-2</v>
      </c>
      <c r="L903">
        <f t="shared" si="86"/>
        <v>3.4591104783794407E-3</v>
      </c>
      <c r="M903">
        <v>22.749199999999991</v>
      </c>
      <c r="N903">
        <v>1.350163359999998</v>
      </c>
      <c r="O903">
        <f t="shared" si="87"/>
        <v>5.9349927030401005E-2</v>
      </c>
      <c r="P903">
        <v>21.93468085106381</v>
      </c>
      <c r="Q903">
        <v>1.002046174739702</v>
      </c>
      <c r="R903">
        <f t="shared" si="88"/>
        <v>4.5683189171685797E-2</v>
      </c>
      <c r="S903">
        <v>22.89</v>
      </c>
      <c r="T903">
        <v>1.2621774483536189E-29</v>
      </c>
      <c r="U903">
        <f t="shared" si="89"/>
        <v>5.5140998180586236E-31</v>
      </c>
      <c r="V903">
        <v>1.043478260869565</v>
      </c>
      <c r="W903">
        <v>4.3478260869565224</v>
      </c>
      <c r="X903">
        <v>5.6521739130434776</v>
      </c>
      <c r="Y903">
        <v>3.304347826086957</v>
      </c>
      <c r="Z903">
        <v>2.3913043478260869</v>
      </c>
      <c r="AA903">
        <v>4.2173913043478262</v>
      </c>
      <c r="AB903">
        <v>1</v>
      </c>
      <c r="AC903">
        <v>9.3662509422704973E-2</v>
      </c>
      <c r="AD903">
        <v>0</v>
      </c>
      <c r="AE903">
        <v>0.1473226003279211</v>
      </c>
      <c r="AF903">
        <v>0.1685518623684652</v>
      </c>
      <c r="AG903">
        <v>0.13992984800400809</v>
      </c>
      <c r="AH903">
        <v>9.911545938185129E-2</v>
      </c>
      <c r="AI903">
        <v>0.14698513445799219</v>
      </c>
      <c r="AJ903">
        <v>22.291280368601338</v>
      </c>
      <c r="AK903" t="s">
        <v>1153</v>
      </c>
      <c r="AL903" t="s">
        <v>1152</v>
      </c>
      <c r="AM903" t="s">
        <v>1153</v>
      </c>
      <c r="AN903" t="s">
        <v>1153</v>
      </c>
      <c r="AO903">
        <v>14.88</v>
      </c>
      <c r="AP903">
        <v>18.067399999999999</v>
      </c>
      <c r="AQ903">
        <v>24.617399999999989</v>
      </c>
      <c r="AR903">
        <v>20.742939999999962</v>
      </c>
      <c r="AS903">
        <v>18.718919999999969</v>
      </c>
      <c r="AT903">
        <v>19.809840000000019</v>
      </c>
      <c r="AU903">
        <v>21.42080000000001</v>
      </c>
      <c r="AV903">
        <v>22.407399999999999</v>
      </c>
      <c r="AW903" s="10">
        <v>0.5</v>
      </c>
      <c r="AX903" s="10">
        <v>3</v>
      </c>
      <c r="AY903" s="10">
        <v>0.9</v>
      </c>
      <c r="AZ903" s="10">
        <v>5</v>
      </c>
      <c r="BA903" s="10">
        <v>0.9</v>
      </c>
      <c r="BB903" s="10">
        <v>5</v>
      </c>
      <c r="BC903" s="10">
        <v>0.9</v>
      </c>
      <c r="BD903" s="10">
        <v>5</v>
      </c>
      <c r="BE903" s="10">
        <v>0.7</v>
      </c>
      <c r="BF903" s="10">
        <v>4</v>
      </c>
      <c r="BG903" s="10">
        <v>0.9</v>
      </c>
      <c r="BH903" s="10">
        <v>5</v>
      </c>
    </row>
    <row r="904" spans="1:60" x14ac:dyDescent="0.25">
      <c r="A904" s="1">
        <v>902</v>
      </c>
      <c r="B904" t="s">
        <v>953</v>
      </c>
      <c r="C904" t="s">
        <v>1168</v>
      </c>
      <c r="D904" t="s">
        <v>1151</v>
      </c>
      <c r="E904" t="s">
        <v>1151</v>
      </c>
      <c r="F904">
        <f t="shared" si="84"/>
        <v>1</v>
      </c>
      <c r="G904">
        <v>1.589999999999989</v>
      </c>
      <c r="H904">
        <v>0</v>
      </c>
      <c r="I904">
        <f t="shared" si="85"/>
        <v>0</v>
      </c>
      <c r="J904">
        <v>1.281200000000001</v>
      </c>
      <c r="K904">
        <v>9.0560000000000176E-5</v>
      </c>
      <c r="L904">
        <f t="shared" si="86"/>
        <v>7.0683733999375671E-5</v>
      </c>
      <c r="M904">
        <v>1.5900000000000021</v>
      </c>
      <c r="N904">
        <v>4.9303806576313238E-32</v>
      </c>
      <c r="O904">
        <f t="shared" si="87"/>
        <v>3.1008683381329041E-32</v>
      </c>
      <c r="P904">
        <v>1.39</v>
      </c>
      <c r="Q904">
        <v>0</v>
      </c>
      <c r="R904">
        <f t="shared" si="88"/>
        <v>0</v>
      </c>
      <c r="S904" t="s">
        <v>1151</v>
      </c>
      <c r="T904" t="s">
        <v>1151</v>
      </c>
      <c r="U904">
        <f t="shared" si="89"/>
        <v>1</v>
      </c>
      <c r="V904" t="s">
        <v>1151</v>
      </c>
      <c r="W904" t="s">
        <v>1151</v>
      </c>
      <c r="X904" t="s">
        <v>1151</v>
      </c>
      <c r="Y904" t="s">
        <v>1151</v>
      </c>
      <c r="Z904" t="s">
        <v>1151</v>
      </c>
      <c r="AA904" t="s">
        <v>1151</v>
      </c>
      <c r="AB904" t="s">
        <v>1151</v>
      </c>
      <c r="AC904" t="s">
        <v>1151</v>
      </c>
      <c r="AD904" t="s">
        <v>1151</v>
      </c>
      <c r="AE904" t="s">
        <v>1151</v>
      </c>
      <c r="AF904" t="s">
        <v>1151</v>
      </c>
      <c r="AG904" t="s">
        <v>1151</v>
      </c>
      <c r="AH904" t="s">
        <v>1151</v>
      </c>
      <c r="AI904" t="s">
        <v>1151</v>
      </c>
      <c r="AJ904" t="s">
        <v>1151</v>
      </c>
      <c r="AK904" t="s">
        <v>1151</v>
      </c>
      <c r="AL904" t="s">
        <v>1151</v>
      </c>
      <c r="AM904" t="s">
        <v>1151</v>
      </c>
      <c r="AN904" t="s">
        <v>1151</v>
      </c>
      <c r="AO904">
        <v>14.58</v>
      </c>
      <c r="AP904">
        <v>0.98939999999999895</v>
      </c>
      <c r="AQ904">
        <v>1.7463999999999991</v>
      </c>
      <c r="AR904">
        <v>1.34912769230769</v>
      </c>
      <c r="AS904">
        <v>1.1837200000000001</v>
      </c>
      <c r="AT904">
        <v>1.287999999999998</v>
      </c>
      <c r="AU904">
        <v>1.3719999999999981</v>
      </c>
      <c r="AV904">
        <v>1.552200000000002</v>
      </c>
      <c r="AW904" s="10">
        <v>1</v>
      </c>
      <c r="AX904" s="10">
        <v>6</v>
      </c>
      <c r="AY904" s="10">
        <v>0.9</v>
      </c>
      <c r="AZ904" s="10">
        <v>5</v>
      </c>
      <c r="BA904" s="10">
        <v>0.3</v>
      </c>
      <c r="BB904" s="10">
        <v>2</v>
      </c>
      <c r="BC904" s="10">
        <v>0.9</v>
      </c>
      <c r="BD904" s="10">
        <v>5</v>
      </c>
      <c r="BE904" s="10">
        <v>0.7</v>
      </c>
      <c r="BF904" s="10">
        <v>4</v>
      </c>
      <c r="BG904" s="10">
        <v>-9</v>
      </c>
      <c r="BH904" s="10">
        <v>-9</v>
      </c>
    </row>
    <row r="905" spans="1:60" x14ac:dyDescent="0.25">
      <c r="A905" s="1">
        <v>903</v>
      </c>
      <c r="B905" t="s">
        <v>954</v>
      </c>
      <c r="C905" t="s">
        <v>1184</v>
      </c>
      <c r="D905">
        <v>13.401428571428569</v>
      </c>
      <c r="E905">
        <v>1.415510204081631E-2</v>
      </c>
      <c r="F905">
        <f t="shared" si="84"/>
        <v>1.0562382932066323E-3</v>
      </c>
      <c r="G905">
        <v>11.295833333333331</v>
      </c>
      <c r="H905">
        <v>2.651597222222233E-2</v>
      </c>
      <c r="I905">
        <f t="shared" si="85"/>
        <v>2.3474117791712876E-3</v>
      </c>
      <c r="J905">
        <v>11.474000000000011</v>
      </c>
      <c r="K905">
        <v>2.0183999999999879E-2</v>
      </c>
      <c r="L905">
        <f t="shared" si="86"/>
        <v>1.7591075474986805E-3</v>
      </c>
      <c r="M905">
        <v>11.916399999999991</v>
      </c>
      <c r="N905">
        <v>0.40634703999999972</v>
      </c>
      <c r="O905">
        <f t="shared" si="87"/>
        <v>3.4099815380484039E-2</v>
      </c>
      <c r="P905">
        <v>11.19</v>
      </c>
      <c r="Q905">
        <v>3.1554436208840469E-30</v>
      </c>
      <c r="R905">
        <f t="shared" si="88"/>
        <v>2.81987812411443E-31</v>
      </c>
      <c r="S905">
        <v>11.29</v>
      </c>
      <c r="T905">
        <v>3.1554436208840469E-30</v>
      </c>
      <c r="U905">
        <f t="shared" si="89"/>
        <v>2.7949013471072164E-31</v>
      </c>
      <c r="V905">
        <v>6</v>
      </c>
      <c r="W905">
        <v>2.0769230769230771</v>
      </c>
      <c r="X905">
        <v>4.0384615384615383</v>
      </c>
      <c r="Y905">
        <v>4.884615384615385</v>
      </c>
      <c r="Z905">
        <v>1.5</v>
      </c>
      <c r="AA905">
        <v>2.5</v>
      </c>
      <c r="AB905">
        <v>1</v>
      </c>
      <c r="AC905">
        <v>7.3170844149396272E-2</v>
      </c>
      <c r="AD905">
        <v>0.1976254308693981</v>
      </c>
      <c r="AE905">
        <v>9.457849270181562E-3</v>
      </c>
      <c r="AF905">
        <v>2.5379803395889411E-2</v>
      </c>
      <c r="AG905">
        <v>6.4915102770329414E-2</v>
      </c>
      <c r="AH905">
        <v>0</v>
      </c>
      <c r="AI905">
        <v>8.936550491510431E-3</v>
      </c>
      <c r="AJ905">
        <v>11.76127698412698</v>
      </c>
      <c r="AK905" t="s">
        <v>1153</v>
      </c>
      <c r="AL905" t="s">
        <v>1152</v>
      </c>
      <c r="AM905" t="s">
        <v>1153</v>
      </c>
      <c r="AN905" t="s">
        <v>1153</v>
      </c>
      <c r="AO905">
        <v>15</v>
      </c>
      <c r="AP905">
        <v>8.6392000000000113</v>
      </c>
      <c r="AQ905">
        <v>13.36920000000001</v>
      </c>
      <c r="AR905">
        <v>10.95151999999996</v>
      </c>
      <c r="AS905">
        <v>9.9184399999999968</v>
      </c>
      <c r="AT905">
        <v>10.48831999999997</v>
      </c>
      <c r="AU905">
        <v>11.29955999999998</v>
      </c>
      <c r="AV905">
        <v>12.08743999999999</v>
      </c>
      <c r="AW905" s="10">
        <v>1</v>
      </c>
      <c r="AX905" s="10">
        <v>6</v>
      </c>
      <c r="AY905" s="10">
        <v>0.5</v>
      </c>
      <c r="AZ905" s="10">
        <v>3</v>
      </c>
      <c r="BA905" s="10">
        <v>0.7</v>
      </c>
      <c r="BB905" s="10">
        <v>4</v>
      </c>
      <c r="BC905" s="10">
        <v>0.7</v>
      </c>
      <c r="BD905" s="10">
        <v>4</v>
      </c>
      <c r="BE905" s="10">
        <v>0.5</v>
      </c>
      <c r="BF905" s="10">
        <v>3</v>
      </c>
      <c r="BG905" s="10">
        <v>0.5</v>
      </c>
      <c r="BH905" s="10">
        <v>3</v>
      </c>
    </row>
    <row r="906" spans="1:60" x14ac:dyDescent="0.25">
      <c r="A906" s="1">
        <v>904</v>
      </c>
      <c r="B906" t="s">
        <v>955</v>
      </c>
      <c r="C906" t="s">
        <v>1177</v>
      </c>
      <c r="D906">
        <v>7.4549999999999983</v>
      </c>
      <c r="E906">
        <v>2.024999999999993E-3</v>
      </c>
      <c r="F906">
        <f t="shared" si="84"/>
        <v>2.7162977867203132E-4</v>
      </c>
      <c r="G906">
        <v>5.9375510204081623</v>
      </c>
      <c r="H906">
        <v>5.2470637234485864E-3</v>
      </c>
      <c r="I906">
        <f t="shared" si="85"/>
        <v>8.8370840190066951E-4</v>
      </c>
      <c r="J906">
        <v>5.0700000000000038</v>
      </c>
      <c r="K906">
        <v>5.7599999999999998E-2</v>
      </c>
      <c r="L906">
        <f t="shared" si="86"/>
        <v>1.1360946745562121E-2</v>
      </c>
      <c r="M906">
        <v>6.0522448979591834</v>
      </c>
      <c r="N906">
        <v>9.5360266555601828E-2</v>
      </c>
      <c r="O906">
        <f t="shared" si="87"/>
        <v>1.5756181080471034E-2</v>
      </c>
      <c r="P906">
        <v>6.6899999999999986</v>
      </c>
      <c r="Q906">
        <v>0</v>
      </c>
      <c r="R906">
        <f t="shared" si="88"/>
        <v>0</v>
      </c>
      <c r="S906">
        <v>7.5</v>
      </c>
      <c r="T906">
        <v>0</v>
      </c>
      <c r="U906">
        <f t="shared" si="89"/>
        <v>0</v>
      </c>
      <c r="V906">
        <v>5</v>
      </c>
      <c r="W906">
        <v>2.76</v>
      </c>
      <c r="X906">
        <v>1</v>
      </c>
      <c r="Y906">
        <v>2.48</v>
      </c>
      <c r="Z906">
        <v>3.76</v>
      </c>
      <c r="AA906">
        <v>5.56</v>
      </c>
      <c r="AB906">
        <v>1</v>
      </c>
      <c r="AC906">
        <v>0.31845992835003722</v>
      </c>
      <c r="AD906">
        <v>0.47041420118343052</v>
      </c>
      <c r="AE906">
        <v>0.1711145996860273</v>
      </c>
      <c r="AF906">
        <v>0</v>
      </c>
      <c r="AG906">
        <v>0.1937366662641378</v>
      </c>
      <c r="AH906">
        <v>0.31952662721893371</v>
      </c>
      <c r="AI906">
        <v>0.47928994082840132</v>
      </c>
      <c r="AJ906">
        <v>6.4507993197278912</v>
      </c>
      <c r="AK906" t="s">
        <v>1152</v>
      </c>
      <c r="AL906" t="s">
        <v>1153</v>
      </c>
      <c r="AM906" t="s">
        <v>1153</v>
      </c>
      <c r="AN906" t="s">
        <v>1153</v>
      </c>
      <c r="AO906">
        <v>15</v>
      </c>
      <c r="AP906">
        <v>4.0253999999999968</v>
      </c>
      <c r="AQ906">
        <v>7.5</v>
      </c>
      <c r="AR906">
        <v>5.4130533333333277</v>
      </c>
      <c r="AS906">
        <v>4.6847200000000013</v>
      </c>
      <c r="AT906">
        <v>4.9754799999999957</v>
      </c>
      <c r="AU906">
        <v>5.4891999999999994</v>
      </c>
      <c r="AV906">
        <v>6.2077199999999992</v>
      </c>
      <c r="AW906" s="10">
        <v>0.9</v>
      </c>
      <c r="AX906" s="10">
        <v>5</v>
      </c>
      <c r="AY906" s="10">
        <v>0.7</v>
      </c>
      <c r="AZ906" s="10">
        <v>4</v>
      </c>
      <c r="BA906" s="10">
        <v>0.5</v>
      </c>
      <c r="BB906" s="10">
        <v>3</v>
      </c>
      <c r="BC906" s="10">
        <v>0.7</v>
      </c>
      <c r="BD906" s="10">
        <v>4</v>
      </c>
      <c r="BE906" s="10">
        <v>0.9</v>
      </c>
      <c r="BF906" s="10">
        <v>5</v>
      </c>
      <c r="BG906" s="10">
        <v>0.9</v>
      </c>
      <c r="BH906" s="10">
        <v>5</v>
      </c>
    </row>
    <row r="907" spans="1:60" x14ac:dyDescent="0.25">
      <c r="A907" s="1">
        <v>905</v>
      </c>
      <c r="B907" t="s">
        <v>956</v>
      </c>
      <c r="C907" t="s">
        <v>1178</v>
      </c>
      <c r="D907">
        <v>15.706666666666671</v>
      </c>
      <c r="E907">
        <v>3.9722222222222291E-2</v>
      </c>
      <c r="F907">
        <f t="shared" si="84"/>
        <v>2.5290039615166989E-3</v>
      </c>
      <c r="G907">
        <v>14.1816</v>
      </c>
      <c r="H907">
        <v>3.1933439999999903E-2</v>
      </c>
      <c r="I907">
        <f t="shared" si="85"/>
        <v>2.2517515654086918E-3</v>
      </c>
      <c r="J907">
        <v>18.154489795918352</v>
      </c>
      <c r="K907">
        <v>0.80060841316118181</v>
      </c>
      <c r="L907">
        <f t="shared" si="86"/>
        <v>4.4099747344107765E-2</v>
      </c>
      <c r="M907">
        <v>14.82280000000001</v>
      </c>
      <c r="N907">
        <v>3.5580160000000152E-2</v>
      </c>
      <c r="O907">
        <f t="shared" si="87"/>
        <v>2.4003670021858305E-3</v>
      </c>
      <c r="P907">
        <v>17.88999999999999</v>
      </c>
      <c r="Q907">
        <v>0</v>
      </c>
      <c r="R907">
        <f t="shared" si="88"/>
        <v>0</v>
      </c>
      <c r="S907" t="s">
        <v>1151</v>
      </c>
      <c r="T907" t="s">
        <v>1151</v>
      </c>
      <c r="U907">
        <f t="shared" si="89"/>
        <v>1</v>
      </c>
      <c r="V907" t="s">
        <v>1151</v>
      </c>
      <c r="W907" t="s">
        <v>1151</v>
      </c>
      <c r="X907" t="s">
        <v>1151</v>
      </c>
      <c r="Y907" t="s">
        <v>1151</v>
      </c>
      <c r="Z907" t="s">
        <v>1151</v>
      </c>
      <c r="AA907" t="s">
        <v>1151</v>
      </c>
      <c r="AB907" t="s">
        <v>1151</v>
      </c>
      <c r="AC907" t="s">
        <v>1151</v>
      </c>
      <c r="AD907" t="s">
        <v>1151</v>
      </c>
      <c r="AE907" t="s">
        <v>1151</v>
      </c>
      <c r="AF907" t="s">
        <v>1151</v>
      </c>
      <c r="AG907" t="s">
        <v>1151</v>
      </c>
      <c r="AH907" t="s">
        <v>1151</v>
      </c>
      <c r="AI907" t="s">
        <v>1151</v>
      </c>
      <c r="AJ907" t="s">
        <v>1151</v>
      </c>
      <c r="AK907" t="s">
        <v>1151</v>
      </c>
      <c r="AL907" t="s">
        <v>1151</v>
      </c>
      <c r="AM907" t="s">
        <v>1151</v>
      </c>
      <c r="AN907" t="s">
        <v>1151</v>
      </c>
      <c r="AO907">
        <v>13.92</v>
      </c>
      <c r="AP907">
        <v>12.86700000000001</v>
      </c>
      <c r="AQ907">
        <v>19.106000000000002</v>
      </c>
      <c r="AR907">
        <v>15.6050681318681</v>
      </c>
      <c r="AS907">
        <v>13.925840000000001</v>
      </c>
      <c r="AT907">
        <v>14.50627999999999</v>
      </c>
      <c r="AU907">
        <v>15.776000000000019</v>
      </c>
      <c r="AV907">
        <v>17.614960000000011</v>
      </c>
      <c r="AW907" s="10">
        <v>0.5</v>
      </c>
      <c r="AX907" s="10">
        <v>3</v>
      </c>
      <c r="AY907" s="10">
        <v>0.3</v>
      </c>
      <c r="AZ907" s="10">
        <v>2</v>
      </c>
      <c r="BA907" s="10">
        <v>0.9</v>
      </c>
      <c r="BB907" s="10">
        <v>5</v>
      </c>
      <c r="BC907" s="10">
        <v>0.5</v>
      </c>
      <c r="BD907" s="10">
        <v>3</v>
      </c>
      <c r="BE907" s="10">
        <v>0.9</v>
      </c>
      <c r="BF907" s="10">
        <v>5</v>
      </c>
      <c r="BG907" s="10">
        <v>-9</v>
      </c>
      <c r="BH907" s="10">
        <v>-9</v>
      </c>
    </row>
    <row r="908" spans="1:60" x14ac:dyDescent="0.25">
      <c r="A908" s="1">
        <v>906</v>
      </c>
      <c r="B908" t="s">
        <v>957</v>
      </c>
      <c r="C908" t="s">
        <v>1177</v>
      </c>
      <c r="D908">
        <v>9.9422222222222238</v>
      </c>
      <c r="E908">
        <v>6.17283950617284E-3</v>
      </c>
      <c r="F908">
        <f t="shared" si="84"/>
        <v>6.2087120647692838E-4</v>
      </c>
      <c r="G908">
        <v>7.8943999999999903</v>
      </c>
      <c r="H908">
        <v>9.4086400000000167E-3</v>
      </c>
      <c r="I908">
        <f t="shared" si="85"/>
        <v>1.1918119173084754E-3</v>
      </c>
      <c r="J908">
        <v>6.9712000000000014</v>
      </c>
      <c r="K908">
        <v>0.88900656000000022</v>
      </c>
      <c r="L908">
        <f t="shared" si="86"/>
        <v>0.12752561395455589</v>
      </c>
      <c r="M908">
        <v>8.0316000000000081</v>
      </c>
      <c r="N908">
        <v>6.4397439999999917E-2</v>
      </c>
      <c r="O908">
        <f t="shared" si="87"/>
        <v>8.0180088649832969E-3</v>
      </c>
      <c r="P908">
        <v>8.8899999999999917</v>
      </c>
      <c r="Q908">
        <v>3.1554436208840469E-30</v>
      </c>
      <c r="R908">
        <f t="shared" si="88"/>
        <v>3.5494303946952193E-31</v>
      </c>
      <c r="S908">
        <v>9.9380000000000059</v>
      </c>
      <c r="T908">
        <v>5.3760000000000578E-3</v>
      </c>
      <c r="U908">
        <f t="shared" si="89"/>
        <v>5.4095391426847001E-4</v>
      </c>
      <c r="V908">
        <v>5.2</v>
      </c>
      <c r="W908">
        <v>1.76</v>
      </c>
      <c r="X908">
        <v>1.44</v>
      </c>
      <c r="Y908">
        <v>2.8</v>
      </c>
      <c r="Z908">
        <v>4</v>
      </c>
      <c r="AA908">
        <v>5.12</v>
      </c>
      <c r="AB908">
        <v>1</v>
      </c>
      <c r="AC908">
        <v>0.28093786924404279</v>
      </c>
      <c r="AD908">
        <v>0.42618519368576752</v>
      </c>
      <c r="AE908">
        <v>0.1324305714941458</v>
      </c>
      <c r="AF908">
        <v>0</v>
      </c>
      <c r="AG908">
        <v>0.15211154464080881</v>
      </c>
      <c r="AH908">
        <v>0.27524672940096262</v>
      </c>
      <c r="AI908">
        <v>0.42557952719761349</v>
      </c>
      <c r="AJ908">
        <v>8.6112370370370375</v>
      </c>
      <c r="AK908" t="s">
        <v>1152</v>
      </c>
      <c r="AL908" t="s">
        <v>1153</v>
      </c>
      <c r="AM908" t="s">
        <v>1153</v>
      </c>
      <c r="AN908" t="s">
        <v>1153</v>
      </c>
      <c r="AO908">
        <v>14.9</v>
      </c>
      <c r="AP908">
        <v>5.6714000000000002</v>
      </c>
      <c r="AQ908">
        <v>9.9380000000000059</v>
      </c>
      <c r="AR908">
        <v>7.3411304761904708</v>
      </c>
      <c r="AS908">
        <v>6.471239999999999</v>
      </c>
      <c r="AT908">
        <v>6.9072799999999894</v>
      </c>
      <c r="AU908">
        <v>7.4714000000000009</v>
      </c>
      <c r="AV908">
        <v>8.1755199999999988</v>
      </c>
      <c r="AW908" s="10">
        <v>1</v>
      </c>
      <c r="AX908" s="10">
        <v>6</v>
      </c>
      <c r="AY908" s="10">
        <v>0.7</v>
      </c>
      <c r="AZ908" s="10">
        <v>4</v>
      </c>
      <c r="BA908" s="10">
        <v>0.5</v>
      </c>
      <c r="BB908" s="10">
        <v>3</v>
      </c>
      <c r="BC908" s="10">
        <v>0.7</v>
      </c>
      <c r="BD908" s="10">
        <v>4</v>
      </c>
      <c r="BE908" s="10">
        <v>0.9</v>
      </c>
      <c r="BF908" s="10">
        <v>5</v>
      </c>
      <c r="BG908" s="10">
        <v>0.9</v>
      </c>
      <c r="BH908" s="10">
        <v>5</v>
      </c>
    </row>
    <row r="909" spans="1:60" x14ac:dyDescent="0.25">
      <c r="A909" s="1">
        <v>907</v>
      </c>
      <c r="B909" t="s">
        <v>958</v>
      </c>
      <c r="C909" t="s">
        <v>1184</v>
      </c>
      <c r="D909">
        <v>2.9757142857142851</v>
      </c>
      <c r="E909">
        <v>9.3877551020408317E-4</v>
      </c>
      <c r="F909">
        <f t="shared" si="84"/>
        <v>3.1547904807626424E-4</v>
      </c>
      <c r="G909">
        <v>2.6598000000000011</v>
      </c>
      <c r="H909">
        <v>1.165959999999995E-3</v>
      </c>
      <c r="I909">
        <f t="shared" si="85"/>
        <v>4.3836378675088145E-4</v>
      </c>
      <c r="J909" t="s">
        <v>1151</v>
      </c>
      <c r="K909" t="s">
        <v>1151</v>
      </c>
      <c r="L909">
        <f t="shared" si="86"/>
        <v>1</v>
      </c>
      <c r="M909">
        <v>2.99</v>
      </c>
      <c r="N909">
        <v>1.97215226305253E-31</v>
      </c>
      <c r="O909">
        <f t="shared" si="87"/>
        <v>6.595826966730869E-32</v>
      </c>
      <c r="P909">
        <v>2.6899999999999991</v>
      </c>
      <c r="Q909">
        <v>1.97215226305253E-31</v>
      </c>
      <c r="R909">
        <f t="shared" si="88"/>
        <v>7.3314210522398906E-32</v>
      </c>
      <c r="S909" t="s">
        <v>1151</v>
      </c>
      <c r="T909" t="s">
        <v>1151</v>
      </c>
      <c r="U909">
        <f t="shared" si="89"/>
        <v>1</v>
      </c>
      <c r="V909" t="s">
        <v>1151</v>
      </c>
      <c r="W909" t="s">
        <v>1151</v>
      </c>
      <c r="X909" t="s">
        <v>1151</v>
      </c>
      <c r="Y909" t="s">
        <v>1151</v>
      </c>
      <c r="Z909" t="s">
        <v>1151</v>
      </c>
      <c r="AA909" t="s">
        <v>1151</v>
      </c>
      <c r="AB909" t="s">
        <v>1151</v>
      </c>
      <c r="AC909" t="s">
        <v>1151</v>
      </c>
      <c r="AD909" t="s">
        <v>1151</v>
      </c>
      <c r="AE909" t="s">
        <v>1151</v>
      </c>
      <c r="AF909" t="s">
        <v>1151</v>
      </c>
      <c r="AG909" t="s">
        <v>1151</v>
      </c>
      <c r="AH909" t="s">
        <v>1151</v>
      </c>
      <c r="AI909" t="s">
        <v>1151</v>
      </c>
      <c r="AJ909" t="s">
        <v>1151</v>
      </c>
      <c r="AK909" t="s">
        <v>1151</v>
      </c>
      <c r="AL909" t="s">
        <v>1151</v>
      </c>
      <c r="AM909" t="s">
        <v>1151</v>
      </c>
      <c r="AN909" t="s">
        <v>1151</v>
      </c>
      <c r="AO909">
        <v>13.02</v>
      </c>
      <c r="AP909">
        <v>2.2206000000000028</v>
      </c>
      <c r="AQ909">
        <v>2.9870000000000001</v>
      </c>
      <c r="AR909">
        <v>2.726315612165608</v>
      </c>
      <c r="AS909">
        <v>2.600639999999999</v>
      </c>
      <c r="AT909">
        <v>2.748159999999999</v>
      </c>
      <c r="AU909">
        <v>2.8091199999999992</v>
      </c>
      <c r="AV909">
        <v>2.9385199999999991</v>
      </c>
      <c r="AW909" s="10">
        <v>0.9</v>
      </c>
      <c r="AX909" s="10">
        <v>5</v>
      </c>
      <c r="AY909" s="10">
        <v>0.3</v>
      </c>
      <c r="AZ909" s="10">
        <v>2</v>
      </c>
      <c r="BA909" s="10">
        <v>-9</v>
      </c>
      <c r="BB909" s="10">
        <v>-9</v>
      </c>
      <c r="BC909" s="10">
        <v>1</v>
      </c>
      <c r="BD909" s="10">
        <v>6</v>
      </c>
      <c r="BE909" s="10">
        <v>0.3</v>
      </c>
      <c r="BF909" s="10">
        <v>2</v>
      </c>
      <c r="BG909" s="10">
        <v>-9</v>
      </c>
      <c r="BH909" s="10">
        <v>-9</v>
      </c>
    </row>
    <row r="910" spans="1:60" x14ac:dyDescent="0.25">
      <c r="A910" s="1">
        <v>908</v>
      </c>
      <c r="B910" t="s">
        <v>959</v>
      </c>
      <c r="C910" t="s">
        <v>1184</v>
      </c>
      <c r="D910">
        <v>19.45</v>
      </c>
      <c r="E910">
        <v>6.239999999999999E-2</v>
      </c>
      <c r="F910">
        <f t="shared" si="84"/>
        <v>3.2082262210796912E-3</v>
      </c>
      <c r="G910">
        <v>18.6782</v>
      </c>
      <c r="H910">
        <v>1.6898759999999981E-2</v>
      </c>
      <c r="I910">
        <f t="shared" si="85"/>
        <v>9.047317193305555E-4</v>
      </c>
      <c r="J910">
        <v>19.05714285714286</v>
      </c>
      <c r="K910">
        <v>2.2877551020408119E-2</v>
      </c>
      <c r="L910">
        <f t="shared" si="86"/>
        <v>1.2004711929749386E-3</v>
      </c>
      <c r="M910">
        <v>19.940000000000008</v>
      </c>
      <c r="N910">
        <v>0.39650000000000107</v>
      </c>
      <c r="O910">
        <f t="shared" si="87"/>
        <v>1.9884653961885702E-2</v>
      </c>
      <c r="P910">
        <v>20.69000000000003</v>
      </c>
      <c r="Q910">
        <v>5.0487097934144756E-29</v>
      </c>
      <c r="R910">
        <f t="shared" si="88"/>
        <v>2.4401690639992596E-30</v>
      </c>
      <c r="S910">
        <v>19.990000000000009</v>
      </c>
      <c r="T910">
        <v>0</v>
      </c>
      <c r="U910">
        <f t="shared" si="89"/>
        <v>0</v>
      </c>
      <c r="V910">
        <v>3</v>
      </c>
      <c r="W910">
        <v>1.1000000000000001</v>
      </c>
      <c r="X910">
        <v>1.9</v>
      </c>
      <c r="Y910">
        <v>4.2</v>
      </c>
      <c r="Z910">
        <v>5.45</v>
      </c>
      <c r="AA910">
        <v>4.45</v>
      </c>
      <c r="AB910">
        <v>1</v>
      </c>
      <c r="AC910">
        <v>4.6811638319385618E-2</v>
      </c>
      <c r="AD910">
        <v>4.1320898159351582E-2</v>
      </c>
      <c r="AE910">
        <v>0</v>
      </c>
      <c r="AF910">
        <v>2.028797513373104E-2</v>
      </c>
      <c r="AG910">
        <v>6.7554689424034864E-2</v>
      </c>
      <c r="AH910">
        <v>0.10770845156385669</v>
      </c>
      <c r="AI910">
        <v>7.0231606900022836E-2</v>
      </c>
      <c r="AJ910">
        <v>19.634223809523821</v>
      </c>
      <c r="AK910" t="s">
        <v>1153</v>
      </c>
      <c r="AL910" t="s">
        <v>1152</v>
      </c>
      <c r="AM910" t="s">
        <v>1153</v>
      </c>
      <c r="AN910" t="s">
        <v>1153</v>
      </c>
      <c r="AO910">
        <v>15</v>
      </c>
      <c r="AP910">
        <v>16.3432</v>
      </c>
      <c r="AQ910">
        <v>23.1004</v>
      </c>
      <c r="AR910">
        <v>18.80346666666663</v>
      </c>
      <c r="AS910">
        <v>16.793879999999969</v>
      </c>
      <c r="AT910">
        <v>18.542999999999999</v>
      </c>
      <c r="AU910">
        <v>18.990799999999989</v>
      </c>
      <c r="AV910">
        <v>19.73864</v>
      </c>
      <c r="AW910" s="10">
        <v>0.7</v>
      </c>
      <c r="AX910" s="10">
        <v>4</v>
      </c>
      <c r="AY910" s="10">
        <v>0.5</v>
      </c>
      <c r="AZ910" s="10">
        <v>3</v>
      </c>
      <c r="BA910" s="10">
        <v>0.7</v>
      </c>
      <c r="BB910" s="10">
        <v>4</v>
      </c>
      <c r="BC910" s="10">
        <v>0.9</v>
      </c>
      <c r="BD910" s="10">
        <v>5</v>
      </c>
      <c r="BE910" s="10">
        <v>0.9</v>
      </c>
      <c r="BF910" s="10">
        <v>5</v>
      </c>
      <c r="BG910" s="10">
        <v>0.9</v>
      </c>
      <c r="BH910" s="10">
        <v>5</v>
      </c>
    </row>
    <row r="911" spans="1:60" x14ac:dyDescent="0.25">
      <c r="A911" s="1">
        <v>909</v>
      </c>
      <c r="B911" t="s">
        <v>960</v>
      </c>
      <c r="C911" t="s">
        <v>1184</v>
      </c>
      <c r="D911">
        <v>1.394074074074074</v>
      </c>
      <c r="E911">
        <v>2.0192043895747409E-4</v>
      </c>
      <c r="F911">
        <f t="shared" si="84"/>
        <v>1.4484197268469184E-4</v>
      </c>
      <c r="G911">
        <v>1.356800000000002</v>
      </c>
      <c r="H911">
        <v>2.217600000000004E-4</v>
      </c>
      <c r="I911">
        <f t="shared" si="85"/>
        <v>1.6344339622641514E-4</v>
      </c>
      <c r="J911">
        <v>1.2156000000000009</v>
      </c>
      <c r="K911">
        <v>2.246400000000004E-4</v>
      </c>
      <c r="L911">
        <f t="shared" si="86"/>
        <v>1.8479763079960531E-4</v>
      </c>
      <c r="M911">
        <v>1.4</v>
      </c>
      <c r="N911">
        <v>1.97215226305253E-31</v>
      </c>
      <c r="O911">
        <f t="shared" si="87"/>
        <v>1.4086801878946644E-31</v>
      </c>
      <c r="P911">
        <v>1.1899999999999991</v>
      </c>
      <c r="Q911">
        <v>1.97215226305253E-31</v>
      </c>
      <c r="R911">
        <f t="shared" si="88"/>
        <v>1.6572708092878417E-31</v>
      </c>
      <c r="S911">
        <v>1.4</v>
      </c>
      <c r="T911">
        <v>4.9303806576313238E-32</v>
      </c>
      <c r="U911">
        <f t="shared" si="89"/>
        <v>3.5217004697366599E-32</v>
      </c>
      <c r="V911">
        <v>4</v>
      </c>
      <c r="W911">
        <v>3</v>
      </c>
      <c r="X911">
        <v>2</v>
      </c>
      <c r="Y911">
        <v>4.166666666666667</v>
      </c>
      <c r="Z911">
        <v>1</v>
      </c>
      <c r="AA911">
        <v>4.166666666666667</v>
      </c>
      <c r="AB911">
        <v>1</v>
      </c>
      <c r="AC911">
        <v>0.1135221496005818</v>
      </c>
      <c r="AD911">
        <v>0.1714908185496424</v>
      </c>
      <c r="AE911">
        <v>0.14016806722689279</v>
      </c>
      <c r="AF911">
        <v>2.1512605042018459E-2</v>
      </c>
      <c r="AG911">
        <v>0.1764705882352946</v>
      </c>
      <c r="AH911">
        <v>0</v>
      </c>
      <c r="AI911">
        <v>0.1764705882352946</v>
      </c>
      <c r="AJ911">
        <v>1.3260790123456789</v>
      </c>
      <c r="AK911" t="s">
        <v>1152</v>
      </c>
      <c r="AL911" t="s">
        <v>1153</v>
      </c>
      <c r="AM911" t="s">
        <v>1153</v>
      </c>
      <c r="AN911" t="s">
        <v>1153</v>
      </c>
      <c r="AO911">
        <v>15</v>
      </c>
      <c r="AP911">
        <v>1.0750000000000011</v>
      </c>
      <c r="AQ911">
        <v>1.554</v>
      </c>
      <c r="AR911">
        <v>1.3501733333333279</v>
      </c>
      <c r="AS911">
        <v>1.3031600000000001</v>
      </c>
      <c r="AT911">
        <v>1.3674400000000011</v>
      </c>
      <c r="AU911">
        <v>1.3941600000000001</v>
      </c>
      <c r="AV911">
        <v>1.4181600000000001</v>
      </c>
      <c r="AW911" s="10">
        <v>0.5</v>
      </c>
      <c r="AX911" s="10">
        <v>3</v>
      </c>
      <c r="AY911" s="10">
        <v>0.3</v>
      </c>
      <c r="AZ911" s="10">
        <v>2</v>
      </c>
      <c r="BA911" s="10">
        <v>0.1</v>
      </c>
      <c r="BB911" s="10">
        <v>1</v>
      </c>
      <c r="BC911" s="10">
        <v>0.7</v>
      </c>
      <c r="BD911" s="10">
        <v>4</v>
      </c>
      <c r="BE911" s="10">
        <v>0.1</v>
      </c>
      <c r="BF911" s="10">
        <v>1</v>
      </c>
      <c r="BG911" s="10">
        <v>0.7</v>
      </c>
      <c r="BH911" s="10">
        <v>4</v>
      </c>
    </row>
    <row r="912" spans="1:60" x14ac:dyDescent="0.25">
      <c r="A912" s="1">
        <v>910</v>
      </c>
      <c r="B912" t="s">
        <v>961</v>
      </c>
      <c r="C912" t="s">
        <v>1184</v>
      </c>
      <c r="D912">
        <v>17.882592592592591</v>
      </c>
      <c r="E912">
        <v>3.9945130315500413E-2</v>
      </c>
      <c r="F912">
        <f t="shared" si="84"/>
        <v>2.2337437990980497E-3</v>
      </c>
      <c r="G912">
        <v>18.854199999999999</v>
      </c>
      <c r="H912">
        <v>0.16607636000000009</v>
      </c>
      <c r="I912">
        <f t="shared" si="85"/>
        <v>8.808454349693972E-3</v>
      </c>
      <c r="J912">
        <v>19.091999999999999</v>
      </c>
      <c r="K912">
        <v>4.8836000000000039E-2</v>
      </c>
      <c r="L912">
        <f t="shared" si="86"/>
        <v>2.5579300230463044E-3</v>
      </c>
      <c r="M912">
        <v>18.26939999999999</v>
      </c>
      <c r="N912">
        <v>0.35892964000000033</v>
      </c>
      <c r="O912">
        <f t="shared" si="87"/>
        <v>1.9646493043011842E-2</v>
      </c>
      <c r="P912">
        <v>18.566595744680839</v>
      </c>
      <c r="Q912">
        <v>6.1792666364870991E-2</v>
      </c>
      <c r="R912">
        <f t="shared" si="88"/>
        <v>3.3281635047487921E-3</v>
      </c>
      <c r="S912">
        <v>21.907142857142858</v>
      </c>
      <c r="T912">
        <v>2.0383346938775491</v>
      </c>
      <c r="U912">
        <f t="shared" si="89"/>
        <v>9.3044296427406858E-2</v>
      </c>
      <c r="V912">
        <v>1.583333333333333</v>
      </c>
      <c r="W912">
        <v>3.791666666666667</v>
      </c>
      <c r="X912">
        <v>4.875</v>
      </c>
      <c r="Y912">
        <v>2.291666666666667</v>
      </c>
      <c r="Z912">
        <v>2.791666666666667</v>
      </c>
      <c r="AA912">
        <v>5.666666666666667</v>
      </c>
      <c r="AB912">
        <v>1</v>
      </c>
      <c r="AC912">
        <v>6.421112408412917E-2</v>
      </c>
      <c r="AD912">
        <v>0</v>
      </c>
      <c r="AE912">
        <v>5.4332580825549703E-2</v>
      </c>
      <c r="AF912">
        <v>6.7630428929437159E-2</v>
      </c>
      <c r="AG912">
        <v>2.1630387506989649E-2</v>
      </c>
      <c r="AH912">
        <v>3.8249663662951461E-2</v>
      </c>
      <c r="AI912">
        <v>0.2250540710868367</v>
      </c>
      <c r="AJ912">
        <v>19.09532186573605</v>
      </c>
      <c r="AK912" t="s">
        <v>1153</v>
      </c>
      <c r="AL912" t="s">
        <v>1152</v>
      </c>
      <c r="AM912" t="s">
        <v>1153</v>
      </c>
      <c r="AN912" t="s">
        <v>1153</v>
      </c>
      <c r="AO912">
        <v>15</v>
      </c>
      <c r="AP912">
        <v>14.297000000000001</v>
      </c>
      <c r="AQ912">
        <v>20.645599999999991</v>
      </c>
      <c r="AR912">
        <v>17.484093333333298</v>
      </c>
      <c r="AS912">
        <v>16.00544</v>
      </c>
      <c r="AT912">
        <v>17.662479999999981</v>
      </c>
      <c r="AU912">
        <v>18.11615999999999</v>
      </c>
      <c r="AV912">
        <v>18.58464</v>
      </c>
      <c r="AW912" s="10">
        <v>0.5</v>
      </c>
      <c r="AX912" s="10">
        <v>3</v>
      </c>
      <c r="AY912" s="10">
        <v>0.9</v>
      </c>
      <c r="AZ912" s="10">
        <v>5</v>
      </c>
      <c r="BA912" s="10">
        <v>0.9</v>
      </c>
      <c r="BB912" s="10">
        <v>5</v>
      </c>
      <c r="BC912" s="10">
        <v>0.7</v>
      </c>
      <c r="BD912" s="10">
        <v>4</v>
      </c>
      <c r="BE912" s="10">
        <v>0.7</v>
      </c>
      <c r="BF912" s="10">
        <v>4</v>
      </c>
      <c r="BG912" s="10">
        <v>1</v>
      </c>
      <c r="BH912" s="10">
        <v>6</v>
      </c>
    </row>
    <row r="913" spans="1:60" x14ac:dyDescent="0.25">
      <c r="A913" s="1">
        <v>911</v>
      </c>
      <c r="B913" t="s">
        <v>962</v>
      </c>
      <c r="C913" t="s">
        <v>1184</v>
      </c>
      <c r="D913">
        <v>15.443846153846151</v>
      </c>
      <c r="E913">
        <v>5.0946745562130379E-2</v>
      </c>
      <c r="F913">
        <f t="shared" si="84"/>
        <v>3.298837935486851E-3</v>
      </c>
      <c r="G913">
        <v>18.282600000000009</v>
      </c>
      <c r="H913">
        <v>1.6431240000000069E-2</v>
      </c>
      <c r="I913">
        <f t="shared" si="85"/>
        <v>8.9873650356076602E-4</v>
      </c>
      <c r="J913">
        <v>18.660799999999998</v>
      </c>
      <c r="K913">
        <v>2.2195360000000029E-2</v>
      </c>
      <c r="L913">
        <f t="shared" si="86"/>
        <v>1.1894109577295737E-3</v>
      </c>
      <c r="M913">
        <v>18.505200000000009</v>
      </c>
      <c r="N913">
        <v>8.7244960000000482E-2</v>
      </c>
      <c r="O913">
        <f t="shared" si="87"/>
        <v>4.7146185936926075E-3</v>
      </c>
      <c r="P913">
        <v>7.7650000000000006</v>
      </c>
      <c r="Q913">
        <v>42.879375000000003</v>
      </c>
      <c r="R913">
        <f t="shared" si="88"/>
        <v>5.522134578235673</v>
      </c>
      <c r="S913" t="s">
        <v>1151</v>
      </c>
      <c r="T913" t="s">
        <v>1151</v>
      </c>
      <c r="U913">
        <f t="shared" si="89"/>
        <v>1</v>
      </c>
      <c r="V913" t="s">
        <v>1151</v>
      </c>
      <c r="W913" t="s">
        <v>1151</v>
      </c>
      <c r="X913" t="s">
        <v>1151</v>
      </c>
      <c r="Y913" t="s">
        <v>1151</v>
      </c>
      <c r="Z913" t="s">
        <v>1151</v>
      </c>
      <c r="AA913" t="s">
        <v>1151</v>
      </c>
      <c r="AB913" t="s">
        <v>1151</v>
      </c>
      <c r="AC913" t="s">
        <v>1151</v>
      </c>
      <c r="AD913" t="s">
        <v>1151</v>
      </c>
      <c r="AE913" t="s">
        <v>1151</v>
      </c>
      <c r="AF913" t="s">
        <v>1151</v>
      </c>
      <c r="AG913" t="s">
        <v>1151</v>
      </c>
      <c r="AH913" t="s">
        <v>1151</v>
      </c>
      <c r="AI913" t="s">
        <v>1151</v>
      </c>
      <c r="AJ913" t="s">
        <v>1151</v>
      </c>
      <c r="AK913" t="s">
        <v>1151</v>
      </c>
      <c r="AL913" t="s">
        <v>1151</v>
      </c>
      <c r="AM913" t="s">
        <v>1151</v>
      </c>
      <c r="AN913" t="s">
        <v>1151</v>
      </c>
      <c r="AO913">
        <v>15</v>
      </c>
      <c r="AP913">
        <v>14.09359999999999</v>
      </c>
      <c r="AQ913">
        <v>27.950000000000021</v>
      </c>
      <c r="AR913">
        <v>18.176093333333299</v>
      </c>
      <c r="AS913">
        <v>14.877599999999971</v>
      </c>
      <c r="AT913">
        <v>17.102679999999982</v>
      </c>
      <c r="AU913">
        <v>18.40512</v>
      </c>
      <c r="AV913">
        <v>19.624680000000001</v>
      </c>
      <c r="AW913" s="10">
        <v>0.3</v>
      </c>
      <c r="AX913" s="10">
        <v>2</v>
      </c>
      <c r="AY913" s="10">
        <v>0.5</v>
      </c>
      <c r="AZ913" s="10">
        <v>3</v>
      </c>
      <c r="BA913" s="10">
        <v>0.7</v>
      </c>
      <c r="BB913" s="10">
        <v>4</v>
      </c>
      <c r="BC913" s="10">
        <v>0.7</v>
      </c>
      <c r="BD913" s="10">
        <v>4</v>
      </c>
      <c r="BE913" s="10">
        <v>0</v>
      </c>
      <c r="BF913" s="10">
        <v>0</v>
      </c>
      <c r="BG913" s="10">
        <v>-9</v>
      </c>
      <c r="BH913" s="10">
        <v>-9</v>
      </c>
    </row>
    <row r="914" spans="1:60" x14ac:dyDescent="0.25">
      <c r="A914" s="1">
        <v>912</v>
      </c>
      <c r="B914" t="s">
        <v>963</v>
      </c>
      <c r="C914" t="s">
        <v>1184</v>
      </c>
      <c r="D914">
        <v>6.4138461538461558</v>
      </c>
      <c r="E914">
        <v>6.3621301775148038E-3</v>
      </c>
      <c r="F914">
        <f t="shared" si="84"/>
        <v>9.9193682307138916E-4</v>
      </c>
      <c r="G914">
        <v>5.6578000000000008</v>
      </c>
      <c r="H914">
        <v>5.6297159999999957E-2</v>
      </c>
      <c r="I914">
        <f t="shared" si="85"/>
        <v>9.9503623316483346E-3</v>
      </c>
      <c r="J914">
        <v>5.7523999999999997</v>
      </c>
      <c r="K914">
        <v>5.4498240000000087E-2</v>
      </c>
      <c r="L914">
        <f t="shared" si="86"/>
        <v>9.4740004172171773E-3</v>
      </c>
      <c r="M914">
        <v>6.4170000000000007</v>
      </c>
      <c r="N914">
        <v>8.7850000000000358E-3</v>
      </c>
      <c r="O914">
        <f t="shared" si="87"/>
        <v>1.3690197911796844E-3</v>
      </c>
      <c r="P914">
        <v>5.7453191489361712</v>
      </c>
      <c r="Q914">
        <v>2.4717066545948221E-3</v>
      </c>
      <c r="R914">
        <f t="shared" si="88"/>
        <v>4.3021224592066298E-4</v>
      </c>
      <c r="S914">
        <v>5.4900000000000029</v>
      </c>
      <c r="T914">
        <v>7.8886090522101181E-31</v>
      </c>
      <c r="U914">
        <f t="shared" si="89"/>
        <v>1.4369051096921883E-31</v>
      </c>
      <c r="V914">
        <v>5.5217391304347823</v>
      </c>
      <c r="W914">
        <v>2.652173913043478</v>
      </c>
      <c r="X914">
        <v>3.4782608695652169</v>
      </c>
      <c r="Y914">
        <v>5</v>
      </c>
      <c r="Z914">
        <v>2.4347826086956519</v>
      </c>
      <c r="AA914">
        <v>1.4347826086956521</v>
      </c>
      <c r="AB914">
        <v>1</v>
      </c>
      <c r="AC914">
        <v>7.6903808640815655E-2</v>
      </c>
      <c r="AD914">
        <v>0.16827798795011881</v>
      </c>
      <c r="AE914">
        <v>3.056466302367911E-2</v>
      </c>
      <c r="AF914">
        <v>4.7795992714024793E-2</v>
      </c>
      <c r="AG914">
        <v>0.1688524590163929</v>
      </c>
      <c r="AH914">
        <v>4.6506220206952387E-2</v>
      </c>
      <c r="AI914">
        <v>0</v>
      </c>
      <c r="AJ914">
        <v>5.912727550463722</v>
      </c>
      <c r="AK914" t="s">
        <v>1152</v>
      </c>
      <c r="AL914" t="s">
        <v>1153</v>
      </c>
      <c r="AM914" t="s">
        <v>1153</v>
      </c>
      <c r="AN914" t="s">
        <v>1153</v>
      </c>
      <c r="AO914">
        <v>11.0625</v>
      </c>
      <c r="AP914">
        <v>4.8091666666666626</v>
      </c>
      <c r="AQ914">
        <v>6.4289583333333304</v>
      </c>
      <c r="AR914">
        <v>5.0245197741147702</v>
      </c>
      <c r="AS914">
        <v>5.1863333333333363</v>
      </c>
      <c r="AT914">
        <v>5.4438333333333349</v>
      </c>
      <c r="AU914">
        <v>5.7349999999999968</v>
      </c>
      <c r="AV914">
        <v>6.020833333333333</v>
      </c>
      <c r="AW914" s="10">
        <v>0.9</v>
      </c>
      <c r="AX914" s="10">
        <v>5</v>
      </c>
      <c r="AY914" s="10">
        <v>0.5</v>
      </c>
      <c r="AZ914" s="10">
        <v>3</v>
      </c>
      <c r="BA914" s="10">
        <v>0.7</v>
      </c>
      <c r="BB914" s="10">
        <v>4</v>
      </c>
      <c r="BC914" s="10">
        <v>0.9</v>
      </c>
      <c r="BD914" s="10">
        <v>5</v>
      </c>
      <c r="BE914" s="10">
        <v>0.7</v>
      </c>
      <c r="BF914" s="10">
        <v>4</v>
      </c>
      <c r="BG914" s="10">
        <v>0.5</v>
      </c>
      <c r="BH914" s="10">
        <v>3</v>
      </c>
    </row>
    <row r="915" spans="1:60" x14ac:dyDescent="0.25">
      <c r="A915" s="1">
        <v>913</v>
      </c>
      <c r="B915" t="s">
        <v>964</v>
      </c>
      <c r="C915" t="s">
        <v>1170</v>
      </c>
      <c r="D915">
        <v>13.882692307692301</v>
      </c>
      <c r="E915">
        <v>1.9027366863905281E-2</v>
      </c>
      <c r="F915">
        <f t="shared" si="84"/>
        <v>1.3705819045893824E-3</v>
      </c>
      <c r="G915">
        <v>12.251200000000001</v>
      </c>
      <c r="H915">
        <v>1.064256000000007E-2</v>
      </c>
      <c r="I915">
        <f t="shared" si="85"/>
        <v>8.6869531147969745E-4</v>
      </c>
      <c r="J915">
        <v>12.515714285714299</v>
      </c>
      <c r="K915">
        <v>8.8163265306121681E-3</v>
      </c>
      <c r="L915">
        <f t="shared" si="86"/>
        <v>7.0442056516704834E-4</v>
      </c>
      <c r="M915">
        <v>12.425599999999999</v>
      </c>
      <c r="N915">
        <v>8.7336640000000063E-2</v>
      </c>
      <c r="O915">
        <f t="shared" si="87"/>
        <v>7.0287664177182642E-3</v>
      </c>
      <c r="P915">
        <v>16.09</v>
      </c>
      <c r="Q915">
        <v>5.0487097934144756E-29</v>
      </c>
      <c r="R915">
        <f t="shared" si="88"/>
        <v>3.1377935322650563E-30</v>
      </c>
      <c r="S915">
        <v>17.538800000000009</v>
      </c>
      <c r="T915">
        <v>0.88769855999999903</v>
      </c>
      <c r="U915">
        <f t="shared" si="89"/>
        <v>5.0613414828836557E-2</v>
      </c>
      <c r="V915">
        <v>3.1818181818181821</v>
      </c>
      <c r="W915">
        <v>1.136363636363636</v>
      </c>
      <c r="X915">
        <v>2</v>
      </c>
      <c r="Y915">
        <v>1.5909090909090911</v>
      </c>
      <c r="Z915">
        <v>4.3181818181818183</v>
      </c>
      <c r="AA915">
        <v>5.0454545454545459</v>
      </c>
      <c r="AB915">
        <v>1</v>
      </c>
      <c r="AC915">
        <v>0.17214502662458819</v>
      </c>
      <c r="AD915">
        <v>0.13317000030138321</v>
      </c>
      <c r="AE915">
        <v>0</v>
      </c>
      <c r="AF915">
        <v>2.159088788970065E-2</v>
      </c>
      <c r="AG915">
        <v>1.423534021157113E-2</v>
      </c>
      <c r="AH915">
        <v>0.31334073396891782</v>
      </c>
      <c r="AI915">
        <v>0.43159853728614439</v>
      </c>
      <c r="AJ915">
        <v>14.117334432234429</v>
      </c>
      <c r="AK915" t="s">
        <v>1153</v>
      </c>
      <c r="AL915" t="s">
        <v>1152</v>
      </c>
      <c r="AM915" t="s">
        <v>1153</v>
      </c>
      <c r="AN915" t="s">
        <v>1153</v>
      </c>
      <c r="AO915">
        <v>15</v>
      </c>
      <c r="AP915">
        <v>9.137399999999996</v>
      </c>
      <c r="AQ915">
        <v>13.355800000000009</v>
      </c>
      <c r="AR915">
        <v>11.433386666666619</v>
      </c>
      <c r="AS915">
        <v>10.32471999999999</v>
      </c>
      <c r="AT915">
        <v>11.29787999999999</v>
      </c>
      <c r="AU915">
        <v>12.13232</v>
      </c>
      <c r="AV915">
        <v>12.385960000000001</v>
      </c>
      <c r="AW915" s="10">
        <v>1</v>
      </c>
      <c r="AX915" s="10">
        <v>6</v>
      </c>
      <c r="AY915" s="10">
        <v>0.7</v>
      </c>
      <c r="AZ915" s="10">
        <v>4</v>
      </c>
      <c r="BA915" s="10">
        <v>0.9</v>
      </c>
      <c r="BB915" s="10">
        <v>5</v>
      </c>
      <c r="BC915" s="10">
        <v>0.9</v>
      </c>
      <c r="BD915" s="10">
        <v>5</v>
      </c>
      <c r="BE915" s="10">
        <v>1</v>
      </c>
      <c r="BF915" s="10">
        <v>6</v>
      </c>
      <c r="BG915" s="10">
        <v>1</v>
      </c>
      <c r="BH915" s="10">
        <v>6</v>
      </c>
    </row>
    <row r="916" spans="1:60" x14ac:dyDescent="0.25">
      <c r="A916" s="1">
        <v>914</v>
      </c>
      <c r="B916" t="s">
        <v>965</v>
      </c>
      <c r="C916" t="s">
        <v>1167</v>
      </c>
      <c r="D916">
        <v>14.034827586206889</v>
      </c>
      <c r="E916">
        <v>2.2473246135552748E-2</v>
      </c>
      <c r="F916">
        <f t="shared" si="84"/>
        <v>1.6012484654702097E-3</v>
      </c>
      <c r="G916">
        <v>14.253399999999999</v>
      </c>
      <c r="H916">
        <v>8.7224399999999772E-3</v>
      </c>
      <c r="I916">
        <f t="shared" si="85"/>
        <v>6.1195504230569396E-4</v>
      </c>
      <c r="J916">
        <v>14.545199999999999</v>
      </c>
      <c r="K916">
        <v>1.3760960000000041E-2</v>
      </c>
      <c r="L916">
        <f t="shared" si="86"/>
        <v>9.4608255644474065E-4</v>
      </c>
      <c r="M916">
        <v>15.1404</v>
      </c>
      <c r="N916">
        <v>0.47419584000000031</v>
      </c>
      <c r="O916">
        <f t="shared" si="87"/>
        <v>3.131990171990174E-2</v>
      </c>
      <c r="P916">
        <v>14.69000000000001</v>
      </c>
      <c r="Q916">
        <v>7.8886090522101181E-29</v>
      </c>
      <c r="R916">
        <f t="shared" si="88"/>
        <v>5.3700538136215879E-30</v>
      </c>
      <c r="S916">
        <v>12.990000000000011</v>
      </c>
      <c r="T916">
        <v>0</v>
      </c>
      <c r="U916">
        <f t="shared" si="89"/>
        <v>0</v>
      </c>
      <c r="V916">
        <v>2</v>
      </c>
      <c r="W916">
        <v>2.8461538461538458</v>
      </c>
      <c r="X916">
        <v>3.8461538461538458</v>
      </c>
      <c r="Y916">
        <v>5.384615384615385</v>
      </c>
      <c r="Z916">
        <v>5.1538461538461542</v>
      </c>
      <c r="AA916">
        <v>1</v>
      </c>
      <c r="AB916">
        <v>1</v>
      </c>
      <c r="AC916">
        <v>8.4786440497995372E-2</v>
      </c>
      <c r="AD916">
        <v>8.0433224496295752E-2</v>
      </c>
      <c r="AE916">
        <v>9.7259430331023689E-2</v>
      </c>
      <c r="AF916">
        <v>0.11972286374133879</v>
      </c>
      <c r="AG916">
        <v>0.16554272517320959</v>
      </c>
      <c r="AH916">
        <v>0.1308698999230182</v>
      </c>
      <c r="AI916">
        <v>0</v>
      </c>
      <c r="AJ916">
        <v>14.27563793103449</v>
      </c>
      <c r="AK916" t="s">
        <v>1153</v>
      </c>
      <c r="AL916" t="s">
        <v>1152</v>
      </c>
      <c r="AM916" t="s">
        <v>1153</v>
      </c>
      <c r="AN916" t="s">
        <v>1153</v>
      </c>
      <c r="AO916">
        <v>15</v>
      </c>
      <c r="AP916">
        <v>11.6364</v>
      </c>
      <c r="AQ916">
        <v>31.198</v>
      </c>
      <c r="AR916">
        <v>14.572159999999959</v>
      </c>
      <c r="AS916">
        <v>12.027839999999991</v>
      </c>
      <c r="AT916">
        <v>13.028</v>
      </c>
      <c r="AU916">
        <v>14.05967999999997</v>
      </c>
      <c r="AV916">
        <v>14.510039999999989</v>
      </c>
      <c r="AW916" s="10">
        <v>0.5</v>
      </c>
      <c r="AX916" s="10">
        <v>3</v>
      </c>
      <c r="AY916" s="10">
        <v>0.7</v>
      </c>
      <c r="AZ916" s="10">
        <v>4</v>
      </c>
      <c r="BA916" s="10">
        <v>0.9</v>
      </c>
      <c r="BB916" s="10">
        <v>5</v>
      </c>
      <c r="BC916" s="10">
        <v>0.9</v>
      </c>
      <c r="BD916" s="10">
        <v>5</v>
      </c>
      <c r="BE916" s="10">
        <v>0.9</v>
      </c>
      <c r="BF916" s="10">
        <v>5</v>
      </c>
      <c r="BG916" s="10">
        <v>0.3</v>
      </c>
      <c r="BH916" s="10">
        <v>2</v>
      </c>
    </row>
    <row r="917" spans="1:60" x14ac:dyDescent="0.25">
      <c r="A917" s="1">
        <v>915</v>
      </c>
      <c r="B917" t="s">
        <v>966</v>
      </c>
      <c r="C917" t="s">
        <v>1184</v>
      </c>
      <c r="D917">
        <v>11.8375</v>
      </c>
      <c r="E917">
        <v>1.484375000000007E-2</v>
      </c>
      <c r="F917">
        <f t="shared" si="84"/>
        <v>1.2539598732840608E-3</v>
      </c>
      <c r="G917">
        <v>9.6126530612244849</v>
      </c>
      <c r="H917">
        <v>1.9631736776343181E-2</v>
      </c>
      <c r="I917">
        <f t="shared" si="85"/>
        <v>2.0422807992034656E-3</v>
      </c>
      <c r="J917">
        <v>9.7739999999999903</v>
      </c>
      <c r="K917">
        <v>1.4744000000000019E-2</v>
      </c>
      <c r="L917">
        <f t="shared" si="86"/>
        <v>1.5084919173316998E-3</v>
      </c>
      <c r="M917">
        <v>10.7944</v>
      </c>
      <c r="N917">
        <v>2.3864640000000149E-2</v>
      </c>
      <c r="O917">
        <f t="shared" si="87"/>
        <v>2.2108352479063356E-3</v>
      </c>
      <c r="P917">
        <v>10.69</v>
      </c>
      <c r="Q917">
        <v>3.1554436208840469E-30</v>
      </c>
      <c r="R917">
        <f t="shared" si="88"/>
        <v>2.9517713946529908E-31</v>
      </c>
      <c r="S917">
        <v>11.89999999999999</v>
      </c>
      <c r="T917">
        <v>0</v>
      </c>
      <c r="U917">
        <f t="shared" si="89"/>
        <v>0</v>
      </c>
      <c r="V917">
        <v>5</v>
      </c>
      <c r="W917">
        <v>1.045454545454545</v>
      </c>
      <c r="X917">
        <v>1.954545454545455</v>
      </c>
      <c r="Y917">
        <v>3.545454545454545</v>
      </c>
      <c r="Z917">
        <v>3.454545454545455</v>
      </c>
      <c r="AA917">
        <v>5.2272727272727284</v>
      </c>
      <c r="AB917">
        <v>1</v>
      </c>
      <c r="AC917">
        <v>0.13828535235588019</v>
      </c>
      <c r="AD917">
        <v>0.23144983227888449</v>
      </c>
      <c r="AE917">
        <v>0</v>
      </c>
      <c r="AF917">
        <v>1.6784849900216111E-2</v>
      </c>
      <c r="AG917">
        <v>0.1229366056643031</v>
      </c>
      <c r="AH917">
        <v>0.1120759203430859</v>
      </c>
      <c r="AI917">
        <v>0.23795167933421019</v>
      </c>
      <c r="AJ917">
        <v>10.76809217687074</v>
      </c>
      <c r="AK917" t="s">
        <v>1153</v>
      </c>
      <c r="AL917" t="s">
        <v>1152</v>
      </c>
      <c r="AM917" t="s">
        <v>1153</v>
      </c>
      <c r="AN917" t="s">
        <v>1153</v>
      </c>
      <c r="AO917">
        <v>15</v>
      </c>
      <c r="AP917">
        <v>7.6613999999999951</v>
      </c>
      <c r="AQ917">
        <v>11.748799999999999</v>
      </c>
      <c r="AR917">
        <v>9.3815733333333284</v>
      </c>
      <c r="AS917">
        <v>8.0614399999999975</v>
      </c>
      <c r="AT917">
        <v>9.1621599999999965</v>
      </c>
      <c r="AU917">
        <v>9.7412799999999997</v>
      </c>
      <c r="AV917">
        <v>10.364039999999999</v>
      </c>
      <c r="AW917" s="10">
        <v>1</v>
      </c>
      <c r="AX917" s="10">
        <v>6</v>
      </c>
      <c r="AY917" s="10">
        <v>0.5</v>
      </c>
      <c r="AZ917" s="10">
        <v>3</v>
      </c>
      <c r="BA917" s="10">
        <v>0.7</v>
      </c>
      <c r="BB917" s="10">
        <v>4</v>
      </c>
      <c r="BC917" s="10">
        <v>0.9</v>
      </c>
      <c r="BD917" s="10">
        <v>5</v>
      </c>
      <c r="BE917" s="10">
        <v>0.9</v>
      </c>
      <c r="BF917" s="10">
        <v>5</v>
      </c>
      <c r="BG917" s="10">
        <v>1</v>
      </c>
      <c r="BH917" s="10">
        <v>6</v>
      </c>
    </row>
    <row r="918" spans="1:60" x14ac:dyDescent="0.25">
      <c r="A918" s="1">
        <v>916</v>
      </c>
      <c r="B918" t="s">
        <v>967</v>
      </c>
      <c r="C918" t="s">
        <v>1184</v>
      </c>
      <c r="D918">
        <v>6.9139999999999979</v>
      </c>
      <c r="E918">
        <v>5.1840000000000367E-3</v>
      </c>
      <c r="F918">
        <f t="shared" si="84"/>
        <v>7.4978304888632312E-4</v>
      </c>
      <c r="G918">
        <v>6.3232653061224458</v>
      </c>
      <c r="H918">
        <v>5.9852561432735844E-3</v>
      </c>
      <c r="I918">
        <f t="shared" si="85"/>
        <v>9.4654515563002127E-4</v>
      </c>
      <c r="J918">
        <v>6.4156000000000031</v>
      </c>
      <c r="K918">
        <v>6.0566400000000098E-3</v>
      </c>
      <c r="L918">
        <f t="shared" si="86"/>
        <v>9.4404888085292214E-4</v>
      </c>
      <c r="M918">
        <v>6.8590000000000018</v>
      </c>
      <c r="N918">
        <v>1.0633E-2</v>
      </c>
      <c r="O918">
        <f t="shared" si="87"/>
        <v>1.550225980463624E-3</v>
      </c>
      <c r="P918">
        <v>6.1899999999999986</v>
      </c>
      <c r="Q918">
        <v>0</v>
      </c>
      <c r="R918">
        <f t="shared" si="88"/>
        <v>0</v>
      </c>
      <c r="S918" t="s">
        <v>1151</v>
      </c>
      <c r="T918" t="s">
        <v>1151</v>
      </c>
      <c r="U918">
        <f t="shared" si="89"/>
        <v>1</v>
      </c>
      <c r="V918" t="s">
        <v>1151</v>
      </c>
      <c r="W918" t="s">
        <v>1151</v>
      </c>
      <c r="X918" t="s">
        <v>1151</v>
      </c>
      <c r="Y918" t="s">
        <v>1151</v>
      </c>
      <c r="Z918" t="s">
        <v>1151</v>
      </c>
      <c r="AA918" t="s">
        <v>1151</v>
      </c>
      <c r="AB918" t="s">
        <v>1151</v>
      </c>
      <c r="AC918" t="s">
        <v>1151</v>
      </c>
      <c r="AD918" t="s">
        <v>1151</v>
      </c>
      <c r="AE918" t="s">
        <v>1151</v>
      </c>
      <c r="AF918" t="s">
        <v>1151</v>
      </c>
      <c r="AG918" t="s">
        <v>1151</v>
      </c>
      <c r="AH918" t="s">
        <v>1151</v>
      </c>
      <c r="AI918" t="s">
        <v>1151</v>
      </c>
      <c r="AJ918" t="s">
        <v>1151</v>
      </c>
      <c r="AK918" t="s">
        <v>1151</v>
      </c>
      <c r="AL918" t="s">
        <v>1151</v>
      </c>
      <c r="AM918" t="s">
        <v>1151</v>
      </c>
      <c r="AN918" t="s">
        <v>1151</v>
      </c>
      <c r="AO918">
        <v>15</v>
      </c>
      <c r="AP918">
        <v>4.773600000000001</v>
      </c>
      <c r="AQ918">
        <v>6.949999999999994</v>
      </c>
      <c r="AR918">
        <v>6.0234133333333286</v>
      </c>
      <c r="AS918">
        <v>5.7779999999999996</v>
      </c>
      <c r="AT918">
        <v>5.9472799999999992</v>
      </c>
      <c r="AU918">
        <v>6.1557599999999937</v>
      </c>
      <c r="AV918">
        <v>6.4457600000000026</v>
      </c>
      <c r="AW918" s="10">
        <v>0.9</v>
      </c>
      <c r="AX918" s="10">
        <v>5</v>
      </c>
      <c r="AY918" s="10">
        <v>0.7</v>
      </c>
      <c r="AZ918" s="10">
        <v>4</v>
      </c>
      <c r="BA918" s="10">
        <v>0.7</v>
      </c>
      <c r="BB918" s="10">
        <v>4</v>
      </c>
      <c r="BC918" s="10">
        <v>0.9</v>
      </c>
      <c r="BD918" s="10">
        <v>5</v>
      </c>
      <c r="BE918" s="10">
        <v>0.7</v>
      </c>
      <c r="BF918" s="10">
        <v>4</v>
      </c>
      <c r="BG918" s="10">
        <v>-9</v>
      </c>
      <c r="BH918" s="10">
        <v>-9</v>
      </c>
    </row>
    <row r="919" spans="1:60" x14ac:dyDescent="0.25">
      <c r="A919" s="1">
        <v>917</v>
      </c>
      <c r="B919" t="s">
        <v>968</v>
      </c>
      <c r="C919" t="s">
        <v>1175</v>
      </c>
      <c r="D919">
        <v>17.882000000000001</v>
      </c>
      <c r="E919">
        <v>3.9935999999999708E-2</v>
      </c>
      <c r="F919">
        <f t="shared" si="84"/>
        <v>2.2333072363270165E-3</v>
      </c>
      <c r="G919">
        <v>18.759795918367349</v>
      </c>
      <c r="H919">
        <v>5.3867305289462819E-2</v>
      </c>
      <c r="I919">
        <f t="shared" si="85"/>
        <v>2.8714227768715968E-3</v>
      </c>
      <c r="J919">
        <v>21.8</v>
      </c>
      <c r="K919">
        <v>1.2621774483536189E-29</v>
      </c>
      <c r="L919">
        <f t="shared" si="86"/>
        <v>5.789804808961554E-31</v>
      </c>
      <c r="M919">
        <v>18.123999999999999</v>
      </c>
      <c r="N919">
        <v>0.84134399999999854</v>
      </c>
      <c r="O919">
        <f t="shared" si="87"/>
        <v>4.6421540498786065E-2</v>
      </c>
      <c r="P919">
        <v>20.590000000000011</v>
      </c>
      <c r="Q919">
        <v>0</v>
      </c>
      <c r="R919">
        <f t="shared" si="88"/>
        <v>0</v>
      </c>
      <c r="S919">
        <v>16.490000000000009</v>
      </c>
      <c r="T919">
        <v>0</v>
      </c>
      <c r="U919">
        <f t="shared" si="89"/>
        <v>0</v>
      </c>
      <c r="V919" t="s">
        <v>1151</v>
      </c>
      <c r="W919" t="s">
        <v>1151</v>
      </c>
      <c r="X919" t="s">
        <v>1151</v>
      </c>
      <c r="Y919" t="s">
        <v>1151</v>
      </c>
      <c r="Z919" t="s">
        <v>1151</v>
      </c>
      <c r="AA919" t="s">
        <v>1151</v>
      </c>
      <c r="AB919" t="s">
        <v>1151</v>
      </c>
      <c r="AC919">
        <v>0.1461875471838219</v>
      </c>
      <c r="AD919">
        <v>8.4414796846573381E-2</v>
      </c>
      <c r="AE919">
        <v>0.13764681130184031</v>
      </c>
      <c r="AF919">
        <v>0.32201334141904159</v>
      </c>
      <c r="AG919">
        <v>9.9090357792601447E-2</v>
      </c>
      <c r="AH919">
        <v>0.24863553668890259</v>
      </c>
      <c r="AI919">
        <v>0</v>
      </c>
      <c r="AJ919">
        <v>18.940965986394559</v>
      </c>
      <c r="AK919" t="s">
        <v>1153</v>
      </c>
      <c r="AL919" t="s">
        <v>1152</v>
      </c>
      <c r="AM919" t="s">
        <v>1153</v>
      </c>
      <c r="AN919" t="s">
        <v>1153</v>
      </c>
      <c r="AO919">
        <v>15</v>
      </c>
      <c r="AP919">
        <v>13.8606</v>
      </c>
      <c r="AQ919">
        <v>21.935599999999969</v>
      </c>
      <c r="AR919">
        <v>18.033026666666629</v>
      </c>
      <c r="AS919">
        <v>15.840920000000001</v>
      </c>
      <c r="AT919">
        <v>18.13351999999999</v>
      </c>
      <c r="AU919">
        <v>18.61468</v>
      </c>
      <c r="AV919">
        <v>20.018959999999979</v>
      </c>
      <c r="AW919" s="10">
        <v>0.3</v>
      </c>
      <c r="AX919" s="10">
        <v>2</v>
      </c>
      <c r="AY919" s="10">
        <v>0.7</v>
      </c>
      <c r="AZ919" s="10">
        <v>4</v>
      </c>
      <c r="BA919" s="10">
        <v>0.9</v>
      </c>
      <c r="BB919" s="10">
        <v>5</v>
      </c>
      <c r="BC919" s="10">
        <v>0.3</v>
      </c>
      <c r="BD919" s="10">
        <v>2</v>
      </c>
      <c r="BE919" s="10">
        <v>0.9</v>
      </c>
      <c r="BF919" s="10">
        <v>5</v>
      </c>
      <c r="BG919" s="10">
        <v>0.3</v>
      </c>
      <c r="BH919" s="10">
        <v>2</v>
      </c>
    </row>
    <row r="920" spans="1:60" x14ac:dyDescent="0.25">
      <c r="A920" s="1">
        <v>918</v>
      </c>
      <c r="B920" t="s">
        <v>969</v>
      </c>
      <c r="C920" t="s">
        <v>1170</v>
      </c>
      <c r="D920">
        <v>13.64652173913043</v>
      </c>
      <c r="E920">
        <v>2.2457466918714399E-2</v>
      </c>
      <c r="F920">
        <f t="shared" si="84"/>
        <v>1.6456550136375932E-3</v>
      </c>
      <c r="G920">
        <v>13.923799999999989</v>
      </c>
      <c r="H920">
        <v>1.6591560000000029E-2</v>
      </c>
      <c r="I920">
        <f t="shared" si="85"/>
        <v>1.1915971214754623E-3</v>
      </c>
      <c r="J920">
        <v>14.208000000000011</v>
      </c>
      <c r="K920">
        <v>2.9435999999999941E-2</v>
      </c>
      <c r="L920">
        <f t="shared" si="86"/>
        <v>2.0717905405405346E-3</v>
      </c>
      <c r="M920">
        <v>12.47019999999999</v>
      </c>
      <c r="N920">
        <v>0.26797396000000001</v>
      </c>
      <c r="O920">
        <f t="shared" si="87"/>
        <v>2.1489146926272251E-2</v>
      </c>
      <c r="P920">
        <v>14.84106382978724</v>
      </c>
      <c r="Q920">
        <v>0.49909461294703472</v>
      </c>
      <c r="R920">
        <f t="shared" si="88"/>
        <v>3.3629301690981925E-2</v>
      </c>
      <c r="S920">
        <v>12.990000000000011</v>
      </c>
      <c r="T920">
        <v>0</v>
      </c>
      <c r="U920">
        <f t="shared" si="89"/>
        <v>0</v>
      </c>
      <c r="V920">
        <v>3.045454545454545</v>
      </c>
      <c r="W920">
        <v>4.0909090909090908</v>
      </c>
      <c r="X920">
        <v>5</v>
      </c>
      <c r="Y920">
        <v>1.5</v>
      </c>
      <c r="Z920">
        <v>5.7727272727272716</v>
      </c>
      <c r="AA920">
        <v>1.5909090909090911</v>
      </c>
      <c r="AB920">
        <v>1</v>
      </c>
      <c r="AC920">
        <v>0.11273151604155179</v>
      </c>
      <c r="AD920">
        <v>9.4330623336469355E-2</v>
      </c>
      <c r="AE920">
        <v>0.1165658930891245</v>
      </c>
      <c r="AF920">
        <v>0.13935622524097549</v>
      </c>
      <c r="AG920">
        <v>0</v>
      </c>
      <c r="AH920">
        <v>0.19012235808465361</v>
      </c>
      <c r="AI920">
        <v>4.1683373161618409E-2</v>
      </c>
      <c r="AJ920">
        <v>13.679930928152951</v>
      </c>
      <c r="AK920" t="s">
        <v>1153</v>
      </c>
      <c r="AL920" t="s">
        <v>1152</v>
      </c>
      <c r="AM920" t="s">
        <v>1153</v>
      </c>
      <c r="AN920" t="s">
        <v>1153</v>
      </c>
      <c r="AO920">
        <v>15</v>
      </c>
      <c r="AP920">
        <v>9.931200000000004</v>
      </c>
      <c r="AQ920">
        <v>17.717199999999991</v>
      </c>
      <c r="AR920">
        <v>13.241853333333269</v>
      </c>
      <c r="AS920">
        <v>11.69056</v>
      </c>
      <c r="AT920">
        <v>12.847559999999991</v>
      </c>
      <c r="AU920">
        <v>13.79323999999999</v>
      </c>
      <c r="AV920">
        <v>14.36103999999998</v>
      </c>
      <c r="AW920" s="10">
        <v>0.5</v>
      </c>
      <c r="AX920" s="10">
        <v>3</v>
      </c>
      <c r="AY920" s="10">
        <v>0.7</v>
      </c>
      <c r="AZ920" s="10">
        <v>4</v>
      </c>
      <c r="BA920" s="10">
        <v>0.7</v>
      </c>
      <c r="BB920" s="10">
        <v>4</v>
      </c>
      <c r="BC920" s="10">
        <v>0.3</v>
      </c>
      <c r="BD920" s="10">
        <v>2</v>
      </c>
      <c r="BE920" s="10">
        <v>0.9</v>
      </c>
      <c r="BF920" s="10">
        <v>5</v>
      </c>
      <c r="BG920" s="10">
        <v>0.5</v>
      </c>
      <c r="BH920" s="10">
        <v>3</v>
      </c>
    </row>
    <row r="921" spans="1:60" x14ac:dyDescent="0.25">
      <c r="A921" s="1">
        <v>919</v>
      </c>
      <c r="B921" t="s">
        <v>970</v>
      </c>
      <c r="C921" t="s">
        <v>1184</v>
      </c>
      <c r="D921">
        <v>9.0990909090909113</v>
      </c>
      <c r="E921">
        <v>9.9173553719007542E-3</v>
      </c>
      <c r="F921">
        <f t="shared" si="84"/>
        <v>1.0899281555690706E-3</v>
      </c>
      <c r="G921">
        <v>8.7115999999999971</v>
      </c>
      <c r="H921">
        <v>1.6989439999999981E-2</v>
      </c>
      <c r="I921">
        <f t="shared" si="85"/>
        <v>1.9502089168465019E-3</v>
      </c>
      <c r="J921">
        <v>8.8588000000000005</v>
      </c>
      <c r="K921">
        <v>9.2345600000000357E-3</v>
      </c>
      <c r="L921">
        <f t="shared" si="86"/>
        <v>1.0424165801237227E-3</v>
      </c>
      <c r="M921">
        <v>9.2487999999999975</v>
      </c>
      <c r="N921">
        <v>0.31629856000000012</v>
      </c>
      <c r="O921">
        <f t="shared" si="87"/>
        <v>3.419887552979848E-2</v>
      </c>
      <c r="P921">
        <v>7.9900000000000064</v>
      </c>
      <c r="Q921">
        <v>7.8886090522101181E-31</v>
      </c>
      <c r="R921">
        <f t="shared" si="88"/>
        <v>9.8731026936296764E-32</v>
      </c>
      <c r="S921">
        <v>7.7900000000000054</v>
      </c>
      <c r="T921">
        <v>7.8886090522101181E-31</v>
      </c>
      <c r="U921">
        <f t="shared" si="89"/>
        <v>1.0126584149178578E-31</v>
      </c>
      <c r="V921">
        <v>4.9000000000000004</v>
      </c>
      <c r="W921">
        <v>3.05</v>
      </c>
      <c r="X921">
        <v>3.8</v>
      </c>
      <c r="Y921">
        <v>4.6500000000000004</v>
      </c>
      <c r="Z921">
        <v>2</v>
      </c>
      <c r="AA921">
        <v>1</v>
      </c>
      <c r="AB921">
        <v>1</v>
      </c>
      <c r="AC921">
        <v>0.10287937137744541</v>
      </c>
      <c r="AD921">
        <v>0.1680476134904885</v>
      </c>
      <c r="AE921">
        <v>0.1183055198973031</v>
      </c>
      <c r="AF921">
        <v>0.13720154043645641</v>
      </c>
      <c r="AG921">
        <v>0.18726572528883079</v>
      </c>
      <c r="AH921">
        <v>2.5673940949935799E-2</v>
      </c>
      <c r="AI921">
        <v>0</v>
      </c>
      <c r="AJ921">
        <v>8.6163818181818197</v>
      </c>
      <c r="AK921" t="s">
        <v>1152</v>
      </c>
      <c r="AL921" t="s">
        <v>1153</v>
      </c>
      <c r="AM921" t="s">
        <v>1153</v>
      </c>
      <c r="AN921" t="s">
        <v>1153</v>
      </c>
      <c r="AO921">
        <v>15</v>
      </c>
      <c r="AP921">
        <v>6.6310000000000029</v>
      </c>
      <c r="AQ921">
        <v>10.2966</v>
      </c>
      <c r="AR921">
        <v>7.9153466666666592</v>
      </c>
      <c r="AS921">
        <v>6.8717199999999998</v>
      </c>
      <c r="AT921">
        <v>7.6568799999999984</v>
      </c>
      <c r="AU921">
        <v>8.0417999999999914</v>
      </c>
      <c r="AV921">
        <v>8.6762000000000068</v>
      </c>
      <c r="AW921" s="10">
        <v>0.9</v>
      </c>
      <c r="AX921" s="10">
        <v>5</v>
      </c>
      <c r="AY921" s="10">
        <v>0.9</v>
      </c>
      <c r="AZ921" s="10">
        <v>5</v>
      </c>
      <c r="BA921" s="10">
        <v>0.9</v>
      </c>
      <c r="BB921" s="10">
        <v>5</v>
      </c>
      <c r="BC921" s="10">
        <v>0.9</v>
      </c>
      <c r="BD921" s="10">
        <v>5</v>
      </c>
      <c r="BE921" s="10">
        <v>0.5</v>
      </c>
      <c r="BF921" s="10">
        <v>3</v>
      </c>
      <c r="BG921" s="10">
        <v>0.5</v>
      </c>
      <c r="BH921" s="10">
        <v>3</v>
      </c>
    </row>
    <row r="922" spans="1:60" x14ac:dyDescent="0.25">
      <c r="A922" s="1">
        <v>920</v>
      </c>
      <c r="B922" t="s">
        <v>971</v>
      </c>
      <c r="C922" t="s">
        <v>1170</v>
      </c>
      <c r="D922">
        <v>4.9714285714285706</v>
      </c>
      <c r="E922">
        <v>2.0693877551020371E-3</v>
      </c>
      <c r="F922">
        <f t="shared" si="84"/>
        <v>4.1625615763546728E-4</v>
      </c>
      <c r="G922">
        <v>4.4427999999999983</v>
      </c>
      <c r="H922">
        <v>2.8561600000000151E-3</v>
      </c>
      <c r="I922">
        <f t="shared" si="85"/>
        <v>6.4287386332943558E-4</v>
      </c>
      <c r="J922">
        <v>4.6930612244897887</v>
      </c>
      <c r="K922">
        <v>2.4906289046230999E-3</v>
      </c>
      <c r="L922">
        <f t="shared" si="86"/>
        <v>5.3070454133993773E-4</v>
      </c>
      <c r="M922">
        <v>4.9900000000000038</v>
      </c>
      <c r="N922">
        <v>7.8886090522101181E-31</v>
      </c>
      <c r="O922">
        <f t="shared" si="87"/>
        <v>1.5808835775972168E-31</v>
      </c>
      <c r="P922">
        <v>4.4900000000000029</v>
      </c>
      <c r="Q922">
        <v>7.8886090522101181E-31</v>
      </c>
      <c r="R922">
        <f t="shared" si="88"/>
        <v>1.7569285194231877E-31</v>
      </c>
      <c r="S922" t="s">
        <v>1151</v>
      </c>
      <c r="T922" t="s">
        <v>1151</v>
      </c>
      <c r="U922">
        <f t="shared" si="89"/>
        <v>1</v>
      </c>
      <c r="V922" t="s">
        <v>1151</v>
      </c>
      <c r="W922" t="s">
        <v>1151</v>
      </c>
      <c r="X922" t="s">
        <v>1151</v>
      </c>
      <c r="Y922" t="s">
        <v>1151</v>
      </c>
      <c r="Z922" t="s">
        <v>1151</v>
      </c>
      <c r="AA922" t="s">
        <v>1151</v>
      </c>
      <c r="AB922" t="s">
        <v>1151</v>
      </c>
      <c r="AC922" t="s">
        <v>1151</v>
      </c>
      <c r="AD922" t="s">
        <v>1151</v>
      </c>
      <c r="AE922" t="s">
        <v>1151</v>
      </c>
      <c r="AF922" t="s">
        <v>1151</v>
      </c>
      <c r="AG922" t="s">
        <v>1151</v>
      </c>
      <c r="AH922" t="s">
        <v>1151</v>
      </c>
      <c r="AI922" t="s">
        <v>1151</v>
      </c>
      <c r="AJ922" t="s">
        <v>1151</v>
      </c>
      <c r="AK922" t="s">
        <v>1151</v>
      </c>
      <c r="AL922" t="s">
        <v>1151</v>
      </c>
      <c r="AM922" t="s">
        <v>1151</v>
      </c>
      <c r="AN922" t="s">
        <v>1151</v>
      </c>
      <c r="AO922">
        <v>14.28</v>
      </c>
      <c r="AP922">
        <v>3.6251999999999982</v>
      </c>
      <c r="AQ922">
        <v>5.6048000000000027</v>
      </c>
      <c r="AR922">
        <v>4.5882287179487147</v>
      </c>
      <c r="AS922">
        <v>4.3946000000000032</v>
      </c>
      <c r="AT922">
        <v>4.5711999999999966</v>
      </c>
      <c r="AU922">
        <v>4.6641599999999981</v>
      </c>
      <c r="AV922">
        <v>4.9003599999999992</v>
      </c>
      <c r="AW922" s="10">
        <v>0.9</v>
      </c>
      <c r="AX922" s="10">
        <v>5</v>
      </c>
      <c r="AY922" s="10">
        <v>0.3</v>
      </c>
      <c r="AZ922" s="10">
        <v>2</v>
      </c>
      <c r="BA922" s="10">
        <v>0.7</v>
      </c>
      <c r="BB922" s="10">
        <v>4</v>
      </c>
      <c r="BC922" s="10">
        <v>0.9</v>
      </c>
      <c r="BD922" s="10">
        <v>5</v>
      </c>
      <c r="BE922" s="10">
        <v>0.3</v>
      </c>
      <c r="BF922" s="10">
        <v>2</v>
      </c>
      <c r="BG922" s="10">
        <v>-9</v>
      </c>
      <c r="BH922" s="10">
        <v>-9</v>
      </c>
    </row>
    <row r="923" spans="1:60" x14ac:dyDescent="0.25">
      <c r="A923" s="1">
        <v>921</v>
      </c>
      <c r="B923" t="s">
        <v>972</v>
      </c>
      <c r="C923" t="s">
        <v>1184</v>
      </c>
      <c r="D923">
        <v>16.25</v>
      </c>
      <c r="E923">
        <v>6.2399999999999553E-2</v>
      </c>
      <c r="F923">
        <f t="shared" si="84"/>
        <v>3.8399999999999723E-3</v>
      </c>
      <c r="G923">
        <v>16.154000000000011</v>
      </c>
      <c r="H923">
        <v>1.4671999999999869E-2</v>
      </c>
      <c r="I923">
        <f t="shared" si="85"/>
        <v>9.0825801659030953E-4</v>
      </c>
      <c r="J923">
        <v>16.525200000000009</v>
      </c>
      <c r="K923">
        <v>1.576896000000003E-2</v>
      </c>
      <c r="L923">
        <f t="shared" si="86"/>
        <v>9.542371650570051E-4</v>
      </c>
      <c r="M923">
        <v>16.990799999999979</v>
      </c>
      <c r="N923">
        <v>0.44235536000000081</v>
      </c>
      <c r="O923">
        <f t="shared" si="87"/>
        <v>2.6034993055065174E-2</v>
      </c>
      <c r="P923">
        <v>17.090000000000011</v>
      </c>
      <c r="Q923">
        <v>0</v>
      </c>
      <c r="R923">
        <f t="shared" si="88"/>
        <v>0</v>
      </c>
      <c r="S923">
        <v>16.38999999999999</v>
      </c>
      <c r="T923">
        <v>0</v>
      </c>
      <c r="U923">
        <f t="shared" si="89"/>
        <v>0</v>
      </c>
      <c r="V923">
        <v>2</v>
      </c>
      <c r="W923">
        <v>1.666666666666667</v>
      </c>
      <c r="X923">
        <v>3.541666666666667</v>
      </c>
      <c r="Y923">
        <v>4.541666666666667</v>
      </c>
      <c r="Z923">
        <v>5.458333333333333</v>
      </c>
      <c r="AA923">
        <v>2.416666666666667</v>
      </c>
      <c r="AB923">
        <v>1</v>
      </c>
      <c r="AC923">
        <v>1.7902686641079451E-2</v>
      </c>
      <c r="AD923">
        <v>5.942800544756599E-3</v>
      </c>
      <c r="AE923">
        <v>0</v>
      </c>
      <c r="AF923">
        <v>2.2978828773059679E-2</v>
      </c>
      <c r="AG923">
        <v>5.1801411415127507E-2</v>
      </c>
      <c r="AH923">
        <v>5.7942305311377902E-2</v>
      </c>
      <c r="AI923">
        <v>1.460938467252593E-2</v>
      </c>
      <c r="AJ923">
        <v>16.56666666666667</v>
      </c>
      <c r="AK923" t="s">
        <v>1153</v>
      </c>
      <c r="AL923" t="s">
        <v>1152</v>
      </c>
      <c r="AM923" t="s">
        <v>1153</v>
      </c>
      <c r="AN923" t="s">
        <v>1153</v>
      </c>
      <c r="AO923">
        <v>15</v>
      </c>
      <c r="AP923">
        <v>13.397399999999999</v>
      </c>
      <c r="AQ923">
        <v>16.955999999999982</v>
      </c>
      <c r="AR923">
        <v>15.116599999999959</v>
      </c>
      <c r="AS923">
        <v>13.815759999999999</v>
      </c>
      <c r="AT923">
        <v>14.565120000000009</v>
      </c>
      <c r="AU923">
        <v>15.67048</v>
      </c>
      <c r="AV923">
        <v>16.346</v>
      </c>
      <c r="AW923" s="10">
        <v>0.7</v>
      </c>
      <c r="AX923" s="10">
        <v>4</v>
      </c>
      <c r="AY923" s="10">
        <v>0.7</v>
      </c>
      <c r="AZ923" s="10">
        <v>4</v>
      </c>
      <c r="BA923" s="10">
        <v>0.9</v>
      </c>
      <c r="BB923" s="10">
        <v>5</v>
      </c>
      <c r="BC923" s="10">
        <v>1</v>
      </c>
      <c r="BD923" s="10">
        <v>6</v>
      </c>
      <c r="BE923" s="10">
        <v>1</v>
      </c>
      <c r="BF923" s="10">
        <v>6</v>
      </c>
      <c r="BG923" s="10">
        <v>0.9</v>
      </c>
      <c r="BH923" s="10">
        <v>5</v>
      </c>
    </row>
    <row r="924" spans="1:60" x14ac:dyDescent="0.25">
      <c r="A924" s="1">
        <v>922</v>
      </c>
      <c r="B924" t="s">
        <v>973</v>
      </c>
      <c r="C924" t="s">
        <v>1184</v>
      </c>
      <c r="D924" t="s">
        <v>1151</v>
      </c>
      <c r="E924" t="s">
        <v>1151</v>
      </c>
      <c r="F924">
        <f t="shared" si="84"/>
        <v>1</v>
      </c>
      <c r="G924">
        <v>4.2648000000000037</v>
      </c>
      <c r="H924">
        <v>6.6489599999999989E-3</v>
      </c>
      <c r="I924">
        <f t="shared" si="85"/>
        <v>1.5590320765334817E-3</v>
      </c>
      <c r="J924">
        <v>4.3388000000000009</v>
      </c>
      <c r="K924">
        <v>2.866559999999972E-3</v>
      </c>
      <c r="L924">
        <f t="shared" si="86"/>
        <v>6.6068037245320627E-4</v>
      </c>
      <c r="M924">
        <v>5.4499999999999957</v>
      </c>
      <c r="N924">
        <v>0</v>
      </c>
      <c r="O924">
        <f t="shared" si="87"/>
        <v>0</v>
      </c>
      <c r="P924">
        <v>4.8899999999999944</v>
      </c>
      <c r="Q924">
        <v>7.8886090522101181E-31</v>
      </c>
      <c r="R924">
        <f t="shared" si="88"/>
        <v>1.6132124851145453E-31</v>
      </c>
      <c r="S924">
        <v>5.1740000000000039</v>
      </c>
      <c r="T924">
        <v>3.9743999999999877E-2</v>
      </c>
      <c r="U924">
        <f t="shared" si="89"/>
        <v>7.6814843448008976E-3</v>
      </c>
      <c r="V924" t="s">
        <v>1151</v>
      </c>
      <c r="W924" t="s">
        <v>1151</v>
      </c>
      <c r="X924" t="s">
        <v>1151</v>
      </c>
      <c r="Y924" t="s">
        <v>1151</v>
      </c>
      <c r="Z924" t="s">
        <v>1151</v>
      </c>
      <c r="AA924" t="s">
        <v>1151</v>
      </c>
      <c r="AB924" t="s">
        <v>1151</v>
      </c>
      <c r="AC924">
        <v>0.99960920402676035</v>
      </c>
      <c r="AD924">
        <v>2.8102607390733421</v>
      </c>
      <c r="AE924">
        <v>0</v>
      </c>
      <c r="AF924">
        <v>1.7351341211779388E-2</v>
      </c>
      <c r="AG924">
        <v>0.27790283248921188</v>
      </c>
      <c r="AH924">
        <v>0.1465953854811457</v>
      </c>
      <c r="AI924">
        <v>0.21318701932095291</v>
      </c>
      <c r="AJ924">
        <v>6.7279333333333344</v>
      </c>
      <c r="AK924" t="s">
        <v>1152</v>
      </c>
      <c r="AL924" t="s">
        <v>1153</v>
      </c>
      <c r="AM924" t="s">
        <v>1153</v>
      </c>
      <c r="AN924" t="s">
        <v>1153</v>
      </c>
      <c r="AO924">
        <v>15</v>
      </c>
      <c r="AP924">
        <v>3.47</v>
      </c>
      <c r="AQ924">
        <v>5.4439999999999964</v>
      </c>
      <c r="AR924">
        <v>4.5834799999999971</v>
      </c>
      <c r="AS924">
        <v>4.0087200000000003</v>
      </c>
      <c r="AT924">
        <v>4.4794</v>
      </c>
      <c r="AU924">
        <v>4.8409200000000032</v>
      </c>
      <c r="AV924">
        <v>5.1717999999999984</v>
      </c>
      <c r="AW924" s="10">
        <v>1</v>
      </c>
      <c r="AX924" s="10">
        <v>6</v>
      </c>
      <c r="AY924" s="10">
        <v>0.3</v>
      </c>
      <c r="AZ924" s="10">
        <v>2</v>
      </c>
      <c r="BA924" s="10">
        <v>0.3</v>
      </c>
      <c r="BB924" s="10">
        <v>2</v>
      </c>
      <c r="BC924" s="10">
        <v>1</v>
      </c>
      <c r="BD924" s="10">
        <v>6</v>
      </c>
      <c r="BE924" s="10">
        <v>0.7</v>
      </c>
      <c r="BF924" s="10">
        <v>4</v>
      </c>
      <c r="BG924" s="10">
        <v>0.9</v>
      </c>
      <c r="BH924" s="10">
        <v>5</v>
      </c>
    </row>
    <row r="925" spans="1:60" x14ac:dyDescent="0.25">
      <c r="A925" s="1">
        <v>923</v>
      </c>
      <c r="B925" t="s">
        <v>974</v>
      </c>
      <c r="C925" t="s">
        <v>1178</v>
      </c>
      <c r="D925">
        <v>13.45142857142857</v>
      </c>
      <c r="E925">
        <v>1.415510204081631E-2</v>
      </c>
      <c r="F925">
        <f t="shared" si="84"/>
        <v>1.0523121738074998E-3</v>
      </c>
      <c r="G925">
        <v>11.09180000000001</v>
      </c>
      <c r="H925">
        <v>2.552275999999986E-2</v>
      </c>
      <c r="I925">
        <f t="shared" si="85"/>
        <v>2.3010476207648745E-3</v>
      </c>
      <c r="J925">
        <v>11.340400000000001</v>
      </c>
      <c r="K925">
        <v>1.8195840000000189E-2</v>
      </c>
      <c r="L925">
        <f t="shared" si="86"/>
        <v>1.6045148319283435E-3</v>
      </c>
      <c r="M925">
        <v>11.75799999999999</v>
      </c>
      <c r="N925">
        <v>2.2176000000000109E-2</v>
      </c>
      <c r="O925">
        <f t="shared" si="87"/>
        <v>1.8860350399727954E-3</v>
      </c>
      <c r="P925">
        <v>12.089999999999989</v>
      </c>
      <c r="Q925">
        <v>3.1554436208840469E-30</v>
      </c>
      <c r="R925">
        <f t="shared" si="88"/>
        <v>2.6099616384483453E-31</v>
      </c>
      <c r="S925">
        <v>13.280799999999999</v>
      </c>
      <c r="T925">
        <v>0.25225535999999982</v>
      </c>
      <c r="U925">
        <f t="shared" si="89"/>
        <v>1.8993988313956978E-2</v>
      </c>
      <c r="V925">
        <v>5.1923076923076934</v>
      </c>
      <c r="W925">
        <v>1</v>
      </c>
      <c r="X925">
        <v>2</v>
      </c>
      <c r="Y925">
        <v>3</v>
      </c>
      <c r="Z925">
        <v>4</v>
      </c>
      <c r="AA925">
        <v>5.1538461538461542</v>
      </c>
      <c r="AB925">
        <v>1</v>
      </c>
      <c r="AC925">
        <v>0.122538829628751</v>
      </c>
      <c r="AD925">
        <v>0.21273630713036271</v>
      </c>
      <c r="AE925">
        <v>0</v>
      </c>
      <c r="AF925">
        <v>2.2412953713553559E-2</v>
      </c>
      <c r="AG925">
        <v>6.0062388431091573E-2</v>
      </c>
      <c r="AH925">
        <v>8.9994410285074045E-2</v>
      </c>
      <c r="AI925">
        <v>0.19735299951315269</v>
      </c>
      <c r="AJ925">
        <v>12.168738095238091</v>
      </c>
      <c r="AK925" t="s">
        <v>1153</v>
      </c>
      <c r="AL925" t="s">
        <v>1152</v>
      </c>
      <c r="AM925" t="s">
        <v>1153</v>
      </c>
      <c r="AN925" t="s">
        <v>1153</v>
      </c>
      <c r="AO925">
        <v>15</v>
      </c>
      <c r="AP925">
        <v>8.0995999999999988</v>
      </c>
      <c r="AQ925">
        <v>13.370400000000011</v>
      </c>
      <c r="AR925">
        <v>10.684133333333291</v>
      </c>
      <c r="AS925">
        <v>9.1500399999999917</v>
      </c>
      <c r="AT925">
        <v>10.226879999999991</v>
      </c>
      <c r="AU925">
        <v>11.24543999999999</v>
      </c>
      <c r="AV925">
        <v>11.963480000000001</v>
      </c>
      <c r="AW925" s="10">
        <v>1</v>
      </c>
      <c r="AX925" s="10">
        <v>6</v>
      </c>
      <c r="AY925" s="10">
        <v>0.5</v>
      </c>
      <c r="AZ925" s="10">
        <v>3</v>
      </c>
      <c r="BA925" s="10">
        <v>0.7</v>
      </c>
      <c r="BB925" s="10">
        <v>4</v>
      </c>
      <c r="BC925" s="10">
        <v>0.7</v>
      </c>
      <c r="BD925" s="10">
        <v>4</v>
      </c>
      <c r="BE925" s="10">
        <v>0.9</v>
      </c>
      <c r="BF925" s="10">
        <v>5</v>
      </c>
      <c r="BG925" s="10">
        <v>0.9</v>
      </c>
      <c r="BH925" s="10">
        <v>5</v>
      </c>
    </row>
    <row r="926" spans="1:60" x14ac:dyDescent="0.25">
      <c r="A926" s="1">
        <v>924</v>
      </c>
      <c r="B926" t="s">
        <v>975</v>
      </c>
      <c r="C926" t="s">
        <v>1184</v>
      </c>
      <c r="D926">
        <v>17.443571428571421</v>
      </c>
      <c r="E926">
        <v>0.14605867346938739</v>
      </c>
      <c r="F926">
        <f t="shared" si="84"/>
        <v>8.3732092402908336E-3</v>
      </c>
      <c r="G926">
        <v>19.722999999999988</v>
      </c>
      <c r="H926">
        <v>8.3260999999999918E-2</v>
      </c>
      <c r="I926">
        <f t="shared" si="85"/>
        <v>4.22151802464128E-3</v>
      </c>
      <c r="J926">
        <v>20.157199999999989</v>
      </c>
      <c r="K926">
        <v>6.0212160000000327E-2</v>
      </c>
      <c r="L926">
        <f t="shared" si="86"/>
        <v>2.9871291647649654E-3</v>
      </c>
      <c r="M926">
        <v>20.527200000000011</v>
      </c>
      <c r="N926">
        <v>1.192224160000001</v>
      </c>
      <c r="O926">
        <f t="shared" si="87"/>
        <v>5.8080213570287247E-2</v>
      </c>
      <c r="P926">
        <v>20.990000000000009</v>
      </c>
      <c r="Q926">
        <v>1.2621774483536189E-29</v>
      </c>
      <c r="R926">
        <f t="shared" si="88"/>
        <v>6.0132322456103781E-31</v>
      </c>
      <c r="S926">
        <v>19.956399999999999</v>
      </c>
      <c r="T926">
        <v>5.927039999999848E-3</v>
      </c>
      <c r="U926">
        <f t="shared" si="89"/>
        <v>2.9699945882022053E-4</v>
      </c>
      <c r="V926">
        <v>1</v>
      </c>
      <c r="W926">
        <v>2.333333333333333</v>
      </c>
      <c r="X926">
        <v>3.925925925925926</v>
      </c>
      <c r="Y926">
        <v>3.592592592592593</v>
      </c>
      <c r="Z926">
        <v>5.3703703703703702</v>
      </c>
      <c r="AA926">
        <v>3.5555555555555549</v>
      </c>
      <c r="AB926">
        <v>1</v>
      </c>
      <c r="AC926">
        <v>0.1056006442542621</v>
      </c>
      <c r="AD926">
        <v>0</v>
      </c>
      <c r="AE926">
        <v>0.13067441955693829</v>
      </c>
      <c r="AF926">
        <v>0.15556611113386001</v>
      </c>
      <c r="AG926">
        <v>0.1767773637443191</v>
      </c>
      <c r="AH926">
        <v>0.20330862782031911</v>
      </c>
      <c r="AI926">
        <v>0.14405470701445511</v>
      </c>
      <c r="AJ926">
        <v>19.799561904761909</v>
      </c>
      <c r="AK926" t="s">
        <v>1153</v>
      </c>
      <c r="AL926" t="s">
        <v>1152</v>
      </c>
      <c r="AM926" t="s">
        <v>1153</v>
      </c>
      <c r="AN926" t="s">
        <v>1153</v>
      </c>
      <c r="AO926">
        <v>15</v>
      </c>
      <c r="AP926">
        <v>16.203599999999991</v>
      </c>
      <c r="AQ926">
        <v>23.140399999999971</v>
      </c>
      <c r="AR926">
        <v>19.422919999999952</v>
      </c>
      <c r="AS926">
        <v>17.179639999999999</v>
      </c>
      <c r="AT926">
        <v>19.18423999999996</v>
      </c>
      <c r="AU926">
        <v>19.871359999999981</v>
      </c>
      <c r="AV926">
        <v>20.920639999999999</v>
      </c>
      <c r="AW926" s="10">
        <v>0.3</v>
      </c>
      <c r="AX926" s="10">
        <v>2</v>
      </c>
      <c r="AY926" s="10">
        <v>0.5</v>
      </c>
      <c r="AZ926" s="10">
        <v>3</v>
      </c>
      <c r="BA926" s="10">
        <v>0.7</v>
      </c>
      <c r="BB926" s="10">
        <v>4</v>
      </c>
      <c r="BC926" s="10">
        <v>0.7</v>
      </c>
      <c r="BD926" s="10">
        <v>4</v>
      </c>
      <c r="BE926" s="10">
        <v>0.9</v>
      </c>
      <c r="BF926" s="10">
        <v>5</v>
      </c>
      <c r="BG926" s="10">
        <v>0.7</v>
      </c>
      <c r="BH926" s="10">
        <v>4</v>
      </c>
    </row>
    <row r="927" spans="1:60" x14ac:dyDescent="0.25">
      <c r="A927" s="1">
        <v>925</v>
      </c>
      <c r="B927" t="s">
        <v>976</v>
      </c>
      <c r="C927" t="s">
        <v>1184</v>
      </c>
      <c r="D927">
        <v>16.89</v>
      </c>
      <c r="E927">
        <v>3.9999999999999723E-2</v>
      </c>
      <c r="F927">
        <f t="shared" si="84"/>
        <v>2.368265245707503E-3</v>
      </c>
      <c r="G927">
        <v>17.937000000000008</v>
      </c>
      <c r="H927">
        <v>1.761300000000007E-2</v>
      </c>
      <c r="I927">
        <f t="shared" si="85"/>
        <v>9.8193677872554291E-4</v>
      </c>
      <c r="J927">
        <v>18.308333333333351</v>
      </c>
      <c r="K927">
        <v>1.8780555555555752E-2</v>
      </c>
      <c r="L927">
        <f t="shared" si="86"/>
        <v>1.0257927476862486E-3</v>
      </c>
      <c r="M927">
        <v>17.860199999999981</v>
      </c>
      <c r="N927">
        <v>0.42991395999999937</v>
      </c>
      <c r="O927">
        <f t="shared" si="87"/>
        <v>2.4071060794391991E-2</v>
      </c>
      <c r="P927">
        <v>17.660833333333319</v>
      </c>
      <c r="Q927">
        <v>6.2065972222222217E-2</v>
      </c>
      <c r="R927">
        <f t="shared" si="88"/>
        <v>3.5143286305226594E-3</v>
      </c>
      <c r="S927" t="s">
        <v>1151</v>
      </c>
      <c r="T927" t="s">
        <v>1151</v>
      </c>
      <c r="U927">
        <f t="shared" si="89"/>
        <v>1</v>
      </c>
      <c r="V927" t="s">
        <v>1151</v>
      </c>
      <c r="W927" t="s">
        <v>1151</v>
      </c>
      <c r="X927" t="s">
        <v>1151</v>
      </c>
      <c r="Y927" t="s">
        <v>1151</v>
      </c>
      <c r="Z927" t="s">
        <v>1151</v>
      </c>
      <c r="AA927" t="s">
        <v>1151</v>
      </c>
      <c r="AB927" t="s">
        <v>1151</v>
      </c>
      <c r="AC927" t="s">
        <v>1151</v>
      </c>
      <c r="AD927" t="s">
        <v>1151</v>
      </c>
      <c r="AE927" t="s">
        <v>1151</v>
      </c>
      <c r="AF927" t="s">
        <v>1151</v>
      </c>
      <c r="AG927" t="s">
        <v>1151</v>
      </c>
      <c r="AH927" t="s">
        <v>1151</v>
      </c>
      <c r="AI927" t="s">
        <v>1151</v>
      </c>
      <c r="AJ927" t="s">
        <v>1151</v>
      </c>
      <c r="AK927" t="s">
        <v>1151</v>
      </c>
      <c r="AL927" t="s">
        <v>1151</v>
      </c>
      <c r="AM927" t="s">
        <v>1151</v>
      </c>
      <c r="AN927" t="s">
        <v>1151</v>
      </c>
      <c r="AO927">
        <v>15</v>
      </c>
      <c r="AP927">
        <v>13.97270833333333</v>
      </c>
      <c r="AQ927">
        <v>19.27</v>
      </c>
      <c r="AR927">
        <v>15.324133333333281</v>
      </c>
      <c r="AS927">
        <v>14.39725</v>
      </c>
      <c r="AT927">
        <v>16.04229166666666</v>
      </c>
      <c r="AU927">
        <v>16.916041666666668</v>
      </c>
      <c r="AV927">
        <v>17.667208333333331</v>
      </c>
      <c r="AW927" s="10">
        <v>0.5</v>
      </c>
      <c r="AX927" s="10">
        <v>3</v>
      </c>
      <c r="AY927" s="10">
        <v>0.9</v>
      </c>
      <c r="AZ927" s="10">
        <v>5</v>
      </c>
      <c r="BA927" s="10">
        <v>0.9</v>
      </c>
      <c r="BB927" s="10">
        <v>5</v>
      </c>
      <c r="BC927" s="10">
        <v>0.9</v>
      </c>
      <c r="BD927" s="10">
        <v>5</v>
      </c>
      <c r="BE927" s="10">
        <v>0.7</v>
      </c>
      <c r="BF927" s="10">
        <v>4</v>
      </c>
      <c r="BG927" s="10">
        <v>-9</v>
      </c>
      <c r="BH927" s="10">
        <v>-9</v>
      </c>
    </row>
    <row r="928" spans="1:60" x14ac:dyDescent="0.25">
      <c r="A928" s="1">
        <v>926</v>
      </c>
      <c r="B928" t="s">
        <v>977</v>
      </c>
      <c r="C928" t="s">
        <v>1170</v>
      </c>
      <c r="D928">
        <v>24.252962962962961</v>
      </c>
      <c r="E928">
        <v>0.1223319615912206</v>
      </c>
      <c r="F928">
        <f t="shared" si="84"/>
        <v>5.0440006764548911E-3</v>
      </c>
      <c r="G928">
        <v>24.198399999999989</v>
      </c>
      <c r="H928">
        <v>0.13558144</v>
      </c>
      <c r="I928">
        <f t="shared" si="85"/>
        <v>5.6029092832583999E-3</v>
      </c>
      <c r="J928">
        <v>24.701999999999991</v>
      </c>
      <c r="K928">
        <v>9.2015999999999695E-2</v>
      </c>
      <c r="L928">
        <f t="shared" si="86"/>
        <v>3.7250425066796102E-3</v>
      </c>
      <c r="M928">
        <v>22.768000000000001</v>
      </c>
      <c r="N928">
        <v>0.1153319999999996</v>
      </c>
      <c r="O928">
        <f t="shared" si="87"/>
        <v>5.0655305692199398E-3</v>
      </c>
      <c r="P928">
        <v>25.990000000000009</v>
      </c>
      <c r="Q928">
        <v>0</v>
      </c>
      <c r="R928">
        <f t="shared" si="88"/>
        <v>0</v>
      </c>
      <c r="S928">
        <v>25.990000000000009</v>
      </c>
      <c r="T928">
        <v>0</v>
      </c>
      <c r="U928">
        <f t="shared" si="89"/>
        <v>0</v>
      </c>
      <c r="V928">
        <v>2.8</v>
      </c>
      <c r="W928">
        <v>2.36</v>
      </c>
      <c r="X928">
        <v>3.84</v>
      </c>
      <c r="Y928">
        <v>1</v>
      </c>
      <c r="Z928">
        <v>5</v>
      </c>
      <c r="AA928">
        <v>5</v>
      </c>
      <c r="AB928">
        <v>1</v>
      </c>
      <c r="AC928">
        <v>9.3540099598309931E-2</v>
      </c>
      <c r="AD928">
        <v>6.5221493454100443E-2</v>
      </c>
      <c r="AE928">
        <v>6.2825017568516772E-2</v>
      </c>
      <c r="AF928">
        <v>8.494378074490494E-2</v>
      </c>
      <c r="AG928">
        <v>0</v>
      </c>
      <c r="AH928">
        <v>0.14151440618411851</v>
      </c>
      <c r="AI928">
        <v>0.14151440618411851</v>
      </c>
      <c r="AJ928">
        <v>24.650227160493831</v>
      </c>
      <c r="AK928" t="s">
        <v>1153</v>
      </c>
      <c r="AL928" t="s">
        <v>1152</v>
      </c>
      <c r="AM928" t="s">
        <v>1153</v>
      </c>
      <c r="AN928" t="s">
        <v>1153</v>
      </c>
      <c r="AO928">
        <v>15</v>
      </c>
      <c r="AP928">
        <v>20.543199999999981</v>
      </c>
      <c r="AQ928">
        <v>29.950000000000031</v>
      </c>
      <c r="AR928">
        <v>23.576479999999979</v>
      </c>
      <c r="AS928">
        <v>22.099079999999969</v>
      </c>
      <c r="AT928">
        <v>22.79504</v>
      </c>
      <c r="AU928">
        <v>23.786559999999991</v>
      </c>
      <c r="AV928">
        <v>24.531600000000019</v>
      </c>
      <c r="AW928" s="10">
        <v>0.7</v>
      </c>
      <c r="AX928" s="10">
        <v>4</v>
      </c>
      <c r="AY928" s="10">
        <v>0.7</v>
      </c>
      <c r="AZ928" s="10">
        <v>4</v>
      </c>
      <c r="BA928" s="10">
        <v>0.9</v>
      </c>
      <c r="BB928" s="10">
        <v>5</v>
      </c>
      <c r="BC928" s="10">
        <v>0.3</v>
      </c>
      <c r="BD928" s="10">
        <v>2</v>
      </c>
      <c r="BE928" s="10">
        <v>0.9</v>
      </c>
      <c r="BF928" s="10">
        <v>5</v>
      </c>
      <c r="BG928" s="10">
        <v>0.9</v>
      </c>
      <c r="BH928" s="10">
        <v>5</v>
      </c>
    </row>
    <row r="929" spans="1:60" x14ac:dyDescent="0.25">
      <c r="A929" s="1">
        <v>927</v>
      </c>
      <c r="B929" t="s">
        <v>978</v>
      </c>
      <c r="C929" t="s">
        <v>1170</v>
      </c>
      <c r="D929">
        <v>22.097692307692309</v>
      </c>
      <c r="E929">
        <v>9.9408284023669753E-3</v>
      </c>
      <c r="F929">
        <f t="shared" si="84"/>
        <v>4.4985821433066685E-4</v>
      </c>
      <c r="G929">
        <v>24.198399999999989</v>
      </c>
      <c r="H929">
        <v>0.13558144</v>
      </c>
      <c r="I929">
        <f t="shared" si="85"/>
        <v>5.6029092832583999E-3</v>
      </c>
      <c r="J929">
        <v>24.701999999999991</v>
      </c>
      <c r="K929">
        <v>9.2015999999999695E-2</v>
      </c>
      <c r="L929">
        <f t="shared" si="86"/>
        <v>3.7250425066796102E-3</v>
      </c>
      <c r="M929">
        <v>22.968</v>
      </c>
      <c r="N929">
        <v>1.1641319999999999</v>
      </c>
      <c r="O929">
        <f t="shared" si="87"/>
        <v>5.0684952978056426E-2</v>
      </c>
      <c r="P929">
        <v>25.990000000000009</v>
      </c>
      <c r="Q929">
        <v>0</v>
      </c>
      <c r="R929">
        <f t="shared" si="88"/>
        <v>0</v>
      </c>
      <c r="S929">
        <v>25.990000000000009</v>
      </c>
      <c r="T929">
        <v>0</v>
      </c>
      <c r="U929">
        <f t="shared" si="89"/>
        <v>0</v>
      </c>
      <c r="V929">
        <v>1</v>
      </c>
      <c r="W929">
        <v>3.041666666666667</v>
      </c>
      <c r="X929">
        <v>3.875</v>
      </c>
      <c r="Y929">
        <v>2.125</v>
      </c>
      <c r="Z929">
        <v>4.958333333333333</v>
      </c>
      <c r="AA929">
        <v>4.958333333333333</v>
      </c>
      <c r="AB929">
        <v>1</v>
      </c>
      <c r="AC929">
        <v>9.4200113714159775E-2</v>
      </c>
      <c r="AD929">
        <v>0</v>
      </c>
      <c r="AE929">
        <v>9.5064573397848351E-2</v>
      </c>
      <c r="AF929">
        <v>0.1178542834267413</v>
      </c>
      <c r="AG929">
        <v>3.9384551119156168E-2</v>
      </c>
      <c r="AH929">
        <v>0.17614091273018451</v>
      </c>
      <c r="AI929">
        <v>0.17614091273018451</v>
      </c>
      <c r="AJ929">
        <v>24.32434871794872</v>
      </c>
      <c r="AK929" t="s">
        <v>1153</v>
      </c>
      <c r="AL929" t="s">
        <v>1152</v>
      </c>
      <c r="AM929" t="s">
        <v>1153</v>
      </c>
      <c r="AN929" t="s">
        <v>1153</v>
      </c>
      <c r="AO929">
        <v>15</v>
      </c>
      <c r="AP929">
        <v>20.351600000000001</v>
      </c>
      <c r="AQ929">
        <v>30.45460000000001</v>
      </c>
      <c r="AR929">
        <v>23.566906666666629</v>
      </c>
      <c r="AS929">
        <v>20.979079999999989</v>
      </c>
      <c r="AT929">
        <v>22.610679999999949</v>
      </c>
      <c r="AU929">
        <v>23.786359999999991</v>
      </c>
      <c r="AV929">
        <v>24.829679999999971</v>
      </c>
      <c r="AW929" s="10">
        <v>0.3</v>
      </c>
      <c r="AX929" s="10">
        <v>2</v>
      </c>
      <c r="AY929" s="10">
        <v>0.7</v>
      </c>
      <c r="AZ929" s="10">
        <v>4</v>
      </c>
      <c r="BA929" s="10">
        <v>0.7</v>
      </c>
      <c r="BB929" s="10">
        <v>4</v>
      </c>
      <c r="BC929" s="10">
        <v>0.5</v>
      </c>
      <c r="BD929" s="10">
        <v>3</v>
      </c>
      <c r="BE929" s="10">
        <v>0.9</v>
      </c>
      <c r="BF929" s="10">
        <v>5</v>
      </c>
      <c r="BG929" s="10">
        <v>0.9</v>
      </c>
      <c r="BH929" s="10">
        <v>5</v>
      </c>
    </row>
    <row r="930" spans="1:60" x14ac:dyDescent="0.25">
      <c r="A930" s="1">
        <v>928</v>
      </c>
      <c r="B930" t="s">
        <v>979</v>
      </c>
      <c r="C930" t="s">
        <v>1170</v>
      </c>
      <c r="D930">
        <v>4.9271428571428588</v>
      </c>
      <c r="E930">
        <v>2.2204081632653089E-3</v>
      </c>
      <c r="F930">
        <f t="shared" si="84"/>
        <v>4.5064822101644413E-4</v>
      </c>
      <c r="G930">
        <v>4.5622448979591823</v>
      </c>
      <c r="H930">
        <v>7.3765930862135006E-3</v>
      </c>
      <c r="I930">
        <f t="shared" si="85"/>
        <v>1.6168779298790501E-3</v>
      </c>
      <c r="J930">
        <v>4.651020408163264</v>
      </c>
      <c r="K930">
        <v>2.4989587671803682E-3</v>
      </c>
      <c r="L930">
        <f t="shared" si="86"/>
        <v>5.3729258267590208E-4</v>
      </c>
      <c r="M930">
        <v>4.9499999999999957</v>
      </c>
      <c r="N930">
        <v>7.8886090522101181E-31</v>
      </c>
      <c r="O930">
        <f t="shared" si="87"/>
        <v>1.5936583943858837E-31</v>
      </c>
      <c r="P930">
        <v>16.212448979591841</v>
      </c>
      <c r="Q930">
        <v>9.1160266555601783</v>
      </c>
      <c r="R930">
        <f t="shared" si="88"/>
        <v>0.56228560330616262</v>
      </c>
      <c r="S930">
        <v>15.88999999999999</v>
      </c>
      <c r="T930">
        <v>0</v>
      </c>
      <c r="U930">
        <f t="shared" si="89"/>
        <v>0</v>
      </c>
      <c r="V930">
        <v>3</v>
      </c>
      <c r="W930">
        <v>1</v>
      </c>
      <c r="X930">
        <v>2</v>
      </c>
      <c r="Y930">
        <v>3.2</v>
      </c>
      <c r="Z930">
        <v>5.2</v>
      </c>
      <c r="AA930">
        <v>4.2</v>
      </c>
      <c r="AB930">
        <v>1</v>
      </c>
      <c r="AC930">
        <v>0.86932826362484183</v>
      </c>
      <c r="AD930">
        <v>7.998210691120633E-2</v>
      </c>
      <c r="AE930">
        <v>0</v>
      </c>
      <c r="AF930">
        <v>1.9458734063967809E-2</v>
      </c>
      <c r="AG930">
        <v>8.4992171773651926E-2</v>
      </c>
      <c r="AH930">
        <v>2.5536121673003822</v>
      </c>
      <c r="AI930">
        <v>2.482934466562289</v>
      </c>
      <c r="AJ930">
        <v>8.5321428571428548</v>
      </c>
      <c r="AK930" t="s">
        <v>1152</v>
      </c>
      <c r="AL930" t="s">
        <v>1153</v>
      </c>
      <c r="AM930" t="s">
        <v>1153</v>
      </c>
      <c r="AN930" t="s">
        <v>1153</v>
      </c>
      <c r="AO930">
        <v>14.52</v>
      </c>
      <c r="AP930">
        <v>3.6846000000000001</v>
      </c>
      <c r="AQ930">
        <v>4.9449999999999958</v>
      </c>
      <c r="AR930">
        <v>4.3533893040292986</v>
      </c>
      <c r="AS930">
        <v>3.9867599999999959</v>
      </c>
      <c r="AT930">
        <v>4.2300399999999971</v>
      </c>
      <c r="AU930">
        <v>4.5057600000000022</v>
      </c>
      <c r="AV930">
        <v>4.7303599999999939</v>
      </c>
      <c r="AW930" s="10">
        <v>0.9</v>
      </c>
      <c r="AX930" s="10">
        <v>5</v>
      </c>
      <c r="AY930" s="10">
        <v>0.7</v>
      </c>
      <c r="AZ930" s="10">
        <v>4</v>
      </c>
      <c r="BA930" s="10">
        <v>0.7</v>
      </c>
      <c r="BB930" s="10">
        <v>4</v>
      </c>
      <c r="BC930" s="10">
        <v>1</v>
      </c>
      <c r="BD930" s="10">
        <v>6</v>
      </c>
      <c r="BE930" s="10">
        <v>1</v>
      </c>
      <c r="BF930" s="10">
        <v>6</v>
      </c>
      <c r="BG930" s="10">
        <v>1</v>
      </c>
      <c r="BH930" s="10">
        <v>6</v>
      </c>
    </row>
    <row r="931" spans="1:60" x14ac:dyDescent="0.25">
      <c r="A931" s="1">
        <v>929</v>
      </c>
      <c r="B931" t="s">
        <v>980</v>
      </c>
      <c r="C931" t="s">
        <v>1178</v>
      </c>
      <c r="D931">
        <v>15.2947619047619</v>
      </c>
      <c r="E931">
        <v>0.73473922902494249</v>
      </c>
      <c r="F931">
        <f t="shared" si="84"/>
        <v>4.8038618292984829E-2</v>
      </c>
      <c r="G931">
        <v>16.65142857142855</v>
      </c>
      <c r="H931">
        <v>1.5485714285714261E-2</v>
      </c>
      <c r="I931">
        <f t="shared" si="85"/>
        <v>9.2999313658201756E-4</v>
      </c>
      <c r="J931">
        <v>17.021836734693888</v>
      </c>
      <c r="K931">
        <v>1.662723865056237E-2</v>
      </c>
      <c r="L931">
        <f t="shared" si="86"/>
        <v>9.7681812543018638E-4</v>
      </c>
      <c r="M931">
        <v>16.696799999999978</v>
      </c>
      <c r="N931">
        <v>1.6189760000000029E-2</v>
      </c>
      <c r="O931">
        <f t="shared" si="87"/>
        <v>9.6963250443199E-4</v>
      </c>
      <c r="P931">
        <v>17.66551020408162</v>
      </c>
      <c r="Q931">
        <v>6.1849229487713459E-2</v>
      </c>
      <c r="R931">
        <f t="shared" si="88"/>
        <v>3.501128966737863E-3</v>
      </c>
      <c r="S931">
        <v>19.513999999999989</v>
      </c>
      <c r="T931">
        <v>0.74222400000000088</v>
      </c>
      <c r="U931">
        <f t="shared" si="89"/>
        <v>3.8035461719790983E-2</v>
      </c>
      <c r="V931" t="s">
        <v>1151</v>
      </c>
      <c r="W931" t="s">
        <v>1151</v>
      </c>
      <c r="X931" t="s">
        <v>1151</v>
      </c>
      <c r="Y931" t="s">
        <v>1151</v>
      </c>
      <c r="Z931" t="s">
        <v>1151</v>
      </c>
      <c r="AA931" t="s">
        <v>1151</v>
      </c>
      <c r="AB931" t="s">
        <v>1151</v>
      </c>
      <c r="AC931">
        <v>0.10541438905024279</v>
      </c>
      <c r="AD931">
        <v>0</v>
      </c>
      <c r="AE931">
        <v>8.870139169961555E-2</v>
      </c>
      <c r="AF931">
        <v>0.11291936681892881</v>
      </c>
      <c r="AG931">
        <v>9.1667860145084434E-2</v>
      </c>
      <c r="AH931">
        <v>0.15500393625490849</v>
      </c>
      <c r="AI931">
        <v>0.27586163952800419</v>
      </c>
      <c r="AJ931">
        <v>17.140722902494321</v>
      </c>
      <c r="AK931" t="s">
        <v>1153</v>
      </c>
      <c r="AL931" t="s">
        <v>1152</v>
      </c>
      <c r="AM931" t="s">
        <v>1153</v>
      </c>
      <c r="AN931" t="s">
        <v>1153</v>
      </c>
      <c r="AO931">
        <v>15</v>
      </c>
      <c r="AP931">
        <v>13.5084</v>
      </c>
      <c r="AQ931">
        <v>18.943999999999981</v>
      </c>
      <c r="AR931">
        <v>16.13414666666662</v>
      </c>
      <c r="AS931">
        <v>14.2684</v>
      </c>
      <c r="AT931">
        <v>16.358879999999999</v>
      </c>
      <c r="AU931">
        <v>16.809279999999951</v>
      </c>
      <c r="AV931">
        <v>17.101839999999982</v>
      </c>
      <c r="AW931" s="10">
        <v>0.3</v>
      </c>
      <c r="AX931" s="10">
        <v>2</v>
      </c>
      <c r="AY931" s="10">
        <v>0.5</v>
      </c>
      <c r="AZ931" s="10">
        <v>3</v>
      </c>
      <c r="BA931" s="10">
        <v>0.7</v>
      </c>
      <c r="BB931" s="10">
        <v>4</v>
      </c>
      <c r="BC931" s="10">
        <v>0.5</v>
      </c>
      <c r="BD931" s="10">
        <v>3</v>
      </c>
      <c r="BE931" s="10">
        <v>0.9</v>
      </c>
      <c r="BF931" s="10">
        <v>5</v>
      </c>
      <c r="BG931" s="10">
        <v>1</v>
      </c>
      <c r="BH931" s="10">
        <v>6</v>
      </c>
    </row>
    <row r="932" spans="1:60" x14ac:dyDescent="0.25">
      <c r="A932" s="1">
        <v>930</v>
      </c>
      <c r="B932" t="s">
        <v>981</v>
      </c>
      <c r="C932" t="s">
        <v>1170</v>
      </c>
      <c r="D932">
        <v>9.8899999999999952</v>
      </c>
      <c r="E932">
        <v>1.0000000000000109E-2</v>
      </c>
      <c r="F932">
        <f t="shared" si="84"/>
        <v>1.0111223458038538E-3</v>
      </c>
      <c r="G932">
        <v>11.90560000000001</v>
      </c>
      <c r="H932">
        <v>3.933264000000003E-2</v>
      </c>
      <c r="I932">
        <f t="shared" si="85"/>
        <v>3.303709178873807E-3</v>
      </c>
      <c r="J932">
        <v>12.037959183673481</v>
      </c>
      <c r="K932">
        <v>7.4893794252394966E-2</v>
      </c>
      <c r="L932">
        <f t="shared" si="86"/>
        <v>6.2214693628443191E-3</v>
      </c>
      <c r="M932">
        <v>9.5963999999999938</v>
      </c>
      <c r="N932">
        <v>2.0183040000000051E-2</v>
      </c>
      <c r="O932">
        <f t="shared" si="87"/>
        <v>2.103188695760917E-3</v>
      </c>
      <c r="P932">
        <v>11.45875</v>
      </c>
      <c r="Q932">
        <v>2.2148437500000111E-2</v>
      </c>
      <c r="R932">
        <f t="shared" si="88"/>
        <v>1.9328842587542367E-3</v>
      </c>
      <c r="S932">
        <v>11.62919999999999</v>
      </c>
      <c r="T932">
        <v>1.9407359999999901E-2</v>
      </c>
      <c r="U932">
        <f t="shared" si="89"/>
        <v>1.6688473841708731E-3</v>
      </c>
      <c r="V932" t="s">
        <v>1151</v>
      </c>
      <c r="W932" t="s">
        <v>1151</v>
      </c>
      <c r="X932" t="s">
        <v>1151</v>
      </c>
      <c r="Y932" t="s">
        <v>1151</v>
      </c>
      <c r="Z932" t="s">
        <v>1151</v>
      </c>
      <c r="AA932" t="s">
        <v>1151</v>
      </c>
      <c r="AB932" t="s">
        <v>1151</v>
      </c>
      <c r="AC932">
        <v>0.1603571683769176</v>
      </c>
      <c r="AD932">
        <v>3.0594806385728202E-2</v>
      </c>
      <c r="AE932">
        <v>0.24063190363052961</v>
      </c>
      <c r="AF932">
        <v>0.25442449081671098</v>
      </c>
      <c r="AG932">
        <v>0</v>
      </c>
      <c r="AH932">
        <v>0.19406756700429439</v>
      </c>
      <c r="AI932">
        <v>0.21182943603851451</v>
      </c>
      <c r="AJ932">
        <v>11.08631819727891</v>
      </c>
      <c r="AK932" t="s">
        <v>1153</v>
      </c>
      <c r="AL932" t="s">
        <v>1152</v>
      </c>
      <c r="AM932" t="s">
        <v>1153</v>
      </c>
      <c r="AN932" t="s">
        <v>1153</v>
      </c>
      <c r="AO932">
        <v>15</v>
      </c>
      <c r="AP932">
        <v>7.2072000000000074</v>
      </c>
      <c r="AQ932">
        <v>12.26780000000001</v>
      </c>
      <c r="AR932">
        <v>9.5417599999999965</v>
      </c>
      <c r="AS932">
        <v>8.2770799999999927</v>
      </c>
      <c r="AT932">
        <v>8.8516800000000018</v>
      </c>
      <c r="AU932">
        <v>9.7015999999999973</v>
      </c>
      <c r="AV932">
        <v>11.16459999999995</v>
      </c>
      <c r="AW932" s="10">
        <v>0.7</v>
      </c>
      <c r="AX932" s="10">
        <v>4</v>
      </c>
      <c r="AY932" s="10">
        <v>0.9</v>
      </c>
      <c r="AZ932" s="10">
        <v>5</v>
      </c>
      <c r="BA932" s="10">
        <v>0.9</v>
      </c>
      <c r="BB932" s="10">
        <v>5</v>
      </c>
      <c r="BC932" s="10">
        <v>0.5</v>
      </c>
      <c r="BD932" s="10">
        <v>3</v>
      </c>
      <c r="BE932" s="10">
        <v>0.9</v>
      </c>
      <c r="BF932" s="10">
        <v>5</v>
      </c>
      <c r="BG932" s="10">
        <v>0.9</v>
      </c>
      <c r="BH932" s="10">
        <v>5</v>
      </c>
    </row>
    <row r="933" spans="1:60" x14ac:dyDescent="0.25">
      <c r="A933" s="1">
        <v>931</v>
      </c>
      <c r="B933" t="s">
        <v>982</v>
      </c>
      <c r="C933" t="s">
        <v>1184</v>
      </c>
      <c r="D933">
        <v>15.481999999999999</v>
      </c>
      <c r="E933">
        <v>3.9936000000000083E-2</v>
      </c>
      <c r="F933">
        <f t="shared" si="84"/>
        <v>2.5795116909960009E-3</v>
      </c>
      <c r="G933">
        <v>16.269600000000011</v>
      </c>
      <c r="H933">
        <v>0.1623158400000001</v>
      </c>
      <c r="I933">
        <f t="shared" si="85"/>
        <v>9.9766337217878729E-3</v>
      </c>
      <c r="J933">
        <v>16.627959183673479</v>
      </c>
      <c r="K933">
        <v>0.23142440649729279</v>
      </c>
      <c r="L933">
        <f t="shared" si="86"/>
        <v>1.3917787741776624E-2</v>
      </c>
      <c r="M933">
        <v>16.800799999999981</v>
      </c>
      <c r="N933">
        <v>4.5559359999999931E-2</v>
      </c>
      <c r="O933">
        <f t="shared" si="87"/>
        <v>2.7117375363077938E-3</v>
      </c>
      <c r="P933">
        <v>17.565510204081619</v>
      </c>
      <c r="Q933">
        <v>1.6145022907122031</v>
      </c>
      <c r="R933">
        <f t="shared" si="88"/>
        <v>9.1913202175991929E-2</v>
      </c>
      <c r="S933" t="s">
        <v>1151</v>
      </c>
      <c r="T933" t="s">
        <v>1151</v>
      </c>
      <c r="U933">
        <f t="shared" si="89"/>
        <v>1</v>
      </c>
      <c r="V933" t="s">
        <v>1151</v>
      </c>
      <c r="W933" t="s">
        <v>1151</v>
      </c>
      <c r="X933" t="s">
        <v>1151</v>
      </c>
      <c r="Y933" t="s">
        <v>1151</v>
      </c>
      <c r="Z933" t="s">
        <v>1151</v>
      </c>
      <c r="AA933" t="s">
        <v>1151</v>
      </c>
      <c r="AB933" t="s">
        <v>1151</v>
      </c>
      <c r="AC933" t="s">
        <v>1151</v>
      </c>
      <c r="AD933" t="s">
        <v>1151</v>
      </c>
      <c r="AE933" t="s">
        <v>1151</v>
      </c>
      <c r="AF933" t="s">
        <v>1151</v>
      </c>
      <c r="AG933" t="s">
        <v>1151</v>
      </c>
      <c r="AH933" t="s">
        <v>1151</v>
      </c>
      <c r="AI933" t="s">
        <v>1151</v>
      </c>
      <c r="AJ933" t="s">
        <v>1151</v>
      </c>
      <c r="AK933" t="s">
        <v>1151</v>
      </c>
      <c r="AL933" t="s">
        <v>1151</v>
      </c>
      <c r="AM933" t="s">
        <v>1151</v>
      </c>
      <c r="AN933" t="s">
        <v>1151</v>
      </c>
      <c r="AO933">
        <v>14.48</v>
      </c>
      <c r="AP933">
        <v>13.670400000000001</v>
      </c>
      <c r="AQ933">
        <v>19.066400000000002</v>
      </c>
      <c r="AR933">
        <v>16.129378095238049</v>
      </c>
      <c r="AS933">
        <v>15.29679999999998</v>
      </c>
      <c r="AT933">
        <v>15.78647999999998</v>
      </c>
      <c r="AU933">
        <v>16.289879999999979</v>
      </c>
      <c r="AV933">
        <v>16.984079999999999</v>
      </c>
      <c r="AW933" s="10">
        <v>0.3</v>
      </c>
      <c r="AX933" s="10">
        <v>2</v>
      </c>
      <c r="AY933" s="10">
        <v>0.5</v>
      </c>
      <c r="AZ933" s="10">
        <v>3</v>
      </c>
      <c r="BA933" s="10">
        <v>0.7</v>
      </c>
      <c r="BB933" s="10">
        <v>4</v>
      </c>
      <c r="BC933" s="10">
        <v>0.7</v>
      </c>
      <c r="BD933" s="10">
        <v>4</v>
      </c>
      <c r="BE933" s="10">
        <v>0.9</v>
      </c>
      <c r="BF933" s="10">
        <v>5</v>
      </c>
      <c r="BG933" s="10">
        <v>-9</v>
      </c>
      <c r="BH933" s="10">
        <v>-9</v>
      </c>
    </row>
    <row r="934" spans="1:60" x14ac:dyDescent="0.25">
      <c r="A934" s="1">
        <v>932</v>
      </c>
      <c r="B934" t="s">
        <v>983</v>
      </c>
      <c r="C934" t="s">
        <v>1175</v>
      </c>
      <c r="D934">
        <v>1.093846153846153</v>
      </c>
      <c r="E934">
        <v>2.2366863905325481E-4</v>
      </c>
      <c r="F934">
        <f t="shared" si="84"/>
        <v>2.0447906523855941E-4</v>
      </c>
      <c r="G934">
        <v>1.373</v>
      </c>
      <c r="H934">
        <v>3.7300000000001199E-4</v>
      </c>
      <c r="I934">
        <f t="shared" si="85"/>
        <v>2.7166788055354112E-4</v>
      </c>
      <c r="J934" t="s">
        <v>1151</v>
      </c>
      <c r="K934" t="s">
        <v>1151</v>
      </c>
      <c r="L934">
        <f t="shared" si="86"/>
        <v>1</v>
      </c>
      <c r="M934">
        <v>1.472400000000001</v>
      </c>
      <c r="N934">
        <v>3.9424000000000072E-4</v>
      </c>
      <c r="O934">
        <f t="shared" si="87"/>
        <v>2.6775332790002747E-4</v>
      </c>
      <c r="P934">
        <v>1.2899999999999989</v>
      </c>
      <c r="Q934">
        <v>4.9303806576313238E-32</v>
      </c>
      <c r="R934">
        <f t="shared" si="88"/>
        <v>3.8220005097917268E-32</v>
      </c>
      <c r="S934">
        <v>1.2899999999999989</v>
      </c>
      <c r="T934">
        <v>0</v>
      </c>
      <c r="U934">
        <f t="shared" si="89"/>
        <v>0</v>
      </c>
      <c r="V934" t="s">
        <v>1151</v>
      </c>
      <c r="W934" t="s">
        <v>1151</v>
      </c>
      <c r="X934" t="s">
        <v>1151</v>
      </c>
      <c r="Y934" t="s">
        <v>1151</v>
      </c>
      <c r="Z934" t="s">
        <v>1151</v>
      </c>
      <c r="AA934" t="s">
        <v>1151</v>
      </c>
      <c r="AB934" t="s">
        <v>1151</v>
      </c>
      <c r="AC934">
        <v>2.4692038137336541</v>
      </c>
      <c r="AD934">
        <v>0</v>
      </c>
      <c r="AE934">
        <v>0.25520393811533099</v>
      </c>
      <c r="AF934">
        <v>14.20136915525706</v>
      </c>
      <c r="AG934">
        <v>0.34607594936709041</v>
      </c>
      <c r="AH934">
        <v>0.1793248945147681</v>
      </c>
      <c r="AI934">
        <v>0.1793248945147681</v>
      </c>
      <c r="AJ934">
        <v>3.857867556253272</v>
      </c>
      <c r="AK934" t="s">
        <v>1152</v>
      </c>
      <c r="AL934" t="s">
        <v>1153</v>
      </c>
      <c r="AM934" t="s">
        <v>1153</v>
      </c>
      <c r="AN934" t="s">
        <v>1153</v>
      </c>
      <c r="AO934">
        <v>15</v>
      </c>
      <c r="AP934">
        <v>0.86120000000000063</v>
      </c>
      <c r="AQ934">
        <v>1.472400000000001</v>
      </c>
      <c r="AR934">
        <v>1.1693599999999951</v>
      </c>
      <c r="AS934">
        <v>0.97764000000000129</v>
      </c>
      <c r="AT934">
        <v>1.05504</v>
      </c>
      <c r="AU934">
        <v>1.228760000000001</v>
      </c>
      <c r="AV934">
        <v>1.389159999999998</v>
      </c>
      <c r="AW934" s="10">
        <v>0.5</v>
      </c>
      <c r="AX934" s="10">
        <v>3</v>
      </c>
      <c r="AY934" s="10">
        <v>0.7</v>
      </c>
      <c r="AZ934" s="10">
        <v>4</v>
      </c>
      <c r="BA934" s="10">
        <v>1</v>
      </c>
      <c r="BB934" s="10">
        <v>6</v>
      </c>
      <c r="BC934" s="10">
        <v>0.9</v>
      </c>
      <c r="BD934" s="10">
        <v>5</v>
      </c>
      <c r="BE934" s="10">
        <v>0.7</v>
      </c>
      <c r="BF934" s="10">
        <v>4</v>
      </c>
      <c r="BG934" s="10">
        <v>0.7</v>
      </c>
      <c r="BH934" s="10">
        <v>4</v>
      </c>
    </row>
    <row r="935" spans="1:60" x14ac:dyDescent="0.25">
      <c r="A935" s="1">
        <v>933</v>
      </c>
      <c r="B935" t="s">
        <v>984</v>
      </c>
      <c r="C935" t="s">
        <v>1170</v>
      </c>
      <c r="D935">
        <v>9.7100000000000009</v>
      </c>
      <c r="E935">
        <v>8.4000000000000012E-3</v>
      </c>
      <c r="F935">
        <f t="shared" si="84"/>
        <v>8.6508753861997941E-4</v>
      </c>
      <c r="G935">
        <v>8.322000000000001</v>
      </c>
      <c r="H935">
        <v>1.6068000000000061E-2</v>
      </c>
      <c r="I935">
        <f t="shared" si="85"/>
        <v>1.9307858687815501E-3</v>
      </c>
      <c r="J935">
        <v>8.4840000000000018</v>
      </c>
      <c r="K935">
        <v>9.9839999999999287E-3</v>
      </c>
      <c r="L935">
        <f t="shared" si="86"/>
        <v>1.1768033946251682E-3</v>
      </c>
      <c r="M935">
        <v>7.9020000000000081</v>
      </c>
      <c r="N935">
        <v>9.8560000000000158E-3</v>
      </c>
      <c r="O935">
        <f t="shared" si="87"/>
        <v>1.2472791698304234E-3</v>
      </c>
      <c r="P935">
        <v>8.69</v>
      </c>
      <c r="Q935">
        <v>0</v>
      </c>
      <c r="R935">
        <f t="shared" si="88"/>
        <v>0</v>
      </c>
      <c r="S935">
        <v>9.69</v>
      </c>
      <c r="T935">
        <v>0</v>
      </c>
      <c r="U935">
        <f t="shared" si="89"/>
        <v>0</v>
      </c>
      <c r="V935">
        <v>5.8571428571428568</v>
      </c>
      <c r="W935">
        <v>2.0952380952380949</v>
      </c>
      <c r="X935">
        <v>2.9047619047619051</v>
      </c>
      <c r="Y935">
        <v>1</v>
      </c>
      <c r="Z935">
        <v>4</v>
      </c>
      <c r="AA935">
        <v>5.1428571428571432</v>
      </c>
      <c r="AB935">
        <v>1</v>
      </c>
      <c r="AC935">
        <v>0.15173373829410161</v>
      </c>
      <c r="AD935">
        <v>0.22880283472538479</v>
      </c>
      <c r="AE935">
        <v>5.315110098709086E-2</v>
      </c>
      <c r="AF935">
        <v>7.365223993925496E-2</v>
      </c>
      <c r="AG935">
        <v>0</v>
      </c>
      <c r="AH935">
        <v>9.9721589471018834E-2</v>
      </c>
      <c r="AI935">
        <v>0.2262718299164754</v>
      </c>
      <c r="AJ935">
        <v>8.7996666666666687</v>
      </c>
      <c r="AK935" t="s">
        <v>1152</v>
      </c>
      <c r="AL935" t="s">
        <v>1153</v>
      </c>
      <c r="AM935" t="s">
        <v>1153</v>
      </c>
      <c r="AN935" t="s">
        <v>1153</v>
      </c>
      <c r="AO935">
        <v>15</v>
      </c>
      <c r="AP935">
        <v>5.3059999999999992</v>
      </c>
      <c r="AQ935">
        <v>9.6059999999999945</v>
      </c>
      <c r="AR935">
        <v>7.3946533333333306</v>
      </c>
      <c r="AS935">
        <v>5.716319999999997</v>
      </c>
      <c r="AT935">
        <v>7.1204000000000018</v>
      </c>
      <c r="AU935">
        <v>7.9839999999999964</v>
      </c>
      <c r="AV935">
        <v>8.6567999999999987</v>
      </c>
      <c r="AW935" s="10">
        <v>1</v>
      </c>
      <c r="AX935" s="10">
        <v>6</v>
      </c>
      <c r="AY935" s="10">
        <v>0.7</v>
      </c>
      <c r="AZ935" s="10">
        <v>4</v>
      </c>
      <c r="BA935" s="10">
        <v>0.7</v>
      </c>
      <c r="BB935" s="10">
        <v>4</v>
      </c>
      <c r="BC935" s="10">
        <v>0.5</v>
      </c>
      <c r="BD935" s="10">
        <v>3</v>
      </c>
      <c r="BE935" s="10">
        <v>0.9</v>
      </c>
      <c r="BF935" s="10">
        <v>5</v>
      </c>
      <c r="BG935" s="10">
        <v>1</v>
      </c>
      <c r="BH935" s="10">
        <v>6</v>
      </c>
    </row>
    <row r="936" spans="1:60" x14ac:dyDescent="0.25">
      <c r="A936" s="1">
        <v>934</v>
      </c>
      <c r="B936" t="s">
        <v>985</v>
      </c>
      <c r="C936" t="s">
        <v>1184</v>
      </c>
      <c r="D936">
        <v>22.19</v>
      </c>
      <c r="E936">
        <v>8.9999999999999358E-2</v>
      </c>
      <c r="F936">
        <f t="shared" si="84"/>
        <v>4.0558810274898315E-3</v>
      </c>
      <c r="G936">
        <v>21.5016</v>
      </c>
      <c r="H936">
        <v>9.7381440000000097E-2</v>
      </c>
      <c r="I936">
        <f t="shared" si="85"/>
        <v>4.5290322580645208E-3</v>
      </c>
      <c r="J936">
        <v>21.92877551020408</v>
      </c>
      <c r="K936">
        <v>7.2822990420658665E-2</v>
      </c>
      <c r="L936">
        <f t="shared" si="86"/>
        <v>3.320887223583098E-3</v>
      </c>
      <c r="M936">
        <v>22.854800000000012</v>
      </c>
      <c r="N936">
        <v>9.4660959999999572E-2</v>
      </c>
      <c r="O936">
        <f t="shared" si="87"/>
        <v>4.1418415387577019E-3</v>
      </c>
      <c r="P936">
        <v>24.783750000000008</v>
      </c>
      <c r="Q936">
        <v>0.1205859374999998</v>
      </c>
      <c r="R936">
        <f t="shared" si="88"/>
        <v>4.865524285065809E-3</v>
      </c>
      <c r="S936">
        <v>24.990000000000009</v>
      </c>
      <c r="T936">
        <v>0</v>
      </c>
      <c r="U936">
        <f t="shared" si="89"/>
        <v>0</v>
      </c>
      <c r="V936">
        <v>3</v>
      </c>
      <c r="W936">
        <v>1.0952380952380949</v>
      </c>
      <c r="X936">
        <v>1.9047619047619051</v>
      </c>
      <c r="Y936">
        <v>4</v>
      </c>
      <c r="Z936">
        <v>5.4761904761904763</v>
      </c>
      <c r="AA936">
        <v>5.5238095238095237</v>
      </c>
      <c r="AB936">
        <v>1</v>
      </c>
      <c r="AC936">
        <v>6.6464243825297406E-2</v>
      </c>
      <c r="AD936">
        <v>3.2016222048591558E-2</v>
      </c>
      <c r="AE936">
        <v>0</v>
      </c>
      <c r="AF936">
        <v>1.986714989601146E-2</v>
      </c>
      <c r="AG936">
        <v>6.2934851359899069E-2</v>
      </c>
      <c r="AH936">
        <v>0.15264677977452881</v>
      </c>
      <c r="AI936">
        <v>0.16223908918406099</v>
      </c>
      <c r="AJ936">
        <v>23.04148758503402</v>
      </c>
      <c r="AK936" t="s">
        <v>1153</v>
      </c>
      <c r="AL936" t="s">
        <v>1152</v>
      </c>
      <c r="AM936" t="s">
        <v>1153</v>
      </c>
      <c r="AN936" t="s">
        <v>1153</v>
      </c>
      <c r="AO936">
        <v>14.84</v>
      </c>
      <c r="AP936">
        <v>18.5944</v>
      </c>
      <c r="AQ936">
        <v>26.279199999999982</v>
      </c>
      <c r="AR936">
        <v>21.784595151515109</v>
      </c>
      <c r="AS936">
        <v>19.21007999999998</v>
      </c>
      <c r="AT936">
        <v>21.667199999999951</v>
      </c>
      <c r="AU936">
        <v>22.406960000000002</v>
      </c>
      <c r="AV936">
        <v>23.36199999999997</v>
      </c>
      <c r="AW936" s="10">
        <v>0.5</v>
      </c>
      <c r="AX936" s="10">
        <v>3</v>
      </c>
      <c r="AY936" s="10">
        <v>0.3</v>
      </c>
      <c r="AZ936" s="10">
        <v>2</v>
      </c>
      <c r="BA936" s="10">
        <v>0.5</v>
      </c>
      <c r="BB936" s="10">
        <v>3</v>
      </c>
      <c r="BC936" s="10">
        <v>0.7</v>
      </c>
      <c r="BD936" s="10">
        <v>4</v>
      </c>
      <c r="BE936" s="10">
        <v>0.9</v>
      </c>
      <c r="BF936" s="10">
        <v>5</v>
      </c>
      <c r="BG936" s="10">
        <v>0.9</v>
      </c>
      <c r="BH936" s="10">
        <v>5</v>
      </c>
    </row>
    <row r="937" spans="1:60" x14ac:dyDescent="0.25">
      <c r="A937" s="1">
        <v>935</v>
      </c>
      <c r="B937" t="s">
        <v>986</v>
      </c>
      <c r="C937" t="s">
        <v>1175</v>
      </c>
      <c r="D937">
        <v>9.8823076923076876</v>
      </c>
      <c r="E937">
        <v>9.9408284023669701E-3</v>
      </c>
      <c r="F937">
        <f t="shared" si="84"/>
        <v>1.0059217656322151E-3</v>
      </c>
      <c r="G937">
        <v>8.8911999999999995</v>
      </c>
      <c r="H937">
        <v>1.250656000000004E-2</v>
      </c>
      <c r="I937">
        <f t="shared" si="85"/>
        <v>1.4066222782076706E-3</v>
      </c>
      <c r="J937" t="s">
        <v>1151</v>
      </c>
      <c r="K937" t="s">
        <v>1151</v>
      </c>
      <c r="L937">
        <f t="shared" si="86"/>
        <v>1</v>
      </c>
      <c r="M937">
        <v>9.9900000000000055</v>
      </c>
      <c r="N937">
        <v>3.1554436208840469E-30</v>
      </c>
      <c r="O937">
        <f t="shared" si="87"/>
        <v>3.1586022231071524E-31</v>
      </c>
      <c r="P937">
        <v>8.9900000000000055</v>
      </c>
      <c r="Q937">
        <v>0</v>
      </c>
      <c r="R937">
        <f t="shared" si="88"/>
        <v>0</v>
      </c>
      <c r="S937" t="s">
        <v>1151</v>
      </c>
      <c r="T937" t="s">
        <v>1151</v>
      </c>
      <c r="U937">
        <f t="shared" si="89"/>
        <v>1</v>
      </c>
      <c r="V937" t="s">
        <v>1151</v>
      </c>
      <c r="W937" t="s">
        <v>1151</v>
      </c>
      <c r="X937" t="s">
        <v>1151</v>
      </c>
      <c r="Y937" t="s">
        <v>1151</v>
      </c>
      <c r="Z937" t="s">
        <v>1151</v>
      </c>
      <c r="AA937" t="s">
        <v>1151</v>
      </c>
      <c r="AB937" t="s">
        <v>1151</v>
      </c>
      <c r="AC937" t="s">
        <v>1151</v>
      </c>
      <c r="AD937" t="s">
        <v>1151</v>
      </c>
      <c r="AE937" t="s">
        <v>1151</v>
      </c>
      <c r="AF937" t="s">
        <v>1151</v>
      </c>
      <c r="AG937" t="s">
        <v>1151</v>
      </c>
      <c r="AH937" t="s">
        <v>1151</v>
      </c>
      <c r="AI937" t="s">
        <v>1151</v>
      </c>
      <c r="AJ937" t="s">
        <v>1151</v>
      </c>
      <c r="AK937" t="s">
        <v>1151</v>
      </c>
      <c r="AL937" t="s">
        <v>1151</v>
      </c>
      <c r="AM937" t="s">
        <v>1151</v>
      </c>
      <c r="AN937" t="s">
        <v>1151</v>
      </c>
      <c r="AO937">
        <v>13.76</v>
      </c>
      <c r="AP937">
        <v>7.3228000000000044</v>
      </c>
      <c r="AQ937">
        <v>9.9900000000000055</v>
      </c>
      <c r="AR937">
        <v>9.0688193772893708</v>
      </c>
      <c r="AS937">
        <v>8.4665199999999921</v>
      </c>
      <c r="AT937">
        <v>9.0127600000000037</v>
      </c>
      <c r="AU937">
        <v>9.4168799999999901</v>
      </c>
      <c r="AV937">
        <v>9.8724000000000061</v>
      </c>
      <c r="AW937" s="10">
        <v>0.9</v>
      </c>
      <c r="AX937" s="10">
        <v>5</v>
      </c>
      <c r="AY937" s="10">
        <v>0.3</v>
      </c>
      <c r="AZ937" s="10">
        <v>2</v>
      </c>
      <c r="BA937" s="10">
        <v>1</v>
      </c>
      <c r="BB937" s="10">
        <v>6</v>
      </c>
      <c r="BC937" s="10">
        <v>0.9</v>
      </c>
      <c r="BD937" s="10">
        <v>5</v>
      </c>
      <c r="BE937" s="10">
        <v>0.3</v>
      </c>
      <c r="BF937" s="10">
        <v>2</v>
      </c>
      <c r="BG937" s="10">
        <v>-9</v>
      </c>
      <c r="BH937" s="10">
        <v>-9</v>
      </c>
    </row>
    <row r="938" spans="1:60" x14ac:dyDescent="0.25">
      <c r="A938" s="1">
        <v>936</v>
      </c>
      <c r="B938" t="s">
        <v>987</v>
      </c>
      <c r="C938" t="s">
        <v>1176</v>
      </c>
      <c r="D938">
        <v>14.59076923076924</v>
      </c>
      <c r="E938">
        <v>9.986094674556216E-2</v>
      </c>
      <c r="F938">
        <f t="shared" si="84"/>
        <v>6.8441180287447658E-3</v>
      </c>
      <c r="G938">
        <v>15.684000000000021</v>
      </c>
      <c r="H938">
        <v>3.9423999999999723E-2</v>
      </c>
      <c r="I938">
        <f t="shared" si="85"/>
        <v>2.5136444784493541E-3</v>
      </c>
      <c r="J938">
        <v>14.05599999999998</v>
      </c>
      <c r="K938">
        <v>2.2463999999999849E-2</v>
      </c>
      <c r="L938">
        <f t="shared" si="86"/>
        <v>1.598178713716554E-3</v>
      </c>
      <c r="M938">
        <v>14.7568</v>
      </c>
      <c r="N938">
        <v>5.1545759999999788E-2</v>
      </c>
      <c r="O938">
        <f t="shared" si="87"/>
        <v>3.4930174563590878E-3</v>
      </c>
      <c r="P938">
        <v>13.38999999999999</v>
      </c>
      <c r="Q938">
        <v>0</v>
      </c>
      <c r="R938">
        <f t="shared" si="88"/>
        <v>0</v>
      </c>
      <c r="S938">
        <v>14.88999999999999</v>
      </c>
      <c r="T938">
        <v>0</v>
      </c>
      <c r="U938">
        <f t="shared" si="89"/>
        <v>0</v>
      </c>
      <c r="V938">
        <v>3.48</v>
      </c>
      <c r="W938">
        <v>5.6</v>
      </c>
      <c r="X938">
        <v>2</v>
      </c>
      <c r="Y938">
        <v>3.92</v>
      </c>
      <c r="Z938">
        <v>1</v>
      </c>
      <c r="AA938">
        <v>4.2</v>
      </c>
      <c r="AB938">
        <v>1</v>
      </c>
      <c r="AC938">
        <v>8.5406254188928402E-2</v>
      </c>
      <c r="AD938">
        <v>8.9676566898375221E-2</v>
      </c>
      <c r="AE938">
        <v>0.1713218820014957</v>
      </c>
      <c r="AF938">
        <v>4.9738610903659053E-2</v>
      </c>
      <c r="AG938">
        <v>0.1020761762509341</v>
      </c>
      <c r="AH938">
        <v>0</v>
      </c>
      <c r="AI938">
        <v>0.1120238984316653</v>
      </c>
      <c r="AJ938">
        <v>14.56126153846153</v>
      </c>
      <c r="AK938" t="s">
        <v>1153</v>
      </c>
      <c r="AL938" t="s">
        <v>1152</v>
      </c>
      <c r="AM938" t="s">
        <v>1153</v>
      </c>
      <c r="AN938" t="s">
        <v>1153</v>
      </c>
      <c r="AO938">
        <v>15</v>
      </c>
      <c r="AP938">
        <v>12.124399999999991</v>
      </c>
      <c r="AQ938">
        <v>16.761200000000009</v>
      </c>
      <c r="AR938">
        <v>14.413786666666629</v>
      </c>
      <c r="AS938">
        <v>13.820479999999961</v>
      </c>
      <c r="AT938">
        <v>14.208719999999991</v>
      </c>
      <c r="AU938">
        <v>14.704079999999999</v>
      </c>
      <c r="AV938">
        <v>15.112759999999991</v>
      </c>
      <c r="AW938" s="10">
        <v>0.5</v>
      </c>
      <c r="AX938" s="10">
        <v>3</v>
      </c>
      <c r="AY938" s="10">
        <v>0.9</v>
      </c>
      <c r="AZ938" s="10">
        <v>5</v>
      </c>
      <c r="BA938" s="10">
        <v>0.3</v>
      </c>
      <c r="BB938" s="10">
        <v>2</v>
      </c>
      <c r="BC938" s="10">
        <v>0.7</v>
      </c>
      <c r="BD938" s="10">
        <v>4</v>
      </c>
      <c r="BE938" s="10">
        <v>0.1</v>
      </c>
      <c r="BF938" s="10">
        <v>1</v>
      </c>
      <c r="BG938" s="10">
        <v>0.7</v>
      </c>
      <c r="BH938" s="10">
        <v>4</v>
      </c>
    </row>
    <row r="939" spans="1:60" x14ac:dyDescent="0.25">
      <c r="A939" s="1">
        <v>937</v>
      </c>
      <c r="B939" t="s">
        <v>988</v>
      </c>
      <c r="C939" t="s">
        <v>1170</v>
      </c>
      <c r="D939">
        <v>2.694545454545453</v>
      </c>
      <c r="E939">
        <v>2.479338842975321E-5</v>
      </c>
      <c r="F939">
        <f t="shared" si="84"/>
        <v>9.2013249907991041E-6</v>
      </c>
      <c r="G939">
        <v>1.8980000000000019</v>
      </c>
      <c r="H939">
        <v>6.1599999999999557E-4</v>
      </c>
      <c r="I939">
        <f t="shared" si="85"/>
        <v>3.2455216016859587E-4</v>
      </c>
      <c r="J939">
        <v>2.535510204081636</v>
      </c>
      <c r="K939">
        <v>6.2473969179509205E-4</v>
      </c>
      <c r="L939">
        <f t="shared" si="86"/>
        <v>2.4639604715034989E-4</v>
      </c>
      <c r="M939">
        <v>2.7000000000000011</v>
      </c>
      <c r="N939">
        <v>7.8886090522101181E-31</v>
      </c>
      <c r="O939">
        <f t="shared" si="87"/>
        <v>2.9217070563741168E-31</v>
      </c>
      <c r="P939">
        <v>2.39</v>
      </c>
      <c r="Q939">
        <v>0</v>
      </c>
      <c r="R939">
        <f t="shared" si="88"/>
        <v>0</v>
      </c>
      <c r="S939">
        <v>2.7000000000000011</v>
      </c>
      <c r="T939">
        <v>7.8886090522101181E-31</v>
      </c>
      <c r="U939">
        <f t="shared" si="89"/>
        <v>2.9217070563741168E-31</v>
      </c>
      <c r="V939">
        <v>4</v>
      </c>
      <c r="W939">
        <v>1</v>
      </c>
      <c r="X939">
        <v>3</v>
      </c>
      <c r="Y939">
        <v>4.5999999999999996</v>
      </c>
      <c r="Z939">
        <v>2</v>
      </c>
      <c r="AA939">
        <v>4.5999999999999996</v>
      </c>
      <c r="AB939">
        <v>1</v>
      </c>
      <c r="AC939">
        <v>0.30950132711385048</v>
      </c>
      <c r="AD939">
        <v>0.41967621419675999</v>
      </c>
      <c r="AE939">
        <v>0</v>
      </c>
      <c r="AF939">
        <v>0.33588524977957479</v>
      </c>
      <c r="AG939">
        <v>0.42255005268703799</v>
      </c>
      <c r="AH939">
        <v>0.25922023182297038</v>
      </c>
      <c r="AI939">
        <v>0.42255005268703799</v>
      </c>
      <c r="AJ939">
        <v>2.486342609771182</v>
      </c>
      <c r="AK939" t="s">
        <v>1152</v>
      </c>
      <c r="AL939" t="s">
        <v>1153</v>
      </c>
      <c r="AM939" t="s">
        <v>1153</v>
      </c>
      <c r="AN939" t="s">
        <v>1153</v>
      </c>
      <c r="AO939">
        <v>14.18</v>
      </c>
      <c r="AP939">
        <v>1.581799999999999</v>
      </c>
      <c r="AQ939">
        <v>2.6934000000000009</v>
      </c>
      <c r="AR939">
        <v>2.09731699633699</v>
      </c>
      <c r="AS939">
        <v>1.803160000000001</v>
      </c>
      <c r="AT939">
        <v>1.870399999999999</v>
      </c>
      <c r="AU939">
        <v>2.1136399999999989</v>
      </c>
      <c r="AV939">
        <v>2.5398000000000001</v>
      </c>
      <c r="AW939" s="10">
        <v>1</v>
      </c>
      <c r="AX939" s="10">
        <v>6</v>
      </c>
      <c r="AY939" s="10">
        <v>0.5</v>
      </c>
      <c r="AZ939" s="10">
        <v>3</v>
      </c>
      <c r="BA939" s="10">
        <v>0.7</v>
      </c>
      <c r="BB939" s="10">
        <v>4</v>
      </c>
      <c r="BC939" s="10">
        <v>1</v>
      </c>
      <c r="BD939" s="10">
        <v>6</v>
      </c>
      <c r="BE939" s="10">
        <v>0.7</v>
      </c>
      <c r="BF939" s="10">
        <v>4</v>
      </c>
      <c r="BG939" s="10">
        <v>1</v>
      </c>
      <c r="BH939" s="10">
        <v>6</v>
      </c>
    </row>
    <row r="940" spans="1:60" x14ac:dyDescent="0.25">
      <c r="A940" s="1">
        <v>938</v>
      </c>
      <c r="B940" t="s">
        <v>989</v>
      </c>
      <c r="C940" t="s">
        <v>1184</v>
      </c>
      <c r="D940">
        <v>16.35799999999999</v>
      </c>
      <c r="E940">
        <v>0.19737599999999961</v>
      </c>
      <c r="F940">
        <f t="shared" si="84"/>
        <v>1.2066022741166384E-2</v>
      </c>
      <c r="G940">
        <v>18.6782</v>
      </c>
      <c r="H940">
        <v>1.6898759999999981E-2</v>
      </c>
      <c r="I940">
        <f t="shared" si="85"/>
        <v>9.047317193305555E-4</v>
      </c>
      <c r="J940">
        <v>19.015999999999998</v>
      </c>
      <c r="K940">
        <v>6.1640000000000219E-3</v>
      </c>
      <c r="L940">
        <f t="shared" si="86"/>
        <v>3.241480858224665E-4</v>
      </c>
      <c r="M940">
        <v>19.198399999999989</v>
      </c>
      <c r="N940">
        <v>8.3333440000000397E-2</v>
      </c>
      <c r="O940">
        <f t="shared" si="87"/>
        <v>4.3406450537545023E-3</v>
      </c>
      <c r="P940">
        <v>18.490000000000009</v>
      </c>
      <c r="Q940">
        <v>0</v>
      </c>
      <c r="R940">
        <f t="shared" si="88"/>
        <v>0</v>
      </c>
      <c r="S940">
        <v>17.289999999999988</v>
      </c>
      <c r="T940">
        <v>1.2621774483536189E-29</v>
      </c>
      <c r="U940">
        <f t="shared" si="89"/>
        <v>7.3000430789683035E-31</v>
      </c>
      <c r="V940">
        <v>1</v>
      </c>
      <c r="W940">
        <v>4.0952380952380949</v>
      </c>
      <c r="X940">
        <v>5.4761904761904763</v>
      </c>
      <c r="Y940">
        <v>5.4285714285714288</v>
      </c>
      <c r="Z940">
        <v>3</v>
      </c>
      <c r="AA940">
        <v>2</v>
      </c>
      <c r="AB940">
        <v>1</v>
      </c>
      <c r="AC940">
        <v>8.1939519908709554E-2</v>
      </c>
      <c r="AD940">
        <v>0</v>
      </c>
      <c r="AE940">
        <v>0.1418388556058203</v>
      </c>
      <c r="AF940">
        <v>0.16248930187064481</v>
      </c>
      <c r="AG940">
        <v>0.17363980926763611</v>
      </c>
      <c r="AH940">
        <v>0.13033378163589759</v>
      </c>
      <c r="AI940">
        <v>5.6975180339894571E-2</v>
      </c>
      <c r="AJ940">
        <v>18.17176666666667</v>
      </c>
      <c r="AK940" t="s">
        <v>1153</v>
      </c>
      <c r="AL940" t="s">
        <v>1152</v>
      </c>
      <c r="AM940" t="s">
        <v>1153</v>
      </c>
      <c r="AN940" t="s">
        <v>1153</v>
      </c>
      <c r="AO940">
        <v>15</v>
      </c>
      <c r="AP940">
        <v>14.9</v>
      </c>
      <c r="AQ940">
        <v>21.9236</v>
      </c>
      <c r="AR940">
        <v>17.361959999999971</v>
      </c>
      <c r="AS940">
        <v>15.35412</v>
      </c>
      <c r="AT940">
        <v>16.735320000000009</v>
      </c>
      <c r="AU940">
        <v>17.705839999999981</v>
      </c>
      <c r="AV940">
        <v>18.55688</v>
      </c>
      <c r="AW940" s="10">
        <v>0.3</v>
      </c>
      <c r="AX940" s="10">
        <v>2</v>
      </c>
      <c r="AY940" s="10">
        <v>0.9</v>
      </c>
      <c r="AZ940" s="10">
        <v>5</v>
      </c>
      <c r="BA940" s="10">
        <v>0.9</v>
      </c>
      <c r="BB940" s="10">
        <v>5</v>
      </c>
      <c r="BC940" s="10">
        <v>0.9</v>
      </c>
      <c r="BD940" s="10">
        <v>5</v>
      </c>
      <c r="BE940" s="10">
        <v>0.7</v>
      </c>
      <c r="BF940" s="10">
        <v>4</v>
      </c>
      <c r="BG940" s="10">
        <v>0.5</v>
      </c>
      <c r="BH940" s="10">
        <v>3</v>
      </c>
    </row>
    <row r="941" spans="1:60" x14ac:dyDescent="0.25">
      <c r="A941" s="1">
        <v>939</v>
      </c>
      <c r="B941" t="s">
        <v>990</v>
      </c>
      <c r="C941" t="s">
        <v>1170</v>
      </c>
      <c r="D941" t="s">
        <v>1151</v>
      </c>
      <c r="E941" t="s">
        <v>1151</v>
      </c>
      <c r="F941">
        <f t="shared" si="84"/>
        <v>1</v>
      </c>
      <c r="G941">
        <v>18.828199999999999</v>
      </c>
      <c r="H941">
        <v>7.9298759999999607E-2</v>
      </c>
      <c r="I941">
        <f t="shared" si="85"/>
        <v>4.2117015965413371E-3</v>
      </c>
      <c r="J941">
        <v>19.05400000000002</v>
      </c>
      <c r="K941">
        <v>0.19723199999999999</v>
      </c>
      <c r="L941">
        <f t="shared" si="86"/>
        <v>1.0351212343864795E-2</v>
      </c>
      <c r="M941">
        <v>17.228400000000011</v>
      </c>
      <c r="N941">
        <v>0.1102694400000002</v>
      </c>
      <c r="O941">
        <f t="shared" si="87"/>
        <v>6.4004457755798645E-3</v>
      </c>
      <c r="P941">
        <v>18.161739130434771</v>
      </c>
      <c r="Q941">
        <v>6.2027410207939497E-2</v>
      </c>
      <c r="R941">
        <f t="shared" si="88"/>
        <v>3.4152792176161289E-3</v>
      </c>
      <c r="S941">
        <v>19.948800000000009</v>
      </c>
      <c r="T941">
        <v>1.03489856</v>
      </c>
      <c r="U941">
        <f t="shared" si="89"/>
        <v>5.1877735001604086E-2</v>
      </c>
      <c r="V941" t="s">
        <v>1151</v>
      </c>
      <c r="W941" t="s">
        <v>1151</v>
      </c>
      <c r="X941" t="s">
        <v>1151</v>
      </c>
      <c r="Y941" t="s">
        <v>1151</v>
      </c>
      <c r="Z941" t="s">
        <v>1151</v>
      </c>
      <c r="AA941" t="s">
        <v>1151</v>
      </c>
      <c r="AB941" t="s">
        <v>1151</v>
      </c>
      <c r="AC941">
        <v>0.1076001460084243</v>
      </c>
      <c r="AD941">
        <v>0</v>
      </c>
      <c r="AE941">
        <v>0.1510086807678204</v>
      </c>
      <c r="AF941">
        <v>0.16481232424501949</v>
      </c>
      <c r="AG941">
        <v>5.3209438806701259E-2</v>
      </c>
      <c r="AH941">
        <v>0.11026648309296851</v>
      </c>
      <c r="AI941">
        <v>0.21951338794473749</v>
      </c>
      <c r="AJ941">
        <v>18.263189855072461</v>
      </c>
      <c r="AK941" t="s">
        <v>1153</v>
      </c>
      <c r="AL941" t="s">
        <v>1152</v>
      </c>
      <c r="AM941" t="s">
        <v>1153</v>
      </c>
      <c r="AN941" t="s">
        <v>1153</v>
      </c>
      <c r="AO941">
        <v>15</v>
      </c>
      <c r="AP941">
        <v>14.081400000000009</v>
      </c>
      <c r="AQ941">
        <v>24.989200000000011</v>
      </c>
      <c r="AR941">
        <v>17.76747999999996</v>
      </c>
      <c r="AS941">
        <v>15.765199999999981</v>
      </c>
      <c r="AT941">
        <v>17.21243999999994</v>
      </c>
      <c r="AU941">
        <v>18.261680000000009</v>
      </c>
      <c r="AV941">
        <v>19.171479999999999</v>
      </c>
      <c r="AW941" s="10">
        <v>0.3</v>
      </c>
      <c r="AX941" s="10">
        <v>2</v>
      </c>
      <c r="AY941" s="10">
        <v>0.7</v>
      </c>
      <c r="AZ941" s="10">
        <v>4</v>
      </c>
      <c r="BA941" s="10">
        <v>0.7</v>
      </c>
      <c r="BB941" s="10">
        <v>4</v>
      </c>
      <c r="BC941" s="10">
        <v>0.5</v>
      </c>
      <c r="BD941" s="10">
        <v>3</v>
      </c>
      <c r="BE941" s="10">
        <v>0.5</v>
      </c>
      <c r="BF941" s="10">
        <v>3</v>
      </c>
      <c r="BG941" s="10">
        <v>0.9</v>
      </c>
      <c r="BH941" s="10">
        <v>5</v>
      </c>
    </row>
    <row r="942" spans="1:60" x14ac:dyDescent="0.25">
      <c r="A942" s="1">
        <v>940</v>
      </c>
      <c r="B942" t="s">
        <v>991</v>
      </c>
      <c r="C942" t="s">
        <v>1170</v>
      </c>
      <c r="D942">
        <v>21.73</v>
      </c>
      <c r="E942">
        <v>6.2399999999999997E-2</v>
      </c>
      <c r="F942">
        <f t="shared" si="84"/>
        <v>2.8716060745513114E-3</v>
      </c>
      <c r="G942">
        <v>24.54359999999998</v>
      </c>
      <c r="H942">
        <v>9.2003039999999703E-2</v>
      </c>
      <c r="I942">
        <f t="shared" si="85"/>
        <v>3.7485552241724842E-3</v>
      </c>
      <c r="J942">
        <v>24.731199999999991</v>
      </c>
      <c r="K942">
        <v>0.23026656000000029</v>
      </c>
      <c r="L942">
        <f t="shared" si="86"/>
        <v>9.3107718185935322E-3</v>
      </c>
      <c r="M942">
        <v>23.13039999999998</v>
      </c>
      <c r="N942">
        <v>8.577183999999996E-2</v>
      </c>
      <c r="O942">
        <f t="shared" si="87"/>
        <v>3.708186628852075E-3</v>
      </c>
      <c r="P942">
        <v>25.479361702127669</v>
      </c>
      <c r="Q942">
        <v>2.389461294703485</v>
      </c>
      <c r="R942">
        <f t="shared" si="88"/>
        <v>9.3780265088192996E-2</v>
      </c>
      <c r="S942" t="s">
        <v>1151</v>
      </c>
      <c r="T942" t="s">
        <v>1151</v>
      </c>
      <c r="U942">
        <f t="shared" si="89"/>
        <v>1</v>
      </c>
      <c r="V942" t="s">
        <v>1151</v>
      </c>
      <c r="W942" t="s">
        <v>1151</v>
      </c>
      <c r="X942" t="s">
        <v>1151</v>
      </c>
      <c r="Y942" t="s">
        <v>1151</v>
      </c>
      <c r="Z942" t="s">
        <v>1151</v>
      </c>
      <c r="AA942" t="s">
        <v>1151</v>
      </c>
      <c r="AB942" t="s">
        <v>1151</v>
      </c>
      <c r="AC942" t="s">
        <v>1151</v>
      </c>
      <c r="AD942" t="s">
        <v>1151</v>
      </c>
      <c r="AE942" t="s">
        <v>1151</v>
      </c>
      <c r="AF942" t="s">
        <v>1151</v>
      </c>
      <c r="AG942" t="s">
        <v>1151</v>
      </c>
      <c r="AH942" t="s">
        <v>1151</v>
      </c>
      <c r="AI942" t="s">
        <v>1151</v>
      </c>
      <c r="AJ942" t="s">
        <v>1151</v>
      </c>
      <c r="AK942" t="s">
        <v>1151</v>
      </c>
      <c r="AL942" t="s">
        <v>1151</v>
      </c>
      <c r="AM942" t="s">
        <v>1151</v>
      </c>
      <c r="AN942" t="s">
        <v>1151</v>
      </c>
      <c r="AO942">
        <v>15</v>
      </c>
      <c r="AP942">
        <v>18.953400000000009</v>
      </c>
      <c r="AQ942">
        <v>28.59960000000002</v>
      </c>
      <c r="AR942">
        <v>23.29678666666663</v>
      </c>
      <c r="AS942">
        <v>20.58223999999996</v>
      </c>
      <c r="AT942">
        <v>22.62408000000001</v>
      </c>
      <c r="AU942">
        <v>24.001279999999969</v>
      </c>
      <c r="AV942">
        <v>25.300039999999981</v>
      </c>
      <c r="AW942" s="10">
        <v>0.3</v>
      </c>
      <c r="AX942" s="10">
        <v>2</v>
      </c>
      <c r="AY942" s="10">
        <v>0.7</v>
      </c>
      <c r="AZ942" s="10">
        <v>4</v>
      </c>
      <c r="BA942" s="10">
        <v>0.7</v>
      </c>
      <c r="BB942" s="10">
        <v>4</v>
      </c>
      <c r="BC942" s="10">
        <v>0.5</v>
      </c>
      <c r="BD942" s="10">
        <v>3</v>
      </c>
      <c r="BE942" s="10">
        <v>0.9</v>
      </c>
      <c r="BF942" s="10">
        <v>5</v>
      </c>
      <c r="BG942" s="10">
        <v>-9</v>
      </c>
      <c r="BH942" s="10">
        <v>-9</v>
      </c>
    </row>
    <row r="943" spans="1:60" x14ac:dyDescent="0.25">
      <c r="A943" s="1">
        <v>941</v>
      </c>
      <c r="B943" t="s">
        <v>992</v>
      </c>
      <c r="C943" t="s">
        <v>1178</v>
      </c>
      <c r="D943">
        <v>7.5349999999999993</v>
      </c>
      <c r="E943">
        <v>9.0249999999999532E-3</v>
      </c>
      <c r="F943">
        <f t="shared" si="84"/>
        <v>1.1977438619774326E-3</v>
      </c>
      <c r="G943">
        <v>6.0357999999999956</v>
      </c>
      <c r="H943">
        <v>5.2923599999999604E-3</v>
      </c>
      <c r="I943">
        <f t="shared" si="85"/>
        <v>8.768282580602346E-4</v>
      </c>
      <c r="J943">
        <v>6.144400000000001</v>
      </c>
      <c r="K943">
        <v>0.16551263999999999</v>
      </c>
      <c r="L943">
        <f t="shared" si="86"/>
        <v>2.6937152529132213E-2</v>
      </c>
      <c r="M943">
        <v>5.9020000000000019</v>
      </c>
      <c r="N943">
        <v>4.7195999999999953E-2</v>
      </c>
      <c r="O943">
        <f t="shared" si="87"/>
        <v>7.9966113181972106E-3</v>
      </c>
      <c r="P943">
        <v>13.65530612244898</v>
      </c>
      <c r="Q943">
        <v>0.53532694710537299</v>
      </c>
      <c r="R943">
        <f t="shared" si="88"/>
        <v>3.9202852159081876E-2</v>
      </c>
      <c r="S943">
        <v>8.4228000000000058</v>
      </c>
      <c r="T943">
        <v>6.7484921600000014</v>
      </c>
      <c r="U943">
        <f t="shared" si="89"/>
        <v>0.80121719143277736</v>
      </c>
      <c r="V943">
        <v>4.4782608695652177</v>
      </c>
      <c r="W943">
        <v>2.6086956521739131</v>
      </c>
      <c r="X943">
        <v>1.956521739130435</v>
      </c>
      <c r="Y943">
        <v>1.4347826086956521</v>
      </c>
      <c r="Z943">
        <v>5.9565217391304346</v>
      </c>
      <c r="AA943">
        <v>4.5652173913043477</v>
      </c>
      <c r="AB943">
        <v>1</v>
      </c>
      <c r="AC943">
        <v>0.3929827776586739</v>
      </c>
      <c r="AD943">
        <v>0.27668586919688187</v>
      </c>
      <c r="AE943">
        <v>2.2670281260588569E-2</v>
      </c>
      <c r="AF943">
        <v>4.107082344967794E-2</v>
      </c>
      <c r="AG943">
        <v>0</v>
      </c>
      <c r="AH943">
        <v>1.313674368425783</v>
      </c>
      <c r="AI943">
        <v>0.42710945442223031</v>
      </c>
      <c r="AJ943">
        <v>7.9492176870748308</v>
      </c>
      <c r="AK943" t="s">
        <v>1152</v>
      </c>
      <c r="AL943" t="s">
        <v>1153</v>
      </c>
      <c r="AM943" t="s">
        <v>1153</v>
      </c>
      <c r="AN943" t="s">
        <v>1153</v>
      </c>
      <c r="AO943">
        <v>15</v>
      </c>
      <c r="AP943">
        <v>3.9151999999999991</v>
      </c>
      <c r="AQ943">
        <v>7.2711999999999994</v>
      </c>
      <c r="AR943">
        <v>5.541519999999994</v>
      </c>
      <c r="AS943">
        <v>4.7280400000000009</v>
      </c>
      <c r="AT943">
        <v>5.520959999999997</v>
      </c>
      <c r="AU943">
        <v>5.9110399999999963</v>
      </c>
      <c r="AV943">
        <v>6.2808399999999986</v>
      </c>
      <c r="AW943" s="10">
        <v>1</v>
      </c>
      <c r="AX943" s="10">
        <v>6</v>
      </c>
      <c r="AY943" s="10">
        <v>0.7</v>
      </c>
      <c r="AZ943" s="10">
        <v>4</v>
      </c>
      <c r="BA943" s="10">
        <v>0.7</v>
      </c>
      <c r="BB943" s="10">
        <v>4</v>
      </c>
      <c r="BC943" s="10">
        <v>0.5</v>
      </c>
      <c r="BD943" s="10">
        <v>3</v>
      </c>
      <c r="BE943" s="10">
        <v>1</v>
      </c>
      <c r="BF943" s="10">
        <v>6</v>
      </c>
      <c r="BG943" s="10">
        <v>1</v>
      </c>
      <c r="BH943" s="10">
        <v>6</v>
      </c>
    </row>
    <row r="944" spans="1:60" x14ac:dyDescent="0.25">
      <c r="A944" s="1">
        <v>942</v>
      </c>
      <c r="B944" t="s">
        <v>993</v>
      </c>
      <c r="C944" t="s">
        <v>1184</v>
      </c>
      <c r="D944">
        <v>17.839999999999989</v>
      </c>
      <c r="E944">
        <v>6.25E-2</v>
      </c>
      <c r="F944">
        <f t="shared" si="84"/>
        <v>3.5033632286995539E-3</v>
      </c>
      <c r="G944">
        <v>15.56280000000001</v>
      </c>
      <c r="H944">
        <v>1.3484159999999971E-2</v>
      </c>
      <c r="I944">
        <f t="shared" si="85"/>
        <v>8.6643534582465638E-4</v>
      </c>
      <c r="J944">
        <v>15.934799999999999</v>
      </c>
      <c r="K944">
        <v>1.5000959999999879E-2</v>
      </c>
      <c r="L944">
        <f t="shared" si="86"/>
        <v>9.4139618947209128E-4</v>
      </c>
      <c r="M944">
        <v>16.1096</v>
      </c>
      <c r="N944">
        <v>4.141983999999968E-2</v>
      </c>
      <c r="O944">
        <f t="shared" si="87"/>
        <v>2.5711277747429906E-3</v>
      </c>
      <c r="P944">
        <v>19.789999999999988</v>
      </c>
      <c r="Q944">
        <v>5.0487097934144756E-29</v>
      </c>
      <c r="R944">
        <f t="shared" si="88"/>
        <v>2.5511418865156537E-30</v>
      </c>
      <c r="S944">
        <v>16.789999999999988</v>
      </c>
      <c r="T944">
        <v>1.2621774483536189E-29</v>
      </c>
      <c r="U944">
        <f t="shared" si="89"/>
        <v>7.5174356661918985E-31</v>
      </c>
      <c r="V944">
        <v>4.5714285714285712</v>
      </c>
      <c r="W944">
        <v>1.0952380952380949</v>
      </c>
      <c r="X944">
        <v>2.047619047619047</v>
      </c>
      <c r="Y944">
        <v>2.4285714285714279</v>
      </c>
      <c r="Z944">
        <v>5.5714285714285712</v>
      </c>
      <c r="AA944">
        <v>3.5714285714285721</v>
      </c>
      <c r="AB944">
        <v>1</v>
      </c>
      <c r="AC944">
        <v>0.1111710831812605</v>
      </c>
      <c r="AD944">
        <v>0.14632328372786299</v>
      </c>
      <c r="AE944">
        <v>0</v>
      </c>
      <c r="AF944">
        <v>2.390315367414542E-2</v>
      </c>
      <c r="AG944">
        <v>3.513506566941671E-2</v>
      </c>
      <c r="AH944">
        <v>0.2716220731487895</v>
      </c>
      <c r="AI944">
        <v>7.8854704808902332E-2</v>
      </c>
      <c r="AJ944">
        <v>17.004533333333331</v>
      </c>
      <c r="AK944" t="s">
        <v>1153</v>
      </c>
      <c r="AL944" t="s">
        <v>1152</v>
      </c>
      <c r="AM944" t="s">
        <v>1153</v>
      </c>
      <c r="AN944" t="s">
        <v>1153</v>
      </c>
      <c r="AO944">
        <v>15</v>
      </c>
      <c r="AP944">
        <v>14.379599999999989</v>
      </c>
      <c r="AQ944">
        <v>20.956799999999991</v>
      </c>
      <c r="AR944">
        <v>16.399786666666621</v>
      </c>
      <c r="AS944">
        <v>14.926999999999939</v>
      </c>
      <c r="AT944">
        <v>15.810639999999941</v>
      </c>
      <c r="AU944">
        <v>16.639159999999979</v>
      </c>
      <c r="AV944">
        <v>17.288440000000008</v>
      </c>
      <c r="AW944" s="10">
        <v>0.9</v>
      </c>
      <c r="AX944" s="10">
        <v>5</v>
      </c>
      <c r="AY944" s="10">
        <v>0.3</v>
      </c>
      <c r="AZ944" s="10">
        <v>2</v>
      </c>
      <c r="BA944" s="10">
        <v>0.5</v>
      </c>
      <c r="BB944" s="10">
        <v>3</v>
      </c>
      <c r="BC944" s="10">
        <v>0.5</v>
      </c>
      <c r="BD944" s="10">
        <v>3</v>
      </c>
      <c r="BE944" s="10">
        <v>0.9</v>
      </c>
      <c r="BF944" s="10">
        <v>5</v>
      </c>
      <c r="BG944" s="10">
        <v>0.7</v>
      </c>
      <c r="BH944" s="10">
        <v>4</v>
      </c>
    </row>
    <row r="945" spans="1:60" x14ac:dyDescent="0.25">
      <c r="A945" s="1">
        <v>943</v>
      </c>
      <c r="B945" t="s">
        <v>994</v>
      </c>
      <c r="C945" t="s">
        <v>1184</v>
      </c>
      <c r="D945">
        <v>8.9061904761904742</v>
      </c>
      <c r="E945">
        <v>8.1569160997731448E-3</v>
      </c>
      <c r="F945">
        <f t="shared" si="84"/>
        <v>9.1587038493950741E-4</v>
      </c>
      <c r="G945">
        <v>8.0291836734693849</v>
      </c>
      <c r="H945">
        <v>1.480749687630154E-2</v>
      </c>
      <c r="I945">
        <f t="shared" si="85"/>
        <v>1.8442095085244535E-3</v>
      </c>
      <c r="J945">
        <v>8.1923999999999939</v>
      </c>
      <c r="K945">
        <v>1.042623999999991E-2</v>
      </c>
      <c r="L945">
        <f t="shared" si="86"/>
        <v>1.2726722328011226E-3</v>
      </c>
      <c r="M945">
        <v>8.6091999999999889</v>
      </c>
      <c r="N945">
        <v>0.1025313599999999</v>
      </c>
      <c r="O945">
        <f t="shared" si="87"/>
        <v>1.1909510755935515E-2</v>
      </c>
      <c r="P945">
        <v>7.9900000000000064</v>
      </c>
      <c r="Q945">
        <v>7.8886090522101181E-31</v>
      </c>
      <c r="R945">
        <f t="shared" si="88"/>
        <v>9.8731026936296764E-32</v>
      </c>
      <c r="S945">
        <v>8.949999999999994</v>
      </c>
      <c r="T945">
        <v>0</v>
      </c>
      <c r="U945">
        <f t="shared" si="89"/>
        <v>0</v>
      </c>
      <c r="V945">
        <v>4.5999999999999996</v>
      </c>
      <c r="W945">
        <v>1.6</v>
      </c>
      <c r="X945">
        <v>2.9</v>
      </c>
      <c r="Y945">
        <v>4</v>
      </c>
      <c r="Z945">
        <v>1.5</v>
      </c>
      <c r="AA945">
        <v>4.8</v>
      </c>
      <c r="AB945">
        <v>1</v>
      </c>
      <c r="AC945">
        <v>6.3286704752822165E-2</v>
      </c>
      <c r="AD945">
        <v>0.114667143453125</v>
      </c>
      <c r="AE945">
        <v>4.9040892952916249E-3</v>
      </c>
      <c r="AF945">
        <v>2.5331664580724441E-2</v>
      </c>
      <c r="AG945">
        <v>7.7496871088858832E-2</v>
      </c>
      <c r="AH945">
        <v>0</v>
      </c>
      <c r="AI945">
        <v>0.1201501877346669</v>
      </c>
      <c r="AJ945">
        <v>8.4461623582766396</v>
      </c>
      <c r="AK945" t="s">
        <v>1152</v>
      </c>
      <c r="AL945" t="s">
        <v>1153</v>
      </c>
      <c r="AM945" t="s">
        <v>1153</v>
      </c>
      <c r="AN945" t="s">
        <v>1153</v>
      </c>
      <c r="AO945">
        <v>15</v>
      </c>
      <c r="AP945">
        <v>5.8615999999999966</v>
      </c>
      <c r="AQ945">
        <v>8.9199999999999982</v>
      </c>
      <c r="AR945">
        <v>7.4386399999999959</v>
      </c>
      <c r="AS945">
        <v>6.3426799999999943</v>
      </c>
      <c r="AT945">
        <v>7.1571600000000011</v>
      </c>
      <c r="AU945">
        <v>7.8794400000000051</v>
      </c>
      <c r="AV945">
        <v>8.4639199999999963</v>
      </c>
      <c r="AW945" s="10">
        <v>0.9</v>
      </c>
      <c r="AX945" s="10">
        <v>5</v>
      </c>
      <c r="AY945" s="10">
        <v>0.7</v>
      </c>
      <c r="AZ945" s="10">
        <v>4</v>
      </c>
      <c r="BA945" s="10">
        <v>0.7</v>
      </c>
      <c r="BB945" s="10">
        <v>4</v>
      </c>
      <c r="BC945" s="10">
        <v>0.9</v>
      </c>
      <c r="BD945" s="10">
        <v>5</v>
      </c>
      <c r="BE945" s="10">
        <v>0.7</v>
      </c>
      <c r="BF945" s="10">
        <v>4</v>
      </c>
      <c r="BG945" s="10">
        <v>1</v>
      </c>
      <c r="BH945" s="10">
        <v>6</v>
      </c>
    </row>
    <row r="946" spans="1:60" x14ac:dyDescent="0.25">
      <c r="A946" s="1">
        <v>944</v>
      </c>
      <c r="B946" t="s">
        <v>995</v>
      </c>
      <c r="C946" t="s">
        <v>1178</v>
      </c>
      <c r="D946">
        <v>13.02636363636363</v>
      </c>
      <c r="E946">
        <v>2.2314049586776699E-2</v>
      </c>
      <c r="F946">
        <f t="shared" si="84"/>
        <v>1.7129914540759566E-3</v>
      </c>
      <c r="G946">
        <v>13.45653061224491</v>
      </c>
      <c r="H946">
        <v>1.00267388588088E-2</v>
      </c>
      <c r="I946">
        <f t="shared" si="85"/>
        <v>7.4512065165480807E-4</v>
      </c>
      <c r="J946">
        <v>13.7408</v>
      </c>
      <c r="K946">
        <v>1.9227359999999988E-2</v>
      </c>
      <c r="L946">
        <f t="shared" si="86"/>
        <v>1.3992897065673025E-3</v>
      </c>
      <c r="M946">
        <v>13.718</v>
      </c>
      <c r="N946">
        <v>0.28971600000000008</v>
      </c>
      <c r="O946">
        <f t="shared" si="87"/>
        <v>2.1119405161102209E-2</v>
      </c>
      <c r="P946">
        <v>13.758749999999999</v>
      </c>
      <c r="Q946">
        <v>2.2148437500000111E-2</v>
      </c>
      <c r="R946">
        <f t="shared" si="88"/>
        <v>1.6097710547833279E-3</v>
      </c>
      <c r="S946">
        <v>14.6836</v>
      </c>
      <c r="T946">
        <v>2.1503999999999089E-4</v>
      </c>
      <c r="U946">
        <f t="shared" si="89"/>
        <v>1.4644909967582262E-5</v>
      </c>
      <c r="V946">
        <v>1</v>
      </c>
      <c r="W946">
        <v>2.75</v>
      </c>
      <c r="X946">
        <v>4.2</v>
      </c>
      <c r="Y946">
        <v>2.75</v>
      </c>
      <c r="Z946">
        <v>4.3499999999999996</v>
      </c>
      <c r="AA946">
        <v>5.95</v>
      </c>
      <c r="AB946">
        <v>1</v>
      </c>
      <c r="AC946">
        <v>4.5218887959957987E-2</v>
      </c>
      <c r="AD946">
        <v>0</v>
      </c>
      <c r="AE946">
        <v>3.3022798064722192E-2</v>
      </c>
      <c r="AF946">
        <v>5.4845418382302169E-2</v>
      </c>
      <c r="AG946">
        <v>5.3095121781004277E-2</v>
      </c>
      <c r="AH946">
        <v>5.6223393118850273E-2</v>
      </c>
      <c r="AI946">
        <v>0.12722171819387329</v>
      </c>
      <c r="AJ946">
        <v>13.730674041434749</v>
      </c>
      <c r="AK946" t="s">
        <v>1153</v>
      </c>
      <c r="AL946" t="s">
        <v>1152</v>
      </c>
      <c r="AM946" t="s">
        <v>1153</v>
      </c>
      <c r="AN946" t="s">
        <v>1153</v>
      </c>
      <c r="AO946">
        <v>15</v>
      </c>
      <c r="AP946">
        <v>10.6638</v>
      </c>
      <c r="AQ946">
        <v>14.99560000000001</v>
      </c>
      <c r="AR946">
        <v>12.59694666666663</v>
      </c>
      <c r="AS946">
        <v>11.13256</v>
      </c>
      <c r="AT946">
        <v>12.284839999999971</v>
      </c>
      <c r="AU946">
        <v>13.13995999999997</v>
      </c>
      <c r="AV946">
        <v>13.68444</v>
      </c>
      <c r="AW946" s="10">
        <v>0.5</v>
      </c>
      <c r="AX946" s="10">
        <v>3</v>
      </c>
      <c r="AY946" s="10">
        <v>0.7</v>
      </c>
      <c r="AZ946" s="10">
        <v>4</v>
      </c>
      <c r="BA946" s="10">
        <v>0.9</v>
      </c>
      <c r="BB946" s="10">
        <v>5</v>
      </c>
      <c r="BC946" s="10">
        <v>0.9</v>
      </c>
      <c r="BD946" s="10">
        <v>5</v>
      </c>
      <c r="BE946" s="10">
        <v>0.9</v>
      </c>
      <c r="BF946" s="10">
        <v>5</v>
      </c>
      <c r="BG946" s="10">
        <v>0.9</v>
      </c>
      <c r="BH946" s="10">
        <v>5</v>
      </c>
    </row>
    <row r="947" spans="1:60" x14ac:dyDescent="0.25">
      <c r="A947" s="1">
        <v>945</v>
      </c>
      <c r="B947" t="s">
        <v>996</v>
      </c>
      <c r="C947" t="s">
        <v>1184</v>
      </c>
      <c r="D947">
        <v>14.581304347826091</v>
      </c>
      <c r="E947">
        <v>5.4706994328922551E-2</v>
      </c>
      <c r="F947">
        <f t="shared" si="84"/>
        <v>3.7518587517226297E-3</v>
      </c>
      <c r="G947">
        <v>17.541400000000021</v>
      </c>
      <c r="H947">
        <v>1.6804040000000051E-2</v>
      </c>
      <c r="I947">
        <f t="shared" si="85"/>
        <v>9.57964586635048E-4</v>
      </c>
      <c r="J947">
        <v>17.911600000000011</v>
      </c>
      <c r="K947">
        <v>1.7365440000000041E-2</v>
      </c>
      <c r="L947">
        <f t="shared" si="86"/>
        <v>9.695080283168467E-4</v>
      </c>
      <c r="M947">
        <v>17.196400000000011</v>
      </c>
      <c r="N947">
        <v>4.7703040000000259E-2</v>
      </c>
      <c r="O947">
        <f t="shared" si="87"/>
        <v>2.7740131655462903E-3</v>
      </c>
      <c r="P947">
        <v>20.590000000000011</v>
      </c>
      <c r="Q947">
        <v>5.0487097934144756E-29</v>
      </c>
      <c r="R947">
        <f t="shared" si="88"/>
        <v>2.4520202979186366E-30</v>
      </c>
      <c r="S947" t="s">
        <v>1151</v>
      </c>
      <c r="T947" t="s">
        <v>1151</v>
      </c>
      <c r="U947">
        <f t="shared" si="89"/>
        <v>1</v>
      </c>
      <c r="V947" t="s">
        <v>1151</v>
      </c>
      <c r="W947" t="s">
        <v>1151</v>
      </c>
      <c r="X947" t="s">
        <v>1151</v>
      </c>
      <c r="Y947" t="s">
        <v>1151</v>
      </c>
      <c r="Z947" t="s">
        <v>1151</v>
      </c>
      <c r="AA947" t="s">
        <v>1151</v>
      </c>
      <c r="AB947" t="s">
        <v>1151</v>
      </c>
      <c r="AC947" t="s">
        <v>1151</v>
      </c>
      <c r="AD947" t="s">
        <v>1151</v>
      </c>
      <c r="AE947" t="s">
        <v>1151</v>
      </c>
      <c r="AF947" t="s">
        <v>1151</v>
      </c>
      <c r="AG947" t="s">
        <v>1151</v>
      </c>
      <c r="AH947" t="s">
        <v>1151</v>
      </c>
      <c r="AI947" t="s">
        <v>1151</v>
      </c>
      <c r="AJ947" t="s">
        <v>1151</v>
      </c>
      <c r="AK947" t="s">
        <v>1151</v>
      </c>
      <c r="AL947" t="s">
        <v>1151</v>
      </c>
      <c r="AM947" t="s">
        <v>1151</v>
      </c>
      <c r="AN947" t="s">
        <v>1151</v>
      </c>
      <c r="AO947">
        <v>14.64</v>
      </c>
      <c r="AP947">
        <v>13.2582</v>
      </c>
      <c r="AQ947">
        <v>22.889400000000009</v>
      </c>
      <c r="AR947">
        <v>17.38396913086908</v>
      </c>
      <c r="AS947">
        <v>14.85967999999996</v>
      </c>
      <c r="AT947">
        <v>16.32376</v>
      </c>
      <c r="AU947">
        <v>17.958159999999989</v>
      </c>
      <c r="AV947">
        <v>19.579480000000011</v>
      </c>
      <c r="AW947" s="10">
        <v>0.1</v>
      </c>
      <c r="AX947" s="10">
        <v>1</v>
      </c>
      <c r="AY947" s="10">
        <v>0.5</v>
      </c>
      <c r="AZ947" s="10">
        <v>3</v>
      </c>
      <c r="BA947" s="10">
        <v>0.5</v>
      </c>
      <c r="BB947" s="10">
        <v>3</v>
      </c>
      <c r="BC947" s="10">
        <v>0.5</v>
      </c>
      <c r="BD947" s="10">
        <v>3</v>
      </c>
      <c r="BE947" s="10">
        <v>0.9</v>
      </c>
      <c r="BF947" s="10">
        <v>5</v>
      </c>
      <c r="BG947" s="10">
        <v>-9</v>
      </c>
      <c r="BH947" s="10">
        <v>-9</v>
      </c>
    </row>
    <row r="948" spans="1:60" x14ac:dyDescent="0.25">
      <c r="A948" s="1">
        <v>946</v>
      </c>
      <c r="B948" t="s">
        <v>997</v>
      </c>
      <c r="C948" t="s">
        <v>1176</v>
      </c>
      <c r="D948">
        <v>34.672608695652173</v>
      </c>
      <c r="E948">
        <v>0.48317580340264721</v>
      </c>
      <c r="F948">
        <f t="shared" si="84"/>
        <v>1.3935374971172441E-2</v>
      </c>
      <c r="G948">
        <v>35.673600000000043</v>
      </c>
      <c r="H948">
        <v>1.0961870400000009</v>
      </c>
      <c r="I948">
        <f t="shared" si="85"/>
        <v>3.0728242734122699E-2</v>
      </c>
      <c r="J948">
        <v>35.341666666666661</v>
      </c>
      <c r="K948">
        <v>0.92328055555555633</v>
      </c>
      <c r="L948">
        <f t="shared" si="86"/>
        <v>2.6124420341114542E-2</v>
      </c>
      <c r="M948">
        <v>38.558799999999998</v>
      </c>
      <c r="N948">
        <v>0.23664256000000189</v>
      </c>
      <c r="O948">
        <f t="shared" si="87"/>
        <v>6.1371868419142165E-3</v>
      </c>
      <c r="P948">
        <v>39.890000000000043</v>
      </c>
      <c r="Q948">
        <v>2.01948391736579E-28</v>
      </c>
      <c r="R948">
        <f t="shared" si="88"/>
        <v>5.0626320315010976E-30</v>
      </c>
      <c r="S948">
        <v>36.99</v>
      </c>
      <c r="T948">
        <v>0</v>
      </c>
      <c r="U948">
        <f t="shared" si="89"/>
        <v>0</v>
      </c>
      <c r="V948">
        <v>1.4</v>
      </c>
      <c r="W948">
        <v>2.75</v>
      </c>
      <c r="X948">
        <v>1.65</v>
      </c>
      <c r="Y948">
        <v>4.8499999999999996</v>
      </c>
      <c r="Z948">
        <v>5.85</v>
      </c>
      <c r="AA948">
        <v>3.75</v>
      </c>
      <c r="AB948">
        <v>1</v>
      </c>
      <c r="AC948">
        <v>4.4246415399813437E-2</v>
      </c>
      <c r="AD948">
        <v>0</v>
      </c>
      <c r="AE948">
        <v>2.8869800744856681E-2</v>
      </c>
      <c r="AF948">
        <v>1.9296441663427141E-2</v>
      </c>
      <c r="AG948">
        <v>0.1120824607822237</v>
      </c>
      <c r="AH948">
        <v>0.15047587997040779</v>
      </c>
      <c r="AI948">
        <v>6.6836370020189051E-2</v>
      </c>
      <c r="AJ948">
        <v>36.85444589371982</v>
      </c>
      <c r="AK948" t="s">
        <v>1153</v>
      </c>
      <c r="AL948" t="s">
        <v>1153</v>
      </c>
      <c r="AM948" t="s">
        <v>1152</v>
      </c>
      <c r="AN948" t="s">
        <v>1153</v>
      </c>
      <c r="AO948">
        <v>15</v>
      </c>
      <c r="AP948">
        <v>31.727799999999998</v>
      </c>
      <c r="AQ948">
        <v>49.96880000000003</v>
      </c>
      <c r="AR948">
        <v>37.758053333333287</v>
      </c>
      <c r="AS948">
        <v>32.913040000000009</v>
      </c>
      <c r="AT948">
        <v>35.682720000000018</v>
      </c>
      <c r="AU948">
        <v>38.538240000000023</v>
      </c>
      <c r="AV948">
        <v>40.832079999999998</v>
      </c>
      <c r="AW948" s="10">
        <v>0.3</v>
      </c>
      <c r="AX948" s="10">
        <v>2</v>
      </c>
      <c r="AY948" s="10">
        <v>0.3</v>
      </c>
      <c r="AZ948" s="10">
        <v>2</v>
      </c>
      <c r="BA948" s="10">
        <v>0.3</v>
      </c>
      <c r="BB948" s="10">
        <v>2</v>
      </c>
      <c r="BC948" s="10">
        <v>0.7</v>
      </c>
      <c r="BD948" s="10">
        <v>4</v>
      </c>
      <c r="BE948" s="10">
        <v>0.7</v>
      </c>
      <c r="BF948" s="10">
        <v>4</v>
      </c>
      <c r="BG948" s="10">
        <v>0.5</v>
      </c>
      <c r="BH948" s="10">
        <v>3</v>
      </c>
    </row>
    <row r="949" spans="1:60" x14ac:dyDescent="0.25">
      <c r="A949" s="1">
        <v>947</v>
      </c>
      <c r="B949" t="s">
        <v>998</v>
      </c>
      <c r="C949" t="s">
        <v>1170</v>
      </c>
      <c r="D949">
        <v>17.781304347826079</v>
      </c>
      <c r="E949">
        <v>3.9924385633270033E-2</v>
      </c>
      <c r="F949">
        <f t="shared" si="84"/>
        <v>2.2453012924302787E-3</v>
      </c>
      <c r="G949">
        <v>18.60779999999999</v>
      </c>
      <c r="H949">
        <v>0.65940115999999938</v>
      </c>
      <c r="I949">
        <f t="shared" si="85"/>
        <v>3.5436814669117238E-2</v>
      </c>
      <c r="J949">
        <v>18.813600000000019</v>
      </c>
      <c r="K949">
        <v>0.70346304000000059</v>
      </c>
      <c r="L949">
        <f t="shared" si="86"/>
        <v>3.7391197856869493E-2</v>
      </c>
      <c r="M949">
        <v>18.08760000000002</v>
      </c>
      <c r="N949">
        <v>5.2138240000000183E-2</v>
      </c>
      <c r="O949">
        <f t="shared" si="87"/>
        <v>2.8825405250005598E-3</v>
      </c>
      <c r="P949">
        <v>18.565510204081619</v>
      </c>
      <c r="Q949">
        <v>6.1849229487713459E-2</v>
      </c>
      <c r="R949">
        <f t="shared" si="88"/>
        <v>3.3314047827307184E-3</v>
      </c>
      <c r="S949" t="s">
        <v>1151</v>
      </c>
      <c r="T949" t="s">
        <v>1151</v>
      </c>
      <c r="U949">
        <f t="shared" si="89"/>
        <v>1</v>
      </c>
      <c r="V949" t="s">
        <v>1151</v>
      </c>
      <c r="W949" t="s">
        <v>1151</v>
      </c>
      <c r="X949" t="s">
        <v>1151</v>
      </c>
      <c r="Y949" t="s">
        <v>1151</v>
      </c>
      <c r="Z949" t="s">
        <v>1151</v>
      </c>
      <c r="AA949" t="s">
        <v>1151</v>
      </c>
      <c r="AB949" t="s">
        <v>1151</v>
      </c>
      <c r="AC949" t="s">
        <v>1151</v>
      </c>
      <c r="AD949" t="s">
        <v>1151</v>
      </c>
      <c r="AE949" t="s">
        <v>1151</v>
      </c>
      <c r="AF949" t="s">
        <v>1151</v>
      </c>
      <c r="AG949" t="s">
        <v>1151</v>
      </c>
      <c r="AH949" t="s">
        <v>1151</v>
      </c>
      <c r="AI949" t="s">
        <v>1151</v>
      </c>
      <c r="AJ949" t="s">
        <v>1151</v>
      </c>
      <c r="AK949" t="s">
        <v>1151</v>
      </c>
      <c r="AL949" t="s">
        <v>1151</v>
      </c>
      <c r="AM949" t="s">
        <v>1151</v>
      </c>
      <c r="AN949" t="s">
        <v>1151</v>
      </c>
      <c r="AO949">
        <v>15</v>
      </c>
      <c r="AP949">
        <v>14.722</v>
      </c>
      <c r="AQ949">
        <v>20.676799999999989</v>
      </c>
      <c r="AR949">
        <v>18.099706666666641</v>
      </c>
      <c r="AS949">
        <v>16.650159999999939</v>
      </c>
      <c r="AT949">
        <v>17.795600000000011</v>
      </c>
      <c r="AU949">
        <v>18.387839999999962</v>
      </c>
      <c r="AV949">
        <v>20.076319999999999</v>
      </c>
      <c r="AW949" s="10">
        <v>0.3</v>
      </c>
      <c r="AX949" s="10">
        <v>2</v>
      </c>
      <c r="AY949" s="10">
        <v>0.7</v>
      </c>
      <c r="AZ949" s="10">
        <v>4</v>
      </c>
      <c r="BA949" s="10">
        <v>0.7</v>
      </c>
      <c r="BB949" s="10">
        <v>4</v>
      </c>
      <c r="BC949" s="10">
        <v>0.5</v>
      </c>
      <c r="BD949" s="10">
        <v>3</v>
      </c>
      <c r="BE949" s="10">
        <v>0.7</v>
      </c>
      <c r="BF949" s="10">
        <v>4</v>
      </c>
      <c r="BG949" s="10">
        <v>-9</v>
      </c>
      <c r="BH949" s="10">
        <v>-9</v>
      </c>
    </row>
    <row r="950" spans="1:60" x14ac:dyDescent="0.25">
      <c r="A950" s="1">
        <v>948</v>
      </c>
      <c r="B950" t="s">
        <v>999</v>
      </c>
      <c r="C950" t="s">
        <v>1184</v>
      </c>
      <c r="D950">
        <v>17.863913043478259</v>
      </c>
      <c r="E950">
        <v>3.9319470699432632E-2</v>
      </c>
      <c r="F950">
        <f t="shared" si="84"/>
        <v>2.2010558718985338E-3</v>
      </c>
      <c r="G950">
        <v>17.441400000000009</v>
      </c>
      <c r="H950">
        <v>1.6804039999999951E-2</v>
      </c>
      <c r="I950">
        <f t="shared" si="85"/>
        <v>9.6345706193309844E-4</v>
      </c>
      <c r="J950">
        <v>17.7957142857143</v>
      </c>
      <c r="K950">
        <v>1.163265306122453E-2</v>
      </c>
      <c r="L950">
        <f t="shared" si="86"/>
        <v>6.5367722106905073E-4</v>
      </c>
      <c r="M950">
        <v>18.58720000000001</v>
      </c>
      <c r="N950">
        <v>0.22182816000000019</v>
      </c>
      <c r="O950">
        <f t="shared" si="87"/>
        <v>1.1934458121718176E-2</v>
      </c>
      <c r="P950">
        <v>18.88999999999999</v>
      </c>
      <c r="Q950">
        <v>0</v>
      </c>
      <c r="R950">
        <f t="shared" si="88"/>
        <v>0</v>
      </c>
      <c r="S950" t="s">
        <v>1151</v>
      </c>
      <c r="T950" t="s">
        <v>1151</v>
      </c>
      <c r="U950">
        <f t="shared" si="89"/>
        <v>1</v>
      </c>
      <c r="V950" t="s">
        <v>1151</v>
      </c>
      <c r="W950" t="s">
        <v>1151</v>
      </c>
      <c r="X950" t="s">
        <v>1151</v>
      </c>
      <c r="Y950" t="s">
        <v>1151</v>
      </c>
      <c r="Z950" t="s">
        <v>1151</v>
      </c>
      <c r="AA950" t="s">
        <v>1151</v>
      </c>
      <c r="AB950" t="s">
        <v>1151</v>
      </c>
      <c r="AC950" t="s">
        <v>1151</v>
      </c>
      <c r="AD950" t="s">
        <v>1151</v>
      </c>
      <c r="AE950" t="s">
        <v>1151</v>
      </c>
      <c r="AF950" t="s">
        <v>1151</v>
      </c>
      <c r="AG950" t="s">
        <v>1151</v>
      </c>
      <c r="AH950" t="s">
        <v>1151</v>
      </c>
      <c r="AI950" t="s">
        <v>1151</v>
      </c>
      <c r="AJ950" t="s">
        <v>1151</v>
      </c>
      <c r="AK950" t="s">
        <v>1151</v>
      </c>
      <c r="AL950" t="s">
        <v>1151</v>
      </c>
      <c r="AM950" t="s">
        <v>1151</v>
      </c>
      <c r="AN950" t="s">
        <v>1151</v>
      </c>
      <c r="AO950">
        <v>15</v>
      </c>
      <c r="AP950">
        <v>12.755800000000001</v>
      </c>
      <c r="AQ950">
        <v>20.9588</v>
      </c>
      <c r="AR950">
        <v>17.124106666666631</v>
      </c>
      <c r="AS950">
        <v>15.810359999999999</v>
      </c>
      <c r="AT950">
        <v>16.874519999999951</v>
      </c>
      <c r="AU950">
        <v>17.564640000000011</v>
      </c>
      <c r="AV950">
        <v>18.442240000000009</v>
      </c>
      <c r="AW950" s="10">
        <v>0.7</v>
      </c>
      <c r="AX950" s="10">
        <v>4</v>
      </c>
      <c r="AY950" s="10">
        <v>0.5</v>
      </c>
      <c r="AZ950" s="10">
        <v>3</v>
      </c>
      <c r="BA950" s="10">
        <v>0.7</v>
      </c>
      <c r="BB950" s="10">
        <v>4</v>
      </c>
      <c r="BC950" s="10">
        <v>0.9</v>
      </c>
      <c r="BD950" s="10">
        <v>5</v>
      </c>
      <c r="BE950" s="10">
        <v>0.9</v>
      </c>
      <c r="BF950" s="10">
        <v>5</v>
      </c>
      <c r="BG950" s="10">
        <v>-9</v>
      </c>
      <c r="BH950" s="10">
        <v>-9</v>
      </c>
    </row>
    <row r="951" spans="1:60" x14ac:dyDescent="0.25">
      <c r="A951" s="1">
        <v>949</v>
      </c>
      <c r="B951" t="s">
        <v>1000</v>
      </c>
      <c r="C951" t="s">
        <v>1184</v>
      </c>
      <c r="D951">
        <v>12.93125</v>
      </c>
      <c r="E951">
        <v>1.796093750000001E-2</v>
      </c>
      <c r="F951">
        <f t="shared" si="84"/>
        <v>1.3889560173997108E-3</v>
      </c>
      <c r="G951">
        <v>11.655599999999991</v>
      </c>
      <c r="H951">
        <v>1.011263999999998E-2</v>
      </c>
      <c r="I951">
        <f t="shared" si="85"/>
        <v>8.6762071450633067E-4</v>
      </c>
      <c r="J951">
        <v>11.92</v>
      </c>
      <c r="K951">
        <v>8.3399999999999325E-3</v>
      </c>
      <c r="L951">
        <f t="shared" si="86"/>
        <v>6.9966442953019571E-4</v>
      </c>
      <c r="M951">
        <v>12.53380000000001</v>
      </c>
      <c r="N951">
        <v>0.30853955999999999</v>
      </c>
      <c r="O951">
        <f t="shared" si="87"/>
        <v>2.4616601509518242E-2</v>
      </c>
      <c r="P951">
        <v>10.22333333333334</v>
      </c>
      <c r="Q951">
        <v>6.5635555555555536</v>
      </c>
      <c r="R951">
        <f t="shared" si="88"/>
        <v>0.64201717204651609</v>
      </c>
      <c r="S951">
        <v>12.68000000000001</v>
      </c>
      <c r="T951">
        <v>0.86489999999999978</v>
      </c>
      <c r="U951">
        <f t="shared" si="89"/>
        <v>6.8209779179810651E-2</v>
      </c>
      <c r="V951">
        <v>5.3</v>
      </c>
      <c r="W951">
        <v>1.85</v>
      </c>
      <c r="X951">
        <v>3.35</v>
      </c>
      <c r="Y951">
        <v>4.3499999999999996</v>
      </c>
      <c r="Z951">
        <v>1.65</v>
      </c>
      <c r="AA951">
        <v>4</v>
      </c>
      <c r="AB951">
        <v>1</v>
      </c>
      <c r="AC951">
        <v>0.17935170090207539</v>
      </c>
      <c r="AD951">
        <v>0.26487610042386622</v>
      </c>
      <c r="AE951">
        <v>0.14009781545484071</v>
      </c>
      <c r="AF951">
        <v>0.16596022171503069</v>
      </c>
      <c r="AG951">
        <v>0.22599934789696841</v>
      </c>
      <c r="AH951">
        <v>0</v>
      </c>
      <c r="AI951">
        <v>0.24029996739484849</v>
      </c>
      <c r="AJ951">
        <v>11.990663888888889</v>
      </c>
      <c r="AK951" t="s">
        <v>1153</v>
      </c>
      <c r="AL951" t="s">
        <v>1152</v>
      </c>
      <c r="AM951" t="s">
        <v>1153</v>
      </c>
      <c r="AN951" t="s">
        <v>1153</v>
      </c>
      <c r="AO951">
        <v>12.91489361702128</v>
      </c>
      <c r="AP951">
        <v>9.0648936170212764</v>
      </c>
      <c r="AQ951">
        <v>12.925106382978729</v>
      </c>
      <c r="AR951">
        <v>10.16516371461868</v>
      </c>
      <c r="AS951">
        <v>10.63429787234042</v>
      </c>
      <c r="AT951">
        <v>11.570170212765939</v>
      </c>
      <c r="AU951">
        <v>11.741617021276561</v>
      </c>
      <c r="AV951">
        <v>12.17706382978724</v>
      </c>
      <c r="AW951" s="10">
        <v>1</v>
      </c>
      <c r="AX951" s="10">
        <v>6</v>
      </c>
      <c r="AY951" s="10">
        <v>0.5</v>
      </c>
      <c r="AZ951" s="10">
        <v>3</v>
      </c>
      <c r="BA951" s="10">
        <v>0.7</v>
      </c>
      <c r="BB951" s="10">
        <v>4</v>
      </c>
      <c r="BC951" s="10">
        <v>0.9</v>
      </c>
      <c r="BD951" s="10">
        <v>5</v>
      </c>
      <c r="BE951" s="10">
        <v>0.1</v>
      </c>
      <c r="BF951" s="10">
        <v>1</v>
      </c>
      <c r="BG951" s="10">
        <v>0.9</v>
      </c>
      <c r="BH951" s="10">
        <v>5</v>
      </c>
    </row>
    <row r="952" spans="1:60" x14ac:dyDescent="0.25">
      <c r="A952" s="1">
        <v>950</v>
      </c>
      <c r="B952" t="s">
        <v>1001</v>
      </c>
      <c r="C952" t="s">
        <v>1170</v>
      </c>
      <c r="D952">
        <v>7.9083333333333314</v>
      </c>
      <c r="E952">
        <v>6.5972222222222343E-3</v>
      </c>
      <c r="F952">
        <f t="shared" si="84"/>
        <v>8.3421145064980855E-4</v>
      </c>
      <c r="G952">
        <v>6.1213999999999968</v>
      </c>
      <c r="H952">
        <v>6.0360400000000133E-3</v>
      </c>
      <c r="I952">
        <f t="shared" si="85"/>
        <v>9.8605547750514849E-4</v>
      </c>
      <c r="J952">
        <v>6.2156000000000002</v>
      </c>
      <c r="K952">
        <v>6.056640000000009E-3</v>
      </c>
      <c r="L952">
        <f t="shared" si="86"/>
        <v>9.7442563871549142E-4</v>
      </c>
      <c r="M952">
        <v>7.4351999999999956</v>
      </c>
      <c r="N952">
        <v>8.9436959999999968E-2</v>
      </c>
      <c r="O952">
        <f t="shared" si="87"/>
        <v>1.2028857327307943E-2</v>
      </c>
      <c r="P952">
        <v>7.0899999999999981</v>
      </c>
      <c r="Q952">
        <v>3.1554436208840469E-30</v>
      </c>
      <c r="R952">
        <f t="shared" si="88"/>
        <v>4.4505551775515485E-31</v>
      </c>
      <c r="S952">
        <v>7.8899999999999908</v>
      </c>
      <c r="T952">
        <v>7.8886090522101181E-31</v>
      </c>
      <c r="U952">
        <f t="shared" si="89"/>
        <v>9.9982370750445213E-32</v>
      </c>
      <c r="V952">
        <v>5.8</v>
      </c>
      <c r="W952">
        <v>1.05</v>
      </c>
      <c r="X952">
        <v>1.95</v>
      </c>
      <c r="Y952">
        <v>3.9</v>
      </c>
      <c r="Z952">
        <v>3.1</v>
      </c>
      <c r="AA952">
        <v>5.2</v>
      </c>
      <c r="AB952">
        <v>1</v>
      </c>
      <c r="AC952">
        <v>0.17439547235018871</v>
      </c>
      <c r="AD952">
        <v>0.29191579268359108</v>
      </c>
      <c r="AE952">
        <v>0</v>
      </c>
      <c r="AF952">
        <v>1.5388636586402439E-2</v>
      </c>
      <c r="AG952">
        <v>0.21462410559675901</v>
      </c>
      <c r="AH952">
        <v>0.1582317770444672</v>
      </c>
      <c r="AI952">
        <v>0.28892083510308009</v>
      </c>
      <c r="AJ952">
        <v>7.1100888888888854</v>
      </c>
      <c r="AK952" t="s">
        <v>1152</v>
      </c>
      <c r="AL952" t="s">
        <v>1153</v>
      </c>
      <c r="AM952" t="s">
        <v>1153</v>
      </c>
      <c r="AN952" t="s">
        <v>1153</v>
      </c>
      <c r="AO952">
        <v>15</v>
      </c>
      <c r="AP952">
        <v>5.1530000000000049</v>
      </c>
      <c r="AQ952">
        <v>7.78019999999999</v>
      </c>
      <c r="AR952">
        <v>6.2429999999999977</v>
      </c>
      <c r="AS952">
        <v>5.5072400000000012</v>
      </c>
      <c r="AT952">
        <v>6.1005600000000024</v>
      </c>
      <c r="AU952">
        <v>6.2249999999999934</v>
      </c>
      <c r="AV952">
        <v>6.8140000000000054</v>
      </c>
      <c r="AW952" s="10">
        <v>1</v>
      </c>
      <c r="AX952" s="10">
        <v>6</v>
      </c>
      <c r="AY952" s="10">
        <v>0.5</v>
      </c>
      <c r="AZ952" s="10">
        <v>3</v>
      </c>
      <c r="BA952" s="10">
        <v>0.5</v>
      </c>
      <c r="BB952" s="10">
        <v>3</v>
      </c>
      <c r="BC952" s="10">
        <v>0.9</v>
      </c>
      <c r="BD952" s="10">
        <v>5</v>
      </c>
      <c r="BE952" s="10">
        <v>0.9</v>
      </c>
      <c r="BF952" s="10">
        <v>5</v>
      </c>
      <c r="BG952" s="10">
        <v>1</v>
      </c>
      <c r="BH952" s="10">
        <v>6</v>
      </c>
    </row>
    <row r="953" spans="1:60" x14ac:dyDescent="0.25">
      <c r="A953" s="1">
        <v>951</v>
      </c>
      <c r="B953" t="s">
        <v>1002</v>
      </c>
      <c r="C953" t="s">
        <v>1170</v>
      </c>
      <c r="D953">
        <v>12.20181818181819</v>
      </c>
      <c r="E953">
        <v>4.1142148760330552E-2</v>
      </c>
      <c r="F953">
        <f t="shared" si="84"/>
        <v>3.3718047710001174E-3</v>
      </c>
      <c r="G953">
        <v>12.42</v>
      </c>
      <c r="H953">
        <v>3.1554436208840469E-30</v>
      </c>
      <c r="I953">
        <f t="shared" si="85"/>
        <v>2.5406148316296675E-31</v>
      </c>
      <c r="J953">
        <v>10.81</v>
      </c>
      <c r="K953">
        <v>1.5599999999999999E-2</v>
      </c>
      <c r="L953">
        <f t="shared" si="86"/>
        <v>1.4431082331174837E-3</v>
      </c>
      <c r="M953">
        <v>12.260400000000001</v>
      </c>
      <c r="N953">
        <v>3.5175840000000153E-2</v>
      </c>
      <c r="O953">
        <f t="shared" si="87"/>
        <v>2.8690613683077346E-3</v>
      </c>
      <c r="P953">
        <v>11.089999999999989</v>
      </c>
      <c r="Q953">
        <v>3.1554436208840469E-30</v>
      </c>
      <c r="R953">
        <f t="shared" si="88"/>
        <v>2.8453053389396301E-31</v>
      </c>
      <c r="S953">
        <v>12.38999999999999</v>
      </c>
      <c r="T953">
        <v>0</v>
      </c>
      <c r="U953">
        <f t="shared" si="89"/>
        <v>0</v>
      </c>
      <c r="V953" t="s">
        <v>1151</v>
      </c>
      <c r="W953" t="s">
        <v>1151</v>
      </c>
      <c r="X953" t="s">
        <v>1151</v>
      </c>
      <c r="Y953" t="s">
        <v>1151</v>
      </c>
      <c r="Z953" t="s">
        <v>1151</v>
      </c>
      <c r="AA953" t="s">
        <v>1151</v>
      </c>
      <c r="AB953" t="s">
        <v>1151</v>
      </c>
      <c r="AC953">
        <v>9.6417458582120544E-2</v>
      </c>
      <c r="AD953">
        <v>0.12875283828105299</v>
      </c>
      <c r="AE953">
        <v>0.14893617021276559</v>
      </c>
      <c r="AF953">
        <v>0</v>
      </c>
      <c r="AG953">
        <v>0.13417206290471759</v>
      </c>
      <c r="AH953">
        <v>2.5901942645697229E-2</v>
      </c>
      <c r="AI953">
        <v>0.14616096207215451</v>
      </c>
      <c r="AJ953">
        <v>11.86203636363636</v>
      </c>
      <c r="AK953" t="s">
        <v>1153</v>
      </c>
      <c r="AL953" t="s">
        <v>1152</v>
      </c>
      <c r="AM953" t="s">
        <v>1153</v>
      </c>
      <c r="AN953" t="s">
        <v>1153</v>
      </c>
      <c r="AO953">
        <v>15</v>
      </c>
      <c r="AP953">
        <v>10.693400000000009</v>
      </c>
      <c r="AQ953">
        <v>14.780799999999999</v>
      </c>
      <c r="AR953">
        <v>12.368826666666619</v>
      </c>
      <c r="AS953">
        <v>11.648040000000011</v>
      </c>
      <c r="AT953">
        <v>12.20503999999999</v>
      </c>
      <c r="AU953">
        <v>12.35676</v>
      </c>
      <c r="AV953">
        <v>13.087680000000001</v>
      </c>
      <c r="AW953" s="10">
        <v>0.3</v>
      </c>
      <c r="AX953" s="10">
        <v>2</v>
      </c>
      <c r="AY953" s="10">
        <v>0.7</v>
      </c>
      <c r="AZ953" s="10">
        <v>4</v>
      </c>
      <c r="BA953" s="10">
        <v>0.1</v>
      </c>
      <c r="BB953" s="10">
        <v>1</v>
      </c>
      <c r="BC953" s="10">
        <v>0.5</v>
      </c>
      <c r="BD953" s="10">
        <v>3</v>
      </c>
      <c r="BE953" s="10">
        <v>0.1</v>
      </c>
      <c r="BF953" s="10">
        <v>1</v>
      </c>
      <c r="BG953" s="10">
        <v>0.7</v>
      </c>
      <c r="BH953" s="10">
        <v>4</v>
      </c>
    </row>
    <row r="954" spans="1:60" x14ac:dyDescent="0.25">
      <c r="A954" s="1">
        <v>952</v>
      </c>
      <c r="B954" t="s">
        <v>1003</v>
      </c>
      <c r="C954" t="s">
        <v>1184</v>
      </c>
      <c r="D954">
        <v>5.9525000000000006</v>
      </c>
      <c r="E954">
        <v>4.2187500000000202E-3</v>
      </c>
      <c r="F954">
        <f t="shared" si="84"/>
        <v>7.0873582528349762E-4</v>
      </c>
      <c r="G954">
        <v>5.3301999999999978</v>
      </c>
      <c r="H954">
        <v>4.5979599999999773E-3</v>
      </c>
      <c r="I954">
        <f t="shared" si="85"/>
        <v>8.6262429177141181E-4</v>
      </c>
      <c r="J954">
        <v>5.612162162162158</v>
      </c>
      <c r="K954">
        <v>3.2818115412710049E-3</v>
      </c>
      <c r="L954">
        <f t="shared" si="86"/>
        <v>5.8476776800879982E-4</v>
      </c>
      <c r="M954">
        <v>5.9900000000000047</v>
      </c>
      <c r="N954">
        <v>7.8886090522101181E-31</v>
      </c>
      <c r="O954">
        <f t="shared" si="87"/>
        <v>1.3169631138915044E-31</v>
      </c>
      <c r="P954">
        <v>5.3899999999999926</v>
      </c>
      <c r="Q954">
        <v>0</v>
      </c>
      <c r="R954">
        <f t="shared" si="88"/>
        <v>0</v>
      </c>
      <c r="S954">
        <v>5.9900000000000047</v>
      </c>
      <c r="T954">
        <v>7.8886090522101181E-31</v>
      </c>
      <c r="U954">
        <f t="shared" si="89"/>
        <v>1.3169631138915044E-31</v>
      </c>
      <c r="V954" t="s">
        <v>1151</v>
      </c>
      <c r="W954" t="s">
        <v>1151</v>
      </c>
      <c r="X954" t="s">
        <v>1151</v>
      </c>
      <c r="Y954" t="s">
        <v>1151</v>
      </c>
      <c r="Z954" t="s">
        <v>1151</v>
      </c>
      <c r="AA954" t="s">
        <v>1151</v>
      </c>
      <c r="AB954" t="s">
        <v>1151</v>
      </c>
      <c r="AC954">
        <v>7.0233829942659101E-2</v>
      </c>
      <c r="AD954">
        <v>0.11674984053131281</v>
      </c>
      <c r="AE954">
        <v>0</v>
      </c>
      <c r="AF954">
        <v>5.2898983558245627E-2</v>
      </c>
      <c r="AG954">
        <v>0.1237852238189949</v>
      </c>
      <c r="AH954">
        <v>1.121909121608855E-2</v>
      </c>
      <c r="AI954">
        <v>0.1237852238189949</v>
      </c>
      <c r="AJ954">
        <v>5.7108103603603597</v>
      </c>
      <c r="AK954" t="s">
        <v>1152</v>
      </c>
      <c r="AL954" t="s">
        <v>1153</v>
      </c>
      <c r="AM954" t="s">
        <v>1153</v>
      </c>
      <c r="AN954" t="s">
        <v>1153</v>
      </c>
      <c r="AO954">
        <v>14.9</v>
      </c>
      <c r="AP954">
        <v>4.3714000000000031</v>
      </c>
      <c r="AQ954">
        <v>5.9900000000000047</v>
      </c>
      <c r="AR954">
        <v>5.4551704761904709</v>
      </c>
      <c r="AS954">
        <v>5.2426000000000013</v>
      </c>
      <c r="AT954">
        <v>5.4454799999999901</v>
      </c>
      <c r="AU954">
        <v>5.6031999999999984</v>
      </c>
      <c r="AV954">
        <v>5.9330000000000016</v>
      </c>
      <c r="AW954" s="10">
        <v>0.9</v>
      </c>
      <c r="AX954" s="10">
        <v>5</v>
      </c>
      <c r="AY954" s="10">
        <v>0.3</v>
      </c>
      <c r="AZ954" s="10">
        <v>2</v>
      </c>
      <c r="BA954" s="10">
        <v>0.7</v>
      </c>
      <c r="BB954" s="10">
        <v>4</v>
      </c>
      <c r="BC954" s="10">
        <v>0.9</v>
      </c>
      <c r="BD954" s="10">
        <v>5</v>
      </c>
      <c r="BE954" s="10">
        <v>0.3</v>
      </c>
      <c r="BF954" s="10">
        <v>2</v>
      </c>
      <c r="BG954" s="10">
        <v>0.9</v>
      </c>
      <c r="BH954" s="10">
        <v>5</v>
      </c>
    </row>
    <row r="955" spans="1:60" x14ac:dyDescent="0.25">
      <c r="A955" s="1">
        <v>953</v>
      </c>
      <c r="B955" t="s">
        <v>1004</v>
      </c>
      <c r="C955" t="s">
        <v>1184</v>
      </c>
      <c r="D955">
        <v>15.47333333333334</v>
      </c>
      <c r="E955">
        <v>3.9722222222222291E-2</v>
      </c>
      <c r="F955">
        <f t="shared" si="84"/>
        <v>2.5671406003159591E-3</v>
      </c>
      <c r="G955">
        <v>18.47819999999998</v>
      </c>
      <c r="H955">
        <v>1.6898759999999981E-2</v>
      </c>
      <c r="I955">
        <f t="shared" si="85"/>
        <v>9.1452414196187943E-4</v>
      </c>
      <c r="J955">
        <v>18.855999999999991</v>
      </c>
      <c r="K955">
        <v>2.2483999999999959E-2</v>
      </c>
      <c r="L955">
        <f t="shared" si="86"/>
        <v>1.1924056003394128E-3</v>
      </c>
      <c r="M955">
        <v>16.62119999999998</v>
      </c>
      <c r="N955">
        <v>0.25248655999999969</v>
      </c>
      <c r="O955">
        <f t="shared" si="87"/>
        <v>1.5190633648593362E-2</v>
      </c>
      <c r="P955">
        <v>17.677234042553181</v>
      </c>
      <c r="Q955">
        <v>6.1113626075147143E-2</v>
      </c>
      <c r="R955">
        <f t="shared" si="88"/>
        <v>3.4571939211775183E-3</v>
      </c>
      <c r="S955">
        <v>19.360399999999998</v>
      </c>
      <c r="T955">
        <v>1.472499840000002</v>
      </c>
      <c r="U955">
        <f t="shared" si="89"/>
        <v>7.605730460114471E-2</v>
      </c>
      <c r="V955">
        <v>1</v>
      </c>
      <c r="W955">
        <v>4.2857142857142856</v>
      </c>
      <c r="X955">
        <v>5.0952380952380949</v>
      </c>
      <c r="Y955">
        <v>2.0952380952380949</v>
      </c>
      <c r="Z955">
        <v>3.0952380952380949</v>
      </c>
      <c r="AA955">
        <v>5.4285714285714288</v>
      </c>
      <c r="AB955">
        <v>1</v>
      </c>
      <c r="AC955">
        <v>0.13440866769948079</v>
      </c>
      <c r="AD955">
        <v>0</v>
      </c>
      <c r="AE955">
        <v>0.19419646704006749</v>
      </c>
      <c r="AF955">
        <v>0.21861266695389811</v>
      </c>
      <c r="AG955">
        <v>7.4183541576904988E-2</v>
      </c>
      <c r="AH955">
        <v>0.142432187153372</v>
      </c>
      <c r="AI955">
        <v>0.25121068504954702</v>
      </c>
      <c r="AJ955">
        <v>17.744394562647749</v>
      </c>
      <c r="AK955" t="s">
        <v>1153</v>
      </c>
      <c r="AL955" t="s">
        <v>1152</v>
      </c>
      <c r="AM955" t="s">
        <v>1153</v>
      </c>
      <c r="AN955" t="s">
        <v>1153</v>
      </c>
      <c r="AO955">
        <v>15</v>
      </c>
      <c r="AP955">
        <v>12.84770833333333</v>
      </c>
      <c r="AQ955">
        <v>18.92895833333332</v>
      </c>
      <c r="AR955">
        <v>15.29022666666661</v>
      </c>
      <c r="AS955">
        <v>15.09816666666662</v>
      </c>
      <c r="AT955">
        <v>15.791083333333329</v>
      </c>
      <c r="AU955">
        <v>16.793041666666639</v>
      </c>
      <c r="AV955">
        <v>18.338624999999979</v>
      </c>
      <c r="AW955" s="10">
        <v>0.3</v>
      </c>
      <c r="AX955" s="10">
        <v>2</v>
      </c>
      <c r="AY955" s="10">
        <v>0.9</v>
      </c>
      <c r="AZ955" s="10">
        <v>5</v>
      </c>
      <c r="BA955" s="10">
        <v>0.9</v>
      </c>
      <c r="BB955" s="10">
        <v>5</v>
      </c>
      <c r="BC955" s="10">
        <v>0.5</v>
      </c>
      <c r="BD955" s="10">
        <v>3</v>
      </c>
      <c r="BE955" s="10">
        <v>0.7</v>
      </c>
      <c r="BF955" s="10">
        <v>4</v>
      </c>
      <c r="BG955" s="10">
        <v>1</v>
      </c>
      <c r="BH955" s="10">
        <v>6</v>
      </c>
    </row>
    <row r="956" spans="1:60" x14ac:dyDescent="0.25">
      <c r="A956" s="1">
        <v>954</v>
      </c>
      <c r="B956" t="s">
        <v>1005</v>
      </c>
      <c r="C956" t="s">
        <v>1168</v>
      </c>
      <c r="D956">
        <v>1.204545454545455</v>
      </c>
      <c r="E956">
        <v>2.4793388429752098E-3</v>
      </c>
      <c r="F956">
        <f t="shared" si="84"/>
        <v>2.0583190394511167E-3</v>
      </c>
      <c r="G956">
        <v>1.3340000000000001</v>
      </c>
      <c r="H956">
        <v>2.4639999999999931E-3</v>
      </c>
      <c r="I956">
        <f t="shared" si="85"/>
        <v>1.8470764617691102E-3</v>
      </c>
      <c r="J956">
        <v>1.0528</v>
      </c>
      <c r="K956">
        <v>4.4121599999999957E-3</v>
      </c>
      <c r="L956">
        <f t="shared" si="86"/>
        <v>4.1908814589665614E-3</v>
      </c>
      <c r="M956">
        <v>1.194</v>
      </c>
      <c r="N956">
        <v>2.4640000000000039E-3</v>
      </c>
      <c r="O956">
        <f t="shared" si="87"/>
        <v>2.0636515912897855E-3</v>
      </c>
      <c r="P956">
        <v>1.034680851063831</v>
      </c>
      <c r="Q956">
        <v>2.4717066545948442E-3</v>
      </c>
      <c r="R956">
        <f t="shared" si="88"/>
        <v>2.3888589916914978E-3</v>
      </c>
      <c r="S956">
        <v>1.090000000000001</v>
      </c>
      <c r="T956">
        <v>0</v>
      </c>
      <c r="U956">
        <f t="shared" si="89"/>
        <v>0</v>
      </c>
      <c r="V956" t="s">
        <v>1151</v>
      </c>
      <c r="W956" t="s">
        <v>1151</v>
      </c>
      <c r="X956" t="s">
        <v>1151</v>
      </c>
      <c r="Y956" t="s">
        <v>1151</v>
      </c>
      <c r="Z956" t="s">
        <v>1151</v>
      </c>
      <c r="AA956" t="s">
        <v>1151</v>
      </c>
      <c r="AB956" t="s">
        <v>1151</v>
      </c>
      <c r="AC956">
        <v>0.1147675396780882</v>
      </c>
      <c r="AD956">
        <v>0.16417101302974141</v>
      </c>
      <c r="AE956">
        <v>0.2892864486942206</v>
      </c>
      <c r="AF956">
        <v>1.7511823976967818E-2</v>
      </c>
      <c r="AG956">
        <v>0.15397902529302779</v>
      </c>
      <c r="AH956">
        <v>0</v>
      </c>
      <c r="AI956">
        <v>5.3464939337857897E-2</v>
      </c>
      <c r="AJ956">
        <v>1.1516710509348811</v>
      </c>
      <c r="AK956" t="s">
        <v>1152</v>
      </c>
      <c r="AL956" t="s">
        <v>1153</v>
      </c>
      <c r="AM956" t="s">
        <v>1153</v>
      </c>
      <c r="AN956" t="s">
        <v>1153</v>
      </c>
      <c r="AO956">
        <v>14.88</v>
      </c>
      <c r="AP956">
        <v>0.82779999999999954</v>
      </c>
      <c r="AQ956">
        <v>1.6408</v>
      </c>
      <c r="AR956">
        <v>1.1339733333333299</v>
      </c>
      <c r="AS956">
        <v>0.97404000000000013</v>
      </c>
      <c r="AT956">
        <v>1.1059600000000001</v>
      </c>
      <c r="AU956">
        <v>1.1696800000000009</v>
      </c>
      <c r="AV956">
        <v>1.2362400000000009</v>
      </c>
      <c r="AW956" s="10">
        <v>0.7</v>
      </c>
      <c r="AX956" s="10">
        <v>4</v>
      </c>
      <c r="AY956" s="10">
        <v>0.9</v>
      </c>
      <c r="AZ956" s="10">
        <v>5</v>
      </c>
      <c r="BA956" s="10">
        <v>0.3</v>
      </c>
      <c r="BB956" s="10">
        <v>2</v>
      </c>
      <c r="BC956" s="10">
        <v>0.7</v>
      </c>
      <c r="BD956" s="10">
        <v>4</v>
      </c>
      <c r="BE956" s="10">
        <v>0.3</v>
      </c>
      <c r="BF956" s="10">
        <v>2</v>
      </c>
      <c r="BG956" s="10">
        <v>0.3</v>
      </c>
      <c r="BH956" s="10">
        <v>2</v>
      </c>
    </row>
    <row r="957" spans="1:60" x14ac:dyDescent="0.25">
      <c r="A957" s="1">
        <v>955</v>
      </c>
      <c r="B957" t="s">
        <v>1006</v>
      </c>
      <c r="C957" t="s">
        <v>1184</v>
      </c>
      <c r="D957">
        <v>22.829130434782591</v>
      </c>
      <c r="E957">
        <v>0.48499054820415888</v>
      </c>
      <c r="F957">
        <f t="shared" si="84"/>
        <v>2.1244372385959324E-2</v>
      </c>
      <c r="G957">
        <v>26.964400000000019</v>
      </c>
      <c r="H957">
        <v>0.1642286399999999</v>
      </c>
      <c r="I957">
        <f t="shared" si="85"/>
        <v>6.0905727551883145E-3</v>
      </c>
      <c r="J957">
        <v>27.598333333333361</v>
      </c>
      <c r="K957">
        <v>0.11909722222222199</v>
      </c>
      <c r="L957">
        <f t="shared" si="86"/>
        <v>4.3153773376008895E-3</v>
      </c>
      <c r="M957">
        <v>30.119399999999999</v>
      </c>
      <c r="N957">
        <v>3.3930576399999959</v>
      </c>
      <c r="O957">
        <f t="shared" si="87"/>
        <v>0.11265356016388095</v>
      </c>
      <c r="P957">
        <v>29.449999999999989</v>
      </c>
      <c r="Q957">
        <v>0.86240000000000028</v>
      </c>
      <c r="R957">
        <f t="shared" si="88"/>
        <v>2.9283531409168104E-2</v>
      </c>
      <c r="S957">
        <v>20.350000000000009</v>
      </c>
      <c r="T957">
        <v>3.0324</v>
      </c>
      <c r="U957">
        <f t="shared" si="89"/>
        <v>0.14901228501228495</v>
      </c>
      <c r="V957" t="s">
        <v>1151</v>
      </c>
      <c r="W957" t="s">
        <v>1151</v>
      </c>
      <c r="X957" t="s">
        <v>1151</v>
      </c>
      <c r="Y957" t="s">
        <v>1151</v>
      </c>
      <c r="Z957" t="s">
        <v>1151</v>
      </c>
      <c r="AA957" t="s">
        <v>1151</v>
      </c>
      <c r="AB957" t="s">
        <v>1151</v>
      </c>
      <c r="AC957">
        <v>0.2286731711949099</v>
      </c>
      <c r="AD957">
        <v>0.1218245913898077</v>
      </c>
      <c r="AE957">
        <v>0.32503194103194127</v>
      </c>
      <c r="AF957">
        <v>0.3561834561834567</v>
      </c>
      <c r="AG957">
        <v>0.48006879606879532</v>
      </c>
      <c r="AH957">
        <v>0.4471744471744461</v>
      </c>
      <c r="AI957">
        <v>0</v>
      </c>
      <c r="AJ957">
        <v>26.218543961352658</v>
      </c>
      <c r="AK957" t="s">
        <v>1153</v>
      </c>
      <c r="AL957" t="s">
        <v>1152</v>
      </c>
      <c r="AM957" t="s">
        <v>1153</v>
      </c>
      <c r="AN957" t="s">
        <v>1153</v>
      </c>
      <c r="AO957">
        <v>15</v>
      </c>
      <c r="AP957">
        <v>21.366399999999999</v>
      </c>
      <c r="AQ957">
        <v>33.764400000000009</v>
      </c>
      <c r="AR957">
        <v>26.681666666666629</v>
      </c>
      <c r="AS957">
        <v>23.876559999999991</v>
      </c>
      <c r="AT957">
        <v>25.749200000000009</v>
      </c>
      <c r="AU957">
        <v>27.636639999999979</v>
      </c>
      <c r="AV957">
        <v>29.173239999999989</v>
      </c>
      <c r="AW957" s="10">
        <v>0.1</v>
      </c>
      <c r="AX957" s="10">
        <v>1</v>
      </c>
      <c r="AY957" s="10">
        <v>0.5</v>
      </c>
      <c r="AZ957" s="10">
        <v>3</v>
      </c>
      <c r="BA957" s="10">
        <v>0.5</v>
      </c>
      <c r="BB957" s="10">
        <v>3</v>
      </c>
      <c r="BC957" s="10">
        <v>0.9</v>
      </c>
      <c r="BD957" s="10">
        <v>5</v>
      </c>
      <c r="BE957" s="10">
        <v>0.9</v>
      </c>
      <c r="BF957" s="10">
        <v>5</v>
      </c>
      <c r="BG957" s="10">
        <v>0</v>
      </c>
      <c r="BH957" s="10">
        <v>0</v>
      </c>
    </row>
    <row r="958" spans="1:60" x14ac:dyDescent="0.25">
      <c r="A958" s="1">
        <v>956</v>
      </c>
      <c r="B958" t="s">
        <v>1007</v>
      </c>
      <c r="C958" t="s">
        <v>1184</v>
      </c>
      <c r="D958">
        <v>11.020434782608691</v>
      </c>
      <c r="E958">
        <v>2.2117202268430849E-2</v>
      </c>
      <c r="F958">
        <f t="shared" si="84"/>
        <v>2.0069264693017312E-3</v>
      </c>
      <c r="G958">
        <v>11.388</v>
      </c>
      <c r="H958">
        <v>7.7279999999999606E-3</v>
      </c>
      <c r="I958">
        <f t="shared" si="85"/>
        <v>6.7860906217070255E-4</v>
      </c>
      <c r="J958">
        <v>11.62479999999999</v>
      </c>
      <c r="K958">
        <v>8.0769600000000375E-3</v>
      </c>
      <c r="L958">
        <f t="shared" si="86"/>
        <v>6.9480421168536621E-4</v>
      </c>
      <c r="M958">
        <v>11.57599999999999</v>
      </c>
      <c r="N958">
        <v>2.536799999999988E-2</v>
      </c>
      <c r="O958">
        <f t="shared" si="87"/>
        <v>2.1914305459571444E-3</v>
      </c>
      <c r="P958">
        <v>12.490000000000011</v>
      </c>
      <c r="Q958">
        <v>0</v>
      </c>
      <c r="R958">
        <f t="shared" si="88"/>
        <v>0</v>
      </c>
      <c r="S958">
        <v>13.853999999999999</v>
      </c>
      <c r="T958">
        <v>4.8383999999999948E-2</v>
      </c>
      <c r="U958">
        <f t="shared" si="89"/>
        <v>3.492420961455172E-3</v>
      </c>
      <c r="V958">
        <v>1</v>
      </c>
      <c r="W958">
        <v>2</v>
      </c>
      <c r="X958">
        <v>3.5714285714285721</v>
      </c>
      <c r="Y958">
        <v>3.2380952380952381</v>
      </c>
      <c r="Z958">
        <v>4.9047619047619051</v>
      </c>
      <c r="AA958">
        <v>5.9047619047619051</v>
      </c>
      <c r="AB958">
        <v>1</v>
      </c>
      <c r="AC958">
        <v>7.9776962428164164E-2</v>
      </c>
      <c r="AD958">
        <v>0</v>
      </c>
      <c r="AE958">
        <v>3.3353059533673068E-2</v>
      </c>
      <c r="AF958">
        <v>5.4840415039254742E-2</v>
      </c>
      <c r="AG958">
        <v>5.0412277587090992E-2</v>
      </c>
      <c r="AH958">
        <v>0.1333491142936061</v>
      </c>
      <c r="AI958">
        <v>0.25711918570245113</v>
      </c>
      <c r="AJ958">
        <v>11.99220579710145</v>
      </c>
      <c r="AK958" t="s">
        <v>1153</v>
      </c>
      <c r="AL958" t="s">
        <v>1152</v>
      </c>
      <c r="AM958" t="s">
        <v>1153</v>
      </c>
      <c r="AN958" t="s">
        <v>1153</v>
      </c>
      <c r="AO958">
        <v>15</v>
      </c>
      <c r="AP958">
        <v>9.3310000000000084</v>
      </c>
      <c r="AQ958">
        <v>13.35160000000001</v>
      </c>
      <c r="AR958">
        <v>11.28751999999996</v>
      </c>
      <c r="AS958">
        <v>9.8313199999999981</v>
      </c>
      <c r="AT958">
        <v>11.176</v>
      </c>
      <c r="AU958">
        <v>11.60343999999999</v>
      </c>
      <c r="AV958">
        <v>12.3094</v>
      </c>
      <c r="AW958" s="10">
        <v>0.3</v>
      </c>
      <c r="AX958" s="10">
        <v>2</v>
      </c>
      <c r="AY958" s="10">
        <v>0.5</v>
      </c>
      <c r="AZ958" s="10">
        <v>3</v>
      </c>
      <c r="BA958" s="10">
        <v>0.7</v>
      </c>
      <c r="BB958" s="10">
        <v>4</v>
      </c>
      <c r="BC958" s="10">
        <v>0.5</v>
      </c>
      <c r="BD958" s="10">
        <v>3</v>
      </c>
      <c r="BE958" s="10">
        <v>0.9</v>
      </c>
      <c r="BF958" s="10">
        <v>5</v>
      </c>
      <c r="BG958" s="10">
        <v>1</v>
      </c>
      <c r="BH958" s="10">
        <v>6</v>
      </c>
    </row>
    <row r="959" spans="1:60" x14ac:dyDescent="0.25">
      <c r="A959" s="1">
        <v>957</v>
      </c>
      <c r="B959" t="s">
        <v>1008</v>
      </c>
      <c r="C959" t="s">
        <v>1184</v>
      </c>
      <c r="D959">
        <v>14.27333333333333</v>
      </c>
      <c r="E959">
        <v>3.9722222222222291E-2</v>
      </c>
      <c r="F959">
        <f t="shared" si="84"/>
        <v>2.7829674606881572E-3</v>
      </c>
      <c r="G959">
        <v>16.25399999999998</v>
      </c>
      <c r="H959">
        <v>1.467199999999988E-2</v>
      </c>
      <c r="I959">
        <f t="shared" si="85"/>
        <v>9.0267011197243128E-4</v>
      </c>
      <c r="J959">
        <v>16.625199999999982</v>
      </c>
      <c r="K959">
        <v>1.576895999999996E-2</v>
      </c>
      <c r="L959">
        <f t="shared" si="86"/>
        <v>9.4849746168467017E-4</v>
      </c>
      <c r="M959">
        <v>15.31680000000001</v>
      </c>
      <c r="N959">
        <v>0.59893775999999965</v>
      </c>
      <c r="O959">
        <f t="shared" si="87"/>
        <v>3.9103321842682497E-2</v>
      </c>
      <c r="P959">
        <v>15.78999999999999</v>
      </c>
      <c r="Q959">
        <v>2.8398992587956419E-29</v>
      </c>
      <c r="R959">
        <f t="shared" si="88"/>
        <v>1.7985429124734919E-30</v>
      </c>
      <c r="S959">
        <v>16.690000000000019</v>
      </c>
      <c r="T959">
        <v>0</v>
      </c>
      <c r="U959">
        <f t="shared" si="89"/>
        <v>0</v>
      </c>
      <c r="V959" t="s">
        <v>1151</v>
      </c>
      <c r="W959" t="s">
        <v>1151</v>
      </c>
      <c r="X959" t="s">
        <v>1151</v>
      </c>
      <c r="Y959" t="s">
        <v>1151</v>
      </c>
      <c r="Z959" t="s">
        <v>1151</v>
      </c>
      <c r="AA959" t="s">
        <v>1151</v>
      </c>
      <c r="AB959" t="s">
        <v>1151</v>
      </c>
      <c r="AC959">
        <v>9.6518760703721007E-2</v>
      </c>
      <c r="AD959">
        <v>0</v>
      </c>
      <c r="AE959">
        <v>0.13876693134049439</v>
      </c>
      <c r="AF959">
        <v>0.1647734703409611</v>
      </c>
      <c r="AG959">
        <v>7.3106025221860049E-2</v>
      </c>
      <c r="AH959">
        <v>0.1062587575899112</v>
      </c>
      <c r="AI959">
        <v>0.16931340495095931</v>
      </c>
      <c r="AJ959">
        <v>15.82488888888888</v>
      </c>
      <c r="AK959" t="s">
        <v>1153</v>
      </c>
      <c r="AL959" t="s">
        <v>1152</v>
      </c>
      <c r="AM959" t="s">
        <v>1153</v>
      </c>
      <c r="AN959" t="s">
        <v>1153</v>
      </c>
      <c r="AO959">
        <v>15</v>
      </c>
      <c r="AP959">
        <v>11.428800000000001</v>
      </c>
      <c r="AQ959">
        <v>21.02999999999998</v>
      </c>
      <c r="AR959">
        <v>14.70507999999997</v>
      </c>
      <c r="AS959">
        <v>13.21811999999999</v>
      </c>
      <c r="AT959">
        <v>14.06187999999997</v>
      </c>
      <c r="AU959">
        <v>14.827879999999981</v>
      </c>
      <c r="AV959">
        <v>16.078040000000001</v>
      </c>
      <c r="AW959" s="10">
        <v>0.5</v>
      </c>
      <c r="AX959" s="10">
        <v>3</v>
      </c>
      <c r="AY959" s="10">
        <v>0.9</v>
      </c>
      <c r="AZ959" s="10">
        <v>5</v>
      </c>
      <c r="BA959" s="10">
        <v>0.9</v>
      </c>
      <c r="BB959" s="10">
        <v>5</v>
      </c>
      <c r="BC959" s="10">
        <v>0.7</v>
      </c>
      <c r="BD959" s="10">
        <v>4</v>
      </c>
      <c r="BE959" s="10">
        <v>0.7</v>
      </c>
      <c r="BF959" s="10">
        <v>4</v>
      </c>
      <c r="BG959" s="10">
        <v>0.9</v>
      </c>
      <c r="BH959" s="10">
        <v>5</v>
      </c>
    </row>
    <row r="960" spans="1:60" x14ac:dyDescent="0.25">
      <c r="A960" s="1">
        <v>958</v>
      </c>
      <c r="B960" t="s">
        <v>1009</v>
      </c>
      <c r="C960" t="s">
        <v>1177</v>
      </c>
      <c r="D960">
        <v>9.2520833333333368</v>
      </c>
      <c r="E960">
        <v>8.7248263888889208E-3</v>
      </c>
      <c r="F960">
        <f t="shared" si="84"/>
        <v>9.4301208436538622E-4</v>
      </c>
      <c r="G960">
        <v>8.2975999999999992</v>
      </c>
      <c r="H960">
        <v>1.0866240000000089E-2</v>
      </c>
      <c r="I960">
        <f t="shared" si="85"/>
        <v>1.3095642113382293E-3</v>
      </c>
      <c r="J960">
        <v>8.2924000000000024</v>
      </c>
      <c r="K960">
        <v>1.042624000000008E-2</v>
      </c>
      <c r="L960">
        <f t="shared" si="86"/>
        <v>1.2573247793160095E-3</v>
      </c>
      <c r="M960">
        <v>8.9295999999999989</v>
      </c>
      <c r="N960">
        <v>2.953184000000009E-2</v>
      </c>
      <c r="O960">
        <f t="shared" si="87"/>
        <v>3.30718509227738E-3</v>
      </c>
      <c r="P960">
        <v>8.2900000000000045</v>
      </c>
      <c r="Q960">
        <v>0</v>
      </c>
      <c r="R960">
        <f t="shared" si="88"/>
        <v>0</v>
      </c>
      <c r="S960">
        <v>9.3000000000000078</v>
      </c>
      <c r="T960">
        <v>0</v>
      </c>
      <c r="U960">
        <f t="shared" si="89"/>
        <v>0</v>
      </c>
      <c r="V960">
        <v>4.1818181818181817</v>
      </c>
      <c r="W960">
        <v>1.5</v>
      </c>
      <c r="X960">
        <v>1.4090909090909089</v>
      </c>
      <c r="Y960">
        <v>3.1818181818181821</v>
      </c>
      <c r="Z960">
        <v>1.7727272727272729</v>
      </c>
      <c r="AA960">
        <v>4.3636363636363633</v>
      </c>
      <c r="AB960">
        <v>1</v>
      </c>
      <c r="AC960">
        <v>5.9191127194745841E-2</v>
      </c>
      <c r="AD960">
        <v>0.1160534780860472</v>
      </c>
      <c r="AE960">
        <v>9.1676718938416002E-4</v>
      </c>
      <c r="AF960">
        <v>2.8950542822658848E-4</v>
      </c>
      <c r="AG960">
        <v>7.7153196622435916E-2</v>
      </c>
      <c r="AH960">
        <v>0</v>
      </c>
      <c r="AI960">
        <v>0.12183353437876999</v>
      </c>
      <c r="AJ960">
        <v>8.7269472222222237</v>
      </c>
      <c r="AK960" t="s">
        <v>1152</v>
      </c>
      <c r="AL960" t="s">
        <v>1153</v>
      </c>
      <c r="AM960" t="s">
        <v>1153</v>
      </c>
      <c r="AN960" t="s">
        <v>1153</v>
      </c>
      <c r="AO960">
        <v>15</v>
      </c>
      <c r="AP960">
        <v>6.2046000000000001</v>
      </c>
      <c r="AQ960">
        <v>9.3000000000000078</v>
      </c>
      <c r="AR960">
        <v>8.0280000000000005</v>
      </c>
      <c r="AS960">
        <v>6.9288000000000034</v>
      </c>
      <c r="AT960">
        <v>7.9149200000000084</v>
      </c>
      <c r="AU960">
        <v>8.4921600000000037</v>
      </c>
      <c r="AV960">
        <v>9.1584399999999917</v>
      </c>
      <c r="AW960" s="10">
        <v>0.9</v>
      </c>
      <c r="AX960" s="10">
        <v>5</v>
      </c>
      <c r="AY960" s="10">
        <v>0.5</v>
      </c>
      <c r="AZ960" s="10">
        <v>3</v>
      </c>
      <c r="BA960" s="10">
        <v>0.5</v>
      </c>
      <c r="BB960" s="10">
        <v>3</v>
      </c>
      <c r="BC960" s="10">
        <v>0.7</v>
      </c>
      <c r="BD960" s="10">
        <v>4</v>
      </c>
      <c r="BE960" s="10">
        <v>0.5</v>
      </c>
      <c r="BF960" s="10">
        <v>3</v>
      </c>
      <c r="BG960" s="10">
        <v>0.9</v>
      </c>
      <c r="BH960" s="10">
        <v>5</v>
      </c>
    </row>
    <row r="961" spans="1:60" x14ac:dyDescent="0.25">
      <c r="A961" s="1">
        <v>959</v>
      </c>
      <c r="B961" t="s">
        <v>1010</v>
      </c>
      <c r="C961" t="s">
        <v>1178</v>
      </c>
      <c r="D961">
        <v>13.47916666666667</v>
      </c>
      <c r="E961">
        <v>1.906597222222221E-2</v>
      </c>
      <c r="F961">
        <f t="shared" si="84"/>
        <v>1.4144770736733631E-3</v>
      </c>
      <c r="G961">
        <v>10.100599999999989</v>
      </c>
      <c r="H961">
        <v>5.8616399999999961E-3</v>
      </c>
      <c r="I961">
        <f t="shared" si="85"/>
        <v>5.8032592123240224E-4</v>
      </c>
      <c r="J961">
        <v>10.28520000000001</v>
      </c>
      <c r="K961">
        <v>5.4249599999999856E-3</v>
      </c>
      <c r="L961">
        <f t="shared" si="86"/>
        <v>5.274530393186307E-4</v>
      </c>
      <c r="M961">
        <v>11.462400000000001</v>
      </c>
      <c r="N961">
        <v>2.0722239999999881E-2</v>
      </c>
      <c r="O961">
        <f t="shared" si="87"/>
        <v>1.8078447794528092E-3</v>
      </c>
      <c r="P961">
        <v>18.531304347826111</v>
      </c>
      <c r="Q961">
        <v>1.1332939508506621</v>
      </c>
      <c r="R961">
        <f t="shared" si="88"/>
        <v>6.1155649358465569E-2</v>
      </c>
      <c r="S961">
        <v>23.19000000000003</v>
      </c>
      <c r="T961">
        <v>1.2621774483536189E-29</v>
      </c>
      <c r="U961">
        <f t="shared" si="89"/>
        <v>5.4427660558586346E-31</v>
      </c>
      <c r="V961">
        <v>4</v>
      </c>
      <c r="W961">
        <v>1.0909090909090911</v>
      </c>
      <c r="X961">
        <v>1.9090909090909089</v>
      </c>
      <c r="Y961">
        <v>3</v>
      </c>
      <c r="Z961">
        <v>5</v>
      </c>
      <c r="AA961">
        <v>6</v>
      </c>
      <c r="AB961">
        <v>1</v>
      </c>
      <c r="AC961">
        <v>0.46963938909832997</v>
      </c>
      <c r="AD961">
        <v>0.33449168036222438</v>
      </c>
      <c r="AE961">
        <v>0</v>
      </c>
      <c r="AF961">
        <v>1.8276142011367069E-2</v>
      </c>
      <c r="AG961">
        <v>0.13482367384115859</v>
      </c>
      <c r="AH961">
        <v>0.83467361818368446</v>
      </c>
      <c r="AI961">
        <v>1.29590321367048</v>
      </c>
      <c r="AJ961">
        <v>14.508111835748799</v>
      </c>
      <c r="AK961" t="s">
        <v>1153</v>
      </c>
      <c r="AL961" t="s">
        <v>1152</v>
      </c>
      <c r="AM961" t="s">
        <v>1153</v>
      </c>
      <c r="AN961" t="s">
        <v>1153</v>
      </c>
      <c r="AO961">
        <v>15</v>
      </c>
      <c r="AP961">
        <v>8.4560000000000013</v>
      </c>
      <c r="AQ961">
        <v>12.95060000000001</v>
      </c>
      <c r="AR961">
        <v>10.88770666666664</v>
      </c>
      <c r="AS961">
        <v>9.6885999999999957</v>
      </c>
      <c r="AT961">
        <v>10.31247999999999</v>
      </c>
      <c r="AU961">
        <v>11.582279999999979</v>
      </c>
      <c r="AV961">
        <v>12.298319999999951</v>
      </c>
      <c r="AW961" s="10">
        <v>1</v>
      </c>
      <c r="AX961" s="10">
        <v>6</v>
      </c>
      <c r="AY961" s="10">
        <v>0.3</v>
      </c>
      <c r="AZ961" s="10">
        <v>2</v>
      </c>
      <c r="BA961" s="10">
        <v>0.3</v>
      </c>
      <c r="BB961" s="10">
        <v>2</v>
      </c>
      <c r="BC961" s="10">
        <v>0.5</v>
      </c>
      <c r="BD961" s="10">
        <v>3</v>
      </c>
      <c r="BE961" s="10">
        <v>1</v>
      </c>
      <c r="BF961" s="10">
        <v>6</v>
      </c>
      <c r="BG961" s="10">
        <v>1</v>
      </c>
      <c r="BH961" s="10">
        <v>6</v>
      </c>
    </row>
    <row r="962" spans="1:60" x14ac:dyDescent="0.25">
      <c r="A962" s="1">
        <v>960</v>
      </c>
      <c r="B962" t="s">
        <v>1011</v>
      </c>
      <c r="C962" t="s">
        <v>1184</v>
      </c>
      <c r="D962">
        <v>18.598333333333329</v>
      </c>
      <c r="E962">
        <v>6.0763888888888902E-2</v>
      </c>
      <c r="F962">
        <f t="shared" ref="F962:F1025" si="90">E962/D962</f>
        <v>3.2671685037488438E-3</v>
      </c>
      <c r="G962">
        <v>20.11859999999999</v>
      </c>
      <c r="H962">
        <v>8.603603999999937E-2</v>
      </c>
      <c r="I962">
        <f t="shared" ref="I962:I1025" si="91">H962/G962</f>
        <v>4.2764426948196897E-3</v>
      </c>
      <c r="J962">
        <v>20.589387755102049</v>
      </c>
      <c r="K962">
        <v>4.6205747605164438E-2</v>
      </c>
      <c r="L962">
        <f t="shared" ref="L962:L1025" si="92">K962/J962</f>
        <v>2.2441535491367227E-3</v>
      </c>
      <c r="M962">
        <v>19.198399999999989</v>
      </c>
      <c r="N962">
        <v>8.3333440000000397E-2</v>
      </c>
      <c r="O962">
        <f t="shared" ref="O962:O1025" si="93">N962/M962</f>
        <v>4.3406450537545023E-3</v>
      </c>
      <c r="P962">
        <v>19.690000000000019</v>
      </c>
      <c r="Q962">
        <v>0</v>
      </c>
      <c r="R962">
        <f t="shared" ref="R962:R1025" si="94">Q962/P962</f>
        <v>0</v>
      </c>
      <c r="S962">
        <v>21.434399999999989</v>
      </c>
      <c r="T962">
        <v>1.1381126399999999</v>
      </c>
      <c r="U962">
        <f t="shared" ref="U962:U1025" si="95">T962/S962</f>
        <v>5.3097480685253634E-2</v>
      </c>
      <c r="V962">
        <v>1</v>
      </c>
      <c r="W962">
        <v>4.2272727272727284</v>
      </c>
      <c r="X962">
        <v>5.2272727272727284</v>
      </c>
      <c r="Y962">
        <v>2.045454545454545</v>
      </c>
      <c r="Z962">
        <v>3.1818181818181821</v>
      </c>
      <c r="AA962">
        <v>5.3181818181818183</v>
      </c>
      <c r="AB962">
        <v>1</v>
      </c>
      <c r="AC962">
        <v>6.6664167235135241E-2</v>
      </c>
      <c r="AD962">
        <v>0</v>
      </c>
      <c r="AE962">
        <v>8.1742091585267351E-2</v>
      </c>
      <c r="AF962">
        <v>0.1070555294436089</v>
      </c>
      <c r="AG962">
        <v>3.2264539833318118E-2</v>
      </c>
      <c r="AH962">
        <v>5.8697015861638002E-2</v>
      </c>
      <c r="AI962">
        <v>0.15249036652029721</v>
      </c>
      <c r="AJ962">
        <v>19.938186848072561</v>
      </c>
      <c r="AK962" t="s">
        <v>1153</v>
      </c>
      <c r="AL962" t="s">
        <v>1152</v>
      </c>
      <c r="AM962" t="s">
        <v>1153</v>
      </c>
      <c r="AN962" t="s">
        <v>1153</v>
      </c>
      <c r="AO962">
        <v>15</v>
      </c>
      <c r="AP962">
        <v>15.406399999999991</v>
      </c>
      <c r="AQ962">
        <v>26.039999999999981</v>
      </c>
      <c r="AR962">
        <v>18.454199999999961</v>
      </c>
      <c r="AS962">
        <v>16.275799999999951</v>
      </c>
      <c r="AT962">
        <v>17.57340000000001</v>
      </c>
      <c r="AU962">
        <v>18.289000000000009</v>
      </c>
      <c r="AV962">
        <v>19.994640000000022</v>
      </c>
      <c r="AW962" s="10">
        <v>0.7</v>
      </c>
      <c r="AX962" s="10">
        <v>4</v>
      </c>
      <c r="AY962" s="10">
        <v>0.9</v>
      </c>
      <c r="AZ962" s="10">
        <v>5</v>
      </c>
      <c r="BA962" s="10">
        <v>0.9</v>
      </c>
      <c r="BB962" s="10">
        <v>5</v>
      </c>
      <c r="BC962" s="10">
        <v>0.7</v>
      </c>
      <c r="BD962" s="10">
        <v>4</v>
      </c>
      <c r="BE962" s="10">
        <v>0.7</v>
      </c>
      <c r="BF962" s="10">
        <v>4</v>
      </c>
      <c r="BG962" s="10">
        <v>0.9</v>
      </c>
      <c r="BH962" s="10">
        <v>5</v>
      </c>
    </row>
    <row r="963" spans="1:60" x14ac:dyDescent="0.25">
      <c r="A963" s="1">
        <v>961</v>
      </c>
      <c r="B963" t="s">
        <v>1012</v>
      </c>
      <c r="C963" t="s">
        <v>1170</v>
      </c>
      <c r="D963">
        <v>3.4704347826086952</v>
      </c>
      <c r="E963">
        <v>1.3780718336484029E-3</v>
      </c>
      <c r="F963">
        <f t="shared" si="90"/>
        <v>3.9708910265488941E-4</v>
      </c>
      <c r="G963">
        <v>3.4900000000000011</v>
      </c>
      <c r="H963">
        <v>7.8886090522101181E-31</v>
      </c>
      <c r="I963">
        <f t="shared" si="91"/>
        <v>2.2603464332980275E-31</v>
      </c>
      <c r="J963">
        <v>3.0363999999999991</v>
      </c>
      <c r="K963">
        <v>1.223039999999994E-3</v>
      </c>
      <c r="L963">
        <f t="shared" si="92"/>
        <v>4.027927809247775E-4</v>
      </c>
      <c r="M963">
        <v>3.4900000000000011</v>
      </c>
      <c r="N963">
        <v>7.8886090522101181E-31</v>
      </c>
      <c r="O963">
        <f t="shared" si="93"/>
        <v>2.2603464332980275E-31</v>
      </c>
      <c r="P963">
        <v>3.0900000000000021</v>
      </c>
      <c r="Q963">
        <v>1.97215226305253E-31</v>
      </c>
      <c r="R963">
        <f t="shared" si="94"/>
        <v>6.382369783341517E-32</v>
      </c>
      <c r="S963" t="s">
        <v>1151</v>
      </c>
      <c r="T963" t="s">
        <v>1151</v>
      </c>
      <c r="U963">
        <f t="shared" si="95"/>
        <v>1</v>
      </c>
      <c r="V963" t="s">
        <v>1151</v>
      </c>
      <c r="W963" t="s">
        <v>1151</v>
      </c>
      <c r="X963" t="s">
        <v>1151</v>
      </c>
      <c r="Y963" t="s">
        <v>1151</v>
      </c>
      <c r="Z963" t="s">
        <v>1151</v>
      </c>
      <c r="AA963" t="s">
        <v>1151</v>
      </c>
      <c r="AB963" t="s">
        <v>1151</v>
      </c>
      <c r="AC963" t="s">
        <v>1151</v>
      </c>
      <c r="AD963" t="s">
        <v>1151</v>
      </c>
      <c r="AE963" t="s">
        <v>1151</v>
      </c>
      <c r="AF963" t="s">
        <v>1151</v>
      </c>
      <c r="AG963" t="s">
        <v>1151</v>
      </c>
      <c r="AH963" t="s">
        <v>1151</v>
      </c>
      <c r="AI963" t="s">
        <v>1151</v>
      </c>
      <c r="AJ963" t="s">
        <v>1151</v>
      </c>
      <c r="AK963" t="s">
        <v>1151</v>
      </c>
      <c r="AL963" t="s">
        <v>1151</v>
      </c>
      <c r="AM963" t="s">
        <v>1151</v>
      </c>
      <c r="AN963" t="s">
        <v>1151</v>
      </c>
      <c r="AO963">
        <v>15</v>
      </c>
      <c r="AP963">
        <v>2.454600000000001</v>
      </c>
      <c r="AQ963">
        <v>3.8159999999999989</v>
      </c>
      <c r="AR963">
        <v>3.205839999999998</v>
      </c>
      <c r="AS963">
        <v>2.8750399999999998</v>
      </c>
      <c r="AT963">
        <v>3.2265999999999959</v>
      </c>
      <c r="AU963">
        <v>3.4299600000000021</v>
      </c>
      <c r="AV963">
        <v>3.4900000000000011</v>
      </c>
      <c r="AW963" s="10">
        <v>0.7</v>
      </c>
      <c r="AX963" s="10">
        <v>4</v>
      </c>
      <c r="AY963" s="10">
        <v>0.7</v>
      </c>
      <c r="AZ963" s="10">
        <v>4</v>
      </c>
      <c r="BA963" s="10">
        <v>0.3</v>
      </c>
      <c r="BB963" s="10">
        <v>2</v>
      </c>
      <c r="BC963" s="10">
        <v>0.7</v>
      </c>
      <c r="BD963" s="10">
        <v>4</v>
      </c>
      <c r="BE963" s="10">
        <v>0.3</v>
      </c>
      <c r="BF963" s="10">
        <v>2</v>
      </c>
      <c r="BG963" s="10">
        <v>-9</v>
      </c>
      <c r="BH963" s="10">
        <v>-9</v>
      </c>
    </row>
    <row r="964" spans="1:60" x14ac:dyDescent="0.25">
      <c r="A964" s="1">
        <v>962</v>
      </c>
      <c r="B964" t="s">
        <v>1013</v>
      </c>
      <c r="C964" t="s">
        <v>1181</v>
      </c>
      <c r="D964">
        <v>13.407391304347829</v>
      </c>
      <c r="E964">
        <v>2.1436672967863991E-2</v>
      </c>
      <c r="F964">
        <f t="shared" si="90"/>
        <v>1.5988697936273686E-3</v>
      </c>
      <c r="G964">
        <v>15.245200000000001</v>
      </c>
      <c r="H964">
        <v>4.4796960000000087E-2</v>
      </c>
      <c r="I964">
        <f t="shared" si="91"/>
        <v>2.9384304567995228E-3</v>
      </c>
      <c r="J964">
        <v>15.55836734693877</v>
      </c>
      <c r="K964">
        <v>2.721366097459393E-2</v>
      </c>
      <c r="L964">
        <f t="shared" si="92"/>
        <v>1.7491334641837231E-3</v>
      </c>
      <c r="M964">
        <v>13.45399999999999</v>
      </c>
      <c r="N964">
        <v>0.28348800000000002</v>
      </c>
      <c r="O964">
        <f t="shared" si="93"/>
        <v>2.1070908280065425E-2</v>
      </c>
      <c r="P964">
        <v>3.8946808510638289</v>
      </c>
      <c r="Q964">
        <v>23.551322770484379</v>
      </c>
      <c r="R964">
        <f t="shared" si="94"/>
        <v>6.0470481847187436</v>
      </c>
      <c r="S964">
        <v>17.990000000000009</v>
      </c>
      <c r="T964">
        <v>0</v>
      </c>
      <c r="U964">
        <f t="shared" si="95"/>
        <v>0</v>
      </c>
      <c r="V964">
        <v>2.85</v>
      </c>
      <c r="W964">
        <v>3.9</v>
      </c>
      <c r="X964">
        <v>4.8499999999999996</v>
      </c>
      <c r="Y964">
        <v>1.85</v>
      </c>
      <c r="Z964">
        <v>1.6</v>
      </c>
      <c r="AA964">
        <v>5.85</v>
      </c>
      <c r="AB964">
        <v>1</v>
      </c>
      <c r="AC964">
        <v>2.402205634084329</v>
      </c>
      <c r="AD964">
        <v>2.4424877973468879</v>
      </c>
      <c r="AE964">
        <v>2.91436438131658</v>
      </c>
      <c r="AF964">
        <v>2.9947733696046019</v>
      </c>
      <c r="AG964">
        <v>2.454455066921605</v>
      </c>
      <c r="AH964">
        <v>0</v>
      </c>
      <c r="AI964">
        <v>3.619120458891016</v>
      </c>
      <c r="AJ964">
        <v>13.25827325039174</v>
      </c>
      <c r="AK964" t="s">
        <v>1153</v>
      </c>
      <c r="AL964" t="s">
        <v>1152</v>
      </c>
      <c r="AM964" t="s">
        <v>1153</v>
      </c>
      <c r="AN964" t="s">
        <v>1153</v>
      </c>
      <c r="AO964">
        <v>15</v>
      </c>
      <c r="AP964">
        <v>11.176</v>
      </c>
      <c r="AQ964">
        <v>15.668399999999981</v>
      </c>
      <c r="AR964">
        <v>13.45126666666663</v>
      </c>
      <c r="AS964">
        <v>12.14659999999996</v>
      </c>
      <c r="AT964">
        <v>13.288919999999999</v>
      </c>
      <c r="AU964">
        <v>13.944079999999991</v>
      </c>
      <c r="AV964">
        <v>14.467280000000001</v>
      </c>
      <c r="AW964" s="10">
        <v>0.5</v>
      </c>
      <c r="AX964" s="10">
        <v>3</v>
      </c>
      <c r="AY964" s="10">
        <v>0.9</v>
      </c>
      <c r="AZ964" s="10">
        <v>5</v>
      </c>
      <c r="BA964" s="10">
        <v>0.9</v>
      </c>
      <c r="BB964" s="10">
        <v>5</v>
      </c>
      <c r="BC964" s="10">
        <v>0.5</v>
      </c>
      <c r="BD964" s="10">
        <v>3</v>
      </c>
      <c r="BE964" s="10">
        <v>0</v>
      </c>
      <c r="BF964" s="10">
        <v>0</v>
      </c>
      <c r="BG964" s="10">
        <v>1</v>
      </c>
      <c r="BH964" s="10">
        <v>6</v>
      </c>
    </row>
    <row r="965" spans="1:60" x14ac:dyDescent="0.25">
      <c r="A965" s="1">
        <v>963</v>
      </c>
      <c r="B965" t="s">
        <v>1014</v>
      </c>
      <c r="C965" t="s">
        <v>1170</v>
      </c>
      <c r="D965">
        <v>4.9385714285714304</v>
      </c>
      <c r="E965">
        <v>1.240816326530614E-3</v>
      </c>
      <c r="F965">
        <f t="shared" si="90"/>
        <v>2.5125005165502732E-4</v>
      </c>
      <c r="G965">
        <v>4.8384000000000036</v>
      </c>
      <c r="H965">
        <v>3.409440000000004E-3</v>
      </c>
      <c r="I965">
        <f t="shared" si="91"/>
        <v>7.0466269841269876E-4</v>
      </c>
      <c r="J965">
        <v>4.6519999999999984</v>
      </c>
      <c r="K965">
        <v>2.496000000000026E-3</v>
      </c>
      <c r="L965">
        <f t="shared" si="92"/>
        <v>5.3654342218401269E-4</v>
      </c>
      <c r="M965">
        <v>4.9499999999999957</v>
      </c>
      <c r="N965">
        <v>7.8886090522101181E-31</v>
      </c>
      <c r="O965">
        <f t="shared" si="93"/>
        <v>1.5936583943858837E-31</v>
      </c>
      <c r="P965">
        <v>11.32673469387756</v>
      </c>
      <c r="Q965">
        <v>1.007630154102457</v>
      </c>
      <c r="R965">
        <f t="shared" si="94"/>
        <v>8.8960338644385434E-2</v>
      </c>
      <c r="S965">
        <v>11.52</v>
      </c>
      <c r="T965">
        <v>6.2100000000000002E-2</v>
      </c>
      <c r="U965">
        <f t="shared" si="95"/>
        <v>5.3906250000000005E-3</v>
      </c>
      <c r="V965">
        <v>3</v>
      </c>
      <c r="W965">
        <v>2</v>
      </c>
      <c r="X965">
        <v>1</v>
      </c>
      <c r="Y965">
        <v>3.1</v>
      </c>
      <c r="Z965">
        <v>4.7</v>
      </c>
      <c r="AA965">
        <v>4.5</v>
      </c>
      <c r="AB965">
        <v>1</v>
      </c>
      <c r="AC965">
        <v>0.5124060458233175</v>
      </c>
      <c r="AD965">
        <v>6.1601768824469223E-2</v>
      </c>
      <c r="AE965">
        <v>4.0068787618229962E-2</v>
      </c>
      <c r="AF965">
        <v>0</v>
      </c>
      <c r="AG965">
        <v>6.4058469475493762E-2</v>
      </c>
      <c r="AH965">
        <v>1.434809693438857</v>
      </c>
      <c r="AI965">
        <v>1.4763542562338801</v>
      </c>
      <c r="AJ965">
        <v>7.0376176870748308</v>
      </c>
      <c r="AK965" t="s">
        <v>1152</v>
      </c>
      <c r="AL965" t="s">
        <v>1153</v>
      </c>
      <c r="AM965" t="s">
        <v>1153</v>
      </c>
      <c r="AN965" t="s">
        <v>1153</v>
      </c>
      <c r="AO965">
        <v>15</v>
      </c>
      <c r="AP965">
        <v>3.8323999999999989</v>
      </c>
      <c r="AQ965">
        <v>4.9247999999999941</v>
      </c>
      <c r="AR965">
        <v>4.4799999999999951</v>
      </c>
      <c r="AS965">
        <v>4.267679999999995</v>
      </c>
      <c r="AT965">
        <v>4.446200000000001</v>
      </c>
      <c r="AU965">
        <v>4.5560399999999932</v>
      </c>
      <c r="AV965">
        <v>4.8189599999999952</v>
      </c>
      <c r="AW965" s="10">
        <v>1</v>
      </c>
      <c r="AX965" s="10">
        <v>6</v>
      </c>
      <c r="AY965" s="10">
        <v>0.9</v>
      </c>
      <c r="AZ965" s="10">
        <v>5</v>
      </c>
      <c r="BA965" s="10">
        <v>0.7</v>
      </c>
      <c r="BB965" s="10">
        <v>4</v>
      </c>
      <c r="BC965" s="10">
        <v>1</v>
      </c>
      <c r="BD965" s="10">
        <v>6</v>
      </c>
      <c r="BE965" s="10">
        <v>1</v>
      </c>
      <c r="BF965" s="10">
        <v>6</v>
      </c>
      <c r="BG965" s="10">
        <v>1</v>
      </c>
      <c r="BH965" s="10">
        <v>6</v>
      </c>
    </row>
    <row r="966" spans="1:60" x14ac:dyDescent="0.25">
      <c r="A966" s="1">
        <v>964</v>
      </c>
      <c r="B966" t="s">
        <v>1015</v>
      </c>
      <c r="C966" t="s">
        <v>1170</v>
      </c>
      <c r="D966">
        <v>13.89</v>
      </c>
      <c r="E966">
        <v>4.0000000000000077E-2</v>
      </c>
      <c r="F966">
        <f t="shared" si="90"/>
        <v>2.8797696184305311E-3</v>
      </c>
      <c r="G966">
        <v>15.29520000000001</v>
      </c>
      <c r="H966">
        <v>1.0656960000000069E-2</v>
      </c>
      <c r="I966">
        <f t="shared" si="91"/>
        <v>6.9675192217166575E-4</v>
      </c>
      <c r="J966">
        <v>15.63960000000001</v>
      </c>
      <c r="K966">
        <v>1.4691840000000039E-2</v>
      </c>
      <c r="L966">
        <f t="shared" si="92"/>
        <v>9.3939998465434086E-4</v>
      </c>
      <c r="M966">
        <v>13.857755102040811</v>
      </c>
      <c r="N966">
        <v>3.8029654310703792E-2</v>
      </c>
      <c r="O966">
        <f t="shared" si="93"/>
        <v>2.7442867932558012E-3</v>
      </c>
      <c r="P966">
        <v>15.88999999999999</v>
      </c>
      <c r="Q966">
        <v>3.1554436208840469E-30</v>
      </c>
      <c r="R966">
        <f t="shared" si="94"/>
        <v>1.9858046701598798E-31</v>
      </c>
      <c r="S966">
        <v>14.690000000000021</v>
      </c>
      <c r="T966">
        <v>1.2621774483536189E-29</v>
      </c>
      <c r="U966">
        <f t="shared" si="95"/>
        <v>8.5920861017945348E-31</v>
      </c>
      <c r="V966" t="s">
        <v>1151</v>
      </c>
      <c r="W966" t="s">
        <v>1151</v>
      </c>
      <c r="X966" t="s">
        <v>1151</v>
      </c>
      <c r="Y966" t="s">
        <v>1151</v>
      </c>
      <c r="Z966" t="s">
        <v>1151</v>
      </c>
      <c r="AA966" t="s">
        <v>1151</v>
      </c>
      <c r="AB966" t="s">
        <v>1151</v>
      </c>
      <c r="AC966">
        <v>7.3944990157529047E-2</v>
      </c>
      <c r="AD966">
        <v>2.32684859284582E-3</v>
      </c>
      <c r="AE966">
        <v>0.10372855396668861</v>
      </c>
      <c r="AF966">
        <v>0.12858106416505979</v>
      </c>
      <c r="AG966">
        <v>0</v>
      </c>
      <c r="AH966">
        <v>0.1466503689085896</v>
      </c>
      <c r="AI966">
        <v>6.0056256719144718E-2</v>
      </c>
      <c r="AJ966">
        <v>14.87709251700681</v>
      </c>
      <c r="AK966" t="s">
        <v>1153</v>
      </c>
      <c r="AL966" t="s">
        <v>1152</v>
      </c>
      <c r="AM966" t="s">
        <v>1153</v>
      </c>
      <c r="AN966" t="s">
        <v>1153</v>
      </c>
      <c r="AO966">
        <v>15</v>
      </c>
      <c r="AP966">
        <v>11.5534</v>
      </c>
      <c r="AQ966">
        <v>16.876200000000011</v>
      </c>
      <c r="AR966">
        <v>14.2281733333333</v>
      </c>
      <c r="AS966">
        <v>13.63348</v>
      </c>
      <c r="AT966">
        <v>13.88292</v>
      </c>
      <c r="AU966">
        <v>14.41280000000001</v>
      </c>
      <c r="AV966">
        <v>15.363119999999981</v>
      </c>
      <c r="AW966" s="10">
        <v>0.5</v>
      </c>
      <c r="AX966" s="10">
        <v>3</v>
      </c>
      <c r="AY966" s="10">
        <v>0.7</v>
      </c>
      <c r="AZ966" s="10">
        <v>4</v>
      </c>
      <c r="BA966" s="10">
        <v>0.9</v>
      </c>
      <c r="BB966" s="10">
        <v>5</v>
      </c>
      <c r="BC966" s="10">
        <v>0.3</v>
      </c>
      <c r="BD966" s="10">
        <v>2</v>
      </c>
      <c r="BE966" s="10">
        <v>0.9</v>
      </c>
      <c r="BF966" s="10">
        <v>5</v>
      </c>
      <c r="BG966" s="10">
        <v>0.7</v>
      </c>
      <c r="BH966" s="10">
        <v>4</v>
      </c>
    </row>
    <row r="967" spans="1:60" x14ac:dyDescent="0.25">
      <c r="A967" s="1">
        <v>965</v>
      </c>
      <c r="B967" t="s">
        <v>1016</v>
      </c>
      <c r="C967" t="s">
        <v>1170</v>
      </c>
      <c r="D967">
        <v>19.250869565217389</v>
      </c>
      <c r="E967">
        <v>4.8468809073724237E-2</v>
      </c>
      <c r="F967">
        <f t="shared" si="90"/>
        <v>2.5177464794264685E-3</v>
      </c>
      <c r="G967">
        <v>23.32714285714286</v>
      </c>
      <c r="H967">
        <v>8.5248979591836679E-2</v>
      </c>
      <c r="I967">
        <f t="shared" si="91"/>
        <v>3.6544972572898323E-3</v>
      </c>
      <c r="J967">
        <v>23.02693877551021</v>
      </c>
      <c r="K967">
        <v>8.0176343190337285E-2</v>
      </c>
      <c r="L967">
        <f t="shared" si="92"/>
        <v>3.4818498443052732E-3</v>
      </c>
      <c r="M967">
        <v>23.15359999999998</v>
      </c>
      <c r="N967">
        <v>7.6631039999999984E-2</v>
      </c>
      <c r="O967">
        <f t="shared" si="93"/>
        <v>3.309681431829178E-3</v>
      </c>
      <c r="P967">
        <v>22.39</v>
      </c>
      <c r="Q967">
        <v>0</v>
      </c>
      <c r="R967">
        <f t="shared" si="94"/>
        <v>0</v>
      </c>
      <c r="S967">
        <v>24.143599999999989</v>
      </c>
      <c r="T967">
        <v>2.193623039999999</v>
      </c>
      <c r="U967">
        <f t="shared" si="95"/>
        <v>9.085733030699647E-2</v>
      </c>
      <c r="V967">
        <v>1</v>
      </c>
      <c r="W967">
        <v>5.15</v>
      </c>
      <c r="X967">
        <v>3.3</v>
      </c>
      <c r="Y967">
        <v>4.1500000000000004</v>
      </c>
      <c r="Z967">
        <v>2.2000000000000002</v>
      </c>
      <c r="AA967">
        <v>5.2</v>
      </c>
      <c r="AB967">
        <v>1</v>
      </c>
      <c r="AC967">
        <v>0.13751935826389189</v>
      </c>
      <c r="AD967">
        <v>0</v>
      </c>
      <c r="AE967">
        <v>0.2117448917367615</v>
      </c>
      <c r="AF967">
        <v>0.19615057893880561</v>
      </c>
      <c r="AG967">
        <v>0.20273008559748781</v>
      </c>
      <c r="AH967">
        <v>0.16306434491948421</v>
      </c>
      <c r="AI967">
        <v>0.2541563339883004</v>
      </c>
      <c r="AJ967">
        <v>22.548691866311739</v>
      </c>
      <c r="AK967" t="s">
        <v>1153</v>
      </c>
      <c r="AL967" t="s">
        <v>1152</v>
      </c>
      <c r="AM967" t="s">
        <v>1153</v>
      </c>
      <c r="AN967" t="s">
        <v>1153</v>
      </c>
      <c r="AO967">
        <v>15</v>
      </c>
      <c r="AP967">
        <v>17.494</v>
      </c>
      <c r="AQ967">
        <v>25.161200000000012</v>
      </c>
      <c r="AR967">
        <v>21.247186666666639</v>
      </c>
      <c r="AS967">
        <v>18.312239999999999</v>
      </c>
      <c r="AT967">
        <v>20.22779999999997</v>
      </c>
      <c r="AU967">
        <v>22.135200000000001</v>
      </c>
      <c r="AV967">
        <v>23.83639999999999</v>
      </c>
      <c r="AW967" s="10">
        <v>0.3</v>
      </c>
      <c r="AX967" s="10">
        <v>2</v>
      </c>
      <c r="AY967" s="10">
        <v>0.7</v>
      </c>
      <c r="AZ967" s="10">
        <v>4</v>
      </c>
      <c r="BA967" s="10">
        <v>0.7</v>
      </c>
      <c r="BB967" s="10">
        <v>4</v>
      </c>
      <c r="BC967" s="10">
        <v>0.7</v>
      </c>
      <c r="BD967" s="10">
        <v>4</v>
      </c>
      <c r="BE967" s="10">
        <v>0.7</v>
      </c>
      <c r="BF967" s="10">
        <v>4</v>
      </c>
      <c r="BG967" s="10">
        <v>0.9</v>
      </c>
      <c r="BH967" s="10">
        <v>5</v>
      </c>
    </row>
    <row r="968" spans="1:60" x14ac:dyDescent="0.25">
      <c r="A968" s="1">
        <v>966</v>
      </c>
      <c r="B968" t="s">
        <v>1017</v>
      </c>
      <c r="C968" t="s">
        <v>1170</v>
      </c>
      <c r="D968">
        <v>8.6895454545454545</v>
      </c>
      <c r="E968">
        <v>1.009524793388422E-2</v>
      </c>
      <c r="F968">
        <f t="shared" si="90"/>
        <v>1.1617693913556146E-3</v>
      </c>
      <c r="G968">
        <v>8.4357142857142868</v>
      </c>
      <c r="H968">
        <v>1.185306122448967E-2</v>
      </c>
      <c r="I968">
        <f t="shared" si="91"/>
        <v>1.4051046328776913E-3</v>
      </c>
      <c r="J968">
        <v>7.7971999999999984</v>
      </c>
      <c r="K968">
        <v>0.1033561599999997</v>
      </c>
      <c r="L968">
        <f t="shared" si="92"/>
        <v>1.3255548145488088E-2</v>
      </c>
      <c r="M968">
        <v>8.7824000000000044</v>
      </c>
      <c r="N968">
        <v>3.5622400000000212E-3</v>
      </c>
      <c r="O968">
        <f t="shared" si="93"/>
        <v>4.0561122244489199E-4</v>
      </c>
      <c r="P968">
        <v>7.8733333333333251</v>
      </c>
      <c r="Q968">
        <v>3.055555555555534E-3</v>
      </c>
      <c r="R968">
        <f t="shared" si="94"/>
        <v>3.8808918995201575E-4</v>
      </c>
      <c r="S968">
        <v>8.7900000000000045</v>
      </c>
      <c r="T968">
        <v>0</v>
      </c>
      <c r="U968">
        <f t="shared" si="95"/>
        <v>0</v>
      </c>
      <c r="V968">
        <v>4</v>
      </c>
      <c r="W968">
        <v>3</v>
      </c>
      <c r="X968">
        <v>1.25</v>
      </c>
      <c r="Y968">
        <v>5.45</v>
      </c>
      <c r="Z968">
        <v>1.75</v>
      </c>
      <c r="AA968">
        <v>4.55</v>
      </c>
      <c r="AB968">
        <v>1</v>
      </c>
      <c r="AC968">
        <v>7.4645140309738012E-2</v>
      </c>
      <c r="AD968">
        <v>0.1144443459890032</v>
      </c>
      <c r="AE968">
        <v>8.1890202343698926E-2</v>
      </c>
      <c r="AF968">
        <v>0</v>
      </c>
      <c r="AG968">
        <v>0.12635304981275411</v>
      </c>
      <c r="AH968">
        <v>9.7641888541177835E-3</v>
      </c>
      <c r="AI968">
        <v>0.1273277586826049</v>
      </c>
      <c r="AJ968">
        <v>8.394698845598846</v>
      </c>
      <c r="AK968" t="s">
        <v>1152</v>
      </c>
      <c r="AL968" t="s">
        <v>1153</v>
      </c>
      <c r="AM968" t="s">
        <v>1153</v>
      </c>
      <c r="AN968" t="s">
        <v>1153</v>
      </c>
      <c r="AO968">
        <v>14.98</v>
      </c>
      <c r="AP968">
        <v>6.3798000000000021</v>
      </c>
      <c r="AQ968">
        <v>8.7866000000000053</v>
      </c>
      <c r="AR968">
        <v>7.9569209523809494</v>
      </c>
      <c r="AS968">
        <v>7.3882000000000012</v>
      </c>
      <c r="AT968">
        <v>8.0059200000000015</v>
      </c>
      <c r="AU968">
        <v>8.3315600000000067</v>
      </c>
      <c r="AV968">
        <v>8.6759599999999946</v>
      </c>
      <c r="AW968" s="10">
        <v>0.9</v>
      </c>
      <c r="AX968" s="10">
        <v>5</v>
      </c>
      <c r="AY968" s="10">
        <v>0.7</v>
      </c>
      <c r="AZ968" s="10">
        <v>4</v>
      </c>
      <c r="BA968" s="10">
        <v>0.3</v>
      </c>
      <c r="BB968" s="10">
        <v>2</v>
      </c>
      <c r="BC968" s="10">
        <v>0.9</v>
      </c>
      <c r="BD968" s="10">
        <v>5</v>
      </c>
      <c r="BE968" s="10">
        <v>0.3</v>
      </c>
      <c r="BF968" s="10">
        <v>2</v>
      </c>
      <c r="BG968" s="10">
        <v>1</v>
      </c>
      <c r="BH968" s="10">
        <v>6</v>
      </c>
    </row>
    <row r="969" spans="1:60" x14ac:dyDescent="0.25">
      <c r="A969" s="1">
        <v>967</v>
      </c>
      <c r="B969" t="s">
        <v>1018</v>
      </c>
      <c r="C969" t="s">
        <v>1184</v>
      </c>
      <c r="D969">
        <v>3.9769565217391301</v>
      </c>
      <c r="E969">
        <v>1.1342155009451821E-3</v>
      </c>
      <c r="F969">
        <f t="shared" si="90"/>
        <v>2.8519685713063506E-4</v>
      </c>
      <c r="G969">
        <v>3.5522448979591861</v>
      </c>
      <c r="H969">
        <v>1.9153685964181529E-3</v>
      </c>
      <c r="I969">
        <f t="shared" si="91"/>
        <v>5.3919947848149734E-4</v>
      </c>
      <c r="J969">
        <v>3.7366666666666641</v>
      </c>
      <c r="K969">
        <v>1.4222222222222249E-3</v>
      </c>
      <c r="L969">
        <f t="shared" si="92"/>
        <v>3.8061254831995341E-4</v>
      </c>
      <c r="M969">
        <v>3.990000000000002</v>
      </c>
      <c r="N969">
        <v>7.8886090522101181E-31</v>
      </c>
      <c r="O969">
        <f t="shared" si="93"/>
        <v>1.9770950005539133E-31</v>
      </c>
      <c r="P969">
        <v>3.590000000000003</v>
      </c>
      <c r="Q969">
        <v>1.97215226305253E-31</v>
      </c>
      <c r="R969">
        <f t="shared" si="94"/>
        <v>5.4934603427647031E-32</v>
      </c>
      <c r="S969" t="s">
        <v>1151</v>
      </c>
      <c r="T969" t="s">
        <v>1151</v>
      </c>
      <c r="U969">
        <f t="shared" si="95"/>
        <v>1</v>
      </c>
      <c r="V969" t="s">
        <v>1151</v>
      </c>
      <c r="W969" t="s">
        <v>1151</v>
      </c>
      <c r="X969" t="s">
        <v>1151</v>
      </c>
      <c r="Y969" t="s">
        <v>1151</v>
      </c>
      <c r="Z969" t="s">
        <v>1151</v>
      </c>
      <c r="AA969" t="s">
        <v>1151</v>
      </c>
      <c r="AB969" t="s">
        <v>1151</v>
      </c>
      <c r="AC969" t="s">
        <v>1151</v>
      </c>
      <c r="AD969" t="s">
        <v>1151</v>
      </c>
      <c r="AE969" t="s">
        <v>1151</v>
      </c>
      <c r="AF969" t="s">
        <v>1151</v>
      </c>
      <c r="AG969" t="s">
        <v>1151</v>
      </c>
      <c r="AH969" t="s">
        <v>1151</v>
      </c>
      <c r="AI969" t="s">
        <v>1151</v>
      </c>
      <c r="AJ969" t="s">
        <v>1151</v>
      </c>
      <c r="AK969" t="s">
        <v>1151</v>
      </c>
      <c r="AL969" t="s">
        <v>1151</v>
      </c>
      <c r="AM969" t="s">
        <v>1151</v>
      </c>
      <c r="AN969" t="s">
        <v>1151</v>
      </c>
      <c r="AO969">
        <v>13.64</v>
      </c>
      <c r="AP969">
        <v>2.8944000000000032</v>
      </c>
      <c r="AQ969">
        <v>3.990000000000002</v>
      </c>
      <c r="AR969">
        <v>3.6295382417582398</v>
      </c>
      <c r="AS969">
        <v>3.453439999999993</v>
      </c>
      <c r="AT969">
        <v>3.6486399999999981</v>
      </c>
      <c r="AU969">
        <v>3.7533600000000011</v>
      </c>
      <c r="AV969">
        <v>3.9383999999999988</v>
      </c>
      <c r="AW969" s="10">
        <v>0.9</v>
      </c>
      <c r="AX969" s="10">
        <v>5</v>
      </c>
      <c r="AY969" s="10">
        <v>0.3</v>
      </c>
      <c r="AZ969" s="10">
        <v>2</v>
      </c>
      <c r="BA969" s="10">
        <v>0.5</v>
      </c>
      <c r="BB969" s="10">
        <v>3</v>
      </c>
      <c r="BC969" s="10">
        <v>0.9</v>
      </c>
      <c r="BD969" s="10">
        <v>5</v>
      </c>
      <c r="BE969" s="10">
        <v>0.3</v>
      </c>
      <c r="BF969" s="10">
        <v>2</v>
      </c>
      <c r="BG969" s="10">
        <v>-9</v>
      </c>
      <c r="BH969" s="10">
        <v>-9</v>
      </c>
    </row>
    <row r="970" spans="1:60" x14ac:dyDescent="0.25">
      <c r="A970" s="1">
        <v>968</v>
      </c>
      <c r="B970" t="s">
        <v>1019</v>
      </c>
      <c r="C970" t="s">
        <v>1184</v>
      </c>
      <c r="D970">
        <v>15.46600000000001</v>
      </c>
      <c r="E970">
        <v>3.942400000000007E-2</v>
      </c>
      <c r="F970">
        <f t="shared" si="90"/>
        <v>2.5490753911806573E-3</v>
      </c>
      <c r="G970">
        <v>16.811020408163252</v>
      </c>
      <c r="H970">
        <v>3.437650978758848E-2</v>
      </c>
      <c r="I970">
        <f t="shared" si="91"/>
        <v>2.0448794274793465E-3</v>
      </c>
      <c r="J970">
        <v>17.14919999999999</v>
      </c>
      <c r="K970">
        <v>3.8983359999999828E-2</v>
      </c>
      <c r="L970">
        <f t="shared" si="92"/>
        <v>2.2731882536794631E-3</v>
      </c>
      <c r="M970">
        <v>17.875999999999991</v>
      </c>
      <c r="N970">
        <v>0.13490400000000041</v>
      </c>
      <c r="O970">
        <f t="shared" si="93"/>
        <v>7.5466547326023987E-3</v>
      </c>
      <c r="P970">
        <v>17.536666666666651</v>
      </c>
      <c r="Q970">
        <v>1.7478222222222231</v>
      </c>
      <c r="R970">
        <f t="shared" si="94"/>
        <v>9.9666730025977451E-2</v>
      </c>
      <c r="S970">
        <v>18.69000000000003</v>
      </c>
      <c r="T970">
        <v>0</v>
      </c>
      <c r="U970">
        <f t="shared" si="95"/>
        <v>0</v>
      </c>
      <c r="V970" t="s">
        <v>1151</v>
      </c>
      <c r="W970" t="s">
        <v>1151</v>
      </c>
      <c r="X970" t="s">
        <v>1151</v>
      </c>
      <c r="Y970" t="s">
        <v>1151</v>
      </c>
      <c r="Z970" t="s">
        <v>1151</v>
      </c>
      <c r="AA970" t="s">
        <v>1151</v>
      </c>
      <c r="AB970" t="s">
        <v>1151</v>
      </c>
      <c r="AC970">
        <v>8.9690149088644852E-2</v>
      </c>
      <c r="AD970">
        <v>0</v>
      </c>
      <c r="AE970">
        <v>8.6966274936198129E-2</v>
      </c>
      <c r="AF970">
        <v>0.1088322772533286</v>
      </c>
      <c r="AG970">
        <v>0.1558256821414703</v>
      </c>
      <c r="AH970">
        <v>0.1338850812535011</v>
      </c>
      <c r="AI970">
        <v>0.2084572610888413</v>
      </c>
      <c r="AJ970">
        <v>17.254814512471651</v>
      </c>
      <c r="AK970" t="s">
        <v>1153</v>
      </c>
      <c r="AL970" t="s">
        <v>1152</v>
      </c>
      <c r="AM970" t="s">
        <v>1153</v>
      </c>
      <c r="AN970" t="s">
        <v>1153</v>
      </c>
      <c r="AO970">
        <v>15</v>
      </c>
      <c r="AP970">
        <v>12.58419999999999</v>
      </c>
      <c r="AQ970">
        <v>25.284400000000019</v>
      </c>
      <c r="AR970">
        <v>16.58511999999995</v>
      </c>
      <c r="AS970">
        <v>14.46843999999999</v>
      </c>
      <c r="AT970">
        <v>15.71552</v>
      </c>
      <c r="AU970">
        <v>16.41752</v>
      </c>
      <c r="AV970">
        <v>18.239919999999969</v>
      </c>
      <c r="AW970" s="10">
        <v>0.3</v>
      </c>
      <c r="AX970" s="10">
        <v>2</v>
      </c>
      <c r="AY970" s="10">
        <v>0.7</v>
      </c>
      <c r="AZ970" s="10">
        <v>4</v>
      </c>
      <c r="BA970" s="10">
        <v>0.7</v>
      </c>
      <c r="BB970" s="10">
        <v>4</v>
      </c>
      <c r="BC970" s="10">
        <v>0.7</v>
      </c>
      <c r="BD970" s="10">
        <v>4</v>
      </c>
      <c r="BE970" s="10">
        <v>0.7</v>
      </c>
      <c r="BF970" s="10">
        <v>4</v>
      </c>
      <c r="BG970" s="10">
        <v>0.9</v>
      </c>
      <c r="BH970" s="10">
        <v>5</v>
      </c>
    </row>
    <row r="971" spans="1:60" x14ac:dyDescent="0.25">
      <c r="A971" s="1">
        <v>969</v>
      </c>
      <c r="B971" t="s">
        <v>1020</v>
      </c>
      <c r="C971" t="s">
        <v>1170</v>
      </c>
      <c r="D971">
        <v>3.4712499999999999</v>
      </c>
      <c r="E971">
        <v>1.335937500000009E-3</v>
      </c>
      <c r="F971">
        <f t="shared" si="90"/>
        <v>3.84857760172851E-4</v>
      </c>
      <c r="G971">
        <v>2.977399999999998</v>
      </c>
      <c r="H971">
        <v>4.7672399999999868E-3</v>
      </c>
      <c r="I971">
        <f t="shared" si="91"/>
        <v>1.6011419359172399E-3</v>
      </c>
      <c r="J971">
        <v>3.0363999999999991</v>
      </c>
      <c r="K971">
        <v>1.223039999999994E-3</v>
      </c>
      <c r="L971">
        <f t="shared" si="92"/>
        <v>4.027927809247775E-4</v>
      </c>
      <c r="M971">
        <v>3.4900000000000011</v>
      </c>
      <c r="N971">
        <v>7.8886090522101181E-31</v>
      </c>
      <c r="O971">
        <f t="shared" si="93"/>
        <v>2.2603464332980275E-31</v>
      </c>
      <c r="P971">
        <v>3.0900000000000021</v>
      </c>
      <c r="Q971">
        <v>0</v>
      </c>
      <c r="R971">
        <f t="shared" si="94"/>
        <v>0</v>
      </c>
      <c r="S971" t="s">
        <v>1151</v>
      </c>
      <c r="T971" t="s">
        <v>1151</v>
      </c>
      <c r="U971">
        <f t="shared" si="95"/>
        <v>1</v>
      </c>
      <c r="V971" t="s">
        <v>1151</v>
      </c>
      <c r="W971" t="s">
        <v>1151</v>
      </c>
      <c r="X971" t="s">
        <v>1151</v>
      </c>
      <c r="Y971" t="s">
        <v>1151</v>
      </c>
      <c r="Z971" t="s">
        <v>1151</v>
      </c>
      <c r="AA971" t="s">
        <v>1151</v>
      </c>
      <c r="AB971" t="s">
        <v>1151</v>
      </c>
      <c r="AC971" t="s">
        <v>1151</v>
      </c>
      <c r="AD971" t="s">
        <v>1151</v>
      </c>
      <c r="AE971" t="s">
        <v>1151</v>
      </c>
      <c r="AF971" t="s">
        <v>1151</v>
      </c>
      <c r="AG971" t="s">
        <v>1151</v>
      </c>
      <c r="AH971" t="s">
        <v>1151</v>
      </c>
      <c r="AI971" t="s">
        <v>1151</v>
      </c>
      <c r="AJ971" t="s">
        <v>1151</v>
      </c>
      <c r="AK971" t="s">
        <v>1151</v>
      </c>
      <c r="AL971" t="s">
        <v>1151</v>
      </c>
      <c r="AM971" t="s">
        <v>1151</v>
      </c>
      <c r="AN971" t="s">
        <v>1151</v>
      </c>
      <c r="AO971">
        <v>15</v>
      </c>
      <c r="AP971">
        <v>2.440600000000003</v>
      </c>
      <c r="AQ971">
        <v>7.0162000000000022</v>
      </c>
      <c r="AR971">
        <v>3.2801999999999949</v>
      </c>
      <c r="AS971">
        <v>2.8498400000000008</v>
      </c>
      <c r="AT971">
        <v>3.0310399999999982</v>
      </c>
      <c r="AU971">
        <v>3.1211599999999988</v>
      </c>
      <c r="AV971">
        <v>3.3236399999999988</v>
      </c>
      <c r="AW971" s="10">
        <v>0.9</v>
      </c>
      <c r="AX971" s="10">
        <v>5</v>
      </c>
      <c r="AY971" s="10">
        <v>0.3</v>
      </c>
      <c r="AZ971" s="10">
        <v>2</v>
      </c>
      <c r="BA971" s="10">
        <v>0.5</v>
      </c>
      <c r="BB971" s="10">
        <v>3</v>
      </c>
      <c r="BC971" s="10">
        <v>0.9</v>
      </c>
      <c r="BD971" s="10">
        <v>5</v>
      </c>
      <c r="BE971" s="10">
        <v>0.5</v>
      </c>
      <c r="BF971" s="10">
        <v>3</v>
      </c>
      <c r="BG971" s="10">
        <v>-9</v>
      </c>
      <c r="BH971" s="10">
        <v>-9</v>
      </c>
    </row>
    <row r="972" spans="1:60" x14ac:dyDescent="0.25">
      <c r="A972" s="1">
        <v>970</v>
      </c>
      <c r="B972" t="s">
        <v>1021</v>
      </c>
      <c r="C972" t="s">
        <v>1178</v>
      </c>
      <c r="D972">
        <v>8.82</v>
      </c>
      <c r="E972">
        <v>1.299999999999985E-2</v>
      </c>
      <c r="F972">
        <f t="shared" si="90"/>
        <v>1.473922902494314E-3</v>
      </c>
      <c r="G972">
        <v>6.8170000000000028</v>
      </c>
      <c r="H972">
        <v>6.8289999999999913E-3</v>
      </c>
      <c r="I972">
        <f t="shared" si="91"/>
        <v>1.0017603051195524E-3</v>
      </c>
      <c r="J972">
        <v>6.9059999999999988</v>
      </c>
      <c r="K972">
        <v>7.7040000000000511E-3</v>
      </c>
      <c r="L972">
        <f t="shared" si="92"/>
        <v>1.1155516941789823E-3</v>
      </c>
      <c r="M972">
        <v>8.8488000000000095</v>
      </c>
      <c r="N972">
        <v>1.303455999999985E-2</v>
      </c>
      <c r="O972">
        <f t="shared" si="93"/>
        <v>1.4730313714853805E-3</v>
      </c>
      <c r="P972">
        <v>7.8986956521739176</v>
      </c>
      <c r="Q972">
        <v>9.9243856332703363E-3</v>
      </c>
      <c r="R972">
        <f t="shared" si="94"/>
        <v>1.2564587965278671E-3</v>
      </c>
      <c r="S972" t="s">
        <v>1151</v>
      </c>
      <c r="T972" t="s">
        <v>1151</v>
      </c>
      <c r="U972">
        <f t="shared" si="95"/>
        <v>1</v>
      </c>
      <c r="V972" t="s">
        <v>1151</v>
      </c>
      <c r="W972" t="s">
        <v>1151</v>
      </c>
      <c r="X972" t="s">
        <v>1151</v>
      </c>
      <c r="Y972" t="s">
        <v>1151</v>
      </c>
      <c r="Z972" t="s">
        <v>1151</v>
      </c>
      <c r="AA972" t="s">
        <v>1151</v>
      </c>
      <c r="AB972" t="s">
        <v>1151</v>
      </c>
      <c r="AC972" t="s">
        <v>1151</v>
      </c>
      <c r="AD972" t="s">
        <v>1151</v>
      </c>
      <c r="AE972" t="s">
        <v>1151</v>
      </c>
      <c r="AF972" t="s">
        <v>1151</v>
      </c>
      <c r="AG972" t="s">
        <v>1151</v>
      </c>
      <c r="AH972" t="s">
        <v>1151</v>
      </c>
      <c r="AI972" t="s">
        <v>1151</v>
      </c>
      <c r="AJ972" t="s">
        <v>1151</v>
      </c>
      <c r="AK972" t="s">
        <v>1151</v>
      </c>
      <c r="AL972" t="s">
        <v>1151</v>
      </c>
      <c r="AM972" t="s">
        <v>1151</v>
      </c>
      <c r="AN972" t="s">
        <v>1151</v>
      </c>
      <c r="AO972">
        <v>15</v>
      </c>
      <c r="AP972">
        <v>6.2915999999999972</v>
      </c>
      <c r="AQ972">
        <v>9.5080000000000027</v>
      </c>
      <c r="AR972">
        <v>7.7847599999999924</v>
      </c>
      <c r="AS972">
        <v>6.9476799999999983</v>
      </c>
      <c r="AT972">
        <v>7.4840799999999934</v>
      </c>
      <c r="AU972">
        <v>8.0100000000000051</v>
      </c>
      <c r="AV972">
        <v>8.7438399999999934</v>
      </c>
      <c r="AW972" s="10">
        <v>0.9</v>
      </c>
      <c r="AX972" s="10">
        <v>5</v>
      </c>
      <c r="AY972" s="10">
        <v>0.1</v>
      </c>
      <c r="AZ972" s="10">
        <v>1</v>
      </c>
      <c r="BA972" s="10">
        <v>0.1</v>
      </c>
      <c r="BB972" s="10">
        <v>1</v>
      </c>
      <c r="BC972" s="10">
        <v>0.9</v>
      </c>
      <c r="BD972" s="10">
        <v>5</v>
      </c>
      <c r="BE972" s="10">
        <v>0.5</v>
      </c>
      <c r="BF972" s="10">
        <v>3</v>
      </c>
      <c r="BG972" s="10">
        <v>-9</v>
      </c>
      <c r="BH972" s="10">
        <v>-9</v>
      </c>
    </row>
    <row r="973" spans="1:60" x14ac:dyDescent="0.25">
      <c r="A973" s="1">
        <v>971</v>
      </c>
      <c r="B973" t="s">
        <v>1022</v>
      </c>
      <c r="C973" t="s">
        <v>1184</v>
      </c>
      <c r="D973">
        <v>19.217272727272729</v>
      </c>
      <c r="E973">
        <v>6.1983471074380167E-2</v>
      </c>
      <c r="F973">
        <f t="shared" si="90"/>
        <v>3.2254041431391354E-3</v>
      </c>
      <c r="G973">
        <v>20.414200000000019</v>
      </c>
      <c r="H973">
        <v>8.8860359999999791E-2</v>
      </c>
      <c r="I973">
        <f t="shared" si="91"/>
        <v>4.3528700610359315E-3</v>
      </c>
      <c r="J973">
        <v>20.847599999999979</v>
      </c>
      <c r="K973">
        <v>6.5154240000000252E-2</v>
      </c>
      <c r="L973">
        <f t="shared" si="92"/>
        <v>3.1252633396650128E-3</v>
      </c>
      <c r="M973">
        <v>19.890000000000011</v>
      </c>
      <c r="N973">
        <v>0.34000000000000008</v>
      </c>
      <c r="O973">
        <f t="shared" si="93"/>
        <v>1.7094017094017089E-2</v>
      </c>
      <c r="P973">
        <v>22.39</v>
      </c>
      <c r="Q973">
        <v>1.2621774483536189E-29</v>
      </c>
      <c r="R973">
        <f t="shared" si="94"/>
        <v>5.637237375406962E-31</v>
      </c>
      <c r="S973" t="s">
        <v>1151</v>
      </c>
      <c r="T973" t="s">
        <v>1151</v>
      </c>
      <c r="U973">
        <f t="shared" si="95"/>
        <v>1</v>
      </c>
      <c r="V973" t="s">
        <v>1151</v>
      </c>
      <c r="W973" t="s">
        <v>1151</v>
      </c>
      <c r="X973" t="s">
        <v>1151</v>
      </c>
      <c r="Y973" t="s">
        <v>1151</v>
      </c>
      <c r="Z973" t="s">
        <v>1151</v>
      </c>
      <c r="AA973" t="s">
        <v>1151</v>
      </c>
      <c r="AB973" t="s">
        <v>1151</v>
      </c>
      <c r="AC973" t="s">
        <v>1151</v>
      </c>
      <c r="AD973" t="s">
        <v>1151</v>
      </c>
      <c r="AE973" t="s">
        <v>1151</v>
      </c>
      <c r="AF973" t="s">
        <v>1151</v>
      </c>
      <c r="AG973" t="s">
        <v>1151</v>
      </c>
      <c r="AH973" t="s">
        <v>1151</v>
      </c>
      <c r="AI973" t="s">
        <v>1151</v>
      </c>
      <c r="AJ973" t="s">
        <v>1151</v>
      </c>
      <c r="AK973" t="s">
        <v>1151</v>
      </c>
      <c r="AL973" t="s">
        <v>1151</v>
      </c>
      <c r="AM973" t="s">
        <v>1151</v>
      </c>
      <c r="AN973" t="s">
        <v>1151</v>
      </c>
      <c r="AO973">
        <v>15</v>
      </c>
      <c r="AP973">
        <v>16.203800000000001</v>
      </c>
      <c r="AQ973">
        <v>23.4848</v>
      </c>
      <c r="AR973">
        <v>19.757919999999981</v>
      </c>
      <c r="AS973">
        <v>17.915959999999998</v>
      </c>
      <c r="AT973">
        <v>19.475200000000001</v>
      </c>
      <c r="AU973">
        <v>20.05716</v>
      </c>
      <c r="AV973">
        <v>21.368559999999981</v>
      </c>
      <c r="AW973" s="10">
        <v>0.3</v>
      </c>
      <c r="AX973" s="10">
        <v>2</v>
      </c>
      <c r="AY973" s="10">
        <v>0.7</v>
      </c>
      <c r="AZ973" s="10">
        <v>4</v>
      </c>
      <c r="BA973" s="10">
        <v>0.7</v>
      </c>
      <c r="BB973" s="10">
        <v>4</v>
      </c>
      <c r="BC973" s="10">
        <v>0.5</v>
      </c>
      <c r="BD973" s="10">
        <v>3</v>
      </c>
      <c r="BE973" s="10">
        <v>0.9</v>
      </c>
      <c r="BF973" s="10">
        <v>5</v>
      </c>
      <c r="BG973" s="10">
        <v>-9</v>
      </c>
      <c r="BH973" s="10">
        <v>-9</v>
      </c>
    </row>
    <row r="974" spans="1:60" x14ac:dyDescent="0.25">
      <c r="A974" s="1">
        <v>972</v>
      </c>
      <c r="B974" t="s">
        <v>1023</v>
      </c>
      <c r="C974" t="s">
        <v>1170</v>
      </c>
      <c r="D974">
        <v>5.857391304347825</v>
      </c>
      <c r="E974">
        <v>3.827977315689954E-3</v>
      </c>
      <c r="F974">
        <f t="shared" si="90"/>
        <v>6.5352938139006051E-4</v>
      </c>
      <c r="G974">
        <v>5.3601999999999999</v>
      </c>
      <c r="H974">
        <v>4.5979599999999834E-3</v>
      </c>
      <c r="I974">
        <f t="shared" si="91"/>
        <v>8.5779635088242671E-4</v>
      </c>
      <c r="J974">
        <v>5.5269387755102004</v>
      </c>
      <c r="K974">
        <v>5.041649312786306E-3</v>
      </c>
      <c r="L974">
        <f t="shared" si="92"/>
        <v>9.1219561452820749E-4</v>
      </c>
      <c r="M974">
        <v>4.9328000000000056</v>
      </c>
      <c r="N974">
        <v>4.1641599999999931E-3</v>
      </c>
      <c r="O974">
        <f t="shared" si="93"/>
        <v>8.4417774894582961E-4</v>
      </c>
      <c r="P974">
        <v>5.2899999999999974</v>
      </c>
      <c r="Q974">
        <v>3.1554436208840469E-30</v>
      </c>
      <c r="R974">
        <f t="shared" si="94"/>
        <v>5.9649217786087876E-31</v>
      </c>
      <c r="S974">
        <v>5.8899999999999917</v>
      </c>
      <c r="T974">
        <v>7.8886090522101181E-31</v>
      </c>
      <c r="U974">
        <f t="shared" si="95"/>
        <v>1.3393224197300729E-31</v>
      </c>
      <c r="V974" t="s">
        <v>1151</v>
      </c>
      <c r="W974" t="s">
        <v>1151</v>
      </c>
      <c r="X974" t="s">
        <v>1151</v>
      </c>
      <c r="Y974" t="s">
        <v>1151</v>
      </c>
      <c r="Z974" t="s">
        <v>1151</v>
      </c>
      <c r="AA974" t="s">
        <v>1151</v>
      </c>
      <c r="AB974" t="s">
        <v>1151</v>
      </c>
      <c r="AC974">
        <v>0.1414045229283504</v>
      </c>
      <c r="AD974">
        <v>0.18743741979156231</v>
      </c>
      <c r="AE974">
        <v>8.6644502108334853E-2</v>
      </c>
      <c r="AF974">
        <v>0.1204465568257773</v>
      </c>
      <c r="AG974">
        <v>0</v>
      </c>
      <c r="AH974">
        <v>7.2413233863118487E-2</v>
      </c>
      <c r="AI974">
        <v>0.1940480051897473</v>
      </c>
      <c r="AJ974">
        <v>5.4762216799763372</v>
      </c>
      <c r="AK974" t="s">
        <v>1152</v>
      </c>
      <c r="AL974" t="s">
        <v>1153</v>
      </c>
      <c r="AM974" t="s">
        <v>1153</v>
      </c>
      <c r="AN974" t="s">
        <v>1153</v>
      </c>
      <c r="AO974">
        <v>14.9</v>
      </c>
      <c r="AP974">
        <v>3.7253999999999992</v>
      </c>
      <c r="AQ974">
        <v>5.8899999999999917</v>
      </c>
      <c r="AR974">
        <v>4.9234371428571384</v>
      </c>
      <c r="AS974">
        <v>4.3689999999999998</v>
      </c>
      <c r="AT974">
        <v>4.7530400000000048</v>
      </c>
      <c r="AU974">
        <v>5.1774800000000036</v>
      </c>
      <c r="AV974">
        <v>5.5659599999999916</v>
      </c>
      <c r="AW974" s="10">
        <v>0.9</v>
      </c>
      <c r="AX974" s="10">
        <v>5</v>
      </c>
      <c r="AY974" s="10">
        <v>0.7</v>
      </c>
      <c r="AZ974" s="10">
        <v>4</v>
      </c>
      <c r="BA974" s="10">
        <v>0.7</v>
      </c>
      <c r="BB974" s="10">
        <v>4</v>
      </c>
      <c r="BC974" s="10">
        <v>0.5</v>
      </c>
      <c r="BD974" s="10">
        <v>3</v>
      </c>
      <c r="BE974" s="10">
        <v>0.7</v>
      </c>
      <c r="BF974" s="10">
        <v>4</v>
      </c>
      <c r="BG974" s="10">
        <v>0.9</v>
      </c>
      <c r="BH974" s="10">
        <v>5</v>
      </c>
    </row>
    <row r="975" spans="1:60" x14ac:dyDescent="0.25">
      <c r="A975" s="1">
        <v>973</v>
      </c>
      <c r="B975" t="s">
        <v>1024</v>
      </c>
      <c r="C975" t="s">
        <v>1184</v>
      </c>
      <c r="D975">
        <v>15.56391304347825</v>
      </c>
      <c r="E975">
        <v>3.9319470699432597E-2</v>
      </c>
      <c r="F975">
        <f t="shared" si="90"/>
        <v>2.5263229490933609E-3</v>
      </c>
      <c r="G975">
        <v>17.800599999999999</v>
      </c>
      <c r="H975">
        <v>0.46973363999999962</v>
      </c>
      <c r="I975">
        <f t="shared" si="91"/>
        <v>2.6388640832331473E-2</v>
      </c>
      <c r="J975">
        <v>18.209199999999981</v>
      </c>
      <c r="K975">
        <v>0.6036633600000012</v>
      </c>
      <c r="L975">
        <f t="shared" si="92"/>
        <v>3.3151558552819552E-2</v>
      </c>
      <c r="M975">
        <v>14.82280000000001</v>
      </c>
      <c r="N975">
        <v>3.5580160000000152E-2</v>
      </c>
      <c r="O975">
        <f t="shared" si="93"/>
        <v>2.4003670021858305E-3</v>
      </c>
      <c r="P975">
        <v>17.990000000000009</v>
      </c>
      <c r="Q975">
        <v>0</v>
      </c>
      <c r="R975">
        <f t="shared" si="94"/>
        <v>0</v>
      </c>
      <c r="S975">
        <v>15.990000000000011</v>
      </c>
      <c r="T975">
        <v>0</v>
      </c>
      <c r="U975">
        <f t="shared" si="95"/>
        <v>0</v>
      </c>
      <c r="V975">
        <v>2</v>
      </c>
      <c r="W975">
        <v>4.8095238095238093</v>
      </c>
      <c r="X975">
        <v>5.8095238095238093</v>
      </c>
      <c r="Y975">
        <v>1</v>
      </c>
      <c r="Z975">
        <v>4.3809523809523814</v>
      </c>
      <c r="AA975">
        <v>3</v>
      </c>
      <c r="AB975">
        <v>1</v>
      </c>
      <c r="AC975">
        <v>0.13696047178396839</v>
      </c>
      <c r="AD975">
        <v>4.9998181414998788E-2</v>
      </c>
      <c r="AE975">
        <v>0.20089321855519771</v>
      </c>
      <c r="AF975">
        <v>0.22845886067409471</v>
      </c>
      <c r="AG975">
        <v>0</v>
      </c>
      <c r="AH975">
        <v>0.21367083142186341</v>
      </c>
      <c r="AI975">
        <v>7.8743557222656912E-2</v>
      </c>
      <c r="AJ975">
        <v>16.729418840579712</v>
      </c>
      <c r="AK975" t="s">
        <v>1153</v>
      </c>
      <c r="AL975" t="s">
        <v>1152</v>
      </c>
      <c r="AM975" t="s">
        <v>1153</v>
      </c>
      <c r="AN975" t="s">
        <v>1153</v>
      </c>
      <c r="AO975">
        <v>15</v>
      </c>
      <c r="AP975">
        <v>11.921200000000001</v>
      </c>
      <c r="AQ975">
        <v>19.066400000000002</v>
      </c>
      <c r="AR975">
        <v>15.54533333333328</v>
      </c>
      <c r="AS975">
        <v>14.582240000000001</v>
      </c>
      <c r="AT975">
        <v>15.212039999999989</v>
      </c>
      <c r="AU975">
        <v>15.86191999999996</v>
      </c>
      <c r="AV975">
        <v>16.760279999999991</v>
      </c>
      <c r="AW975" s="10">
        <v>0.5</v>
      </c>
      <c r="AX975" s="10">
        <v>3</v>
      </c>
      <c r="AY975" s="10">
        <v>0.9</v>
      </c>
      <c r="AZ975" s="10">
        <v>5</v>
      </c>
      <c r="BA975" s="10">
        <v>0.9</v>
      </c>
      <c r="BB975" s="10">
        <v>5</v>
      </c>
      <c r="BC975" s="10">
        <v>0.3</v>
      </c>
      <c r="BD975" s="10">
        <v>2</v>
      </c>
      <c r="BE975" s="10">
        <v>0.9</v>
      </c>
      <c r="BF975" s="10">
        <v>5</v>
      </c>
      <c r="BG975" s="10">
        <v>0.7</v>
      </c>
      <c r="BH975" s="10">
        <v>4</v>
      </c>
    </row>
    <row r="976" spans="1:60" x14ac:dyDescent="0.25">
      <c r="A976" s="1">
        <v>974</v>
      </c>
      <c r="B976" t="s">
        <v>1025</v>
      </c>
      <c r="C976" t="s">
        <v>1178</v>
      </c>
      <c r="D976">
        <v>7.8500000000000014</v>
      </c>
      <c r="E976">
        <v>1.0000000000000019E-2</v>
      </c>
      <c r="F976">
        <f t="shared" si="90"/>
        <v>1.2738853503184737E-3</v>
      </c>
      <c r="G976">
        <v>7.6163999999999943</v>
      </c>
      <c r="H976">
        <v>8.8950400000000363E-3</v>
      </c>
      <c r="I976">
        <f t="shared" si="91"/>
        <v>1.1678798382437953E-3</v>
      </c>
      <c r="J976">
        <v>6.8440000000000056</v>
      </c>
      <c r="K976">
        <v>2.7551999999999979E-2</v>
      </c>
      <c r="L976">
        <f t="shared" si="92"/>
        <v>4.0257159555815245E-3</v>
      </c>
      <c r="M976">
        <v>7.8619999999999983</v>
      </c>
      <c r="N976">
        <v>9.8560000000000158E-3</v>
      </c>
      <c r="O976">
        <f t="shared" si="93"/>
        <v>1.2536250317985269E-3</v>
      </c>
      <c r="P976">
        <v>6.9963829787233989</v>
      </c>
      <c r="Q976">
        <v>9.9592575826165843E-3</v>
      </c>
      <c r="R976">
        <f t="shared" si="94"/>
        <v>1.423486623431499E-3</v>
      </c>
      <c r="S976">
        <v>7.8991999999999987</v>
      </c>
      <c r="T976">
        <v>4.9615360000000087E-2</v>
      </c>
      <c r="U976">
        <f t="shared" si="95"/>
        <v>6.2810613733036381E-3</v>
      </c>
      <c r="V976">
        <v>4</v>
      </c>
      <c r="W976">
        <v>3</v>
      </c>
      <c r="X976">
        <v>1</v>
      </c>
      <c r="Y976">
        <v>4</v>
      </c>
      <c r="Z976">
        <v>2</v>
      </c>
      <c r="AA976">
        <v>4.0909090909090908</v>
      </c>
      <c r="AB976">
        <v>1</v>
      </c>
      <c r="AC976">
        <v>9.7213690305945913E-2</v>
      </c>
      <c r="AD976">
        <v>0.14699006428988831</v>
      </c>
      <c r="AE976">
        <v>0.1128579777907639</v>
      </c>
      <c r="AF976">
        <v>0</v>
      </c>
      <c r="AG976">
        <v>0.1487434248977195</v>
      </c>
      <c r="AH976">
        <v>2.2265192683137421E-2</v>
      </c>
      <c r="AI976">
        <v>0.1541788427819977</v>
      </c>
      <c r="AJ976">
        <v>7.5113304964539003</v>
      </c>
      <c r="AK976" t="s">
        <v>1152</v>
      </c>
      <c r="AL976" t="s">
        <v>1153</v>
      </c>
      <c r="AM976" t="s">
        <v>1153</v>
      </c>
      <c r="AN976" t="s">
        <v>1153</v>
      </c>
      <c r="AO976">
        <v>15</v>
      </c>
      <c r="AP976">
        <v>5.8298000000000014</v>
      </c>
      <c r="AQ976">
        <v>7.881999999999997</v>
      </c>
      <c r="AR976">
        <v>7.2455599999999976</v>
      </c>
      <c r="AS976">
        <v>6.9367199999999967</v>
      </c>
      <c r="AT976">
        <v>7.3327200000000028</v>
      </c>
      <c r="AU976">
        <v>7.5248400000000002</v>
      </c>
      <c r="AV976">
        <v>7.8061599999999984</v>
      </c>
      <c r="AW976" s="10">
        <v>0.9</v>
      </c>
      <c r="AX976" s="10">
        <v>5</v>
      </c>
      <c r="AY976" s="10">
        <v>0.7</v>
      </c>
      <c r="AZ976" s="10">
        <v>4</v>
      </c>
      <c r="BA976" s="10">
        <v>0.1</v>
      </c>
      <c r="BB976" s="10">
        <v>1</v>
      </c>
      <c r="BC976" s="10">
        <v>0.9</v>
      </c>
      <c r="BD976" s="10">
        <v>5</v>
      </c>
      <c r="BE976" s="10">
        <v>0.3</v>
      </c>
      <c r="BF976" s="10">
        <v>2</v>
      </c>
      <c r="BG976" s="10">
        <v>1</v>
      </c>
      <c r="BH976" s="10">
        <v>6</v>
      </c>
    </row>
    <row r="977" spans="1:60" x14ac:dyDescent="0.25">
      <c r="A977" s="1">
        <v>975</v>
      </c>
      <c r="B977" t="s">
        <v>1026</v>
      </c>
      <c r="C977" t="s">
        <v>1184</v>
      </c>
      <c r="D977">
        <v>23.075714285714291</v>
      </c>
      <c r="E977">
        <v>8.9795918367347349E-2</v>
      </c>
      <c r="F977">
        <f t="shared" si="90"/>
        <v>3.8913602957433993E-3</v>
      </c>
      <c r="G977">
        <v>23.010999999999999</v>
      </c>
      <c r="H977">
        <v>0.12567700000000001</v>
      </c>
      <c r="I977">
        <f t="shared" si="91"/>
        <v>5.4616053191951681E-3</v>
      </c>
      <c r="J977">
        <v>23.51560000000001</v>
      </c>
      <c r="K977">
        <v>8.3496639999999442E-2</v>
      </c>
      <c r="L977">
        <f t="shared" si="92"/>
        <v>3.5506914558845791E-3</v>
      </c>
      <c r="M977">
        <v>24.59320000000001</v>
      </c>
      <c r="N977">
        <v>0.43456575999999941</v>
      </c>
      <c r="O977">
        <f t="shared" si="93"/>
        <v>1.7670159231006913E-2</v>
      </c>
      <c r="P977">
        <v>26.890000000000011</v>
      </c>
      <c r="Q977">
        <v>1.135959703518257E-28</v>
      </c>
      <c r="R977">
        <f t="shared" si="94"/>
        <v>4.2244689606480347E-30</v>
      </c>
      <c r="S977">
        <v>26.69000000000003</v>
      </c>
      <c r="T977">
        <v>1.2621774483536189E-29</v>
      </c>
      <c r="U977">
        <f t="shared" si="95"/>
        <v>4.7290275322353596E-31</v>
      </c>
      <c r="V977" t="s">
        <v>1151</v>
      </c>
      <c r="W977" t="s">
        <v>1151</v>
      </c>
      <c r="X977" t="s">
        <v>1151</v>
      </c>
      <c r="Y977" t="s">
        <v>1151</v>
      </c>
      <c r="Z977" t="s">
        <v>1151</v>
      </c>
      <c r="AA977" t="s">
        <v>1151</v>
      </c>
      <c r="AB977" t="s">
        <v>1151</v>
      </c>
      <c r="AC977">
        <v>5.9334148678375803E-2</v>
      </c>
      <c r="AD977">
        <v>2.8123195738687379E-3</v>
      </c>
      <c r="AE977">
        <v>0</v>
      </c>
      <c r="AF977">
        <v>2.1928642822998109E-2</v>
      </c>
      <c r="AG977">
        <v>6.8758419886141731E-2</v>
      </c>
      <c r="AH977">
        <v>0.16857155273564839</v>
      </c>
      <c r="AI977">
        <v>0.15988005736387079</v>
      </c>
      <c r="AJ977">
        <v>24.629252380952391</v>
      </c>
      <c r="AK977" t="s">
        <v>1153</v>
      </c>
      <c r="AL977" t="s">
        <v>1152</v>
      </c>
      <c r="AM977" t="s">
        <v>1153</v>
      </c>
      <c r="AN977" t="s">
        <v>1153</v>
      </c>
      <c r="AO977">
        <v>15</v>
      </c>
      <c r="AP977">
        <v>19.516400000000019</v>
      </c>
      <c r="AQ977">
        <v>88.553200000000004</v>
      </c>
      <c r="AR977">
        <v>27.24406666666663</v>
      </c>
      <c r="AS977">
        <v>20.404519999999991</v>
      </c>
      <c r="AT977">
        <v>22.373559999999969</v>
      </c>
      <c r="AU977">
        <v>23.535959999999971</v>
      </c>
      <c r="AV977">
        <v>25.224959999999989</v>
      </c>
      <c r="AW977" s="10">
        <v>0.5</v>
      </c>
      <c r="AX977" s="10">
        <v>3</v>
      </c>
      <c r="AY977" s="10">
        <v>0.5</v>
      </c>
      <c r="AZ977" s="10">
        <v>3</v>
      </c>
      <c r="BA977" s="10">
        <v>0.5</v>
      </c>
      <c r="BB977" s="10">
        <v>3</v>
      </c>
      <c r="BC977" s="10">
        <v>0.7</v>
      </c>
      <c r="BD977" s="10">
        <v>4</v>
      </c>
      <c r="BE977" s="10">
        <v>0.9</v>
      </c>
      <c r="BF977" s="10">
        <v>5</v>
      </c>
      <c r="BG977" s="10">
        <v>0.9</v>
      </c>
      <c r="BH977" s="10">
        <v>5</v>
      </c>
    </row>
    <row r="978" spans="1:60" x14ac:dyDescent="0.25">
      <c r="A978" s="1">
        <v>976</v>
      </c>
      <c r="B978" t="s">
        <v>1027</v>
      </c>
      <c r="C978" t="s">
        <v>1184</v>
      </c>
      <c r="D978">
        <v>1.3366666666666669</v>
      </c>
      <c r="E978">
        <v>3.8888888888888963E-4</v>
      </c>
      <c r="F978">
        <f t="shared" si="90"/>
        <v>2.9093931837074029E-4</v>
      </c>
      <c r="G978">
        <v>1.287142857142858</v>
      </c>
      <c r="H978">
        <v>2.204081632653065E-4</v>
      </c>
      <c r="I978">
        <f t="shared" si="91"/>
        <v>1.7123830664341226E-4</v>
      </c>
      <c r="J978">
        <v>1.2156000000000009</v>
      </c>
      <c r="K978">
        <v>2.246400000000004E-4</v>
      </c>
      <c r="L978">
        <f t="shared" si="92"/>
        <v>1.8479763079960531E-4</v>
      </c>
      <c r="M978">
        <v>1.4</v>
      </c>
      <c r="N978">
        <v>1.97215226305253E-31</v>
      </c>
      <c r="O978">
        <f t="shared" si="93"/>
        <v>1.4086801878946644E-31</v>
      </c>
      <c r="P978">
        <v>5.9644680851063816</v>
      </c>
      <c r="Q978">
        <v>1.5542417383431411</v>
      </c>
      <c r="R978">
        <f t="shared" si="94"/>
        <v>0.26058346128536958</v>
      </c>
      <c r="S978">
        <v>7.050000000000006</v>
      </c>
      <c r="T978">
        <v>0</v>
      </c>
      <c r="U978">
        <f t="shared" si="95"/>
        <v>0</v>
      </c>
      <c r="V978">
        <v>3.047619047619047</v>
      </c>
      <c r="W978">
        <v>2.047619047619047</v>
      </c>
      <c r="X978">
        <v>1.0476190476190479</v>
      </c>
      <c r="Y978">
        <v>4.0476190476190466</v>
      </c>
      <c r="Z978">
        <v>4.8095238095238093</v>
      </c>
      <c r="AA978">
        <v>6</v>
      </c>
      <c r="AB978">
        <v>1</v>
      </c>
      <c r="AC978">
        <v>1.4940419375318861</v>
      </c>
      <c r="AD978">
        <v>9.9594164747174307E-2</v>
      </c>
      <c r="AE978">
        <v>5.885394631692753E-2</v>
      </c>
      <c r="AF978">
        <v>0</v>
      </c>
      <c r="AG978">
        <v>0.15169463639354899</v>
      </c>
      <c r="AH978">
        <v>3.906604216112517</v>
      </c>
      <c r="AI978">
        <v>4.7996051332675211</v>
      </c>
      <c r="AJ978">
        <v>3.0423129348193192</v>
      </c>
      <c r="AK978" t="s">
        <v>1152</v>
      </c>
      <c r="AL978" t="s">
        <v>1153</v>
      </c>
      <c r="AM978" t="s">
        <v>1153</v>
      </c>
      <c r="AN978" t="s">
        <v>1153</v>
      </c>
      <c r="AO978">
        <v>15</v>
      </c>
      <c r="AP978">
        <v>0.93520000000000014</v>
      </c>
      <c r="AQ978">
        <v>1.4</v>
      </c>
      <c r="AR978">
        <v>1.2536933333333291</v>
      </c>
      <c r="AS978">
        <v>1.21384</v>
      </c>
      <c r="AT978">
        <v>1.2692799999999991</v>
      </c>
      <c r="AU978">
        <v>1.30644</v>
      </c>
      <c r="AV978">
        <v>1.345759999999999</v>
      </c>
      <c r="AW978" s="10">
        <v>0.7</v>
      </c>
      <c r="AX978" s="10">
        <v>4</v>
      </c>
      <c r="AY978" s="10">
        <v>0.5</v>
      </c>
      <c r="AZ978" s="10">
        <v>3</v>
      </c>
      <c r="BA978" s="10">
        <v>0.3</v>
      </c>
      <c r="BB978" s="10">
        <v>2</v>
      </c>
      <c r="BC978" s="10">
        <v>0.9</v>
      </c>
      <c r="BD978" s="10">
        <v>5</v>
      </c>
      <c r="BE978" s="10">
        <v>1</v>
      </c>
      <c r="BF978" s="10">
        <v>6</v>
      </c>
      <c r="BG978" s="10">
        <v>1</v>
      </c>
      <c r="BH978" s="10">
        <v>6</v>
      </c>
    </row>
    <row r="979" spans="1:60" x14ac:dyDescent="0.25">
      <c r="A979" s="1">
        <v>977</v>
      </c>
      <c r="B979" t="s">
        <v>1028</v>
      </c>
      <c r="C979" t="s">
        <v>1170</v>
      </c>
      <c r="D979">
        <v>3.9677777777777772</v>
      </c>
      <c r="E979">
        <v>1.728395061728398E-3</v>
      </c>
      <c r="F979">
        <f t="shared" si="90"/>
        <v>4.3560782849497577E-4</v>
      </c>
      <c r="G979">
        <v>3.6959999999999948</v>
      </c>
      <c r="H979">
        <v>2.4640000000000039E-3</v>
      </c>
      <c r="I979">
        <f t="shared" si="91"/>
        <v>6.666666666666687E-4</v>
      </c>
      <c r="J979">
        <v>3.4484000000000008</v>
      </c>
      <c r="K979">
        <v>1.901440000000012E-3</v>
      </c>
      <c r="L979">
        <f t="shared" si="92"/>
        <v>5.5139774968101488E-4</v>
      </c>
      <c r="M979">
        <v>3.990000000000002</v>
      </c>
      <c r="N979">
        <v>7.8886090522101181E-31</v>
      </c>
      <c r="O979">
        <f t="shared" si="93"/>
        <v>1.9770950005539133E-31</v>
      </c>
      <c r="P979">
        <v>3.590000000000003</v>
      </c>
      <c r="Q979">
        <v>0</v>
      </c>
      <c r="R979">
        <f t="shared" si="94"/>
        <v>0</v>
      </c>
      <c r="S979" t="s">
        <v>1151</v>
      </c>
      <c r="T979" t="s">
        <v>1151</v>
      </c>
      <c r="U979">
        <f t="shared" si="95"/>
        <v>1</v>
      </c>
      <c r="V979" t="s">
        <v>1151</v>
      </c>
      <c r="W979" t="s">
        <v>1151</v>
      </c>
      <c r="X979" t="s">
        <v>1151</v>
      </c>
      <c r="Y979" t="s">
        <v>1151</v>
      </c>
      <c r="Z979" t="s">
        <v>1151</v>
      </c>
      <c r="AA979" t="s">
        <v>1151</v>
      </c>
      <c r="AB979" t="s">
        <v>1151</v>
      </c>
      <c r="AC979" t="s">
        <v>1151</v>
      </c>
      <c r="AD979" t="s">
        <v>1151</v>
      </c>
      <c r="AE979" t="s">
        <v>1151</v>
      </c>
      <c r="AF979" t="s">
        <v>1151</v>
      </c>
      <c r="AG979" t="s">
        <v>1151</v>
      </c>
      <c r="AH979" t="s">
        <v>1151</v>
      </c>
      <c r="AI979" t="s">
        <v>1151</v>
      </c>
      <c r="AJ979" t="s">
        <v>1151</v>
      </c>
      <c r="AK979" t="s">
        <v>1151</v>
      </c>
      <c r="AL979" t="s">
        <v>1151</v>
      </c>
      <c r="AM979" t="s">
        <v>1151</v>
      </c>
      <c r="AN979" t="s">
        <v>1151</v>
      </c>
      <c r="AO979">
        <v>15</v>
      </c>
      <c r="AP979">
        <v>2.9845999999999999</v>
      </c>
      <c r="AQ979">
        <v>3.990000000000002</v>
      </c>
      <c r="AR979">
        <v>3.5401066666666652</v>
      </c>
      <c r="AS979">
        <v>3.175759999999999</v>
      </c>
      <c r="AT979">
        <v>3.5326399999999949</v>
      </c>
      <c r="AU979">
        <v>3.667400000000002</v>
      </c>
      <c r="AV979">
        <v>3.8036799999999999</v>
      </c>
      <c r="AW979" s="10">
        <v>0.9</v>
      </c>
      <c r="AX979" s="10">
        <v>5</v>
      </c>
      <c r="AY979" s="10">
        <v>0.7</v>
      </c>
      <c r="AZ979" s="10">
        <v>4</v>
      </c>
      <c r="BA979" s="10">
        <v>0.3</v>
      </c>
      <c r="BB979" s="10">
        <v>2</v>
      </c>
      <c r="BC979" s="10">
        <v>0.9</v>
      </c>
      <c r="BD979" s="10">
        <v>5</v>
      </c>
      <c r="BE979" s="10">
        <v>0.5</v>
      </c>
      <c r="BF979" s="10">
        <v>3</v>
      </c>
      <c r="BG979" s="10">
        <v>-9</v>
      </c>
      <c r="BH979" s="10">
        <v>-9</v>
      </c>
    </row>
    <row r="980" spans="1:60" x14ac:dyDescent="0.25">
      <c r="A980" s="1">
        <v>978</v>
      </c>
      <c r="B980" t="s">
        <v>1029</v>
      </c>
      <c r="C980" t="s">
        <v>1170</v>
      </c>
      <c r="D980" t="s">
        <v>1151</v>
      </c>
      <c r="E980" t="s">
        <v>1151</v>
      </c>
      <c r="F980">
        <f t="shared" si="90"/>
        <v>1</v>
      </c>
      <c r="G980">
        <v>16.222799999999999</v>
      </c>
      <c r="H980">
        <v>0.91434815999999941</v>
      </c>
      <c r="I980">
        <f t="shared" si="91"/>
        <v>5.6361920260374253E-2</v>
      </c>
      <c r="J980">
        <v>16.59480000000001</v>
      </c>
      <c r="K980">
        <v>0.77122495999999852</v>
      </c>
      <c r="L980">
        <f t="shared" si="92"/>
        <v>4.6473893026731147E-2</v>
      </c>
      <c r="M980">
        <v>16.805199999999989</v>
      </c>
      <c r="N980">
        <v>0.53358495999999855</v>
      </c>
      <c r="O980">
        <f t="shared" si="93"/>
        <v>3.175118177706894E-2</v>
      </c>
      <c r="P980">
        <v>16.75595744680852</v>
      </c>
      <c r="Q980">
        <v>6.2245359891353567E-2</v>
      </c>
      <c r="R980">
        <f t="shared" si="94"/>
        <v>3.7148196448308205E-3</v>
      </c>
      <c r="S980">
        <v>18.528799999999979</v>
      </c>
      <c r="T980">
        <v>0.55136255999999984</v>
      </c>
      <c r="U980">
        <f t="shared" si="95"/>
        <v>2.9757057121885953E-2</v>
      </c>
      <c r="V980" t="s">
        <v>1151</v>
      </c>
      <c r="W980" t="s">
        <v>1151</v>
      </c>
      <c r="X980" t="s">
        <v>1151</v>
      </c>
      <c r="Y980" t="s">
        <v>1151</v>
      </c>
      <c r="Z980" t="s">
        <v>1151</v>
      </c>
      <c r="AA980" t="s">
        <v>1151</v>
      </c>
      <c r="AB980" t="s">
        <v>1151</v>
      </c>
      <c r="AC980">
        <v>2.1939756231740719</v>
      </c>
      <c r="AD980">
        <v>0</v>
      </c>
      <c r="AE980">
        <v>3.0886362363483628</v>
      </c>
      <c r="AF980">
        <v>3.1823914869784411</v>
      </c>
      <c r="AG980">
        <v>3.2354186502380262</v>
      </c>
      <c r="AH980">
        <v>3.223008037560255</v>
      </c>
      <c r="AI980">
        <v>3.6698179781573739</v>
      </c>
      <c r="AJ980">
        <v>14.812555870764379</v>
      </c>
      <c r="AK980" t="s">
        <v>1153</v>
      </c>
      <c r="AL980" t="s">
        <v>1152</v>
      </c>
      <c r="AM980" t="s">
        <v>1153</v>
      </c>
      <c r="AN980" t="s">
        <v>1153</v>
      </c>
      <c r="AO980">
        <v>15</v>
      </c>
      <c r="AP980">
        <v>13.383599999999999</v>
      </c>
      <c r="AQ980">
        <v>18.32480000000001</v>
      </c>
      <c r="AR980">
        <v>16.184879999999961</v>
      </c>
      <c r="AS980">
        <v>15.4086</v>
      </c>
      <c r="AT980">
        <v>16.059839999999951</v>
      </c>
      <c r="AU980">
        <v>16.608840000000001</v>
      </c>
      <c r="AV980">
        <v>17.242879999999971</v>
      </c>
      <c r="AW980" s="10">
        <v>0</v>
      </c>
      <c r="AX980" s="10">
        <v>0</v>
      </c>
      <c r="AY980" s="10">
        <v>0.5</v>
      </c>
      <c r="AZ980" s="10">
        <v>3</v>
      </c>
      <c r="BA980" s="10">
        <v>0.5</v>
      </c>
      <c r="BB980" s="10">
        <v>3</v>
      </c>
      <c r="BC980" s="10">
        <v>0.7</v>
      </c>
      <c r="BD980" s="10">
        <v>4</v>
      </c>
      <c r="BE980" s="10">
        <v>0.7</v>
      </c>
      <c r="BF980" s="10">
        <v>4</v>
      </c>
      <c r="BG980" s="10">
        <v>1</v>
      </c>
      <c r="BH980" s="10">
        <v>6</v>
      </c>
    </row>
    <row r="981" spans="1:60" x14ac:dyDescent="0.25">
      <c r="A981" s="1">
        <v>979</v>
      </c>
      <c r="B981" t="s">
        <v>1030</v>
      </c>
      <c r="C981" t="s">
        <v>1178</v>
      </c>
      <c r="D981">
        <v>14.115</v>
      </c>
      <c r="E981">
        <v>2.1874999999999839E-2</v>
      </c>
      <c r="F981">
        <f t="shared" si="90"/>
        <v>1.549769748494498E-3</v>
      </c>
      <c r="G981">
        <v>15.28840000000001</v>
      </c>
      <c r="H981">
        <v>3.7477440000000112E-2</v>
      </c>
      <c r="I981">
        <f t="shared" si="91"/>
        <v>2.4513644331650196E-3</v>
      </c>
      <c r="J981">
        <v>15.0128</v>
      </c>
      <c r="K981">
        <v>0.30944415999999919</v>
      </c>
      <c r="L981">
        <f t="shared" si="92"/>
        <v>2.0612021741447245E-2</v>
      </c>
      <c r="M981">
        <v>15.614000000000001</v>
      </c>
      <c r="N981">
        <v>3.9423999999999723E-2</v>
      </c>
      <c r="O981">
        <f t="shared" si="93"/>
        <v>2.5249135391315308E-3</v>
      </c>
      <c r="P981">
        <v>13.75382978723405</v>
      </c>
      <c r="Q981">
        <v>2.2861385242191039</v>
      </c>
      <c r="R981">
        <f t="shared" si="94"/>
        <v>0.16621832315687363</v>
      </c>
      <c r="S981" t="s">
        <v>1151</v>
      </c>
      <c r="T981" t="s">
        <v>1151</v>
      </c>
      <c r="U981">
        <f t="shared" si="95"/>
        <v>1</v>
      </c>
      <c r="V981" t="s">
        <v>1151</v>
      </c>
      <c r="W981" t="s">
        <v>1151</v>
      </c>
      <c r="X981" t="s">
        <v>1151</v>
      </c>
      <c r="Y981" t="s">
        <v>1151</v>
      </c>
      <c r="Z981" t="s">
        <v>1151</v>
      </c>
      <c r="AA981" t="s">
        <v>1151</v>
      </c>
      <c r="AB981" t="s">
        <v>1151</v>
      </c>
      <c r="AC981" t="s">
        <v>1151</v>
      </c>
      <c r="AD981" t="s">
        <v>1151</v>
      </c>
      <c r="AE981" t="s">
        <v>1151</v>
      </c>
      <c r="AF981" t="s">
        <v>1151</v>
      </c>
      <c r="AG981" t="s">
        <v>1151</v>
      </c>
      <c r="AH981" t="s">
        <v>1151</v>
      </c>
      <c r="AI981" t="s">
        <v>1151</v>
      </c>
      <c r="AJ981" t="s">
        <v>1151</v>
      </c>
      <c r="AK981" t="s">
        <v>1151</v>
      </c>
      <c r="AL981" t="s">
        <v>1151</v>
      </c>
      <c r="AM981" t="s">
        <v>1151</v>
      </c>
      <c r="AN981" t="s">
        <v>1151</v>
      </c>
      <c r="AO981">
        <v>15</v>
      </c>
      <c r="AP981">
        <v>11.537800000000001</v>
      </c>
      <c r="AQ981">
        <v>15.714799999999981</v>
      </c>
      <c r="AR981">
        <v>14.08162666666661</v>
      </c>
      <c r="AS981">
        <v>13.35240000000001</v>
      </c>
      <c r="AT981">
        <v>14.16111999999999</v>
      </c>
      <c r="AU981">
        <v>14.611239999999979</v>
      </c>
      <c r="AV981">
        <v>14.93283999999997</v>
      </c>
      <c r="AW981" s="10">
        <v>0.3</v>
      </c>
      <c r="AX981" s="10">
        <v>2</v>
      </c>
      <c r="AY981" s="10">
        <v>0.9</v>
      </c>
      <c r="AZ981" s="10">
        <v>5</v>
      </c>
      <c r="BA981" s="10">
        <v>0.9</v>
      </c>
      <c r="BB981" s="10">
        <v>5</v>
      </c>
      <c r="BC981" s="10">
        <v>0.9</v>
      </c>
      <c r="BD981" s="10">
        <v>5</v>
      </c>
      <c r="BE981" s="10">
        <v>0.3</v>
      </c>
      <c r="BF981" s="10">
        <v>2</v>
      </c>
      <c r="BG981" s="10">
        <v>-9</v>
      </c>
      <c r="BH981" s="10">
        <v>-9</v>
      </c>
    </row>
    <row r="982" spans="1:60" x14ac:dyDescent="0.25">
      <c r="A982" s="1">
        <v>980</v>
      </c>
      <c r="B982" t="s">
        <v>1031</v>
      </c>
      <c r="C982" t="s">
        <v>1168</v>
      </c>
      <c r="D982">
        <v>1.9830434782608699</v>
      </c>
      <c r="E982">
        <v>2.298676748582235E-4</v>
      </c>
      <c r="F982">
        <f t="shared" si="90"/>
        <v>1.1591660867658714E-4</v>
      </c>
      <c r="G982">
        <v>1.9899999999999991</v>
      </c>
      <c r="H982">
        <v>4.9303806576313238E-32</v>
      </c>
      <c r="I982">
        <f t="shared" si="91"/>
        <v>2.477578219915239E-32</v>
      </c>
      <c r="J982">
        <v>1.670800000000001</v>
      </c>
      <c r="K982">
        <v>3.9936000000000078E-4</v>
      </c>
      <c r="L982">
        <f t="shared" si="92"/>
        <v>2.3902322240842744E-4</v>
      </c>
      <c r="M982">
        <v>1.9899999999999991</v>
      </c>
      <c r="N982">
        <v>4.9303806576313238E-32</v>
      </c>
      <c r="O982">
        <f t="shared" si="93"/>
        <v>2.477578219915239E-32</v>
      </c>
      <c r="P982">
        <v>1.7900000000000009</v>
      </c>
      <c r="Q982">
        <v>4.4373425918681914E-31</v>
      </c>
      <c r="R982">
        <f t="shared" si="94"/>
        <v>2.4789623418258041E-31</v>
      </c>
      <c r="S982" t="s">
        <v>1151</v>
      </c>
      <c r="T982" t="s">
        <v>1151</v>
      </c>
      <c r="U982">
        <f t="shared" si="95"/>
        <v>1</v>
      </c>
      <c r="V982" t="s">
        <v>1151</v>
      </c>
      <c r="W982" t="s">
        <v>1151</v>
      </c>
      <c r="X982" t="s">
        <v>1151</v>
      </c>
      <c r="Y982" t="s">
        <v>1151</v>
      </c>
      <c r="Z982" t="s">
        <v>1151</v>
      </c>
      <c r="AA982" t="s">
        <v>1151</v>
      </c>
      <c r="AB982" t="s">
        <v>1151</v>
      </c>
      <c r="AC982" t="s">
        <v>1151</v>
      </c>
      <c r="AD982" t="s">
        <v>1151</v>
      </c>
      <c r="AE982" t="s">
        <v>1151</v>
      </c>
      <c r="AF982" t="s">
        <v>1151</v>
      </c>
      <c r="AG982" t="s">
        <v>1151</v>
      </c>
      <c r="AH982" t="s">
        <v>1151</v>
      </c>
      <c r="AI982" t="s">
        <v>1151</v>
      </c>
      <c r="AJ982" t="s">
        <v>1151</v>
      </c>
      <c r="AK982" t="s">
        <v>1151</v>
      </c>
      <c r="AL982" t="s">
        <v>1151</v>
      </c>
      <c r="AM982" t="s">
        <v>1151</v>
      </c>
      <c r="AN982" t="s">
        <v>1151</v>
      </c>
      <c r="AO982">
        <v>15</v>
      </c>
      <c r="AP982">
        <v>1.274</v>
      </c>
      <c r="AQ982">
        <v>2.472999999999999</v>
      </c>
      <c r="AR982">
        <v>1.8527733333333261</v>
      </c>
      <c r="AS982">
        <v>1.714840000000001</v>
      </c>
      <c r="AT982">
        <v>1.867960000000001</v>
      </c>
      <c r="AU982">
        <v>1.9566800000000011</v>
      </c>
      <c r="AV982">
        <v>1.9899999999999991</v>
      </c>
      <c r="AW982" s="10">
        <v>0.7</v>
      </c>
      <c r="AX982" s="10">
        <v>4</v>
      </c>
      <c r="AY982" s="10">
        <v>0.7</v>
      </c>
      <c r="AZ982" s="10">
        <v>4</v>
      </c>
      <c r="BA982" s="10">
        <v>0.1</v>
      </c>
      <c r="BB982" s="10">
        <v>1</v>
      </c>
      <c r="BC982" s="10">
        <v>0.7</v>
      </c>
      <c r="BD982" s="10">
        <v>4</v>
      </c>
      <c r="BE982" s="10">
        <v>0.3</v>
      </c>
      <c r="BF982" s="10">
        <v>2</v>
      </c>
      <c r="BG982" s="10">
        <v>-9</v>
      </c>
      <c r="BH982" s="10">
        <v>-9</v>
      </c>
    </row>
    <row r="983" spans="1:60" x14ac:dyDescent="0.25">
      <c r="A983" s="1">
        <v>981</v>
      </c>
      <c r="B983" t="s">
        <v>1032</v>
      </c>
      <c r="C983" t="s">
        <v>1170</v>
      </c>
      <c r="D983">
        <v>8.8254166666666674</v>
      </c>
      <c r="E983">
        <v>1.313315972222207E-2</v>
      </c>
      <c r="F983">
        <f t="shared" si="90"/>
        <v>1.4881064790771431E-3</v>
      </c>
      <c r="G983">
        <v>8.5831999999999944</v>
      </c>
      <c r="H983">
        <v>1.192575999999987E-2</v>
      </c>
      <c r="I983">
        <f t="shared" si="91"/>
        <v>1.3894305154254682E-3</v>
      </c>
      <c r="J983">
        <v>7.7055999999999987</v>
      </c>
      <c r="K983">
        <v>3.4416639999999978E-2</v>
      </c>
      <c r="L983">
        <f t="shared" si="92"/>
        <v>4.4664451827242501E-3</v>
      </c>
      <c r="M983">
        <v>8.8488000000000095</v>
      </c>
      <c r="N983">
        <v>1.303455999999985E-2</v>
      </c>
      <c r="O983">
        <f t="shared" si="93"/>
        <v>1.4730313714853805E-3</v>
      </c>
      <c r="P983">
        <v>7.8983333333333414</v>
      </c>
      <c r="Q983">
        <v>9.9305555555555727E-3</v>
      </c>
      <c r="R983">
        <f t="shared" si="94"/>
        <v>1.2572976014630381E-3</v>
      </c>
      <c r="S983" t="s">
        <v>1151</v>
      </c>
      <c r="T983" t="s">
        <v>1151</v>
      </c>
      <c r="U983">
        <f t="shared" si="95"/>
        <v>1</v>
      </c>
      <c r="V983" t="s">
        <v>1151</v>
      </c>
      <c r="W983" t="s">
        <v>1151</v>
      </c>
      <c r="X983" t="s">
        <v>1151</v>
      </c>
      <c r="Y983" t="s">
        <v>1151</v>
      </c>
      <c r="Z983" t="s">
        <v>1151</v>
      </c>
      <c r="AA983" t="s">
        <v>1151</v>
      </c>
      <c r="AB983" t="s">
        <v>1151</v>
      </c>
      <c r="AC983" t="s">
        <v>1151</v>
      </c>
      <c r="AD983" t="s">
        <v>1151</v>
      </c>
      <c r="AE983" t="s">
        <v>1151</v>
      </c>
      <c r="AF983" t="s">
        <v>1151</v>
      </c>
      <c r="AG983" t="s">
        <v>1151</v>
      </c>
      <c r="AH983" t="s">
        <v>1151</v>
      </c>
      <c r="AI983" t="s">
        <v>1151</v>
      </c>
      <c r="AJ983" t="s">
        <v>1151</v>
      </c>
      <c r="AK983" t="s">
        <v>1151</v>
      </c>
      <c r="AL983" t="s">
        <v>1151</v>
      </c>
      <c r="AM983" t="s">
        <v>1151</v>
      </c>
      <c r="AN983" t="s">
        <v>1151</v>
      </c>
      <c r="AO983">
        <v>14.76</v>
      </c>
      <c r="AP983">
        <v>6.5252000000000017</v>
      </c>
      <c r="AQ983">
        <v>8.9751999999999938</v>
      </c>
      <c r="AR983">
        <v>8.2139038095238046</v>
      </c>
      <c r="AS983">
        <v>7.6646399999999959</v>
      </c>
      <c r="AT983">
        <v>8.3684800000000035</v>
      </c>
      <c r="AU983">
        <v>8.648719999999992</v>
      </c>
      <c r="AV983">
        <v>8.8463200000000057</v>
      </c>
      <c r="AW983" s="10">
        <v>0.7</v>
      </c>
      <c r="AX983" s="10">
        <v>4</v>
      </c>
      <c r="AY983" s="10">
        <v>0.5</v>
      </c>
      <c r="AZ983" s="10">
        <v>3</v>
      </c>
      <c r="BA983" s="10">
        <v>0.3</v>
      </c>
      <c r="BB983" s="10">
        <v>2</v>
      </c>
      <c r="BC983" s="10">
        <v>0.9</v>
      </c>
      <c r="BD983" s="10">
        <v>5</v>
      </c>
      <c r="BE983" s="10">
        <v>0.3</v>
      </c>
      <c r="BF983" s="10">
        <v>2</v>
      </c>
      <c r="BG983" s="10">
        <v>-9</v>
      </c>
      <c r="BH983" s="10">
        <v>-9</v>
      </c>
    </row>
    <row r="984" spans="1:60" x14ac:dyDescent="0.25">
      <c r="A984" s="1">
        <v>982</v>
      </c>
      <c r="B984" t="s">
        <v>1033</v>
      </c>
      <c r="C984" t="s">
        <v>1170</v>
      </c>
      <c r="D984">
        <v>26.799090909090911</v>
      </c>
      <c r="E984">
        <v>0.2662809917355371</v>
      </c>
      <c r="F984">
        <f t="shared" si="90"/>
        <v>9.9361949492550901E-3</v>
      </c>
      <c r="G984">
        <v>30.757600000000011</v>
      </c>
      <c r="H984">
        <v>0.15377823999999971</v>
      </c>
      <c r="I984">
        <f t="shared" si="91"/>
        <v>4.9996826800530487E-3</v>
      </c>
      <c r="J984">
        <v>29.152400000000011</v>
      </c>
      <c r="K984">
        <v>0.12669823999999949</v>
      </c>
      <c r="L984">
        <f t="shared" si="92"/>
        <v>4.3460655040408148E-3</v>
      </c>
      <c r="M984">
        <v>30.899399999999972</v>
      </c>
      <c r="N984">
        <v>0.24244164000000051</v>
      </c>
      <c r="O984">
        <f t="shared" si="93"/>
        <v>7.8461601196139971E-3</v>
      </c>
      <c r="P984">
        <v>28.345319148936191</v>
      </c>
      <c r="Q984">
        <v>8.8003621548212285E-2</v>
      </c>
      <c r="R984">
        <f t="shared" si="94"/>
        <v>3.104696796173314E-3</v>
      </c>
      <c r="S984">
        <v>28.65000000000002</v>
      </c>
      <c r="T984">
        <v>0.3024</v>
      </c>
      <c r="U984">
        <f t="shared" si="95"/>
        <v>1.0554973821989522E-2</v>
      </c>
      <c r="V984" t="s">
        <v>1151</v>
      </c>
      <c r="W984" t="s">
        <v>1151</v>
      </c>
      <c r="X984" t="s">
        <v>1151</v>
      </c>
      <c r="Y984" t="s">
        <v>1151</v>
      </c>
      <c r="Z984" t="s">
        <v>1151</v>
      </c>
      <c r="AA984" t="s">
        <v>1151</v>
      </c>
      <c r="AB984" t="s">
        <v>1151</v>
      </c>
      <c r="AC984">
        <v>6.0381124777128793E-2</v>
      </c>
      <c r="AD984">
        <v>0</v>
      </c>
      <c r="AE984">
        <v>0.14771057362868539</v>
      </c>
      <c r="AF984">
        <v>8.7813019437566142E-2</v>
      </c>
      <c r="AG984">
        <v>0.15300179789002219</v>
      </c>
      <c r="AH984">
        <v>5.7697040735093408E-2</v>
      </c>
      <c r="AI984">
        <v>6.9066114861427774E-2</v>
      </c>
      <c r="AJ984">
        <v>29.10063500967118</v>
      </c>
      <c r="AK984" t="s">
        <v>1153</v>
      </c>
      <c r="AL984" t="s">
        <v>1152</v>
      </c>
      <c r="AM984" t="s">
        <v>1153</v>
      </c>
      <c r="AN984" t="s">
        <v>1153</v>
      </c>
      <c r="AO984">
        <v>15</v>
      </c>
      <c r="AP984">
        <v>24.083400000000012</v>
      </c>
      <c r="AQ984">
        <v>31.970800000000011</v>
      </c>
      <c r="AR984">
        <v>27.482239999999951</v>
      </c>
      <c r="AS984">
        <v>25.317360000000019</v>
      </c>
      <c r="AT984">
        <v>26.480759999999972</v>
      </c>
      <c r="AU984">
        <v>28.02915999999998</v>
      </c>
      <c r="AV984">
        <v>29.444320000000008</v>
      </c>
      <c r="AW984" s="10">
        <v>0.5</v>
      </c>
      <c r="AX984" s="10">
        <v>3</v>
      </c>
      <c r="AY984" s="10">
        <v>0.9</v>
      </c>
      <c r="AZ984" s="10">
        <v>5</v>
      </c>
      <c r="BA984" s="10">
        <v>0.7</v>
      </c>
      <c r="BB984" s="10">
        <v>4</v>
      </c>
      <c r="BC984" s="10">
        <v>0.9</v>
      </c>
      <c r="BD984" s="10">
        <v>5</v>
      </c>
      <c r="BE984" s="10">
        <v>0.7</v>
      </c>
      <c r="BF984" s="10">
        <v>4</v>
      </c>
      <c r="BG984" s="10">
        <v>0.7</v>
      </c>
      <c r="BH984" s="10">
        <v>4</v>
      </c>
    </row>
    <row r="985" spans="1:60" x14ac:dyDescent="0.25">
      <c r="A985" s="1">
        <v>983</v>
      </c>
      <c r="B985" t="s">
        <v>1034</v>
      </c>
      <c r="C985" t="s">
        <v>1184</v>
      </c>
      <c r="D985">
        <v>5.2204545454545457</v>
      </c>
      <c r="E985">
        <v>2.967975206611565E-3</v>
      </c>
      <c r="F985">
        <f t="shared" si="90"/>
        <v>5.6852811968179735E-4</v>
      </c>
      <c r="G985">
        <v>4.8604000000000029</v>
      </c>
      <c r="H985">
        <v>7.3958400000000346E-3</v>
      </c>
      <c r="I985">
        <f t="shared" si="91"/>
        <v>1.5216525388856946E-3</v>
      </c>
      <c r="J985">
        <v>4.9292000000000042</v>
      </c>
      <c r="K985">
        <v>4.031359999999996E-3</v>
      </c>
      <c r="L985">
        <f t="shared" si="92"/>
        <v>8.1785279558548908E-4</v>
      </c>
      <c r="M985">
        <v>5.25</v>
      </c>
      <c r="N985">
        <v>0</v>
      </c>
      <c r="O985">
        <f t="shared" si="93"/>
        <v>0</v>
      </c>
      <c r="P985">
        <v>4.6899999999999986</v>
      </c>
      <c r="Q985">
        <v>0</v>
      </c>
      <c r="R985">
        <f t="shared" si="94"/>
        <v>0</v>
      </c>
      <c r="S985">
        <v>5.25</v>
      </c>
      <c r="T985">
        <v>0</v>
      </c>
      <c r="U985">
        <f t="shared" si="95"/>
        <v>0</v>
      </c>
      <c r="V985">
        <v>3.8095238095238089</v>
      </c>
      <c r="W985">
        <v>2.0952380952380949</v>
      </c>
      <c r="X985">
        <v>2.714285714285714</v>
      </c>
      <c r="Y985">
        <v>4.0476190476190466</v>
      </c>
      <c r="Z985">
        <v>1</v>
      </c>
      <c r="AA985">
        <v>4.0476190476190466</v>
      </c>
      <c r="AB985">
        <v>1</v>
      </c>
      <c r="AC985">
        <v>7.2157394843962552E-2</v>
      </c>
      <c r="AD985">
        <v>0.1131033145958522</v>
      </c>
      <c r="AE985">
        <v>3.633262260128034E-2</v>
      </c>
      <c r="AF985">
        <v>5.1002132196163341E-2</v>
      </c>
      <c r="AG985">
        <v>0.1194029850746272</v>
      </c>
      <c r="AH985">
        <v>0</v>
      </c>
      <c r="AI985">
        <v>0.1194029850746272</v>
      </c>
      <c r="AJ985">
        <v>5.0333424242424254</v>
      </c>
      <c r="AK985" t="s">
        <v>1152</v>
      </c>
      <c r="AL985" t="s">
        <v>1153</v>
      </c>
      <c r="AM985" t="s">
        <v>1153</v>
      </c>
      <c r="AN985" t="s">
        <v>1153</v>
      </c>
      <c r="AO985">
        <v>15</v>
      </c>
      <c r="AP985">
        <v>3.8810000000000038</v>
      </c>
      <c r="AQ985">
        <v>5.2696000000000014</v>
      </c>
      <c r="AR985">
        <v>4.8364666666666638</v>
      </c>
      <c r="AS985">
        <v>4.5481199999999973</v>
      </c>
      <c r="AT985">
        <v>4.8386799999999974</v>
      </c>
      <c r="AU985">
        <v>5.0574000000000039</v>
      </c>
      <c r="AV985">
        <v>5.2023200000000012</v>
      </c>
      <c r="AW985" s="10">
        <v>0.9</v>
      </c>
      <c r="AX985" s="10">
        <v>5</v>
      </c>
      <c r="AY985" s="10">
        <v>0.5</v>
      </c>
      <c r="AZ985" s="10">
        <v>3</v>
      </c>
      <c r="BA985" s="10">
        <v>0.5</v>
      </c>
      <c r="BB985" s="10">
        <v>3</v>
      </c>
      <c r="BC985" s="10">
        <v>0.9</v>
      </c>
      <c r="BD985" s="10">
        <v>5</v>
      </c>
      <c r="BE985" s="10">
        <v>0.3</v>
      </c>
      <c r="BF985" s="10">
        <v>2</v>
      </c>
      <c r="BG985" s="10">
        <v>0.9</v>
      </c>
      <c r="BH985" s="10">
        <v>5</v>
      </c>
    </row>
    <row r="986" spans="1:60" x14ac:dyDescent="0.25">
      <c r="A986" s="1">
        <v>984</v>
      </c>
      <c r="B986" t="s">
        <v>1035</v>
      </c>
      <c r="C986" t="s">
        <v>1170</v>
      </c>
      <c r="D986">
        <v>11.2676</v>
      </c>
      <c r="E986">
        <v>1.491114239999999</v>
      </c>
      <c r="F986">
        <f t="shared" si="90"/>
        <v>0.13233645496822741</v>
      </c>
      <c r="G986">
        <v>11.388</v>
      </c>
      <c r="H986">
        <v>2.6928000000000112E-2</v>
      </c>
      <c r="I986">
        <f t="shared" si="91"/>
        <v>2.3645943097997989E-3</v>
      </c>
      <c r="J986">
        <v>11.614800000000001</v>
      </c>
      <c r="K986">
        <v>1.4376960000000031E-2</v>
      </c>
      <c r="L986">
        <f t="shared" si="92"/>
        <v>1.2378138237421246E-3</v>
      </c>
      <c r="M986">
        <v>8.7309999999999963</v>
      </c>
      <c r="N986">
        <v>3.6145000000000031E-2</v>
      </c>
      <c r="O986">
        <f t="shared" si="93"/>
        <v>4.1398465238804312E-3</v>
      </c>
      <c r="P986">
        <v>12.60250000000001</v>
      </c>
      <c r="Q986">
        <v>1.0510937499999999</v>
      </c>
      <c r="R986">
        <f t="shared" si="94"/>
        <v>8.3403590557429005E-2</v>
      </c>
      <c r="S986">
        <v>11.49</v>
      </c>
      <c r="T986">
        <v>0</v>
      </c>
      <c r="U986">
        <f t="shared" si="95"/>
        <v>0</v>
      </c>
      <c r="V986">
        <v>3.1739130434782612</v>
      </c>
      <c r="W986">
        <v>2.5652173913043481</v>
      </c>
      <c r="X986">
        <v>3.4782608695652169</v>
      </c>
      <c r="Y986">
        <v>1.043478260869565</v>
      </c>
      <c r="Z986">
        <v>4.5652173913043477</v>
      </c>
      <c r="AA986">
        <v>3</v>
      </c>
      <c r="AB986">
        <v>1</v>
      </c>
      <c r="AC986">
        <v>0.32918146069560661</v>
      </c>
      <c r="AD986">
        <v>0.2905280036651019</v>
      </c>
      <c r="AE986">
        <v>0.30431794754323738</v>
      </c>
      <c r="AF986">
        <v>0.33029435345321367</v>
      </c>
      <c r="AG986">
        <v>0</v>
      </c>
      <c r="AH986">
        <v>0.44341999770931301</v>
      </c>
      <c r="AI986">
        <v>0.31600045813767141</v>
      </c>
      <c r="AJ986">
        <v>11.18231666666667</v>
      </c>
      <c r="AK986" t="s">
        <v>1153</v>
      </c>
      <c r="AL986" t="s">
        <v>1152</v>
      </c>
      <c r="AM986" t="s">
        <v>1153</v>
      </c>
      <c r="AN986" t="s">
        <v>1153</v>
      </c>
      <c r="AO986">
        <v>15</v>
      </c>
      <c r="AP986">
        <v>6.0529999999999973</v>
      </c>
      <c r="AQ986">
        <v>11.57440000000001</v>
      </c>
      <c r="AR986">
        <v>8.8379066666666599</v>
      </c>
      <c r="AS986">
        <v>7.0356400000000052</v>
      </c>
      <c r="AT986">
        <v>8.3373599999999985</v>
      </c>
      <c r="AU986">
        <v>9.178160000000009</v>
      </c>
      <c r="AV986">
        <v>10.51412</v>
      </c>
      <c r="AW986" s="10">
        <v>0.9</v>
      </c>
      <c r="AX986" s="10">
        <v>5</v>
      </c>
      <c r="AY986" s="10">
        <v>0.9</v>
      </c>
      <c r="AZ986" s="10">
        <v>5</v>
      </c>
      <c r="BA986" s="10">
        <v>1</v>
      </c>
      <c r="BB986" s="10">
        <v>6</v>
      </c>
      <c r="BC986" s="10">
        <v>0.5</v>
      </c>
      <c r="BD986" s="10">
        <v>3</v>
      </c>
      <c r="BE986" s="10">
        <v>1</v>
      </c>
      <c r="BF986" s="10">
        <v>6</v>
      </c>
      <c r="BG986" s="10">
        <v>0.9</v>
      </c>
      <c r="BH986" s="10">
        <v>5</v>
      </c>
    </row>
    <row r="987" spans="1:60" x14ac:dyDescent="0.25">
      <c r="A987" s="1">
        <v>985</v>
      </c>
      <c r="B987" t="s">
        <v>1036</v>
      </c>
      <c r="C987" t="s">
        <v>1184</v>
      </c>
      <c r="D987">
        <v>15.02846153846153</v>
      </c>
      <c r="E987">
        <v>2.2366863905325291E-2</v>
      </c>
      <c r="F987">
        <f t="shared" si="90"/>
        <v>1.4883003059283869E-3</v>
      </c>
      <c r="G987">
        <v>14.648999999999999</v>
      </c>
      <c r="H987">
        <v>8.9570000000000222E-3</v>
      </c>
      <c r="I987">
        <f t="shared" si="91"/>
        <v>6.1144105399686146E-4</v>
      </c>
      <c r="J987">
        <v>14.94039999999999</v>
      </c>
      <c r="K987">
        <v>1.40118399999999E-2</v>
      </c>
      <c r="L987">
        <f t="shared" si="92"/>
        <v>9.378490535728568E-4</v>
      </c>
      <c r="M987">
        <v>15.814000000000011</v>
      </c>
      <c r="N987">
        <v>3.9424000000000063E-2</v>
      </c>
      <c r="O987">
        <f t="shared" si="93"/>
        <v>2.4929809029973463E-3</v>
      </c>
      <c r="P987">
        <v>15.88999999999999</v>
      </c>
      <c r="Q987">
        <v>0</v>
      </c>
      <c r="R987">
        <f t="shared" si="94"/>
        <v>0</v>
      </c>
      <c r="S987">
        <v>14.88999999999999</v>
      </c>
      <c r="T987">
        <v>0</v>
      </c>
      <c r="U987">
        <f t="shared" si="95"/>
        <v>0</v>
      </c>
      <c r="V987">
        <v>2.541666666666667</v>
      </c>
      <c r="W987">
        <v>1.208333333333333</v>
      </c>
      <c r="X987">
        <v>2.791666666666667</v>
      </c>
      <c r="Y987">
        <v>4.666666666666667</v>
      </c>
      <c r="Z987">
        <v>4.75</v>
      </c>
      <c r="AA987">
        <v>1.875</v>
      </c>
      <c r="AB987">
        <v>1</v>
      </c>
      <c r="AC987">
        <v>2.8811102884418051E-2</v>
      </c>
      <c r="AD987">
        <v>2.5903579661515019E-2</v>
      </c>
      <c r="AE987">
        <v>0</v>
      </c>
      <c r="AF987">
        <v>1.989214280838247E-2</v>
      </c>
      <c r="AG987">
        <v>7.9527612806335801E-2</v>
      </c>
      <c r="AH987">
        <v>8.4715680251211012E-2</v>
      </c>
      <c r="AI987">
        <v>1.6451634923884791E-2</v>
      </c>
      <c r="AJ987">
        <v>15.20197692307692</v>
      </c>
      <c r="AK987" t="s">
        <v>1153</v>
      </c>
      <c r="AL987" t="s">
        <v>1152</v>
      </c>
      <c r="AM987" t="s">
        <v>1153</v>
      </c>
      <c r="AN987" t="s">
        <v>1153</v>
      </c>
      <c r="AO987">
        <v>15</v>
      </c>
      <c r="AP987">
        <v>12.408400000000009</v>
      </c>
      <c r="AQ987">
        <v>17.266799999999979</v>
      </c>
      <c r="AR987">
        <v>14.81338666666664</v>
      </c>
      <c r="AS987">
        <v>14.01924</v>
      </c>
      <c r="AT987">
        <v>14.950200000000009</v>
      </c>
      <c r="AU987">
        <v>15.2386</v>
      </c>
      <c r="AV987">
        <v>15.56771999999998</v>
      </c>
      <c r="AW987" s="10">
        <v>0.5</v>
      </c>
      <c r="AX987" s="10">
        <v>3</v>
      </c>
      <c r="AY987" s="10">
        <v>0.3</v>
      </c>
      <c r="AZ987" s="10">
        <v>2</v>
      </c>
      <c r="BA987" s="10">
        <v>0.3</v>
      </c>
      <c r="BB987" s="10">
        <v>2</v>
      </c>
      <c r="BC987" s="10">
        <v>0.9</v>
      </c>
      <c r="BD987" s="10">
        <v>5</v>
      </c>
      <c r="BE987" s="10">
        <v>0.9</v>
      </c>
      <c r="BF987" s="10">
        <v>5</v>
      </c>
      <c r="BG987" s="10">
        <v>0.3</v>
      </c>
      <c r="BH987" s="10">
        <v>2</v>
      </c>
    </row>
    <row r="988" spans="1:60" x14ac:dyDescent="0.25">
      <c r="A988" s="1">
        <v>986</v>
      </c>
      <c r="B988" t="s">
        <v>1037</v>
      </c>
      <c r="C988" t="s">
        <v>1170</v>
      </c>
      <c r="D988">
        <v>2.4780000000000011</v>
      </c>
      <c r="E988">
        <v>5.7600000000000088E-4</v>
      </c>
      <c r="F988">
        <f t="shared" si="90"/>
        <v>2.3244552058111407E-4</v>
      </c>
      <c r="G988">
        <v>2.364199999999999</v>
      </c>
      <c r="H988">
        <v>8.5236000000000209E-4</v>
      </c>
      <c r="I988">
        <f t="shared" si="91"/>
        <v>3.6052787412232571E-4</v>
      </c>
      <c r="J988">
        <v>2.345999999999997</v>
      </c>
      <c r="K988">
        <v>6.240000000000066E-4</v>
      </c>
      <c r="L988">
        <f t="shared" si="92"/>
        <v>2.6598465473146098E-4</v>
      </c>
      <c r="M988">
        <v>2.489999999999998</v>
      </c>
      <c r="N988">
        <v>0</v>
      </c>
      <c r="O988">
        <f t="shared" si="93"/>
        <v>0</v>
      </c>
      <c r="P988">
        <v>2.1899999999999991</v>
      </c>
      <c r="Q988">
        <v>0</v>
      </c>
      <c r="R988">
        <f t="shared" si="94"/>
        <v>0</v>
      </c>
      <c r="S988" t="s">
        <v>1151</v>
      </c>
      <c r="T988" t="s">
        <v>1151</v>
      </c>
      <c r="U988">
        <f t="shared" si="95"/>
        <v>1</v>
      </c>
      <c r="V988" t="s">
        <v>1151</v>
      </c>
      <c r="W988" t="s">
        <v>1151</v>
      </c>
      <c r="X988" t="s">
        <v>1151</v>
      </c>
      <c r="Y988" t="s">
        <v>1151</v>
      </c>
      <c r="Z988" t="s">
        <v>1151</v>
      </c>
      <c r="AA988" t="s">
        <v>1151</v>
      </c>
      <c r="AB988" t="s">
        <v>1151</v>
      </c>
      <c r="AC988" t="s">
        <v>1151</v>
      </c>
      <c r="AD988" t="s">
        <v>1151</v>
      </c>
      <c r="AE988" t="s">
        <v>1151</v>
      </c>
      <c r="AF988" t="s">
        <v>1151</v>
      </c>
      <c r="AG988" t="s">
        <v>1151</v>
      </c>
      <c r="AH988" t="s">
        <v>1151</v>
      </c>
      <c r="AI988" t="s">
        <v>1151</v>
      </c>
      <c r="AJ988" t="s">
        <v>1151</v>
      </c>
      <c r="AK988" t="s">
        <v>1151</v>
      </c>
      <c r="AL988" t="s">
        <v>1151</v>
      </c>
      <c r="AM988" t="s">
        <v>1151</v>
      </c>
      <c r="AN988" t="s">
        <v>1151</v>
      </c>
      <c r="AO988">
        <v>15</v>
      </c>
      <c r="AP988">
        <v>1.678399999999999</v>
      </c>
      <c r="AQ988">
        <v>2.489999999999998</v>
      </c>
      <c r="AR988">
        <v>2.180466666666665</v>
      </c>
      <c r="AS988">
        <v>1.9246799999999999</v>
      </c>
      <c r="AT988">
        <v>2.1911200000000028</v>
      </c>
      <c r="AU988">
        <v>2.3299999999999979</v>
      </c>
      <c r="AV988">
        <v>2.3949599999999989</v>
      </c>
      <c r="AW988" s="10">
        <v>0.9</v>
      </c>
      <c r="AX988" s="10">
        <v>5</v>
      </c>
      <c r="AY988" s="10">
        <v>0.7</v>
      </c>
      <c r="AZ988" s="10">
        <v>4</v>
      </c>
      <c r="BA988" s="10">
        <v>0.7</v>
      </c>
      <c r="BB988" s="10">
        <v>4</v>
      </c>
      <c r="BC988" s="10">
        <v>0.9</v>
      </c>
      <c r="BD988" s="10">
        <v>5</v>
      </c>
      <c r="BE988" s="10">
        <v>0.3</v>
      </c>
      <c r="BF988" s="10">
        <v>2</v>
      </c>
      <c r="BG988" s="10">
        <v>-9</v>
      </c>
      <c r="BH988" s="10">
        <v>-9</v>
      </c>
    </row>
    <row r="989" spans="1:60" x14ac:dyDescent="0.25">
      <c r="A989" s="1">
        <v>987</v>
      </c>
      <c r="B989" t="s">
        <v>1038</v>
      </c>
      <c r="C989" t="s">
        <v>1178</v>
      </c>
      <c r="D989">
        <v>14.89</v>
      </c>
      <c r="E989">
        <v>4.0000000000000063E-2</v>
      </c>
      <c r="F989">
        <f t="shared" si="90"/>
        <v>2.6863666890530598E-3</v>
      </c>
      <c r="G989">
        <v>16.453999999999979</v>
      </c>
      <c r="H989">
        <v>6.4271999999999496E-2</v>
      </c>
      <c r="I989">
        <f t="shared" si="91"/>
        <v>3.9061626352254516E-3</v>
      </c>
      <c r="J989">
        <v>16.647200000000009</v>
      </c>
      <c r="K989">
        <v>0.14130815999999979</v>
      </c>
      <c r="L989">
        <f t="shared" si="92"/>
        <v>8.4884040559373188E-3</v>
      </c>
      <c r="M989">
        <v>15.1648</v>
      </c>
      <c r="N989">
        <v>0.68278096000000066</v>
      </c>
      <c r="O989">
        <f t="shared" si="93"/>
        <v>4.5024066258704414E-2</v>
      </c>
      <c r="P989">
        <v>15.91127659574469</v>
      </c>
      <c r="Q989">
        <v>3.9547306473517493E-2</v>
      </c>
      <c r="R989">
        <f t="shared" si="94"/>
        <v>2.4854892211536327E-3</v>
      </c>
      <c r="S989">
        <v>17.619599999999998</v>
      </c>
      <c r="T989">
        <v>0.38385984000000062</v>
      </c>
      <c r="U989">
        <f t="shared" si="95"/>
        <v>2.1785956548389329E-2</v>
      </c>
      <c r="V989">
        <v>1.9</v>
      </c>
      <c r="W989">
        <v>4</v>
      </c>
      <c r="X989">
        <v>5.0999999999999996</v>
      </c>
      <c r="Y989">
        <v>1.3</v>
      </c>
      <c r="Z989">
        <v>2.9</v>
      </c>
      <c r="AA989">
        <v>5.8</v>
      </c>
      <c r="AB989">
        <v>1</v>
      </c>
      <c r="AC989">
        <v>7.9159129121834385E-2</v>
      </c>
      <c r="AD989">
        <v>0</v>
      </c>
      <c r="AE989">
        <v>0.1050369375419731</v>
      </c>
      <c r="AF989">
        <v>0.1180120886501015</v>
      </c>
      <c r="AG989">
        <v>1.845533915379494E-2</v>
      </c>
      <c r="AH989">
        <v>6.8588085677951272E-2</v>
      </c>
      <c r="AI989">
        <v>0.1833176628609805</v>
      </c>
      <c r="AJ989">
        <v>16.114479432624108</v>
      </c>
      <c r="AK989" t="s">
        <v>1153</v>
      </c>
      <c r="AL989" t="s">
        <v>1152</v>
      </c>
      <c r="AM989" t="s">
        <v>1153</v>
      </c>
      <c r="AN989" t="s">
        <v>1153</v>
      </c>
      <c r="AO989">
        <v>15</v>
      </c>
      <c r="AP989">
        <v>12.383599999999999</v>
      </c>
      <c r="AQ989">
        <v>17.220199999999991</v>
      </c>
      <c r="AR989">
        <v>15.10289333333329</v>
      </c>
      <c r="AS989">
        <v>14.16855999999999</v>
      </c>
      <c r="AT989">
        <v>14.91232000000001</v>
      </c>
      <c r="AU989">
        <v>15.33139999999996</v>
      </c>
      <c r="AV989">
        <v>16.507560000000009</v>
      </c>
      <c r="AW989" s="10">
        <v>0.3</v>
      </c>
      <c r="AX989" s="10">
        <v>2</v>
      </c>
      <c r="AY989" s="10">
        <v>0.7</v>
      </c>
      <c r="AZ989" s="10">
        <v>4</v>
      </c>
      <c r="BA989" s="10">
        <v>0.9</v>
      </c>
      <c r="BB989" s="10">
        <v>5</v>
      </c>
      <c r="BC989" s="10">
        <v>0.5</v>
      </c>
      <c r="BD989" s="10">
        <v>3</v>
      </c>
      <c r="BE989" s="10">
        <v>0.7</v>
      </c>
      <c r="BF989" s="10">
        <v>4</v>
      </c>
      <c r="BG989" s="10">
        <v>1</v>
      </c>
      <c r="BH989" s="10">
        <v>6</v>
      </c>
    </row>
    <row r="990" spans="1:60" x14ac:dyDescent="0.25">
      <c r="A990" s="1">
        <v>988</v>
      </c>
      <c r="B990" t="s">
        <v>1039</v>
      </c>
      <c r="C990" t="s">
        <v>1177</v>
      </c>
      <c r="D990">
        <v>3.9445454545454539</v>
      </c>
      <c r="E990">
        <v>1.6115702479338839E-2</v>
      </c>
      <c r="F990">
        <f t="shared" si="90"/>
        <v>4.0855664271197802E-3</v>
      </c>
      <c r="G990">
        <v>3.156000000000001</v>
      </c>
      <c r="H990">
        <v>1.4920000000000031E-3</v>
      </c>
      <c r="I990">
        <f t="shared" si="91"/>
        <v>4.7275031685678156E-4</v>
      </c>
      <c r="J990">
        <v>3.1524489795918371</v>
      </c>
      <c r="K990">
        <v>1.4960433152853001E-3</v>
      </c>
      <c r="L990">
        <f t="shared" si="92"/>
        <v>4.7456543308719944E-4</v>
      </c>
      <c r="M990">
        <v>3.954000000000002</v>
      </c>
      <c r="N990">
        <v>2.030400000000001E-2</v>
      </c>
      <c r="O990">
        <f t="shared" si="93"/>
        <v>5.1350531107739001E-3</v>
      </c>
      <c r="P990">
        <v>3.5517021276595768</v>
      </c>
      <c r="Q990">
        <v>2.1511996378451761E-2</v>
      </c>
      <c r="R990">
        <f t="shared" si="94"/>
        <v>6.0568132138455171E-3</v>
      </c>
      <c r="S990">
        <v>3.389999999999997</v>
      </c>
      <c r="T990">
        <v>7.8886090522101181E-31</v>
      </c>
      <c r="U990">
        <f t="shared" si="95"/>
        <v>2.3270233192360252E-31</v>
      </c>
      <c r="V990" t="s">
        <v>1151</v>
      </c>
      <c r="W990" t="s">
        <v>1151</v>
      </c>
      <c r="X990" t="s">
        <v>1151</v>
      </c>
      <c r="Y990" t="s">
        <v>1151</v>
      </c>
      <c r="Z990" t="s">
        <v>1151</v>
      </c>
      <c r="AA990" t="s">
        <v>1151</v>
      </c>
      <c r="AB990" t="s">
        <v>1151</v>
      </c>
      <c r="AC990">
        <v>0.1176095237487038</v>
      </c>
      <c r="AD990">
        <v>0.25126385235144211</v>
      </c>
      <c r="AE990">
        <v>1.126432316954862E-3</v>
      </c>
      <c r="AF990">
        <v>0</v>
      </c>
      <c r="AG990">
        <v>0.25426296368226908</v>
      </c>
      <c r="AH990">
        <v>0.1266485677174809</v>
      </c>
      <c r="AI990">
        <v>7.5354437754902692E-2</v>
      </c>
      <c r="AJ990">
        <v>3.5247827602994781</v>
      </c>
      <c r="AK990" t="s">
        <v>1152</v>
      </c>
      <c r="AL990" t="s">
        <v>1153</v>
      </c>
      <c r="AM990" t="s">
        <v>1153</v>
      </c>
      <c r="AN990" t="s">
        <v>1153</v>
      </c>
      <c r="AO990">
        <v>15</v>
      </c>
      <c r="AP990">
        <v>2.8522000000000021</v>
      </c>
      <c r="AQ990">
        <v>4.3666000000000018</v>
      </c>
      <c r="AR990">
        <v>3.5133733333333299</v>
      </c>
      <c r="AS990">
        <v>3.1681199999999978</v>
      </c>
      <c r="AT990">
        <v>3.417759999999999</v>
      </c>
      <c r="AU990">
        <v>3.576360000000002</v>
      </c>
      <c r="AV990">
        <v>3.89608</v>
      </c>
      <c r="AW990" s="10">
        <v>0.9</v>
      </c>
      <c r="AX990" s="10">
        <v>5</v>
      </c>
      <c r="AY990" s="10">
        <v>0.1</v>
      </c>
      <c r="AZ990" s="10">
        <v>1</v>
      </c>
      <c r="BA990" s="10">
        <v>0.1</v>
      </c>
      <c r="BB990" s="10">
        <v>1</v>
      </c>
      <c r="BC990" s="10">
        <v>0.9</v>
      </c>
      <c r="BD990" s="10">
        <v>5</v>
      </c>
      <c r="BE990" s="10">
        <v>0.5</v>
      </c>
      <c r="BF990" s="10">
        <v>3</v>
      </c>
      <c r="BG990" s="10">
        <v>0.3</v>
      </c>
      <c r="BH990" s="10">
        <v>2</v>
      </c>
    </row>
    <row r="991" spans="1:60" x14ac:dyDescent="0.25">
      <c r="A991" s="1">
        <v>989</v>
      </c>
      <c r="B991" t="s">
        <v>1040</v>
      </c>
      <c r="C991" t="s">
        <v>1178</v>
      </c>
      <c r="D991">
        <v>12.52636363636363</v>
      </c>
      <c r="E991">
        <v>2.2314049586776699E-2</v>
      </c>
      <c r="F991">
        <f t="shared" si="90"/>
        <v>1.7813669022029451E-3</v>
      </c>
      <c r="G991">
        <v>14.257799999999991</v>
      </c>
      <c r="H991">
        <v>3.9017160000000189E-2</v>
      </c>
      <c r="I991">
        <f t="shared" si="91"/>
        <v>2.7365484156041055E-3</v>
      </c>
      <c r="J991">
        <v>14.56816326530612</v>
      </c>
      <c r="K991">
        <v>2.4014993752603169E-2</v>
      </c>
      <c r="L991">
        <f t="shared" si="92"/>
        <v>1.6484572087268232E-3</v>
      </c>
      <c r="M991">
        <v>13.836</v>
      </c>
      <c r="N991">
        <v>3.018399999999994E-2</v>
      </c>
      <c r="O991">
        <f t="shared" si="93"/>
        <v>2.1815553628216204E-3</v>
      </c>
      <c r="P991">
        <v>13.88999999999999</v>
      </c>
      <c r="Q991">
        <v>0</v>
      </c>
      <c r="R991">
        <f t="shared" si="94"/>
        <v>0</v>
      </c>
      <c r="S991" t="s">
        <v>1151</v>
      </c>
      <c r="T991" t="s">
        <v>1151</v>
      </c>
      <c r="U991">
        <f t="shared" si="95"/>
        <v>1</v>
      </c>
      <c r="V991" t="s">
        <v>1151</v>
      </c>
      <c r="W991" t="s">
        <v>1151</v>
      </c>
      <c r="X991" t="s">
        <v>1151</v>
      </c>
      <c r="Y991" t="s">
        <v>1151</v>
      </c>
      <c r="Z991" t="s">
        <v>1151</v>
      </c>
      <c r="AA991" t="s">
        <v>1151</v>
      </c>
      <c r="AB991" t="s">
        <v>1151</v>
      </c>
      <c r="AC991" t="s">
        <v>1151</v>
      </c>
      <c r="AD991" t="s">
        <v>1151</v>
      </c>
      <c r="AE991" t="s">
        <v>1151</v>
      </c>
      <c r="AF991" t="s">
        <v>1151</v>
      </c>
      <c r="AG991" t="s">
        <v>1151</v>
      </c>
      <c r="AH991" t="s">
        <v>1151</v>
      </c>
      <c r="AI991" t="s">
        <v>1151</v>
      </c>
      <c r="AJ991" t="s">
        <v>1151</v>
      </c>
      <c r="AK991" t="s">
        <v>1151</v>
      </c>
      <c r="AL991" t="s">
        <v>1151</v>
      </c>
      <c r="AM991" t="s">
        <v>1151</v>
      </c>
      <c r="AN991" t="s">
        <v>1151</v>
      </c>
      <c r="AO991">
        <v>15</v>
      </c>
      <c r="AP991">
        <v>10.54980000000001</v>
      </c>
      <c r="AQ991">
        <v>15.5</v>
      </c>
      <c r="AR991">
        <v>12.969466666666619</v>
      </c>
      <c r="AS991">
        <v>12.054679999999999</v>
      </c>
      <c r="AT991">
        <v>12.8668</v>
      </c>
      <c r="AU991">
        <v>13.314279999999989</v>
      </c>
      <c r="AV991">
        <v>13.911599999999989</v>
      </c>
      <c r="AW991" s="10">
        <v>0.3</v>
      </c>
      <c r="AX991" s="10">
        <v>2</v>
      </c>
      <c r="AY991" s="10">
        <v>0.9</v>
      </c>
      <c r="AZ991" s="10">
        <v>5</v>
      </c>
      <c r="BA991" s="10">
        <v>0.9</v>
      </c>
      <c r="BB991" s="10">
        <v>5</v>
      </c>
      <c r="BC991" s="10">
        <v>0.7</v>
      </c>
      <c r="BD991" s="10">
        <v>4</v>
      </c>
      <c r="BE991" s="10">
        <v>0.7</v>
      </c>
      <c r="BF991" s="10">
        <v>4</v>
      </c>
      <c r="BG991" s="10">
        <v>-9</v>
      </c>
      <c r="BH991" s="10">
        <v>-9</v>
      </c>
    </row>
    <row r="992" spans="1:60" x14ac:dyDescent="0.25">
      <c r="A992" s="1">
        <v>990</v>
      </c>
      <c r="B992" t="s">
        <v>1041</v>
      </c>
      <c r="C992" t="s">
        <v>1184</v>
      </c>
      <c r="D992">
        <v>8.9039999999999964</v>
      </c>
      <c r="E992">
        <v>8.4639999999999022E-3</v>
      </c>
      <c r="F992">
        <f t="shared" si="90"/>
        <v>9.5058400718777021E-4</v>
      </c>
      <c r="G992">
        <v>6.5170000000000003</v>
      </c>
      <c r="H992">
        <v>6.8289999999999913E-3</v>
      </c>
      <c r="I992">
        <f t="shared" si="91"/>
        <v>1.0478747890133482E-3</v>
      </c>
      <c r="J992">
        <v>6.6108000000000002</v>
      </c>
      <c r="K992">
        <v>6.8553600000000638E-3</v>
      </c>
      <c r="L992">
        <f t="shared" si="92"/>
        <v>1.0369940098021516E-3</v>
      </c>
      <c r="M992">
        <v>7.9020000000000081</v>
      </c>
      <c r="N992">
        <v>9.8560000000000158E-3</v>
      </c>
      <c r="O992">
        <f t="shared" si="93"/>
        <v>1.2472791698304234E-3</v>
      </c>
      <c r="P992">
        <v>7.9900000000000064</v>
      </c>
      <c r="Q992">
        <v>3.1554436208840469E-30</v>
      </c>
      <c r="R992">
        <f t="shared" si="94"/>
        <v>3.9492410774518706E-31</v>
      </c>
      <c r="S992">
        <v>8.949999999999994</v>
      </c>
      <c r="T992">
        <v>0</v>
      </c>
      <c r="U992">
        <f t="shared" si="95"/>
        <v>0</v>
      </c>
      <c r="V992">
        <v>4.666666666666667</v>
      </c>
      <c r="W992">
        <v>1.0476190476190479</v>
      </c>
      <c r="X992">
        <v>1.9523809523809521</v>
      </c>
      <c r="Y992">
        <v>3</v>
      </c>
      <c r="Z992">
        <v>3.666666666666667</v>
      </c>
      <c r="AA992">
        <v>4.9047619047619051</v>
      </c>
      <c r="AB992">
        <v>1</v>
      </c>
      <c r="AC992">
        <v>0.2243823845327603</v>
      </c>
      <c r="AD992">
        <v>0.36627282491944091</v>
      </c>
      <c r="AE992">
        <v>0</v>
      </c>
      <c r="AF992">
        <v>1.4393125671321229E-2</v>
      </c>
      <c r="AG992">
        <v>0.21252109866503099</v>
      </c>
      <c r="AH992">
        <v>0.22602424428418069</v>
      </c>
      <c r="AI992">
        <v>0.37333128740217791</v>
      </c>
      <c r="AJ992">
        <v>7.8123000000000014</v>
      </c>
      <c r="AK992" t="s">
        <v>1152</v>
      </c>
      <c r="AL992" t="s">
        <v>1153</v>
      </c>
      <c r="AM992" t="s">
        <v>1153</v>
      </c>
      <c r="AN992" t="s">
        <v>1153</v>
      </c>
      <c r="AO992">
        <v>15</v>
      </c>
      <c r="AP992">
        <v>5.179000000000002</v>
      </c>
      <c r="AQ992">
        <v>17.880399999999991</v>
      </c>
      <c r="AR992">
        <v>9.1259466666666533</v>
      </c>
      <c r="AS992">
        <v>6.4271999999999956</v>
      </c>
      <c r="AT992">
        <v>6.9265599999999914</v>
      </c>
      <c r="AU992">
        <v>8.039600000000009</v>
      </c>
      <c r="AV992">
        <v>11.543440000000009</v>
      </c>
      <c r="AW992" s="10">
        <v>0.7</v>
      </c>
      <c r="AX992" s="10">
        <v>4</v>
      </c>
      <c r="AY992" s="10">
        <v>0.3</v>
      </c>
      <c r="AZ992" s="10">
        <v>2</v>
      </c>
      <c r="BA992" s="10">
        <v>0.3</v>
      </c>
      <c r="BB992" s="10">
        <v>2</v>
      </c>
      <c r="BC992" s="10">
        <v>0.5</v>
      </c>
      <c r="BD992" s="10">
        <v>3</v>
      </c>
      <c r="BE992" s="10">
        <v>0.5</v>
      </c>
      <c r="BF992" s="10">
        <v>3</v>
      </c>
      <c r="BG992" s="10">
        <v>0.7</v>
      </c>
      <c r="BH992" s="10">
        <v>4</v>
      </c>
    </row>
    <row r="993" spans="1:60" x14ac:dyDescent="0.25">
      <c r="A993" s="1">
        <v>991</v>
      </c>
      <c r="B993" t="s">
        <v>1042</v>
      </c>
      <c r="C993" t="s">
        <v>1170</v>
      </c>
      <c r="D993">
        <v>3.9307692307692319</v>
      </c>
      <c r="E993">
        <v>1.553254437869825E-3</v>
      </c>
      <c r="F993">
        <f t="shared" si="90"/>
        <v>3.9515279241306693E-4</v>
      </c>
      <c r="G993">
        <v>3.3736000000000019</v>
      </c>
      <c r="H993">
        <v>5.3030400000000236E-3</v>
      </c>
      <c r="I993">
        <f t="shared" si="91"/>
        <v>1.5719231681290077E-3</v>
      </c>
      <c r="J993">
        <v>3.441600000000002</v>
      </c>
      <c r="K993">
        <v>1.5974400000000029E-3</v>
      </c>
      <c r="L993">
        <f t="shared" si="92"/>
        <v>4.6415620641562121E-4</v>
      </c>
      <c r="M993">
        <v>3.9247999999999958</v>
      </c>
      <c r="N993">
        <v>8.769600000000015E-4</v>
      </c>
      <c r="O993">
        <f t="shared" si="93"/>
        <v>2.2344068487566306E-4</v>
      </c>
      <c r="P993">
        <v>3.4900000000000011</v>
      </c>
      <c r="Q993">
        <v>3.1554436208840469E-30</v>
      </c>
      <c r="R993">
        <f t="shared" si="94"/>
        <v>9.0413857331921083E-31</v>
      </c>
      <c r="S993">
        <v>3.4900000000000011</v>
      </c>
      <c r="T993">
        <v>7.8886090522101181E-31</v>
      </c>
      <c r="U993">
        <f t="shared" si="95"/>
        <v>2.2603464332980275E-31</v>
      </c>
      <c r="V993">
        <v>4.2608695652173916</v>
      </c>
      <c r="W993">
        <v>1.173913043478261</v>
      </c>
      <c r="X993">
        <v>1.826086956521739</v>
      </c>
      <c r="Y993">
        <v>4.0434782608695654</v>
      </c>
      <c r="Z993">
        <v>2.8260869565217388</v>
      </c>
      <c r="AA993">
        <v>2.8260869565217388</v>
      </c>
      <c r="AB993">
        <v>1</v>
      </c>
      <c r="AC993">
        <v>6.9912381508302548E-2</v>
      </c>
      <c r="AD993">
        <v>0.16515568851352549</v>
      </c>
      <c r="AE993">
        <v>0</v>
      </c>
      <c r="AF993">
        <v>2.0156509366848541E-2</v>
      </c>
      <c r="AG993">
        <v>0.1633862935736288</v>
      </c>
      <c r="AH993">
        <v>3.4503201327957811E-2</v>
      </c>
      <c r="AI993">
        <v>3.4503201327958033E-2</v>
      </c>
      <c r="AJ993">
        <v>3.6084615384615391</v>
      </c>
      <c r="AK993" t="s">
        <v>1152</v>
      </c>
      <c r="AL993" t="s">
        <v>1153</v>
      </c>
      <c r="AM993" t="s">
        <v>1153</v>
      </c>
      <c r="AN993" t="s">
        <v>1153</v>
      </c>
      <c r="AO993">
        <v>15</v>
      </c>
      <c r="AP993">
        <v>2.6294000000000022</v>
      </c>
      <c r="AQ993">
        <v>3.9083999999999972</v>
      </c>
      <c r="AR993">
        <v>3.2816666666666641</v>
      </c>
      <c r="AS993">
        <v>2.9668000000000019</v>
      </c>
      <c r="AT993">
        <v>3.2080399999999991</v>
      </c>
      <c r="AU993">
        <v>3.3676400000000011</v>
      </c>
      <c r="AV993">
        <v>3.6283600000000011</v>
      </c>
      <c r="AW993" s="10">
        <v>1</v>
      </c>
      <c r="AX993" s="10">
        <v>6</v>
      </c>
      <c r="AY993" s="10">
        <v>0.7</v>
      </c>
      <c r="AZ993" s="10">
        <v>4</v>
      </c>
      <c r="BA993" s="10">
        <v>0.7</v>
      </c>
      <c r="BB993" s="10">
        <v>4</v>
      </c>
      <c r="BC993" s="10">
        <v>1</v>
      </c>
      <c r="BD993" s="10">
        <v>6</v>
      </c>
      <c r="BE993" s="10">
        <v>0.7</v>
      </c>
      <c r="BF993" s="10">
        <v>4</v>
      </c>
      <c r="BG993" s="10">
        <v>0.7</v>
      </c>
      <c r="BH993" s="10">
        <v>4</v>
      </c>
    </row>
    <row r="994" spans="1:60" x14ac:dyDescent="0.25">
      <c r="A994" s="1">
        <v>992</v>
      </c>
      <c r="B994" t="s">
        <v>1043</v>
      </c>
      <c r="C994" t="s">
        <v>1184</v>
      </c>
      <c r="D994">
        <v>10.85</v>
      </c>
      <c r="E994">
        <v>1.0999999999999959E-2</v>
      </c>
      <c r="F994">
        <f t="shared" si="90"/>
        <v>1.013824884792623E-3</v>
      </c>
      <c r="G994">
        <v>8.5231999999999921</v>
      </c>
      <c r="H994">
        <v>1.192575999999987E-2</v>
      </c>
      <c r="I994">
        <f t="shared" si="91"/>
        <v>1.3992115637319177E-3</v>
      </c>
      <c r="J994">
        <v>9.4844000000000026</v>
      </c>
      <c r="K994">
        <v>1.208064000000007E-2</v>
      </c>
      <c r="L994">
        <f t="shared" si="92"/>
        <v>1.2737379275441847E-3</v>
      </c>
      <c r="M994">
        <v>9.8800000000000061</v>
      </c>
      <c r="N994">
        <v>1.54E-2</v>
      </c>
      <c r="O994">
        <f t="shared" si="93"/>
        <v>1.5587044534412947E-3</v>
      </c>
      <c r="P994">
        <v>9.7900000000000063</v>
      </c>
      <c r="Q994">
        <v>0</v>
      </c>
      <c r="R994">
        <f t="shared" si="94"/>
        <v>0</v>
      </c>
      <c r="S994">
        <v>8.9900000000000055</v>
      </c>
      <c r="T994">
        <v>3.1554436208840469E-30</v>
      </c>
      <c r="U994">
        <f t="shared" si="95"/>
        <v>3.5099484103270802E-31</v>
      </c>
      <c r="V994">
        <v>6</v>
      </c>
      <c r="W994">
        <v>1</v>
      </c>
      <c r="X994">
        <v>3</v>
      </c>
      <c r="Y994">
        <v>4.4000000000000004</v>
      </c>
      <c r="Z994">
        <v>4.5999999999999996</v>
      </c>
      <c r="AA994">
        <v>2</v>
      </c>
      <c r="AB994">
        <v>1</v>
      </c>
      <c r="AC994">
        <v>0.14369407421312921</v>
      </c>
      <c r="AD994">
        <v>0.27299605781866082</v>
      </c>
      <c r="AE994">
        <v>0</v>
      </c>
      <c r="AF994">
        <v>0.11277454477191801</v>
      </c>
      <c r="AG994">
        <v>0.15918903698141729</v>
      </c>
      <c r="AH994">
        <v>0.14862962267693061</v>
      </c>
      <c r="AI994">
        <v>5.4768162192605267E-2</v>
      </c>
      <c r="AJ994">
        <v>9.5862666666666687</v>
      </c>
      <c r="AK994" t="s">
        <v>1152</v>
      </c>
      <c r="AL994" t="s">
        <v>1153</v>
      </c>
      <c r="AM994" t="s">
        <v>1153</v>
      </c>
      <c r="AN994" t="s">
        <v>1153</v>
      </c>
      <c r="AO994">
        <v>15</v>
      </c>
      <c r="AP994">
        <v>7.1899999999999986</v>
      </c>
      <c r="AQ994">
        <v>10.747199999999999</v>
      </c>
      <c r="AR994">
        <v>8.5730266666666566</v>
      </c>
      <c r="AS994">
        <v>7.556079999999989</v>
      </c>
      <c r="AT994">
        <v>8.0857600000000005</v>
      </c>
      <c r="AU994">
        <v>8.565599999999991</v>
      </c>
      <c r="AV994">
        <v>9.5933600000000041</v>
      </c>
      <c r="AW994" s="10">
        <v>1</v>
      </c>
      <c r="AX994" s="10">
        <v>6</v>
      </c>
      <c r="AY994" s="10">
        <v>0.5</v>
      </c>
      <c r="AZ994" s="10">
        <v>3</v>
      </c>
      <c r="BA994" s="10">
        <v>0.7</v>
      </c>
      <c r="BB994" s="10">
        <v>4</v>
      </c>
      <c r="BC994" s="10">
        <v>0.9</v>
      </c>
      <c r="BD994" s="10">
        <v>5</v>
      </c>
      <c r="BE994" s="10">
        <v>0.9</v>
      </c>
      <c r="BF994" s="10">
        <v>5</v>
      </c>
      <c r="BG994" s="10">
        <v>0.7</v>
      </c>
      <c r="BH994" s="10">
        <v>4</v>
      </c>
    </row>
    <row r="995" spans="1:60" x14ac:dyDescent="0.25">
      <c r="A995" s="1">
        <v>993</v>
      </c>
      <c r="B995" t="s">
        <v>1044</v>
      </c>
      <c r="C995" t="s">
        <v>1170</v>
      </c>
      <c r="D995">
        <v>16.08130434782608</v>
      </c>
      <c r="E995">
        <v>3.9924385633270033E-2</v>
      </c>
      <c r="F995">
        <f t="shared" si="90"/>
        <v>2.4826584193506128E-3</v>
      </c>
      <c r="G995">
        <v>14.279799999999989</v>
      </c>
      <c r="H995">
        <v>5.0949960000000141E-2</v>
      </c>
      <c r="I995">
        <f t="shared" si="91"/>
        <v>3.5679743413773429E-3</v>
      </c>
      <c r="J995">
        <v>14.60120000000002</v>
      </c>
      <c r="K995">
        <v>2.398656000000008E-2</v>
      </c>
      <c r="L995">
        <f t="shared" si="92"/>
        <v>1.6427800454757175E-3</v>
      </c>
      <c r="M995">
        <v>10.000000000000011</v>
      </c>
      <c r="N995">
        <v>0.26740000000000003</v>
      </c>
      <c r="O995">
        <f t="shared" si="93"/>
        <v>2.6739999999999976E-2</v>
      </c>
      <c r="P995">
        <v>11.88999999999999</v>
      </c>
      <c r="Q995">
        <v>3.1554436208840469E-30</v>
      </c>
      <c r="R995">
        <f t="shared" si="94"/>
        <v>2.6538634321985276E-31</v>
      </c>
      <c r="S995">
        <v>13.768399999999991</v>
      </c>
      <c r="T995">
        <v>7.7629439999999952E-2</v>
      </c>
      <c r="U995">
        <f t="shared" si="95"/>
        <v>5.6382324743615821E-3</v>
      </c>
      <c r="V995">
        <v>6</v>
      </c>
      <c r="W995">
        <v>4</v>
      </c>
      <c r="X995">
        <v>5</v>
      </c>
      <c r="Y995">
        <v>1.142857142857143</v>
      </c>
      <c r="Z995">
        <v>1.857142857142857</v>
      </c>
      <c r="AA995">
        <v>3</v>
      </c>
      <c r="AB995">
        <v>1</v>
      </c>
      <c r="AC995">
        <v>0.44503347826086831</v>
      </c>
      <c r="AD995">
        <v>0.60813043478260687</v>
      </c>
      <c r="AE995">
        <v>0.42797999999999797</v>
      </c>
      <c r="AF995">
        <v>0.46012000000000081</v>
      </c>
      <c r="AG995">
        <v>0</v>
      </c>
      <c r="AH995">
        <v>0.1889999999999985</v>
      </c>
      <c r="AI995">
        <v>0.37683999999999851</v>
      </c>
      <c r="AJ995">
        <v>13.43678405797101</v>
      </c>
      <c r="AK995" t="s">
        <v>1153</v>
      </c>
      <c r="AL995" t="s">
        <v>1152</v>
      </c>
      <c r="AM995" t="s">
        <v>1153</v>
      </c>
      <c r="AN995" t="s">
        <v>1153</v>
      </c>
      <c r="AO995">
        <v>15</v>
      </c>
      <c r="AP995">
        <v>7.8379999999999983</v>
      </c>
      <c r="AQ995">
        <v>16.059000000000001</v>
      </c>
      <c r="AR995">
        <v>11.925373333333299</v>
      </c>
      <c r="AS995">
        <v>10.01143999999999</v>
      </c>
      <c r="AT995">
        <v>11.41843999999999</v>
      </c>
      <c r="AU995">
        <v>12.02768</v>
      </c>
      <c r="AV995">
        <v>14.02164</v>
      </c>
      <c r="AW995" s="10">
        <v>1</v>
      </c>
      <c r="AX995" s="10">
        <v>6</v>
      </c>
      <c r="AY995" s="10">
        <v>0.9</v>
      </c>
      <c r="AZ995" s="10">
        <v>5</v>
      </c>
      <c r="BA995" s="10">
        <v>0.9</v>
      </c>
      <c r="BB995" s="10">
        <v>5</v>
      </c>
      <c r="BC995" s="10">
        <v>0.1</v>
      </c>
      <c r="BD995" s="10">
        <v>1</v>
      </c>
      <c r="BE995" s="10">
        <v>0.5</v>
      </c>
      <c r="BF995" s="10">
        <v>3</v>
      </c>
      <c r="BG995" s="10">
        <v>0.7</v>
      </c>
      <c r="BH995" s="10">
        <v>4</v>
      </c>
    </row>
    <row r="996" spans="1:60" x14ac:dyDescent="0.25">
      <c r="A996" s="1">
        <v>994</v>
      </c>
      <c r="B996" t="s">
        <v>1045</v>
      </c>
      <c r="C996" t="s">
        <v>1170</v>
      </c>
      <c r="D996">
        <v>20.04000000000001</v>
      </c>
      <c r="E996">
        <v>6.25E-2</v>
      </c>
      <c r="F996">
        <f t="shared" si="90"/>
        <v>3.1187624750498985E-3</v>
      </c>
      <c r="G996">
        <v>24.950000000000021</v>
      </c>
      <c r="H996">
        <v>0</v>
      </c>
      <c r="I996">
        <f t="shared" si="91"/>
        <v>0</v>
      </c>
      <c r="J996">
        <v>23.460000000000019</v>
      </c>
      <c r="K996">
        <v>6.2400000000000011E-2</v>
      </c>
      <c r="L996">
        <f t="shared" si="92"/>
        <v>2.6598465473145765E-3</v>
      </c>
      <c r="M996">
        <v>22.936800000000019</v>
      </c>
      <c r="N996">
        <v>3.6244897600000008</v>
      </c>
      <c r="O996">
        <f t="shared" si="93"/>
        <v>0.15802072477416196</v>
      </c>
      <c r="P996">
        <v>22.38999999999999</v>
      </c>
      <c r="Q996">
        <v>1.2621774483536189E-29</v>
      </c>
      <c r="R996">
        <f t="shared" si="94"/>
        <v>5.6372373754069646E-31</v>
      </c>
      <c r="S996">
        <v>24.950000000000021</v>
      </c>
      <c r="T996">
        <v>0</v>
      </c>
      <c r="U996">
        <f t="shared" si="95"/>
        <v>0</v>
      </c>
      <c r="V996">
        <v>1</v>
      </c>
      <c r="W996">
        <v>4.5</v>
      </c>
      <c r="X996">
        <v>3.5</v>
      </c>
      <c r="Y996">
        <v>3.15</v>
      </c>
      <c r="Z996">
        <v>2.35</v>
      </c>
      <c r="AA996">
        <v>4.5</v>
      </c>
      <c r="AB996">
        <v>1</v>
      </c>
      <c r="AC996">
        <v>0.1296573519627415</v>
      </c>
      <c r="AD996">
        <v>0</v>
      </c>
      <c r="AE996">
        <v>0.245009980039921</v>
      </c>
      <c r="AF996">
        <v>0.17065868263473141</v>
      </c>
      <c r="AG996">
        <v>0.14455089820359321</v>
      </c>
      <c r="AH996">
        <v>0.1172654690618755</v>
      </c>
      <c r="AI996">
        <v>0.245009980039921</v>
      </c>
      <c r="AJ996">
        <v>23.121133333333351</v>
      </c>
      <c r="AK996" t="s">
        <v>1153</v>
      </c>
      <c r="AL996" t="s">
        <v>1152</v>
      </c>
      <c r="AM996" t="s">
        <v>1153</v>
      </c>
      <c r="AN996" t="s">
        <v>1153</v>
      </c>
      <c r="AO996">
        <v>11.893617021276601</v>
      </c>
      <c r="AP996">
        <v>19.224893617021291</v>
      </c>
      <c r="AQ996">
        <v>24.950000000000021</v>
      </c>
      <c r="AR996">
        <v>20.082771678321642</v>
      </c>
      <c r="AS996">
        <v>20.388297872340409</v>
      </c>
      <c r="AT996">
        <v>21.412425531914881</v>
      </c>
      <c r="AU996">
        <v>22.33221276595744</v>
      </c>
      <c r="AV996">
        <v>23.408000000000019</v>
      </c>
      <c r="AW996" s="10">
        <v>0.1</v>
      </c>
      <c r="AX996" s="10">
        <v>1</v>
      </c>
      <c r="AY996" s="10">
        <v>1</v>
      </c>
      <c r="AZ996" s="10">
        <v>6</v>
      </c>
      <c r="BA996" s="10">
        <v>0.9</v>
      </c>
      <c r="BB996" s="10">
        <v>5</v>
      </c>
      <c r="BC996" s="10">
        <v>0.7</v>
      </c>
      <c r="BD996" s="10">
        <v>4</v>
      </c>
      <c r="BE996" s="10">
        <v>0.7</v>
      </c>
      <c r="BF996" s="10">
        <v>4</v>
      </c>
      <c r="BG996" s="10">
        <v>1</v>
      </c>
      <c r="BH996" s="10">
        <v>6</v>
      </c>
    </row>
    <row r="997" spans="1:60" x14ac:dyDescent="0.25">
      <c r="A997" s="1">
        <v>995</v>
      </c>
      <c r="B997" t="s">
        <v>1046</v>
      </c>
      <c r="C997" t="s">
        <v>1178</v>
      </c>
      <c r="D997">
        <v>22.35086956521738</v>
      </c>
      <c r="E997">
        <v>8.8468809073724425E-2</v>
      </c>
      <c r="F997">
        <f t="shared" si="90"/>
        <v>3.958181976570628E-3</v>
      </c>
      <c r="G997">
        <v>21.70160000000001</v>
      </c>
      <c r="H997">
        <v>9.7381440000000097E-2</v>
      </c>
      <c r="I997">
        <f t="shared" si="91"/>
        <v>4.4872931028126983E-3</v>
      </c>
      <c r="J997">
        <v>22.134000000000011</v>
      </c>
      <c r="K997">
        <v>7.2704000000000629E-2</v>
      </c>
      <c r="L997">
        <f t="shared" si="92"/>
        <v>3.2847203397488294E-3</v>
      </c>
      <c r="M997">
        <v>21.86320000000001</v>
      </c>
      <c r="N997">
        <v>4.5597759999999612E-2</v>
      </c>
      <c r="O997">
        <f t="shared" si="93"/>
        <v>2.0855940575944779E-3</v>
      </c>
      <c r="P997">
        <v>23.730425531914911</v>
      </c>
      <c r="Q997">
        <v>1.6730466274332301</v>
      </c>
      <c r="R997">
        <f t="shared" si="94"/>
        <v>7.0502175579749277E-2</v>
      </c>
      <c r="S997">
        <v>23.926799999999989</v>
      </c>
      <c r="T997">
        <v>0.69254975999999968</v>
      </c>
      <c r="U997">
        <f t="shared" si="95"/>
        <v>2.8944520788404635E-2</v>
      </c>
      <c r="V997">
        <v>4.25</v>
      </c>
      <c r="W997">
        <v>1.25</v>
      </c>
      <c r="X997">
        <v>2.5499999999999998</v>
      </c>
      <c r="Y997">
        <v>2.2000000000000002</v>
      </c>
      <c r="Z997">
        <v>5.25</v>
      </c>
      <c r="AA997">
        <v>5.5</v>
      </c>
      <c r="AB997">
        <v>1</v>
      </c>
      <c r="AC997">
        <v>4.5964081468260622E-2</v>
      </c>
      <c r="AD997">
        <v>2.9918050522421021E-2</v>
      </c>
      <c r="AE997">
        <v>0</v>
      </c>
      <c r="AF997">
        <v>1.9924798171563559E-2</v>
      </c>
      <c r="AG997">
        <v>7.4464555608804162E-3</v>
      </c>
      <c r="AH997">
        <v>9.3487371065492875E-2</v>
      </c>
      <c r="AI997">
        <v>0.1025362185276653</v>
      </c>
      <c r="AJ997">
        <v>22.617815849522049</v>
      </c>
      <c r="AK997" t="s">
        <v>1153</v>
      </c>
      <c r="AL997" t="s">
        <v>1152</v>
      </c>
      <c r="AM997" t="s">
        <v>1153</v>
      </c>
      <c r="AN997" t="s">
        <v>1153</v>
      </c>
      <c r="AO997">
        <v>15</v>
      </c>
      <c r="AP997">
        <v>18.6402</v>
      </c>
      <c r="AQ997">
        <v>26.57360000000001</v>
      </c>
      <c r="AR997">
        <v>22.10902666666663</v>
      </c>
      <c r="AS997">
        <v>19.628880000000009</v>
      </c>
      <c r="AT997">
        <v>21.787359999999989</v>
      </c>
      <c r="AU997">
        <v>22.584919999999979</v>
      </c>
      <c r="AV997">
        <v>23.99552000000001</v>
      </c>
      <c r="AW997" s="10">
        <v>0.5</v>
      </c>
      <c r="AX997" s="10">
        <v>3</v>
      </c>
      <c r="AY997" s="10">
        <v>0.3</v>
      </c>
      <c r="AZ997" s="10">
        <v>2</v>
      </c>
      <c r="BA997" s="10">
        <v>0.5</v>
      </c>
      <c r="BB997" s="10">
        <v>3</v>
      </c>
      <c r="BC997" s="10">
        <v>0.5</v>
      </c>
      <c r="BD997" s="10">
        <v>3</v>
      </c>
      <c r="BE997" s="10">
        <v>0.7</v>
      </c>
      <c r="BF997" s="10">
        <v>4</v>
      </c>
      <c r="BG997" s="10">
        <v>0.7</v>
      </c>
      <c r="BH997" s="10">
        <v>4</v>
      </c>
    </row>
    <row r="998" spans="1:60" x14ac:dyDescent="0.25">
      <c r="A998" s="1">
        <v>996</v>
      </c>
      <c r="B998" t="s">
        <v>1047</v>
      </c>
      <c r="C998" t="s">
        <v>1178</v>
      </c>
      <c r="D998">
        <v>14.620434782608701</v>
      </c>
      <c r="E998">
        <v>2.2117202268430849E-2</v>
      </c>
      <c r="F998">
        <f t="shared" si="90"/>
        <v>1.5127595449308869E-3</v>
      </c>
      <c r="G998">
        <v>16.365999999999989</v>
      </c>
      <c r="H998">
        <v>6.7791999999999492E-2</v>
      </c>
      <c r="I998">
        <f t="shared" si="91"/>
        <v>4.1422461200048598E-3</v>
      </c>
      <c r="J998">
        <v>16.756399999999982</v>
      </c>
      <c r="K998">
        <v>4.3111040000000128E-2</v>
      </c>
      <c r="L998">
        <f t="shared" si="92"/>
        <v>2.5728103888663541E-3</v>
      </c>
      <c r="M998">
        <v>16.442244897959171</v>
      </c>
      <c r="N998">
        <v>7.3694960433152254E-2</v>
      </c>
      <c r="O998">
        <f t="shared" si="93"/>
        <v>4.4820497985831216E-3</v>
      </c>
      <c r="P998">
        <v>15.91040816326532</v>
      </c>
      <c r="Q998">
        <v>3.958350687213668E-2</v>
      </c>
      <c r="R998">
        <f t="shared" si="94"/>
        <v>2.4879001510174263E-3</v>
      </c>
      <c r="S998">
        <v>17.493200000000009</v>
      </c>
      <c r="T998">
        <v>0.47441375999999891</v>
      </c>
      <c r="U998">
        <f t="shared" si="95"/>
        <v>2.7119895730912506E-2</v>
      </c>
      <c r="V998">
        <v>1</v>
      </c>
      <c r="W998">
        <v>3.5909090909090908</v>
      </c>
      <c r="X998">
        <v>4.5454545454545459</v>
      </c>
      <c r="Y998">
        <v>3.454545454545455</v>
      </c>
      <c r="Z998">
        <v>2</v>
      </c>
      <c r="AA998">
        <v>4.8636363636363633</v>
      </c>
      <c r="AB998">
        <v>1</v>
      </c>
      <c r="AC998">
        <v>9.1701206250483946E-2</v>
      </c>
      <c r="AD998">
        <v>0</v>
      </c>
      <c r="AE998">
        <v>0.1193921551134494</v>
      </c>
      <c r="AF998">
        <v>0.14609450738989341</v>
      </c>
      <c r="AG998">
        <v>0.12460710932602009</v>
      </c>
      <c r="AH998">
        <v>8.8230849481375939E-2</v>
      </c>
      <c r="AI998">
        <v>0.196489725518185</v>
      </c>
      <c r="AJ998">
        <v>16.264781307305519</v>
      </c>
      <c r="AK998" t="s">
        <v>1153</v>
      </c>
      <c r="AL998" t="s">
        <v>1152</v>
      </c>
      <c r="AM998" t="s">
        <v>1153</v>
      </c>
      <c r="AN998" t="s">
        <v>1153</v>
      </c>
      <c r="AO998">
        <v>15</v>
      </c>
      <c r="AP998">
        <v>12.1136</v>
      </c>
      <c r="AQ998">
        <v>17.603600000000011</v>
      </c>
      <c r="AR998">
        <v>15.15799999999993</v>
      </c>
      <c r="AS998">
        <v>13.79408000000001</v>
      </c>
      <c r="AT998">
        <v>15.01647999999995</v>
      </c>
      <c r="AU998">
        <v>15.919119999999991</v>
      </c>
      <c r="AV998">
        <v>16.55611999999994</v>
      </c>
      <c r="AW998" s="10">
        <v>0.3</v>
      </c>
      <c r="AX998" s="10">
        <v>2</v>
      </c>
      <c r="AY998" s="10">
        <v>0.7</v>
      </c>
      <c r="AZ998" s="10">
        <v>4</v>
      </c>
      <c r="BA998" s="10">
        <v>0.9</v>
      </c>
      <c r="BB998" s="10">
        <v>5</v>
      </c>
      <c r="BC998" s="10">
        <v>0.7</v>
      </c>
      <c r="BD998" s="10">
        <v>4</v>
      </c>
      <c r="BE998" s="10">
        <v>0.5</v>
      </c>
      <c r="BF998" s="10">
        <v>3</v>
      </c>
      <c r="BG998" s="10">
        <v>0.9</v>
      </c>
      <c r="BH998" s="10">
        <v>5</v>
      </c>
    </row>
    <row r="999" spans="1:60" x14ac:dyDescent="0.25">
      <c r="A999" s="1">
        <v>997</v>
      </c>
      <c r="B999" t="s">
        <v>1048</v>
      </c>
      <c r="C999" t="s">
        <v>1184</v>
      </c>
      <c r="D999">
        <v>5.6708333333333343</v>
      </c>
      <c r="E999">
        <v>3.2326388888889151E-3</v>
      </c>
      <c r="F999">
        <f t="shared" si="90"/>
        <v>5.7004653441097689E-4</v>
      </c>
      <c r="G999">
        <v>4.972400000000003</v>
      </c>
      <c r="H999">
        <v>6.3882240000000035E-2</v>
      </c>
      <c r="I999">
        <f t="shared" si="91"/>
        <v>1.284736545732443E-2</v>
      </c>
      <c r="J999">
        <v>5.0565306122449014</v>
      </c>
      <c r="K999">
        <v>5.7459391920033291E-2</v>
      </c>
      <c r="L999">
        <f t="shared" si="92"/>
        <v>1.1363402365426118E-2</v>
      </c>
      <c r="M999">
        <v>5.428399999999999</v>
      </c>
      <c r="N999">
        <v>4.8294400000000398E-3</v>
      </c>
      <c r="O999">
        <f t="shared" si="93"/>
        <v>8.8966177879302197E-4</v>
      </c>
      <c r="P999">
        <v>4.9900000000000029</v>
      </c>
      <c r="Q999">
        <v>7.8886090522101181E-31</v>
      </c>
      <c r="R999">
        <f t="shared" si="94"/>
        <v>1.5808835775972172E-31</v>
      </c>
      <c r="S999">
        <v>5.6899999999999986</v>
      </c>
      <c r="T999">
        <v>0</v>
      </c>
      <c r="U999">
        <f t="shared" si="95"/>
        <v>0</v>
      </c>
      <c r="V999">
        <v>5.6363636363636367</v>
      </c>
      <c r="W999">
        <v>1.2727272727272729</v>
      </c>
      <c r="X999">
        <v>2.0909090909090908</v>
      </c>
      <c r="Y999">
        <v>3.8636363636363642</v>
      </c>
      <c r="Z999">
        <v>2.5</v>
      </c>
      <c r="AA999">
        <v>5.0909090909090908</v>
      </c>
      <c r="AB999">
        <v>1</v>
      </c>
      <c r="AC999">
        <v>7.4283286371153889E-2</v>
      </c>
      <c r="AD999">
        <v>0.14046201700050889</v>
      </c>
      <c r="AE999">
        <v>0</v>
      </c>
      <c r="AF999">
        <v>1.6919518189385089E-2</v>
      </c>
      <c r="AG999">
        <v>9.1706218325154021E-2</v>
      </c>
      <c r="AH999">
        <v>3.5395382511462792E-3</v>
      </c>
      <c r="AI999">
        <v>0.14431662778537421</v>
      </c>
      <c r="AJ999">
        <v>5.3013606575963736</v>
      </c>
      <c r="AK999" t="s">
        <v>1152</v>
      </c>
      <c r="AL999" t="s">
        <v>1153</v>
      </c>
      <c r="AM999" t="s">
        <v>1153</v>
      </c>
      <c r="AN999" t="s">
        <v>1153</v>
      </c>
      <c r="AO999">
        <v>15</v>
      </c>
      <c r="AP999">
        <v>3.8730000000000051</v>
      </c>
      <c r="AQ999">
        <v>5.6198000000000006</v>
      </c>
      <c r="AR999">
        <v>4.8475466666666627</v>
      </c>
      <c r="AS999">
        <v>4.4609600000000018</v>
      </c>
      <c r="AT999">
        <v>4.7895200000000004</v>
      </c>
      <c r="AU999">
        <v>5.0620799999999937</v>
      </c>
      <c r="AV999">
        <v>5.253879999999997</v>
      </c>
      <c r="AW999" s="10">
        <v>1</v>
      </c>
      <c r="AX999" s="10">
        <v>6</v>
      </c>
      <c r="AY999" s="10">
        <v>0.5</v>
      </c>
      <c r="AZ999" s="10">
        <v>3</v>
      </c>
      <c r="BA999" s="10">
        <v>0.5</v>
      </c>
      <c r="BB999" s="10">
        <v>3</v>
      </c>
      <c r="BC999" s="10">
        <v>0.9</v>
      </c>
      <c r="BD999" s="10">
        <v>5</v>
      </c>
      <c r="BE999" s="10">
        <v>0.5</v>
      </c>
      <c r="BF999" s="10">
        <v>3</v>
      </c>
      <c r="BG999" s="10">
        <v>1</v>
      </c>
      <c r="BH999" s="10">
        <v>6</v>
      </c>
    </row>
    <row r="1000" spans="1:60" x14ac:dyDescent="0.25">
      <c r="A1000" s="1">
        <v>998</v>
      </c>
      <c r="B1000" t="s">
        <v>1049</v>
      </c>
      <c r="C1000" t="s">
        <v>1178</v>
      </c>
      <c r="D1000">
        <v>8.8211999999999993</v>
      </c>
      <c r="E1000">
        <v>1.303455999999985E-2</v>
      </c>
      <c r="F1000">
        <f t="shared" si="90"/>
        <v>1.47764023035413E-3</v>
      </c>
      <c r="G1000">
        <v>8.8387999999999902</v>
      </c>
      <c r="H1000">
        <v>1.303455999999985E-2</v>
      </c>
      <c r="I1000">
        <f t="shared" si="91"/>
        <v>1.4746979227949341E-3</v>
      </c>
      <c r="J1000">
        <v>8.3212000000000064</v>
      </c>
      <c r="K1000">
        <v>3.6250560000000112E-2</v>
      </c>
      <c r="L1000">
        <f t="shared" si="92"/>
        <v>4.3564101331538818E-3</v>
      </c>
      <c r="M1000">
        <v>8.8488000000000095</v>
      </c>
      <c r="N1000">
        <v>1.303455999999985E-2</v>
      </c>
      <c r="O1000">
        <f t="shared" si="93"/>
        <v>1.4730313714853805E-3</v>
      </c>
      <c r="P1000">
        <v>13.74217391304348</v>
      </c>
      <c r="Q1000">
        <v>2.3294517958412091</v>
      </c>
      <c r="R1000">
        <f t="shared" si="94"/>
        <v>0.16951115671954883</v>
      </c>
      <c r="S1000" t="s">
        <v>1151</v>
      </c>
      <c r="T1000" t="s">
        <v>1151</v>
      </c>
      <c r="U1000">
        <f t="shared" si="95"/>
        <v>1</v>
      </c>
      <c r="V1000" t="s">
        <v>1151</v>
      </c>
      <c r="W1000" t="s">
        <v>1151</v>
      </c>
      <c r="X1000" t="s">
        <v>1151</v>
      </c>
      <c r="Y1000" t="s">
        <v>1151</v>
      </c>
      <c r="Z1000" t="s">
        <v>1151</v>
      </c>
      <c r="AA1000" t="s">
        <v>1151</v>
      </c>
      <c r="AB1000" t="s">
        <v>1151</v>
      </c>
      <c r="AC1000" t="s">
        <v>1151</v>
      </c>
      <c r="AD1000" t="s">
        <v>1151</v>
      </c>
      <c r="AE1000" t="s">
        <v>1151</v>
      </c>
      <c r="AF1000" t="s">
        <v>1151</v>
      </c>
      <c r="AG1000" t="s">
        <v>1151</v>
      </c>
      <c r="AH1000" t="s">
        <v>1151</v>
      </c>
      <c r="AI1000" t="s">
        <v>1151</v>
      </c>
      <c r="AJ1000" t="s">
        <v>1151</v>
      </c>
      <c r="AK1000" t="s">
        <v>1151</v>
      </c>
      <c r="AL1000" t="s">
        <v>1151</v>
      </c>
      <c r="AM1000" t="s">
        <v>1151</v>
      </c>
      <c r="AN1000" t="s">
        <v>1151</v>
      </c>
      <c r="AO1000">
        <v>15</v>
      </c>
      <c r="AP1000">
        <v>6.4150000000000009</v>
      </c>
      <c r="AQ1000">
        <v>18.02360000000002</v>
      </c>
      <c r="AR1000">
        <v>8.6540133333333209</v>
      </c>
      <c r="AS1000">
        <v>7.4885599999999943</v>
      </c>
      <c r="AT1000">
        <v>7.9638799999999961</v>
      </c>
      <c r="AU1000">
        <v>8.412760000000004</v>
      </c>
      <c r="AV1000">
        <v>8.809319999999996</v>
      </c>
      <c r="AW1000" s="10">
        <v>0.9</v>
      </c>
      <c r="AX1000" s="10">
        <v>5</v>
      </c>
      <c r="AY1000" s="10">
        <v>0.9</v>
      </c>
      <c r="AZ1000" s="10">
        <v>5</v>
      </c>
      <c r="BA1000" s="10">
        <v>0.5</v>
      </c>
      <c r="BB1000" s="10">
        <v>3</v>
      </c>
      <c r="BC1000" s="10">
        <v>0.9</v>
      </c>
      <c r="BD1000" s="10">
        <v>5</v>
      </c>
      <c r="BE1000" s="10">
        <v>0.9</v>
      </c>
      <c r="BF1000" s="10">
        <v>5</v>
      </c>
      <c r="BG1000" s="10">
        <v>-9</v>
      </c>
      <c r="BH1000" s="10">
        <v>-9</v>
      </c>
    </row>
    <row r="1001" spans="1:60" x14ac:dyDescent="0.25">
      <c r="A1001" s="1">
        <v>999</v>
      </c>
      <c r="B1001" t="s">
        <v>1050</v>
      </c>
      <c r="C1001" t="s">
        <v>1184</v>
      </c>
      <c r="D1001">
        <v>15.46600000000001</v>
      </c>
      <c r="E1001">
        <v>3.942400000000007E-2</v>
      </c>
      <c r="F1001">
        <f t="shared" si="90"/>
        <v>2.5490753911806573E-3</v>
      </c>
      <c r="G1001">
        <v>19.918600000000009</v>
      </c>
      <c r="H1001">
        <v>8.6036040000000258E-2</v>
      </c>
      <c r="I1001">
        <f t="shared" si="91"/>
        <v>4.3193818842689859E-3</v>
      </c>
      <c r="J1001">
        <v>20.333600000000011</v>
      </c>
      <c r="K1001">
        <v>4.6151039999999942E-2</v>
      </c>
      <c r="L1001">
        <f t="shared" si="92"/>
        <v>2.2696935122162292E-3</v>
      </c>
      <c r="M1001">
        <v>16.396799999999999</v>
      </c>
      <c r="N1001">
        <v>0.21244575999999971</v>
      </c>
      <c r="O1001">
        <f t="shared" si="93"/>
        <v>1.2956537861046041E-2</v>
      </c>
      <c r="P1001">
        <v>16.690000000000019</v>
      </c>
      <c r="Q1001">
        <v>0</v>
      </c>
      <c r="R1001">
        <f t="shared" si="94"/>
        <v>0</v>
      </c>
      <c r="S1001" t="s">
        <v>1151</v>
      </c>
      <c r="T1001" t="s">
        <v>1151</v>
      </c>
      <c r="U1001">
        <f t="shared" si="95"/>
        <v>1</v>
      </c>
      <c r="V1001" t="s">
        <v>1151</v>
      </c>
      <c r="W1001" t="s">
        <v>1151</v>
      </c>
      <c r="X1001" t="s">
        <v>1151</v>
      </c>
      <c r="Y1001" t="s">
        <v>1151</v>
      </c>
      <c r="Z1001" t="s">
        <v>1151</v>
      </c>
      <c r="AA1001" t="s">
        <v>1151</v>
      </c>
      <c r="AB1001" t="s">
        <v>1151</v>
      </c>
      <c r="AC1001" t="s">
        <v>1151</v>
      </c>
      <c r="AD1001" t="s">
        <v>1151</v>
      </c>
      <c r="AE1001" t="s">
        <v>1151</v>
      </c>
      <c r="AF1001" t="s">
        <v>1151</v>
      </c>
      <c r="AG1001" t="s">
        <v>1151</v>
      </c>
      <c r="AH1001" t="s">
        <v>1151</v>
      </c>
      <c r="AI1001" t="s">
        <v>1151</v>
      </c>
      <c r="AJ1001" t="s">
        <v>1151</v>
      </c>
      <c r="AK1001" t="s">
        <v>1151</v>
      </c>
      <c r="AL1001" t="s">
        <v>1151</v>
      </c>
      <c r="AM1001" t="s">
        <v>1151</v>
      </c>
      <c r="AN1001" t="s">
        <v>1151</v>
      </c>
      <c r="AO1001">
        <v>15</v>
      </c>
      <c r="AP1001">
        <v>12.824400000000001</v>
      </c>
      <c r="AQ1001">
        <v>19.933600000000009</v>
      </c>
      <c r="AR1001">
        <v>15.47843999999994</v>
      </c>
      <c r="AS1001">
        <v>14.02099999999999</v>
      </c>
      <c r="AT1001">
        <v>14.905839999999991</v>
      </c>
      <c r="AU1001">
        <v>15.756519999999989</v>
      </c>
      <c r="AV1001">
        <v>16.444839999999999</v>
      </c>
      <c r="AW1001" s="10">
        <v>0.5</v>
      </c>
      <c r="AX1001" s="10">
        <v>3</v>
      </c>
      <c r="AY1001" s="10">
        <v>0.9</v>
      </c>
      <c r="AZ1001" s="10">
        <v>5</v>
      </c>
      <c r="BA1001" s="10">
        <v>1</v>
      </c>
      <c r="BB1001" s="10">
        <v>6</v>
      </c>
      <c r="BC1001" s="10">
        <v>0.7</v>
      </c>
      <c r="BD1001" s="10">
        <v>4</v>
      </c>
      <c r="BE1001" s="10">
        <v>0.9</v>
      </c>
      <c r="BF1001" s="10">
        <v>5</v>
      </c>
      <c r="BG1001" s="10">
        <v>-9</v>
      </c>
      <c r="BH1001" s="10">
        <v>-9</v>
      </c>
    </row>
    <row r="1002" spans="1:60" x14ac:dyDescent="0.25">
      <c r="A1002" s="1">
        <v>1000</v>
      </c>
      <c r="B1002" t="s">
        <v>1051</v>
      </c>
      <c r="C1002" t="s">
        <v>1178</v>
      </c>
      <c r="D1002">
        <v>7.8699999999999992</v>
      </c>
      <c r="E1002">
        <v>9.6000000000000182E-3</v>
      </c>
      <c r="F1002">
        <f t="shared" si="90"/>
        <v>1.219822109275733E-3</v>
      </c>
      <c r="G1002">
        <v>6.261399999999993</v>
      </c>
      <c r="H1002">
        <v>7.564403999999747E-2</v>
      </c>
      <c r="I1002">
        <f t="shared" si="91"/>
        <v>1.2081010636598452E-2</v>
      </c>
      <c r="J1002">
        <v>6.3756000000000004</v>
      </c>
      <c r="K1002">
        <v>8.4264640000000016E-2</v>
      </c>
      <c r="L1002">
        <f t="shared" si="92"/>
        <v>1.3216738816738818E-2</v>
      </c>
      <c r="M1002">
        <v>7.306399999999992</v>
      </c>
      <c r="N1002">
        <v>8.8950399999999548E-3</v>
      </c>
      <c r="O1002">
        <f t="shared" si="93"/>
        <v>1.2174312931128824E-3</v>
      </c>
      <c r="P1002">
        <v>7.1030434782608722</v>
      </c>
      <c r="Q1002">
        <v>9.8298676748582361E-3</v>
      </c>
      <c r="R1002">
        <f t="shared" si="94"/>
        <v>1.3838951859076903E-3</v>
      </c>
      <c r="S1002" t="s">
        <v>1151</v>
      </c>
      <c r="T1002" t="s">
        <v>1151</v>
      </c>
      <c r="U1002">
        <f t="shared" si="95"/>
        <v>1</v>
      </c>
      <c r="V1002" t="s">
        <v>1151</v>
      </c>
      <c r="W1002" t="s">
        <v>1151</v>
      </c>
      <c r="X1002" t="s">
        <v>1151</v>
      </c>
      <c r="Y1002" t="s">
        <v>1151</v>
      </c>
      <c r="Z1002" t="s">
        <v>1151</v>
      </c>
      <c r="AA1002" t="s">
        <v>1151</v>
      </c>
      <c r="AB1002" t="s">
        <v>1151</v>
      </c>
      <c r="AC1002" t="s">
        <v>1151</v>
      </c>
      <c r="AD1002" t="s">
        <v>1151</v>
      </c>
      <c r="AE1002" t="s">
        <v>1151</v>
      </c>
      <c r="AF1002" t="s">
        <v>1151</v>
      </c>
      <c r="AG1002" t="s">
        <v>1151</v>
      </c>
      <c r="AH1002" t="s">
        <v>1151</v>
      </c>
      <c r="AI1002" t="s">
        <v>1151</v>
      </c>
      <c r="AJ1002" t="s">
        <v>1151</v>
      </c>
      <c r="AK1002" t="s">
        <v>1151</v>
      </c>
      <c r="AL1002" t="s">
        <v>1151</v>
      </c>
      <c r="AM1002" t="s">
        <v>1151</v>
      </c>
      <c r="AN1002" t="s">
        <v>1151</v>
      </c>
      <c r="AO1002">
        <v>15</v>
      </c>
      <c r="AP1002">
        <v>5.6418000000000053</v>
      </c>
      <c r="AQ1002">
        <v>8.4990000000000041</v>
      </c>
      <c r="AR1002">
        <v>6.9918399999999972</v>
      </c>
      <c r="AS1002">
        <v>6.2844000000000024</v>
      </c>
      <c r="AT1002">
        <v>6.7547199999999927</v>
      </c>
      <c r="AU1002">
        <v>7.1811599999999984</v>
      </c>
      <c r="AV1002">
        <v>7.7895199999999969</v>
      </c>
      <c r="AW1002" s="10">
        <v>0.9</v>
      </c>
      <c r="AX1002" s="10">
        <v>5</v>
      </c>
      <c r="AY1002" s="10">
        <v>0.1</v>
      </c>
      <c r="AZ1002" s="10">
        <v>1</v>
      </c>
      <c r="BA1002" s="10">
        <v>0.3</v>
      </c>
      <c r="BB1002" s="10">
        <v>2</v>
      </c>
      <c r="BC1002" s="10">
        <v>0.7</v>
      </c>
      <c r="BD1002" s="10">
        <v>4</v>
      </c>
      <c r="BE1002" s="10">
        <v>0.5</v>
      </c>
      <c r="BF1002" s="10">
        <v>3</v>
      </c>
      <c r="BG1002" s="10">
        <v>-9</v>
      </c>
      <c r="BH1002" s="10">
        <v>-9</v>
      </c>
    </row>
    <row r="1003" spans="1:60" x14ac:dyDescent="0.25">
      <c r="A1003" s="1">
        <v>1001</v>
      </c>
      <c r="B1003" t="s">
        <v>1052</v>
      </c>
      <c r="C1003" t="s">
        <v>1184</v>
      </c>
      <c r="D1003">
        <v>17.04384615384614</v>
      </c>
      <c r="E1003">
        <v>3.786982248520683E-2</v>
      </c>
      <c r="F1003">
        <f t="shared" si="90"/>
        <v>2.2219059092281859E-3</v>
      </c>
      <c r="G1003">
        <v>16.945510204081639</v>
      </c>
      <c r="H1003">
        <v>1.6379841732611242E-2</v>
      </c>
      <c r="I1003">
        <f t="shared" si="91"/>
        <v>9.6661838654264027E-4</v>
      </c>
      <c r="J1003">
        <v>17.308775510204089</v>
      </c>
      <c r="K1003">
        <v>1.4251561849229681E-2</v>
      </c>
      <c r="L1003">
        <f t="shared" si="92"/>
        <v>8.2337204274374686E-4</v>
      </c>
      <c r="M1003">
        <v>17.94400000000002</v>
      </c>
      <c r="N1003">
        <v>0.53978400000000004</v>
      </c>
      <c r="O1003">
        <f t="shared" si="93"/>
        <v>3.0081587160053467E-2</v>
      </c>
      <c r="P1003">
        <v>17.990000000000009</v>
      </c>
      <c r="Q1003">
        <v>0</v>
      </c>
      <c r="R1003">
        <f t="shared" si="94"/>
        <v>0</v>
      </c>
      <c r="S1003">
        <v>17.590000000000011</v>
      </c>
      <c r="T1003">
        <v>1.2621774483536189E-29</v>
      </c>
      <c r="U1003">
        <f t="shared" si="95"/>
        <v>7.1755397859785E-31</v>
      </c>
      <c r="V1003">
        <v>1.9090909090909089</v>
      </c>
      <c r="W1003">
        <v>1.1818181818181821</v>
      </c>
      <c r="X1003">
        <v>2.5909090909090908</v>
      </c>
      <c r="Y1003">
        <v>4.0454545454545459</v>
      </c>
      <c r="Z1003">
        <v>5.6363636363636367</v>
      </c>
      <c r="AA1003">
        <v>4.3636363636363633</v>
      </c>
      <c r="AB1003">
        <v>1</v>
      </c>
      <c r="AC1003">
        <v>2.211910185848235E-2</v>
      </c>
      <c r="AD1003">
        <v>5.8030681035983189E-3</v>
      </c>
      <c r="AE1003">
        <v>0</v>
      </c>
      <c r="AF1003">
        <v>2.143725988462419E-2</v>
      </c>
      <c r="AG1003">
        <v>5.8923560512086581E-2</v>
      </c>
      <c r="AH1003">
        <v>6.1638143870509372E-2</v>
      </c>
      <c r="AI1003">
        <v>3.8033071188563923E-2</v>
      </c>
      <c r="AJ1003">
        <v>17.47035531135532</v>
      </c>
      <c r="AK1003" t="s">
        <v>1153</v>
      </c>
      <c r="AL1003" t="s">
        <v>1152</v>
      </c>
      <c r="AM1003" t="s">
        <v>1153</v>
      </c>
      <c r="AN1003" t="s">
        <v>1153</v>
      </c>
      <c r="AO1003">
        <v>15</v>
      </c>
      <c r="AP1003">
        <v>14.16880000000001</v>
      </c>
      <c r="AQ1003">
        <v>19.613199999999999</v>
      </c>
      <c r="AR1003">
        <v>16.69403999999998</v>
      </c>
      <c r="AS1003">
        <v>15.37323999999998</v>
      </c>
      <c r="AT1003">
        <v>16.590439999999969</v>
      </c>
      <c r="AU1003">
        <v>17.086679999999991</v>
      </c>
      <c r="AV1003">
        <v>17.697679999999991</v>
      </c>
      <c r="AW1003" s="10">
        <v>0.5</v>
      </c>
      <c r="AX1003" s="10">
        <v>3</v>
      </c>
      <c r="AY1003" s="10">
        <v>0.5</v>
      </c>
      <c r="AZ1003" s="10">
        <v>3</v>
      </c>
      <c r="BA1003" s="10">
        <v>0.7</v>
      </c>
      <c r="BB1003" s="10">
        <v>4</v>
      </c>
      <c r="BC1003" s="10">
        <v>0.9</v>
      </c>
      <c r="BD1003" s="10">
        <v>5</v>
      </c>
      <c r="BE1003" s="10">
        <v>0.9</v>
      </c>
      <c r="BF1003" s="10">
        <v>5</v>
      </c>
      <c r="BG1003" s="10">
        <v>0.7</v>
      </c>
      <c r="BH1003" s="10">
        <v>4</v>
      </c>
    </row>
    <row r="1004" spans="1:60" x14ac:dyDescent="0.25">
      <c r="A1004" s="1">
        <v>1002</v>
      </c>
      <c r="B1004" t="s">
        <v>1053</v>
      </c>
      <c r="C1004" t="s">
        <v>1170</v>
      </c>
      <c r="D1004">
        <v>8.2533333333333374</v>
      </c>
      <c r="E1004">
        <v>7.6222222222222854E-3</v>
      </c>
      <c r="F1004">
        <f t="shared" si="90"/>
        <v>9.235325794291941E-4</v>
      </c>
      <c r="G1004">
        <v>6.4226530612244916</v>
      </c>
      <c r="H1004">
        <v>6.0807163681799344E-3</v>
      </c>
      <c r="I1004">
        <f t="shared" si="91"/>
        <v>9.4676083391317944E-4</v>
      </c>
      <c r="J1004">
        <v>6.5107999999999997</v>
      </c>
      <c r="K1004">
        <v>6.85535999999999E-3</v>
      </c>
      <c r="L1004">
        <f t="shared" si="92"/>
        <v>1.0529212999938549E-3</v>
      </c>
      <c r="M1004">
        <v>7.5363999999999969</v>
      </c>
      <c r="N1004">
        <v>0.1925510400000002</v>
      </c>
      <c r="O1004">
        <f t="shared" si="93"/>
        <v>2.5549471896396194E-2</v>
      </c>
      <c r="P1004">
        <v>7.2900000000000027</v>
      </c>
      <c r="Q1004">
        <v>7.0997481469891062E-30</v>
      </c>
      <c r="R1004">
        <f t="shared" si="94"/>
        <v>9.7390235212470553E-31</v>
      </c>
      <c r="S1004">
        <v>6.9900000000000047</v>
      </c>
      <c r="T1004">
        <v>7.8886090522101181E-31</v>
      </c>
      <c r="U1004">
        <f t="shared" si="95"/>
        <v>1.12855637370674E-31</v>
      </c>
      <c r="V1004">
        <v>5.8095238095238093</v>
      </c>
      <c r="W1004">
        <v>1.0952380952380949</v>
      </c>
      <c r="X1004">
        <v>1.9047619047619051</v>
      </c>
      <c r="Y1004">
        <v>4.333333333333333</v>
      </c>
      <c r="Z1004">
        <v>4.666666666666667</v>
      </c>
      <c r="AA1004">
        <v>3</v>
      </c>
      <c r="AB1004">
        <v>1</v>
      </c>
      <c r="AC1004">
        <v>0.13452907262064909</v>
      </c>
      <c r="AD1004">
        <v>0.28503489985489311</v>
      </c>
      <c r="AE1004">
        <v>0</v>
      </c>
      <c r="AF1004">
        <v>1.3724381176320801E-2</v>
      </c>
      <c r="AG1004">
        <v>0.1734091703473031</v>
      </c>
      <c r="AH1004">
        <v>0.1350449620285343</v>
      </c>
      <c r="AI1004">
        <v>8.8335292809253341E-2</v>
      </c>
      <c r="AJ1004">
        <v>7.1671977324263052</v>
      </c>
      <c r="AK1004" t="s">
        <v>1152</v>
      </c>
      <c r="AL1004" t="s">
        <v>1153</v>
      </c>
      <c r="AM1004" t="s">
        <v>1153</v>
      </c>
      <c r="AN1004" t="s">
        <v>1153</v>
      </c>
      <c r="AO1004">
        <v>15</v>
      </c>
      <c r="AP1004">
        <v>5.4141999999999966</v>
      </c>
      <c r="AQ1004">
        <v>8.1648000000000067</v>
      </c>
      <c r="AR1004">
        <v>6.7963066666666636</v>
      </c>
      <c r="AS1004">
        <v>6.3615200000000023</v>
      </c>
      <c r="AT1004">
        <v>6.6321599999999981</v>
      </c>
      <c r="AU1004">
        <v>6.9109999999999996</v>
      </c>
      <c r="AV1004">
        <v>7.3455599999999972</v>
      </c>
      <c r="AW1004" s="10">
        <v>1</v>
      </c>
      <c r="AX1004" s="10">
        <v>6</v>
      </c>
      <c r="AY1004" s="10">
        <v>0.3</v>
      </c>
      <c r="AZ1004" s="10">
        <v>2</v>
      </c>
      <c r="BA1004" s="10">
        <v>0.3</v>
      </c>
      <c r="BB1004" s="10">
        <v>2</v>
      </c>
      <c r="BC1004" s="10">
        <v>0.9</v>
      </c>
      <c r="BD1004" s="10">
        <v>5</v>
      </c>
      <c r="BE1004" s="10">
        <v>0.7</v>
      </c>
      <c r="BF1004" s="10">
        <v>4</v>
      </c>
      <c r="BG1004" s="10">
        <v>0.7</v>
      </c>
      <c r="BH1004" s="10">
        <v>4</v>
      </c>
    </row>
    <row r="1005" spans="1:60" x14ac:dyDescent="0.25">
      <c r="A1005" s="1">
        <v>1003</v>
      </c>
      <c r="B1005" t="s">
        <v>1054</v>
      </c>
      <c r="C1005" t="s">
        <v>1184</v>
      </c>
      <c r="D1005">
        <v>24.19</v>
      </c>
      <c r="E1005">
        <v>8.9999999999999358E-2</v>
      </c>
      <c r="F1005">
        <f t="shared" si="90"/>
        <v>3.7205456800330446E-3</v>
      </c>
      <c r="G1005">
        <v>27.955714285714269</v>
      </c>
      <c r="H1005">
        <v>0.1234530612244901</v>
      </c>
      <c r="I1005">
        <f t="shared" si="91"/>
        <v>4.4160224261404835E-3</v>
      </c>
      <c r="J1005">
        <v>25.597142857142849</v>
      </c>
      <c r="K1005">
        <v>9.7999999999999518E-2</v>
      </c>
      <c r="L1005">
        <f t="shared" si="92"/>
        <v>3.8285522937827705E-3</v>
      </c>
      <c r="M1005">
        <v>25.8796</v>
      </c>
      <c r="N1005">
        <v>0.7194758400000002</v>
      </c>
      <c r="O1005">
        <f t="shared" si="93"/>
        <v>2.7800887185273352E-2</v>
      </c>
      <c r="P1005">
        <v>26.04531914893618</v>
      </c>
      <c r="Q1005">
        <v>2.9280217292892648E-2</v>
      </c>
      <c r="R1005">
        <f t="shared" si="94"/>
        <v>1.1242026686429988E-3</v>
      </c>
      <c r="S1005" t="s">
        <v>1151</v>
      </c>
      <c r="T1005" t="s">
        <v>1151</v>
      </c>
      <c r="U1005">
        <f t="shared" si="95"/>
        <v>1</v>
      </c>
      <c r="V1005" t="s">
        <v>1151</v>
      </c>
      <c r="W1005" t="s">
        <v>1151</v>
      </c>
      <c r="X1005" t="s">
        <v>1151</v>
      </c>
      <c r="Y1005" t="s">
        <v>1151</v>
      </c>
      <c r="Z1005" t="s">
        <v>1151</v>
      </c>
      <c r="AA1005" t="s">
        <v>1151</v>
      </c>
      <c r="AB1005" t="s">
        <v>1151</v>
      </c>
      <c r="AC1005" t="s">
        <v>1151</v>
      </c>
      <c r="AD1005" t="s">
        <v>1151</v>
      </c>
      <c r="AE1005" t="s">
        <v>1151</v>
      </c>
      <c r="AF1005" t="s">
        <v>1151</v>
      </c>
      <c r="AG1005" t="s">
        <v>1151</v>
      </c>
      <c r="AH1005" t="s">
        <v>1151</v>
      </c>
      <c r="AI1005" t="s">
        <v>1151</v>
      </c>
      <c r="AJ1005" t="s">
        <v>1151</v>
      </c>
      <c r="AK1005" t="s">
        <v>1151</v>
      </c>
      <c r="AL1005" t="s">
        <v>1151</v>
      </c>
      <c r="AM1005" t="s">
        <v>1151</v>
      </c>
      <c r="AN1005" t="s">
        <v>1151</v>
      </c>
      <c r="AO1005">
        <v>15</v>
      </c>
      <c r="AP1005">
        <v>21.623000000000001</v>
      </c>
      <c r="AQ1005">
        <v>30.322999999999979</v>
      </c>
      <c r="AR1005">
        <v>25.072279999999949</v>
      </c>
      <c r="AS1005">
        <v>22.69467999999998</v>
      </c>
      <c r="AT1005">
        <v>24.698319999999889</v>
      </c>
      <c r="AU1005">
        <v>25.71784000000001</v>
      </c>
      <c r="AV1005">
        <v>26.49799999999998</v>
      </c>
      <c r="AW1005" s="10">
        <v>0.3</v>
      </c>
      <c r="AX1005" s="10">
        <v>2</v>
      </c>
      <c r="AY1005" s="10">
        <v>0.9</v>
      </c>
      <c r="AZ1005" s="10">
        <v>5</v>
      </c>
      <c r="BA1005" s="10">
        <v>0.5</v>
      </c>
      <c r="BB1005" s="10">
        <v>3</v>
      </c>
      <c r="BC1005" s="10">
        <v>0.7</v>
      </c>
      <c r="BD1005" s="10">
        <v>4</v>
      </c>
      <c r="BE1005" s="10">
        <v>0.7</v>
      </c>
      <c r="BF1005" s="10">
        <v>4</v>
      </c>
      <c r="BG1005" s="10">
        <v>-9</v>
      </c>
      <c r="BH1005" s="10">
        <v>-9</v>
      </c>
    </row>
    <row r="1006" spans="1:60" x14ac:dyDescent="0.25">
      <c r="A1006" s="1">
        <v>1004</v>
      </c>
      <c r="B1006" t="s">
        <v>1055</v>
      </c>
      <c r="C1006" t="s">
        <v>1178</v>
      </c>
      <c r="D1006">
        <v>13.02199999999999</v>
      </c>
      <c r="E1006">
        <v>2.2175999999999849E-2</v>
      </c>
      <c r="F1006">
        <f t="shared" si="90"/>
        <v>1.7029642144063789E-3</v>
      </c>
      <c r="G1006">
        <v>13.19163265306123</v>
      </c>
      <c r="H1006">
        <v>4.7327946688879727E-2</v>
      </c>
      <c r="I1006">
        <f t="shared" si="91"/>
        <v>3.5877247292735123E-3</v>
      </c>
      <c r="J1006">
        <v>13.3416</v>
      </c>
      <c r="K1006">
        <v>0.1007014400000001</v>
      </c>
      <c r="L1006">
        <f t="shared" si="92"/>
        <v>7.5479282844636399E-3</v>
      </c>
      <c r="M1006">
        <v>13.536</v>
      </c>
      <c r="N1006">
        <v>3.018399999999994E-2</v>
      </c>
      <c r="O1006">
        <f t="shared" si="93"/>
        <v>2.2299054373522416E-3</v>
      </c>
      <c r="P1006">
        <v>13.7495744680851</v>
      </c>
      <c r="Q1006">
        <v>2.240832956088739E-2</v>
      </c>
      <c r="R1006">
        <f t="shared" si="94"/>
        <v>1.6297471323858499E-3</v>
      </c>
      <c r="S1006">
        <v>14.851599999999991</v>
      </c>
      <c r="T1006">
        <v>7.7414400000000126E-3</v>
      </c>
      <c r="U1006">
        <f t="shared" si="95"/>
        <v>5.2125292897735038E-4</v>
      </c>
      <c r="V1006">
        <v>1</v>
      </c>
      <c r="W1006">
        <v>2.0909090909090908</v>
      </c>
      <c r="X1006">
        <v>2.9090909090909092</v>
      </c>
      <c r="Y1006">
        <v>4</v>
      </c>
      <c r="Z1006">
        <v>5</v>
      </c>
      <c r="AA1006">
        <v>6</v>
      </c>
      <c r="AB1006">
        <v>1</v>
      </c>
      <c r="AC1006">
        <v>3.8990517600296259E-2</v>
      </c>
      <c r="AD1006">
        <v>0</v>
      </c>
      <c r="AE1006">
        <v>1.3026620569900119E-2</v>
      </c>
      <c r="AF1006">
        <v>2.4543080939948059E-2</v>
      </c>
      <c r="AG1006">
        <v>3.9471663338965568E-2</v>
      </c>
      <c r="AH1006">
        <v>5.5872712953855652E-2</v>
      </c>
      <c r="AI1006">
        <v>0.1405006911380737</v>
      </c>
      <c r="AJ1006">
        <v>13.615401186857721</v>
      </c>
      <c r="AK1006" t="s">
        <v>1153</v>
      </c>
      <c r="AL1006" t="s">
        <v>1152</v>
      </c>
      <c r="AM1006" t="s">
        <v>1153</v>
      </c>
      <c r="AN1006" t="s">
        <v>1153</v>
      </c>
      <c r="AO1006">
        <v>15</v>
      </c>
      <c r="AP1006">
        <v>10.618999999999989</v>
      </c>
      <c r="AQ1006">
        <v>14.66580000000002</v>
      </c>
      <c r="AR1006">
        <v>12.94649333333329</v>
      </c>
      <c r="AS1006">
        <v>12.1076</v>
      </c>
      <c r="AT1006">
        <v>13.08556000000001</v>
      </c>
      <c r="AU1006">
        <v>13.48103999999997</v>
      </c>
      <c r="AV1006">
        <v>13.74192</v>
      </c>
      <c r="AW1006" s="10">
        <v>0.3</v>
      </c>
      <c r="AX1006" s="10">
        <v>2</v>
      </c>
      <c r="AY1006" s="10">
        <v>0.5</v>
      </c>
      <c r="AZ1006" s="10">
        <v>3</v>
      </c>
      <c r="BA1006" s="10">
        <v>0.5</v>
      </c>
      <c r="BB1006" s="10">
        <v>3</v>
      </c>
      <c r="BC1006" s="10">
        <v>0.7</v>
      </c>
      <c r="BD1006" s="10">
        <v>4</v>
      </c>
      <c r="BE1006" s="10">
        <v>0.9</v>
      </c>
      <c r="BF1006" s="10">
        <v>5</v>
      </c>
      <c r="BG1006" s="10">
        <v>1</v>
      </c>
      <c r="BH1006" s="10">
        <v>6</v>
      </c>
    </row>
    <row r="1007" spans="1:60" x14ac:dyDescent="0.25">
      <c r="A1007" s="1">
        <v>1005</v>
      </c>
      <c r="B1007" t="s">
        <v>1056</v>
      </c>
      <c r="C1007" t="s">
        <v>1178</v>
      </c>
      <c r="D1007">
        <v>18.598333333333329</v>
      </c>
      <c r="E1007">
        <v>6.0763888888888902E-2</v>
      </c>
      <c r="F1007">
        <f t="shared" si="90"/>
        <v>3.2671685037488438E-3</v>
      </c>
      <c r="G1007">
        <v>18.578199999999999</v>
      </c>
      <c r="H1007">
        <v>1.6898759999999988E-2</v>
      </c>
      <c r="I1007">
        <f t="shared" si="91"/>
        <v>9.096015760407353E-4</v>
      </c>
      <c r="J1007">
        <v>18.955999999999982</v>
      </c>
      <c r="K1007">
        <v>2.248400000000007E-2</v>
      </c>
      <c r="L1007">
        <f t="shared" si="92"/>
        <v>1.1861152141802117E-3</v>
      </c>
      <c r="M1007">
        <v>19.851600000000008</v>
      </c>
      <c r="N1007">
        <v>0.1202214400000004</v>
      </c>
      <c r="O1007">
        <f t="shared" si="93"/>
        <v>6.0560075762155366E-3</v>
      </c>
      <c r="P1007">
        <v>20.38999999999999</v>
      </c>
      <c r="Q1007">
        <v>1.2621774483536189E-29</v>
      </c>
      <c r="R1007">
        <f t="shared" si="94"/>
        <v>6.190178756025598E-31</v>
      </c>
      <c r="S1007" t="s">
        <v>1151</v>
      </c>
      <c r="T1007" t="s">
        <v>1151</v>
      </c>
      <c r="U1007">
        <f t="shared" si="95"/>
        <v>1</v>
      </c>
      <c r="V1007" t="s">
        <v>1151</v>
      </c>
      <c r="W1007" t="s">
        <v>1151</v>
      </c>
      <c r="X1007" t="s">
        <v>1151</v>
      </c>
      <c r="Y1007" t="s">
        <v>1151</v>
      </c>
      <c r="Z1007" t="s">
        <v>1151</v>
      </c>
      <c r="AA1007" t="s">
        <v>1151</v>
      </c>
      <c r="AB1007" t="s">
        <v>1151</v>
      </c>
      <c r="AC1007" t="s">
        <v>1151</v>
      </c>
      <c r="AD1007" t="s">
        <v>1151</v>
      </c>
      <c r="AE1007" t="s">
        <v>1151</v>
      </c>
      <c r="AF1007" t="s">
        <v>1151</v>
      </c>
      <c r="AG1007" t="s">
        <v>1151</v>
      </c>
      <c r="AH1007" t="s">
        <v>1151</v>
      </c>
      <c r="AI1007" t="s">
        <v>1151</v>
      </c>
      <c r="AJ1007" t="s">
        <v>1151</v>
      </c>
      <c r="AK1007" t="s">
        <v>1151</v>
      </c>
      <c r="AL1007" t="s">
        <v>1151</v>
      </c>
      <c r="AM1007" t="s">
        <v>1151</v>
      </c>
      <c r="AN1007" t="s">
        <v>1151</v>
      </c>
      <c r="AO1007">
        <v>15</v>
      </c>
      <c r="AP1007">
        <v>15.48640000000001</v>
      </c>
      <c r="AQ1007">
        <v>22.680000000000021</v>
      </c>
      <c r="AR1007">
        <v>19.217026666666619</v>
      </c>
      <c r="AS1007">
        <v>18.168880000000009</v>
      </c>
      <c r="AT1007">
        <v>18.818719999999981</v>
      </c>
      <c r="AU1007">
        <v>19.367840000000001</v>
      </c>
      <c r="AV1007">
        <v>20.64495999999998</v>
      </c>
      <c r="AW1007" s="10">
        <v>0.3</v>
      </c>
      <c r="AX1007" s="10">
        <v>2</v>
      </c>
      <c r="AY1007" s="10">
        <v>0.3</v>
      </c>
      <c r="AZ1007" s="10">
        <v>2</v>
      </c>
      <c r="BA1007" s="10">
        <v>0.5</v>
      </c>
      <c r="BB1007" s="10">
        <v>3</v>
      </c>
      <c r="BC1007" s="10">
        <v>0.7</v>
      </c>
      <c r="BD1007" s="10">
        <v>4</v>
      </c>
      <c r="BE1007" s="10">
        <v>0.7</v>
      </c>
      <c r="BF1007" s="10">
        <v>4</v>
      </c>
      <c r="BG1007" s="10">
        <v>-9</v>
      </c>
      <c r="BH1007" s="10">
        <v>-9</v>
      </c>
    </row>
    <row r="1008" spans="1:60" x14ac:dyDescent="0.25">
      <c r="A1008" s="1">
        <v>1006</v>
      </c>
      <c r="B1008" t="s">
        <v>1057</v>
      </c>
      <c r="C1008" t="s">
        <v>1170</v>
      </c>
      <c r="D1008">
        <v>9.9334782608695598</v>
      </c>
      <c r="E1008">
        <v>2.4574669187145382E-3</v>
      </c>
      <c r="F1008">
        <f t="shared" si="90"/>
        <v>2.4739238906829958E-4</v>
      </c>
      <c r="G1008">
        <v>7.7244000000000037</v>
      </c>
      <c r="H1008">
        <v>9.4086399999999334E-3</v>
      </c>
      <c r="I1008">
        <f t="shared" si="91"/>
        <v>1.2180415307337694E-3</v>
      </c>
      <c r="J1008">
        <v>9.3940000000000108</v>
      </c>
      <c r="K1008">
        <v>9.9840000000001056E-3</v>
      </c>
      <c r="L1008">
        <f t="shared" si="92"/>
        <v>1.0628060464126139E-3</v>
      </c>
      <c r="M1008">
        <v>9.9900000000000055</v>
      </c>
      <c r="N1008">
        <v>3.1554436208840469E-30</v>
      </c>
      <c r="O1008">
        <f t="shared" si="93"/>
        <v>3.1586022231071524E-31</v>
      </c>
      <c r="P1008">
        <v>8.9900000000000055</v>
      </c>
      <c r="Q1008">
        <v>0</v>
      </c>
      <c r="R1008">
        <f t="shared" si="94"/>
        <v>0</v>
      </c>
      <c r="S1008">
        <v>9.9900000000000055</v>
      </c>
      <c r="T1008">
        <v>3.1554436208840469E-30</v>
      </c>
      <c r="U1008">
        <f t="shared" si="95"/>
        <v>3.1586022231071524E-31</v>
      </c>
      <c r="V1008">
        <v>4</v>
      </c>
      <c r="W1008">
        <v>1</v>
      </c>
      <c r="X1008">
        <v>3</v>
      </c>
      <c r="Y1008">
        <v>4.5909090909090908</v>
      </c>
      <c r="Z1008">
        <v>2</v>
      </c>
      <c r="AA1008">
        <v>4.5909090909090908</v>
      </c>
      <c r="AB1008">
        <v>1</v>
      </c>
      <c r="AC1008">
        <v>0.20754484753377</v>
      </c>
      <c r="AD1008">
        <v>0.285987035998855</v>
      </c>
      <c r="AE1008">
        <v>0</v>
      </c>
      <c r="AF1008">
        <v>0.2161462378955008</v>
      </c>
      <c r="AG1008">
        <v>0.29330433431722858</v>
      </c>
      <c r="AH1008">
        <v>0.1638444409921809</v>
      </c>
      <c r="AI1008">
        <v>0.29330433431722858</v>
      </c>
      <c r="AJ1008">
        <v>9.3369797101449326</v>
      </c>
      <c r="AK1008" t="s">
        <v>1152</v>
      </c>
      <c r="AL1008" t="s">
        <v>1153</v>
      </c>
      <c r="AM1008" t="s">
        <v>1153</v>
      </c>
      <c r="AN1008" t="s">
        <v>1153</v>
      </c>
      <c r="AO1008">
        <v>14.22</v>
      </c>
      <c r="AP1008">
        <v>7.2873999999999999</v>
      </c>
      <c r="AQ1008">
        <v>9.9900000000000055</v>
      </c>
      <c r="AR1008">
        <v>9.0276162837162879</v>
      </c>
      <c r="AS1008">
        <v>8.2500799999999987</v>
      </c>
      <c r="AT1008">
        <v>9.1130399999999927</v>
      </c>
      <c r="AU1008">
        <v>9.3820799999999949</v>
      </c>
      <c r="AV1008">
        <v>9.8614000000000033</v>
      </c>
      <c r="AW1008" s="10">
        <v>0.9</v>
      </c>
      <c r="AX1008" s="10">
        <v>5</v>
      </c>
      <c r="AY1008" s="10">
        <v>0.1</v>
      </c>
      <c r="AZ1008" s="10">
        <v>1</v>
      </c>
      <c r="BA1008" s="10">
        <v>0.7</v>
      </c>
      <c r="BB1008" s="10">
        <v>4</v>
      </c>
      <c r="BC1008" s="10">
        <v>0.9</v>
      </c>
      <c r="BD1008" s="10">
        <v>5</v>
      </c>
      <c r="BE1008" s="10">
        <v>0.3</v>
      </c>
      <c r="BF1008" s="10">
        <v>2</v>
      </c>
      <c r="BG1008" s="10">
        <v>0.9</v>
      </c>
      <c r="BH1008" s="10">
        <v>5</v>
      </c>
    </row>
    <row r="1009" spans="1:60" x14ac:dyDescent="0.25">
      <c r="A1009" s="1">
        <v>1007</v>
      </c>
      <c r="B1009" t="s">
        <v>1058</v>
      </c>
      <c r="C1009" t="s">
        <v>1184</v>
      </c>
      <c r="D1009">
        <v>9.3219999999999974</v>
      </c>
      <c r="E1009">
        <v>2.2176000000000109E-2</v>
      </c>
      <c r="F1009">
        <f t="shared" si="90"/>
        <v>2.3788886505041961E-3</v>
      </c>
      <c r="G1009">
        <v>8.2219999999999942</v>
      </c>
      <c r="H1009">
        <v>1.6068000000000009E-2</v>
      </c>
      <c r="I1009">
        <f t="shared" si="91"/>
        <v>1.9542690342982268E-3</v>
      </c>
      <c r="J1009">
        <v>8.3923999999999914</v>
      </c>
      <c r="K1009">
        <v>1.042624000000008E-2</v>
      </c>
      <c r="L1009">
        <f t="shared" si="92"/>
        <v>1.2423430723035235E-3</v>
      </c>
      <c r="M1009">
        <v>9.8800000000000061</v>
      </c>
      <c r="N1009">
        <v>1.54E-2</v>
      </c>
      <c r="O1009">
        <f t="shared" si="93"/>
        <v>1.5587044534412947E-3</v>
      </c>
      <c r="P1009">
        <v>9.3899999999999917</v>
      </c>
      <c r="Q1009">
        <v>3.1554436208840469E-30</v>
      </c>
      <c r="R1009">
        <f t="shared" si="94"/>
        <v>3.3604298411970712E-31</v>
      </c>
      <c r="S1009">
        <v>8.9900000000000055</v>
      </c>
      <c r="T1009">
        <v>3.1554436208840469E-30</v>
      </c>
      <c r="U1009">
        <f t="shared" si="95"/>
        <v>3.5099484103270802E-31</v>
      </c>
      <c r="V1009">
        <v>4.4090909090909092</v>
      </c>
      <c r="W1009">
        <v>1.0909090909090911</v>
      </c>
      <c r="X1009">
        <v>1.9090909090909089</v>
      </c>
      <c r="Y1009">
        <v>6</v>
      </c>
      <c r="Z1009">
        <v>4.5909090909090908</v>
      </c>
      <c r="AA1009">
        <v>3</v>
      </c>
      <c r="AB1009">
        <v>1</v>
      </c>
      <c r="AC1009">
        <v>8.7294251195978598E-2</v>
      </c>
      <c r="AD1009">
        <v>0.13378739965945069</v>
      </c>
      <c r="AE1009">
        <v>0</v>
      </c>
      <c r="AF1009">
        <v>2.072488445633636E-2</v>
      </c>
      <c r="AG1009">
        <v>0.2016540987594275</v>
      </c>
      <c r="AH1009">
        <v>0.14205789345657971</v>
      </c>
      <c r="AI1009">
        <v>9.3407929944054002E-2</v>
      </c>
      <c r="AJ1009">
        <v>9.0327333333333311</v>
      </c>
      <c r="AK1009" t="s">
        <v>1152</v>
      </c>
      <c r="AL1009" t="s">
        <v>1153</v>
      </c>
      <c r="AM1009" t="s">
        <v>1153</v>
      </c>
      <c r="AN1009" t="s">
        <v>1153</v>
      </c>
      <c r="AO1009">
        <v>15</v>
      </c>
      <c r="AP1009">
        <v>6.8809999999999931</v>
      </c>
      <c r="AQ1009">
        <v>10.11520000000001</v>
      </c>
      <c r="AR1009">
        <v>8.4527866666666629</v>
      </c>
      <c r="AS1009">
        <v>7.5229200000000036</v>
      </c>
      <c r="AT1009">
        <v>8.1427599999999973</v>
      </c>
      <c r="AU1009">
        <v>8.6211599999999962</v>
      </c>
      <c r="AV1009">
        <v>9.4086399999999841</v>
      </c>
      <c r="AW1009" s="10">
        <v>0.7</v>
      </c>
      <c r="AX1009" s="10">
        <v>4</v>
      </c>
      <c r="AY1009" s="10">
        <v>0.5</v>
      </c>
      <c r="AZ1009" s="10">
        <v>3</v>
      </c>
      <c r="BA1009" s="10">
        <v>0.5</v>
      </c>
      <c r="BB1009" s="10">
        <v>3</v>
      </c>
      <c r="BC1009" s="10">
        <v>0.9</v>
      </c>
      <c r="BD1009" s="10">
        <v>5</v>
      </c>
      <c r="BE1009" s="10">
        <v>0.7</v>
      </c>
      <c r="BF1009" s="10">
        <v>4</v>
      </c>
      <c r="BG1009" s="10">
        <v>0.7</v>
      </c>
      <c r="BH1009" s="10">
        <v>4</v>
      </c>
    </row>
    <row r="1010" spans="1:60" x14ac:dyDescent="0.25">
      <c r="A1010" s="1">
        <v>1008</v>
      </c>
      <c r="B1010" t="s">
        <v>1059</v>
      </c>
      <c r="C1010" t="s">
        <v>1184</v>
      </c>
      <c r="D1010">
        <v>15.55923076923076</v>
      </c>
      <c r="E1010">
        <v>3.9053254437869549E-2</v>
      </c>
      <c r="F1010">
        <f t="shared" si="90"/>
        <v>2.50997334104071E-3</v>
      </c>
      <c r="G1010">
        <v>15.56280000000001</v>
      </c>
      <c r="H1010">
        <v>1.3484159999999971E-2</v>
      </c>
      <c r="I1010">
        <f t="shared" si="91"/>
        <v>8.6643534582465638E-4</v>
      </c>
      <c r="J1010">
        <v>15.934799999999999</v>
      </c>
      <c r="K1010">
        <v>1.5000959999999879E-2</v>
      </c>
      <c r="L1010">
        <f t="shared" si="92"/>
        <v>9.4139618947209128E-4</v>
      </c>
      <c r="M1010">
        <v>16.75520000000002</v>
      </c>
      <c r="N1010">
        <v>0.68228495999999883</v>
      </c>
      <c r="O1010">
        <f t="shared" si="93"/>
        <v>4.0720788770053355E-2</v>
      </c>
      <c r="P1010">
        <v>16.490000000000009</v>
      </c>
      <c r="Q1010">
        <v>0</v>
      </c>
      <c r="R1010">
        <f t="shared" si="94"/>
        <v>0</v>
      </c>
      <c r="S1010">
        <v>16.289999999999988</v>
      </c>
      <c r="T1010">
        <v>1.2621774483536189E-29</v>
      </c>
      <c r="U1010">
        <f t="shared" si="95"/>
        <v>7.7481734091689368E-31</v>
      </c>
      <c r="V1010">
        <v>1.304347826086957</v>
      </c>
      <c r="W1010">
        <v>1.7826086956521741</v>
      </c>
      <c r="X1010">
        <v>2.9130434782608701</v>
      </c>
      <c r="Y1010">
        <v>4.4347826086956523</v>
      </c>
      <c r="Z1010">
        <v>5.5217391304347823</v>
      </c>
      <c r="AA1010">
        <v>4.5217391304347823</v>
      </c>
      <c r="AB1010">
        <v>1</v>
      </c>
      <c r="AC1010">
        <v>2.1859231060793832E-2</v>
      </c>
      <c r="AD1010">
        <v>0</v>
      </c>
      <c r="AE1010">
        <v>2.2939635141261411E-4</v>
      </c>
      <c r="AF1010">
        <v>2.4138033321798199E-2</v>
      </c>
      <c r="AG1010">
        <v>7.6865575715629797E-2</v>
      </c>
      <c r="AH1010">
        <v>5.9821031294805087E-2</v>
      </c>
      <c r="AI1010">
        <v>4.6966925396747072E-2</v>
      </c>
      <c r="AJ1010">
        <v>16.098671794871802</v>
      </c>
      <c r="AK1010" t="s">
        <v>1153</v>
      </c>
      <c r="AL1010" t="s">
        <v>1152</v>
      </c>
      <c r="AM1010" t="s">
        <v>1153</v>
      </c>
      <c r="AN1010" t="s">
        <v>1153</v>
      </c>
      <c r="AO1010">
        <v>15</v>
      </c>
      <c r="AP1010">
        <v>12.693199999999999</v>
      </c>
      <c r="AQ1010">
        <v>17.961400000000001</v>
      </c>
      <c r="AR1010">
        <v>14.767026666666631</v>
      </c>
      <c r="AS1010">
        <v>13.209720000000001</v>
      </c>
      <c r="AT1010">
        <v>14.23352</v>
      </c>
      <c r="AU1010">
        <v>15.16803999999995</v>
      </c>
      <c r="AV1010">
        <v>15.8568</v>
      </c>
      <c r="AW1010" s="10">
        <v>0.7</v>
      </c>
      <c r="AX1010" s="10">
        <v>4</v>
      </c>
      <c r="AY1010" s="10">
        <v>0.7</v>
      </c>
      <c r="AZ1010" s="10">
        <v>4</v>
      </c>
      <c r="BA1010" s="10">
        <v>0.9</v>
      </c>
      <c r="BB1010" s="10">
        <v>5</v>
      </c>
      <c r="BC1010" s="10">
        <v>0.9</v>
      </c>
      <c r="BD1010" s="10">
        <v>5</v>
      </c>
      <c r="BE1010" s="10">
        <v>0.9</v>
      </c>
      <c r="BF1010" s="10">
        <v>5</v>
      </c>
      <c r="BG1010" s="10">
        <v>0.9</v>
      </c>
      <c r="BH1010" s="10">
        <v>5</v>
      </c>
    </row>
    <row r="1011" spans="1:60" x14ac:dyDescent="0.25">
      <c r="A1011" s="1">
        <v>1009</v>
      </c>
      <c r="B1011" t="s">
        <v>1060</v>
      </c>
      <c r="C1011" t="s">
        <v>1184</v>
      </c>
      <c r="D1011">
        <v>17.793703703703699</v>
      </c>
      <c r="E1011">
        <v>6.0356652949245533E-2</v>
      </c>
      <c r="F1011">
        <f t="shared" si="90"/>
        <v>3.3920230410874213E-3</v>
      </c>
      <c r="G1011">
        <v>18.798200000000001</v>
      </c>
      <c r="H1011">
        <v>0.23769076000000031</v>
      </c>
      <c r="I1011">
        <f t="shared" si="91"/>
        <v>1.2644336159845107E-2</v>
      </c>
      <c r="J1011">
        <v>18.999999999999989</v>
      </c>
      <c r="K1011">
        <v>6.313999999999996E-2</v>
      </c>
      <c r="L1011">
        <f t="shared" si="92"/>
        <v>3.3231578947368417E-3</v>
      </c>
      <c r="M1011">
        <v>18.719200000000001</v>
      </c>
      <c r="N1011">
        <v>0.45850336000000008</v>
      </c>
      <c r="O1011">
        <f t="shared" si="93"/>
        <v>2.4493747596051118E-2</v>
      </c>
      <c r="P1011">
        <v>18.289999999999988</v>
      </c>
      <c r="Q1011">
        <v>1.2621774483536189E-29</v>
      </c>
      <c r="R1011">
        <f t="shared" si="94"/>
        <v>6.9009155186091837E-31</v>
      </c>
      <c r="S1011">
        <v>17.38999999999999</v>
      </c>
      <c r="T1011">
        <v>0</v>
      </c>
      <c r="U1011">
        <f t="shared" si="95"/>
        <v>0</v>
      </c>
      <c r="V1011">
        <v>2</v>
      </c>
      <c r="W1011">
        <v>4.9047619047619051</v>
      </c>
      <c r="X1011">
        <v>5.6190476190476186</v>
      </c>
      <c r="Y1011">
        <v>3.714285714285714</v>
      </c>
      <c r="Z1011">
        <v>3.714285714285714</v>
      </c>
      <c r="AA1011">
        <v>1</v>
      </c>
      <c r="AB1011">
        <v>1</v>
      </c>
      <c r="AC1011">
        <v>4.529046777273741E-2</v>
      </c>
      <c r="AD1011">
        <v>2.3214704065767981E-2</v>
      </c>
      <c r="AE1011">
        <v>8.0977573317999374E-2</v>
      </c>
      <c r="AF1011">
        <v>9.2581943645773324E-2</v>
      </c>
      <c r="AG1011">
        <v>7.6434732604946154E-2</v>
      </c>
      <c r="AH1011">
        <v>5.175388154111582E-2</v>
      </c>
      <c r="AI1011">
        <v>0</v>
      </c>
      <c r="AJ1011">
        <v>18.331850617283941</v>
      </c>
      <c r="AK1011" t="s">
        <v>1153</v>
      </c>
      <c r="AL1011" t="s">
        <v>1152</v>
      </c>
      <c r="AM1011" t="s">
        <v>1153</v>
      </c>
      <c r="AN1011" t="s">
        <v>1153</v>
      </c>
      <c r="AO1011">
        <v>15</v>
      </c>
      <c r="AP1011">
        <v>14.1662</v>
      </c>
      <c r="AQ1011">
        <v>20.956799999999991</v>
      </c>
      <c r="AR1011">
        <v>16.704199999999961</v>
      </c>
      <c r="AS1011">
        <v>15.02283999999992</v>
      </c>
      <c r="AT1011">
        <v>15.92484</v>
      </c>
      <c r="AU1011">
        <v>16.891919999999981</v>
      </c>
      <c r="AV1011">
        <v>18.434360000000002</v>
      </c>
      <c r="AW1011" s="10">
        <v>0.7</v>
      </c>
      <c r="AX1011" s="10">
        <v>4</v>
      </c>
      <c r="AY1011" s="10">
        <v>0.9</v>
      </c>
      <c r="AZ1011" s="10">
        <v>5</v>
      </c>
      <c r="BA1011" s="10">
        <v>0.9</v>
      </c>
      <c r="BB1011" s="10">
        <v>5</v>
      </c>
      <c r="BC1011" s="10">
        <v>0.9</v>
      </c>
      <c r="BD1011" s="10">
        <v>5</v>
      </c>
      <c r="BE1011" s="10">
        <v>0.7</v>
      </c>
      <c r="BF1011" s="10">
        <v>4</v>
      </c>
      <c r="BG1011" s="10">
        <v>0.7</v>
      </c>
      <c r="BH1011" s="10">
        <v>4</v>
      </c>
    </row>
    <row r="1012" spans="1:60" x14ac:dyDescent="0.25">
      <c r="A1012" s="1">
        <v>1010</v>
      </c>
      <c r="B1012" t="s">
        <v>1061</v>
      </c>
      <c r="C1012" t="s">
        <v>1184</v>
      </c>
      <c r="D1012">
        <v>7.9536363636363667</v>
      </c>
      <c r="E1012">
        <v>5.9504132231405068E-3</v>
      </c>
      <c r="F1012">
        <f t="shared" si="90"/>
        <v>7.4813744947474622E-4</v>
      </c>
      <c r="G1012">
        <v>7.1131999999999973</v>
      </c>
      <c r="H1012">
        <v>7.5897600000000521E-3</v>
      </c>
      <c r="I1012">
        <f t="shared" si="91"/>
        <v>1.0669965697576414E-3</v>
      </c>
      <c r="J1012">
        <v>7.4862162162162207</v>
      </c>
      <c r="K1012">
        <v>5.834331628926233E-3</v>
      </c>
      <c r="L1012">
        <f t="shared" si="92"/>
        <v>7.793431902605527E-4</v>
      </c>
      <c r="M1012">
        <v>7.9900000000000064</v>
      </c>
      <c r="N1012">
        <v>7.8886090522101181E-31</v>
      </c>
      <c r="O1012">
        <f t="shared" si="93"/>
        <v>9.8731026936296764E-32</v>
      </c>
      <c r="P1012">
        <v>7.1899999999999986</v>
      </c>
      <c r="Q1012">
        <v>0</v>
      </c>
      <c r="R1012">
        <f t="shared" si="94"/>
        <v>0</v>
      </c>
      <c r="S1012">
        <v>7.9900000000000064</v>
      </c>
      <c r="T1012">
        <v>7.8886090522101181E-31</v>
      </c>
      <c r="U1012">
        <f t="shared" si="95"/>
        <v>9.8731026936296764E-32</v>
      </c>
      <c r="V1012" t="s">
        <v>1151</v>
      </c>
      <c r="W1012" t="s">
        <v>1151</v>
      </c>
      <c r="X1012" t="s">
        <v>1151</v>
      </c>
      <c r="Y1012" t="s">
        <v>1151</v>
      </c>
      <c r="Z1012" t="s">
        <v>1151</v>
      </c>
      <c r="AA1012" t="s">
        <v>1151</v>
      </c>
      <c r="AB1012" t="s">
        <v>1151</v>
      </c>
      <c r="AC1012">
        <v>7.0467322337086302E-2</v>
      </c>
      <c r="AD1012">
        <v>0.118151656587242</v>
      </c>
      <c r="AE1012">
        <v>0</v>
      </c>
      <c r="AF1012">
        <v>5.2440001155067202E-2</v>
      </c>
      <c r="AG1012">
        <v>0.1232637912613181</v>
      </c>
      <c r="AH1012">
        <v>1.079682843164842E-2</v>
      </c>
      <c r="AI1012">
        <v>0.1232637912613181</v>
      </c>
      <c r="AJ1012">
        <v>7.6205087633087656</v>
      </c>
      <c r="AK1012" t="s">
        <v>1152</v>
      </c>
      <c r="AL1012" t="s">
        <v>1153</v>
      </c>
      <c r="AM1012" t="s">
        <v>1153</v>
      </c>
      <c r="AN1012" t="s">
        <v>1153</v>
      </c>
      <c r="AO1012">
        <v>14.46</v>
      </c>
      <c r="AP1012">
        <v>5.8105999999999982</v>
      </c>
      <c r="AQ1012">
        <v>7.9900000000000064</v>
      </c>
      <c r="AR1012">
        <v>7.2834648817848766</v>
      </c>
      <c r="AS1012">
        <v>6.9312800000000019</v>
      </c>
      <c r="AT1012">
        <v>7.3274399999999993</v>
      </c>
      <c r="AU1012">
        <v>7.5263200000000046</v>
      </c>
      <c r="AV1012">
        <v>7.8998399999999966</v>
      </c>
      <c r="AW1012" s="10">
        <v>0.9</v>
      </c>
      <c r="AX1012" s="10">
        <v>5</v>
      </c>
      <c r="AY1012" s="10">
        <v>0.3</v>
      </c>
      <c r="AZ1012" s="10">
        <v>2</v>
      </c>
      <c r="BA1012" s="10">
        <v>0.5</v>
      </c>
      <c r="BB1012" s="10">
        <v>3</v>
      </c>
      <c r="BC1012" s="10">
        <v>0.9</v>
      </c>
      <c r="BD1012" s="10">
        <v>5</v>
      </c>
      <c r="BE1012" s="10">
        <v>0.3</v>
      </c>
      <c r="BF1012" s="10">
        <v>2</v>
      </c>
      <c r="BG1012" s="10">
        <v>0.9</v>
      </c>
      <c r="BH1012" s="10">
        <v>5</v>
      </c>
    </row>
    <row r="1013" spans="1:60" x14ac:dyDescent="0.25">
      <c r="A1013" s="1">
        <v>1011</v>
      </c>
      <c r="B1013" t="s">
        <v>1062</v>
      </c>
      <c r="C1013" t="s">
        <v>1184</v>
      </c>
      <c r="D1013">
        <v>10.936666666666669</v>
      </c>
      <c r="E1013">
        <v>1.208888888888883E-2</v>
      </c>
      <c r="F1013">
        <f t="shared" si="90"/>
        <v>1.1053540587219286E-3</v>
      </c>
      <c r="G1013">
        <v>9.7829999999999906</v>
      </c>
      <c r="H1013">
        <v>1.4701000000000009E-2</v>
      </c>
      <c r="I1013">
        <f t="shared" si="91"/>
        <v>1.5027087805376698E-3</v>
      </c>
      <c r="J1013">
        <v>10.334400000000009</v>
      </c>
      <c r="K1013">
        <v>1.208063999999988E-2</v>
      </c>
      <c r="L1013">
        <f t="shared" si="92"/>
        <v>1.1689735253135034E-3</v>
      </c>
      <c r="M1013">
        <v>10.99</v>
      </c>
      <c r="N1013">
        <v>0</v>
      </c>
      <c r="O1013">
        <f t="shared" si="93"/>
        <v>0</v>
      </c>
      <c r="P1013">
        <v>9.8899999999999899</v>
      </c>
      <c r="Q1013">
        <v>3.1554436208840469E-30</v>
      </c>
      <c r="R1013">
        <f t="shared" si="94"/>
        <v>3.1905395560000507E-31</v>
      </c>
      <c r="S1013">
        <v>10.99</v>
      </c>
      <c r="T1013">
        <v>0</v>
      </c>
      <c r="U1013">
        <f t="shared" si="95"/>
        <v>0</v>
      </c>
      <c r="V1013" t="s">
        <v>1151</v>
      </c>
      <c r="W1013" t="s">
        <v>1151</v>
      </c>
      <c r="X1013" t="s">
        <v>1151</v>
      </c>
      <c r="Y1013" t="s">
        <v>1151</v>
      </c>
      <c r="Z1013" t="s">
        <v>1151</v>
      </c>
      <c r="AA1013" t="s">
        <v>1151</v>
      </c>
      <c r="AB1013" t="s">
        <v>1151</v>
      </c>
      <c r="AC1013">
        <v>7.1088168818927322E-2</v>
      </c>
      <c r="AD1013">
        <v>0.1179256533442381</v>
      </c>
      <c r="AE1013">
        <v>0</v>
      </c>
      <c r="AF1013">
        <v>5.6363078810182987E-2</v>
      </c>
      <c r="AG1013">
        <v>0.12337728713073839</v>
      </c>
      <c r="AH1013">
        <v>1.093734028416637E-2</v>
      </c>
      <c r="AI1013">
        <v>0.12337728713073839</v>
      </c>
      <c r="AJ1013">
        <v>10.487344444444441</v>
      </c>
      <c r="AK1013" t="s">
        <v>1153</v>
      </c>
      <c r="AL1013" t="s">
        <v>1152</v>
      </c>
      <c r="AM1013" t="s">
        <v>1153</v>
      </c>
      <c r="AN1013" t="s">
        <v>1153</v>
      </c>
      <c r="AO1013">
        <v>15</v>
      </c>
      <c r="AP1013">
        <v>7.7998000000000038</v>
      </c>
      <c r="AQ1013">
        <v>10.99</v>
      </c>
      <c r="AR1013">
        <v>9.8646266666666591</v>
      </c>
      <c r="AS1013">
        <v>9.1903200000000034</v>
      </c>
      <c r="AT1013">
        <v>9.9028799999999944</v>
      </c>
      <c r="AU1013">
        <v>10.19692</v>
      </c>
      <c r="AV1013">
        <v>10.761039999999969</v>
      </c>
      <c r="AW1013" s="10">
        <v>0.9</v>
      </c>
      <c r="AX1013" s="10">
        <v>5</v>
      </c>
      <c r="AY1013" s="10">
        <v>0.3</v>
      </c>
      <c r="AZ1013" s="10">
        <v>2</v>
      </c>
      <c r="BA1013" s="10">
        <v>0.7</v>
      </c>
      <c r="BB1013" s="10">
        <v>4</v>
      </c>
      <c r="BC1013" s="10">
        <v>0.9</v>
      </c>
      <c r="BD1013" s="10">
        <v>5</v>
      </c>
      <c r="BE1013" s="10">
        <v>0.3</v>
      </c>
      <c r="BF1013" s="10">
        <v>2</v>
      </c>
      <c r="BG1013" s="10">
        <v>0.9</v>
      </c>
      <c r="BH1013" s="10">
        <v>5</v>
      </c>
    </row>
    <row r="1014" spans="1:60" x14ac:dyDescent="0.25">
      <c r="A1014" s="1">
        <v>1012</v>
      </c>
      <c r="B1014" t="s">
        <v>1063</v>
      </c>
      <c r="C1014" t="s">
        <v>1184</v>
      </c>
      <c r="D1014">
        <v>5.4208333333333352</v>
      </c>
      <c r="E1014">
        <v>3.2326388888889151E-3</v>
      </c>
      <c r="F1014">
        <f t="shared" si="90"/>
        <v>5.9633615167820086E-4</v>
      </c>
      <c r="G1014">
        <v>4.8384000000000036</v>
      </c>
      <c r="H1014">
        <v>3.409440000000004E-3</v>
      </c>
      <c r="I1014">
        <f t="shared" si="91"/>
        <v>7.0466269841269876E-4</v>
      </c>
      <c r="J1014">
        <v>4.9292000000000042</v>
      </c>
      <c r="K1014">
        <v>4.031359999999996E-3</v>
      </c>
      <c r="L1014">
        <f t="shared" si="92"/>
        <v>8.1785279558548908E-4</v>
      </c>
      <c r="M1014">
        <v>5.4499999999999957</v>
      </c>
      <c r="N1014">
        <v>0</v>
      </c>
      <c r="O1014">
        <f t="shared" si="93"/>
        <v>0</v>
      </c>
      <c r="P1014">
        <v>4.8899999999999944</v>
      </c>
      <c r="Q1014">
        <v>3.1554436208840469E-30</v>
      </c>
      <c r="R1014">
        <f t="shared" si="94"/>
        <v>6.4528499404581814E-31</v>
      </c>
      <c r="S1014">
        <v>5.4499999999999957</v>
      </c>
      <c r="T1014">
        <v>0</v>
      </c>
      <c r="U1014">
        <f t="shared" si="95"/>
        <v>0</v>
      </c>
      <c r="V1014">
        <v>3.7</v>
      </c>
      <c r="W1014">
        <v>1.05</v>
      </c>
      <c r="X1014">
        <v>1.95</v>
      </c>
      <c r="Y1014">
        <v>3.95</v>
      </c>
      <c r="Z1014">
        <v>2.4500000000000002</v>
      </c>
      <c r="AA1014">
        <v>3.95</v>
      </c>
      <c r="AB1014">
        <v>1</v>
      </c>
      <c r="AC1014">
        <v>6.6098526601998067E-2</v>
      </c>
      <c r="AD1014">
        <v>0.120377259700176</v>
      </c>
      <c r="AE1014">
        <v>0</v>
      </c>
      <c r="AF1014">
        <v>1.8766534391534421E-2</v>
      </c>
      <c r="AG1014">
        <v>0.12640542328042151</v>
      </c>
      <c r="AH1014">
        <v>1.0664682539680561E-2</v>
      </c>
      <c r="AI1014">
        <v>0.12640542328042151</v>
      </c>
      <c r="AJ1014">
        <v>5.1630722222222216</v>
      </c>
      <c r="AK1014" t="s">
        <v>1152</v>
      </c>
      <c r="AL1014" t="s">
        <v>1153</v>
      </c>
      <c r="AM1014" t="s">
        <v>1153</v>
      </c>
      <c r="AN1014" t="s">
        <v>1153</v>
      </c>
      <c r="AO1014">
        <v>15</v>
      </c>
      <c r="AP1014">
        <v>4.0460000000000012</v>
      </c>
      <c r="AQ1014">
        <v>5.8390000000000004</v>
      </c>
      <c r="AR1014">
        <v>4.9222533333333276</v>
      </c>
      <c r="AS1014">
        <v>4.599999999999997</v>
      </c>
      <c r="AT1014">
        <v>4.8622400000000008</v>
      </c>
      <c r="AU1014">
        <v>4.9496799999999954</v>
      </c>
      <c r="AV1014">
        <v>5.3865599999999958</v>
      </c>
      <c r="AW1014" s="10">
        <v>0.9</v>
      </c>
      <c r="AX1014" s="10">
        <v>5</v>
      </c>
      <c r="AY1014" s="10">
        <v>0.3</v>
      </c>
      <c r="AZ1014" s="10">
        <v>2</v>
      </c>
      <c r="BA1014" s="10">
        <v>0.5</v>
      </c>
      <c r="BB1014" s="10">
        <v>3</v>
      </c>
      <c r="BC1014" s="10">
        <v>0.9</v>
      </c>
      <c r="BD1014" s="10">
        <v>5</v>
      </c>
      <c r="BE1014" s="10">
        <v>0.5</v>
      </c>
      <c r="BF1014" s="10">
        <v>3</v>
      </c>
      <c r="BG1014" s="10">
        <v>0.9</v>
      </c>
      <c r="BH1014" s="10">
        <v>5</v>
      </c>
    </row>
    <row r="1015" spans="1:60" x14ac:dyDescent="0.25">
      <c r="A1015" s="1">
        <v>1013</v>
      </c>
      <c r="B1015" t="s">
        <v>1064</v>
      </c>
      <c r="C1015" t="s">
        <v>1184</v>
      </c>
      <c r="D1015">
        <v>4.9212000000000016</v>
      </c>
      <c r="E1015">
        <v>2.6265600000000052E-3</v>
      </c>
      <c r="F1015">
        <f t="shared" si="90"/>
        <v>5.3372348207754298E-4</v>
      </c>
      <c r="G1015">
        <v>4.7622448979591798</v>
      </c>
      <c r="H1015">
        <v>7.3765930862141546E-3</v>
      </c>
      <c r="I1015">
        <f t="shared" si="91"/>
        <v>1.5489739071116086E-3</v>
      </c>
      <c r="J1015">
        <v>4.8340000000000032</v>
      </c>
      <c r="K1015">
        <v>3.4240000000000039E-3</v>
      </c>
      <c r="L1015">
        <f t="shared" si="92"/>
        <v>7.0831609433181662E-4</v>
      </c>
      <c r="M1015">
        <v>4.9499999999999957</v>
      </c>
      <c r="N1015">
        <v>7.8886090522101181E-31</v>
      </c>
      <c r="O1015">
        <f t="shared" si="93"/>
        <v>1.5936583943858837E-31</v>
      </c>
      <c r="P1015">
        <v>4.3899999999999952</v>
      </c>
      <c r="Q1015">
        <v>7.8886090522101181E-31</v>
      </c>
      <c r="R1015">
        <f t="shared" si="94"/>
        <v>1.7969496702073181E-31</v>
      </c>
      <c r="S1015">
        <v>4.8899999999999926</v>
      </c>
      <c r="T1015">
        <v>0</v>
      </c>
      <c r="U1015">
        <f t="shared" si="95"/>
        <v>0</v>
      </c>
      <c r="V1015">
        <v>4.3181818181818183</v>
      </c>
      <c r="W1015">
        <v>2.0909090909090908</v>
      </c>
      <c r="X1015">
        <v>2.7727272727272729</v>
      </c>
      <c r="Y1015">
        <v>4.8636363636363633</v>
      </c>
      <c r="Z1015">
        <v>1</v>
      </c>
      <c r="AA1015">
        <v>3.8636363636363642</v>
      </c>
      <c r="AB1015">
        <v>1</v>
      </c>
      <c r="AC1015">
        <v>9.0305425131328998E-2</v>
      </c>
      <c r="AD1015">
        <v>0.1210022779043296</v>
      </c>
      <c r="AE1015">
        <v>8.4793826414393036E-2</v>
      </c>
      <c r="AF1015">
        <v>0.10113895216401091</v>
      </c>
      <c r="AG1015">
        <v>0.12756264236902079</v>
      </c>
      <c r="AH1015">
        <v>0</v>
      </c>
      <c r="AI1015">
        <v>0.1138952164009108</v>
      </c>
      <c r="AJ1015">
        <v>4.7912408163265283</v>
      </c>
      <c r="AK1015" t="s">
        <v>1152</v>
      </c>
      <c r="AL1015" t="s">
        <v>1153</v>
      </c>
      <c r="AM1015" t="s">
        <v>1153</v>
      </c>
      <c r="AN1015" t="s">
        <v>1153</v>
      </c>
      <c r="AO1015">
        <v>15</v>
      </c>
      <c r="AP1015">
        <v>3.5964000000000031</v>
      </c>
      <c r="AQ1015">
        <v>5.2280000000000024</v>
      </c>
      <c r="AR1015">
        <v>4.5918533333333302</v>
      </c>
      <c r="AS1015">
        <v>4.2379999999999969</v>
      </c>
      <c r="AT1015">
        <v>4.6612400000000038</v>
      </c>
      <c r="AU1015">
        <v>4.847760000000001</v>
      </c>
      <c r="AV1015">
        <v>4.9406399999999948</v>
      </c>
      <c r="AW1015" s="10">
        <v>0.7</v>
      </c>
      <c r="AX1015" s="10">
        <v>4</v>
      </c>
      <c r="AY1015" s="10">
        <v>0.5</v>
      </c>
      <c r="AZ1015" s="10">
        <v>3</v>
      </c>
      <c r="BA1015" s="10">
        <v>0.5</v>
      </c>
      <c r="BB1015" s="10">
        <v>3</v>
      </c>
      <c r="BC1015" s="10">
        <v>0.9</v>
      </c>
      <c r="BD1015" s="10">
        <v>5</v>
      </c>
      <c r="BE1015" s="10">
        <v>0.3</v>
      </c>
      <c r="BF1015" s="10">
        <v>2</v>
      </c>
      <c r="BG1015" s="10">
        <v>0.7</v>
      </c>
      <c r="BH1015" s="10">
        <v>4</v>
      </c>
    </row>
    <row r="1016" spans="1:60" x14ac:dyDescent="0.25">
      <c r="A1016" s="1">
        <v>1014</v>
      </c>
      <c r="B1016" t="s">
        <v>1065</v>
      </c>
      <c r="C1016" t="s">
        <v>1170</v>
      </c>
      <c r="D1016" t="s">
        <v>1151</v>
      </c>
      <c r="E1016" t="s">
        <v>1151</v>
      </c>
      <c r="F1016">
        <f t="shared" si="90"/>
        <v>1</v>
      </c>
      <c r="G1016">
        <v>23.214897959183659</v>
      </c>
      <c r="H1016">
        <v>0.12821682632236581</v>
      </c>
      <c r="I1016">
        <f t="shared" si="91"/>
        <v>5.5230407020438388E-3</v>
      </c>
      <c r="J1016">
        <v>23.7164</v>
      </c>
      <c r="K1016">
        <v>8.3255039999999378E-2</v>
      </c>
      <c r="L1016">
        <f t="shared" si="92"/>
        <v>3.5104417196538842E-3</v>
      </c>
      <c r="M1016">
        <v>23.4984</v>
      </c>
      <c r="N1016">
        <v>0.37997343999999939</v>
      </c>
      <c r="O1016">
        <f t="shared" si="93"/>
        <v>1.617018350185542E-2</v>
      </c>
      <c r="P1016">
        <v>25.327500000000001</v>
      </c>
      <c r="Q1016">
        <v>8.8593750000000415E-2</v>
      </c>
      <c r="R1016">
        <f t="shared" si="94"/>
        <v>3.4979271542789621E-3</v>
      </c>
      <c r="S1016">
        <v>25.248400000000029</v>
      </c>
      <c r="T1016">
        <v>1.023805440000001</v>
      </c>
      <c r="U1016">
        <f t="shared" si="95"/>
        <v>4.0549319560843448E-2</v>
      </c>
      <c r="V1016" t="s">
        <v>1151</v>
      </c>
      <c r="W1016" t="s">
        <v>1151</v>
      </c>
      <c r="X1016" t="s">
        <v>1151</v>
      </c>
      <c r="Y1016" t="s">
        <v>1151</v>
      </c>
      <c r="Z1016" t="s">
        <v>1151</v>
      </c>
      <c r="AA1016" t="s">
        <v>1151</v>
      </c>
      <c r="AB1016" t="s">
        <v>1151</v>
      </c>
      <c r="AC1016">
        <v>2.635617259990235</v>
      </c>
      <c r="AD1016">
        <v>0</v>
      </c>
      <c r="AE1016">
        <v>3.7173246279735941</v>
      </c>
      <c r="AF1016">
        <v>3.8192310818499542</v>
      </c>
      <c r="AG1016">
        <v>3.7749329431845879</v>
      </c>
      <c r="AH1016">
        <v>4.1466105827846853</v>
      </c>
      <c r="AI1016">
        <v>4.1305372673331746</v>
      </c>
      <c r="AJ1016">
        <v>20.987799659863949</v>
      </c>
      <c r="AK1016" t="s">
        <v>1153</v>
      </c>
      <c r="AL1016" t="s">
        <v>1152</v>
      </c>
      <c r="AM1016" t="s">
        <v>1153</v>
      </c>
      <c r="AN1016" t="s">
        <v>1153</v>
      </c>
      <c r="AO1016">
        <v>15</v>
      </c>
      <c r="AP1016">
        <v>19.534800000000001</v>
      </c>
      <c r="AQ1016">
        <v>27.94759999999998</v>
      </c>
      <c r="AR1016">
        <v>23.337333333333291</v>
      </c>
      <c r="AS1016">
        <v>21.548120000000011</v>
      </c>
      <c r="AT1016">
        <v>22.91236</v>
      </c>
      <c r="AU1016">
        <v>23.533159999999999</v>
      </c>
      <c r="AV1016">
        <v>24.951680000000021</v>
      </c>
      <c r="AW1016" s="10">
        <v>0</v>
      </c>
      <c r="AX1016" s="10">
        <v>0</v>
      </c>
      <c r="AY1016" s="10">
        <v>0.5</v>
      </c>
      <c r="AZ1016" s="10">
        <v>3</v>
      </c>
      <c r="BA1016" s="10">
        <v>0.7</v>
      </c>
      <c r="BB1016" s="10">
        <v>4</v>
      </c>
      <c r="BC1016" s="10">
        <v>0.5</v>
      </c>
      <c r="BD1016" s="10">
        <v>3</v>
      </c>
      <c r="BE1016" s="10">
        <v>0.9</v>
      </c>
      <c r="BF1016" s="10">
        <v>5</v>
      </c>
      <c r="BG1016" s="10">
        <v>0.9</v>
      </c>
      <c r="BH1016" s="10">
        <v>5</v>
      </c>
    </row>
    <row r="1017" spans="1:60" x14ac:dyDescent="0.25">
      <c r="A1017" s="1">
        <v>1015</v>
      </c>
      <c r="B1017" t="s">
        <v>1066</v>
      </c>
      <c r="C1017" t="s">
        <v>1175</v>
      </c>
      <c r="D1017">
        <v>5.9578571428571454</v>
      </c>
      <c r="E1017">
        <v>3.7882653061224679E-3</v>
      </c>
      <c r="F1017">
        <f t="shared" si="90"/>
        <v>6.3584359532087916E-4</v>
      </c>
      <c r="G1017">
        <v>5.3301999999999978</v>
      </c>
      <c r="H1017">
        <v>4.5979599999999773E-3</v>
      </c>
      <c r="I1017">
        <f t="shared" si="91"/>
        <v>8.6262429177141181E-4</v>
      </c>
      <c r="J1017" t="s">
        <v>1151</v>
      </c>
      <c r="K1017" t="s">
        <v>1151</v>
      </c>
      <c r="L1017">
        <f t="shared" si="92"/>
        <v>1</v>
      </c>
      <c r="M1017">
        <v>5.9900000000000047</v>
      </c>
      <c r="N1017">
        <v>7.8886090522101181E-31</v>
      </c>
      <c r="O1017">
        <f t="shared" si="93"/>
        <v>1.3169631138915044E-31</v>
      </c>
      <c r="P1017">
        <v>5.3899999999999926</v>
      </c>
      <c r="Q1017">
        <v>0</v>
      </c>
      <c r="R1017">
        <f t="shared" si="94"/>
        <v>0</v>
      </c>
      <c r="S1017">
        <v>10.79</v>
      </c>
      <c r="T1017">
        <v>3.1554436208840469E-30</v>
      </c>
      <c r="U1017">
        <f t="shared" si="95"/>
        <v>2.924414847899951E-31</v>
      </c>
      <c r="V1017" t="s">
        <v>1151</v>
      </c>
      <c r="W1017" t="s">
        <v>1151</v>
      </c>
      <c r="X1017" t="s">
        <v>1151</v>
      </c>
      <c r="Y1017" t="s">
        <v>1151</v>
      </c>
      <c r="Z1017" t="s">
        <v>1151</v>
      </c>
      <c r="AA1017" t="s">
        <v>1151</v>
      </c>
      <c r="AB1017" t="s">
        <v>1151</v>
      </c>
      <c r="AC1017">
        <v>0.78674703531181789</v>
      </c>
      <c r="AD1017">
        <v>0.11775489528669621</v>
      </c>
      <c r="AE1017">
        <v>0</v>
      </c>
      <c r="AF1017">
        <v>3.4494390454391972</v>
      </c>
      <c r="AG1017">
        <v>0.1237852238189949</v>
      </c>
      <c r="AH1017">
        <v>1.121909121608855E-2</v>
      </c>
      <c r="AI1017">
        <v>1.0243142846422291</v>
      </c>
      <c r="AJ1017">
        <v>9.5290761904761911</v>
      </c>
      <c r="AK1017" t="s">
        <v>1152</v>
      </c>
      <c r="AL1017" t="s">
        <v>1153</v>
      </c>
      <c r="AM1017" t="s">
        <v>1153</v>
      </c>
      <c r="AN1017" t="s">
        <v>1153</v>
      </c>
      <c r="AO1017">
        <v>14.6</v>
      </c>
      <c r="AP1017">
        <v>4.3932000000000038</v>
      </c>
      <c r="AQ1017">
        <v>6.5584000000000007</v>
      </c>
      <c r="AR1017">
        <v>5.5361304761904728</v>
      </c>
      <c r="AS1017">
        <v>5.2078400000000009</v>
      </c>
      <c r="AT1017">
        <v>5.4957999999999974</v>
      </c>
      <c r="AU1017">
        <v>5.7244799999999962</v>
      </c>
      <c r="AV1017">
        <v>5.9684000000000026</v>
      </c>
      <c r="AW1017" s="10">
        <v>0.7</v>
      </c>
      <c r="AX1017" s="10">
        <v>4</v>
      </c>
      <c r="AY1017" s="10">
        <v>0.3</v>
      </c>
      <c r="AZ1017" s="10">
        <v>2</v>
      </c>
      <c r="BA1017" s="10">
        <v>1</v>
      </c>
      <c r="BB1017" s="10">
        <v>6</v>
      </c>
      <c r="BC1017" s="10">
        <v>0.9</v>
      </c>
      <c r="BD1017" s="10">
        <v>5</v>
      </c>
      <c r="BE1017" s="10">
        <v>0.3</v>
      </c>
      <c r="BF1017" s="10">
        <v>2</v>
      </c>
      <c r="BG1017" s="10">
        <v>1</v>
      </c>
      <c r="BH1017" s="10">
        <v>6</v>
      </c>
    </row>
    <row r="1018" spans="1:60" x14ac:dyDescent="0.25">
      <c r="A1018" s="1">
        <v>1016</v>
      </c>
      <c r="B1018" t="s">
        <v>1067</v>
      </c>
      <c r="C1018" t="s">
        <v>1170</v>
      </c>
      <c r="D1018">
        <v>6.8433333333333346</v>
      </c>
      <c r="E1018">
        <v>7.8222222222222738E-3</v>
      </c>
      <c r="F1018">
        <f t="shared" si="90"/>
        <v>1.1430427017373023E-3</v>
      </c>
      <c r="G1018">
        <v>6.8707999999999956</v>
      </c>
      <c r="H1018">
        <v>7.9833600000000522E-3</v>
      </c>
      <c r="I1018">
        <f t="shared" si="91"/>
        <v>1.1619258310531608E-3</v>
      </c>
      <c r="J1018">
        <v>6.5126530612244888</v>
      </c>
      <c r="K1018">
        <v>6.8235735110370576E-3</v>
      </c>
      <c r="L1018">
        <f t="shared" si="92"/>
        <v>1.0477409815768861E-3</v>
      </c>
      <c r="M1018">
        <v>6.6201999999999979</v>
      </c>
      <c r="N1018">
        <v>7.393960000000064E-3</v>
      </c>
      <c r="O1018">
        <f t="shared" si="93"/>
        <v>1.1168786441497335E-3</v>
      </c>
      <c r="P1018">
        <v>6.1443478260869551</v>
      </c>
      <c r="Q1018">
        <v>2.4810964083176071E-3</v>
      </c>
      <c r="R1018">
        <f t="shared" si="94"/>
        <v>4.0380142507291943E-4</v>
      </c>
      <c r="S1018">
        <v>6.873599999999997</v>
      </c>
      <c r="T1018">
        <v>8.6150400000000495E-3</v>
      </c>
      <c r="U1018">
        <f t="shared" si="95"/>
        <v>1.2533519553072703E-3</v>
      </c>
      <c r="V1018">
        <v>3.956521739130435</v>
      </c>
      <c r="W1018">
        <v>3.956521739130435</v>
      </c>
      <c r="X1018">
        <v>2</v>
      </c>
      <c r="Y1018">
        <v>3</v>
      </c>
      <c r="Z1018">
        <v>1</v>
      </c>
      <c r="AA1018">
        <v>4.0434782608695654</v>
      </c>
      <c r="AB1018">
        <v>1</v>
      </c>
      <c r="AC1018">
        <v>8.7396869682867154E-2</v>
      </c>
      <c r="AD1018">
        <v>0.1137607321445426</v>
      </c>
      <c r="AE1018">
        <v>0.1182309651853943</v>
      </c>
      <c r="AF1018">
        <v>5.9942120069086391E-2</v>
      </c>
      <c r="AG1018">
        <v>7.7445513727710136E-2</v>
      </c>
      <c r="AH1018">
        <v>0</v>
      </c>
      <c r="AI1018">
        <v>0.11868666855363701</v>
      </c>
      <c r="AJ1018">
        <v>6.644155703440795</v>
      </c>
      <c r="AK1018" t="s">
        <v>1152</v>
      </c>
      <c r="AL1018" t="s">
        <v>1153</v>
      </c>
      <c r="AM1018" t="s">
        <v>1153</v>
      </c>
      <c r="AN1018" t="s">
        <v>1153</v>
      </c>
      <c r="AO1018">
        <v>15</v>
      </c>
      <c r="AP1018">
        <v>4.6824000000000012</v>
      </c>
      <c r="AQ1018">
        <v>6.8835999999999968</v>
      </c>
      <c r="AR1018">
        <v>6.0845066666666634</v>
      </c>
      <c r="AS1018">
        <v>5.4213199999999953</v>
      </c>
      <c r="AT1018">
        <v>6.0538799999999986</v>
      </c>
      <c r="AU1018">
        <v>6.5025199999999996</v>
      </c>
      <c r="AV1018">
        <v>6.7902399999999981</v>
      </c>
      <c r="AW1018" s="10">
        <v>0.9</v>
      </c>
      <c r="AX1018" s="10">
        <v>5</v>
      </c>
      <c r="AY1018" s="10">
        <v>0.9</v>
      </c>
      <c r="AZ1018" s="10">
        <v>5</v>
      </c>
      <c r="BA1018" s="10">
        <v>0.7</v>
      </c>
      <c r="BB1018" s="10">
        <v>4</v>
      </c>
      <c r="BC1018" s="10">
        <v>0.7</v>
      </c>
      <c r="BD1018" s="10">
        <v>4</v>
      </c>
      <c r="BE1018" s="10">
        <v>0.5</v>
      </c>
      <c r="BF1018" s="10">
        <v>3</v>
      </c>
      <c r="BG1018" s="10">
        <v>0.9</v>
      </c>
      <c r="BH1018" s="10">
        <v>5</v>
      </c>
    </row>
    <row r="1019" spans="1:60" x14ac:dyDescent="0.25">
      <c r="A1019" s="1">
        <v>1017</v>
      </c>
      <c r="B1019" t="s">
        <v>1068</v>
      </c>
      <c r="C1019" t="s">
        <v>1184</v>
      </c>
      <c r="D1019">
        <v>13.916</v>
      </c>
      <c r="E1019">
        <v>2.2343999999999961E-2</v>
      </c>
      <c r="F1019">
        <f t="shared" si="90"/>
        <v>1.6056338028168987E-3</v>
      </c>
      <c r="G1019">
        <v>11.983599999999999</v>
      </c>
      <c r="H1019">
        <v>2.853504000000007E-2</v>
      </c>
      <c r="I1019">
        <f t="shared" si="91"/>
        <v>2.3811742715043956E-3</v>
      </c>
      <c r="J1019">
        <v>12.185600000000001</v>
      </c>
      <c r="K1019">
        <v>1.9568640000000161E-2</v>
      </c>
      <c r="L1019">
        <f t="shared" si="92"/>
        <v>1.6058823529411896E-3</v>
      </c>
      <c r="M1019">
        <v>12.413600000000001</v>
      </c>
      <c r="N1019">
        <v>6.644704000000011E-2</v>
      </c>
      <c r="O1019">
        <f t="shared" si="93"/>
        <v>5.3527614874009236E-3</v>
      </c>
      <c r="P1019">
        <v>17.55170212765956</v>
      </c>
      <c r="Q1019">
        <v>1.6785332729741971</v>
      </c>
      <c r="R1019">
        <f t="shared" si="94"/>
        <v>9.5633646284881538E-2</v>
      </c>
      <c r="S1019" t="s">
        <v>1151</v>
      </c>
      <c r="T1019" t="s">
        <v>1151</v>
      </c>
      <c r="U1019">
        <f t="shared" si="95"/>
        <v>1</v>
      </c>
      <c r="V1019" t="s">
        <v>1151</v>
      </c>
      <c r="W1019" t="s">
        <v>1151</v>
      </c>
      <c r="X1019" t="s">
        <v>1151</v>
      </c>
      <c r="Y1019" t="s">
        <v>1151</v>
      </c>
      <c r="Z1019" t="s">
        <v>1151</v>
      </c>
      <c r="AA1019" t="s">
        <v>1151</v>
      </c>
      <c r="AB1019" t="s">
        <v>1151</v>
      </c>
      <c r="AC1019" t="s">
        <v>1151</v>
      </c>
      <c r="AD1019" t="s">
        <v>1151</v>
      </c>
      <c r="AE1019" t="s">
        <v>1151</v>
      </c>
      <c r="AF1019" t="s">
        <v>1151</v>
      </c>
      <c r="AG1019" t="s">
        <v>1151</v>
      </c>
      <c r="AH1019" t="s">
        <v>1151</v>
      </c>
      <c r="AI1019" t="s">
        <v>1151</v>
      </c>
      <c r="AJ1019" t="s">
        <v>1151</v>
      </c>
      <c r="AK1019" t="s">
        <v>1151</v>
      </c>
      <c r="AL1019" t="s">
        <v>1151</v>
      </c>
      <c r="AM1019" t="s">
        <v>1151</v>
      </c>
      <c r="AN1019" t="s">
        <v>1151</v>
      </c>
      <c r="AO1019">
        <v>15</v>
      </c>
      <c r="AP1019">
        <v>8.9852000000000061</v>
      </c>
      <c r="AQ1019">
        <v>13.53</v>
      </c>
      <c r="AR1019">
        <v>11.37346666666661</v>
      </c>
      <c r="AS1019">
        <v>10.389760000000001</v>
      </c>
      <c r="AT1019">
        <v>11.10247999999995</v>
      </c>
      <c r="AU1019">
        <v>11.751199999999979</v>
      </c>
      <c r="AV1019">
        <v>12.59311999999999</v>
      </c>
      <c r="AW1019" s="10">
        <v>1</v>
      </c>
      <c r="AX1019" s="10">
        <v>6</v>
      </c>
      <c r="AY1019" s="10">
        <v>0.7</v>
      </c>
      <c r="AZ1019" s="10">
        <v>4</v>
      </c>
      <c r="BA1019" s="10">
        <v>0.7</v>
      </c>
      <c r="BB1019" s="10">
        <v>4</v>
      </c>
      <c r="BC1019" s="10">
        <v>0.7</v>
      </c>
      <c r="BD1019" s="10">
        <v>4</v>
      </c>
      <c r="BE1019" s="10">
        <v>1</v>
      </c>
      <c r="BF1019" s="10">
        <v>6</v>
      </c>
      <c r="BG1019" s="10">
        <v>-9</v>
      </c>
      <c r="BH1019" s="10">
        <v>-9</v>
      </c>
    </row>
    <row r="1020" spans="1:60" x14ac:dyDescent="0.25">
      <c r="A1020" s="1">
        <v>1018</v>
      </c>
      <c r="B1020" t="s">
        <v>1069</v>
      </c>
      <c r="C1020" t="s">
        <v>1184</v>
      </c>
      <c r="D1020">
        <v>5.9542857142857137</v>
      </c>
      <c r="E1020">
        <v>4.0816326530612422E-3</v>
      </c>
      <c r="F1020">
        <f t="shared" si="90"/>
        <v>6.8549492733754078E-4</v>
      </c>
      <c r="G1020">
        <v>5.3301999999999978</v>
      </c>
      <c r="H1020">
        <v>4.5979599999999773E-3</v>
      </c>
      <c r="I1020">
        <f t="shared" si="91"/>
        <v>8.6262429177141181E-4</v>
      </c>
      <c r="J1020" t="s">
        <v>1151</v>
      </c>
      <c r="K1020" t="s">
        <v>1151</v>
      </c>
      <c r="L1020">
        <f t="shared" si="92"/>
        <v>1</v>
      </c>
      <c r="M1020">
        <v>5.9900000000000047</v>
      </c>
      <c r="N1020">
        <v>7.8886090522101181E-31</v>
      </c>
      <c r="O1020">
        <f t="shared" si="93"/>
        <v>1.3169631138915044E-31</v>
      </c>
      <c r="P1020">
        <v>5.3899999999999926</v>
      </c>
      <c r="Q1020">
        <v>0</v>
      </c>
      <c r="R1020">
        <f t="shared" si="94"/>
        <v>0</v>
      </c>
      <c r="S1020" t="s">
        <v>1151</v>
      </c>
      <c r="T1020" t="s">
        <v>1151</v>
      </c>
      <c r="U1020">
        <f t="shared" si="95"/>
        <v>1</v>
      </c>
      <c r="V1020" t="s">
        <v>1151</v>
      </c>
      <c r="W1020" t="s">
        <v>1151</v>
      </c>
      <c r="X1020" t="s">
        <v>1151</v>
      </c>
      <c r="Y1020" t="s">
        <v>1151</v>
      </c>
      <c r="Z1020" t="s">
        <v>1151</v>
      </c>
      <c r="AA1020" t="s">
        <v>1151</v>
      </c>
      <c r="AB1020" t="s">
        <v>1151</v>
      </c>
      <c r="AC1020" t="s">
        <v>1151</v>
      </c>
      <c r="AD1020" t="s">
        <v>1151</v>
      </c>
      <c r="AE1020" t="s">
        <v>1151</v>
      </c>
      <c r="AF1020" t="s">
        <v>1151</v>
      </c>
      <c r="AG1020" t="s">
        <v>1151</v>
      </c>
      <c r="AH1020" t="s">
        <v>1151</v>
      </c>
      <c r="AI1020" t="s">
        <v>1151</v>
      </c>
      <c r="AJ1020" t="s">
        <v>1151</v>
      </c>
      <c r="AK1020" t="s">
        <v>1151</v>
      </c>
      <c r="AL1020" t="s">
        <v>1151</v>
      </c>
      <c r="AM1020" t="s">
        <v>1151</v>
      </c>
      <c r="AN1020" t="s">
        <v>1151</v>
      </c>
      <c r="AO1020">
        <v>14.72</v>
      </c>
      <c r="AP1020">
        <v>4.5939999999999994</v>
      </c>
      <c r="AQ1020">
        <v>6.5330000000000039</v>
      </c>
      <c r="AR1020">
        <v>5.5590533333333294</v>
      </c>
      <c r="AS1020">
        <v>5.2478799999999977</v>
      </c>
      <c r="AT1020">
        <v>5.4891599999999974</v>
      </c>
      <c r="AU1020">
        <v>5.6260800000000017</v>
      </c>
      <c r="AV1020">
        <v>5.956400000000003</v>
      </c>
      <c r="AW1020" s="10">
        <v>0.7</v>
      </c>
      <c r="AX1020" s="10">
        <v>4</v>
      </c>
      <c r="AY1020" s="10">
        <v>0.3</v>
      </c>
      <c r="AZ1020" s="10">
        <v>2</v>
      </c>
      <c r="BA1020" s="10">
        <v>-9</v>
      </c>
      <c r="BB1020" s="10">
        <v>-9</v>
      </c>
      <c r="BC1020" s="10">
        <v>0.9</v>
      </c>
      <c r="BD1020" s="10">
        <v>5</v>
      </c>
      <c r="BE1020" s="10">
        <v>0.3</v>
      </c>
      <c r="BF1020" s="10">
        <v>2</v>
      </c>
      <c r="BG1020" s="10">
        <v>-9</v>
      </c>
      <c r="BH1020" s="10">
        <v>-9</v>
      </c>
    </row>
    <row r="1021" spans="1:60" x14ac:dyDescent="0.25">
      <c r="A1021" s="1">
        <v>1019</v>
      </c>
      <c r="B1021" t="s">
        <v>1070</v>
      </c>
      <c r="C1021" t="s">
        <v>1184</v>
      </c>
      <c r="D1021">
        <v>12.853636363636371</v>
      </c>
      <c r="E1021">
        <v>3.8677685950413279E-2</v>
      </c>
      <c r="F1021">
        <f t="shared" si="90"/>
        <v>3.0090851223887535E-3</v>
      </c>
      <c r="G1021">
        <v>13.0406</v>
      </c>
      <c r="H1021">
        <v>0.33126164000000019</v>
      </c>
      <c r="I1021">
        <f t="shared" si="91"/>
        <v>2.540233118108064E-2</v>
      </c>
      <c r="J1021">
        <v>13.73239999999999</v>
      </c>
      <c r="K1021">
        <v>0.87937824000000131</v>
      </c>
      <c r="L1021">
        <f t="shared" si="92"/>
        <v>6.4036748128513732E-2</v>
      </c>
      <c r="M1021">
        <v>13.045199999999999</v>
      </c>
      <c r="N1021">
        <v>0.12124896</v>
      </c>
      <c r="O1021">
        <f t="shared" si="93"/>
        <v>9.2945267224726347E-3</v>
      </c>
      <c r="P1021">
        <v>13.755957446808511</v>
      </c>
      <c r="Q1021">
        <v>2.224535989135366E-2</v>
      </c>
      <c r="R1021">
        <f t="shared" si="94"/>
        <v>1.6171436977303793E-3</v>
      </c>
      <c r="S1021" t="s">
        <v>1151</v>
      </c>
      <c r="T1021" t="s">
        <v>1151</v>
      </c>
      <c r="U1021">
        <f t="shared" si="95"/>
        <v>1</v>
      </c>
      <c r="V1021" t="s">
        <v>1151</v>
      </c>
      <c r="W1021" t="s">
        <v>1151</v>
      </c>
      <c r="X1021" t="s">
        <v>1151</v>
      </c>
      <c r="Y1021" t="s">
        <v>1151</v>
      </c>
      <c r="Z1021" t="s">
        <v>1151</v>
      </c>
      <c r="AA1021" t="s">
        <v>1151</v>
      </c>
      <c r="AB1021" t="s">
        <v>1151</v>
      </c>
      <c r="AC1021" t="s">
        <v>1151</v>
      </c>
      <c r="AD1021" t="s">
        <v>1151</v>
      </c>
      <c r="AE1021" t="s">
        <v>1151</v>
      </c>
      <c r="AF1021" t="s">
        <v>1151</v>
      </c>
      <c r="AG1021" t="s">
        <v>1151</v>
      </c>
      <c r="AH1021" t="s">
        <v>1151</v>
      </c>
      <c r="AI1021" t="s">
        <v>1151</v>
      </c>
      <c r="AJ1021" t="s">
        <v>1151</v>
      </c>
      <c r="AK1021" t="s">
        <v>1151</v>
      </c>
      <c r="AL1021" t="s">
        <v>1151</v>
      </c>
      <c r="AM1021" t="s">
        <v>1151</v>
      </c>
      <c r="AN1021" t="s">
        <v>1151</v>
      </c>
      <c r="AO1021">
        <v>15</v>
      </c>
      <c r="AP1021">
        <v>10.529199999999999</v>
      </c>
      <c r="AQ1021">
        <v>14.300399999999989</v>
      </c>
      <c r="AR1021">
        <v>12.65113333333329</v>
      </c>
      <c r="AS1021">
        <v>11.833159999999999</v>
      </c>
      <c r="AT1021">
        <v>12.50931999999996</v>
      </c>
      <c r="AU1021">
        <v>13.1768</v>
      </c>
      <c r="AV1021">
        <v>13.619440000000001</v>
      </c>
      <c r="AW1021" s="10">
        <v>0.5</v>
      </c>
      <c r="AX1021" s="10">
        <v>3</v>
      </c>
      <c r="AY1021" s="10">
        <v>0.5</v>
      </c>
      <c r="AZ1021" s="10">
        <v>3</v>
      </c>
      <c r="BA1021" s="10">
        <v>0.9</v>
      </c>
      <c r="BB1021" s="10">
        <v>5</v>
      </c>
      <c r="BC1021" s="10">
        <v>0.5</v>
      </c>
      <c r="BD1021" s="10">
        <v>3</v>
      </c>
      <c r="BE1021" s="10">
        <v>0.9</v>
      </c>
      <c r="BF1021" s="10">
        <v>5</v>
      </c>
      <c r="BG1021" s="10">
        <v>-9</v>
      </c>
      <c r="BH1021" s="10">
        <v>-9</v>
      </c>
    </row>
    <row r="1022" spans="1:60" x14ac:dyDescent="0.25">
      <c r="A1022" s="1">
        <v>1020</v>
      </c>
      <c r="B1022" t="s">
        <v>1071</v>
      </c>
      <c r="C1022" t="s">
        <v>1170</v>
      </c>
      <c r="D1022">
        <v>15.880476190476189</v>
      </c>
      <c r="E1022">
        <v>3.9909297052154263E-2</v>
      </c>
      <c r="F1022">
        <f t="shared" si="90"/>
        <v>2.5131045551448007E-3</v>
      </c>
      <c r="G1022">
        <v>17.847551020408151</v>
      </c>
      <c r="H1022">
        <v>7.1010329029571273E-2</v>
      </c>
      <c r="I1022">
        <f t="shared" si="91"/>
        <v>3.9787155643019618E-3</v>
      </c>
      <c r="J1022">
        <v>18.197600000000001</v>
      </c>
      <c r="K1022">
        <v>3.6042239999999823E-2</v>
      </c>
      <c r="L1022">
        <f t="shared" si="92"/>
        <v>1.9806040356970052E-3</v>
      </c>
      <c r="M1022">
        <v>15.7004</v>
      </c>
      <c r="N1022">
        <v>2.319603840000001</v>
      </c>
      <c r="O1022">
        <f t="shared" si="93"/>
        <v>0.14774170339609188</v>
      </c>
      <c r="P1022">
        <v>17.490000000000009</v>
      </c>
      <c r="Q1022">
        <v>0</v>
      </c>
      <c r="R1022">
        <f t="shared" si="94"/>
        <v>0</v>
      </c>
      <c r="S1022">
        <v>16.789999999999988</v>
      </c>
      <c r="T1022">
        <v>1.2621774483536189E-29</v>
      </c>
      <c r="U1022">
        <f t="shared" si="95"/>
        <v>7.5174356661918985E-31</v>
      </c>
      <c r="V1022" t="s">
        <v>1151</v>
      </c>
      <c r="W1022" t="s">
        <v>1151</v>
      </c>
      <c r="X1022" t="s">
        <v>1151</v>
      </c>
      <c r="Y1022" t="s">
        <v>1151</v>
      </c>
      <c r="Z1022" t="s">
        <v>1151</v>
      </c>
      <c r="AA1022" t="s">
        <v>1151</v>
      </c>
      <c r="AB1022" t="s">
        <v>1151</v>
      </c>
      <c r="AC1022">
        <v>8.3688986706926038E-2</v>
      </c>
      <c r="AD1022">
        <v>1.14695288321438E-2</v>
      </c>
      <c r="AE1022">
        <v>0.1367577272176603</v>
      </c>
      <c r="AF1022">
        <v>0.15905327252808821</v>
      </c>
      <c r="AG1022">
        <v>0</v>
      </c>
      <c r="AH1022">
        <v>0.1139843570864441</v>
      </c>
      <c r="AI1022">
        <v>6.9399505745076029E-2</v>
      </c>
      <c r="AJ1022">
        <v>16.984337868480729</v>
      </c>
      <c r="AK1022" t="s">
        <v>1153</v>
      </c>
      <c r="AL1022" t="s">
        <v>1152</v>
      </c>
      <c r="AM1022" t="s">
        <v>1153</v>
      </c>
      <c r="AN1022" t="s">
        <v>1153</v>
      </c>
      <c r="AO1022">
        <v>15</v>
      </c>
      <c r="AP1022">
        <v>13.1876</v>
      </c>
      <c r="AQ1022">
        <v>18.504399999999979</v>
      </c>
      <c r="AR1022">
        <v>16.01454666666659</v>
      </c>
      <c r="AS1022">
        <v>15.002399999999961</v>
      </c>
      <c r="AT1022">
        <v>15.7448</v>
      </c>
      <c r="AU1022">
        <v>16.054799999999979</v>
      </c>
      <c r="AV1022">
        <v>17.684559999999951</v>
      </c>
      <c r="AW1022" s="10">
        <v>0.5</v>
      </c>
      <c r="AX1022" s="10">
        <v>3</v>
      </c>
      <c r="AY1022" s="10">
        <v>0.9</v>
      </c>
      <c r="AZ1022" s="10">
        <v>5</v>
      </c>
      <c r="BA1022" s="10">
        <v>0.9</v>
      </c>
      <c r="BB1022" s="10">
        <v>5</v>
      </c>
      <c r="BC1022" s="10">
        <v>0.3</v>
      </c>
      <c r="BD1022" s="10">
        <v>2</v>
      </c>
      <c r="BE1022" s="10">
        <v>0.7</v>
      </c>
      <c r="BF1022" s="10">
        <v>4</v>
      </c>
      <c r="BG1022" s="10">
        <v>0.7</v>
      </c>
      <c r="BH1022" s="10">
        <v>4</v>
      </c>
    </row>
    <row r="1023" spans="1:60" x14ac:dyDescent="0.25">
      <c r="A1023" s="1">
        <v>1021</v>
      </c>
      <c r="B1023" t="s">
        <v>1072</v>
      </c>
      <c r="C1023" t="s">
        <v>1170</v>
      </c>
      <c r="D1023">
        <v>5.4454545454545444</v>
      </c>
      <c r="E1023">
        <v>4.2520661157025123E-3</v>
      </c>
      <c r="F1023">
        <f t="shared" si="90"/>
        <v>7.8084686598877534E-4</v>
      </c>
      <c r="G1023">
        <v>4.9442857142857166</v>
      </c>
      <c r="H1023">
        <v>4.1387755102040742E-3</v>
      </c>
      <c r="I1023">
        <f t="shared" si="91"/>
        <v>8.3708259380030358E-4</v>
      </c>
      <c r="J1023">
        <v>5.1568000000000049</v>
      </c>
      <c r="K1023">
        <v>5.4537599999999586E-3</v>
      </c>
      <c r="L1023">
        <f t="shared" si="92"/>
        <v>1.0575860999069099E-3</v>
      </c>
      <c r="M1023">
        <v>5.4788000000000041</v>
      </c>
      <c r="N1023">
        <v>1.442560000000012E-3</v>
      </c>
      <c r="O1023">
        <f t="shared" si="93"/>
        <v>2.6329853252537251E-4</v>
      </c>
      <c r="P1023">
        <v>4.8818367346938718</v>
      </c>
      <c r="Q1023">
        <v>7.4968763015409727E-4</v>
      </c>
      <c r="R1023">
        <f t="shared" si="94"/>
        <v>1.5356671492642787E-4</v>
      </c>
      <c r="S1023">
        <v>5.4884000000000048</v>
      </c>
      <c r="T1023">
        <v>2.717440000000015E-3</v>
      </c>
      <c r="U1023">
        <f t="shared" si="95"/>
        <v>4.9512426208002565E-4</v>
      </c>
      <c r="V1023">
        <v>4</v>
      </c>
      <c r="W1023">
        <v>1.55</v>
      </c>
      <c r="X1023">
        <v>3</v>
      </c>
      <c r="Y1023">
        <v>4.25</v>
      </c>
      <c r="Z1023">
        <v>1.45</v>
      </c>
      <c r="AA1023">
        <v>4.4000000000000004</v>
      </c>
      <c r="AB1023">
        <v>1</v>
      </c>
      <c r="AC1023">
        <v>7.0711470712308142E-2</v>
      </c>
      <c r="AD1023">
        <v>0.1154519991943186</v>
      </c>
      <c r="AE1023">
        <v>1.279210735337322E-2</v>
      </c>
      <c r="AF1023">
        <v>5.6323732285441741E-2</v>
      </c>
      <c r="AG1023">
        <v>0.1222825132728587</v>
      </c>
      <c r="AH1023">
        <v>0</v>
      </c>
      <c r="AI1023">
        <v>0.1242489862463967</v>
      </c>
      <c r="AJ1023">
        <v>5.2325961657390243</v>
      </c>
      <c r="AK1023" t="s">
        <v>1152</v>
      </c>
      <c r="AL1023" t="s">
        <v>1153</v>
      </c>
      <c r="AM1023" t="s">
        <v>1153</v>
      </c>
      <c r="AN1023" t="s">
        <v>1153</v>
      </c>
      <c r="AO1023">
        <v>13.96</v>
      </c>
      <c r="AP1023">
        <v>3.8985999999999978</v>
      </c>
      <c r="AQ1023">
        <v>5.4738000000000042</v>
      </c>
      <c r="AR1023">
        <v>4.8789197069597039</v>
      </c>
      <c r="AS1023">
        <v>4.7610399999999986</v>
      </c>
      <c r="AT1023">
        <v>4.8807200000000002</v>
      </c>
      <c r="AU1023">
        <v>4.9692399999999992</v>
      </c>
      <c r="AV1023">
        <v>5.1852000000000018</v>
      </c>
      <c r="AW1023" s="10">
        <v>0.9</v>
      </c>
      <c r="AX1023" s="10">
        <v>5</v>
      </c>
      <c r="AY1023" s="10">
        <v>0.5</v>
      </c>
      <c r="AZ1023" s="10">
        <v>3</v>
      </c>
      <c r="BA1023" s="10">
        <v>0.7</v>
      </c>
      <c r="BB1023" s="10">
        <v>4</v>
      </c>
      <c r="BC1023" s="10">
        <v>1</v>
      </c>
      <c r="BD1023" s="10">
        <v>6</v>
      </c>
      <c r="BE1023" s="10">
        <v>0.5</v>
      </c>
      <c r="BF1023" s="10">
        <v>3</v>
      </c>
      <c r="BG1023" s="10">
        <v>1</v>
      </c>
      <c r="BH1023" s="10">
        <v>6</v>
      </c>
    </row>
    <row r="1024" spans="1:60" x14ac:dyDescent="0.25">
      <c r="A1024" s="1">
        <v>1022</v>
      </c>
      <c r="B1024" t="s">
        <v>1073</v>
      </c>
      <c r="C1024" t="s">
        <v>1170</v>
      </c>
      <c r="D1024">
        <v>5.9573913043478264</v>
      </c>
      <c r="E1024">
        <v>3.8279773156899991E-3</v>
      </c>
      <c r="F1024">
        <f t="shared" si="90"/>
        <v>6.4255932171120988E-4</v>
      </c>
      <c r="G1024">
        <v>5.3301999999999978</v>
      </c>
      <c r="H1024">
        <v>4.5979599999999773E-3</v>
      </c>
      <c r="I1024">
        <f t="shared" si="91"/>
        <v>8.6262429177141181E-4</v>
      </c>
      <c r="J1024">
        <v>5.6027272727272681</v>
      </c>
      <c r="K1024">
        <v>2.8561983471074429E-3</v>
      </c>
      <c r="L1024">
        <f t="shared" si="92"/>
        <v>5.0978714616553458E-4</v>
      </c>
      <c r="M1024">
        <v>5.9900000000000047</v>
      </c>
      <c r="N1024">
        <v>7.8886090522101181E-31</v>
      </c>
      <c r="O1024">
        <f t="shared" si="93"/>
        <v>1.3169631138915044E-31</v>
      </c>
      <c r="P1024">
        <v>5.3899999999999926</v>
      </c>
      <c r="Q1024">
        <v>7.8886090522101181E-31</v>
      </c>
      <c r="R1024">
        <f t="shared" si="94"/>
        <v>1.4635638315788737E-31</v>
      </c>
      <c r="S1024" t="s">
        <v>1151</v>
      </c>
      <c r="T1024" t="s">
        <v>1151</v>
      </c>
      <c r="U1024">
        <f t="shared" si="95"/>
        <v>1</v>
      </c>
      <c r="V1024" t="s">
        <v>1151</v>
      </c>
      <c r="W1024" t="s">
        <v>1151</v>
      </c>
      <c r="X1024" t="s">
        <v>1151</v>
      </c>
      <c r="Y1024" t="s">
        <v>1151</v>
      </c>
      <c r="Z1024" t="s">
        <v>1151</v>
      </c>
      <c r="AA1024" t="s">
        <v>1151</v>
      </c>
      <c r="AB1024" t="s">
        <v>1151</v>
      </c>
      <c r="AC1024" t="s">
        <v>1151</v>
      </c>
      <c r="AD1024" t="s">
        <v>1151</v>
      </c>
      <c r="AE1024" t="s">
        <v>1151</v>
      </c>
      <c r="AF1024" t="s">
        <v>1151</v>
      </c>
      <c r="AG1024" t="s">
        <v>1151</v>
      </c>
      <c r="AH1024" t="s">
        <v>1151</v>
      </c>
      <c r="AI1024" t="s">
        <v>1151</v>
      </c>
      <c r="AJ1024" t="s">
        <v>1151</v>
      </c>
      <c r="AK1024" t="s">
        <v>1151</v>
      </c>
      <c r="AL1024" t="s">
        <v>1151</v>
      </c>
      <c r="AM1024" t="s">
        <v>1151</v>
      </c>
      <c r="AN1024" t="s">
        <v>1151</v>
      </c>
      <c r="AO1024">
        <v>13.88</v>
      </c>
      <c r="AP1024">
        <v>4.4052000000000042</v>
      </c>
      <c r="AQ1024">
        <v>5.9900000000000047</v>
      </c>
      <c r="AR1024">
        <v>5.4884312054611986</v>
      </c>
      <c r="AS1024">
        <v>5.1796000000000024</v>
      </c>
      <c r="AT1024">
        <v>5.4933599999999956</v>
      </c>
      <c r="AU1024">
        <v>5.7161199999999939</v>
      </c>
      <c r="AV1024">
        <v>5.966720000000004</v>
      </c>
      <c r="AW1024" s="10">
        <v>0.7</v>
      </c>
      <c r="AX1024" s="10">
        <v>4</v>
      </c>
      <c r="AY1024" s="10">
        <v>0.3</v>
      </c>
      <c r="AZ1024" s="10">
        <v>2</v>
      </c>
      <c r="BA1024" s="10">
        <v>0.5</v>
      </c>
      <c r="BB1024" s="10">
        <v>3</v>
      </c>
      <c r="BC1024" s="10">
        <v>0.9</v>
      </c>
      <c r="BD1024" s="10">
        <v>5</v>
      </c>
      <c r="BE1024" s="10">
        <v>0.3</v>
      </c>
      <c r="BF1024" s="10">
        <v>2</v>
      </c>
      <c r="BG1024" s="10">
        <v>-9</v>
      </c>
      <c r="BH1024" s="10">
        <v>-9</v>
      </c>
    </row>
    <row r="1025" spans="1:60" x14ac:dyDescent="0.25">
      <c r="A1025" s="1">
        <v>1023</v>
      </c>
      <c r="B1025" t="s">
        <v>1074</v>
      </c>
      <c r="C1025" t="s">
        <v>1170</v>
      </c>
      <c r="D1025">
        <v>11.081666666666671</v>
      </c>
      <c r="E1025">
        <v>9.9305555555554859E-3</v>
      </c>
      <c r="F1025">
        <f t="shared" si="90"/>
        <v>8.9612473053591354E-4</v>
      </c>
      <c r="G1025">
        <v>11.388</v>
      </c>
      <c r="H1025">
        <v>7.7279999999999606E-3</v>
      </c>
      <c r="I1025">
        <f t="shared" si="91"/>
        <v>6.7860906217070255E-4</v>
      </c>
      <c r="J1025">
        <v>11.625510204081619</v>
      </c>
      <c r="K1025">
        <v>8.2165764264890036E-3</v>
      </c>
      <c r="L1025">
        <f t="shared" si="92"/>
        <v>7.0677125409981858E-4</v>
      </c>
      <c r="M1025">
        <v>11.57599999999999</v>
      </c>
      <c r="N1025">
        <v>2.536799999999988E-2</v>
      </c>
      <c r="O1025">
        <f t="shared" si="93"/>
        <v>2.1914305459571444E-3</v>
      </c>
      <c r="P1025">
        <v>12.22260869565218</v>
      </c>
      <c r="Q1025">
        <v>1.024806238185255</v>
      </c>
      <c r="R1025">
        <f t="shared" si="94"/>
        <v>8.3845131894781058E-2</v>
      </c>
      <c r="S1025">
        <v>11.990000000000011</v>
      </c>
      <c r="T1025">
        <v>0</v>
      </c>
      <c r="U1025">
        <f t="shared" si="95"/>
        <v>0</v>
      </c>
      <c r="V1025">
        <v>1.1000000000000001</v>
      </c>
      <c r="W1025">
        <v>2.1</v>
      </c>
      <c r="X1025">
        <v>3.65</v>
      </c>
      <c r="Y1025">
        <v>3.35</v>
      </c>
      <c r="Z1025">
        <v>5.4</v>
      </c>
      <c r="AA1025">
        <v>5</v>
      </c>
      <c r="AB1025">
        <v>1</v>
      </c>
      <c r="AC1025">
        <v>4.3607342954837182E-2</v>
      </c>
      <c r="AD1025">
        <v>0</v>
      </c>
      <c r="AE1025">
        <v>2.7643254624755139E-2</v>
      </c>
      <c r="AF1025">
        <v>4.9075969687016219E-2</v>
      </c>
      <c r="AG1025">
        <v>4.4608211761165917E-2</v>
      </c>
      <c r="AH1025">
        <v>0.1029576203024973</v>
      </c>
      <c r="AI1025">
        <v>8.1967213114754411E-2</v>
      </c>
      <c r="AJ1025">
        <v>11.647297594400079</v>
      </c>
      <c r="AK1025" t="s">
        <v>1153</v>
      </c>
      <c r="AL1025" t="s">
        <v>1152</v>
      </c>
      <c r="AM1025" t="s">
        <v>1153</v>
      </c>
      <c r="AN1025" t="s">
        <v>1153</v>
      </c>
      <c r="AO1025">
        <v>15</v>
      </c>
      <c r="AP1025">
        <v>9.7601999999999993</v>
      </c>
      <c r="AQ1025">
        <v>13.35160000000001</v>
      </c>
      <c r="AR1025">
        <v>11.30763999999996</v>
      </c>
      <c r="AS1025">
        <v>10.539</v>
      </c>
      <c r="AT1025">
        <v>11.134359999999971</v>
      </c>
      <c r="AU1025">
        <v>11.468680000000001</v>
      </c>
      <c r="AV1025">
        <v>11.78472</v>
      </c>
      <c r="AW1025" s="10">
        <v>0.3</v>
      </c>
      <c r="AX1025" s="10">
        <v>2</v>
      </c>
      <c r="AY1025" s="10">
        <v>0.5</v>
      </c>
      <c r="AZ1025" s="10">
        <v>3</v>
      </c>
      <c r="BA1025" s="10">
        <v>0.7</v>
      </c>
      <c r="BB1025" s="10">
        <v>4</v>
      </c>
      <c r="BC1025" s="10">
        <v>0.7</v>
      </c>
      <c r="BD1025" s="10">
        <v>4</v>
      </c>
      <c r="BE1025" s="10">
        <v>0.9</v>
      </c>
      <c r="BF1025" s="10">
        <v>5</v>
      </c>
      <c r="BG1025" s="10">
        <v>0.9</v>
      </c>
      <c r="BH1025" s="10">
        <v>5</v>
      </c>
    </row>
    <row r="1026" spans="1:60" x14ac:dyDescent="0.25">
      <c r="A1026" s="1">
        <v>1024</v>
      </c>
      <c r="B1026" t="s">
        <v>1075</v>
      </c>
      <c r="C1026" t="s">
        <v>1170</v>
      </c>
      <c r="D1026">
        <v>15.35923076923077</v>
      </c>
      <c r="E1026">
        <v>3.9053254437869889E-2</v>
      </c>
      <c r="F1026">
        <f t="shared" ref="F1026:F1089" si="96">E1026/D1026</f>
        <v>2.5426569223834755E-3</v>
      </c>
      <c r="G1026">
        <v>14.749000000000001</v>
      </c>
      <c r="H1026">
        <v>4.2957000000000113E-2</v>
      </c>
      <c r="I1026">
        <f t="shared" ref="I1026:I1089" si="97">H1026/G1026</f>
        <v>2.9125364431486955E-3</v>
      </c>
      <c r="J1026">
        <v>14.8736</v>
      </c>
      <c r="K1026">
        <v>0.1134710399999998</v>
      </c>
      <c r="L1026">
        <f t="shared" ref="L1026:L1089" si="98">K1026/J1026</f>
        <v>7.6290232358003311E-3</v>
      </c>
      <c r="M1026">
        <v>12.3536</v>
      </c>
      <c r="N1026">
        <v>2.3679040000000082E-2</v>
      </c>
      <c r="O1026">
        <f t="shared" ref="O1026:O1089" si="99">N1026/M1026</f>
        <v>1.9167724388032704E-3</v>
      </c>
      <c r="P1026">
        <v>14.219787234042551</v>
      </c>
      <c r="Q1026">
        <v>3.9112720688094238E-2</v>
      </c>
      <c r="R1026">
        <f t="shared" ref="R1026:R1089" si="100">Q1026/P1026</f>
        <v>2.7505841011782046E-3</v>
      </c>
      <c r="S1026" t="s">
        <v>1151</v>
      </c>
      <c r="T1026" t="s">
        <v>1151</v>
      </c>
      <c r="U1026">
        <f t="shared" ref="U1026:U1089" si="101">T1026/S1026</f>
        <v>1</v>
      </c>
      <c r="V1026" t="s">
        <v>1151</v>
      </c>
      <c r="W1026" t="s">
        <v>1151</v>
      </c>
      <c r="X1026" t="s">
        <v>1151</v>
      </c>
      <c r="Y1026" t="s">
        <v>1151</v>
      </c>
      <c r="Z1026" t="s">
        <v>1151</v>
      </c>
      <c r="AA1026" t="s">
        <v>1151</v>
      </c>
      <c r="AB1026" t="s">
        <v>1151</v>
      </c>
      <c r="AC1026" t="s">
        <v>1151</v>
      </c>
      <c r="AD1026" t="s">
        <v>1151</v>
      </c>
      <c r="AE1026" t="s">
        <v>1151</v>
      </c>
      <c r="AF1026" t="s">
        <v>1151</v>
      </c>
      <c r="AG1026" t="s">
        <v>1151</v>
      </c>
      <c r="AH1026" t="s">
        <v>1151</v>
      </c>
      <c r="AI1026" t="s">
        <v>1151</v>
      </c>
      <c r="AJ1026" t="s">
        <v>1151</v>
      </c>
      <c r="AK1026" t="s">
        <v>1151</v>
      </c>
      <c r="AL1026" t="s">
        <v>1151</v>
      </c>
      <c r="AM1026" t="s">
        <v>1151</v>
      </c>
      <c r="AN1026" t="s">
        <v>1151</v>
      </c>
      <c r="AO1026">
        <v>15</v>
      </c>
      <c r="AP1026">
        <v>8.7868000000000084</v>
      </c>
      <c r="AQ1026">
        <v>15.118999999999989</v>
      </c>
      <c r="AR1026">
        <v>12.10526666666661</v>
      </c>
      <c r="AS1026">
        <v>10.75419999999996</v>
      </c>
      <c r="AT1026">
        <v>11.520479999999971</v>
      </c>
      <c r="AU1026">
        <v>12.621359999999999</v>
      </c>
      <c r="AV1026">
        <v>13.9224</v>
      </c>
      <c r="AW1026" s="10">
        <v>1</v>
      </c>
      <c r="AX1026" s="10">
        <v>6</v>
      </c>
      <c r="AY1026" s="10">
        <v>0.9</v>
      </c>
      <c r="AZ1026" s="10">
        <v>5</v>
      </c>
      <c r="BA1026" s="10">
        <v>0.9</v>
      </c>
      <c r="BB1026" s="10">
        <v>5</v>
      </c>
      <c r="BC1026" s="10">
        <v>0.5</v>
      </c>
      <c r="BD1026" s="10">
        <v>3</v>
      </c>
      <c r="BE1026" s="10">
        <v>0.9</v>
      </c>
      <c r="BF1026" s="10">
        <v>5</v>
      </c>
      <c r="BG1026" s="10">
        <v>-9</v>
      </c>
      <c r="BH1026" s="10">
        <v>-9</v>
      </c>
    </row>
    <row r="1027" spans="1:60" x14ac:dyDescent="0.25">
      <c r="A1027" s="1">
        <v>1025</v>
      </c>
      <c r="B1027" t="s">
        <v>1076</v>
      </c>
      <c r="C1027" t="s">
        <v>1170</v>
      </c>
      <c r="D1027">
        <v>18.690000000000001</v>
      </c>
      <c r="E1027">
        <v>4.0000000000000431E-2</v>
      </c>
      <c r="F1027">
        <f t="shared" si="96"/>
        <v>2.1401819154628372E-3</v>
      </c>
      <c r="G1027">
        <v>21.106000000000009</v>
      </c>
      <c r="H1027">
        <v>9.4415999999999625E-2</v>
      </c>
      <c r="I1027">
        <f t="shared" si="97"/>
        <v>4.4734198806026526E-3</v>
      </c>
      <c r="J1027">
        <v>21.574693877551031</v>
      </c>
      <c r="K1027">
        <v>5.2877967513536232E-2</v>
      </c>
      <c r="L1027">
        <f t="shared" si="98"/>
        <v>2.4509255062273205E-3</v>
      </c>
      <c r="M1027">
        <v>17.819199999999991</v>
      </c>
      <c r="N1027">
        <v>7.2439359999999842E-2</v>
      </c>
      <c r="O1027">
        <f t="shared" si="99"/>
        <v>4.0652419861722114E-3</v>
      </c>
      <c r="P1027">
        <v>20.590000000000011</v>
      </c>
      <c r="Q1027">
        <v>5.0487097934144756E-29</v>
      </c>
      <c r="R1027">
        <f t="shared" si="100"/>
        <v>2.4520202979186366E-30</v>
      </c>
      <c r="S1027">
        <v>19.990000000000009</v>
      </c>
      <c r="T1027">
        <v>0</v>
      </c>
      <c r="U1027">
        <f t="shared" si="101"/>
        <v>0</v>
      </c>
      <c r="V1027" t="s">
        <v>1151</v>
      </c>
      <c r="W1027" t="s">
        <v>1151</v>
      </c>
      <c r="X1027" t="s">
        <v>1151</v>
      </c>
      <c r="Y1027" t="s">
        <v>1151</v>
      </c>
      <c r="Z1027" t="s">
        <v>1151</v>
      </c>
      <c r="AA1027" t="s">
        <v>1151</v>
      </c>
      <c r="AB1027" t="s">
        <v>1151</v>
      </c>
      <c r="AC1027">
        <v>0.12837738579314389</v>
      </c>
      <c r="AD1027">
        <v>4.886863607793912E-2</v>
      </c>
      <c r="AE1027">
        <v>0.1844527251504007</v>
      </c>
      <c r="AF1027">
        <v>0.21075547036629311</v>
      </c>
      <c r="AG1027">
        <v>0</v>
      </c>
      <c r="AH1027">
        <v>0.15549519619287189</v>
      </c>
      <c r="AI1027">
        <v>0.1218236508934194</v>
      </c>
      <c r="AJ1027">
        <v>19.961648979591839</v>
      </c>
      <c r="AK1027" t="s">
        <v>1153</v>
      </c>
      <c r="AL1027" t="s">
        <v>1152</v>
      </c>
      <c r="AM1027" t="s">
        <v>1153</v>
      </c>
      <c r="AN1027" t="s">
        <v>1153</v>
      </c>
      <c r="AO1027">
        <v>15</v>
      </c>
      <c r="AP1027">
        <v>15.60099999999999</v>
      </c>
      <c r="AQ1027">
        <v>22.950000000000021</v>
      </c>
      <c r="AR1027">
        <v>19.025999999999961</v>
      </c>
      <c r="AS1027">
        <v>16.832280000000019</v>
      </c>
      <c r="AT1027">
        <v>18.33868</v>
      </c>
      <c r="AU1027">
        <v>19.696719999999971</v>
      </c>
      <c r="AV1027">
        <v>21.142160000000001</v>
      </c>
      <c r="AW1027" s="10">
        <v>0.5</v>
      </c>
      <c r="AX1027" s="10">
        <v>3</v>
      </c>
      <c r="AY1027" s="10">
        <v>0.7</v>
      </c>
      <c r="AZ1027" s="10">
        <v>4</v>
      </c>
      <c r="BA1027" s="10">
        <v>0.9</v>
      </c>
      <c r="BB1027" s="10">
        <v>5</v>
      </c>
      <c r="BC1027" s="10">
        <v>0.3</v>
      </c>
      <c r="BD1027" s="10">
        <v>2</v>
      </c>
      <c r="BE1027" s="10">
        <v>0.7</v>
      </c>
      <c r="BF1027" s="10">
        <v>4</v>
      </c>
      <c r="BG1027" s="10">
        <v>0.7</v>
      </c>
      <c r="BH1027" s="10">
        <v>4</v>
      </c>
    </row>
    <row r="1028" spans="1:60" x14ac:dyDescent="0.25">
      <c r="A1028" s="1">
        <v>1026</v>
      </c>
      <c r="B1028" t="s">
        <v>1077</v>
      </c>
      <c r="C1028" t="s">
        <v>1184</v>
      </c>
      <c r="D1028">
        <v>25.876956521739132</v>
      </c>
      <c r="E1028">
        <v>8.9829867674858621E-2</v>
      </c>
      <c r="F1028">
        <f t="shared" si="96"/>
        <v>3.4714232177726501E-3</v>
      </c>
      <c r="G1028">
        <v>29.881200000000032</v>
      </c>
      <c r="H1028">
        <v>0.14609055999999979</v>
      </c>
      <c r="I1028">
        <f t="shared" si="97"/>
        <v>4.8890459553163736E-3</v>
      </c>
      <c r="J1028">
        <v>33.379199999999997</v>
      </c>
      <c r="K1028">
        <v>0.1258233600000003</v>
      </c>
      <c r="L1028">
        <f t="shared" si="98"/>
        <v>3.7695139488064518E-3</v>
      </c>
      <c r="M1028">
        <v>29.65560000000001</v>
      </c>
      <c r="N1028">
        <v>0.1423206399999993</v>
      </c>
      <c r="O1028">
        <f t="shared" si="99"/>
        <v>4.7991151755486065E-3</v>
      </c>
      <c r="P1028">
        <v>31.890000000000029</v>
      </c>
      <c r="Q1028">
        <v>1.2621774483536189E-29</v>
      </c>
      <c r="R1028">
        <f t="shared" si="100"/>
        <v>3.9579098411841262E-31</v>
      </c>
      <c r="S1028">
        <v>35.5</v>
      </c>
      <c r="T1028">
        <v>0</v>
      </c>
      <c r="U1028">
        <f t="shared" si="101"/>
        <v>0</v>
      </c>
      <c r="V1028">
        <v>1</v>
      </c>
      <c r="W1028">
        <v>3</v>
      </c>
      <c r="X1028">
        <v>5</v>
      </c>
      <c r="Y1028">
        <v>2</v>
      </c>
      <c r="Z1028">
        <v>4</v>
      </c>
      <c r="AA1028">
        <v>6</v>
      </c>
      <c r="AB1028">
        <v>1</v>
      </c>
      <c r="AC1028">
        <v>0.17481817519924331</v>
      </c>
      <c r="AD1028">
        <v>0</v>
      </c>
      <c r="AE1028">
        <v>0.15474167044710049</v>
      </c>
      <c r="AF1028">
        <v>0.28991985483139299</v>
      </c>
      <c r="AG1028">
        <v>0.1460234890871519</v>
      </c>
      <c r="AH1028">
        <v>0.23237058319471851</v>
      </c>
      <c r="AI1028">
        <v>0.37187694272224753</v>
      </c>
      <c r="AJ1028">
        <v>31.0304927536232</v>
      </c>
      <c r="AK1028" t="s">
        <v>1153</v>
      </c>
      <c r="AL1028" t="s">
        <v>1153</v>
      </c>
      <c r="AM1028" t="s">
        <v>1152</v>
      </c>
      <c r="AN1028" t="s">
        <v>1153</v>
      </c>
      <c r="AO1028">
        <v>15</v>
      </c>
      <c r="AP1028">
        <v>22.804400000000019</v>
      </c>
      <c r="AQ1028">
        <v>42.311799999999991</v>
      </c>
      <c r="AR1028">
        <v>29.639119999999949</v>
      </c>
      <c r="AS1028">
        <v>25.66875999999997</v>
      </c>
      <c r="AT1028">
        <v>28.211759999999931</v>
      </c>
      <c r="AU1028">
        <v>30.555959999999899</v>
      </c>
      <c r="AV1028">
        <v>32.458920000000013</v>
      </c>
      <c r="AW1028" s="10">
        <v>0.3</v>
      </c>
      <c r="AX1028" s="10">
        <v>2</v>
      </c>
      <c r="AY1028" s="10">
        <v>0.5</v>
      </c>
      <c r="AZ1028" s="10">
        <v>3</v>
      </c>
      <c r="BA1028" s="10">
        <v>0.9</v>
      </c>
      <c r="BB1028" s="10">
        <v>5</v>
      </c>
      <c r="BC1028" s="10">
        <v>0.5</v>
      </c>
      <c r="BD1028" s="10">
        <v>3</v>
      </c>
      <c r="BE1028" s="10">
        <v>0.7</v>
      </c>
      <c r="BF1028" s="10">
        <v>4</v>
      </c>
      <c r="BG1028" s="10">
        <v>0.9</v>
      </c>
      <c r="BH1028" s="10">
        <v>5</v>
      </c>
    </row>
    <row r="1029" spans="1:60" x14ac:dyDescent="0.25">
      <c r="A1029" s="1">
        <v>1027</v>
      </c>
      <c r="B1029" t="s">
        <v>1078</v>
      </c>
      <c r="C1029" t="s">
        <v>1170</v>
      </c>
      <c r="D1029" t="s">
        <v>1151</v>
      </c>
      <c r="E1029" t="s">
        <v>1151</v>
      </c>
      <c r="F1029">
        <f t="shared" si="96"/>
        <v>1</v>
      </c>
      <c r="G1029">
        <v>20.11859999999999</v>
      </c>
      <c r="H1029">
        <v>8.603603999999937E-2</v>
      </c>
      <c r="I1029">
        <f t="shared" si="97"/>
        <v>4.2764426948196897E-3</v>
      </c>
      <c r="J1029">
        <v>20.36920000000001</v>
      </c>
      <c r="K1029">
        <v>0.2105913600000007</v>
      </c>
      <c r="L1029">
        <f t="shared" si="98"/>
        <v>1.0338715315279962E-2</v>
      </c>
      <c r="M1029">
        <v>18.6632</v>
      </c>
      <c r="N1029">
        <v>0.48383775999999867</v>
      </c>
      <c r="O1029">
        <f t="shared" si="99"/>
        <v>2.5924694586137356E-2</v>
      </c>
      <c r="P1029">
        <v>19.46551020408166</v>
      </c>
      <c r="Q1029">
        <v>6.1849229487713459E-2</v>
      </c>
      <c r="R1029">
        <f t="shared" si="100"/>
        <v>3.1773752056467801E-3</v>
      </c>
      <c r="S1029">
        <v>16.990000000000009</v>
      </c>
      <c r="T1029">
        <v>0</v>
      </c>
      <c r="U1029">
        <f t="shared" si="101"/>
        <v>0</v>
      </c>
      <c r="V1029" t="s">
        <v>1151</v>
      </c>
      <c r="W1029" t="s">
        <v>1151</v>
      </c>
      <c r="X1029" t="s">
        <v>1151</v>
      </c>
      <c r="Y1029" t="s">
        <v>1151</v>
      </c>
      <c r="Z1029" t="s">
        <v>1151</v>
      </c>
      <c r="AA1029" t="s">
        <v>1151</v>
      </c>
      <c r="AB1029" t="s">
        <v>1151</v>
      </c>
      <c r="AC1029" t="s">
        <v>1151</v>
      </c>
      <c r="AD1029" t="s">
        <v>1151</v>
      </c>
      <c r="AE1029" t="s">
        <v>1151</v>
      </c>
      <c r="AF1029" t="s">
        <v>1151</v>
      </c>
      <c r="AG1029" t="s">
        <v>1151</v>
      </c>
      <c r="AH1029" t="s">
        <v>1151</v>
      </c>
      <c r="AI1029" t="s">
        <v>1151</v>
      </c>
      <c r="AJ1029" t="s">
        <v>1151</v>
      </c>
      <c r="AK1029" t="s">
        <v>1151</v>
      </c>
      <c r="AL1029" t="s">
        <v>1151</v>
      </c>
      <c r="AM1029" t="s">
        <v>1151</v>
      </c>
      <c r="AN1029" t="s">
        <v>1151</v>
      </c>
      <c r="AO1029">
        <v>15</v>
      </c>
      <c r="AP1029">
        <v>15.0442</v>
      </c>
      <c r="AQ1029">
        <v>21.658000000000001</v>
      </c>
      <c r="AR1029">
        <v>18.481626666666632</v>
      </c>
      <c r="AS1029">
        <v>17.813639999999999</v>
      </c>
      <c r="AT1029">
        <v>18.325839999999982</v>
      </c>
      <c r="AU1029">
        <v>18.610119999999998</v>
      </c>
      <c r="AV1029">
        <v>19.791759999999979</v>
      </c>
      <c r="AW1029" s="10">
        <v>-9</v>
      </c>
      <c r="AX1029" s="10">
        <v>-9</v>
      </c>
      <c r="AY1029" s="10">
        <v>0.9</v>
      </c>
      <c r="AZ1029" s="10">
        <v>5</v>
      </c>
      <c r="BA1029" s="10">
        <v>0.9</v>
      </c>
      <c r="BB1029" s="10">
        <v>5</v>
      </c>
      <c r="BC1029" s="10">
        <v>0.7</v>
      </c>
      <c r="BD1029" s="10">
        <v>4</v>
      </c>
      <c r="BE1029" s="10">
        <v>0.7</v>
      </c>
      <c r="BF1029" s="10">
        <v>4</v>
      </c>
      <c r="BG1029" s="10">
        <v>0.1</v>
      </c>
      <c r="BH1029" s="10">
        <v>1</v>
      </c>
    </row>
    <row r="1030" spans="1:60" x14ac:dyDescent="0.25">
      <c r="A1030" s="1">
        <v>1028</v>
      </c>
      <c r="B1030" t="s">
        <v>1079</v>
      </c>
      <c r="C1030" t="s">
        <v>1170</v>
      </c>
      <c r="D1030">
        <v>3.926923076923079</v>
      </c>
      <c r="E1030">
        <v>1.775147928994086E-3</v>
      </c>
      <c r="F1030">
        <f t="shared" si="96"/>
        <v>4.5204550591426262E-4</v>
      </c>
      <c r="G1030">
        <v>3.3736000000000019</v>
      </c>
      <c r="H1030">
        <v>5.3030400000000236E-3</v>
      </c>
      <c r="I1030">
        <f t="shared" si="97"/>
        <v>1.5719231681290077E-3</v>
      </c>
      <c r="J1030">
        <v>3.4408163265306149</v>
      </c>
      <c r="K1030">
        <v>1.5993336109954221E-3</v>
      </c>
      <c r="L1030">
        <f t="shared" si="98"/>
        <v>4.6481225942334294E-4</v>
      </c>
      <c r="M1030">
        <v>3.9247999999999958</v>
      </c>
      <c r="N1030">
        <v>8.769600000000015E-4</v>
      </c>
      <c r="O1030">
        <f t="shared" si="99"/>
        <v>2.2344068487566306E-4</v>
      </c>
      <c r="P1030">
        <v>3.4900000000000011</v>
      </c>
      <c r="Q1030">
        <v>1.97215226305253E-31</v>
      </c>
      <c r="R1030">
        <f t="shared" si="100"/>
        <v>5.6508660832450699E-32</v>
      </c>
      <c r="S1030">
        <v>3.29</v>
      </c>
      <c r="T1030">
        <v>1.97215226305253E-31</v>
      </c>
      <c r="U1030">
        <f t="shared" si="101"/>
        <v>5.9943837782751665E-32</v>
      </c>
      <c r="V1030">
        <v>5.2173913043478262</v>
      </c>
      <c r="W1030">
        <v>2.1739130434782612</v>
      </c>
      <c r="X1030">
        <v>2.8260869565217388</v>
      </c>
      <c r="Y1030">
        <v>5.0434782608695654</v>
      </c>
      <c r="Z1030">
        <v>3.8260869565217388</v>
      </c>
      <c r="AA1030">
        <v>1</v>
      </c>
      <c r="AB1030">
        <v>1</v>
      </c>
      <c r="AC1030">
        <v>8.6538119573291425E-2</v>
      </c>
      <c r="AD1030">
        <v>0.19359364040215141</v>
      </c>
      <c r="AE1030">
        <v>2.5410334346505081E-2</v>
      </c>
      <c r="AF1030">
        <v>4.5840828732709449E-2</v>
      </c>
      <c r="AG1030">
        <v>0.19294832826747599</v>
      </c>
      <c r="AH1030">
        <v>6.0790273556231122E-2</v>
      </c>
      <c r="AI1030">
        <v>0</v>
      </c>
      <c r="AJ1030">
        <v>3.5743565672422819</v>
      </c>
      <c r="AK1030" t="s">
        <v>1152</v>
      </c>
      <c r="AL1030" t="s">
        <v>1153</v>
      </c>
      <c r="AM1030" t="s">
        <v>1153</v>
      </c>
      <c r="AN1030" t="s">
        <v>1153</v>
      </c>
      <c r="AO1030">
        <v>15</v>
      </c>
      <c r="AP1030">
        <v>2.585999999999999</v>
      </c>
      <c r="AQ1030">
        <v>3.9091999999999971</v>
      </c>
      <c r="AR1030">
        <v>3.248759999999995</v>
      </c>
      <c r="AS1030">
        <v>2.8225599999999988</v>
      </c>
      <c r="AT1030">
        <v>3.223479999999999</v>
      </c>
      <c r="AU1030">
        <v>3.348040000000001</v>
      </c>
      <c r="AV1030">
        <v>3.610920000000001</v>
      </c>
      <c r="AW1030" s="10">
        <v>1</v>
      </c>
      <c r="AX1030" s="10">
        <v>6</v>
      </c>
      <c r="AY1030" s="10">
        <v>0.7</v>
      </c>
      <c r="AZ1030" s="10">
        <v>4</v>
      </c>
      <c r="BA1030" s="10">
        <v>0.7</v>
      </c>
      <c r="BB1030" s="10">
        <v>4</v>
      </c>
      <c r="BC1030" s="10">
        <v>1</v>
      </c>
      <c r="BD1030" s="10">
        <v>6</v>
      </c>
      <c r="BE1030" s="10">
        <v>0.7</v>
      </c>
      <c r="BF1030" s="10">
        <v>4</v>
      </c>
      <c r="BG1030" s="10">
        <v>0.5</v>
      </c>
      <c r="BH1030" s="10">
        <v>3</v>
      </c>
    </row>
    <row r="1031" spans="1:60" x14ac:dyDescent="0.25">
      <c r="A1031" s="1">
        <v>1029</v>
      </c>
      <c r="B1031" t="s">
        <v>1080</v>
      </c>
      <c r="C1031" t="s">
        <v>1184</v>
      </c>
      <c r="D1031">
        <v>42.35</v>
      </c>
      <c r="E1031">
        <v>7.8400000000000636E-2</v>
      </c>
      <c r="F1031">
        <f t="shared" si="96"/>
        <v>1.8512396694215026E-3</v>
      </c>
      <c r="G1031">
        <v>46.535199999999989</v>
      </c>
      <c r="H1031">
        <v>0.37340495999999868</v>
      </c>
      <c r="I1031">
        <f t="shared" si="97"/>
        <v>8.024140005845011E-3</v>
      </c>
      <c r="J1031">
        <v>46.139795918367348</v>
      </c>
      <c r="K1031">
        <v>0.32320199916701342</v>
      </c>
      <c r="L1031">
        <f t="shared" si="98"/>
        <v>7.0048424084674602E-3</v>
      </c>
      <c r="M1031">
        <v>44.492799999999981</v>
      </c>
      <c r="N1031">
        <v>0.31462816000000138</v>
      </c>
      <c r="O1031">
        <f t="shared" si="99"/>
        <v>7.0714398734177553E-3</v>
      </c>
      <c r="P1031">
        <v>53.890000000000008</v>
      </c>
      <c r="Q1031">
        <v>4.543838814073028E-28</v>
      </c>
      <c r="R1031">
        <f t="shared" si="100"/>
        <v>8.4316919912284796E-30</v>
      </c>
      <c r="S1031">
        <v>55.89</v>
      </c>
      <c r="T1031">
        <v>5.0487097934144756E-29</v>
      </c>
      <c r="U1031">
        <f t="shared" si="101"/>
        <v>9.0332971791277064E-31</v>
      </c>
      <c r="V1031">
        <v>1</v>
      </c>
      <c r="W1031">
        <v>3.956521739130435</v>
      </c>
      <c r="X1031">
        <v>3.043478260869565</v>
      </c>
      <c r="Y1031">
        <v>2</v>
      </c>
      <c r="Z1031">
        <v>5</v>
      </c>
      <c r="AA1031">
        <v>6</v>
      </c>
      <c r="AB1031">
        <v>1</v>
      </c>
      <c r="AC1031">
        <v>0.13008656402348431</v>
      </c>
      <c r="AD1031">
        <v>0</v>
      </c>
      <c r="AE1031">
        <v>9.8824085005902784E-2</v>
      </c>
      <c r="AF1031">
        <v>8.9487506927210303E-2</v>
      </c>
      <c r="AG1031">
        <v>5.0597402597402093E-2</v>
      </c>
      <c r="AH1031">
        <v>0.27249114521841822</v>
      </c>
      <c r="AI1031">
        <v>0.31971664698937419</v>
      </c>
      <c r="AJ1031">
        <v>48.216299319727888</v>
      </c>
      <c r="AK1031" t="s">
        <v>1153</v>
      </c>
      <c r="AL1031" t="s">
        <v>1153</v>
      </c>
      <c r="AM1031" t="s">
        <v>1152</v>
      </c>
      <c r="AN1031" t="s">
        <v>1153</v>
      </c>
      <c r="AO1031">
        <v>15</v>
      </c>
      <c r="AP1031">
        <v>38.330000000000027</v>
      </c>
      <c r="AQ1031">
        <v>59.188800000000057</v>
      </c>
      <c r="AR1031">
        <v>45.590506666666599</v>
      </c>
      <c r="AS1031">
        <v>39.803959999999996</v>
      </c>
      <c r="AT1031">
        <v>42.952879999999993</v>
      </c>
      <c r="AU1031">
        <v>45.992200000000011</v>
      </c>
      <c r="AV1031">
        <v>50.260639999999988</v>
      </c>
      <c r="AW1031" s="10">
        <v>0.3</v>
      </c>
      <c r="AX1031" s="10">
        <v>2</v>
      </c>
      <c r="AY1031" s="10">
        <v>0.7</v>
      </c>
      <c r="AZ1031" s="10">
        <v>4</v>
      </c>
      <c r="BA1031" s="10">
        <v>0.7</v>
      </c>
      <c r="BB1031" s="10">
        <v>4</v>
      </c>
      <c r="BC1031" s="10">
        <v>0.5</v>
      </c>
      <c r="BD1031" s="10">
        <v>3</v>
      </c>
      <c r="BE1031" s="10">
        <v>0.9</v>
      </c>
      <c r="BF1031" s="10">
        <v>5</v>
      </c>
      <c r="BG1031" s="10">
        <v>0.9</v>
      </c>
      <c r="BH1031" s="10">
        <v>5</v>
      </c>
    </row>
    <row r="1032" spans="1:60" x14ac:dyDescent="0.25">
      <c r="A1032" s="1">
        <v>1030</v>
      </c>
      <c r="B1032" t="s">
        <v>1081</v>
      </c>
      <c r="C1032" t="s">
        <v>1184</v>
      </c>
      <c r="D1032">
        <v>18.56999999999999</v>
      </c>
      <c r="E1032">
        <v>5.7600000000000012E-2</v>
      </c>
      <c r="F1032">
        <f t="shared" si="96"/>
        <v>3.1017770597738313E-3</v>
      </c>
      <c r="G1032">
        <v>17.441400000000009</v>
      </c>
      <c r="H1032">
        <v>1.6804039999999951E-2</v>
      </c>
      <c r="I1032">
        <f t="shared" si="97"/>
        <v>9.6345706193309844E-4</v>
      </c>
      <c r="J1032">
        <v>17.811600000000009</v>
      </c>
      <c r="K1032">
        <v>1.7365440000000079E-2</v>
      </c>
      <c r="L1032">
        <f t="shared" si="98"/>
        <v>9.749511554268044E-4</v>
      </c>
      <c r="M1032">
        <v>19.186399999999981</v>
      </c>
      <c r="N1032">
        <v>7.1391040000000433E-2</v>
      </c>
      <c r="O1032">
        <f t="shared" si="99"/>
        <v>3.7209189842805582E-3</v>
      </c>
      <c r="P1032">
        <v>19.690000000000019</v>
      </c>
      <c r="Q1032">
        <v>0</v>
      </c>
      <c r="R1032">
        <f t="shared" si="100"/>
        <v>0</v>
      </c>
      <c r="S1032">
        <v>19.789999999999981</v>
      </c>
      <c r="T1032">
        <v>1.2621774483536189E-29</v>
      </c>
      <c r="U1032">
        <f t="shared" si="101"/>
        <v>6.377854716289136E-31</v>
      </c>
      <c r="V1032">
        <v>3</v>
      </c>
      <c r="W1032">
        <v>1.083333333333333</v>
      </c>
      <c r="X1032">
        <v>1.916666666666667</v>
      </c>
      <c r="Y1032">
        <v>4.083333333333333</v>
      </c>
      <c r="Z1032">
        <v>4.958333333333333</v>
      </c>
      <c r="AA1032">
        <v>5.958333333333333</v>
      </c>
      <c r="AB1032">
        <v>1</v>
      </c>
      <c r="AC1032">
        <v>6.903688924054234E-2</v>
      </c>
      <c r="AD1032">
        <v>6.4708108294058153E-2</v>
      </c>
      <c r="AE1032">
        <v>0</v>
      </c>
      <c r="AF1032">
        <v>2.1225360349513389E-2</v>
      </c>
      <c r="AG1032">
        <v>0.1000493079683957</v>
      </c>
      <c r="AH1032">
        <v>0.12892313690414861</v>
      </c>
      <c r="AI1032">
        <v>0.13465662160147571</v>
      </c>
      <c r="AJ1032">
        <v>18.748233333333339</v>
      </c>
      <c r="AK1032" t="s">
        <v>1153</v>
      </c>
      <c r="AL1032" t="s">
        <v>1152</v>
      </c>
      <c r="AM1032" t="s">
        <v>1153</v>
      </c>
      <c r="AN1032" t="s">
        <v>1153</v>
      </c>
      <c r="AO1032">
        <v>15</v>
      </c>
      <c r="AP1032">
        <v>15.071999999999999</v>
      </c>
      <c r="AQ1032">
        <v>21.66</v>
      </c>
      <c r="AR1032">
        <v>17.678026666666629</v>
      </c>
      <c r="AS1032">
        <v>15.654320000000009</v>
      </c>
      <c r="AT1032">
        <v>17.223519999999979</v>
      </c>
      <c r="AU1032">
        <v>17.84243999999995</v>
      </c>
      <c r="AV1032">
        <v>19.205839999999991</v>
      </c>
      <c r="AW1032" s="10">
        <v>0.7</v>
      </c>
      <c r="AX1032" s="10">
        <v>4</v>
      </c>
      <c r="AY1032" s="10">
        <v>0.5</v>
      </c>
      <c r="AZ1032" s="10">
        <v>3</v>
      </c>
      <c r="BA1032" s="10">
        <v>0.5</v>
      </c>
      <c r="BB1032" s="10">
        <v>3</v>
      </c>
      <c r="BC1032" s="10">
        <v>0.7</v>
      </c>
      <c r="BD1032" s="10">
        <v>4</v>
      </c>
      <c r="BE1032" s="10">
        <v>0.9</v>
      </c>
      <c r="BF1032" s="10">
        <v>5</v>
      </c>
      <c r="BG1032" s="10">
        <v>0.9</v>
      </c>
      <c r="BH1032" s="10">
        <v>5</v>
      </c>
    </row>
    <row r="1033" spans="1:60" x14ac:dyDescent="0.25">
      <c r="A1033" s="1">
        <v>1031</v>
      </c>
      <c r="B1033" t="s">
        <v>1082</v>
      </c>
      <c r="C1033" t="s">
        <v>1184</v>
      </c>
      <c r="D1033">
        <v>23.0508695652174</v>
      </c>
      <c r="E1033">
        <v>8.8468809073724425E-2</v>
      </c>
      <c r="F1033">
        <f t="shared" si="96"/>
        <v>3.8379814185933963E-3</v>
      </c>
      <c r="G1033">
        <v>22.688999999999979</v>
      </c>
      <c r="H1033">
        <v>0.1063170000000004</v>
      </c>
      <c r="I1033">
        <f t="shared" si="97"/>
        <v>4.6858389527965312E-3</v>
      </c>
      <c r="J1033">
        <v>23.114897959183651</v>
      </c>
      <c r="K1033">
        <v>8.0800499791753452E-2</v>
      </c>
      <c r="L1033">
        <f t="shared" si="98"/>
        <v>3.4956027032622509E-3</v>
      </c>
      <c r="M1033">
        <v>25.3248</v>
      </c>
      <c r="N1033">
        <v>0.41382095999999863</v>
      </c>
      <c r="O1033">
        <f t="shared" si="99"/>
        <v>1.6340542077331259E-2</v>
      </c>
      <c r="P1033">
        <v>26.890000000000011</v>
      </c>
      <c r="Q1033">
        <v>1.2621774483536189E-29</v>
      </c>
      <c r="R1033">
        <f t="shared" si="100"/>
        <v>4.6938544007200387E-31</v>
      </c>
      <c r="S1033">
        <v>26.027600000000021</v>
      </c>
      <c r="T1033">
        <v>2.3035622400000011</v>
      </c>
      <c r="U1033">
        <f t="shared" si="101"/>
        <v>8.8504596658931262E-2</v>
      </c>
      <c r="V1033">
        <v>2.333333333333333</v>
      </c>
      <c r="W1033">
        <v>1.0952380952380949</v>
      </c>
      <c r="X1033">
        <v>2.7619047619047619</v>
      </c>
      <c r="Y1033">
        <v>3.952380952380953</v>
      </c>
      <c r="Z1033">
        <v>5.7142857142857144</v>
      </c>
      <c r="AA1033">
        <v>4</v>
      </c>
      <c r="AB1033">
        <v>1</v>
      </c>
      <c r="AC1033">
        <v>6.3828559284371214E-2</v>
      </c>
      <c r="AD1033">
        <v>1.5949119186276169E-2</v>
      </c>
      <c r="AE1033">
        <v>0</v>
      </c>
      <c r="AF1033">
        <v>1.87711207714607E-2</v>
      </c>
      <c r="AG1033">
        <v>0.11617083168055101</v>
      </c>
      <c r="AH1033">
        <v>0.18515580237119481</v>
      </c>
      <c r="AI1033">
        <v>0.14714619419101951</v>
      </c>
      <c r="AJ1033">
        <v>24.516194587400179</v>
      </c>
      <c r="AK1033" t="s">
        <v>1153</v>
      </c>
      <c r="AL1033" t="s">
        <v>1152</v>
      </c>
      <c r="AM1033" t="s">
        <v>1153</v>
      </c>
      <c r="AN1033" t="s">
        <v>1153</v>
      </c>
      <c r="AO1033">
        <v>13.94</v>
      </c>
      <c r="AP1033">
        <v>19.625600000000009</v>
      </c>
      <c r="AQ1033">
        <v>30.422199999999989</v>
      </c>
      <c r="AR1033">
        <v>23.791098814518751</v>
      </c>
      <c r="AS1033">
        <v>22.124359999999982</v>
      </c>
      <c r="AT1033">
        <v>23.021399999999971</v>
      </c>
      <c r="AU1033">
        <v>23.5854</v>
      </c>
      <c r="AV1033">
        <v>25.531439999999989</v>
      </c>
      <c r="AW1033" s="10">
        <v>0.5</v>
      </c>
      <c r="AX1033" s="10">
        <v>3</v>
      </c>
      <c r="AY1033" s="10">
        <v>0.3</v>
      </c>
      <c r="AZ1033" s="10">
        <v>2</v>
      </c>
      <c r="BA1033" s="10">
        <v>0.5</v>
      </c>
      <c r="BB1033" s="10">
        <v>3</v>
      </c>
      <c r="BC1033" s="10">
        <v>0.7</v>
      </c>
      <c r="BD1033" s="10">
        <v>4</v>
      </c>
      <c r="BE1033" s="10">
        <v>0.9</v>
      </c>
      <c r="BF1033" s="10">
        <v>5</v>
      </c>
      <c r="BG1033" s="10">
        <v>0.9</v>
      </c>
      <c r="BH1033" s="10">
        <v>5</v>
      </c>
    </row>
    <row r="1034" spans="1:60" x14ac:dyDescent="0.25">
      <c r="A1034" s="1">
        <v>1032</v>
      </c>
      <c r="B1034" t="s">
        <v>1083</v>
      </c>
      <c r="C1034" t="s">
        <v>1184</v>
      </c>
      <c r="D1034">
        <v>4.4316666666666684</v>
      </c>
      <c r="E1034">
        <v>1.6805555555555649E-3</v>
      </c>
      <c r="F1034">
        <f t="shared" si="96"/>
        <v>3.7921524382600173E-4</v>
      </c>
      <c r="G1034">
        <v>4.1428000000000029</v>
      </c>
      <c r="H1034">
        <v>2.856160000000019E-3</v>
      </c>
      <c r="I1034">
        <f t="shared" si="97"/>
        <v>6.8942744037849208E-4</v>
      </c>
      <c r="J1034">
        <v>4.1867999999999963</v>
      </c>
      <c r="K1034">
        <v>2.021760000000033E-3</v>
      </c>
      <c r="L1034">
        <f t="shared" si="98"/>
        <v>4.828890799656145E-4</v>
      </c>
      <c r="M1034">
        <v>4.4499999999999957</v>
      </c>
      <c r="N1034">
        <v>7.8886090522101181E-31</v>
      </c>
      <c r="O1034">
        <f t="shared" si="99"/>
        <v>1.7727211353281181E-31</v>
      </c>
      <c r="P1034">
        <v>3.990000000000002</v>
      </c>
      <c r="Q1034">
        <v>3.1554436208840469E-30</v>
      </c>
      <c r="R1034">
        <f t="shared" si="100"/>
        <v>7.9083800022156515E-31</v>
      </c>
      <c r="S1034">
        <v>3.990000000000002</v>
      </c>
      <c r="T1034">
        <v>7.8886090522101181E-31</v>
      </c>
      <c r="U1034">
        <f t="shared" si="101"/>
        <v>1.9770950005539133E-31</v>
      </c>
      <c r="V1034">
        <v>4</v>
      </c>
      <c r="W1034">
        <v>2.0909090909090908</v>
      </c>
      <c r="X1034">
        <v>2.9090909090909092</v>
      </c>
      <c r="Y1034">
        <v>4.1363636363636367</v>
      </c>
      <c r="Z1034">
        <v>1</v>
      </c>
      <c r="AA1034">
        <v>1</v>
      </c>
      <c r="AB1034">
        <v>1</v>
      </c>
      <c r="AC1034">
        <v>5.1500974658869193E-2</v>
      </c>
      <c r="AD1034">
        <v>0.1106934001670843</v>
      </c>
      <c r="AE1034">
        <v>3.8295739348371161E-2</v>
      </c>
      <c r="AF1034">
        <v>4.9323308270675208E-2</v>
      </c>
      <c r="AG1034">
        <v>0.1152882205513768</v>
      </c>
      <c r="AH1034">
        <v>0</v>
      </c>
      <c r="AI1034">
        <v>2.2204460492503131E-16</v>
      </c>
      <c r="AJ1034">
        <v>4.1985444444444449</v>
      </c>
      <c r="AK1034" t="s">
        <v>1152</v>
      </c>
      <c r="AL1034" t="s">
        <v>1153</v>
      </c>
      <c r="AM1034" t="s">
        <v>1153</v>
      </c>
      <c r="AN1034" t="s">
        <v>1153</v>
      </c>
      <c r="AO1034">
        <v>15</v>
      </c>
      <c r="AP1034">
        <v>3.0562</v>
      </c>
      <c r="AQ1034">
        <v>4.4799999999999951</v>
      </c>
      <c r="AR1034">
        <v>3.9608533333333291</v>
      </c>
      <c r="AS1034">
        <v>3.6319599999999941</v>
      </c>
      <c r="AT1034">
        <v>3.9651199999999989</v>
      </c>
      <c r="AU1034">
        <v>4.170599999999995</v>
      </c>
      <c r="AV1034">
        <v>4.3278800000000004</v>
      </c>
      <c r="AW1034" s="10">
        <v>0.9</v>
      </c>
      <c r="AX1034" s="10">
        <v>5</v>
      </c>
      <c r="AY1034" s="10">
        <v>0.5</v>
      </c>
      <c r="AZ1034" s="10">
        <v>3</v>
      </c>
      <c r="BA1034" s="10">
        <v>0.7</v>
      </c>
      <c r="BB1034" s="10">
        <v>4</v>
      </c>
      <c r="BC1034" s="10">
        <v>0.9</v>
      </c>
      <c r="BD1034" s="10">
        <v>5</v>
      </c>
      <c r="BE1034" s="10">
        <v>0.5</v>
      </c>
      <c r="BF1034" s="10">
        <v>3</v>
      </c>
      <c r="BG1034" s="10">
        <v>0.5</v>
      </c>
      <c r="BH1034" s="10">
        <v>3</v>
      </c>
    </row>
    <row r="1035" spans="1:60" x14ac:dyDescent="0.25">
      <c r="A1035" s="1">
        <v>1033</v>
      </c>
      <c r="B1035" t="s">
        <v>1084</v>
      </c>
      <c r="C1035" t="s">
        <v>1170</v>
      </c>
      <c r="D1035">
        <v>5.7290000000000001</v>
      </c>
      <c r="E1035">
        <v>2.4989999999999891E-3</v>
      </c>
      <c r="F1035">
        <f t="shared" si="96"/>
        <v>4.3620178041542835E-4</v>
      </c>
      <c r="G1035">
        <v>4.739795918367343</v>
      </c>
      <c r="H1035">
        <v>3.3815910037485069E-3</v>
      </c>
      <c r="I1035">
        <f t="shared" si="97"/>
        <v>7.134465411568438E-4</v>
      </c>
      <c r="J1035">
        <v>4.8340000000000032</v>
      </c>
      <c r="K1035">
        <v>3.4240000000000039E-3</v>
      </c>
      <c r="L1035">
        <f t="shared" si="98"/>
        <v>7.0831609433181662E-4</v>
      </c>
      <c r="M1035">
        <v>5.75</v>
      </c>
      <c r="N1035">
        <v>0</v>
      </c>
      <c r="O1035">
        <f t="shared" si="99"/>
        <v>0</v>
      </c>
      <c r="P1035">
        <v>5.0900000000000034</v>
      </c>
      <c r="Q1035">
        <v>7.8886090522101181E-31</v>
      </c>
      <c r="R1035">
        <f t="shared" si="100"/>
        <v>1.5498249611414761E-31</v>
      </c>
      <c r="S1035">
        <v>4.9900000000000038</v>
      </c>
      <c r="T1035">
        <v>7.8886090522101181E-31</v>
      </c>
      <c r="U1035">
        <f t="shared" si="101"/>
        <v>1.5808835775972168E-31</v>
      </c>
      <c r="V1035" t="s">
        <v>1151</v>
      </c>
      <c r="W1035" t="s">
        <v>1151</v>
      </c>
      <c r="X1035" t="s">
        <v>1151</v>
      </c>
      <c r="Y1035" t="s">
        <v>1151</v>
      </c>
      <c r="Z1035" t="s">
        <v>1151</v>
      </c>
      <c r="AA1035" t="s">
        <v>1151</v>
      </c>
      <c r="AB1035" t="s">
        <v>1151</v>
      </c>
      <c r="AC1035">
        <v>9.3992106207392581E-2</v>
      </c>
      <c r="AD1035">
        <v>0.20870182992465119</v>
      </c>
      <c r="AE1035">
        <v>0</v>
      </c>
      <c r="AF1035">
        <v>1.9875134553284601E-2</v>
      </c>
      <c r="AG1035">
        <v>0.21313240043057149</v>
      </c>
      <c r="AH1035">
        <v>7.3885898815932549E-2</v>
      </c>
      <c r="AI1035">
        <v>5.2787944025835858E-2</v>
      </c>
      <c r="AJ1035">
        <v>5.1887993197278917</v>
      </c>
      <c r="AK1035" t="s">
        <v>1152</v>
      </c>
      <c r="AL1035" t="s">
        <v>1153</v>
      </c>
      <c r="AM1035" t="s">
        <v>1153</v>
      </c>
      <c r="AN1035" t="s">
        <v>1153</v>
      </c>
      <c r="AO1035">
        <v>15</v>
      </c>
      <c r="AP1035">
        <v>3.8610000000000029</v>
      </c>
      <c r="AQ1035">
        <v>5.7439999999999998</v>
      </c>
      <c r="AR1035">
        <v>4.8637866666666643</v>
      </c>
      <c r="AS1035">
        <v>4.4308799999999948</v>
      </c>
      <c r="AT1035">
        <v>4.7494399999999954</v>
      </c>
      <c r="AU1035">
        <v>4.931799999999992</v>
      </c>
      <c r="AV1035">
        <v>5.4261600000000012</v>
      </c>
      <c r="AW1035" s="10">
        <v>0.9</v>
      </c>
      <c r="AX1035" s="10">
        <v>5</v>
      </c>
      <c r="AY1035" s="10">
        <v>0.3</v>
      </c>
      <c r="AZ1035" s="10">
        <v>2</v>
      </c>
      <c r="BA1035" s="10">
        <v>0.5</v>
      </c>
      <c r="BB1035" s="10">
        <v>3</v>
      </c>
      <c r="BC1035" s="10">
        <v>1</v>
      </c>
      <c r="BD1035" s="10">
        <v>6</v>
      </c>
      <c r="BE1035" s="10">
        <v>0.7</v>
      </c>
      <c r="BF1035" s="10">
        <v>4</v>
      </c>
      <c r="BG1035" s="10">
        <v>0.7</v>
      </c>
      <c r="BH1035" s="10">
        <v>4</v>
      </c>
    </row>
    <row r="1036" spans="1:60" x14ac:dyDescent="0.25">
      <c r="A1036" s="1">
        <v>1034</v>
      </c>
      <c r="B1036" t="s">
        <v>1085</v>
      </c>
      <c r="C1036" t="s">
        <v>1184</v>
      </c>
      <c r="D1036">
        <v>4.4270833333333348</v>
      </c>
      <c r="E1036">
        <v>1.9956597222222342E-3</v>
      </c>
      <c r="F1036">
        <f t="shared" si="96"/>
        <v>4.5078431372549277E-4</v>
      </c>
      <c r="G1036">
        <v>4.1428000000000029</v>
      </c>
      <c r="H1036">
        <v>2.856160000000019E-3</v>
      </c>
      <c r="I1036">
        <f t="shared" si="97"/>
        <v>6.8942744037849208E-4</v>
      </c>
      <c r="J1036">
        <v>4.1867999999999963</v>
      </c>
      <c r="K1036">
        <v>2.021760000000033E-3</v>
      </c>
      <c r="L1036">
        <f t="shared" si="98"/>
        <v>4.828890799656145E-4</v>
      </c>
      <c r="M1036">
        <v>4.4499999999999957</v>
      </c>
      <c r="N1036">
        <v>7.8886090522101181E-31</v>
      </c>
      <c r="O1036">
        <f t="shared" si="99"/>
        <v>1.7727211353281181E-31</v>
      </c>
      <c r="P1036">
        <v>3.990000000000002</v>
      </c>
      <c r="Q1036">
        <v>3.1554436208840469E-30</v>
      </c>
      <c r="R1036">
        <f t="shared" si="100"/>
        <v>7.9083800022156515E-31</v>
      </c>
      <c r="S1036">
        <v>3.990000000000002</v>
      </c>
      <c r="T1036">
        <v>7.8886090522101181E-31</v>
      </c>
      <c r="U1036">
        <f t="shared" si="101"/>
        <v>1.9770950005539133E-31</v>
      </c>
      <c r="V1036">
        <v>4</v>
      </c>
      <c r="W1036">
        <v>2.0909090909090908</v>
      </c>
      <c r="X1036">
        <v>2.9090909090909092</v>
      </c>
      <c r="Y1036">
        <v>4.2272727272727284</v>
      </c>
      <c r="Z1036">
        <v>1</v>
      </c>
      <c r="AA1036">
        <v>1</v>
      </c>
      <c r="AB1036">
        <v>1</v>
      </c>
      <c r="AC1036">
        <v>5.1118072960177972E-2</v>
      </c>
      <c r="AD1036">
        <v>0.1095446950710106</v>
      </c>
      <c r="AE1036">
        <v>3.8295739348371161E-2</v>
      </c>
      <c r="AF1036">
        <v>4.9323308270675208E-2</v>
      </c>
      <c r="AG1036">
        <v>0.1152882205513768</v>
      </c>
      <c r="AH1036">
        <v>0</v>
      </c>
      <c r="AI1036">
        <v>2.2204460492503131E-16</v>
      </c>
      <c r="AJ1036">
        <v>4.1977805555555561</v>
      </c>
      <c r="AK1036" t="s">
        <v>1152</v>
      </c>
      <c r="AL1036" t="s">
        <v>1153</v>
      </c>
      <c r="AM1036" t="s">
        <v>1153</v>
      </c>
      <c r="AN1036" t="s">
        <v>1153</v>
      </c>
      <c r="AO1036">
        <v>15</v>
      </c>
      <c r="AP1036">
        <v>3.0878000000000001</v>
      </c>
      <c r="AQ1036">
        <v>4.4799999999999951</v>
      </c>
      <c r="AR1036">
        <v>3.943586666666663</v>
      </c>
      <c r="AS1036">
        <v>3.5082799999999938</v>
      </c>
      <c r="AT1036">
        <v>3.9568000000000012</v>
      </c>
      <c r="AU1036">
        <v>4.1625599999999991</v>
      </c>
      <c r="AV1036">
        <v>4.3532400000000013</v>
      </c>
      <c r="AW1036" s="10">
        <v>0.9</v>
      </c>
      <c r="AX1036" s="10">
        <v>5</v>
      </c>
      <c r="AY1036" s="10">
        <v>0.5</v>
      </c>
      <c r="AZ1036" s="10">
        <v>3</v>
      </c>
      <c r="BA1036" s="10">
        <v>0.7</v>
      </c>
      <c r="BB1036" s="10">
        <v>4</v>
      </c>
      <c r="BC1036" s="10">
        <v>0.9</v>
      </c>
      <c r="BD1036" s="10">
        <v>5</v>
      </c>
      <c r="BE1036" s="10">
        <v>0.5</v>
      </c>
      <c r="BF1036" s="10">
        <v>3</v>
      </c>
      <c r="BG1036" s="10">
        <v>0.5</v>
      </c>
      <c r="BH1036" s="10">
        <v>3</v>
      </c>
    </row>
    <row r="1037" spans="1:60" x14ac:dyDescent="0.25">
      <c r="A1037" s="1">
        <v>1035</v>
      </c>
      <c r="B1037" t="s">
        <v>1086</v>
      </c>
      <c r="C1037" t="s">
        <v>1184</v>
      </c>
      <c r="D1037">
        <v>12.20538461538461</v>
      </c>
      <c r="E1037">
        <v>2.1301775147929091E-2</v>
      </c>
      <c r="F1037">
        <f t="shared" si="96"/>
        <v>1.7452768445394738E-3</v>
      </c>
      <c r="G1037">
        <v>12.251200000000001</v>
      </c>
      <c r="H1037">
        <v>1.064256000000007E-2</v>
      </c>
      <c r="I1037">
        <f t="shared" si="97"/>
        <v>8.6869531147969745E-4</v>
      </c>
      <c r="J1037">
        <v>12.515200000000011</v>
      </c>
      <c r="K1037">
        <v>8.6529599999999231E-3</v>
      </c>
      <c r="L1037">
        <f t="shared" si="98"/>
        <v>6.9139606238812932E-4</v>
      </c>
      <c r="M1037">
        <v>14.396399999999989</v>
      </c>
      <c r="N1037">
        <v>0.51186304000000016</v>
      </c>
      <c r="O1037">
        <f t="shared" si="99"/>
        <v>3.5554933177738918E-2</v>
      </c>
      <c r="P1037">
        <v>13.21127659574468</v>
      </c>
      <c r="Q1037">
        <v>3.9547306473517493E-2</v>
      </c>
      <c r="R1037">
        <f t="shared" si="100"/>
        <v>2.993450798407747E-3</v>
      </c>
      <c r="S1037" t="s">
        <v>1151</v>
      </c>
      <c r="T1037" t="s">
        <v>1151</v>
      </c>
      <c r="U1037">
        <f t="shared" si="101"/>
        <v>1</v>
      </c>
      <c r="V1037" t="s">
        <v>1151</v>
      </c>
      <c r="W1037" t="s">
        <v>1151</v>
      </c>
      <c r="X1037" t="s">
        <v>1151</v>
      </c>
      <c r="Y1037" t="s">
        <v>1151</v>
      </c>
      <c r="Z1037" t="s">
        <v>1151</v>
      </c>
      <c r="AA1037" t="s">
        <v>1151</v>
      </c>
      <c r="AB1037" t="s">
        <v>1151</v>
      </c>
      <c r="AC1037" t="s">
        <v>1151</v>
      </c>
      <c r="AD1037" t="s">
        <v>1151</v>
      </c>
      <c r="AE1037" t="s">
        <v>1151</v>
      </c>
      <c r="AF1037" t="s">
        <v>1151</v>
      </c>
      <c r="AG1037" t="s">
        <v>1151</v>
      </c>
      <c r="AH1037" t="s">
        <v>1151</v>
      </c>
      <c r="AI1037" t="s">
        <v>1151</v>
      </c>
      <c r="AJ1037" t="s">
        <v>1151</v>
      </c>
      <c r="AK1037" t="s">
        <v>1151</v>
      </c>
      <c r="AL1037" t="s">
        <v>1151</v>
      </c>
      <c r="AM1037" t="s">
        <v>1151</v>
      </c>
      <c r="AN1037" t="s">
        <v>1151</v>
      </c>
      <c r="AO1037">
        <v>14.84</v>
      </c>
      <c r="AP1037">
        <v>10.738799999999999</v>
      </c>
      <c r="AQ1037">
        <v>14.70239999999999</v>
      </c>
      <c r="AR1037">
        <v>12.56464121212116</v>
      </c>
      <c r="AS1037">
        <v>11.672639999999999</v>
      </c>
      <c r="AT1037">
        <v>12.34675999999997</v>
      </c>
      <c r="AU1037">
        <v>12.903480000000011</v>
      </c>
      <c r="AV1037">
        <v>13.25324</v>
      </c>
      <c r="AW1037" s="10">
        <v>0.3</v>
      </c>
      <c r="AX1037" s="10">
        <v>2</v>
      </c>
      <c r="AY1037" s="10">
        <v>0.3</v>
      </c>
      <c r="AZ1037" s="10">
        <v>2</v>
      </c>
      <c r="BA1037" s="10">
        <v>0.5</v>
      </c>
      <c r="BB1037" s="10">
        <v>3</v>
      </c>
      <c r="BC1037" s="10">
        <v>0.9</v>
      </c>
      <c r="BD1037" s="10">
        <v>5</v>
      </c>
      <c r="BE1037" s="10">
        <v>0.7</v>
      </c>
      <c r="BF1037" s="10">
        <v>4</v>
      </c>
      <c r="BG1037" s="10">
        <v>-9</v>
      </c>
      <c r="BH1037" s="10">
        <v>-9</v>
      </c>
    </row>
    <row r="1038" spans="1:60" x14ac:dyDescent="0.25">
      <c r="A1038" s="1">
        <v>1036</v>
      </c>
      <c r="B1038" t="s">
        <v>1087</v>
      </c>
      <c r="C1038" t="s">
        <v>1184</v>
      </c>
      <c r="D1038">
        <v>18.249999999999989</v>
      </c>
      <c r="E1038">
        <v>3.8399999999999733E-2</v>
      </c>
      <c r="F1038">
        <f t="shared" si="96"/>
        <v>2.1041095890410827E-3</v>
      </c>
      <c r="G1038">
        <v>20.018599999999989</v>
      </c>
      <c r="H1038">
        <v>8.6036040000000369E-2</v>
      </c>
      <c r="I1038">
        <f t="shared" si="97"/>
        <v>4.2978050413116009E-3</v>
      </c>
      <c r="J1038">
        <v>20.454400000000021</v>
      </c>
      <c r="K1038">
        <v>5.513663999999973E-2</v>
      </c>
      <c r="L1038">
        <f t="shared" si="98"/>
        <v>2.6955882352941015E-3</v>
      </c>
      <c r="M1038">
        <v>19.669999999999991</v>
      </c>
      <c r="N1038">
        <v>6.1600000000000002E-2</v>
      </c>
      <c r="O1038">
        <f t="shared" si="99"/>
        <v>3.1316725978647701E-3</v>
      </c>
      <c r="P1038">
        <v>21.090000000000011</v>
      </c>
      <c r="Q1038">
        <v>5.0487097934144756E-29</v>
      </c>
      <c r="R1038">
        <f t="shared" si="100"/>
        <v>2.3938880006706843E-30</v>
      </c>
      <c r="S1038" t="s">
        <v>1151</v>
      </c>
      <c r="T1038" t="s">
        <v>1151</v>
      </c>
      <c r="U1038">
        <f t="shared" si="101"/>
        <v>1</v>
      </c>
      <c r="V1038" t="s">
        <v>1151</v>
      </c>
      <c r="W1038" t="s">
        <v>1151</v>
      </c>
      <c r="X1038" t="s">
        <v>1151</v>
      </c>
      <c r="Y1038" t="s">
        <v>1151</v>
      </c>
      <c r="Z1038" t="s">
        <v>1151</v>
      </c>
      <c r="AA1038" t="s">
        <v>1151</v>
      </c>
      <c r="AB1038" t="s">
        <v>1151</v>
      </c>
      <c r="AC1038" t="s">
        <v>1151</v>
      </c>
      <c r="AD1038" t="s">
        <v>1151</v>
      </c>
      <c r="AE1038" t="s">
        <v>1151</v>
      </c>
      <c r="AF1038" t="s">
        <v>1151</v>
      </c>
      <c r="AG1038" t="s">
        <v>1151</v>
      </c>
      <c r="AH1038" t="s">
        <v>1151</v>
      </c>
      <c r="AI1038" t="s">
        <v>1151</v>
      </c>
      <c r="AJ1038" t="s">
        <v>1151</v>
      </c>
      <c r="AK1038" t="s">
        <v>1151</v>
      </c>
      <c r="AL1038" t="s">
        <v>1151</v>
      </c>
      <c r="AM1038" t="s">
        <v>1151</v>
      </c>
      <c r="AN1038" t="s">
        <v>1151</v>
      </c>
      <c r="AO1038">
        <v>14.92</v>
      </c>
      <c r="AP1038">
        <v>15.553200000000009</v>
      </c>
      <c r="AQ1038">
        <v>23.5</v>
      </c>
      <c r="AR1038">
        <v>19.356394285714231</v>
      </c>
      <c r="AS1038">
        <v>18.220119999999969</v>
      </c>
      <c r="AT1038">
        <v>18.739280000000011</v>
      </c>
      <c r="AU1038">
        <v>19.43788000000001</v>
      </c>
      <c r="AV1038">
        <v>20.956479999999981</v>
      </c>
      <c r="AW1038" s="10">
        <v>0.3</v>
      </c>
      <c r="AX1038" s="10">
        <v>2</v>
      </c>
      <c r="AY1038" s="10">
        <v>0.7</v>
      </c>
      <c r="AZ1038" s="10">
        <v>4</v>
      </c>
      <c r="BA1038" s="10">
        <v>0.7</v>
      </c>
      <c r="BB1038" s="10">
        <v>4</v>
      </c>
      <c r="BC1038" s="10">
        <v>0.7</v>
      </c>
      <c r="BD1038" s="10">
        <v>4</v>
      </c>
      <c r="BE1038" s="10">
        <v>0.9</v>
      </c>
      <c r="BF1038" s="10">
        <v>5</v>
      </c>
      <c r="BG1038" s="10">
        <v>-9</v>
      </c>
      <c r="BH1038" s="10">
        <v>-9</v>
      </c>
    </row>
    <row r="1039" spans="1:60" x14ac:dyDescent="0.25">
      <c r="A1039" s="1">
        <v>1037</v>
      </c>
      <c r="B1039" t="s">
        <v>1088</v>
      </c>
      <c r="C1039" t="s">
        <v>1170</v>
      </c>
      <c r="D1039">
        <v>14.009999999999989</v>
      </c>
      <c r="E1039">
        <v>2.1599999999999848E-2</v>
      </c>
      <c r="F1039">
        <f t="shared" si="96"/>
        <v>1.5417558886509539E-3</v>
      </c>
      <c r="G1039">
        <v>15.166600000000001</v>
      </c>
      <c r="H1039">
        <v>5.7514439999999868E-2</v>
      </c>
      <c r="I1039">
        <f t="shared" si="97"/>
        <v>3.7921775480331695E-3</v>
      </c>
      <c r="J1039">
        <v>16.59719999999999</v>
      </c>
      <c r="K1039">
        <v>3.2348159999999897E-2</v>
      </c>
      <c r="L1039">
        <f t="shared" si="98"/>
        <v>1.9490130865447133E-3</v>
      </c>
      <c r="M1039">
        <v>13.955399999999999</v>
      </c>
      <c r="N1039">
        <v>0.30794083999999949</v>
      </c>
      <c r="O1039">
        <f t="shared" si="99"/>
        <v>2.2066070481677309E-2</v>
      </c>
      <c r="P1039">
        <v>14.340000000000011</v>
      </c>
      <c r="Q1039">
        <v>14.547499999999999</v>
      </c>
      <c r="R1039">
        <f t="shared" si="100"/>
        <v>1.0144700139470006</v>
      </c>
      <c r="S1039">
        <v>14.59</v>
      </c>
      <c r="T1039">
        <v>3.1554436208840469E-30</v>
      </c>
      <c r="U1039">
        <f t="shared" si="101"/>
        <v>2.1627440855956456E-31</v>
      </c>
      <c r="V1039">
        <v>2.1304347826086958</v>
      </c>
      <c r="W1039">
        <v>4.1304347826086953</v>
      </c>
      <c r="X1039">
        <v>5.8260869565217392</v>
      </c>
      <c r="Y1039">
        <v>1.130434782608696</v>
      </c>
      <c r="Z1039">
        <v>4.3043478260869561</v>
      </c>
      <c r="AA1039">
        <v>3.1304347826086958</v>
      </c>
      <c r="AB1039">
        <v>1</v>
      </c>
      <c r="AC1039">
        <v>5.9491905164547977E-2</v>
      </c>
      <c r="AD1039">
        <v>3.9124639924326132E-3</v>
      </c>
      <c r="AE1039">
        <v>8.6790776330309516E-2</v>
      </c>
      <c r="AF1039">
        <v>0.18930306548002851</v>
      </c>
      <c r="AG1039">
        <v>0</v>
      </c>
      <c r="AH1039">
        <v>2.7559224386260128E-2</v>
      </c>
      <c r="AI1039">
        <v>4.5473436805824503E-2</v>
      </c>
      <c r="AJ1039">
        <v>14.77653333333333</v>
      </c>
      <c r="AK1039" t="s">
        <v>1153</v>
      </c>
      <c r="AL1039" t="s">
        <v>1152</v>
      </c>
      <c r="AM1039" t="s">
        <v>1153</v>
      </c>
      <c r="AN1039" t="s">
        <v>1153</v>
      </c>
      <c r="AO1039">
        <v>15</v>
      </c>
      <c r="AP1039">
        <v>11.6656</v>
      </c>
      <c r="AQ1039">
        <v>16.876200000000011</v>
      </c>
      <c r="AR1039">
        <v>14.09567999999997</v>
      </c>
      <c r="AS1039">
        <v>12.829199999999959</v>
      </c>
      <c r="AT1039">
        <v>13.82052</v>
      </c>
      <c r="AU1039">
        <v>14.413279999999959</v>
      </c>
      <c r="AV1039">
        <v>15.31884</v>
      </c>
      <c r="AW1039" s="10">
        <v>0.5</v>
      </c>
      <c r="AX1039" s="10">
        <v>3</v>
      </c>
      <c r="AY1039" s="10">
        <v>0.7</v>
      </c>
      <c r="AZ1039" s="10">
        <v>4</v>
      </c>
      <c r="BA1039" s="10">
        <v>0.9</v>
      </c>
      <c r="BB1039" s="10">
        <v>5</v>
      </c>
      <c r="BC1039" s="10">
        <v>0.5</v>
      </c>
      <c r="BD1039" s="10">
        <v>3</v>
      </c>
      <c r="BE1039" s="10">
        <v>0.5</v>
      </c>
      <c r="BF1039" s="10">
        <v>3</v>
      </c>
      <c r="BG1039" s="10">
        <v>0.7</v>
      </c>
      <c r="BH1039" s="10">
        <v>4</v>
      </c>
    </row>
    <row r="1040" spans="1:60" x14ac:dyDescent="0.25">
      <c r="A1040" s="1">
        <v>1038</v>
      </c>
      <c r="B1040" t="s">
        <v>1089</v>
      </c>
      <c r="C1040" t="s">
        <v>1178</v>
      </c>
      <c r="D1040">
        <v>13.53814814814814</v>
      </c>
      <c r="E1040">
        <v>3.7311385459533337E-2</v>
      </c>
      <c r="F1040">
        <f t="shared" si="96"/>
        <v>2.7560184045287684E-3</v>
      </c>
      <c r="G1040">
        <v>14.697200000000009</v>
      </c>
      <c r="H1040">
        <v>3.3732159999999858E-2</v>
      </c>
      <c r="I1040">
        <f t="shared" si="97"/>
        <v>2.2951419317965216E-3</v>
      </c>
      <c r="J1040">
        <v>15.96759999999999</v>
      </c>
      <c r="K1040">
        <v>3.6042239999999809E-2</v>
      </c>
      <c r="L1040">
        <f t="shared" si="98"/>
        <v>2.2572108519752394E-3</v>
      </c>
      <c r="M1040">
        <v>15.814000000000011</v>
      </c>
      <c r="N1040">
        <v>3.9424000000000063E-2</v>
      </c>
      <c r="O1040">
        <f t="shared" si="99"/>
        <v>2.4929809029973463E-3</v>
      </c>
      <c r="P1040">
        <v>17.090000000000011</v>
      </c>
      <c r="Q1040">
        <v>5.0487097934144756E-29</v>
      </c>
      <c r="R1040">
        <f t="shared" si="100"/>
        <v>2.9541894636714293E-30</v>
      </c>
      <c r="S1040" t="s">
        <v>1151</v>
      </c>
      <c r="T1040" t="s">
        <v>1151</v>
      </c>
      <c r="U1040">
        <f t="shared" si="101"/>
        <v>1</v>
      </c>
      <c r="V1040" t="s">
        <v>1151</v>
      </c>
      <c r="W1040" t="s">
        <v>1151</v>
      </c>
      <c r="X1040" t="s">
        <v>1151</v>
      </c>
      <c r="Y1040" t="s">
        <v>1151</v>
      </c>
      <c r="Z1040" t="s">
        <v>1151</v>
      </c>
      <c r="AA1040" t="s">
        <v>1151</v>
      </c>
      <c r="AB1040" t="s">
        <v>1151</v>
      </c>
      <c r="AC1040" t="s">
        <v>1151</v>
      </c>
      <c r="AD1040" t="s">
        <v>1151</v>
      </c>
      <c r="AE1040" t="s">
        <v>1151</v>
      </c>
      <c r="AF1040" t="s">
        <v>1151</v>
      </c>
      <c r="AG1040" t="s">
        <v>1151</v>
      </c>
      <c r="AH1040" t="s">
        <v>1151</v>
      </c>
      <c r="AI1040" t="s">
        <v>1151</v>
      </c>
      <c r="AJ1040" t="s">
        <v>1151</v>
      </c>
      <c r="AK1040" t="s">
        <v>1151</v>
      </c>
      <c r="AL1040" t="s">
        <v>1151</v>
      </c>
      <c r="AM1040" t="s">
        <v>1151</v>
      </c>
      <c r="AN1040" t="s">
        <v>1151</v>
      </c>
      <c r="AO1040">
        <v>14</v>
      </c>
      <c r="AP1040">
        <v>11.64886363636364</v>
      </c>
      <c r="AQ1040">
        <v>18.264318181818179</v>
      </c>
      <c r="AR1040">
        <v>11.842927099567071</v>
      </c>
      <c r="AS1040">
        <v>13.23313636363636</v>
      </c>
      <c r="AT1040">
        <v>14.338090909090919</v>
      </c>
      <c r="AU1040">
        <v>15.04786363636361</v>
      </c>
      <c r="AV1040">
        <v>15.90427272727274</v>
      </c>
      <c r="AW1040" s="10">
        <v>0.3</v>
      </c>
      <c r="AX1040" s="10">
        <v>2</v>
      </c>
      <c r="AY1040" s="10">
        <v>0.5</v>
      </c>
      <c r="AZ1040" s="10">
        <v>3</v>
      </c>
      <c r="BA1040" s="10">
        <v>0.9</v>
      </c>
      <c r="BB1040" s="10">
        <v>5</v>
      </c>
      <c r="BC1040" s="10">
        <v>0.7</v>
      </c>
      <c r="BD1040" s="10">
        <v>4</v>
      </c>
      <c r="BE1040" s="10">
        <v>0.9</v>
      </c>
      <c r="BF1040" s="10">
        <v>5</v>
      </c>
      <c r="BG1040" s="10">
        <v>-9</v>
      </c>
      <c r="BH1040" s="10">
        <v>-9</v>
      </c>
    </row>
    <row r="1041" spans="1:60" x14ac:dyDescent="0.25">
      <c r="A1041" s="1">
        <v>1039</v>
      </c>
      <c r="B1041" t="s">
        <v>1090</v>
      </c>
      <c r="C1041" t="s">
        <v>1184</v>
      </c>
      <c r="D1041">
        <v>16.15296296296297</v>
      </c>
      <c r="E1041">
        <v>3.8628257887517219E-2</v>
      </c>
      <c r="F1041">
        <f t="shared" si="96"/>
        <v>2.3914038542704342E-3</v>
      </c>
      <c r="G1041">
        <v>19.950000000000021</v>
      </c>
      <c r="H1041">
        <v>1.2621774483536189E-29</v>
      </c>
      <c r="I1041">
        <f t="shared" si="97"/>
        <v>6.3267040017725193E-31</v>
      </c>
      <c r="J1041">
        <v>18.757999999999981</v>
      </c>
      <c r="K1041">
        <v>3.9935999999999722E-2</v>
      </c>
      <c r="L1041">
        <f t="shared" si="98"/>
        <v>2.1290116217080584E-3</v>
      </c>
      <c r="M1041">
        <v>17.624800000000011</v>
      </c>
      <c r="N1041">
        <v>1.120520959999999</v>
      </c>
      <c r="O1041">
        <f t="shared" si="99"/>
        <v>6.3576378739049422E-2</v>
      </c>
      <c r="P1041">
        <v>17.88999999999999</v>
      </c>
      <c r="Q1041">
        <v>1.2621774483536189E-29</v>
      </c>
      <c r="R1041">
        <f t="shared" si="100"/>
        <v>7.055212120478589E-31</v>
      </c>
      <c r="S1041">
        <v>19.764400000000009</v>
      </c>
      <c r="T1041">
        <v>0.18084864</v>
      </c>
      <c r="U1041">
        <f t="shared" si="101"/>
        <v>9.1502216105725405E-3</v>
      </c>
      <c r="V1041">
        <v>1</v>
      </c>
      <c r="W1041">
        <v>4.958333333333333</v>
      </c>
      <c r="X1041">
        <v>3.75</v>
      </c>
      <c r="Y1041">
        <v>2.708333333333333</v>
      </c>
      <c r="Z1041">
        <v>2.75</v>
      </c>
      <c r="AA1041">
        <v>4.75</v>
      </c>
      <c r="AB1041">
        <v>1</v>
      </c>
      <c r="AC1041">
        <v>0.12124244300246841</v>
      </c>
      <c r="AD1041">
        <v>0</v>
      </c>
      <c r="AE1041">
        <v>0.23506752573773951</v>
      </c>
      <c r="AF1041">
        <v>0.16127301492674029</v>
      </c>
      <c r="AG1041">
        <v>9.1118703138973078E-2</v>
      </c>
      <c r="AH1041">
        <v>0.1075367436314851</v>
      </c>
      <c r="AI1041">
        <v>0.22357737371884531</v>
      </c>
      <c r="AJ1041">
        <v>18.356693827160491</v>
      </c>
      <c r="AK1041" t="s">
        <v>1153</v>
      </c>
      <c r="AL1041" t="s">
        <v>1152</v>
      </c>
      <c r="AM1041" t="s">
        <v>1153</v>
      </c>
      <c r="AN1041" t="s">
        <v>1153</v>
      </c>
      <c r="AO1041">
        <v>15</v>
      </c>
      <c r="AP1041">
        <v>13.9026</v>
      </c>
      <c r="AQ1041">
        <v>19.880400000000009</v>
      </c>
      <c r="AR1041">
        <v>17.067319999999949</v>
      </c>
      <c r="AS1041">
        <v>15.784439999999989</v>
      </c>
      <c r="AT1041">
        <v>16.456240000000001</v>
      </c>
      <c r="AU1041">
        <v>17.564720000000008</v>
      </c>
      <c r="AV1041">
        <v>18.67247999999999</v>
      </c>
      <c r="AW1041" s="10">
        <v>0.3</v>
      </c>
      <c r="AX1041" s="10">
        <v>2</v>
      </c>
      <c r="AY1041" s="10">
        <v>1</v>
      </c>
      <c r="AZ1041" s="10">
        <v>6</v>
      </c>
      <c r="BA1041" s="10">
        <v>0.9</v>
      </c>
      <c r="BB1041" s="10">
        <v>5</v>
      </c>
      <c r="BC1041" s="10">
        <v>0.7</v>
      </c>
      <c r="BD1041" s="10">
        <v>4</v>
      </c>
      <c r="BE1041" s="10">
        <v>0.7</v>
      </c>
      <c r="BF1041" s="10">
        <v>4</v>
      </c>
      <c r="BG1041" s="10">
        <v>0.9</v>
      </c>
      <c r="BH1041" s="10">
        <v>5</v>
      </c>
    </row>
    <row r="1042" spans="1:60" x14ac:dyDescent="0.25">
      <c r="A1042" s="1">
        <v>1040</v>
      </c>
      <c r="B1042" t="s">
        <v>1091</v>
      </c>
      <c r="C1042" t="s">
        <v>1170</v>
      </c>
      <c r="D1042">
        <v>3.9669230769230759</v>
      </c>
      <c r="E1042">
        <v>1.775147928994086E-3</v>
      </c>
      <c r="F1042">
        <f t="shared" si="96"/>
        <v>4.4748735848212381E-4</v>
      </c>
      <c r="G1042">
        <v>3.5736000000000021</v>
      </c>
      <c r="H1042">
        <v>5.3030399999999958E-3</v>
      </c>
      <c r="I1042">
        <f t="shared" si="97"/>
        <v>1.4839489590329059E-3</v>
      </c>
      <c r="J1042">
        <v>3.648399999999997</v>
      </c>
      <c r="K1042">
        <v>1.901439999999994E-3</v>
      </c>
      <c r="L1042">
        <f t="shared" si="98"/>
        <v>5.2117092424076189E-4</v>
      </c>
      <c r="M1042">
        <v>3.990000000000002</v>
      </c>
      <c r="N1042">
        <v>7.8886090522101181E-31</v>
      </c>
      <c r="O1042">
        <f t="shared" si="99"/>
        <v>1.9770950005539133E-31</v>
      </c>
      <c r="P1042">
        <v>3.590000000000003</v>
      </c>
      <c r="Q1042">
        <v>0</v>
      </c>
      <c r="R1042">
        <f t="shared" si="100"/>
        <v>0</v>
      </c>
      <c r="S1042">
        <v>3.990000000000002</v>
      </c>
      <c r="T1042">
        <v>7.8886090522101181E-31</v>
      </c>
      <c r="U1042">
        <f t="shared" si="101"/>
        <v>1.9770950005539133E-31</v>
      </c>
      <c r="V1042">
        <v>3.6</v>
      </c>
      <c r="W1042">
        <v>1.2</v>
      </c>
      <c r="X1042">
        <v>2.6</v>
      </c>
      <c r="Y1042">
        <v>3.84</v>
      </c>
      <c r="Z1042">
        <v>1.6</v>
      </c>
      <c r="AA1042">
        <v>3.84</v>
      </c>
      <c r="AB1042">
        <v>1</v>
      </c>
      <c r="AC1042">
        <v>6.0361454082071532E-2</v>
      </c>
      <c r="AD1042">
        <v>0.1100635429043748</v>
      </c>
      <c r="AE1042">
        <v>0</v>
      </c>
      <c r="AF1042">
        <v>2.093127378553716E-2</v>
      </c>
      <c r="AG1042">
        <v>0.1165211551376764</v>
      </c>
      <c r="AH1042">
        <v>4.589209760466062E-3</v>
      </c>
      <c r="AI1042">
        <v>0.1165211551376764</v>
      </c>
      <c r="AJ1042">
        <v>3.7931538461538472</v>
      </c>
      <c r="AK1042" t="s">
        <v>1152</v>
      </c>
      <c r="AL1042" t="s">
        <v>1153</v>
      </c>
      <c r="AM1042" t="s">
        <v>1153</v>
      </c>
      <c r="AN1042" t="s">
        <v>1153</v>
      </c>
      <c r="AO1042">
        <v>15</v>
      </c>
      <c r="AP1042">
        <v>2.5791999999999988</v>
      </c>
      <c r="AQ1042">
        <v>4.6619999999999999</v>
      </c>
      <c r="AR1042">
        <v>3.7035066666666649</v>
      </c>
      <c r="AS1042">
        <v>3.1874399999999978</v>
      </c>
      <c r="AT1042">
        <v>3.7084799999999971</v>
      </c>
      <c r="AU1042">
        <v>3.9801600000000019</v>
      </c>
      <c r="AV1042">
        <v>4.0652000000000053</v>
      </c>
      <c r="AW1042" s="10">
        <v>0.5</v>
      </c>
      <c r="AX1042" s="10">
        <v>3</v>
      </c>
      <c r="AY1042" s="10">
        <v>0.3</v>
      </c>
      <c r="AZ1042" s="10">
        <v>2</v>
      </c>
      <c r="BA1042" s="10">
        <v>0.3</v>
      </c>
      <c r="BB1042" s="10">
        <v>2</v>
      </c>
      <c r="BC1042" s="10">
        <v>0.7</v>
      </c>
      <c r="BD1042" s="10">
        <v>4</v>
      </c>
      <c r="BE1042" s="10">
        <v>0.3</v>
      </c>
      <c r="BF1042" s="10">
        <v>2</v>
      </c>
      <c r="BG1042" s="10">
        <v>0.7</v>
      </c>
      <c r="BH1042" s="10">
        <v>4</v>
      </c>
    </row>
    <row r="1043" spans="1:60" x14ac:dyDescent="0.25">
      <c r="A1043" s="1">
        <v>1041</v>
      </c>
      <c r="B1043" t="s">
        <v>1092</v>
      </c>
      <c r="C1043" t="s">
        <v>1170</v>
      </c>
      <c r="D1043">
        <v>7.1084615384615404</v>
      </c>
      <c r="E1043">
        <v>5.7514792899408668E-3</v>
      </c>
      <c r="F1043">
        <f t="shared" si="96"/>
        <v>8.0910324390467752E-4</v>
      </c>
      <c r="G1043">
        <v>6.0258000000000012</v>
      </c>
      <c r="H1043">
        <v>5.2923600000006586E-3</v>
      </c>
      <c r="I1043">
        <f t="shared" si="97"/>
        <v>8.7828338145983236E-4</v>
      </c>
      <c r="J1043">
        <v>6.115599999999997</v>
      </c>
      <c r="K1043">
        <v>6.0566400000000176E-3</v>
      </c>
      <c r="L1043">
        <f t="shared" si="98"/>
        <v>9.9035908169272367E-4</v>
      </c>
      <c r="M1043">
        <v>7.801999999999996</v>
      </c>
      <c r="N1043">
        <v>9.8559999999999291E-3</v>
      </c>
      <c r="O1043">
        <f t="shared" si="99"/>
        <v>1.2632658292745366E-3</v>
      </c>
      <c r="P1043">
        <v>6.4900000000000047</v>
      </c>
      <c r="Q1043">
        <v>3.1554436208840469E-30</v>
      </c>
      <c r="R1043">
        <f t="shared" si="100"/>
        <v>4.8620086608382816E-31</v>
      </c>
      <c r="S1043">
        <v>6.2900000000000027</v>
      </c>
      <c r="T1043">
        <v>7.8886090522101181E-31</v>
      </c>
      <c r="U1043">
        <f t="shared" si="101"/>
        <v>1.2541508827043107E-31</v>
      </c>
      <c r="V1043">
        <v>5</v>
      </c>
      <c r="W1043">
        <v>1.083333333333333</v>
      </c>
      <c r="X1043">
        <v>1.916666666666667</v>
      </c>
      <c r="Y1043">
        <v>6</v>
      </c>
      <c r="Z1043">
        <v>4</v>
      </c>
      <c r="AA1043">
        <v>3</v>
      </c>
      <c r="AB1043">
        <v>1</v>
      </c>
      <c r="AC1043">
        <v>8.252080157885204E-2</v>
      </c>
      <c r="AD1043">
        <v>0.17967100442456421</v>
      </c>
      <c r="AE1043">
        <v>0</v>
      </c>
      <c r="AF1043">
        <v>1.490258554880608E-2</v>
      </c>
      <c r="AG1043">
        <v>0.29476584022038482</v>
      </c>
      <c r="AH1043">
        <v>7.703541438481265E-2</v>
      </c>
      <c r="AI1043">
        <v>4.3844800690365122E-2</v>
      </c>
      <c r="AJ1043">
        <v>6.63864358974359</v>
      </c>
      <c r="AK1043" t="s">
        <v>1152</v>
      </c>
      <c r="AL1043" t="s">
        <v>1153</v>
      </c>
      <c r="AM1043" t="s">
        <v>1153</v>
      </c>
      <c r="AN1043" t="s">
        <v>1153</v>
      </c>
      <c r="AO1043">
        <v>15</v>
      </c>
      <c r="AP1043">
        <v>5.1731999999999978</v>
      </c>
      <c r="AQ1043">
        <v>7.9416000000000064</v>
      </c>
      <c r="AR1043">
        <v>6.2936533333333262</v>
      </c>
      <c r="AS1043">
        <v>5.8935599999999972</v>
      </c>
      <c r="AT1043">
        <v>6.1731999999999996</v>
      </c>
      <c r="AU1043">
        <v>6.3102000000000036</v>
      </c>
      <c r="AV1043">
        <v>6.4657599999999968</v>
      </c>
      <c r="AW1043" s="10">
        <v>0.9</v>
      </c>
      <c r="AX1043" s="10">
        <v>5</v>
      </c>
      <c r="AY1043" s="10">
        <v>0.3</v>
      </c>
      <c r="AZ1043" s="10">
        <v>2</v>
      </c>
      <c r="BA1043" s="10">
        <v>0.3</v>
      </c>
      <c r="BB1043" s="10">
        <v>2</v>
      </c>
      <c r="BC1043" s="10">
        <v>0.9</v>
      </c>
      <c r="BD1043" s="10">
        <v>5</v>
      </c>
      <c r="BE1043" s="10">
        <v>0.9</v>
      </c>
      <c r="BF1043" s="10">
        <v>5</v>
      </c>
      <c r="BG1043" s="10">
        <v>0.5</v>
      </c>
      <c r="BH1043" s="10">
        <v>3</v>
      </c>
    </row>
    <row r="1044" spans="1:60" x14ac:dyDescent="0.25">
      <c r="A1044" s="1">
        <v>1042</v>
      </c>
      <c r="B1044" t="s">
        <v>1093</v>
      </c>
      <c r="C1044" t="s">
        <v>1170</v>
      </c>
      <c r="D1044">
        <v>1.0924999999999989</v>
      </c>
      <c r="E1044">
        <v>2.1875000000000041E-4</v>
      </c>
      <c r="F1044">
        <f t="shared" si="96"/>
        <v>2.0022883295194567E-4</v>
      </c>
      <c r="G1044">
        <v>1.473000000000001</v>
      </c>
      <c r="H1044">
        <v>3.7300000000000072E-4</v>
      </c>
      <c r="I1044">
        <f t="shared" si="97"/>
        <v>2.5322471147318432E-4</v>
      </c>
      <c r="J1044">
        <v>1.3873469387755111</v>
      </c>
      <c r="K1044">
        <v>1.1705122865472671E-3</v>
      </c>
      <c r="L1044">
        <f t="shared" si="98"/>
        <v>8.4370553163895339E-4</v>
      </c>
      <c r="M1044">
        <v>1.472400000000001</v>
      </c>
      <c r="N1044">
        <v>3.9424000000000072E-4</v>
      </c>
      <c r="O1044">
        <f t="shared" si="99"/>
        <v>2.6775332790002747E-4</v>
      </c>
      <c r="P1044">
        <v>1.2899999999999989</v>
      </c>
      <c r="Q1044">
        <v>0</v>
      </c>
      <c r="R1044">
        <f t="shared" si="100"/>
        <v>0</v>
      </c>
      <c r="S1044">
        <v>1.4620000000000011</v>
      </c>
      <c r="T1044">
        <v>2.624E-3</v>
      </c>
      <c r="U1044">
        <f t="shared" si="101"/>
        <v>1.794801641586866E-3</v>
      </c>
      <c r="V1044">
        <v>1</v>
      </c>
      <c r="W1044">
        <v>4.1428571428571432</v>
      </c>
      <c r="X1044">
        <v>3.0952380952380949</v>
      </c>
      <c r="Y1044">
        <v>4.0952380952380949</v>
      </c>
      <c r="Z1044">
        <v>2.0952380952380949</v>
      </c>
      <c r="AA1044">
        <v>3.8095238095238089</v>
      </c>
      <c r="AB1044">
        <v>1</v>
      </c>
      <c r="AC1044">
        <v>0.18952661155995659</v>
      </c>
      <c r="AD1044">
        <v>0</v>
      </c>
      <c r="AE1044">
        <v>0.34828375286041352</v>
      </c>
      <c r="AF1044">
        <v>0.26988278148788258</v>
      </c>
      <c r="AG1044">
        <v>0.34773455377574569</v>
      </c>
      <c r="AH1044">
        <v>0.1807780320366135</v>
      </c>
      <c r="AI1044">
        <v>0.33821510297483021</v>
      </c>
      <c r="AJ1044">
        <v>1.3628744897959191</v>
      </c>
      <c r="AK1044" t="s">
        <v>1152</v>
      </c>
      <c r="AL1044" t="s">
        <v>1153</v>
      </c>
      <c r="AM1044" t="s">
        <v>1153</v>
      </c>
      <c r="AN1044" t="s">
        <v>1153</v>
      </c>
      <c r="AO1044">
        <v>14.92</v>
      </c>
      <c r="AP1044">
        <v>0.86120000000000063</v>
      </c>
      <c r="AQ1044">
        <v>1.472800000000001</v>
      </c>
      <c r="AR1044">
        <v>1.190733333333329</v>
      </c>
      <c r="AS1044">
        <v>0.98292000000000046</v>
      </c>
      <c r="AT1044">
        <v>1.0667199999999999</v>
      </c>
      <c r="AU1044">
        <v>1.2646400000000011</v>
      </c>
      <c r="AV1044">
        <v>1.4612000000000009</v>
      </c>
      <c r="AW1044" s="10">
        <v>0.5</v>
      </c>
      <c r="AX1044" s="10">
        <v>3</v>
      </c>
      <c r="AY1044" s="10">
        <v>1</v>
      </c>
      <c r="AZ1044" s="10">
        <v>6</v>
      </c>
      <c r="BA1044" s="10">
        <v>0.7</v>
      </c>
      <c r="BB1044" s="10">
        <v>4</v>
      </c>
      <c r="BC1044" s="10">
        <v>0.9</v>
      </c>
      <c r="BD1044" s="10">
        <v>5</v>
      </c>
      <c r="BE1044" s="10">
        <v>0.7</v>
      </c>
      <c r="BF1044" s="10">
        <v>4</v>
      </c>
      <c r="BG1044" s="10">
        <v>0.9</v>
      </c>
      <c r="BH1044" s="10">
        <v>5</v>
      </c>
    </row>
    <row r="1045" spans="1:60" x14ac:dyDescent="0.25">
      <c r="A1045" s="1">
        <v>1043</v>
      </c>
      <c r="B1045" t="s">
        <v>1094</v>
      </c>
      <c r="C1045" t="s">
        <v>1170</v>
      </c>
      <c r="D1045">
        <v>10.885384615384609</v>
      </c>
      <c r="E1045">
        <v>1.3917159763313539E-2</v>
      </c>
      <c r="F1045">
        <f t="shared" si="96"/>
        <v>1.2785179628512198E-3</v>
      </c>
      <c r="G1045">
        <v>9.0251999999999999</v>
      </c>
      <c r="H1045">
        <v>8.5628960000000087E-2</v>
      </c>
      <c r="I1045">
        <f t="shared" si="97"/>
        <v>9.4877631520631223E-3</v>
      </c>
      <c r="J1045">
        <v>9.2267999999999919</v>
      </c>
      <c r="K1045">
        <v>8.7493759999999976E-2</v>
      </c>
      <c r="L1045">
        <f t="shared" si="98"/>
        <v>9.4825681709801938E-3</v>
      </c>
      <c r="M1045">
        <v>10.1472</v>
      </c>
      <c r="N1045">
        <v>0.44230415999999922</v>
      </c>
      <c r="O1045">
        <f t="shared" si="99"/>
        <v>4.3588789025543917E-2</v>
      </c>
      <c r="P1045">
        <v>9.7900000000000063</v>
      </c>
      <c r="Q1045">
        <v>1.2621774483536189E-29</v>
      </c>
      <c r="R1045">
        <f t="shared" si="100"/>
        <v>1.2892517347840838E-30</v>
      </c>
      <c r="S1045">
        <v>9.2900000000000063</v>
      </c>
      <c r="T1045">
        <v>0</v>
      </c>
      <c r="U1045">
        <f t="shared" si="101"/>
        <v>0</v>
      </c>
      <c r="V1045">
        <v>5.9565217391304346</v>
      </c>
      <c r="W1045">
        <v>1.5217391304347829</v>
      </c>
      <c r="X1045">
        <v>2.347826086956522</v>
      </c>
      <c r="Y1045">
        <v>4.2173913043478262</v>
      </c>
      <c r="Z1045">
        <v>4.3478260869565224</v>
      </c>
      <c r="AA1045">
        <v>2.5652173913043481</v>
      </c>
      <c r="AB1045">
        <v>1</v>
      </c>
      <c r="AC1045">
        <v>9.1439695348749919E-2</v>
      </c>
      <c r="AD1045">
        <v>0.20611007128757389</v>
      </c>
      <c r="AE1045">
        <v>0</v>
      </c>
      <c r="AF1045">
        <v>2.2337455125647221E-2</v>
      </c>
      <c r="AG1045">
        <v>0.12431857465762559</v>
      </c>
      <c r="AH1045">
        <v>8.4740504365554914E-2</v>
      </c>
      <c r="AI1045">
        <v>2.9340070026149689E-2</v>
      </c>
      <c r="AJ1045">
        <v>9.7274307692307698</v>
      </c>
      <c r="AK1045" t="s">
        <v>1152</v>
      </c>
      <c r="AL1045" t="s">
        <v>1153</v>
      </c>
      <c r="AM1045" t="s">
        <v>1153</v>
      </c>
      <c r="AN1045" t="s">
        <v>1153</v>
      </c>
      <c r="AO1045">
        <v>15</v>
      </c>
      <c r="AP1045">
        <v>7.279399999999999</v>
      </c>
      <c r="AQ1045">
        <v>10.8804</v>
      </c>
      <c r="AR1045">
        <v>9.1461599999999947</v>
      </c>
      <c r="AS1045">
        <v>8.5468800000000087</v>
      </c>
      <c r="AT1045">
        <v>8.9224800000000002</v>
      </c>
      <c r="AU1045">
        <v>9.2118400000000005</v>
      </c>
      <c r="AV1045">
        <v>10.00032</v>
      </c>
      <c r="AW1045" s="10">
        <v>1</v>
      </c>
      <c r="AX1045" s="10">
        <v>6</v>
      </c>
      <c r="AY1045" s="10">
        <v>0.5</v>
      </c>
      <c r="AZ1045" s="10">
        <v>3</v>
      </c>
      <c r="BA1045" s="10">
        <v>0.7</v>
      </c>
      <c r="BB1045" s="10">
        <v>4</v>
      </c>
      <c r="BC1045" s="10">
        <v>0.9</v>
      </c>
      <c r="BD1045" s="10">
        <v>5</v>
      </c>
      <c r="BE1045" s="10">
        <v>0.7</v>
      </c>
      <c r="BF1045" s="10">
        <v>4</v>
      </c>
      <c r="BG1045" s="10">
        <v>0.7</v>
      </c>
      <c r="BH1045" s="10">
        <v>4</v>
      </c>
    </row>
    <row r="1046" spans="1:60" x14ac:dyDescent="0.25">
      <c r="A1046" s="1">
        <v>1044</v>
      </c>
      <c r="B1046" t="s">
        <v>1095</v>
      </c>
      <c r="C1046" t="s">
        <v>1170</v>
      </c>
      <c r="D1046">
        <v>13.112222222222231</v>
      </c>
      <c r="E1046">
        <v>2.1728395061728231E-2</v>
      </c>
      <c r="F1046">
        <f t="shared" si="96"/>
        <v>1.6571100377557322E-3</v>
      </c>
      <c r="G1046">
        <v>14.653399999999991</v>
      </c>
      <c r="H1046">
        <v>4.0962439999999989E-2</v>
      </c>
      <c r="I1046">
        <f t="shared" si="97"/>
        <v>2.7954222228288327E-3</v>
      </c>
      <c r="J1046">
        <v>14.784000000000001</v>
      </c>
      <c r="K1046">
        <v>0.1134719999999998</v>
      </c>
      <c r="L1046">
        <f t="shared" si="98"/>
        <v>7.6753246753246615E-3</v>
      </c>
      <c r="M1046">
        <v>14.0784</v>
      </c>
      <c r="N1046">
        <v>0.1450934399999998</v>
      </c>
      <c r="O1046">
        <f t="shared" si="99"/>
        <v>1.030610296624615E-2</v>
      </c>
      <c r="P1046">
        <v>5.196382978723407</v>
      </c>
      <c r="Q1046">
        <v>9.9592575826165878E-3</v>
      </c>
      <c r="R1046">
        <f t="shared" si="100"/>
        <v>1.9165749759774778E-3</v>
      </c>
      <c r="S1046">
        <v>7.2840000000000007</v>
      </c>
      <c r="T1046">
        <v>10.624943999999999</v>
      </c>
      <c r="U1046">
        <f t="shared" si="101"/>
        <v>1.4586688632619438</v>
      </c>
      <c r="V1046">
        <v>2.76</v>
      </c>
      <c r="W1046">
        <v>4.92</v>
      </c>
      <c r="X1046">
        <v>4.5599999999999996</v>
      </c>
      <c r="Y1046">
        <v>4.72</v>
      </c>
      <c r="Z1046">
        <v>1</v>
      </c>
      <c r="AA1046">
        <v>2.96</v>
      </c>
      <c r="AB1046">
        <v>1</v>
      </c>
      <c r="AC1046">
        <v>1.185565988950912</v>
      </c>
      <c r="AD1046">
        <v>1.5233363814619181</v>
      </c>
      <c r="AE1046">
        <v>1.819923023379598</v>
      </c>
      <c r="AF1046">
        <v>1.8450558899398091</v>
      </c>
      <c r="AG1046">
        <v>1.7092691315563191</v>
      </c>
      <c r="AH1046">
        <v>0</v>
      </c>
      <c r="AI1046">
        <v>0.40174425746222758</v>
      </c>
      <c r="AJ1046">
        <v>11.518067533490941</v>
      </c>
      <c r="AK1046" t="s">
        <v>1153</v>
      </c>
      <c r="AL1046" t="s">
        <v>1152</v>
      </c>
      <c r="AM1046" t="s">
        <v>1153</v>
      </c>
      <c r="AN1046" t="s">
        <v>1153</v>
      </c>
      <c r="AO1046">
        <v>15</v>
      </c>
      <c r="AP1046">
        <v>10.843400000000001</v>
      </c>
      <c r="AQ1046">
        <v>15.5892</v>
      </c>
      <c r="AR1046">
        <v>13.452813333333291</v>
      </c>
      <c r="AS1046">
        <v>12.418799999999949</v>
      </c>
      <c r="AT1046">
        <v>13.149240000000001</v>
      </c>
      <c r="AU1046">
        <v>13.985039999999991</v>
      </c>
      <c r="AV1046">
        <v>14.727159999999969</v>
      </c>
      <c r="AW1046" s="10">
        <v>0.3</v>
      </c>
      <c r="AX1046" s="10">
        <v>2</v>
      </c>
      <c r="AY1046" s="10">
        <v>0.7</v>
      </c>
      <c r="AZ1046" s="10">
        <v>4</v>
      </c>
      <c r="BA1046" s="10">
        <v>0.9</v>
      </c>
      <c r="BB1046" s="10">
        <v>5</v>
      </c>
      <c r="BC1046" s="10">
        <v>0.7</v>
      </c>
      <c r="BD1046" s="10">
        <v>4</v>
      </c>
      <c r="BE1046" s="10">
        <v>0</v>
      </c>
      <c r="BF1046" s="10">
        <v>0</v>
      </c>
      <c r="BG1046" s="10">
        <v>0</v>
      </c>
      <c r="BH1046" s="10">
        <v>0</v>
      </c>
    </row>
    <row r="1047" spans="1:60" x14ac:dyDescent="0.25">
      <c r="A1047" s="1">
        <v>1045</v>
      </c>
      <c r="B1047" t="s">
        <v>1096</v>
      </c>
      <c r="C1047" t="s">
        <v>1169</v>
      </c>
      <c r="D1047" t="s">
        <v>1151</v>
      </c>
      <c r="E1047" t="s">
        <v>1151</v>
      </c>
      <c r="F1047">
        <f t="shared" si="96"/>
        <v>1</v>
      </c>
      <c r="G1047">
        <v>5.7477999999999962</v>
      </c>
      <c r="H1047">
        <v>9.8331600000000075E-3</v>
      </c>
      <c r="I1047">
        <f t="shared" si="97"/>
        <v>1.7107693378336083E-3</v>
      </c>
      <c r="J1047">
        <v>5.9787999999999997</v>
      </c>
      <c r="K1047">
        <v>3.5705599999999922E-3</v>
      </c>
      <c r="L1047">
        <f t="shared" si="98"/>
        <v>5.9720345219776419E-4</v>
      </c>
      <c r="M1047">
        <v>6.36</v>
      </c>
      <c r="N1047">
        <v>1.54E-2</v>
      </c>
      <c r="O1047">
        <f t="shared" si="99"/>
        <v>2.4213836477987422E-3</v>
      </c>
      <c r="P1047">
        <v>5.6856521739130406</v>
      </c>
      <c r="Q1047">
        <v>9.9810964083175985E-3</v>
      </c>
      <c r="R1047">
        <f t="shared" si="100"/>
        <v>1.755488394825303E-3</v>
      </c>
      <c r="S1047">
        <v>6.1899999999999986</v>
      </c>
      <c r="T1047">
        <v>0</v>
      </c>
      <c r="U1047">
        <f t="shared" si="101"/>
        <v>0</v>
      </c>
      <c r="V1047" t="s">
        <v>1151</v>
      </c>
      <c r="W1047" t="s">
        <v>1151</v>
      </c>
      <c r="X1047" t="s">
        <v>1151</v>
      </c>
      <c r="Y1047" t="s">
        <v>1151</v>
      </c>
      <c r="Z1047" t="s">
        <v>1151</v>
      </c>
      <c r="AA1047" t="s">
        <v>1151</v>
      </c>
      <c r="AB1047" t="s">
        <v>1151</v>
      </c>
      <c r="AC1047">
        <v>0.46059751500372492</v>
      </c>
      <c r="AD1047">
        <v>1.3061949308794929</v>
      </c>
      <c r="AE1047">
        <v>1.0930641584461E-2</v>
      </c>
      <c r="AF1047">
        <v>5.1559226122199542E-2</v>
      </c>
      <c r="AG1047">
        <v>0.1186051846753846</v>
      </c>
      <c r="AH1047">
        <v>0</v>
      </c>
      <c r="AI1047">
        <v>8.870536055670275E-2</v>
      </c>
      <c r="AJ1047">
        <v>7.1790790660225428</v>
      </c>
      <c r="AK1047" t="s">
        <v>1152</v>
      </c>
      <c r="AL1047" t="s">
        <v>1153</v>
      </c>
      <c r="AM1047" t="s">
        <v>1153</v>
      </c>
      <c r="AN1047" t="s">
        <v>1153</v>
      </c>
      <c r="AO1047">
        <v>14.88</v>
      </c>
      <c r="AP1047">
        <v>4.8996000000000057</v>
      </c>
      <c r="AQ1047">
        <v>6.7555999999999958</v>
      </c>
      <c r="AR1047">
        <v>5.9142838095238037</v>
      </c>
      <c r="AS1047">
        <v>5.2923599999999977</v>
      </c>
      <c r="AT1047">
        <v>5.8673599999999997</v>
      </c>
      <c r="AU1047">
        <v>6.1761999999999988</v>
      </c>
      <c r="AV1047">
        <v>6.4079200000000016</v>
      </c>
      <c r="AW1047" s="10">
        <v>1</v>
      </c>
      <c r="AX1047" s="10">
        <v>6</v>
      </c>
      <c r="AY1047" s="10">
        <v>0.3</v>
      </c>
      <c r="AZ1047" s="10">
        <v>2</v>
      </c>
      <c r="BA1047" s="10">
        <v>0.5</v>
      </c>
      <c r="BB1047" s="10">
        <v>3</v>
      </c>
      <c r="BC1047" s="10">
        <v>0.7</v>
      </c>
      <c r="BD1047" s="10">
        <v>4</v>
      </c>
      <c r="BE1047" s="10">
        <v>0.3</v>
      </c>
      <c r="BF1047" s="10">
        <v>2</v>
      </c>
      <c r="BG1047" s="10">
        <v>0.7</v>
      </c>
      <c r="BH1047" s="10">
        <v>4</v>
      </c>
    </row>
    <row r="1048" spans="1:60" x14ac:dyDescent="0.25">
      <c r="A1048" s="1">
        <v>1046</v>
      </c>
      <c r="B1048" t="s">
        <v>1097</v>
      </c>
      <c r="C1048" t="s">
        <v>1184</v>
      </c>
      <c r="D1048">
        <v>18.58230769230768</v>
      </c>
      <c r="E1048">
        <v>5.9171597633136098E-2</v>
      </c>
      <c r="F1048">
        <f t="shared" si="96"/>
        <v>3.1842975917157337E-3</v>
      </c>
      <c r="G1048">
        <v>17.441400000000009</v>
      </c>
      <c r="H1048">
        <v>1.6804039999999951E-2</v>
      </c>
      <c r="I1048">
        <f t="shared" si="97"/>
        <v>9.6345706193309844E-4</v>
      </c>
      <c r="J1048">
        <v>17.81204081632654</v>
      </c>
      <c r="K1048">
        <v>1.7710120783007158E-2</v>
      </c>
      <c r="L1048">
        <f t="shared" si="98"/>
        <v>9.9427802606279897E-4</v>
      </c>
      <c r="M1048">
        <v>19.306399999999989</v>
      </c>
      <c r="N1048">
        <v>0.1778550400000001</v>
      </c>
      <c r="O1048">
        <f t="shared" si="99"/>
        <v>9.2122322131521252E-3</v>
      </c>
      <c r="P1048">
        <v>18.490000000000009</v>
      </c>
      <c r="Q1048">
        <v>0</v>
      </c>
      <c r="R1048">
        <f t="shared" si="100"/>
        <v>0</v>
      </c>
      <c r="S1048">
        <v>17.289999999999988</v>
      </c>
      <c r="T1048">
        <v>1.2621774483536189E-29</v>
      </c>
      <c r="U1048">
        <f t="shared" si="101"/>
        <v>7.3000430789683035E-31</v>
      </c>
      <c r="V1048">
        <v>4.3043478260869561</v>
      </c>
      <c r="W1048">
        <v>2.0869565217391299</v>
      </c>
      <c r="X1048">
        <v>2.9130434782608701</v>
      </c>
      <c r="Y1048">
        <v>6</v>
      </c>
      <c r="Z1048">
        <v>4.6956521739130439</v>
      </c>
      <c r="AA1048">
        <v>1</v>
      </c>
      <c r="AB1048">
        <v>1</v>
      </c>
      <c r="AC1048">
        <v>4.297335840507014E-2</v>
      </c>
      <c r="AD1048">
        <v>7.4743070694487823E-2</v>
      </c>
      <c r="AE1048">
        <v>8.7565066512445E-3</v>
      </c>
      <c r="AF1048">
        <v>3.0193222459603989E-2</v>
      </c>
      <c r="AG1048">
        <v>0.11662232504337761</v>
      </c>
      <c r="AH1048">
        <v>6.9404279930596724E-2</v>
      </c>
      <c r="AI1048">
        <v>0</v>
      </c>
      <c r="AJ1048">
        <v>18.153691418105701</v>
      </c>
      <c r="AK1048" t="s">
        <v>1153</v>
      </c>
      <c r="AL1048" t="s">
        <v>1152</v>
      </c>
      <c r="AM1048" t="s">
        <v>1153</v>
      </c>
      <c r="AN1048" t="s">
        <v>1153</v>
      </c>
      <c r="AO1048">
        <v>15</v>
      </c>
      <c r="AP1048">
        <v>15.700799999999999</v>
      </c>
      <c r="AQ1048">
        <v>21.9236</v>
      </c>
      <c r="AR1048">
        <v>18.200733333333289</v>
      </c>
      <c r="AS1048">
        <v>16.780799999999999</v>
      </c>
      <c r="AT1048">
        <v>17.47611999999997</v>
      </c>
      <c r="AU1048">
        <v>18.365919999999999</v>
      </c>
      <c r="AV1048">
        <v>19.444599999999969</v>
      </c>
      <c r="AW1048" s="10">
        <v>0.7</v>
      </c>
      <c r="AX1048" s="10">
        <v>4</v>
      </c>
      <c r="AY1048" s="10">
        <v>0.3</v>
      </c>
      <c r="AZ1048" s="10">
        <v>2</v>
      </c>
      <c r="BA1048" s="10">
        <v>0.5</v>
      </c>
      <c r="BB1048" s="10">
        <v>3</v>
      </c>
      <c r="BC1048" s="10">
        <v>0.7</v>
      </c>
      <c r="BD1048" s="10">
        <v>4</v>
      </c>
      <c r="BE1048" s="10">
        <v>0.7</v>
      </c>
      <c r="BF1048" s="10">
        <v>4</v>
      </c>
      <c r="BG1048" s="10">
        <v>0.3</v>
      </c>
      <c r="BH1048" s="10">
        <v>2</v>
      </c>
    </row>
    <row r="1049" spans="1:60" x14ac:dyDescent="0.25">
      <c r="A1049" s="1">
        <v>1047</v>
      </c>
      <c r="B1049" t="s">
        <v>1098</v>
      </c>
      <c r="C1049" t="s">
        <v>1184</v>
      </c>
      <c r="D1049">
        <v>9.6122222222222256</v>
      </c>
      <c r="E1049">
        <v>2.1728395061728231E-2</v>
      </c>
      <c r="F1049">
        <f t="shared" si="96"/>
        <v>2.2604965386146575E-3</v>
      </c>
      <c r="G1049">
        <v>9.0936000000000021</v>
      </c>
      <c r="H1049">
        <v>5.5190399999999317E-3</v>
      </c>
      <c r="I1049">
        <f t="shared" si="97"/>
        <v>6.0691475323303536E-4</v>
      </c>
      <c r="J1049">
        <v>9.25</v>
      </c>
      <c r="K1049">
        <v>0</v>
      </c>
      <c r="L1049">
        <f t="shared" si="98"/>
        <v>0</v>
      </c>
      <c r="M1049">
        <v>9.7933999999999948</v>
      </c>
      <c r="N1049">
        <v>3.7582439999999988E-2</v>
      </c>
      <c r="O1049">
        <f t="shared" si="99"/>
        <v>3.8375273143137225E-3</v>
      </c>
      <c r="P1049">
        <v>10.226170212765959</v>
      </c>
      <c r="Q1049">
        <v>6.3678406518786774</v>
      </c>
      <c r="R1049">
        <f t="shared" si="100"/>
        <v>0.62270043617397541</v>
      </c>
      <c r="S1049">
        <v>12.68000000000001</v>
      </c>
      <c r="T1049">
        <v>0.86489999999999978</v>
      </c>
      <c r="U1049">
        <f t="shared" si="101"/>
        <v>6.8209779179810651E-2</v>
      </c>
      <c r="V1049" t="s">
        <v>1151</v>
      </c>
      <c r="W1049" t="s">
        <v>1151</v>
      </c>
      <c r="X1049" t="s">
        <v>1151</v>
      </c>
      <c r="Y1049" t="s">
        <v>1151</v>
      </c>
      <c r="Z1049" t="s">
        <v>1151</v>
      </c>
      <c r="AA1049" t="s">
        <v>1151</v>
      </c>
      <c r="AB1049" t="s">
        <v>1151</v>
      </c>
      <c r="AC1049">
        <v>0.1083658590879007</v>
      </c>
      <c r="AD1049">
        <v>5.703156310176638E-2</v>
      </c>
      <c r="AE1049">
        <v>0</v>
      </c>
      <c r="AF1049">
        <v>1.7198909122899449E-2</v>
      </c>
      <c r="AG1049">
        <v>7.6955221254507933E-2</v>
      </c>
      <c r="AH1049">
        <v>0.1245458578303376</v>
      </c>
      <c r="AI1049">
        <v>0.39438726137063451</v>
      </c>
      <c r="AJ1049">
        <v>10.109232072498029</v>
      </c>
      <c r="AK1049" t="s">
        <v>1153</v>
      </c>
      <c r="AL1049" t="s">
        <v>1152</v>
      </c>
      <c r="AM1049" t="s">
        <v>1153</v>
      </c>
      <c r="AN1049" t="s">
        <v>1153</v>
      </c>
      <c r="AO1049">
        <v>6.7173913043478262</v>
      </c>
      <c r="AP1049">
        <v>8.0319565217391311</v>
      </c>
      <c r="AQ1049">
        <v>9.8358695652173829</v>
      </c>
      <c r="AR1049">
        <v>7.5780042568542516</v>
      </c>
      <c r="AS1049">
        <v>8.5766956521739104</v>
      </c>
      <c r="AT1049">
        <v>8.9160434782608711</v>
      </c>
      <c r="AU1049">
        <v>9.1371739130434815</v>
      </c>
      <c r="AV1049">
        <v>9.5421304347826101</v>
      </c>
      <c r="AW1049" s="10">
        <v>0.9</v>
      </c>
      <c r="AX1049" s="10">
        <v>5</v>
      </c>
      <c r="AY1049" s="10">
        <v>0.5</v>
      </c>
      <c r="AZ1049" s="10">
        <v>3</v>
      </c>
      <c r="BA1049" s="10">
        <v>0.7</v>
      </c>
      <c r="BB1049" s="10">
        <v>4</v>
      </c>
      <c r="BC1049" s="10">
        <v>0.9</v>
      </c>
      <c r="BD1049" s="10">
        <v>5</v>
      </c>
      <c r="BE1049" s="10">
        <v>1</v>
      </c>
      <c r="BF1049" s="10">
        <v>6</v>
      </c>
      <c r="BG1049" s="10">
        <v>1</v>
      </c>
      <c r="BH1049" s="10">
        <v>6</v>
      </c>
    </row>
    <row r="1050" spans="1:60" x14ac:dyDescent="0.25">
      <c r="A1050" s="1">
        <v>1048</v>
      </c>
      <c r="B1050" t="s">
        <v>1099</v>
      </c>
      <c r="C1050" t="s">
        <v>1184</v>
      </c>
      <c r="D1050">
        <v>15.46600000000001</v>
      </c>
      <c r="E1050">
        <v>3.942400000000007E-2</v>
      </c>
      <c r="F1050">
        <f t="shared" si="96"/>
        <v>2.5490753911806573E-3</v>
      </c>
      <c r="G1050">
        <v>18.332599999999999</v>
      </c>
      <c r="H1050">
        <v>7.6631240000000156E-2</v>
      </c>
      <c r="I1050">
        <f t="shared" si="97"/>
        <v>4.1800530203026393E-3</v>
      </c>
      <c r="J1050">
        <v>18.70897959183673</v>
      </c>
      <c r="K1050">
        <v>3.8009162848812408E-2</v>
      </c>
      <c r="L1050">
        <f t="shared" si="98"/>
        <v>2.0315999951914486E-3</v>
      </c>
      <c r="M1050">
        <v>17.791999999999991</v>
      </c>
      <c r="N1050">
        <v>4.9895999999999843E-2</v>
      </c>
      <c r="O1050">
        <f t="shared" si="99"/>
        <v>2.8044064748201365E-3</v>
      </c>
      <c r="P1050">
        <v>17.88999999999999</v>
      </c>
      <c r="Q1050">
        <v>0</v>
      </c>
      <c r="R1050">
        <f t="shared" si="100"/>
        <v>0</v>
      </c>
      <c r="S1050">
        <v>19.357199999999981</v>
      </c>
      <c r="T1050">
        <v>1.490348160000001</v>
      </c>
      <c r="U1050">
        <f t="shared" si="101"/>
        <v>7.6991928584712793E-2</v>
      </c>
      <c r="V1050">
        <v>1</v>
      </c>
      <c r="W1050">
        <v>4.2173913043478262</v>
      </c>
      <c r="X1050">
        <v>5.2173913043478262</v>
      </c>
      <c r="Y1050">
        <v>2.6086956521739131</v>
      </c>
      <c r="Z1050">
        <v>2.8260869565217388</v>
      </c>
      <c r="AA1050">
        <v>5.1304347826086953</v>
      </c>
      <c r="AB1050">
        <v>1</v>
      </c>
      <c r="AC1050">
        <v>0.13389348238972221</v>
      </c>
      <c r="AD1050">
        <v>0</v>
      </c>
      <c r="AE1050">
        <v>0.18534850640113729</v>
      </c>
      <c r="AF1050">
        <v>0.20968444276714851</v>
      </c>
      <c r="AG1050">
        <v>0.15039441355230701</v>
      </c>
      <c r="AH1050">
        <v>0.1567308935729976</v>
      </c>
      <c r="AI1050">
        <v>0.25159705159704981</v>
      </c>
      <c r="AJ1050">
        <v>17.924463265306109</v>
      </c>
      <c r="AK1050" t="s">
        <v>1153</v>
      </c>
      <c r="AL1050" t="s">
        <v>1152</v>
      </c>
      <c r="AM1050" t="s">
        <v>1153</v>
      </c>
      <c r="AN1050" t="s">
        <v>1153</v>
      </c>
      <c r="AO1050">
        <v>15</v>
      </c>
      <c r="AP1050">
        <v>12.924600000000011</v>
      </c>
      <c r="AQ1050">
        <v>19.02940000000002</v>
      </c>
      <c r="AR1050">
        <v>16.06507999999997</v>
      </c>
      <c r="AS1050">
        <v>14.96692</v>
      </c>
      <c r="AT1050">
        <v>15.61083999999998</v>
      </c>
      <c r="AU1050">
        <v>16.146879999999971</v>
      </c>
      <c r="AV1050">
        <v>17.971560000000011</v>
      </c>
      <c r="AW1050" s="10">
        <v>0.3</v>
      </c>
      <c r="AX1050" s="10">
        <v>2</v>
      </c>
      <c r="AY1050" s="10">
        <v>0.9</v>
      </c>
      <c r="AZ1050" s="10">
        <v>5</v>
      </c>
      <c r="BA1050" s="10">
        <v>0.9</v>
      </c>
      <c r="BB1050" s="10">
        <v>5</v>
      </c>
      <c r="BC1050" s="10">
        <v>0.7</v>
      </c>
      <c r="BD1050" s="10">
        <v>4</v>
      </c>
      <c r="BE1050" s="10">
        <v>0.7</v>
      </c>
      <c r="BF1050" s="10">
        <v>4</v>
      </c>
      <c r="BG1050" s="10">
        <v>1</v>
      </c>
      <c r="BH1050" s="10">
        <v>6</v>
      </c>
    </row>
    <row r="1051" spans="1:60" x14ac:dyDescent="0.25">
      <c r="A1051" s="1">
        <v>1049</v>
      </c>
      <c r="B1051" t="s">
        <v>1100</v>
      </c>
      <c r="C1051" t="s">
        <v>1177</v>
      </c>
      <c r="D1051">
        <v>7.9400000000000048</v>
      </c>
      <c r="E1051">
        <v>7.5000000000000136E-3</v>
      </c>
      <c r="F1051">
        <f t="shared" si="96"/>
        <v>9.4458438287153769E-4</v>
      </c>
      <c r="G1051">
        <v>6.7169999999999996</v>
      </c>
      <c r="H1051">
        <v>6.8289999999999931E-3</v>
      </c>
      <c r="I1051">
        <f t="shared" si="97"/>
        <v>1.0166741104659809E-3</v>
      </c>
      <c r="J1051">
        <v>6.9004000000000021</v>
      </c>
      <c r="K1051">
        <v>4.1955839999999987E-2</v>
      </c>
      <c r="L1051">
        <f t="shared" si="98"/>
        <v>6.0802040461422485E-3</v>
      </c>
      <c r="M1051">
        <v>7.9300000000000059</v>
      </c>
      <c r="N1051">
        <v>5.6399999999999999E-2</v>
      </c>
      <c r="O1051">
        <f t="shared" si="99"/>
        <v>7.1122320302648119E-3</v>
      </c>
      <c r="P1051">
        <v>21.228775510204091</v>
      </c>
      <c r="Q1051">
        <v>4.1754352353186173</v>
      </c>
      <c r="R1051">
        <f t="shared" si="100"/>
        <v>0.19668752129917244</v>
      </c>
      <c r="S1051">
        <v>21.69000000000003</v>
      </c>
      <c r="T1051">
        <v>1.2621774483536189E-29</v>
      </c>
      <c r="U1051">
        <f t="shared" si="101"/>
        <v>5.8191675811600611E-31</v>
      </c>
      <c r="V1051">
        <v>3.043478260869565</v>
      </c>
      <c r="W1051">
        <v>1</v>
      </c>
      <c r="X1051">
        <v>2</v>
      </c>
      <c r="Y1051">
        <v>3.304347826086957</v>
      </c>
      <c r="Z1051">
        <v>4.1739130434782608</v>
      </c>
      <c r="AA1051">
        <v>5.2608695652173916</v>
      </c>
      <c r="AB1051">
        <v>1</v>
      </c>
      <c r="AC1051">
        <v>0.79683825890040527</v>
      </c>
      <c r="AD1051">
        <v>0.18207533124907041</v>
      </c>
      <c r="AE1051">
        <v>0</v>
      </c>
      <c r="AF1051">
        <v>2.7303855888045628E-2</v>
      </c>
      <c r="AG1051">
        <v>0.1805865713860364</v>
      </c>
      <c r="AH1051">
        <v>2.1604548920952942</v>
      </c>
      <c r="AI1051">
        <v>2.2291201429209511</v>
      </c>
      <c r="AJ1051">
        <v>12.067695918367351</v>
      </c>
      <c r="AK1051" t="s">
        <v>1153</v>
      </c>
      <c r="AL1051" t="s">
        <v>1152</v>
      </c>
      <c r="AM1051" t="s">
        <v>1153</v>
      </c>
      <c r="AN1051" t="s">
        <v>1153</v>
      </c>
      <c r="AO1051">
        <v>15</v>
      </c>
      <c r="AP1051">
        <v>4.9122000000000021</v>
      </c>
      <c r="AQ1051">
        <v>7.9900000000000064</v>
      </c>
      <c r="AR1051">
        <v>6.6675599999999937</v>
      </c>
      <c r="AS1051">
        <v>6.0966399999999998</v>
      </c>
      <c r="AT1051">
        <v>6.64236</v>
      </c>
      <c r="AU1051">
        <v>6.9308399999999972</v>
      </c>
      <c r="AV1051">
        <v>7.2710399999999984</v>
      </c>
      <c r="AW1051" s="10">
        <v>0.9</v>
      </c>
      <c r="AX1051" s="10">
        <v>5</v>
      </c>
      <c r="AY1051" s="10">
        <v>0.5</v>
      </c>
      <c r="AZ1051" s="10">
        <v>3</v>
      </c>
      <c r="BA1051" s="10">
        <v>0.5</v>
      </c>
      <c r="BB1051" s="10">
        <v>3</v>
      </c>
      <c r="BC1051" s="10">
        <v>0.9</v>
      </c>
      <c r="BD1051" s="10">
        <v>5</v>
      </c>
      <c r="BE1051" s="10">
        <v>1</v>
      </c>
      <c r="BF1051" s="10">
        <v>6</v>
      </c>
      <c r="BG1051" s="10">
        <v>1</v>
      </c>
      <c r="BH1051" s="10">
        <v>6</v>
      </c>
    </row>
    <row r="1052" spans="1:60" x14ac:dyDescent="0.25">
      <c r="A1052" s="1">
        <v>1050</v>
      </c>
      <c r="B1052" t="s">
        <v>1101</v>
      </c>
      <c r="C1052" t="s">
        <v>1175</v>
      </c>
      <c r="D1052">
        <v>3.0327272727272732</v>
      </c>
      <c r="E1052">
        <v>1.5471074380165319E-3</v>
      </c>
      <c r="F1052">
        <f t="shared" si="96"/>
        <v>5.1013734466971966E-4</v>
      </c>
      <c r="G1052">
        <v>1.673</v>
      </c>
      <c r="H1052">
        <v>3.7300000000000061E-4</v>
      </c>
      <c r="I1052">
        <f t="shared" si="97"/>
        <v>2.2295277943813546E-4</v>
      </c>
      <c r="J1052" t="s">
        <v>1151</v>
      </c>
      <c r="K1052" t="s">
        <v>1151</v>
      </c>
      <c r="L1052">
        <f t="shared" si="98"/>
        <v>1</v>
      </c>
      <c r="M1052">
        <v>2.8591999999999969</v>
      </c>
      <c r="N1052">
        <v>1.20736000000001E-3</v>
      </c>
      <c r="O1052">
        <f t="shared" si="99"/>
        <v>4.2227196418579018E-4</v>
      </c>
      <c r="P1052">
        <v>2.0900000000000021</v>
      </c>
      <c r="Q1052">
        <v>0</v>
      </c>
      <c r="R1052">
        <f t="shared" si="100"/>
        <v>0</v>
      </c>
      <c r="S1052" t="s">
        <v>1151</v>
      </c>
      <c r="T1052" t="s">
        <v>1151</v>
      </c>
      <c r="U1052">
        <f t="shared" si="101"/>
        <v>1</v>
      </c>
      <c r="V1052" t="s">
        <v>1151</v>
      </c>
      <c r="W1052" t="s">
        <v>1151</v>
      </c>
      <c r="X1052" t="s">
        <v>1151</v>
      </c>
      <c r="Y1052" t="s">
        <v>1151</v>
      </c>
      <c r="Z1052" t="s">
        <v>1151</v>
      </c>
      <c r="AA1052" t="s">
        <v>1151</v>
      </c>
      <c r="AB1052" t="s">
        <v>1151</v>
      </c>
      <c r="AC1052" t="s">
        <v>1151</v>
      </c>
      <c r="AD1052" t="s">
        <v>1151</v>
      </c>
      <c r="AE1052" t="s">
        <v>1151</v>
      </c>
      <c r="AF1052" t="s">
        <v>1151</v>
      </c>
      <c r="AG1052" t="s">
        <v>1151</v>
      </c>
      <c r="AH1052" t="s">
        <v>1151</v>
      </c>
      <c r="AI1052" t="s">
        <v>1151</v>
      </c>
      <c r="AJ1052" t="s">
        <v>1151</v>
      </c>
      <c r="AK1052" t="s">
        <v>1151</v>
      </c>
      <c r="AL1052" t="s">
        <v>1151</v>
      </c>
      <c r="AM1052" t="s">
        <v>1151</v>
      </c>
      <c r="AN1052" t="s">
        <v>1151</v>
      </c>
      <c r="AO1052">
        <v>14.96</v>
      </c>
      <c r="AP1052">
        <v>1.6406000000000001</v>
      </c>
      <c r="AQ1052">
        <v>2.9507999999999992</v>
      </c>
      <c r="AR1052">
        <v>2.2000666666666651</v>
      </c>
      <c r="AS1052">
        <v>1.8084800000000001</v>
      </c>
      <c r="AT1052">
        <v>2.0196800000000001</v>
      </c>
      <c r="AU1052">
        <v>2.1882000000000001</v>
      </c>
      <c r="AV1052">
        <v>2.7172000000000032</v>
      </c>
      <c r="AW1052" s="10">
        <v>1</v>
      </c>
      <c r="AX1052" s="10">
        <v>6</v>
      </c>
      <c r="AY1052" s="10">
        <v>0.1</v>
      </c>
      <c r="AZ1052" s="10">
        <v>1</v>
      </c>
      <c r="BA1052" s="10">
        <v>1</v>
      </c>
      <c r="BB1052" s="10">
        <v>6</v>
      </c>
      <c r="BC1052" s="10">
        <v>0.9</v>
      </c>
      <c r="BD1052" s="10">
        <v>5</v>
      </c>
      <c r="BE1052" s="10">
        <v>0.5</v>
      </c>
      <c r="BF1052" s="10">
        <v>3</v>
      </c>
      <c r="BG1052" s="10">
        <v>-9</v>
      </c>
      <c r="BH1052" s="10">
        <v>-9</v>
      </c>
    </row>
    <row r="1053" spans="1:60" x14ac:dyDescent="0.25">
      <c r="A1053" s="1">
        <v>1051</v>
      </c>
      <c r="B1053" t="s">
        <v>1102</v>
      </c>
      <c r="C1053" t="s">
        <v>1184</v>
      </c>
      <c r="D1053">
        <v>13.227499999999999</v>
      </c>
      <c r="E1053">
        <v>2.234375000000011E-2</v>
      </c>
      <c r="F1053">
        <f t="shared" si="96"/>
        <v>1.6891891891891975E-3</v>
      </c>
      <c r="G1053">
        <v>14.653399999999991</v>
      </c>
      <c r="H1053">
        <v>4.0962439999999989E-2</v>
      </c>
      <c r="I1053">
        <f t="shared" si="97"/>
        <v>2.7954222228288327E-3</v>
      </c>
      <c r="J1053">
        <v>14.784000000000001</v>
      </c>
      <c r="K1053">
        <v>0.1134719999999998</v>
      </c>
      <c r="L1053">
        <f t="shared" si="98"/>
        <v>7.6753246753246615E-3</v>
      </c>
      <c r="M1053">
        <v>14.254200000000001</v>
      </c>
      <c r="N1053">
        <v>0.35981235999999978</v>
      </c>
      <c r="O1053">
        <f t="shared" si="99"/>
        <v>2.5242550265886527E-2</v>
      </c>
      <c r="P1053">
        <v>14.119787234042549</v>
      </c>
      <c r="Q1053">
        <v>3.911272068809387E-2</v>
      </c>
      <c r="R1053">
        <f t="shared" si="100"/>
        <v>2.7700644520898881E-3</v>
      </c>
      <c r="S1053" t="s">
        <v>1151</v>
      </c>
      <c r="T1053" t="s">
        <v>1151</v>
      </c>
      <c r="U1053">
        <f t="shared" si="101"/>
        <v>1</v>
      </c>
      <c r="V1053" t="s">
        <v>1151</v>
      </c>
      <c r="W1053" t="s">
        <v>1151</v>
      </c>
      <c r="X1053" t="s">
        <v>1151</v>
      </c>
      <c r="Y1053" t="s">
        <v>1151</v>
      </c>
      <c r="Z1053" t="s">
        <v>1151</v>
      </c>
      <c r="AA1053" t="s">
        <v>1151</v>
      </c>
      <c r="AB1053" t="s">
        <v>1151</v>
      </c>
      <c r="AC1053" t="s">
        <v>1151</v>
      </c>
      <c r="AD1053" t="s">
        <v>1151</v>
      </c>
      <c r="AE1053" t="s">
        <v>1151</v>
      </c>
      <c r="AF1053" t="s">
        <v>1151</v>
      </c>
      <c r="AG1053" t="s">
        <v>1151</v>
      </c>
      <c r="AH1053" t="s">
        <v>1151</v>
      </c>
      <c r="AI1053" t="s">
        <v>1151</v>
      </c>
      <c r="AJ1053" t="s">
        <v>1151</v>
      </c>
      <c r="AK1053" t="s">
        <v>1151</v>
      </c>
      <c r="AL1053" t="s">
        <v>1151</v>
      </c>
      <c r="AM1053" t="s">
        <v>1151</v>
      </c>
      <c r="AN1053" t="s">
        <v>1151</v>
      </c>
      <c r="AO1053">
        <v>14.98</v>
      </c>
      <c r="AP1053">
        <v>10.9472</v>
      </c>
      <c r="AQ1053">
        <v>15.080200000000019</v>
      </c>
      <c r="AR1053">
        <v>13.296581904761871</v>
      </c>
      <c r="AS1053">
        <v>12.501039999999939</v>
      </c>
      <c r="AT1053">
        <v>13.061279999999989</v>
      </c>
      <c r="AU1053">
        <v>13.69699999999999</v>
      </c>
      <c r="AV1053">
        <v>14.354520000000001</v>
      </c>
      <c r="AW1053" s="10">
        <v>0.5</v>
      </c>
      <c r="AX1053" s="10">
        <v>3</v>
      </c>
      <c r="AY1053" s="10">
        <v>0.9</v>
      </c>
      <c r="AZ1053" s="10">
        <v>5</v>
      </c>
      <c r="BA1053" s="10">
        <v>0.9</v>
      </c>
      <c r="BB1053" s="10">
        <v>5</v>
      </c>
      <c r="BC1053" s="10">
        <v>0.7</v>
      </c>
      <c r="BD1053" s="10">
        <v>4</v>
      </c>
      <c r="BE1053" s="10">
        <v>0.7</v>
      </c>
      <c r="BF1053" s="10">
        <v>4</v>
      </c>
      <c r="BG1053" s="10">
        <v>-9</v>
      </c>
      <c r="BH1053" s="10">
        <v>-9</v>
      </c>
    </row>
    <row r="1054" spans="1:60" x14ac:dyDescent="0.25">
      <c r="A1054" s="1">
        <v>1052</v>
      </c>
      <c r="B1054" t="s">
        <v>1103</v>
      </c>
      <c r="C1054" t="s">
        <v>1184</v>
      </c>
      <c r="D1054">
        <v>9.385652173913039</v>
      </c>
      <c r="E1054">
        <v>9.9810964083176818E-3</v>
      </c>
      <c r="F1054">
        <f t="shared" si="96"/>
        <v>1.0634419668842674E-3</v>
      </c>
      <c r="G1054">
        <v>9.2137999999999991</v>
      </c>
      <c r="H1054">
        <v>1.8439559999999949E-2</v>
      </c>
      <c r="I1054">
        <f t="shared" si="97"/>
        <v>2.0012980529206135E-3</v>
      </c>
      <c r="J1054">
        <v>9.3765306122449008</v>
      </c>
      <c r="K1054">
        <v>1.3581840899625171E-2</v>
      </c>
      <c r="L1054">
        <f t="shared" si="98"/>
        <v>1.4484932072731161E-3</v>
      </c>
      <c r="M1054">
        <v>9.8800000000000061</v>
      </c>
      <c r="N1054">
        <v>1.54E-2</v>
      </c>
      <c r="O1054">
        <f t="shared" si="99"/>
        <v>1.5587044534412947E-3</v>
      </c>
      <c r="P1054">
        <v>10.69</v>
      </c>
      <c r="Q1054">
        <v>0</v>
      </c>
      <c r="R1054">
        <f t="shared" si="100"/>
        <v>0</v>
      </c>
      <c r="S1054">
        <v>9.3899999999999917</v>
      </c>
      <c r="T1054">
        <v>0</v>
      </c>
      <c r="U1054">
        <f t="shared" si="101"/>
        <v>0</v>
      </c>
      <c r="V1054">
        <v>2.75</v>
      </c>
      <c r="W1054">
        <v>1.1000000000000001</v>
      </c>
      <c r="X1054">
        <v>2.15</v>
      </c>
      <c r="Y1054">
        <v>4.5</v>
      </c>
      <c r="Z1054">
        <v>5.5</v>
      </c>
      <c r="AA1054">
        <v>3.1</v>
      </c>
      <c r="AB1054">
        <v>1</v>
      </c>
      <c r="AC1054">
        <v>3.9050752857506733E-2</v>
      </c>
      <c r="AD1054">
        <v>1.865160671091615E-2</v>
      </c>
      <c r="AE1054">
        <v>0</v>
      </c>
      <c r="AF1054">
        <v>1.766161760021934E-2</v>
      </c>
      <c r="AG1054">
        <v>7.2304586598364029E-2</v>
      </c>
      <c r="AH1054">
        <v>0.16021619744296611</v>
      </c>
      <c r="AI1054">
        <v>1.9123488680022671E-2</v>
      </c>
      <c r="AJ1054">
        <v>9.6559971310263215</v>
      </c>
      <c r="AK1054" t="s">
        <v>1152</v>
      </c>
      <c r="AL1054" t="s">
        <v>1153</v>
      </c>
      <c r="AM1054" t="s">
        <v>1153</v>
      </c>
      <c r="AN1054" t="s">
        <v>1153</v>
      </c>
      <c r="AO1054">
        <v>15</v>
      </c>
      <c r="AP1054">
        <v>6.9462000000000019</v>
      </c>
      <c r="AQ1054">
        <v>11.42420000000001</v>
      </c>
      <c r="AR1054">
        <v>9.2894666666666623</v>
      </c>
      <c r="AS1054">
        <v>8.6873999999999985</v>
      </c>
      <c r="AT1054">
        <v>9.2744</v>
      </c>
      <c r="AU1054">
        <v>9.4674399999999963</v>
      </c>
      <c r="AV1054">
        <v>10.06756</v>
      </c>
      <c r="AW1054" s="10">
        <v>0.5</v>
      </c>
      <c r="AX1054" s="10">
        <v>3</v>
      </c>
      <c r="AY1054" s="10">
        <v>0.3</v>
      </c>
      <c r="AZ1054" s="10">
        <v>2</v>
      </c>
      <c r="BA1054" s="10">
        <v>0.5</v>
      </c>
      <c r="BB1054" s="10">
        <v>3</v>
      </c>
      <c r="BC1054" s="10">
        <v>0.7</v>
      </c>
      <c r="BD1054" s="10">
        <v>4</v>
      </c>
      <c r="BE1054" s="10">
        <v>0.9</v>
      </c>
      <c r="BF1054" s="10">
        <v>5</v>
      </c>
      <c r="BG1054" s="10">
        <v>0.5</v>
      </c>
      <c r="BH1054" s="10">
        <v>3</v>
      </c>
    </row>
    <row r="1055" spans="1:60" x14ac:dyDescent="0.25">
      <c r="A1055" s="1">
        <v>1053</v>
      </c>
      <c r="B1055" t="s">
        <v>1104</v>
      </c>
      <c r="C1055" t="s">
        <v>1184</v>
      </c>
      <c r="D1055">
        <v>18.71916666666667</v>
      </c>
      <c r="E1055">
        <v>6.2065972222222231E-2</v>
      </c>
      <c r="F1055">
        <f t="shared" si="96"/>
        <v>3.3156375669619671E-3</v>
      </c>
      <c r="G1055">
        <v>19.22379999999999</v>
      </c>
      <c r="H1055">
        <v>8.2015560000000445E-2</v>
      </c>
      <c r="I1055">
        <f t="shared" si="97"/>
        <v>4.2663552471415896E-3</v>
      </c>
      <c r="J1055">
        <v>19.368400000000008</v>
      </c>
      <c r="K1055">
        <v>0.2106054400000005</v>
      </c>
      <c r="L1055">
        <f t="shared" si="98"/>
        <v>1.0873662253980731E-2</v>
      </c>
      <c r="M1055">
        <v>18.8964</v>
      </c>
      <c r="N1055">
        <v>9.4967039999999212E-2</v>
      </c>
      <c r="O1055">
        <f t="shared" si="99"/>
        <v>5.0256683812789317E-3</v>
      </c>
      <c r="P1055">
        <v>19.95595744680854</v>
      </c>
      <c r="Q1055">
        <v>6.2245359891353533E-2</v>
      </c>
      <c r="R1055">
        <f t="shared" si="100"/>
        <v>3.1191367318388493E-3</v>
      </c>
      <c r="S1055">
        <v>21.861599999999989</v>
      </c>
      <c r="T1055">
        <v>1.5156454399999999</v>
      </c>
      <c r="U1055">
        <f t="shared" si="101"/>
        <v>6.9329117722399122E-2</v>
      </c>
      <c r="V1055">
        <v>1</v>
      </c>
      <c r="W1055">
        <v>3.0909090909090908</v>
      </c>
      <c r="X1055">
        <v>2.7272727272727271</v>
      </c>
      <c r="Y1055">
        <v>2.045454545454545</v>
      </c>
      <c r="Z1055">
        <v>4.8636363636363633</v>
      </c>
      <c r="AA1055">
        <v>5.2272727272727284</v>
      </c>
      <c r="AB1055">
        <v>1</v>
      </c>
      <c r="AC1055">
        <v>4.9264041135572673E-2</v>
      </c>
      <c r="AD1055">
        <v>0</v>
      </c>
      <c r="AE1055">
        <v>2.695810889017403E-2</v>
      </c>
      <c r="AF1055">
        <v>3.4682811734853443E-2</v>
      </c>
      <c r="AG1055">
        <v>9.4680140675775792E-3</v>
      </c>
      <c r="AH1055">
        <v>6.6070824741585765E-2</v>
      </c>
      <c r="AI1055">
        <v>0.16787250144682281</v>
      </c>
      <c r="AJ1055">
        <v>19.67088735224587</v>
      </c>
      <c r="AK1055" t="s">
        <v>1153</v>
      </c>
      <c r="AL1055" t="s">
        <v>1152</v>
      </c>
      <c r="AM1055" t="s">
        <v>1153</v>
      </c>
      <c r="AN1055" t="s">
        <v>1153</v>
      </c>
      <c r="AO1055">
        <v>15</v>
      </c>
      <c r="AP1055">
        <v>15.05280000000001</v>
      </c>
      <c r="AQ1055">
        <v>22.22639999999998</v>
      </c>
      <c r="AR1055">
        <v>18.778173333333299</v>
      </c>
      <c r="AS1055">
        <v>16.954719999999991</v>
      </c>
      <c r="AT1055">
        <v>18.754960000000001</v>
      </c>
      <c r="AU1055">
        <v>19.604759999999981</v>
      </c>
      <c r="AV1055">
        <v>20.084</v>
      </c>
      <c r="AW1055" s="10">
        <v>0.3</v>
      </c>
      <c r="AX1055" s="10">
        <v>2</v>
      </c>
      <c r="AY1055" s="10">
        <v>0.5</v>
      </c>
      <c r="AZ1055" s="10">
        <v>3</v>
      </c>
      <c r="BA1055" s="10">
        <v>0.5</v>
      </c>
      <c r="BB1055" s="10">
        <v>3</v>
      </c>
      <c r="BC1055" s="10">
        <v>0.5</v>
      </c>
      <c r="BD1055" s="10">
        <v>3</v>
      </c>
      <c r="BE1055" s="10">
        <v>0.7</v>
      </c>
      <c r="BF1055" s="10">
        <v>4</v>
      </c>
      <c r="BG1055" s="10">
        <v>0.9</v>
      </c>
      <c r="BH1055" s="10">
        <v>5</v>
      </c>
    </row>
    <row r="1056" spans="1:60" x14ac:dyDescent="0.25">
      <c r="A1056" s="1">
        <v>1054</v>
      </c>
      <c r="B1056" t="s">
        <v>1105</v>
      </c>
      <c r="C1056" t="s">
        <v>1170</v>
      </c>
      <c r="D1056">
        <v>12.41560000000001</v>
      </c>
      <c r="E1056">
        <v>3.613040639999999</v>
      </c>
      <c r="F1056">
        <f t="shared" si="96"/>
        <v>0.29100813814878024</v>
      </c>
      <c r="G1056">
        <v>11.7516</v>
      </c>
      <c r="H1056">
        <v>2.1169440000000091E-2</v>
      </c>
      <c r="I1056">
        <f t="shared" si="97"/>
        <v>1.801409169815182E-3</v>
      </c>
      <c r="J1056">
        <v>14.05599999999998</v>
      </c>
      <c r="K1056">
        <v>2.2463999999999849E-2</v>
      </c>
      <c r="L1056">
        <f t="shared" si="98"/>
        <v>1.598178713716554E-3</v>
      </c>
      <c r="M1056">
        <v>10.224999999999991</v>
      </c>
      <c r="N1056">
        <v>0.18218500000000021</v>
      </c>
      <c r="O1056">
        <f t="shared" si="99"/>
        <v>1.7817603911980475E-2</v>
      </c>
      <c r="P1056">
        <v>13.38999999999999</v>
      </c>
      <c r="Q1056">
        <v>3.1554436208840469E-30</v>
      </c>
      <c r="R1056">
        <f t="shared" si="100"/>
        <v>2.3565673046184088E-31</v>
      </c>
      <c r="S1056" t="s">
        <v>1151</v>
      </c>
      <c r="T1056" t="s">
        <v>1151</v>
      </c>
      <c r="U1056">
        <f t="shared" si="101"/>
        <v>1</v>
      </c>
      <c r="V1056" t="s">
        <v>1151</v>
      </c>
      <c r="W1056" t="s">
        <v>1151</v>
      </c>
      <c r="X1056" t="s">
        <v>1151</v>
      </c>
      <c r="Y1056" t="s">
        <v>1151</v>
      </c>
      <c r="Z1056" t="s">
        <v>1151</v>
      </c>
      <c r="AA1056" t="s">
        <v>1151</v>
      </c>
      <c r="AB1056" t="s">
        <v>1151</v>
      </c>
      <c r="AC1056" t="s">
        <v>1151</v>
      </c>
      <c r="AD1056" t="s">
        <v>1151</v>
      </c>
      <c r="AE1056" t="s">
        <v>1151</v>
      </c>
      <c r="AF1056" t="s">
        <v>1151</v>
      </c>
      <c r="AG1056" t="s">
        <v>1151</v>
      </c>
      <c r="AH1056" t="s">
        <v>1151</v>
      </c>
      <c r="AI1056" t="s">
        <v>1151</v>
      </c>
      <c r="AJ1056" t="s">
        <v>1151</v>
      </c>
      <c r="AK1056" t="s">
        <v>1151</v>
      </c>
      <c r="AL1056" t="s">
        <v>1151</v>
      </c>
      <c r="AM1056" t="s">
        <v>1151</v>
      </c>
      <c r="AN1056" t="s">
        <v>1151</v>
      </c>
      <c r="AO1056">
        <v>14.44</v>
      </c>
      <c r="AP1056">
        <v>8.5125999999999991</v>
      </c>
      <c r="AQ1056">
        <v>14.7826</v>
      </c>
      <c r="AR1056">
        <v>11.25313450549446</v>
      </c>
      <c r="AS1056">
        <v>9.9679200000000066</v>
      </c>
      <c r="AT1056">
        <v>10.575799999999999</v>
      </c>
      <c r="AU1056">
        <v>11.217319999999971</v>
      </c>
      <c r="AV1056">
        <v>12.574039999999989</v>
      </c>
      <c r="AW1056" s="10">
        <v>0.7</v>
      </c>
      <c r="AX1056" s="10">
        <v>4</v>
      </c>
      <c r="AY1056" s="10">
        <v>0.7</v>
      </c>
      <c r="AZ1056" s="10">
        <v>4</v>
      </c>
      <c r="BA1056" s="10">
        <v>0.9</v>
      </c>
      <c r="BB1056" s="10">
        <v>5</v>
      </c>
      <c r="BC1056" s="10">
        <v>0.3</v>
      </c>
      <c r="BD1056" s="10">
        <v>2</v>
      </c>
      <c r="BE1056" s="10">
        <v>0.9</v>
      </c>
      <c r="BF1056" s="10">
        <v>5</v>
      </c>
      <c r="BG1056" s="10">
        <v>-9</v>
      </c>
      <c r="BH1056" s="10">
        <v>-9</v>
      </c>
    </row>
    <row r="1057" spans="1:60" x14ac:dyDescent="0.25">
      <c r="A1057" s="1">
        <v>1055</v>
      </c>
      <c r="B1057" t="s">
        <v>1106</v>
      </c>
      <c r="C1057" t="s">
        <v>1184</v>
      </c>
      <c r="D1057">
        <v>18.57749999999999</v>
      </c>
      <c r="E1057">
        <v>5.859375E-2</v>
      </c>
      <c r="F1057">
        <f t="shared" si="96"/>
        <v>3.1540169559951571E-3</v>
      </c>
      <c r="G1057">
        <v>17.887599999999988</v>
      </c>
      <c r="H1057">
        <v>5.2138240000000183E-2</v>
      </c>
      <c r="I1057">
        <f t="shared" si="97"/>
        <v>2.9147700082739003E-3</v>
      </c>
      <c r="J1057">
        <v>20.589387755102049</v>
      </c>
      <c r="K1057">
        <v>4.6205747605164438E-2</v>
      </c>
      <c r="L1057">
        <f t="shared" si="98"/>
        <v>2.2441535491367227E-3</v>
      </c>
      <c r="M1057">
        <v>19.246399999999991</v>
      </c>
      <c r="N1057">
        <v>0.1282230400000002</v>
      </c>
      <c r="O1057">
        <f t="shared" si="99"/>
        <v>6.662183057610788E-3</v>
      </c>
      <c r="P1057">
        <v>19.690000000000019</v>
      </c>
      <c r="Q1057">
        <v>1.2621774483536189E-29</v>
      </c>
      <c r="R1057">
        <f t="shared" si="100"/>
        <v>6.410246055630359E-31</v>
      </c>
      <c r="S1057" t="s">
        <v>1151</v>
      </c>
      <c r="T1057" t="s">
        <v>1151</v>
      </c>
      <c r="U1057">
        <f t="shared" si="101"/>
        <v>1</v>
      </c>
      <c r="V1057" t="s">
        <v>1151</v>
      </c>
      <c r="W1057" t="s">
        <v>1151</v>
      </c>
      <c r="X1057" t="s">
        <v>1151</v>
      </c>
      <c r="Y1057" t="s">
        <v>1151</v>
      </c>
      <c r="Z1057" t="s">
        <v>1151</v>
      </c>
      <c r="AA1057" t="s">
        <v>1151</v>
      </c>
      <c r="AB1057" t="s">
        <v>1151</v>
      </c>
      <c r="AC1057" t="s">
        <v>1151</v>
      </c>
      <c r="AD1057" t="s">
        <v>1151</v>
      </c>
      <c r="AE1057" t="s">
        <v>1151</v>
      </c>
      <c r="AF1057" t="s">
        <v>1151</v>
      </c>
      <c r="AG1057" t="s">
        <v>1151</v>
      </c>
      <c r="AH1057" t="s">
        <v>1151</v>
      </c>
      <c r="AI1057" t="s">
        <v>1151</v>
      </c>
      <c r="AJ1057" t="s">
        <v>1151</v>
      </c>
      <c r="AK1057" t="s">
        <v>1151</v>
      </c>
      <c r="AL1057" t="s">
        <v>1151</v>
      </c>
      <c r="AM1057" t="s">
        <v>1151</v>
      </c>
      <c r="AN1057" t="s">
        <v>1151</v>
      </c>
      <c r="AO1057">
        <v>15</v>
      </c>
      <c r="AP1057">
        <v>15.700799999999999</v>
      </c>
      <c r="AQ1057">
        <v>21.9236</v>
      </c>
      <c r="AR1057">
        <v>18.295973333333269</v>
      </c>
      <c r="AS1057">
        <v>16.68363999999999</v>
      </c>
      <c r="AT1057">
        <v>17.87287999999992</v>
      </c>
      <c r="AU1057">
        <v>18.555559999999989</v>
      </c>
      <c r="AV1057">
        <v>19.760719999999989</v>
      </c>
      <c r="AW1057" s="10">
        <v>0.7</v>
      </c>
      <c r="AX1057" s="10">
        <v>4</v>
      </c>
      <c r="AY1057" s="10">
        <v>0.5</v>
      </c>
      <c r="AZ1057" s="10">
        <v>3</v>
      </c>
      <c r="BA1057" s="10">
        <v>0.9</v>
      </c>
      <c r="BB1057" s="10">
        <v>5</v>
      </c>
      <c r="BC1057" s="10">
        <v>0.7</v>
      </c>
      <c r="BD1057" s="10">
        <v>4</v>
      </c>
      <c r="BE1057" s="10">
        <v>0.7</v>
      </c>
      <c r="BF1057" s="10">
        <v>4</v>
      </c>
      <c r="BG1057" s="10">
        <v>-9</v>
      </c>
      <c r="BH1057" s="10">
        <v>-9</v>
      </c>
    </row>
    <row r="1058" spans="1:60" x14ac:dyDescent="0.25">
      <c r="A1058" s="1">
        <v>1056</v>
      </c>
      <c r="B1058" t="s">
        <v>1107</v>
      </c>
      <c r="C1058" t="s">
        <v>1184</v>
      </c>
      <c r="D1058">
        <v>5.6720000000000006</v>
      </c>
      <c r="E1058">
        <v>3.1360000000000251E-3</v>
      </c>
      <c r="F1058">
        <f t="shared" si="96"/>
        <v>5.5289139633286758E-4</v>
      </c>
      <c r="G1058">
        <v>5.2565999999999997</v>
      </c>
      <c r="H1058">
        <v>8.1064399999999683E-3</v>
      </c>
      <c r="I1058">
        <f t="shared" si="97"/>
        <v>1.542145112810556E-3</v>
      </c>
      <c r="J1058">
        <v>5.3572000000000033</v>
      </c>
      <c r="K1058">
        <v>3.0201600000000169E-3</v>
      </c>
      <c r="L1058">
        <f t="shared" si="98"/>
        <v>5.6375718659001255E-4</v>
      </c>
      <c r="M1058">
        <v>5.6999999999999957</v>
      </c>
      <c r="N1058">
        <v>0</v>
      </c>
      <c r="O1058">
        <f t="shared" si="99"/>
        <v>0</v>
      </c>
      <c r="P1058">
        <v>5.0900000000000034</v>
      </c>
      <c r="Q1058">
        <v>7.8886090522101181E-31</v>
      </c>
      <c r="R1058">
        <f t="shared" si="100"/>
        <v>1.5498249611414761E-31</v>
      </c>
      <c r="S1058">
        <v>5.6899999999999986</v>
      </c>
      <c r="T1058">
        <v>0</v>
      </c>
      <c r="U1058">
        <f t="shared" si="101"/>
        <v>0</v>
      </c>
      <c r="V1058">
        <v>4.7826086956521738</v>
      </c>
      <c r="W1058">
        <v>2</v>
      </c>
      <c r="X1058">
        <v>3</v>
      </c>
      <c r="Y1058">
        <v>5.2173913043478262</v>
      </c>
      <c r="Z1058">
        <v>1</v>
      </c>
      <c r="AA1058">
        <v>4.2173913043478262</v>
      </c>
      <c r="AB1058">
        <v>1</v>
      </c>
      <c r="AC1058">
        <v>7.1964636542239349E-2</v>
      </c>
      <c r="AD1058">
        <v>0.1143418467583492</v>
      </c>
      <c r="AE1058">
        <v>3.2730844793712688E-2</v>
      </c>
      <c r="AF1058">
        <v>5.2495088408644593E-2</v>
      </c>
      <c r="AG1058">
        <v>0.1198428290766194</v>
      </c>
      <c r="AH1058">
        <v>0</v>
      </c>
      <c r="AI1058">
        <v>0.11787819253438039</v>
      </c>
      <c r="AJ1058">
        <v>5.4609666666666667</v>
      </c>
      <c r="AK1058" t="s">
        <v>1152</v>
      </c>
      <c r="AL1058" t="s">
        <v>1153</v>
      </c>
      <c r="AM1058" t="s">
        <v>1153</v>
      </c>
      <c r="AN1058" t="s">
        <v>1153</v>
      </c>
      <c r="AO1058">
        <v>14.72</v>
      </c>
      <c r="AP1058">
        <v>3.8764000000000061</v>
      </c>
      <c r="AQ1058">
        <v>5.6989999999999954</v>
      </c>
      <c r="AR1058">
        <v>4.8401005860805801</v>
      </c>
      <c r="AS1058">
        <v>4.0494000000000012</v>
      </c>
      <c r="AT1058">
        <v>4.6947599999999952</v>
      </c>
      <c r="AU1058">
        <v>5.1822399999999984</v>
      </c>
      <c r="AV1058">
        <v>5.4858399999999987</v>
      </c>
      <c r="AW1058" s="10">
        <v>0.9</v>
      </c>
      <c r="AX1058" s="10">
        <v>5</v>
      </c>
      <c r="AY1058" s="10">
        <v>0.7</v>
      </c>
      <c r="AZ1058" s="10">
        <v>4</v>
      </c>
      <c r="BA1058" s="10">
        <v>0.7</v>
      </c>
      <c r="BB1058" s="10">
        <v>4</v>
      </c>
      <c r="BC1058" s="10">
        <v>1</v>
      </c>
      <c r="BD1058" s="10">
        <v>6</v>
      </c>
      <c r="BE1058" s="10">
        <v>0.5</v>
      </c>
      <c r="BF1058" s="10">
        <v>3</v>
      </c>
      <c r="BG1058" s="10">
        <v>0.9</v>
      </c>
      <c r="BH1058" s="10">
        <v>5</v>
      </c>
    </row>
    <row r="1059" spans="1:60" x14ac:dyDescent="0.25">
      <c r="A1059" s="1">
        <v>1057</v>
      </c>
      <c r="B1059" t="s">
        <v>1108</v>
      </c>
      <c r="C1059" t="s">
        <v>1184</v>
      </c>
      <c r="D1059">
        <v>13.602</v>
      </c>
      <c r="E1059">
        <v>9.7055999999999865E-2</v>
      </c>
      <c r="F1059">
        <f t="shared" si="96"/>
        <v>7.1354212615791692E-3</v>
      </c>
      <c r="G1059">
        <v>16.454000000000001</v>
      </c>
      <c r="H1059">
        <v>1.4671999999999869E-2</v>
      </c>
      <c r="I1059">
        <f t="shared" si="97"/>
        <v>8.9169806733924086E-4</v>
      </c>
      <c r="J1059">
        <v>16.826734693877551</v>
      </c>
      <c r="K1059">
        <v>1.6160766347355311E-2</v>
      </c>
      <c r="L1059">
        <f t="shared" si="98"/>
        <v>9.604220094606618E-4</v>
      </c>
      <c r="M1059">
        <v>16.1096</v>
      </c>
      <c r="N1059">
        <v>4.141983999999968E-2</v>
      </c>
      <c r="O1059">
        <f t="shared" si="99"/>
        <v>2.5711277747429906E-3</v>
      </c>
      <c r="P1059">
        <v>16.990000000000009</v>
      </c>
      <c r="Q1059">
        <v>0</v>
      </c>
      <c r="R1059">
        <f t="shared" si="100"/>
        <v>0</v>
      </c>
      <c r="S1059">
        <v>17.329200000000011</v>
      </c>
      <c r="T1059">
        <v>0.35708735999999958</v>
      </c>
      <c r="U1059">
        <f t="shared" si="101"/>
        <v>2.0606107610276259E-2</v>
      </c>
      <c r="V1059">
        <v>1</v>
      </c>
      <c r="W1059">
        <v>3.3809523809523809</v>
      </c>
      <c r="X1059">
        <v>4.2857142857142856</v>
      </c>
      <c r="Y1059">
        <v>2</v>
      </c>
      <c r="Z1059">
        <v>5.1904761904761907</v>
      </c>
      <c r="AA1059">
        <v>5.1428571428571432</v>
      </c>
      <c r="AB1059">
        <v>1</v>
      </c>
      <c r="AC1059">
        <v>0.1616420954501491</v>
      </c>
      <c r="AD1059">
        <v>0</v>
      </c>
      <c r="AE1059">
        <v>0.20967504778709031</v>
      </c>
      <c r="AF1059">
        <v>0.23707798072912431</v>
      </c>
      <c r="AG1059">
        <v>0.18435524187619509</v>
      </c>
      <c r="AH1059">
        <v>0.24908101749742739</v>
      </c>
      <c r="AI1059">
        <v>0.27401852668725257</v>
      </c>
      <c r="AJ1059">
        <v>16.21858911564626</v>
      </c>
      <c r="AK1059" t="s">
        <v>1153</v>
      </c>
      <c r="AL1059" t="s">
        <v>1152</v>
      </c>
      <c r="AM1059" t="s">
        <v>1153</v>
      </c>
      <c r="AN1059" t="s">
        <v>1153</v>
      </c>
      <c r="AO1059">
        <v>15</v>
      </c>
      <c r="AP1059">
        <v>12.18160000000001</v>
      </c>
      <c r="AQ1059">
        <v>18.059999999999999</v>
      </c>
      <c r="AR1059">
        <v>14.955519999999961</v>
      </c>
      <c r="AS1059">
        <v>13.023640000000009</v>
      </c>
      <c r="AT1059">
        <v>14.731479999999999</v>
      </c>
      <c r="AU1059">
        <v>15.446519999999991</v>
      </c>
      <c r="AV1059">
        <v>16.622039999999991</v>
      </c>
      <c r="AW1059" s="10">
        <v>0.3</v>
      </c>
      <c r="AX1059" s="10">
        <v>2</v>
      </c>
      <c r="AY1059" s="10">
        <v>0.7</v>
      </c>
      <c r="AZ1059" s="10">
        <v>4</v>
      </c>
      <c r="BA1059" s="10">
        <v>0.9</v>
      </c>
      <c r="BB1059" s="10">
        <v>5</v>
      </c>
      <c r="BC1059" s="10">
        <v>0.7</v>
      </c>
      <c r="BD1059" s="10">
        <v>4</v>
      </c>
      <c r="BE1059" s="10">
        <v>0.9</v>
      </c>
      <c r="BF1059" s="10">
        <v>5</v>
      </c>
      <c r="BG1059" s="10">
        <v>0.9</v>
      </c>
      <c r="BH1059" s="10">
        <v>5</v>
      </c>
    </row>
    <row r="1060" spans="1:60" x14ac:dyDescent="0.25">
      <c r="A1060" s="1">
        <v>1058</v>
      </c>
      <c r="B1060" t="s">
        <v>1109</v>
      </c>
      <c r="C1060" t="s">
        <v>1175</v>
      </c>
      <c r="D1060">
        <v>1.44</v>
      </c>
      <c r="E1060">
        <v>3.0000000000000052E-4</v>
      </c>
      <c r="F1060">
        <f t="shared" si="96"/>
        <v>2.083333333333337E-4</v>
      </c>
      <c r="G1060">
        <v>1.373</v>
      </c>
      <c r="H1060">
        <v>3.7300000000001199E-4</v>
      </c>
      <c r="I1060">
        <f t="shared" si="97"/>
        <v>2.7166788055354112E-4</v>
      </c>
      <c r="J1060" t="s">
        <v>1151</v>
      </c>
      <c r="K1060" t="s">
        <v>1151</v>
      </c>
      <c r="L1060">
        <f t="shared" si="98"/>
        <v>1</v>
      </c>
      <c r="M1060">
        <v>1.4500000000000011</v>
      </c>
      <c r="N1060">
        <v>0</v>
      </c>
      <c r="O1060">
        <f t="shared" si="99"/>
        <v>0</v>
      </c>
      <c r="P1060">
        <v>1.2899999999999989</v>
      </c>
      <c r="Q1060">
        <v>4.9303806576313238E-32</v>
      </c>
      <c r="R1060">
        <f t="shared" si="100"/>
        <v>3.8220005097917268E-32</v>
      </c>
      <c r="S1060" t="s">
        <v>1151</v>
      </c>
      <c r="T1060" t="s">
        <v>1151</v>
      </c>
      <c r="U1060">
        <f t="shared" si="101"/>
        <v>1</v>
      </c>
      <c r="V1060" t="s">
        <v>1151</v>
      </c>
      <c r="W1060" t="s">
        <v>1151</v>
      </c>
      <c r="X1060" t="s">
        <v>1151</v>
      </c>
      <c r="Y1060" t="s">
        <v>1151</v>
      </c>
      <c r="Z1060" t="s">
        <v>1151</v>
      </c>
      <c r="AA1060" t="s">
        <v>1151</v>
      </c>
      <c r="AB1060" t="s">
        <v>1151</v>
      </c>
      <c r="AC1060" t="s">
        <v>1151</v>
      </c>
      <c r="AD1060" t="s">
        <v>1151</v>
      </c>
      <c r="AE1060" t="s">
        <v>1151</v>
      </c>
      <c r="AF1060" t="s">
        <v>1151</v>
      </c>
      <c r="AG1060" t="s">
        <v>1151</v>
      </c>
      <c r="AH1060" t="s">
        <v>1151</v>
      </c>
      <c r="AI1060" t="s">
        <v>1151</v>
      </c>
      <c r="AJ1060" t="s">
        <v>1151</v>
      </c>
      <c r="AK1060" t="s">
        <v>1151</v>
      </c>
      <c r="AL1060" t="s">
        <v>1151</v>
      </c>
      <c r="AM1060" t="s">
        <v>1151</v>
      </c>
      <c r="AN1060" t="s">
        <v>1151</v>
      </c>
      <c r="AO1060">
        <v>14.72</v>
      </c>
      <c r="AP1060">
        <v>1.0542</v>
      </c>
      <c r="AQ1060">
        <v>1.4500000000000011</v>
      </c>
      <c r="AR1060">
        <v>1.344631794871791</v>
      </c>
      <c r="AS1060">
        <v>1.31772</v>
      </c>
      <c r="AT1060">
        <v>1.3697999999999999</v>
      </c>
      <c r="AU1060">
        <v>1.39052</v>
      </c>
      <c r="AV1060">
        <v>1.4329999999999989</v>
      </c>
      <c r="AW1060" s="10">
        <v>0.9</v>
      </c>
      <c r="AX1060" s="10">
        <v>5</v>
      </c>
      <c r="AY1060" s="10">
        <v>0.5</v>
      </c>
      <c r="AZ1060" s="10">
        <v>3</v>
      </c>
      <c r="BA1060" s="10">
        <v>1</v>
      </c>
      <c r="BB1060" s="10">
        <v>6</v>
      </c>
      <c r="BC1060" s="10">
        <v>0.9</v>
      </c>
      <c r="BD1060" s="10">
        <v>5</v>
      </c>
      <c r="BE1060" s="10">
        <v>0.1</v>
      </c>
      <c r="BF1060" s="10">
        <v>1</v>
      </c>
      <c r="BG1060" s="10">
        <v>-9</v>
      </c>
      <c r="BH1060" s="10">
        <v>-9</v>
      </c>
    </row>
    <row r="1061" spans="1:60" x14ac:dyDescent="0.25">
      <c r="A1061" s="1">
        <v>1059</v>
      </c>
      <c r="B1061" t="s">
        <v>1110</v>
      </c>
      <c r="C1061" t="s">
        <v>1177</v>
      </c>
      <c r="D1061">
        <v>9.4399999999999977</v>
      </c>
      <c r="E1061">
        <v>2.250000000000011E-2</v>
      </c>
      <c r="F1061">
        <f t="shared" si="96"/>
        <v>2.3834745762711987E-3</v>
      </c>
      <c r="G1061">
        <v>9.1988000000000003</v>
      </c>
      <c r="H1061">
        <v>1.3034560000000049E-2</v>
      </c>
      <c r="I1061">
        <f t="shared" si="97"/>
        <v>1.4169848241074976E-3</v>
      </c>
      <c r="J1061">
        <v>8.7040000000000113</v>
      </c>
      <c r="K1061">
        <v>9.9840000000001056E-3</v>
      </c>
      <c r="L1061">
        <f t="shared" si="98"/>
        <v>1.1470588235294225E-3</v>
      </c>
      <c r="M1061">
        <v>9.7000000000000064</v>
      </c>
      <c r="N1061">
        <v>1.9400000000000039E-2</v>
      </c>
      <c r="O1061">
        <f t="shared" si="99"/>
        <v>2.0000000000000026E-3</v>
      </c>
      <c r="P1061">
        <v>11.90063829787235</v>
      </c>
      <c r="Q1061">
        <v>2.588610230873698</v>
      </c>
      <c r="R1061">
        <f t="shared" si="100"/>
        <v>0.21751860413541865</v>
      </c>
      <c r="S1061">
        <v>13.38999999999999</v>
      </c>
      <c r="T1061">
        <v>0</v>
      </c>
      <c r="U1061">
        <f t="shared" si="101"/>
        <v>0</v>
      </c>
      <c r="V1061">
        <v>3.15</v>
      </c>
      <c r="W1061">
        <v>2.15</v>
      </c>
      <c r="X1061">
        <v>1</v>
      </c>
      <c r="Y1061">
        <v>4.1500000000000004</v>
      </c>
      <c r="Z1061">
        <v>4.55</v>
      </c>
      <c r="AA1061">
        <v>6</v>
      </c>
      <c r="AB1061">
        <v>1</v>
      </c>
      <c r="AC1061">
        <v>0.18859984485815459</v>
      </c>
      <c r="AD1061">
        <v>8.4558823529410132E-2</v>
      </c>
      <c r="AE1061">
        <v>5.6847426470586937E-2</v>
      </c>
      <c r="AF1061">
        <v>0</v>
      </c>
      <c r="AG1061">
        <v>0.1144301470588229</v>
      </c>
      <c r="AH1061">
        <v>0.36726083385481728</v>
      </c>
      <c r="AI1061">
        <v>0.53837316176470296</v>
      </c>
      <c r="AJ1061">
        <v>10.38890638297873</v>
      </c>
      <c r="AK1061" t="s">
        <v>1153</v>
      </c>
      <c r="AL1061" t="s">
        <v>1152</v>
      </c>
      <c r="AM1061" t="s">
        <v>1153</v>
      </c>
      <c r="AN1061" t="s">
        <v>1153</v>
      </c>
      <c r="AO1061">
        <v>15</v>
      </c>
      <c r="AP1061">
        <v>6.8749999999999929</v>
      </c>
      <c r="AQ1061">
        <v>10.3782</v>
      </c>
      <c r="AR1061">
        <v>8.7244666666666664</v>
      </c>
      <c r="AS1061">
        <v>7.7386400000000064</v>
      </c>
      <c r="AT1061">
        <v>8.6304399999999948</v>
      </c>
      <c r="AU1061">
        <v>9.0662400000000076</v>
      </c>
      <c r="AV1061">
        <v>9.6536800000000049</v>
      </c>
      <c r="AW1061" s="10">
        <v>0.7</v>
      </c>
      <c r="AX1061" s="10">
        <v>4</v>
      </c>
      <c r="AY1061" s="10">
        <v>0.7</v>
      </c>
      <c r="AZ1061" s="10">
        <v>4</v>
      </c>
      <c r="BA1061" s="10">
        <v>0.5</v>
      </c>
      <c r="BB1061" s="10">
        <v>3</v>
      </c>
      <c r="BC1061" s="10">
        <v>0.9</v>
      </c>
      <c r="BD1061" s="10">
        <v>5</v>
      </c>
      <c r="BE1061" s="10">
        <v>1</v>
      </c>
      <c r="BF1061" s="10">
        <v>6</v>
      </c>
      <c r="BG1061" s="10">
        <v>1</v>
      </c>
      <c r="BH1061" s="10">
        <v>6</v>
      </c>
    </row>
    <row r="1062" spans="1:60" x14ac:dyDescent="0.25">
      <c r="A1062" s="1">
        <v>1060</v>
      </c>
      <c r="B1062" t="s">
        <v>1111</v>
      </c>
      <c r="C1062" t="s">
        <v>1170</v>
      </c>
      <c r="D1062">
        <v>9.885652173913039</v>
      </c>
      <c r="E1062">
        <v>9.9810964083176818E-3</v>
      </c>
      <c r="F1062">
        <f t="shared" si="96"/>
        <v>1.0096548242569678E-3</v>
      </c>
      <c r="G1062">
        <v>8.8911999999999995</v>
      </c>
      <c r="H1062">
        <v>1.250656000000004E-2</v>
      </c>
      <c r="I1062">
        <f t="shared" si="97"/>
        <v>1.4066222782076706E-3</v>
      </c>
      <c r="J1062">
        <v>9.3940000000000108</v>
      </c>
      <c r="K1062">
        <v>9.9840000000001056E-3</v>
      </c>
      <c r="L1062">
        <f t="shared" si="98"/>
        <v>1.0628060464126139E-3</v>
      </c>
      <c r="M1062">
        <v>9.9900000000000055</v>
      </c>
      <c r="N1062">
        <v>3.1554436208840469E-30</v>
      </c>
      <c r="O1062">
        <f t="shared" si="99"/>
        <v>3.1586022231071524E-31</v>
      </c>
      <c r="P1062">
        <v>8.9900000000000055</v>
      </c>
      <c r="Q1062">
        <v>3.1554436208840469E-30</v>
      </c>
      <c r="R1062">
        <f t="shared" si="100"/>
        <v>3.5099484103270802E-31</v>
      </c>
      <c r="S1062" t="s">
        <v>1151</v>
      </c>
      <c r="T1062" t="s">
        <v>1151</v>
      </c>
      <c r="U1062">
        <f t="shared" si="101"/>
        <v>1</v>
      </c>
      <c r="V1062" t="s">
        <v>1151</v>
      </c>
      <c r="W1062" t="s">
        <v>1151</v>
      </c>
      <c r="X1062" t="s">
        <v>1151</v>
      </c>
      <c r="Y1062" t="s">
        <v>1151</v>
      </c>
      <c r="Z1062" t="s">
        <v>1151</v>
      </c>
      <c r="AA1062" t="s">
        <v>1151</v>
      </c>
      <c r="AB1062" t="s">
        <v>1151</v>
      </c>
      <c r="AC1062" t="s">
        <v>1151</v>
      </c>
      <c r="AD1062" t="s">
        <v>1151</v>
      </c>
      <c r="AE1062" t="s">
        <v>1151</v>
      </c>
      <c r="AF1062" t="s">
        <v>1151</v>
      </c>
      <c r="AG1062" t="s">
        <v>1151</v>
      </c>
      <c r="AH1062" t="s">
        <v>1151</v>
      </c>
      <c r="AI1062" t="s">
        <v>1151</v>
      </c>
      <c r="AJ1062" t="s">
        <v>1151</v>
      </c>
      <c r="AK1062" t="s">
        <v>1151</v>
      </c>
      <c r="AL1062" t="s">
        <v>1151</v>
      </c>
      <c r="AM1062" t="s">
        <v>1151</v>
      </c>
      <c r="AN1062" t="s">
        <v>1151</v>
      </c>
      <c r="AO1062">
        <v>14.68</v>
      </c>
      <c r="AP1062">
        <v>7.2798000000000052</v>
      </c>
      <c r="AQ1062">
        <v>9.9900000000000055</v>
      </c>
      <c r="AR1062">
        <v>8.983673369963368</v>
      </c>
      <c r="AS1062">
        <v>8.2269999999999968</v>
      </c>
      <c r="AT1062">
        <v>9.0762400000000021</v>
      </c>
      <c r="AU1062">
        <v>9.3376399999999951</v>
      </c>
      <c r="AV1062">
        <v>9.8139199999999978</v>
      </c>
      <c r="AW1062" s="10">
        <v>0.9</v>
      </c>
      <c r="AX1062" s="10">
        <v>5</v>
      </c>
      <c r="AY1062" s="10">
        <v>0.3</v>
      </c>
      <c r="AZ1062" s="10">
        <v>2</v>
      </c>
      <c r="BA1062" s="10">
        <v>0.7</v>
      </c>
      <c r="BB1062" s="10">
        <v>4</v>
      </c>
      <c r="BC1062" s="10">
        <v>0.9</v>
      </c>
      <c r="BD1062" s="10">
        <v>5</v>
      </c>
      <c r="BE1062" s="10">
        <v>0.3</v>
      </c>
      <c r="BF1062" s="10">
        <v>2</v>
      </c>
      <c r="BG1062" s="10">
        <v>-9</v>
      </c>
      <c r="BH1062" s="10">
        <v>-9</v>
      </c>
    </row>
    <row r="1063" spans="1:60" x14ac:dyDescent="0.25">
      <c r="A1063" s="1">
        <v>1061</v>
      </c>
      <c r="B1063" t="s">
        <v>1112</v>
      </c>
      <c r="C1063" t="s">
        <v>1184</v>
      </c>
      <c r="D1063">
        <v>14.95923076923077</v>
      </c>
      <c r="E1063">
        <v>3.9053254437869889E-2</v>
      </c>
      <c r="F1063">
        <f t="shared" si="96"/>
        <v>2.6106458975281976E-3</v>
      </c>
      <c r="G1063">
        <v>15.53239999999999</v>
      </c>
      <c r="H1063">
        <v>0.46817424000000019</v>
      </c>
      <c r="I1063">
        <f t="shared" si="97"/>
        <v>3.0141783626484026E-2</v>
      </c>
      <c r="J1063">
        <v>15.911599999999989</v>
      </c>
      <c r="K1063">
        <v>0.59994144000000049</v>
      </c>
      <c r="L1063">
        <f t="shared" si="98"/>
        <v>3.7704658236758143E-2</v>
      </c>
      <c r="M1063">
        <v>15.7722</v>
      </c>
      <c r="N1063">
        <v>6.64171600000001E-2</v>
      </c>
      <c r="O1063">
        <f t="shared" si="99"/>
        <v>4.2110269968679134E-3</v>
      </c>
      <c r="P1063">
        <v>15.29</v>
      </c>
      <c r="Q1063">
        <v>5.0487097934144756E-29</v>
      </c>
      <c r="R1063">
        <f t="shared" si="100"/>
        <v>3.3019684718211089E-30</v>
      </c>
      <c r="S1063">
        <v>13.990000000000011</v>
      </c>
      <c r="T1063">
        <v>0</v>
      </c>
      <c r="U1063">
        <f t="shared" si="101"/>
        <v>0</v>
      </c>
      <c r="V1063">
        <v>2.4347826086956519</v>
      </c>
      <c r="W1063">
        <v>4.2608695652173916</v>
      </c>
      <c r="X1063">
        <v>5.2608695652173916</v>
      </c>
      <c r="Y1063">
        <v>4.6086956521739131</v>
      </c>
      <c r="Z1063">
        <v>3.4347826086956519</v>
      </c>
      <c r="AA1063">
        <v>1</v>
      </c>
      <c r="AB1063">
        <v>1</v>
      </c>
      <c r="AC1063">
        <v>7.9848243250672898E-2</v>
      </c>
      <c r="AD1063">
        <v>6.9280255127288415E-2</v>
      </c>
      <c r="AE1063">
        <v>0.1102501786990695</v>
      </c>
      <c r="AF1063">
        <v>0.13735525375267921</v>
      </c>
      <c r="AG1063">
        <v>0.12739099356683289</v>
      </c>
      <c r="AH1063">
        <v>9.2923516797711825E-2</v>
      </c>
      <c r="AI1063">
        <v>0</v>
      </c>
      <c r="AJ1063">
        <v>15.24257179487179</v>
      </c>
      <c r="AK1063" t="s">
        <v>1153</v>
      </c>
      <c r="AL1063" t="s">
        <v>1152</v>
      </c>
      <c r="AM1063" t="s">
        <v>1153</v>
      </c>
      <c r="AN1063" t="s">
        <v>1153</v>
      </c>
      <c r="AO1063">
        <v>15</v>
      </c>
      <c r="AP1063">
        <v>12.054</v>
      </c>
      <c r="AQ1063">
        <v>16.73360000000001</v>
      </c>
      <c r="AR1063">
        <v>14.13819999999996</v>
      </c>
      <c r="AS1063">
        <v>12.420439999999999</v>
      </c>
      <c r="AT1063">
        <v>13.790800000000001</v>
      </c>
      <c r="AU1063">
        <v>14.51575999999997</v>
      </c>
      <c r="AV1063">
        <v>15.576280000000009</v>
      </c>
      <c r="AW1063" s="10">
        <v>0.7</v>
      </c>
      <c r="AX1063" s="10">
        <v>4</v>
      </c>
      <c r="AY1063" s="10">
        <v>0.7</v>
      </c>
      <c r="AZ1063" s="10">
        <v>4</v>
      </c>
      <c r="BA1063" s="10">
        <v>0.9</v>
      </c>
      <c r="BB1063" s="10">
        <v>5</v>
      </c>
      <c r="BC1063" s="10">
        <v>0.9</v>
      </c>
      <c r="BD1063" s="10">
        <v>5</v>
      </c>
      <c r="BE1063" s="10">
        <v>0.7</v>
      </c>
      <c r="BF1063" s="10">
        <v>4</v>
      </c>
      <c r="BG1063" s="10">
        <v>0.5</v>
      </c>
      <c r="BH1063" s="10">
        <v>3</v>
      </c>
    </row>
    <row r="1064" spans="1:60" x14ac:dyDescent="0.25">
      <c r="A1064" s="1">
        <v>1062</v>
      </c>
      <c r="B1064" t="s">
        <v>1113</v>
      </c>
      <c r="C1064" t="s">
        <v>1184</v>
      </c>
      <c r="D1064">
        <v>15.456666666666671</v>
      </c>
      <c r="E1064">
        <v>3.8888888888888973E-2</v>
      </c>
      <c r="F1064">
        <f t="shared" si="96"/>
        <v>2.5159945366975823E-3</v>
      </c>
      <c r="G1064">
        <v>15.56280000000001</v>
      </c>
      <c r="H1064">
        <v>1.3484159999999971E-2</v>
      </c>
      <c r="I1064">
        <f t="shared" si="97"/>
        <v>8.6643534582465638E-4</v>
      </c>
      <c r="J1064">
        <v>15.934799999999999</v>
      </c>
      <c r="K1064">
        <v>1.5000959999999879E-2</v>
      </c>
      <c r="L1064">
        <f t="shared" si="98"/>
        <v>9.4139618947209128E-4</v>
      </c>
      <c r="M1064">
        <v>16.820399999999982</v>
      </c>
      <c r="N1064">
        <v>5.4943839999999959E-2</v>
      </c>
      <c r="O1064">
        <f t="shared" si="99"/>
        <v>3.2665002021355031E-3</v>
      </c>
      <c r="P1064">
        <v>17.88999999999999</v>
      </c>
      <c r="Q1064">
        <v>0</v>
      </c>
      <c r="R1064">
        <f t="shared" si="100"/>
        <v>0</v>
      </c>
      <c r="S1064" t="s">
        <v>1151</v>
      </c>
      <c r="T1064" t="s">
        <v>1151</v>
      </c>
      <c r="U1064">
        <f t="shared" si="101"/>
        <v>1</v>
      </c>
      <c r="V1064" t="s">
        <v>1151</v>
      </c>
      <c r="W1064" t="s">
        <v>1151</v>
      </c>
      <c r="X1064" t="s">
        <v>1151</v>
      </c>
      <c r="Y1064" t="s">
        <v>1151</v>
      </c>
      <c r="Z1064" t="s">
        <v>1151</v>
      </c>
      <c r="AA1064" t="s">
        <v>1151</v>
      </c>
      <c r="AB1064" t="s">
        <v>1151</v>
      </c>
      <c r="AC1064" t="s">
        <v>1151</v>
      </c>
      <c r="AD1064" t="s">
        <v>1151</v>
      </c>
      <c r="AE1064" t="s">
        <v>1151</v>
      </c>
      <c r="AF1064" t="s">
        <v>1151</v>
      </c>
      <c r="AG1064" t="s">
        <v>1151</v>
      </c>
      <c r="AH1064" t="s">
        <v>1151</v>
      </c>
      <c r="AI1064" t="s">
        <v>1151</v>
      </c>
      <c r="AJ1064" t="s">
        <v>1151</v>
      </c>
      <c r="AK1064" t="s">
        <v>1151</v>
      </c>
      <c r="AL1064" t="s">
        <v>1151</v>
      </c>
      <c r="AM1064" t="s">
        <v>1151</v>
      </c>
      <c r="AN1064" t="s">
        <v>1151</v>
      </c>
      <c r="AO1064">
        <v>15</v>
      </c>
      <c r="AP1064">
        <v>12.912599999999991</v>
      </c>
      <c r="AQ1064">
        <v>19.047200000000021</v>
      </c>
      <c r="AR1064">
        <v>15.34843999999994</v>
      </c>
      <c r="AS1064">
        <v>13.55263999999999</v>
      </c>
      <c r="AT1064">
        <v>15.31556</v>
      </c>
      <c r="AU1064">
        <v>15.68624000000001</v>
      </c>
      <c r="AV1064">
        <v>16.334160000000001</v>
      </c>
      <c r="AW1064" s="10">
        <v>0.5</v>
      </c>
      <c r="AX1064" s="10">
        <v>3</v>
      </c>
      <c r="AY1064" s="10">
        <v>0.5</v>
      </c>
      <c r="AZ1064" s="10">
        <v>3</v>
      </c>
      <c r="BA1064" s="10">
        <v>0.7</v>
      </c>
      <c r="BB1064" s="10">
        <v>4</v>
      </c>
      <c r="BC1064" s="10">
        <v>0.9</v>
      </c>
      <c r="BD1064" s="10">
        <v>5</v>
      </c>
      <c r="BE1064" s="10">
        <v>0.9</v>
      </c>
      <c r="BF1064" s="10">
        <v>5</v>
      </c>
      <c r="BG1064" s="10">
        <v>-9</v>
      </c>
      <c r="BH1064" s="10">
        <v>-9</v>
      </c>
    </row>
    <row r="1065" spans="1:60" x14ac:dyDescent="0.25">
      <c r="A1065" s="1">
        <v>1063</v>
      </c>
      <c r="B1065" t="s">
        <v>1114</v>
      </c>
      <c r="C1065" t="s">
        <v>1170</v>
      </c>
      <c r="D1065">
        <v>20.823333333333341</v>
      </c>
      <c r="E1065">
        <v>2.222222222222286E-3</v>
      </c>
      <c r="F1065">
        <f t="shared" si="96"/>
        <v>1.0671789125447184E-4</v>
      </c>
      <c r="G1065">
        <v>21.801600000000018</v>
      </c>
      <c r="H1065">
        <v>9.7381439999999625E-2</v>
      </c>
      <c r="I1065">
        <f t="shared" si="97"/>
        <v>4.4667107001320795E-3</v>
      </c>
      <c r="J1065">
        <v>22.229199999999981</v>
      </c>
      <c r="K1065">
        <v>7.5391359999999186E-2</v>
      </c>
      <c r="L1065">
        <f t="shared" si="98"/>
        <v>3.3915462544760609E-3</v>
      </c>
      <c r="M1065">
        <v>21.777200000000029</v>
      </c>
      <c r="N1065">
        <v>9.8328159999999207E-2</v>
      </c>
      <c r="O1065">
        <f t="shared" si="99"/>
        <v>4.5151883621401779E-3</v>
      </c>
      <c r="P1065">
        <v>25.289999999999981</v>
      </c>
      <c r="Q1065">
        <v>5.0487097934144756E-29</v>
      </c>
      <c r="R1065">
        <f t="shared" si="100"/>
        <v>1.9963265296221744E-30</v>
      </c>
      <c r="S1065">
        <v>23.499600000000019</v>
      </c>
      <c r="T1065">
        <v>0.19032384000000049</v>
      </c>
      <c r="U1065">
        <f t="shared" si="101"/>
        <v>8.0990246642496187E-3</v>
      </c>
      <c r="V1065">
        <v>1</v>
      </c>
      <c r="W1065">
        <v>2.3636363636363642</v>
      </c>
      <c r="X1065">
        <v>3.2727272727272729</v>
      </c>
      <c r="Y1065">
        <v>2.045454545454545</v>
      </c>
      <c r="Z1065">
        <v>5.3181818181818183</v>
      </c>
      <c r="AA1065">
        <v>4.3181818181818183</v>
      </c>
      <c r="AB1065">
        <v>1</v>
      </c>
      <c r="AC1065">
        <v>7.6253134838055334E-2</v>
      </c>
      <c r="AD1065">
        <v>0</v>
      </c>
      <c r="AE1065">
        <v>4.697935008804266E-2</v>
      </c>
      <c r="AF1065">
        <v>6.7514006723225828E-2</v>
      </c>
      <c r="AG1065">
        <v>4.5807587642068943E-2</v>
      </c>
      <c r="AH1065">
        <v>0.21450296142148109</v>
      </c>
      <c r="AI1065">
        <v>0.12852249079558239</v>
      </c>
      <c r="AJ1065">
        <v>22.570155555555559</v>
      </c>
      <c r="AK1065" t="s">
        <v>1153</v>
      </c>
      <c r="AL1065" t="s">
        <v>1152</v>
      </c>
      <c r="AM1065" t="s">
        <v>1153</v>
      </c>
      <c r="AN1065" t="s">
        <v>1153</v>
      </c>
      <c r="AO1065">
        <v>15</v>
      </c>
      <c r="AP1065">
        <v>19.305399999999999</v>
      </c>
      <c r="AQ1065">
        <v>28.5</v>
      </c>
      <c r="AR1065">
        <v>22.254586666666619</v>
      </c>
      <c r="AS1065">
        <v>20.863999999999969</v>
      </c>
      <c r="AT1065">
        <v>21.83143999999999</v>
      </c>
      <c r="AU1065">
        <v>22.244199999999999</v>
      </c>
      <c r="AV1065">
        <v>23.143799999999992</v>
      </c>
      <c r="AW1065" s="10">
        <v>0.1</v>
      </c>
      <c r="AX1065" s="10">
        <v>1</v>
      </c>
      <c r="AY1065" s="10">
        <v>0.3</v>
      </c>
      <c r="AZ1065" s="10">
        <v>2</v>
      </c>
      <c r="BA1065" s="10">
        <v>0.5</v>
      </c>
      <c r="BB1065" s="10">
        <v>3</v>
      </c>
      <c r="BC1065" s="10">
        <v>0.3</v>
      </c>
      <c r="BD1065" s="10">
        <v>2</v>
      </c>
      <c r="BE1065" s="10">
        <v>0.9</v>
      </c>
      <c r="BF1065" s="10">
        <v>5</v>
      </c>
      <c r="BG1065" s="10">
        <v>0.9</v>
      </c>
      <c r="BH1065" s="10">
        <v>5</v>
      </c>
    </row>
    <row r="1066" spans="1:60" x14ac:dyDescent="0.25">
      <c r="A1066" s="1">
        <v>1064</v>
      </c>
      <c r="B1066" t="s">
        <v>1115</v>
      </c>
      <c r="C1066" t="s">
        <v>1170</v>
      </c>
      <c r="D1066">
        <v>7.1437500000000007</v>
      </c>
      <c r="E1066">
        <v>5.7073437499999963E-2</v>
      </c>
      <c r="F1066">
        <f t="shared" si="96"/>
        <v>7.9892825896762838E-3</v>
      </c>
      <c r="G1066">
        <v>6.421400000000002</v>
      </c>
      <c r="H1066">
        <v>6.0360400000000081E-3</v>
      </c>
      <c r="I1066">
        <f t="shared" si="97"/>
        <v>9.3998816457470434E-4</v>
      </c>
      <c r="J1066">
        <v>6.5227999999999966</v>
      </c>
      <c r="K1066">
        <v>4.8921599999999779E-3</v>
      </c>
      <c r="L1066">
        <f t="shared" si="98"/>
        <v>7.5000919850370701E-4</v>
      </c>
      <c r="M1066">
        <v>5.9239999999999986</v>
      </c>
      <c r="N1066">
        <v>5.5440000000000263E-3</v>
      </c>
      <c r="O1066">
        <f t="shared" si="99"/>
        <v>9.3585415259959958E-4</v>
      </c>
      <c r="P1066">
        <v>4.5649999999999986</v>
      </c>
      <c r="Q1066">
        <v>0.55687500000000012</v>
      </c>
      <c r="R1066">
        <f t="shared" si="100"/>
        <v>0.12198795180722898</v>
      </c>
      <c r="S1066">
        <v>5.59</v>
      </c>
      <c r="T1066">
        <v>7.8886090522101181E-31</v>
      </c>
      <c r="U1066">
        <f t="shared" si="101"/>
        <v>1.4112001882307904E-31</v>
      </c>
      <c r="V1066">
        <v>6</v>
      </c>
      <c r="W1066">
        <v>4.0909090909090908</v>
      </c>
      <c r="X1066">
        <v>4.9090909090909092</v>
      </c>
      <c r="Y1066">
        <v>3</v>
      </c>
      <c r="Z1066">
        <v>1</v>
      </c>
      <c r="AA1066">
        <v>2</v>
      </c>
      <c r="AB1066">
        <v>1</v>
      </c>
      <c r="AC1066">
        <v>0.36497626871120881</v>
      </c>
      <c r="AD1066">
        <v>0.56489594742606863</v>
      </c>
      <c r="AE1066">
        <v>0.40665936473165482</v>
      </c>
      <c r="AF1066">
        <v>0.42887185104052539</v>
      </c>
      <c r="AG1066">
        <v>0.29769989047097489</v>
      </c>
      <c r="AH1066">
        <v>0</v>
      </c>
      <c r="AI1066">
        <v>0.22453450164293559</v>
      </c>
      <c r="AJ1066">
        <v>6.027825</v>
      </c>
      <c r="AK1066" t="s">
        <v>1152</v>
      </c>
      <c r="AL1066" t="s">
        <v>1153</v>
      </c>
      <c r="AM1066" t="s">
        <v>1153</v>
      </c>
      <c r="AN1066" t="s">
        <v>1153</v>
      </c>
      <c r="AO1066">
        <v>15</v>
      </c>
      <c r="AP1066">
        <v>4.0515999999999988</v>
      </c>
      <c r="AQ1066">
        <v>7.0935999999999986</v>
      </c>
      <c r="AR1066">
        <v>5.388573333333329</v>
      </c>
      <c r="AS1066">
        <v>4.6421200000000002</v>
      </c>
      <c r="AT1066">
        <v>4.8691999999999984</v>
      </c>
      <c r="AU1066">
        <v>5.7043199999999992</v>
      </c>
      <c r="AV1066">
        <v>6.3108800000000027</v>
      </c>
      <c r="AW1066" s="10">
        <v>1</v>
      </c>
      <c r="AX1066" s="10">
        <v>6</v>
      </c>
      <c r="AY1066" s="10">
        <v>0.9</v>
      </c>
      <c r="AZ1066" s="10">
        <v>5</v>
      </c>
      <c r="BA1066" s="10">
        <v>0.9</v>
      </c>
      <c r="BB1066" s="10">
        <v>5</v>
      </c>
      <c r="BC1066" s="10">
        <v>0.7</v>
      </c>
      <c r="BD1066" s="10">
        <v>4</v>
      </c>
      <c r="BE1066" s="10">
        <v>0.1</v>
      </c>
      <c r="BF1066" s="10">
        <v>1</v>
      </c>
      <c r="BG1066" s="10">
        <v>0.5</v>
      </c>
      <c r="BH1066" s="10">
        <v>3</v>
      </c>
    </row>
    <row r="1067" spans="1:60" x14ac:dyDescent="0.25">
      <c r="A1067" s="1">
        <v>1065</v>
      </c>
      <c r="B1067" t="s">
        <v>1116</v>
      </c>
      <c r="C1067" t="s">
        <v>1170</v>
      </c>
      <c r="D1067">
        <v>14.88130434782609</v>
      </c>
      <c r="E1067">
        <v>3.9924385633270401E-2</v>
      </c>
      <c r="F1067">
        <f t="shared" si="96"/>
        <v>2.6828552591965965E-3</v>
      </c>
      <c r="G1067">
        <v>16.453999999999979</v>
      </c>
      <c r="H1067">
        <v>6.4271999999999496E-2</v>
      </c>
      <c r="I1067">
        <f t="shared" si="97"/>
        <v>3.9061626352254516E-3</v>
      </c>
      <c r="J1067">
        <v>16.647200000000009</v>
      </c>
      <c r="K1067">
        <v>0.14130815999999979</v>
      </c>
      <c r="L1067">
        <f t="shared" si="98"/>
        <v>8.4884040559373188E-3</v>
      </c>
      <c r="M1067">
        <v>16.700800000000012</v>
      </c>
      <c r="N1067">
        <v>4.5559359999999938E-2</v>
      </c>
      <c r="O1067">
        <f t="shared" si="99"/>
        <v>2.7279747077984234E-3</v>
      </c>
      <c r="P1067">
        <v>15.916086956521751</v>
      </c>
      <c r="Q1067">
        <v>3.9319470699432972E-2</v>
      </c>
      <c r="R1067">
        <f t="shared" si="100"/>
        <v>2.4704232143769162E-3</v>
      </c>
      <c r="S1067" t="s">
        <v>1151</v>
      </c>
      <c r="T1067" t="s">
        <v>1151</v>
      </c>
      <c r="U1067">
        <f t="shared" si="101"/>
        <v>1</v>
      </c>
      <c r="V1067" t="s">
        <v>1151</v>
      </c>
      <c r="W1067" t="s">
        <v>1151</v>
      </c>
      <c r="X1067" t="s">
        <v>1151</v>
      </c>
      <c r="Y1067" t="s">
        <v>1151</v>
      </c>
      <c r="Z1067" t="s">
        <v>1151</v>
      </c>
      <c r="AA1067" t="s">
        <v>1151</v>
      </c>
      <c r="AB1067" t="s">
        <v>1151</v>
      </c>
      <c r="AC1067" t="s">
        <v>1151</v>
      </c>
      <c r="AD1067" t="s">
        <v>1151</v>
      </c>
      <c r="AE1067" t="s">
        <v>1151</v>
      </c>
      <c r="AF1067" t="s">
        <v>1151</v>
      </c>
      <c r="AG1067" t="s">
        <v>1151</v>
      </c>
      <c r="AH1067" t="s">
        <v>1151</v>
      </c>
      <c r="AI1067" t="s">
        <v>1151</v>
      </c>
      <c r="AJ1067" t="s">
        <v>1151</v>
      </c>
      <c r="AK1067" t="s">
        <v>1151</v>
      </c>
      <c r="AL1067" t="s">
        <v>1151</v>
      </c>
      <c r="AM1067" t="s">
        <v>1151</v>
      </c>
      <c r="AN1067" t="s">
        <v>1151</v>
      </c>
      <c r="AO1067">
        <v>15</v>
      </c>
      <c r="AP1067">
        <v>12.38599999999999</v>
      </c>
      <c r="AQ1067">
        <v>16.696000000000009</v>
      </c>
      <c r="AR1067">
        <v>14.99898666666663</v>
      </c>
      <c r="AS1067">
        <v>14.554279999999981</v>
      </c>
      <c r="AT1067">
        <v>14.98692</v>
      </c>
      <c r="AU1067">
        <v>15.496479999999989</v>
      </c>
      <c r="AV1067">
        <v>15.8232</v>
      </c>
      <c r="AW1067" s="10">
        <v>0.3</v>
      </c>
      <c r="AX1067" s="10">
        <v>2</v>
      </c>
      <c r="AY1067" s="10">
        <v>0.9</v>
      </c>
      <c r="AZ1067" s="10">
        <v>5</v>
      </c>
      <c r="BA1067" s="10">
        <v>0.9</v>
      </c>
      <c r="BB1067" s="10">
        <v>5</v>
      </c>
      <c r="BC1067" s="10">
        <v>1</v>
      </c>
      <c r="BD1067" s="10">
        <v>6</v>
      </c>
      <c r="BE1067" s="10">
        <v>0.9</v>
      </c>
      <c r="BF1067" s="10">
        <v>5</v>
      </c>
      <c r="BG1067" s="10">
        <v>-9</v>
      </c>
      <c r="BH1067" s="10">
        <v>-9</v>
      </c>
    </row>
    <row r="1068" spans="1:60" x14ac:dyDescent="0.25">
      <c r="A1068" s="1">
        <v>1066</v>
      </c>
      <c r="B1068" t="s">
        <v>1117</v>
      </c>
      <c r="C1068" t="s">
        <v>1170</v>
      </c>
      <c r="D1068">
        <v>9.5856521739130454</v>
      </c>
      <c r="E1068">
        <v>9.9810964083175101E-3</v>
      </c>
      <c r="F1068">
        <f t="shared" si="96"/>
        <v>1.0412537641915122E-3</v>
      </c>
      <c r="G1068">
        <v>8.4219999999999935</v>
      </c>
      <c r="H1068">
        <v>1.6068000000000061E-2</v>
      </c>
      <c r="I1068">
        <f t="shared" si="97"/>
        <v>1.9078603657088666E-3</v>
      </c>
      <c r="J1068">
        <v>8.5216000000000083</v>
      </c>
      <c r="K1068">
        <v>4.0069440000000033E-2</v>
      </c>
      <c r="L1068">
        <f t="shared" si="98"/>
        <v>4.7021028914757783E-3</v>
      </c>
      <c r="M1068">
        <v>9.7797999999999909</v>
      </c>
      <c r="N1068">
        <v>1.825396E-2</v>
      </c>
      <c r="O1068">
        <f t="shared" si="99"/>
        <v>1.8664962473670236E-3</v>
      </c>
      <c r="P1068">
        <v>6.9699999999999944</v>
      </c>
      <c r="Q1068">
        <v>9.6000000000000165E-3</v>
      </c>
      <c r="R1068">
        <f t="shared" si="100"/>
        <v>1.3773314203730307E-3</v>
      </c>
      <c r="S1068">
        <v>9.8167999999999918</v>
      </c>
      <c r="T1068">
        <v>3.853376E-2</v>
      </c>
      <c r="U1068">
        <f t="shared" si="101"/>
        <v>3.9252872626517835E-3</v>
      </c>
      <c r="V1068" t="s">
        <v>1151</v>
      </c>
      <c r="W1068" t="s">
        <v>1151</v>
      </c>
      <c r="X1068" t="s">
        <v>1151</v>
      </c>
      <c r="Y1068" t="s">
        <v>1151</v>
      </c>
      <c r="Z1068" t="s">
        <v>1151</v>
      </c>
      <c r="AA1068" t="s">
        <v>1151</v>
      </c>
      <c r="AB1068" t="s">
        <v>1151</v>
      </c>
      <c r="AC1068">
        <v>0.26498575676293928</v>
      </c>
      <c r="AD1068">
        <v>0.37527290873931901</v>
      </c>
      <c r="AE1068">
        <v>0.20832137733142031</v>
      </c>
      <c r="AF1068">
        <v>0.22261119081779279</v>
      </c>
      <c r="AG1068">
        <v>0.40312769010043009</v>
      </c>
      <c r="AH1068">
        <v>0</v>
      </c>
      <c r="AI1068">
        <v>0.4084361549497848</v>
      </c>
      <c r="AJ1068">
        <v>8.8493086956521694</v>
      </c>
      <c r="AK1068" t="s">
        <v>1152</v>
      </c>
      <c r="AL1068" t="s">
        <v>1153</v>
      </c>
      <c r="AM1068" t="s">
        <v>1153</v>
      </c>
      <c r="AN1068" t="s">
        <v>1153</v>
      </c>
      <c r="AO1068">
        <v>15</v>
      </c>
      <c r="AP1068">
        <v>7.0529999999999973</v>
      </c>
      <c r="AQ1068">
        <v>9.7971999999999912</v>
      </c>
      <c r="AR1068">
        <v>8.5890533333333252</v>
      </c>
      <c r="AS1068">
        <v>8.0980799999999959</v>
      </c>
      <c r="AT1068">
        <v>8.4939199999999886</v>
      </c>
      <c r="AU1068">
        <v>8.7846400000000013</v>
      </c>
      <c r="AV1068">
        <v>9.2299999999999915</v>
      </c>
      <c r="AW1068" s="10">
        <v>0.9</v>
      </c>
      <c r="AX1068" s="10">
        <v>5</v>
      </c>
      <c r="AY1068" s="10">
        <v>0.3</v>
      </c>
      <c r="AZ1068" s="10">
        <v>2</v>
      </c>
      <c r="BA1068" s="10">
        <v>0.5</v>
      </c>
      <c r="BB1068" s="10">
        <v>3</v>
      </c>
      <c r="BC1068" s="10">
        <v>0.9</v>
      </c>
      <c r="BD1068" s="10">
        <v>5</v>
      </c>
      <c r="BE1068" s="10">
        <v>0</v>
      </c>
      <c r="BF1068" s="10">
        <v>0</v>
      </c>
      <c r="BG1068" s="10">
        <v>1</v>
      </c>
      <c r="BH1068" s="10">
        <v>6</v>
      </c>
    </row>
    <row r="1069" spans="1:60" x14ac:dyDescent="0.25">
      <c r="A1069" s="1">
        <v>1067</v>
      </c>
      <c r="B1069" t="s">
        <v>1118</v>
      </c>
      <c r="C1069" t="s">
        <v>1184</v>
      </c>
      <c r="D1069">
        <v>11.827999999999999</v>
      </c>
      <c r="E1069">
        <v>1.641600000000008E-2</v>
      </c>
      <c r="F1069">
        <f t="shared" si="96"/>
        <v>1.3878931349340616E-3</v>
      </c>
      <c r="G1069">
        <v>10.200599999999991</v>
      </c>
      <c r="H1069">
        <v>2.2541640000000071E-2</v>
      </c>
      <c r="I1069">
        <f t="shared" si="97"/>
        <v>2.2098347156049732E-3</v>
      </c>
      <c r="J1069">
        <v>10.35480000000001</v>
      </c>
      <c r="K1069">
        <v>1.4376960000000031E-2</v>
      </c>
      <c r="L1069">
        <f t="shared" si="98"/>
        <v>1.3884343492872888E-3</v>
      </c>
      <c r="M1069">
        <v>11.3384</v>
      </c>
      <c r="N1069">
        <v>2.84214400000001E-2</v>
      </c>
      <c r="O1069">
        <f t="shared" si="99"/>
        <v>2.5066534960841123E-3</v>
      </c>
      <c r="P1069">
        <v>10.69</v>
      </c>
      <c r="Q1069">
        <v>0</v>
      </c>
      <c r="R1069">
        <f t="shared" si="100"/>
        <v>0</v>
      </c>
      <c r="S1069" t="s">
        <v>1151</v>
      </c>
      <c r="T1069" t="s">
        <v>1151</v>
      </c>
      <c r="U1069">
        <f t="shared" si="101"/>
        <v>1</v>
      </c>
      <c r="V1069" t="s">
        <v>1151</v>
      </c>
      <c r="W1069" t="s">
        <v>1151</v>
      </c>
      <c r="X1069" t="s">
        <v>1151</v>
      </c>
      <c r="Y1069" t="s">
        <v>1151</v>
      </c>
      <c r="Z1069" t="s">
        <v>1151</v>
      </c>
      <c r="AA1069" t="s">
        <v>1151</v>
      </c>
      <c r="AB1069" t="s">
        <v>1151</v>
      </c>
      <c r="AC1069" t="s">
        <v>1151</v>
      </c>
      <c r="AD1069" t="s">
        <v>1151</v>
      </c>
      <c r="AE1069" t="s">
        <v>1151</v>
      </c>
      <c r="AF1069" t="s">
        <v>1151</v>
      </c>
      <c r="AG1069" t="s">
        <v>1151</v>
      </c>
      <c r="AH1069" t="s">
        <v>1151</v>
      </c>
      <c r="AI1069" t="s">
        <v>1151</v>
      </c>
      <c r="AJ1069" t="s">
        <v>1151</v>
      </c>
      <c r="AK1069" t="s">
        <v>1151</v>
      </c>
      <c r="AL1069" t="s">
        <v>1151</v>
      </c>
      <c r="AM1069" t="s">
        <v>1151</v>
      </c>
      <c r="AN1069" t="s">
        <v>1151</v>
      </c>
      <c r="AO1069">
        <v>15</v>
      </c>
      <c r="AP1069">
        <v>7.7410000000000014</v>
      </c>
      <c r="AQ1069">
        <v>11.752000000000001</v>
      </c>
      <c r="AR1069">
        <v>9.8657066666666555</v>
      </c>
      <c r="AS1069">
        <v>9.0527200000000008</v>
      </c>
      <c r="AT1069">
        <v>9.4845999999999915</v>
      </c>
      <c r="AU1069">
        <v>10.153759999999981</v>
      </c>
      <c r="AV1069">
        <v>10.94604</v>
      </c>
      <c r="AW1069" s="10">
        <v>1</v>
      </c>
      <c r="AX1069" s="10">
        <v>6</v>
      </c>
      <c r="AY1069" s="10">
        <v>0.7</v>
      </c>
      <c r="AZ1069" s="10">
        <v>4</v>
      </c>
      <c r="BA1069" s="10">
        <v>0.7</v>
      </c>
      <c r="BB1069" s="10">
        <v>4</v>
      </c>
      <c r="BC1069" s="10">
        <v>0.9</v>
      </c>
      <c r="BD1069" s="10">
        <v>5</v>
      </c>
      <c r="BE1069" s="10">
        <v>0.7</v>
      </c>
      <c r="BF1069" s="10">
        <v>4</v>
      </c>
      <c r="BG1069" s="10">
        <v>-9</v>
      </c>
      <c r="BH1069" s="10">
        <v>-9</v>
      </c>
    </row>
    <row r="1070" spans="1:60" x14ac:dyDescent="0.25">
      <c r="A1070" s="1">
        <v>1068</v>
      </c>
      <c r="B1070" t="s">
        <v>1119</v>
      </c>
      <c r="C1070" t="s">
        <v>1184</v>
      </c>
      <c r="D1070">
        <v>17.065999999999988</v>
      </c>
      <c r="E1070">
        <v>3.9423999999999723E-2</v>
      </c>
      <c r="F1070">
        <f t="shared" si="96"/>
        <v>2.3100902378999032E-3</v>
      </c>
      <c r="G1070">
        <v>15.858399999999991</v>
      </c>
      <c r="H1070">
        <v>1.405344000000013E-2</v>
      </c>
      <c r="I1070">
        <f t="shared" si="97"/>
        <v>8.8618271704586453E-4</v>
      </c>
      <c r="J1070">
        <v>16.22265306122447</v>
      </c>
      <c r="K1070">
        <v>1.297459391920021E-2</v>
      </c>
      <c r="L1070">
        <f t="shared" si="98"/>
        <v>7.997824936669699E-4</v>
      </c>
      <c r="M1070">
        <v>18.232000000000021</v>
      </c>
      <c r="N1070">
        <v>0.94413599999999998</v>
      </c>
      <c r="O1070">
        <f t="shared" si="99"/>
        <v>5.1784554629223281E-2</v>
      </c>
      <c r="P1070">
        <v>17.990000000000009</v>
      </c>
      <c r="Q1070">
        <v>0</v>
      </c>
      <c r="R1070">
        <f t="shared" si="100"/>
        <v>0</v>
      </c>
      <c r="S1070" t="s">
        <v>1151</v>
      </c>
      <c r="T1070" t="s">
        <v>1151</v>
      </c>
      <c r="U1070">
        <f t="shared" si="101"/>
        <v>1</v>
      </c>
      <c r="V1070" t="s">
        <v>1151</v>
      </c>
      <c r="W1070" t="s">
        <v>1151</v>
      </c>
      <c r="X1070" t="s">
        <v>1151</v>
      </c>
      <c r="Y1070" t="s">
        <v>1151</v>
      </c>
      <c r="Z1070" t="s">
        <v>1151</v>
      </c>
      <c r="AA1070" t="s">
        <v>1151</v>
      </c>
      <c r="AB1070" t="s">
        <v>1151</v>
      </c>
      <c r="AC1070" t="s">
        <v>1151</v>
      </c>
      <c r="AD1070" t="s">
        <v>1151</v>
      </c>
      <c r="AE1070" t="s">
        <v>1151</v>
      </c>
      <c r="AF1070" t="s">
        <v>1151</v>
      </c>
      <c r="AG1070" t="s">
        <v>1151</v>
      </c>
      <c r="AH1070" t="s">
        <v>1151</v>
      </c>
      <c r="AI1070" t="s">
        <v>1151</v>
      </c>
      <c r="AJ1070" t="s">
        <v>1151</v>
      </c>
      <c r="AK1070" t="s">
        <v>1151</v>
      </c>
      <c r="AL1070" t="s">
        <v>1151</v>
      </c>
      <c r="AM1070" t="s">
        <v>1151</v>
      </c>
      <c r="AN1070" t="s">
        <v>1151</v>
      </c>
      <c r="AO1070">
        <v>15</v>
      </c>
      <c r="AP1070">
        <v>14.220800000000001</v>
      </c>
      <c r="AQ1070">
        <v>19.18760000000001</v>
      </c>
      <c r="AR1070">
        <v>16.514919999999972</v>
      </c>
      <c r="AS1070">
        <v>15.39483999999999</v>
      </c>
      <c r="AT1070">
        <v>16.104400000000009</v>
      </c>
      <c r="AU1070">
        <v>16.857479999999981</v>
      </c>
      <c r="AV1070">
        <v>17.702919999999992</v>
      </c>
      <c r="AW1070" s="10">
        <v>0.7</v>
      </c>
      <c r="AX1070" s="10">
        <v>4</v>
      </c>
      <c r="AY1070" s="10">
        <v>0.3</v>
      </c>
      <c r="AZ1070" s="10">
        <v>2</v>
      </c>
      <c r="BA1070" s="10">
        <v>0.5</v>
      </c>
      <c r="BB1070" s="10">
        <v>3</v>
      </c>
      <c r="BC1070" s="10">
        <v>0.9</v>
      </c>
      <c r="BD1070" s="10">
        <v>5</v>
      </c>
      <c r="BE1070" s="10">
        <v>0.9</v>
      </c>
      <c r="BF1070" s="10">
        <v>5</v>
      </c>
      <c r="BG1070" s="10">
        <v>-9</v>
      </c>
      <c r="BH1070" s="10">
        <v>-9</v>
      </c>
    </row>
    <row r="1071" spans="1:60" x14ac:dyDescent="0.25">
      <c r="A1071" s="1">
        <v>1069</v>
      </c>
      <c r="B1071" t="s">
        <v>1120</v>
      </c>
      <c r="C1071" t="s">
        <v>1184</v>
      </c>
      <c r="D1071">
        <v>19.21916666666667</v>
      </c>
      <c r="E1071">
        <v>6.2065972222222231E-2</v>
      </c>
      <c r="F1071">
        <f t="shared" si="96"/>
        <v>3.2293789475205596E-3</v>
      </c>
      <c r="G1071">
        <v>18.578199999999999</v>
      </c>
      <c r="H1071">
        <v>1.6898759999999988E-2</v>
      </c>
      <c r="I1071">
        <f t="shared" si="97"/>
        <v>9.096015760407353E-4</v>
      </c>
      <c r="J1071">
        <v>18.955999999999982</v>
      </c>
      <c r="K1071">
        <v>2.248400000000007E-2</v>
      </c>
      <c r="L1071">
        <f t="shared" si="98"/>
        <v>1.1861152141802117E-3</v>
      </c>
      <c r="M1071">
        <v>19.77000000000001</v>
      </c>
      <c r="N1071">
        <v>6.1600000000000002E-2</v>
      </c>
      <c r="O1071">
        <f t="shared" si="99"/>
        <v>3.1158320687910963E-3</v>
      </c>
      <c r="P1071">
        <v>22.39</v>
      </c>
      <c r="Q1071">
        <v>0</v>
      </c>
      <c r="R1071">
        <f t="shared" si="100"/>
        <v>0</v>
      </c>
      <c r="S1071">
        <v>22.187600000000021</v>
      </c>
      <c r="T1071">
        <v>1.32513024</v>
      </c>
      <c r="U1071">
        <f t="shared" si="101"/>
        <v>5.9723910652797002E-2</v>
      </c>
      <c r="V1071">
        <v>2.8636363636363642</v>
      </c>
      <c r="W1071">
        <v>1.0909090909090911</v>
      </c>
      <c r="X1071">
        <v>2.045454545454545</v>
      </c>
      <c r="Y1071">
        <v>4</v>
      </c>
      <c r="Z1071">
        <v>5.2727272727272716</v>
      </c>
      <c r="AA1071">
        <v>5.7272727272727284</v>
      </c>
      <c r="AB1071">
        <v>1</v>
      </c>
      <c r="AC1071">
        <v>8.146585185264936E-2</v>
      </c>
      <c r="AD1071">
        <v>3.4501010144506461E-2</v>
      </c>
      <c r="AE1071">
        <v>0</v>
      </c>
      <c r="AF1071">
        <v>2.03356622277715E-2</v>
      </c>
      <c r="AG1071">
        <v>6.4150455910691351E-2</v>
      </c>
      <c r="AH1071">
        <v>0.20517595891959381</v>
      </c>
      <c r="AI1071">
        <v>0.1942814696795179</v>
      </c>
      <c r="AJ1071">
        <v>20.183494444444449</v>
      </c>
      <c r="AK1071" t="s">
        <v>1153</v>
      </c>
      <c r="AL1071" t="s">
        <v>1152</v>
      </c>
      <c r="AM1071" t="s">
        <v>1153</v>
      </c>
      <c r="AN1071" t="s">
        <v>1153</v>
      </c>
      <c r="AO1071">
        <v>15</v>
      </c>
      <c r="AP1071">
        <v>16.203800000000001</v>
      </c>
      <c r="AQ1071">
        <v>23.798400000000012</v>
      </c>
      <c r="AR1071">
        <v>19.413786666666631</v>
      </c>
      <c r="AS1071">
        <v>17.871599999999901</v>
      </c>
      <c r="AT1071">
        <v>18.827439999999971</v>
      </c>
      <c r="AU1071">
        <v>19.480879999999981</v>
      </c>
      <c r="AV1071">
        <v>20.746799999999961</v>
      </c>
      <c r="AW1071" s="10">
        <v>0.5</v>
      </c>
      <c r="AX1071" s="10">
        <v>3</v>
      </c>
      <c r="AY1071" s="10">
        <v>0.3</v>
      </c>
      <c r="AZ1071" s="10">
        <v>2</v>
      </c>
      <c r="BA1071" s="10">
        <v>0.5</v>
      </c>
      <c r="BB1071" s="10">
        <v>3</v>
      </c>
      <c r="BC1071" s="10">
        <v>0.7</v>
      </c>
      <c r="BD1071" s="10">
        <v>4</v>
      </c>
      <c r="BE1071" s="10">
        <v>0.9</v>
      </c>
      <c r="BF1071" s="10">
        <v>5</v>
      </c>
      <c r="BG1071" s="10">
        <v>0.9</v>
      </c>
      <c r="BH1071" s="10">
        <v>5</v>
      </c>
    </row>
    <row r="1072" spans="1:60" x14ac:dyDescent="0.25">
      <c r="A1072" s="1">
        <v>1070</v>
      </c>
      <c r="B1072" t="s">
        <v>1121</v>
      </c>
      <c r="C1072" t="s">
        <v>1184</v>
      </c>
      <c r="D1072">
        <v>13.866</v>
      </c>
      <c r="E1072">
        <v>3.942400000000007E-2</v>
      </c>
      <c r="F1072">
        <f t="shared" si="96"/>
        <v>2.8432136160392377E-3</v>
      </c>
      <c r="G1072">
        <v>15.662800000000001</v>
      </c>
      <c r="H1072">
        <v>5.9564159999999811E-2</v>
      </c>
      <c r="I1072">
        <f t="shared" si="97"/>
        <v>3.8029062492019182E-3</v>
      </c>
      <c r="J1072">
        <v>15.986799999999979</v>
      </c>
      <c r="K1072">
        <v>2.885375999999967E-2</v>
      </c>
      <c r="L1072">
        <f t="shared" si="98"/>
        <v>1.8048490004253326E-3</v>
      </c>
      <c r="M1072">
        <v>15.710408163265299</v>
      </c>
      <c r="N1072">
        <v>3.958350687213668E-2</v>
      </c>
      <c r="O1072">
        <f t="shared" si="99"/>
        <v>2.5195721499262132E-3</v>
      </c>
      <c r="P1072">
        <v>15.28999999999999</v>
      </c>
      <c r="Q1072">
        <v>3.1554436208840469E-30</v>
      </c>
      <c r="R1072">
        <f t="shared" si="100"/>
        <v>2.0637302948881944E-31</v>
      </c>
      <c r="S1072">
        <v>14.490000000000011</v>
      </c>
      <c r="T1072">
        <v>0</v>
      </c>
      <c r="U1072">
        <f t="shared" si="101"/>
        <v>0</v>
      </c>
      <c r="V1072">
        <v>1</v>
      </c>
      <c r="W1072">
        <v>4.2173913043478262</v>
      </c>
      <c r="X1072">
        <v>5.9130434782608692</v>
      </c>
      <c r="Y1072">
        <v>4.8695652173913047</v>
      </c>
      <c r="Z1072">
        <v>3</v>
      </c>
      <c r="AA1072">
        <v>2</v>
      </c>
      <c r="AB1072">
        <v>1</v>
      </c>
      <c r="AC1072">
        <v>7.1705370450502223E-2</v>
      </c>
      <c r="AD1072">
        <v>0</v>
      </c>
      <c r="AE1072">
        <v>0.12958315303620391</v>
      </c>
      <c r="AF1072">
        <v>0.15294966104139451</v>
      </c>
      <c r="AG1072">
        <v>0.13301659911043601</v>
      </c>
      <c r="AH1072">
        <v>0.10269724505985819</v>
      </c>
      <c r="AI1072">
        <v>4.5002163565556641E-2</v>
      </c>
      <c r="AJ1072">
        <v>15.16766802721088</v>
      </c>
      <c r="AK1072" t="s">
        <v>1153</v>
      </c>
      <c r="AL1072" t="s">
        <v>1152</v>
      </c>
      <c r="AM1072" t="s">
        <v>1153</v>
      </c>
      <c r="AN1072" t="s">
        <v>1153</v>
      </c>
      <c r="AO1072">
        <v>15</v>
      </c>
      <c r="AP1072">
        <v>11.5304</v>
      </c>
      <c r="AQ1072">
        <v>16.24720000000001</v>
      </c>
      <c r="AR1072">
        <v>14.07583999999998</v>
      </c>
      <c r="AS1072">
        <v>13.02071999999999</v>
      </c>
      <c r="AT1072">
        <v>13.67056</v>
      </c>
      <c r="AU1072">
        <v>14.4732</v>
      </c>
      <c r="AV1072">
        <v>15.36992</v>
      </c>
      <c r="AW1072" s="10">
        <v>0.5</v>
      </c>
      <c r="AX1072" s="10">
        <v>3</v>
      </c>
      <c r="AY1072" s="10">
        <v>0.9</v>
      </c>
      <c r="AZ1072" s="10">
        <v>5</v>
      </c>
      <c r="BA1072" s="10">
        <v>0.9</v>
      </c>
      <c r="BB1072" s="10">
        <v>5</v>
      </c>
      <c r="BC1072" s="10">
        <v>0.9</v>
      </c>
      <c r="BD1072" s="10">
        <v>5</v>
      </c>
      <c r="BE1072" s="10">
        <v>0.7</v>
      </c>
      <c r="BF1072" s="10">
        <v>4</v>
      </c>
      <c r="BG1072" s="10">
        <v>0.7</v>
      </c>
      <c r="BH1072" s="10">
        <v>4</v>
      </c>
    </row>
    <row r="1073" spans="1:60" x14ac:dyDescent="0.25">
      <c r="A1073" s="1">
        <v>1071</v>
      </c>
      <c r="B1073" t="s">
        <v>1122</v>
      </c>
      <c r="C1073" t="s">
        <v>1184</v>
      </c>
      <c r="D1073">
        <v>15.159230769230771</v>
      </c>
      <c r="E1073">
        <v>3.9053254437869889E-2</v>
      </c>
      <c r="F1073">
        <f t="shared" si="96"/>
        <v>2.5762029111092936E-3</v>
      </c>
      <c r="G1073">
        <v>17.14520000000001</v>
      </c>
      <c r="H1073">
        <v>6.9176959999999357E-2</v>
      </c>
      <c r="I1073">
        <f t="shared" si="97"/>
        <v>4.03477124792941E-3</v>
      </c>
      <c r="J1073">
        <v>17.492399999999989</v>
      </c>
      <c r="K1073">
        <v>3.4170240000000178E-2</v>
      </c>
      <c r="L1073">
        <f t="shared" si="98"/>
        <v>1.953433491116153E-3</v>
      </c>
      <c r="M1073">
        <v>16.25040000000001</v>
      </c>
      <c r="N1073">
        <v>0.3423798399999991</v>
      </c>
      <c r="O1073">
        <f t="shared" si="99"/>
        <v>2.1069009993600091E-2</v>
      </c>
      <c r="P1073">
        <v>16.690000000000019</v>
      </c>
      <c r="Q1073">
        <v>0</v>
      </c>
      <c r="R1073">
        <f t="shared" si="100"/>
        <v>0</v>
      </c>
      <c r="S1073">
        <v>17.05400000000002</v>
      </c>
      <c r="T1073">
        <v>9.7104000000000315E-2</v>
      </c>
      <c r="U1073">
        <f t="shared" si="101"/>
        <v>5.6939134513897148E-3</v>
      </c>
      <c r="V1073">
        <v>1</v>
      </c>
      <c r="W1073">
        <v>4.666666666666667</v>
      </c>
      <c r="X1073">
        <v>6</v>
      </c>
      <c r="Y1073">
        <v>2.416666666666667</v>
      </c>
      <c r="Z1073">
        <v>2.958333333333333</v>
      </c>
      <c r="AA1073">
        <v>3.958333333333333</v>
      </c>
      <c r="AB1073">
        <v>1</v>
      </c>
      <c r="AC1073">
        <v>8.5148086128448666E-2</v>
      </c>
      <c r="AD1073">
        <v>0</v>
      </c>
      <c r="AE1073">
        <v>0.13100725630486679</v>
      </c>
      <c r="AF1073">
        <v>0.1539107931191952</v>
      </c>
      <c r="AG1073">
        <v>7.1980514537981932E-2</v>
      </c>
      <c r="AH1073">
        <v>0.1009793474399969</v>
      </c>
      <c r="AI1073">
        <v>0.1249911199066331</v>
      </c>
      <c r="AJ1073">
        <v>16.631871794871799</v>
      </c>
      <c r="AK1073" t="s">
        <v>1153</v>
      </c>
      <c r="AL1073" t="s">
        <v>1152</v>
      </c>
      <c r="AM1073" t="s">
        <v>1153</v>
      </c>
      <c r="AN1073" t="s">
        <v>1153</v>
      </c>
      <c r="AO1073">
        <v>15</v>
      </c>
      <c r="AP1073">
        <v>12.378399999999999</v>
      </c>
      <c r="AQ1073">
        <v>17.782600000000009</v>
      </c>
      <c r="AR1073">
        <v>15.16274666666664</v>
      </c>
      <c r="AS1073">
        <v>13.36896</v>
      </c>
      <c r="AT1073">
        <v>14.79187999999996</v>
      </c>
      <c r="AU1073">
        <v>15.713679999999989</v>
      </c>
      <c r="AV1073">
        <v>16.865719999999989</v>
      </c>
      <c r="AW1073" s="10">
        <v>0.5</v>
      </c>
      <c r="AX1073" s="10">
        <v>3</v>
      </c>
      <c r="AY1073" s="10">
        <v>0.9</v>
      </c>
      <c r="AZ1073" s="10">
        <v>5</v>
      </c>
      <c r="BA1073" s="10">
        <v>0.9</v>
      </c>
      <c r="BB1073" s="10">
        <v>5</v>
      </c>
      <c r="BC1073" s="10">
        <v>0.7</v>
      </c>
      <c r="BD1073" s="10">
        <v>4</v>
      </c>
      <c r="BE1073" s="10">
        <v>0.7</v>
      </c>
      <c r="BF1073" s="10">
        <v>4</v>
      </c>
      <c r="BG1073" s="10">
        <v>0.9</v>
      </c>
      <c r="BH1073" s="10">
        <v>5</v>
      </c>
    </row>
    <row r="1074" spans="1:60" x14ac:dyDescent="0.25">
      <c r="A1074" s="1">
        <v>1072</v>
      </c>
      <c r="B1074" t="s">
        <v>1123</v>
      </c>
      <c r="C1074" t="s">
        <v>1184</v>
      </c>
      <c r="D1074">
        <v>16.60153846153845</v>
      </c>
      <c r="E1074">
        <v>6.1020710059171597E-2</v>
      </c>
      <c r="F1074">
        <f t="shared" si="96"/>
        <v>3.675605739825926E-3</v>
      </c>
      <c r="G1074">
        <v>17.147916666666649</v>
      </c>
      <c r="H1074">
        <v>1.651649305555538E-2</v>
      </c>
      <c r="I1074">
        <f t="shared" si="97"/>
        <v>9.6317782367471639E-4</v>
      </c>
      <c r="J1074">
        <v>17.516400000000019</v>
      </c>
      <c r="K1074">
        <v>1.681504E-2</v>
      </c>
      <c r="L1074">
        <f t="shared" si="98"/>
        <v>9.5995980909319167E-4</v>
      </c>
      <c r="M1074">
        <v>17.492199999999979</v>
      </c>
      <c r="N1074">
        <v>3.1677159999999802E-2</v>
      </c>
      <c r="O1074">
        <f t="shared" si="99"/>
        <v>1.8109305862041274E-3</v>
      </c>
      <c r="P1074">
        <v>19.066595744680839</v>
      </c>
      <c r="Q1074">
        <v>6.1792666364870991E-2</v>
      </c>
      <c r="R1074">
        <f t="shared" si="100"/>
        <v>3.2408861651199473E-3</v>
      </c>
      <c r="S1074">
        <v>20.423600000000011</v>
      </c>
      <c r="T1074">
        <v>1.6842470399999989</v>
      </c>
      <c r="U1074">
        <f t="shared" si="101"/>
        <v>8.2465727883428874E-2</v>
      </c>
      <c r="V1074">
        <v>1</v>
      </c>
      <c r="W1074">
        <v>2.1739130434782612</v>
      </c>
      <c r="X1074">
        <v>3.4782608695652169</v>
      </c>
      <c r="Y1074">
        <v>3.652173913043478</v>
      </c>
      <c r="Z1074">
        <v>5.2173913043478262</v>
      </c>
      <c r="AA1074">
        <v>5.4782608695652177</v>
      </c>
      <c r="AB1074">
        <v>1</v>
      </c>
      <c r="AC1074">
        <v>7.7787555484136628E-2</v>
      </c>
      <c r="AD1074">
        <v>0</v>
      </c>
      <c r="AE1074">
        <v>3.2911299539739147E-2</v>
      </c>
      <c r="AF1074">
        <v>5.5107033639145493E-2</v>
      </c>
      <c r="AG1074">
        <v>5.3649337410804472E-2</v>
      </c>
      <c r="AH1074">
        <v>0.1484836654659023</v>
      </c>
      <c r="AI1074">
        <v>0.2302233342600328</v>
      </c>
      <c r="AJ1074">
        <v>18.041375145480991</v>
      </c>
      <c r="AK1074" t="s">
        <v>1153</v>
      </c>
      <c r="AL1074" t="s">
        <v>1152</v>
      </c>
      <c r="AM1074" t="s">
        <v>1153</v>
      </c>
      <c r="AN1074" t="s">
        <v>1153</v>
      </c>
      <c r="AO1074">
        <v>15</v>
      </c>
      <c r="AP1074">
        <v>13.80562500000001</v>
      </c>
      <c r="AQ1074">
        <v>20.25958333333336</v>
      </c>
      <c r="AR1074">
        <v>15.764506666666639</v>
      </c>
      <c r="AS1074">
        <v>15.810416666666651</v>
      </c>
      <c r="AT1074">
        <v>16.842250000000011</v>
      </c>
      <c r="AU1074">
        <v>17.13091666666665</v>
      </c>
      <c r="AV1074">
        <v>17.60437499999998</v>
      </c>
      <c r="AW1074" s="10">
        <v>0.3</v>
      </c>
      <c r="AX1074" s="10">
        <v>2</v>
      </c>
      <c r="AY1074" s="10">
        <v>0.7</v>
      </c>
      <c r="AZ1074" s="10">
        <v>4</v>
      </c>
      <c r="BA1074" s="10">
        <v>0.7</v>
      </c>
      <c r="BB1074" s="10">
        <v>4</v>
      </c>
      <c r="BC1074" s="10">
        <v>0.7</v>
      </c>
      <c r="BD1074" s="10">
        <v>4</v>
      </c>
      <c r="BE1074" s="10">
        <v>0.9</v>
      </c>
      <c r="BF1074" s="10">
        <v>5</v>
      </c>
      <c r="BG1074" s="10">
        <v>1</v>
      </c>
      <c r="BH1074" s="10">
        <v>6</v>
      </c>
    </row>
    <row r="1075" spans="1:60" x14ac:dyDescent="0.25">
      <c r="A1075" s="1">
        <v>1073</v>
      </c>
      <c r="B1075" t="s">
        <v>1124</v>
      </c>
      <c r="C1075" t="s">
        <v>1177</v>
      </c>
      <c r="D1075">
        <v>7.4233333333333293</v>
      </c>
      <c r="E1075">
        <v>1.8055555555555519E-2</v>
      </c>
      <c r="F1075">
        <f t="shared" si="96"/>
        <v>2.4322706181709288E-3</v>
      </c>
      <c r="G1075">
        <v>9.2159183673469389</v>
      </c>
      <c r="H1075">
        <v>1.8591503540191529E-2</v>
      </c>
      <c r="I1075">
        <f t="shared" si="97"/>
        <v>2.0173251106545571E-3</v>
      </c>
      <c r="J1075">
        <v>9.3788000000000036</v>
      </c>
      <c r="K1075">
        <v>1.356256000000002E-2</v>
      </c>
      <c r="L1075">
        <f t="shared" si="98"/>
        <v>1.4460869194353237E-3</v>
      </c>
      <c r="M1075">
        <v>8.9445999999999977</v>
      </c>
      <c r="N1075">
        <v>5.3788839999999977E-2</v>
      </c>
      <c r="O1075">
        <f t="shared" si="99"/>
        <v>6.0135545468774443E-3</v>
      </c>
      <c r="P1075">
        <v>10.29000000000001</v>
      </c>
      <c r="Q1075">
        <v>0</v>
      </c>
      <c r="R1075">
        <f t="shared" si="100"/>
        <v>0</v>
      </c>
      <c r="S1075">
        <v>8.9900000000000055</v>
      </c>
      <c r="T1075">
        <v>3.1554436208840469E-30</v>
      </c>
      <c r="U1075">
        <f t="shared" si="101"/>
        <v>3.5099484103270802E-31</v>
      </c>
      <c r="V1075">
        <v>1</v>
      </c>
      <c r="W1075">
        <v>3.5909090909090908</v>
      </c>
      <c r="X1075">
        <v>4.4090909090909092</v>
      </c>
      <c r="Y1075">
        <v>2.4090909090909092</v>
      </c>
      <c r="Z1075">
        <v>5.6363636363636367</v>
      </c>
      <c r="AA1075">
        <v>2.5</v>
      </c>
      <c r="AB1075">
        <v>1</v>
      </c>
      <c r="AC1075">
        <v>0.1836862378539211</v>
      </c>
      <c r="AD1075">
        <v>0</v>
      </c>
      <c r="AE1075">
        <v>0.24147979802608141</v>
      </c>
      <c r="AF1075">
        <v>0.26342164346654823</v>
      </c>
      <c r="AG1075">
        <v>0.20493039964077281</v>
      </c>
      <c r="AH1075">
        <v>0.38616973506960228</v>
      </c>
      <c r="AI1075">
        <v>0.2110462505612947</v>
      </c>
      <c r="AJ1075">
        <v>9.0404419501133813</v>
      </c>
      <c r="AK1075" t="s">
        <v>1152</v>
      </c>
      <c r="AL1075" t="s">
        <v>1153</v>
      </c>
      <c r="AM1075" t="s">
        <v>1153</v>
      </c>
      <c r="AN1075" t="s">
        <v>1153</v>
      </c>
      <c r="AO1075">
        <v>15</v>
      </c>
      <c r="AP1075">
        <v>6.1068000000000033</v>
      </c>
      <c r="AQ1075">
        <v>9.453799999999994</v>
      </c>
      <c r="AR1075">
        <v>7.4956399999999954</v>
      </c>
      <c r="AS1075">
        <v>6.4506000000000014</v>
      </c>
      <c r="AT1075">
        <v>7.2142799999999996</v>
      </c>
      <c r="AU1075">
        <v>7.879680000000004</v>
      </c>
      <c r="AV1075">
        <v>8.2263599999999979</v>
      </c>
      <c r="AW1075" s="10">
        <v>0.5</v>
      </c>
      <c r="AX1075" s="10">
        <v>3</v>
      </c>
      <c r="AY1075" s="10">
        <v>0.9</v>
      </c>
      <c r="AZ1075" s="10">
        <v>5</v>
      </c>
      <c r="BA1075" s="10">
        <v>0.9</v>
      </c>
      <c r="BB1075" s="10">
        <v>5</v>
      </c>
      <c r="BC1075" s="10">
        <v>0.9</v>
      </c>
      <c r="BD1075" s="10">
        <v>5</v>
      </c>
      <c r="BE1075" s="10">
        <v>1</v>
      </c>
      <c r="BF1075" s="10">
        <v>6</v>
      </c>
      <c r="BG1075" s="10">
        <v>0.9</v>
      </c>
      <c r="BH1075" s="10">
        <v>5</v>
      </c>
    </row>
    <row r="1076" spans="1:60" x14ac:dyDescent="0.25">
      <c r="A1076" s="1">
        <v>1074</v>
      </c>
      <c r="B1076" t="s">
        <v>1125</v>
      </c>
      <c r="C1076" t="s">
        <v>1170</v>
      </c>
      <c r="D1076">
        <v>16.159230769230771</v>
      </c>
      <c r="E1076">
        <v>3.9053254437869889E-2</v>
      </c>
      <c r="F1076">
        <f t="shared" si="96"/>
        <v>2.4167768253073188E-3</v>
      </c>
      <c r="G1076">
        <v>19.950000000000021</v>
      </c>
      <c r="H1076">
        <v>1.2621774483536189E-29</v>
      </c>
      <c r="I1076">
        <f t="shared" si="97"/>
        <v>6.3267040017725193E-31</v>
      </c>
      <c r="J1076">
        <v>18.757999999999981</v>
      </c>
      <c r="K1076">
        <v>3.9935999999999722E-2</v>
      </c>
      <c r="L1076">
        <f t="shared" si="98"/>
        <v>2.1290116217080584E-3</v>
      </c>
      <c r="M1076">
        <v>17.09640000000001</v>
      </c>
      <c r="N1076">
        <v>4.7703039999999503E-2</v>
      </c>
      <c r="O1076">
        <f t="shared" si="99"/>
        <v>2.7902388806999999E-3</v>
      </c>
      <c r="P1076">
        <v>17.88999999999999</v>
      </c>
      <c r="Q1076">
        <v>0</v>
      </c>
      <c r="R1076">
        <f t="shared" si="100"/>
        <v>0</v>
      </c>
      <c r="S1076">
        <v>19.950000000000021</v>
      </c>
      <c r="T1076">
        <v>1.2621774483536189E-29</v>
      </c>
      <c r="U1076">
        <f t="shared" si="101"/>
        <v>6.3267040017725193E-31</v>
      </c>
      <c r="V1076">
        <v>1</v>
      </c>
      <c r="W1076">
        <v>5</v>
      </c>
      <c r="X1076">
        <v>4</v>
      </c>
      <c r="Y1076">
        <v>2</v>
      </c>
      <c r="Z1076">
        <v>3</v>
      </c>
      <c r="AA1076">
        <v>5</v>
      </c>
      <c r="AB1076">
        <v>1</v>
      </c>
      <c r="AC1076">
        <v>0.1228511131210229</v>
      </c>
      <c r="AD1076">
        <v>0</v>
      </c>
      <c r="AE1076">
        <v>0.2345884705098307</v>
      </c>
      <c r="AF1076">
        <v>0.16082258294853921</v>
      </c>
      <c r="AG1076">
        <v>5.7995906126529828E-2</v>
      </c>
      <c r="AH1076">
        <v>0.107107154757937</v>
      </c>
      <c r="AI1076">
        <v>0.2345884705098307</v>
      </c>
      <c r="AJ1076">
        <v>18.300605128205131</v>
      </c>
      <c r="AK1076" t="s">
        <v>1153</v>
      </c>
      <c r="AL1076" t="s">
        <v>1152</v>
      </c>
      <c r="AM1076" t="s">
        <v>1153</v>
      </c>
      <c r="AN1076" t="s">
        <v>1153</v>
      </c>
      <c r="AO1076">
        <v>15</v>
      </c>
      <c r="AP1076">
        <v>13.665200000000009</v>
      </c>
      <c r="AQ1076">
        <v>19.950000000000021</v>
      </c>
      <c r="AR1076">
        <v>17.002386666666641</v>
      </c>
      <c r="AS1076">
        <v>15.759320000000001</v>
      </c>
      <c r="AT1076">
        <v>16.456440000000001</v>
      </c>
      <c r="AU1076">
        <v>17.53891999999998</v>
      </c>
      <c r="AV1076">
        <v>18.53004</v>
      </c>
      <c r="AW1076" s="10">
        <v>0.3</v>
      </c>
      <c r="AX1076" s="10">
        <v>2</v>
      </c>
      <c r="AY1076" s="10">
        <v>0.9</v>
      </c>
      <c r="AZ1076" s="10">
        <v>5</v>
      </c>
      <c r="BA1076" s="10">
        <v>0.9</v>
      </c>
      <c r="BB1076" s="10">
        <v>5</v>
      </c>
      <c r="BC1076" s="10">
        <v>0.5</v>
      </c>
      <c r="BD1076" s="10">
        <v>3</v>
      </c>
      <c r="BE1076" s="10">
        <v>0.7</v>
      </c>
      <c r="BF1076" s="10">
        <v>4</v>
      </c>
      <c r="BG1076" s="10">
        <v>0.9</v>
      </c>
      <c r="BH1076" s="10">
        <v>5</v>
      </c>
    </row>
    <row r="1077" spans="1:60" x14ac:dyDescent="0.25">
      <c r="A1077" s="1">
        <v>1075</v>
      </c>
      <c r="B1077" t="s">
        <v>1126</v>
      </c>
      <c r="C1077" t="s">
        <v>1170</v>
      </c>
      <c r="D1077">
        <v>8.3499999999999961</v>
      </c>
      <c r="E1077">
        <v>3.1554436208840469E-30</v>
      </c>
      <c r="F1077">
        <f t="shared" si="96"/>
        <v>3.7789743962683214E-31</v>
      </c>
      <c r="G1077">
        <v>6.8183673469387784</v>
      </c>
      <c r="H1077">
        <v>6.8748854643898311E-3</v>
      </c>
      <c r="I1077">
        <f t="shared" si="97"/>
        <v>1.0082890983391247E-3</v>
      </c>
      <c r="J1077">
        <v>6.9059999999999988</v>
      </c>
      <c r="K1077">
        <v>7.7040000000000511E-3</v>
      </c>
      <c r="L1077">
        <f t="shared" si="98"/>
        <v>1.1155516941789823E-3</v>
      </c>
      <c r="M1077">
        <v>7.306399999999992</v>
      </c>
      <c r="N1077">
        <v>8.8950399999999548E-3</v>
      </c>
      <c r="O1077">
        <f t="shared" si="99"/>
        <v>1.2174312931128824E-3</v>
      </c>
      <c r="P1077">
        <v>7.4900000000000047</v>
      </c>
      <c r="Q1077">
        <v>3.1554436208840469E-30</v>
      </c>
      <c r="R1077">
        <f t="shared" si="100"/>
        <v>4.2128753282831042E-31</v>
      </c>
      <c r="S1077">
        <v>7.4900000000000047</v>
      </c>
      <c r="T1077">
        <v>7.8886090522101181E-31</v>
      </c>
      <c r="U1077">
        <f t="shared" si="101"/>
        <v>1.053218832070776E-31</v>
      </c>
      <c r="V1077">
        <v>5</v>
      </c>
      <c r="W1077">
        <v>1.0909090909090911</v>
      </c>
      <c r="X1077">
        <v>1.9090909090909089</v>
      </c>
      <c r="Y1077">
        <v>3</v>
      </c>
      <c r="Z1077">
        <v>4</v>
      </c>
      <c r="AA1077">
        <v>4</v>
      </c>
      <c r="AB1077">
        <v>1</v>
      </c>
      <c r="AC1077">
        <v>0.109854335029432</v>
      </c>
      <c r="AD1077">
        <v>0.22463334331038509</v>
      </c>
      <c r="AE1077">
        <v>0</v>
      </c>
      <c r="AF1077">
        <v>1.2852439389403839E-2</v>
      </c>
      <c r="AG1077">
        <v>7.1576174797963077E-2</v>
      </c>
      <c r="AH1077">
        <v>9.8503442083208936E-2</v>
      </c>
      <c r="AI1077">
        <v>9.8503442083208936E-2</v>
      </c>
      <c r="AJ1077">
        <v>7.393461224489795</v>
      </c>
      <c r="AK1077" t="s">
        <v>1152</v>
      </c>
      <c r="AL1077" t="s">
        <v>1153</v>
      </c>
      <c r="AM1077" t="s">
        <v>1153</v>
      </c>
      <c r="AN1077" t="s">
        <v>1153</v>
      </c>
      <c r="AO1077">
        <v>14.7</v>
      </c>
      <c r="AP1077">
        <v>4.6396000000000033</v>
      </c>
      <c r="AQ1077">
        <v>8.3410000000000064</v>
      </c>
      <c r="AR1077">
        <v>6.4347397802197754</v>
      </c>
      <c r="AS1077">
        <v>4.7995599999999996</v>
      </c>
      <c r="AT1077">
        <v>6.045440000000001</v>
      </c>
      <c r="AU1077">
        <v>7.1831200000000024</v>
      </c>
      <c r="AV1077">
        <v>7.5112000000000103</v>
      </c>
      <c r="AW1077" s="10">
        <v>1</v>
      </c>
      <c r="AX1077" s="10">
        <v>6</v>
      </c>
      <c r="AY1077" s="10">
        <v>0.5</v>
      </c>
      <c r="AZ1077" s="10">
        <v>3</v>
      </c>
      <c r="BA1077" s="10">
        <v>0.5</v>
      </c>
      <c r="BB1077" s="10">
        <v>3</v>
      </c>
      <c r="BC1077" s="10">
        <v>0.7</v>
      </c>
      <c r="BD1077" s="10">
        <v>4</v>
      </c>
      <c r="BE1077" s="10">
        <v>0.7</v>
      </c>
      <c r="BF1077" s="10">
        <v>4</v>
      </c>
      <c r="BG1077" s="10">
        <v>0.7</v>
      </c>
      <c r="BH1077" s="10">
        <v>4</v>
      </c>
    </row>
    <row r="1078" spans="1:60" x14ac:dyDescent="0.25">
      <c r="A1078" s="1">
        <v>1076</v>
      </c>
      <c r="B1078" t="s">
        <v>1127</v>
      </c>
      <c r="C1078" t="s">
        <v>1171</v>
      </c>
      <c r="D1078">
        <v>6.7784615384615394</v>
      </c>
      <c r="E1078">
        <v>7.9437869822484644E-3</v>
      </c>
      <c r="F1078">
        <f t="shared" si="96"/>
        <v>1.1719159188519068E-3</v>
      </c>
      <c r="G1078">
        <v>7.4088000000000029</v>
      </c>
      <c r="H1078">
        <v>8.4745600000000355E-3</v>
      </c>
      <c r="I1078">
        <f t="shared" si="97"/>
        <v>1.1438505560954584E-3</v>
      </c>
      <c r="J1078">
        <v>7.5019999999999962</v>
      </c>
      <c r="K1078">
        <v>8.4959999999999532E-3</v>
      </c>
      <c r="L1078">
        <f t="shared" si="98"/>
        <v>1.1324980005331855E-3</v>
      </c>
      <c r="M1078">
        <v>8.5932000000000102</v>
      </c>
      <c r="N1078">
        <v>1.1925759999999881E-2</v>
      </c>
      <c r="O1078">
        <f t="shared" si="99"/>
        <v>1.387813620071669E-3</v>
      </c>
      <c r="P1078">
        <v>18.992127659574489</v>
      </c>
      <c r="Q1078">
        <v>6.2780805794477166</v>
      </c>
      <c r="R1078">
        <f t="shared" si="100"/>
        <v>0.33056225674024214</v>
      </c>
      <c r="S1078">
        <v>19.765999999999998</v>
      </c>
      <c r="T1078">
        <v>3.9423999999999723E-2</v>
      </c>
      <c r="U1078">
        <f t="shared" si="101"/>
        <v>1.994536072042888E-3</v>
      </c>
      <c r="V1078">
        <v>1</v>
      </c>
      <c r="W1078">
        <v>2.0869565217391299</v>
      </c>
      <c r="X1078">
        <v>2.9130434782608701</v>
      </c>
      <c r="Y1078">
        <v>4.0434782608695654</v>
      </c>
      <c r="Z1078">
        <v>5.3043478260869561</v>
      </c>
      <c r="AA1078">
        <v>5.6521739130434776</v>
      </c>
      <c r="AB1078">
        <v>1</v>
      </c>
      <c r="AC1078">
        <v>0.65292793836902019</v>
      </c>
      <c r="AD1078">
        <v>0</v>
      </c>
      <c r="AE1078">
        <v>9.2991375397186049E-2</v>
      </c>
      <c r="AF1078">
        <v>0.10674080798910519</v>
      </c>
      <c r="AG1078">
        <v>0.26772128915115889</v>
      </c>
      <c r="AH1078">
        <v>1.801834538974902</v>
      </c>
      <c r="AI1078">
        <v>1.916000907852927</v>
      </c>
      <c r="AJ1078">
        <v>11.50676486633934</v>
      </c>
      <c r="AK1078" t="s">
        <v>1153</v>
      </c>
      <c r="AL1078" t="s">
        <v>1152</v>
      </c>
      <c r="AM1078" t="s">
        <v>1153</v>
      </c>
      <c r="AN1078" t="s">
        <v>1153</v>
      </c>
      <c r="AO1078">
        <v>15</v>
      </c>
      <c r="AP1078">
        <v>5.6559999999999953</v>
      </c>
      <c r="AQ1078">
        <v>29.042400000000001</v>
      </c>
      <c r="AR1078">
        <v>8.3247599999999924</v>
      </c>
      <c r="AS1078">
        <v>6.0486800000000009</v>
      </c>
      <c r="AT1078">
        <v>6.5590800000000016</v>
      </c>
      <c r="AU1078">
        <v>7.0534799999999986</v>
      </c>
      <c r="AV1078">
        <v>7.9201999999999986</v>
      </c>
      <c r="AW1078" s="10">
        <v>0.5</v>
      </c>
      <c r="AX1078" s="10">
        <v>3</v>
      </c>
      <c r="AY1078" s="10">
        <v>0.7</v>
      </c>
      <c r="AZ1078" s="10">
        <v>4</v>
      </c>
      <c r="BA1078" s="10">
        <v>0.7</v>
      </c>
      <c r="BB1078" s="10">
        <v>4</v>
      </c>
      <c r="BC1078" s="10">
        <v>0.9</v>
      </c>
      <c r="BD1078" s="10">
        <v>5</v>
      </c>
      <c r="BE1078" s="10">
        <v>0.9</v>
      </c>
      <c r="BF1078" s="10">
        <v>5</v>
      </c>
      <c r="BG1078" s="10">
        <v>0.9</v>
      </c>
      <c r="BH1078" s="10">
        <v>5</v>
      </c>
    </row>
    <row r="1079" spans="1:60" x14ac:dyDescent="0.25">
      <c r="A1079" s="1">
        <v>1077</v>
      </c>
      <c r="B1079" t="s">
        <v>1128</v>
      </c>
      <c r="C1079" t="s">
        <v>1168</v>
      </c>
      <c r="D1079">
        <v>6.8246153846153854</v>
      </c>
      <c r="E1079">
        <v>1.8417159763313588E-2</v>
      </c>
      <c r="F1079">
        <f t="shared" si="96"/>
        <v>2.6986370257335054E-3</v>
      </c>
      <c r="G1079">
        <v>7.7263999999999919</v>
      </c>
      <c r="H1079">
        <v>1.4891039999999991E-2</v>
      </c>
      <c r="I1079">
        <f t="shared" si="97"/>
        <v>1.9272934354938919E-3</v>
      </c>
      <c r="J1079">
        <v>7.8972000000000051</v>
      </c>
      <c r="K1079">
        <v>9.4361600000000163E-3</v>
      </c>
      <c r="L1079">
        <f t="shared" si="98"/>
        <v>1.1948741326039622E-3</v>
      </c>
      <c r="M1079">
        <v>8.5932000000000102</v>
      </c>
      <c r="N1079">
        <v>1.1925759999999881E-2</v>
      </c>
      <c r="O1079">
        <f t="shared" si="99"/>
        <v>1.387813620071669E-3</v>
      </c>
      <c r="P1079">
        <v>9.2900000000000045</v>
      </c>
      <c r="Q1079">
        <v>1.2621774483536189E-29</v>
      </c>
      <c r="R1079">
        <f t="shared" si="100"/>
        <v>1.3586409562471671E-30</v>
      </c>
      <c r="S1079">
        <v>7.6899999999999986</v>
      </c>
      <c r="T1079">
        <v>0</v>
      </c>
      <c r="U1079">
        <f t="shared" si="101"/>
        <v>0</v>
      </c>
      <c r="V1079">
        <v>1</v>
      </c>
      <c r="W1079">
        <v>2.4347826086956519</v>
      </c>
      <c r="X1079">
        <v>3.9130434782608701</v>
      </c>
      <c r="Y1079">
        <v>4.9130434782608692</v>
      </c>
      <c r="Z1079">
        <v>5.9130434782608692</v>
      </c>
      <c r="AA1079">
        <v>2.5652173913043481</v>
      </c>
      <c r="AB1079">
        <v>1</v>
      </c>
      <c r="AC1079">
        <v>0.12955891193267199</v>
      </c>
      <c r="AD1079">
        <v>0</v>
      </c>
      <c r="AE1079">
        <v>0.13213706041478671</v>
      </c>
      <c r="AF1079">
        <v>0.1571641118124443</v>
      </c>
      <c r="AG1079">
        <v>0.25914788097385172</v>
      </c>
      <c r="AH1079">
        <v>0.36124887285843149</v>
      </c>
      <c r="AI1079">
        <v>0.12680342651036949</v>
      </c>
      <c r="AJ1079">
        <v>8.0035692307692319</v>
      </c>
      <c r="AK1079" t="s">
        <v>1152</v>
      </c>
      <c r="AL1079" t="s">
        <v>1153</v>
      </c>
      <c r="AM1079" t="s">
        <v>1153</v>
      </c>
      <c r="AN1079" t="s">
        <v>1153</v>
      </c>
      <c r="AO1079">
        <v>15</v>
      </c>
      <c r="AP1079">
        <v>5.6485999999999974</v>
      </c>
      <c r="AQ1079">
        <v>9.3080000000000123</v>
      </c>
      <c r="AR1079">
        <v>7.1182266666666623</v>
      </c>
      <c r="AS1079">
        <v>6.0672800000000002</v>
      </c>
      <c r="AT1079">
        <v>6.8653199999999961</v>
      </c>
      <c r="AU1079">
        <v>7.2811999999999957</v>
      </c>
      <c r="AV1079">
        <v>7.9253600000000004</v>
      </c>
      <c r="AW1079" s="10">
        <v>0.3</v>
      </c>
      <c r="AX1079" s="10">
        <v>2</v>
      </c>
      <c r="AY1079" s="10">
        <v>0.7</v>
      </c>
      <c r="AZ1079" s="10">
        <v>4</v>
      </c>
      <c r="BA1079" s="10">
        <v>0.7</v>
      </c>
      <c r="BB1079" s="10">
        <v>4</v>
      </c>
      <c r="BC1079" s="10">
        <v>0.9</v>
      </c>
      <c r="BD1079" s="10">
        <v>5</v>
      </c>
      <c r="BE1079" s="10">
        <v>0.9</v>
      </c>
      <c r="BF1079" s="10">
        <v>5</v>
      </c>
      <c r="BG1079" s="10">
        <v>0.7</v>
      </c>
      <c r="BH1079" s="10">
        <v>4</v>
      </c>
    </row>
    <row r="1080" spans="1:60" x14ac:dyDescent="0.25">
      <c r="A1080" s="1">
        <v>1078</v>
      </c>
      <c r="B1080" t="s">
        <v>1129</v>
      </c>
      <c r="C1080" t="s">
        <v>1171</v>
      </c>
      <c r="D1080">
        <v>14.64217391304347</v>
      </c>
      <c r="E1080">
        <v>0.1016257088846878</v>
      </c>
      <c r="F1080">
        <f t="shared" si="96"/>
        <v>6.9406161604294346E-3</v>
      </c>
      <c r="G1080">
        <v>17.441400000000009</v>
      </c>
      <c r="H1080">
        <v>1.6804039999999951E-2</v>
      </c>
      <c r="I1080">
        <f t="shared" si="97"/>
        <v>9.6345706193309844E-4</v>
      </c>
      <c r="J1080">
        <v>17.811600000000009</v>
      </c>
      <c r="K1080">
        <v>1.7365440000000079E-2</v>
      </c>
      <c r="L1080">
        <f t="shared" si="98"/>
        <v>9.749511554268044E-4</v>
      </c>
      <c r="M1080">
        <v>15.714</v>
      </c>
      <c r="N1080">
        <v>3.9424000000000063E-2</v>
      </c>
      <c r="O1080">
        <f t="shared" si="99"/>
        <v>2.5088456153748288E-3</v>
      </c>
      <c r="P1080">
        <v>22.94555555555554</v>
      </c>
      <c r="Q1080">
        <v>0.24691358024691351</v>
      </c>
      <c r="R1080">
        <f t="shared" si="100"/>
        <v>1.076084558724625E-2</v>
      </c>
      <c r="S1080">
        <v>19.990000000000009</v>
      </c>
      <c r="T1080">
        <v>0</v>
      </c>
      <c r="U1080">
        <f t="shared" si="101"/>
        <v>0</v>
      </c>
      <c r="V1080" t="s">
        <v>1151</v>
      </c>
      <c r="W1080" t="s">
        <v>1151</v>
      </c>
      <c r="X1080" t="s">
        <v>1151</v>
      </c>
      <c r="Y1080" t="s">
        <v>1151</v>
      </c>
      <c r="Z1080" t="s">
        <v>1151</v>
      </c>
      <c r="AA1080" t="s">
        <v>1151</v>
      </c>
      <c r="AB1080" t="s">
        <v>1151</v>
      </c>
      <c r="AC1080">
        <v>0.2233258988715239</v>
      </c>
      <c r="AD1080">
        <v>0</v>
      </c>
      <c r="AE1080">
        <v>0.19117557977254579</v>
      </c>
      <c r="AF1080">
        <v>0.21645871069275871</v>
      </c>
      <c r="AG1080">
        <v>7.3201294652136761E-2</v>
      </c>
      <c r="AH1080">
        <v>0.5670866697680248</v>
      </c>
      <c r="AI1080">
        <v>0.36523443299581387</v>
      </c>
      <c r="AJ1080">
        <v>18.090788244766511</v>
      </c>
      <c r="AK1080" t="s">
        <v>1153</v>
      </c>
      <c r="AL1080" t="s">
        <v>1152</v>
      </c>
      <c r="AM1080" t="s">
        <v>1153</v>
      </c>
      <c r="AN1080" t="s">
        <v>1153</v>
      </c>
      <c r="AO1080">
        <v>15</v>
      </c>
      <c r="AP1080">
        <v>13.2524</v>
      </c>
      <c r="AQ1080">
        <v>25.53240000000002</v>
      </c>
      <c r="AR1080">
        <v>16.526959999999971</v>
      </c>
      <c r="AS1080">
        <v>14.00775999999999</v>
      </c>
      <c r="AT1080">
        <v>15.27155999999999</v>
      </c>
      <c r="AU1080">
        <v>16.863440000000001</v>
      </c>
      <c r="AV1080">
        <v>17.758600000000001</v>
      </c>
      <c r="AW1080" s="10">
        <v>0.3</v>
      </c>
      <c r="AX1080" s="10">
        <v>2</v>
      </c>
      <c r="AY1080" s="10">
        <v>0.7</v>
      </c>
      <c r="AZ1080" s="10">
        <v>4</v>
      </c>
      <c r="BA1080" s="10">
        <v>0.9</v>
      </c>
      <c r="BB1080" s="10">
        <v>5</v>
      </c>
      <c r="BC1080" s="10">
        <v>0.5</v>
      </c>
      <c r="BD1080" s="10">
        <v>3</v>
      </c>
      <c r="BE1080" s="10">
        <v>0.9</v>
      </c>
      <c r="BF1080" s="10">
        <v>5</v>
      </c>
      <c r="BG1080" s="10">
        <v>0.9</v>
      </c>
      <c r="BH1080" s="10">
        <v>5</v>
      </c>
    </row>
    <row r="1081" spans="1:60" x14ac:dyDescent="0.25">
      <c r="A1081" s="1">
        <v>1079</v>
      </c>
      <c r="B1081" t="s">
        <v>1130</v>
      </c>
      <c r="C1081" t="s">
        <v>1177</v>
      </c>
      <c r="D1081">
        <v>4.5352173913043483</v>
      </c>
      <c r="E1081">
        <v>1.929300567107745E-3</v>
      </c>
      <c r="F1081">
        <f t="shared" si="96"/>
        <v>4.2540420902577059E-4</v>
      </c>
      <c r="G1081">
        <v>3.694400000000003</v>
      </c>
      <c r="H1081">
        <v>5.5712639999999973E-2</v>
      </c>
      <c r="I1081">
        <f t="shared" si="97"/>
        <v>1.5080294499783436E-2</v>
      </c>
      <c r="J1081">
        <v>3.6980000000000022</v>
      </c>
      <c r="K1081">
        <v>6.0495999999999973E-2</v>
      </c>
      <c r="L1081">
        <f t="shared" si="98"/>
        <v>1.6359113034072455E-2</v>
      </c>
      <c r="M1081">
        <v>3.4155999999999991</v>
      </c>
      <c r="N1081">
        <v>4.6608639999999993E-2</v>
      </c>
      <c r="O1081">
        <f t="shared" si="99"/>
        <v>1.3645813327087482E-2</v>
      </c>
      <c r="P1081">
        <v>3.4900000000000011</v>
      </c>
      <c r="Q1081">
        <v>7.8886090522101181E-31</v>
      </c>
      <c r="R1081">
        <f t="shared" si="100"/>
        <v>2.2603464332980275E-31</v>
      </c>
      <c r="S1081">
        <v>3.79</v>
      </c>
      <c r="T1081">
        <v>1.97215226305253E-31</v>
      </c>
      <c r="U1081">
        <f t="shared" si="101"/>
        <v>5.2035679763918996E-32</v>
      </c>
      <c r="V1081">
        <v>5.0454545454545459</v>
      </c>
      <c r="W1081">
        <v>3.1818181818181821</v>
      </c>
      <c r="X1081">
        <v>3.2272727272727271</v>
      </c>
      <c r="Y1081">
        <v>1.3181818181818179</v>
      </c>
      <c r="Z1081">
        <v>1.7272727272727271</v>
      </c>
      <c r="AA1081">
        <v>3.8181818181818179</v>
      </c>
      <c r="AB1081">
        <v>1</v>
      </c>
      <c r="AC1081">
        <v>0.15854875583639319</v>
      </c>
      <c r="AD1081">
        <v>0.32779523108805159</v>
      </c>
      <c r="AE1081">
        <v>8.1625483077644834E-2</v>
      </c>
      <c r="AF1081">
        <v>8.2679470664013044E-2</v>
      </c>
      <c r="AG1081">
        <v>0</v>
      </c>
      <c r="AH1081">
        <v>2.1782410118281529E-2</v>
      </c>
      <c r="AI1081">
        <v>0.1096147089823165</v>
      </c>
      <c r="AJ1081">
        <v>3.770536231884059</v>
      </c>
      <c r="AK1081" t="s">
        <v>1152</v>
      </c>
      <c r="AL1081" t="s">
        <v>1153</v>
      </c>
      <c r="AM1081" t="s">
        <v>1153</v>
      </c>
      <c r="AN1081" t="s">
        <v>1153</v>
      </c>
      <c r="AO1081">
        <v>15</v>
      </c>
      <c r="AP1081">
        <v>2.2604000000000011</v>
      </c>
      <c r="AQ1081">
        <v>4.5136000000000012</v>
      </c>
      <c r="AR1081">
        <v>3.3785599999999931</v>
      </c>
      <c r="AS1081">
        <v>2.8373200000000001</v>
      </c>
      <c r="AT1081">
        <v>3.3535199999999969</v>
      </c>
      <c r="AU1081">
        <v>3.5736800000000031</v>
      </c>
      <c r="AV1081">
        <v>3.8748400000000021</v>
      </c>
      <c r="AW1081" s="10">
        <v>1</v>
      </c>
      <c r="AX1081" s="10">
        <v>6</v>
      </c>
      <c r="AY1081" s="10">
        <v>0.7</v>
      </c>
      <c r="AZ1081" s="10">
        <v>4</v>
      </c>
      <c r="BA1081" s="10">
        <v>0.7</v>
      </c>
      <c r="BB1081" s="10">
        <v>4</v>
      </c>
      <c r="BC1081" s="10">
        <v>0.5</v>
      </c>
      <c r="BD1081" s="10">
        <v>3</v>
      </c>
      <c r="BE1081" s="10">
        <v>0.5</v>
      </c>
      <c r="BF1081" s="10">
        <v>3</v>
      </c>
      <c r="BG1081" s="10">
        <v>0.7</v>
      </c>
      <c r="BH1081" s="10">
        <v>4</v>
      </c>
    </row>
    <row r="1082" spans="1:60" x14ac:dyDescent="0.25">
      <c r="A1082" s="1">
        <v>1080</v>
      </c>
      <c r="B1082" t="s">
        <v>1131</v>
      </c>
      <c r="C1082" t="s">
        <v>1170</v>
      </c>
      <c r="D1082">
        <v>7.3743478260869582</v>
      </c>
      <c r="E1082">
        <v>8.5984877126654407E-3</v>
      </c>
      <c r="F1082">
        <f t="shared" si="96"/>
        <v>1.1659997487842998E-3</v>
      </c>
      <c r="G1082">
        <v>5.2528000000000032</v>
      </c>
      <c r="H1082">
        <v>4.1641599999999931E-3</v>
      </c>
      <c r="I1082">
        <f t="shared" si="97"/>
        <v>7.9275053304903866E-4</v>
      </c>
      <c r="J1082">
        <v>6.115599999999997</v>
      </c>
      <c r="K1082">
        <v>6.0566400000000176E-3</v>
      </c>
      <c r="L1082">
        <f t="shared" si="98"/>
        <v>9.9035908169272367E-4</v>
      </c>
      <c r="M1082">
        <v>5.9559999999999969</v>
      </c>
      <c r="N1082">
        <v>3.434400000000002E-2</v>
      </c>
      <c r="O1082">
        <f t="shared" si="99"/>
        <v>5.7662860980523907E-3</v>
      </c>
      <c r="P1082">
        <v>13.490000000000011</v>
      </c>
      <c r="Q1082">
        <v>3.1554436208840469E-30</v>
      </c>
      <c r="R1082">
        <f t="shared" si="100"/>
        <v>2.339098310514488E-31</v>
      </c>
      <c r="S1082">
        <v>15.88999999999999</v>
      </c>
      <c r="T1082">
        <v>0</v>
      </c>
      <c r="U1082">
        <f t="shared" si="101"/>
        <v>0</v>
      </c>
      <c r="V1082">
        <v>4</v>
      </c>
      <c r="W1082">
        <v>1</v>
      </c>
      <c r="X1082">
        <v>3</v>
      </c>
      <c r="Y1082">
        <v>2</v>
      </c>
      <c r="Z1082">
        <v>5</v>
      </c>
      <c r="AA1082">
        <v>6</v>
      </c>
      <c r="AB1082">
        <v>1</v>
      </c>
      <c r="AC1082">
        <v>0.76087342789159684</v>
      </c>
      <c r="AD1082">
        <v>0.40388894039121109</v>
      </c>
      <c r="AE1082">
        <v>0</v>
      </c>
      <c r="AF1082">
        <v>0.16425525434054089</v>
      </c>
      <c r="AG1082">
        <v>0.13387145903137249</v>
      </c>
      <c r="AH1082">
        <v>1.568154127322571</v>
      </c>
      <c r="AI1082">
        <v>2.0250533049040471</v>
      </c>
      <c r="AJ1082">
        <v>9.0131246376811571</v>
      </c>
      <c r="AK1082" t="s">
        <v>1152</v>
      </c>
      <c r="AL1082" t="s">
        <v>1153</v>
      </c>
      <c r="AM1082" t="s">
        <v>1153</v>
      </c>
      <c r="AN1082" t="s">
        <v>1153</v>
      </c>
      <c r="AO1082">
        <v>15</v>
      </c>
      <c r="AP1082">
        <v>3.7926000000000011</v>
      </c>
      <c r="AQ1082">
        <v>7.0942000000000034</v>
      </c>
      <c r="AR1082">
        <v>5.2115733333333294</v>
      </c>
      <c r="AS1082">
        <v>4.0342399999999943</v>
      </c>
      <c r="AT1082">
        <v>4.8670000000000009</v>
      </c>
      <c r="AU1082">
        <v>5.6913200000000019</v>
      </c>
      <c r="AV1082">
        <v>6.1346000000000016</v>
      </c>
      <c r="AW1082" s="10">
        <v>1</v>
      </c>
      <c r="AX1082" s="10">
        <v>6</v>
      </c>
      <c r="AY1082" s="10">
        <v>0.5</v>
      </c>
      <c r="AZ1082" s="10">
        <v>3</v>
      </c>
      <c r="BA1082" s="10">
        <v>0.7</v>
      </c>
      <c r="BB1082" s="10">
        <v>4</v>
      </c>
      <c r="BC1082" s="10">
        <v>0.7</v>
      </c>
      <c r="BD1082" s="10">
        <v>4</v>
      </c>
      <c r="BE1082" s="10">
        <v>1</v>
      </c>
      <c r="BF1082" s="10">
        <v>6</v>
      </c>
      <c r="BG1082" s="10">
        <v>1</v>
      </c>
      <c r="BH1082" s="10">
        <v>6</v>
      </c>
    </row>
    <row r="1083" spans="1:60" x14ac:dyDescent="0.25">
      <c r="A1083" s="1">
        <v>1081</v>
      </c>
      <c r="B1083" t="s">
        <v>1132</v>
      </c>
      <c r="C1083" t="s">
        <v>1171</v>
      </c>
      <c r="D1083">
        <v>7.5630769230769257</v>
      </c>
      <c r="E1083">
        <v>3.044378698224839E-3</v>
      </c>
      <c r="F1083">
        <f t="shared" si="96"/>
        <v>4.0253176441133943E-4</v>
      </c>
      <c r="G1083">
        <v>5.5478000000000032</v>
      </c>
      <c r="H1083">
        <v>2.3131599999999851E-3</v>
      </c>
      <c r="I1083">
        <f t="shared" si="97"/>
        <v>4.1695086340531092E-4</v>
      </c>
      <c r="J1083">
        <v>5.6396000000000051</v>
      </c>
      <c r="K1083">
        <v>2.811840000000016E-3</v>
      </c>
      <c r="L1083">
        <f t="shared" si="98"/>
        <v>4.9858855237960376E-4</v>
      </c>
      <c r="M1083">
        <v>5.7896000000000027</v>
      </c>
      <c r="N1083">
        <v>1.4923840000000049E-2</v>
      </c>
      <c r="O1083">
        <f t="shared" si="99"/>
        <v>2.5776979411358371E-3</v>
      </c>
      <c r="P1083">
        <v>6.4517021276595781</v>
      </c>
      <c r="Q1083">
        <v>2.151199637845181E-2</v>
      </c>
      <c r="R1083">
        <f t="shared" si="100"/>
        <v>3.3343133258161612E-3</v>
      </c>
      <c r="S1083">
        <v>5.9900000000000047</v>
      </c>
      <c r="T1083">
        <v>7.8886090522101181E-31</v>
      </c>
      <c r="U1083">
        <f t="shared" si="101"/>
        <v>1.3169631138915044E-31</v>
      </c>
      <c r="V1083">
        <v>5.791666666666667</v>
      </c>
      <c r="W1083">
        <v>1.083333333333333</v>
      </c>
      <c r="X1083">
        <v>1.916666666666667</v>
      </c>
      <c r="Y1083">
        <v>3.041666666666667</v>
      </c>
      <c r="Z1083">
        <v>4.75</v>
      </c>
      <c r="AA1083">
        <v>3.833333333333333</v>
      </c>
      <c r="AB1083">
        <v>1</v>
      </c>
      <c r="AC1083">
        <v>0.16428301830796049</v>
      </c>
      <c r="AD1083">
        <v>0.36325695286003851</v>
      </c>
      <c r="AE1083">
        <v>0</v>
      </c>
      <c r="AF1083">
        <v>1.6547099751253121E-2</v>
      </c>
      <c r="AG1083">
        <v>4.3584844442842163E-2</v>
      </c>
      <c r="AH1083">
        <v>0.16292983302562719</v>
      </c>
      <c r="AI1083">
        <v>7.9707271350806019E-2</v>
      </c>
      <c r="AJ1083">
        <v>6.1636298417894197</v>
      </c>
      <c r="AK1083" t="s">
        <v>1152</v>
      </c>
      <c r="AL1083" t="s">
        <v>1153</v>
      </c>
      <c r="AM1083" t="s">
        <v>1153</v>
      </c>
      <c r="AN1083" t="s">
        <v>1153</v>
      </c>
      <c r="AO1083">
        <v>15</v>
      </c>
      <c r="AP1083">
        <v>4.1250000000000044</v>
      </c>
      <c r="AQ1083">
        <v>7.5899999999999928</v>
      </c>
      <c r="AR1083">
        <v>5.7884666666666593</v>
      </c>
      <c r="AS1083">
        <v>4.8703199999999978</v>
      </c>
      <c r="AT1083">
        <v>5.7029600000000018</v>
      </c>
      <c r="AU1083">
        <v>5.9081999999999972</v>
      </c>
      <c r="AV1083">
        <v>6.7950399999999931</v>
      </c>
      <c r="AW1083" s="10">
        <v>0.9</v>
      </c>
      <c r="AX1083" s="10">
        <v>5</v>
      </c>
      <c r="AY1083" s="10">
        <v>0.3</v>
      </c>
      <c r="AZ1083" s="10">
        <v>2</v>
      </c>
      <c r="BA1083" s="10">
        <v>0.3</v>
      </c>
      <c r="BB1083" s="10">
        <v>2</v>
      </c>
      <c r="BC1083" s="10">
        <v>0.5</v>
      </c>
      <c r="BD1083" s="10">
        <v>3</v>
      </c>
      <c r="BE1083" s="10">
        <v>0.7</v>
      </c>
      <c r="BF1083" s="10">
        <v>4</v>
      </c>
      <c r="BG1083" s="10">
        <v>0.7</v>
      </c>
      <c r="BH1083" s="10">
        <v>4</v>
      </c>
    </row>
    <row r="1084" spans="1:60" x14ac:dyDescent="0.25">
      <c r="A1084" s="1">
        <v>1082</v>
      </c>
      <c r="B1084" t="s">
        <v>1133</v>
      </c>
      <c r="C1084" t="s">
        <v>1172</v>
      </c>
      <c r="D1084">
        <v>16.565000000000001</v>
      </c>
      <c r="E1084">
        <v>4.1875000000000183E-2</v>
      </c>
      <c r="F1084">
        <f t="shared" si="96"/>
        <v>2.5279203139148918E-3</v>
      </c>
      <c r="G1084">
        <v>19.028200000000009</v>
      </c>
      <c r="H1084">
        <v>7.9298759999999996E-2</v>
      </c>
      <c r="I1084">
        <f t="shared" si="97"/>
        <v>4.167433598553723E-3</v>
      </c>
      <c r="J1084">
        <v>19.461200000000019</v>
      </c>
      <c r="K1084">
        <v>5.8018560000000052E-2</v>
      </c>
      <c r="L1084">
        <f t="shared" si="98"/>
        <v>2.9812426777382686E-3</v>
      </c>
      <c r="M1084">
        <v>18.858799999999999</v>
      </c>
      <c r="N1084">
        <v>0.1161625599999995</v>
      </c>
      <c r="O1084">
        <f t="shared" si="99"/>
        <v>6.1595944598807724E-3</v>
      </c>
      <c r="P1084">
        <v>23.207777777777771</v>
      </c>
      <c r="Q1084">
        <v>12.972128395061731</v>
      </c>
      <c r="R1084">
        <f t="shared" si="100"/>
        <v>0.55895607581536655</v>
      </c>
      <c r="S1084">
        <v>21.937999999999999</v>
      </c>
      <c r="T1084">
        <v>1.5996959999999989</v>
      </c>
      <c r="U1084">
        <f t="shared" si="101"/>
        <v>7.2918953414167154E-2</v>
      </c>
      <c r="V1084" t="s">
        <v>1151</v>
      </c>
      <c r="W1084" t="s">
        <v>1151</v>
      </c>
      <c r="X1084" t="s">
        <v>1151</v>
      </c>
      <c r="Y1084" t="s">
        <v>1151</v>
      </c>
      <c r="Z1084" t="s">
        <v>1151</v>
      </c>
      <c r="AA1084" t="s">
        <v>1151</v>
      </c>
      <c r="AB1084" t="s">
        <v>1151</v>
      </c>
      <c r="AC1084">
        <v>0.1748181686062763</v>
      </c>
      <c r="AD1084">
        <v>0</v>
      </c>
      <c r="AE1084">
        <v>0.14869906429218299</v>
      </c>
      <c r="AF1084">
        <v>0.17483851494114219</v>
      </c>
      <c r="AG1084">
        <v>0.1384726833685479</v>
      </c>
      <c r="AH1084">
        <v>0.40101284502129603</v>
      </c>
      <c r="AI1084">
        <v>0.32435858738303658</v>
      </c>
      <c r="AJ1084">
        <v>19.843162962962971</v>
      </c>
      <c r="AK1084" t="s">
        <v>1153</v>
      </c>
      <c r="AL1084" t="s">
        <v>1152</v>
      </c>
      <c r="AM1084" t="s">
        <v>1153</v>
      </c>
      <c r="AN1084" t="s">
        <v>1153</v>
      </c>
      <c r="AO1084">
        <v>15</v>
      </c>
      <c r="AP1084">
        <v>14.965400000000001</v>
      </c>
      <c r="AQ1084">
        <v>26.180399999999981</v>
      </c>
      <c r="AR1084">
        <v>18.148946666666639</v>
      </c>
      <c r="AS1084">
        <v>15.35415999999999</v>
      </c>
      <c r="AT1084">
        <v>16.415399999999991</v>
      </c>
      <c r="AU1084">
        <v>18.223799999999951</v>
      </c>
      <c r="AV1084">
        <v>19.561440000000001</v>
      </c>
      <c r="AW1084" s="10">
        <v>0.5</v>
      </c>
      <c r="AX1084" s="10">
        <v>3</v>
      </c>
      <c r="AY1084" s="10">
        <v>0.7</v>
      </c>
      <c r="AZ1084" s="10">
        <v>4</v>
      </c>
      <c r="BA1084" s="10">
        <v>0.7</v>
      </c>
      <c r="BB1084" s="10">
        <v>4</v>
      </c>
      <c r="BC1084" s="10">
        <v>0.7</v>
      </c>
      <c r="BD1084" s="10">
        <v>4</v>
      </c>
      <c r="BE1084" s="10">
        <v>0.9</v>
      </c>
      <c r="BF1084" s="10">
        <v>5</v>
      </c>
      <c r="BG1084" s="10">
        <v>0.9</v>
      </c>
      <c r="BH1084" s="10">
        <v>5</v>
      </c>
    </row>
    <row r="1085" spans="1:60" x14ac:dyDescent="0.25">
      <c r="A1085" s="1">
        <v>1083</v>
      </c>
      <c r="B1085" t="s">
        <v>1134</v>
      </c>
      <c r="C1085" t="s">
        <v>1173</v>
      </c>
      <c r="D1085">
        <v>5.091666666666665</v>
      </c>
      <c r="E1085">
        <v>2.430555555555582E-3</v>
      </c>
      <c r="F1085">
        <f t="shared" si="96"/>
        <v>4.7735951991271678E-4</v>
      </c>
      <c r="G1085">
        <v>4.5903999999999954</v>
      </c>
      <c r="H1085">
        <v>1.9958399999999931E-3</v>
      </c>
      <c r="I1085">
        <f t="shared" si="97"/>
        <v>4.3478563959567686E-4</v>
      </c>
      <c r="J1085">
        <v>4.9484000000000004</v>
      </c>
      <c r="K1085">
        <v>1.9014399999999949E-3</v>
      </c>
      <c r="L1085">
        <f t="shared" si="98"/>
        <v>3.8425349607953979E-4</v>
      </c>
      <c r="M1085">
        <v>5.0934000000000061</v>
      </c>
      <c r="N1085">
        <v>4.094440000000049E-3</v>
      </c>
      <c r="O1085">
        <f t="shared" si="99"/>
        <v>8.0387167707229824E-4</v>
      </c>
      <c r="P1085">
        <v>4.546250000000005</v>
      </c>
      <c r="Q1085">
        <v>2.4609374999999831E-3</v>
      </c>
      <c r="R1085">
        <f t="shared" si="100"/>
        <v>5.4131152048391101E-4</v>
      </c>
      <c r="S1085" t="s">
        <v>1151</v>
      </c>
      <c r="T1085" t="s">
        <v>1151</v>
      </c>
      <c r="U1085">
        <f t="shared" si="101"/>
        <v>1</v>
      </c>
      <c r="V1085" t="s">
        <v>1151</v>
      </c>
      <c r="W1085" t="s">
        <v>1151</v>
      </c>
      <c r="X1085" t="s">
        <v>1151</v>
      </c>
      <c r="Y1085" t="s">
        <v>1151</v>
      </c>
      <c r="Z1085" t="s">
        <v>1151</v>
      </c>
      <c r="AA1085" t="s">
        <v>1151</v>
      </c>
      <c r="AB1085" t="s">
        <v>1151</v>
      </c>
      <c r="AC1085" t="s">
        <v>1151</v>
      </c>
      <c r="AD1085" t="s">
        <v>1151</v>
      </c>
      <c r="AE1085" t="s">
        <v>1151</v>
      </c>
      <c r="AF1085" t="s">
        <v>1151</v>
      </c>
      <c r="AG1085" t="s">
        <v>1151</v>
      </c>
      <c r="AH1085" t="s">
        <v>1151</v>
      </c>
      <c r="AI1085" t="s">
        <v>1151</v>
      </c>
      <c r="AJ1085" t="s">
        <v>1151</v>
      </c>
      <c r="AK1085" t="s">
        <v>1151</v>
      </c>
      <c r="AL1085" t="s">
        <v>1151</v>
      </c>
      <c r="AM1085" t="s">
        <v>1151</v>
      </c>
      <c r="AN1085" t="s">
        <v>1151</v>
      </c>
      <c r="AO1085">
        <v>12.46</v>
      </c>
      <c r="AP1085">
        <v>3.445399999999998</v>
      </c>
      <c r="AQ1085">
        <v>5.1000000000000059</v>
      </c>
      <c r="AR1085">
        <v>4.4522482517482462</v>
      </c>
      <c r="AS1085">
        <v>3.9721199999999932</v>
      </c>
      <c r="AT1085">
        <v>4.5196400000000034</v>
      </c>
      <c r="AU1085">
        <v>4.616520000000004</v>
      </c>
      <c r="AV1085">
        <v>4.9510799999999966</v>
      </c>
      <c r="AW1085" s="10">
        <v>0.9</v>
      </c>
      <c r="AX1085" s="10">
        <v>5</v>
      </c>
      <c r="AY1085" s="10">
        <v>0.5</v>
      </c>
      <c r="AZ1085" s="10">
        <v>3</v>
      </c>
      <c r="BA1085" s="10">
        <v>0.7</v>
      </c>
      <c r="BB1085" s="10">
        <v>4</v>
      </c>
      <c r="BC1085" s="10">
        <v>0.9</v>
      </c>
      <c r="BD1085" s="10">
        <v>5</v>
      </c>
      <c r="BE1085" s="10">
        <v>0.5</v>
      </c>
      <c r="BF1085" s="10">
        <v>3</v>
      </c>
      <c r="BG1085" s="10">
        <v>-9</v>
      </c>
      <c r="BH1085" s="10">
        <v>-9</v>
      </c>
    </row>
    <row r="1086" spans="1:60" x14ac:dyDescent="0.25">
      <c r="A1086" s="1">
        <v>1084</v>
      </c>
      <c r="B1086" t="s">
        <v>1135</v>
      </c>
      <c r="C1086" t="s">
        <v>1170</v>
      </c>
      <c r="D1086">
        <v>4.5375000000000014</v>
      </c>
      <c r="E1086">
        <v>1.9687499999999939E-3</v>
      </c>
      <c r="F1086">
        <f t="shared" si="96"/>
        <v>4.3388429752065969E-4</v>
      </c>
      <c r="G1086">
        <v>3.5604000000000031</v>
      </c>
      <c r="H1086">
        <v>1.135839999999995E-3</v>
      </c>
      <c r="I1086">
        <f t="shared" si="97"/>
        <v>3.1902033479384168E-4</v>
      </c>
      <c r="J1086">
        <v>3.558000000000002</v>
      </c>
      <c r="K1086">
        <v>1.1359999999999951E-3</v>
      </c>
      <c r="L1086">
        <f t="shared" si="98"/>
        <v>3.1928049465991976E-4</v>
      </c>
      <c r="M1086">
        <v>3.4918</v>
      </c>
      <c r="N1086">
        <v>0.10929076</v>
      </c>
      <c r="O1086">
        <f t="shared" si="99"/>
        <v>3.1299261126066784E-2</v>
      </c>
      <c r="P1086">
        <v>4.0443478260869599</v>
      </c>
      <c r="Q1086">
        <v>2.4810964083175641E-3</v>
      </c>
      <c r="R1086">
        <f t="shared" si="100"/>
        <v>6.1347255849606461E-4</v>
      </c>
      <c r="S1086">
        <v>3.8899999999999948</v>
      </c>
      <c r="T1086">
        <v>7.8886090522101181E-31</v>
      </c>
      <c r="U1086">
        <f t="shared" si="101"/>
        <v>2.0279200648355084E-31</v>
      </c>
      <c r="V1086">
        <v>5.05</v>
      </c>
      <c r="W1086">
        <v>1.75</v>
      </c>
      <c r="X1086">
        <v>1.7</v>
      </c>
      <c r="Y1086">
        <v>1.55</v>
      </c>
      <c r="Z1086">
        <v>4.05</v>
      </c>
      <c r="AA1086">
        <v>3.05</v>
      </c>
      <c r="AB1086">
        <v>1</v>
      </c>
      <c r="AC1086">
        <v>0.15163849714984459</v>
      </c>
      <c r="AD1086">
        <v>0.29947305114840522</v>
      </c>
      <c r="AE1086">
        <v>1.9646027836646821E-2</v>
      </c>
      <c r="AF1086">
        <v>1.8958703247609291E-2</v>
      </c>
      <c r="AG1086">
        <v>0</v>
      </c>
      <c r="AH1086">
        <v>0.1582415447869181</v>
      </c>
      <c r="AI1086">
        <v>0.1140386047310831</v>
      </c>
      <c r="AJ1086">
        <v>3.8470079710144929</v>
      </c>
      <c r="AK1086" t="s">
        <v>1152</v>
      </c>
      <c r="AL1086" t="s">
        <v>1153</v>
      </c>
      <c r="AM1086" t="s">
        <v>1153</v>
      </c>
      <c r="AN1086" t="s">
        <v>1153</v>
      </c>
      <c r="AO1086">
        <v>15</v>
      </c>
      <c r="AP1086">
        <v>2.2799999999999989</v>
      </c>
      <c r="AQ1086">
        <v>4.5136000000000012</v>
      </c>
      <c r="AR1086">
        <v>3.3550799999999961</v>
      </c>
      <c r="AS1086">
        <v>2.841320000000001</v>
      </c>
      <c r="AT1086">
        <v>3.3433199999999972</v>
      </c>
      <c r="AU1086">
        <v>3.534000000000002</v>
      </c>
      <c r="AV1086">
        <v>3.77156</v>
      </c>
      <c r="AW1086" s="10">
        <v>1</v>
      </c>
      <c r="AX1086" s="10">
        <v>6</v>
      </c>
      <c r="AY1086" s="10">
        <v>0.7</v>
      </c>
      <c r="AZ1086" s="10">
        <v>4</v>
      </c>
      <c r="BA1086" s="10">
        <v>0.7</v>
      </c>
      <c r="BB1086" s="10">
        <v>4</v>
      </c>
      <c r="BC1086" s="10">
        <v>0.5</v>
      </c>
      <c r="BD1086" s="10">
        <v>3</v>
      </c>
      <c r="BE1086" s="10">
        <v>0.9</v>
      </c>
      <c r="BF1086" s="10">
        <v>5</v>
      </c>
      <c r="BG1086" s="10">
        <v>0.9</v>
      </c>
      <c r="BH1086" s="10">
        <v>5</v>
      </c>
    </row>
    <row r="1087" spans="1:60" x14ac:dyDescent="0.25">
      <c r="A1087" s="1">
        <v>1085</v>
      </c>
      <c r="B1087" t="s">
        <v>1136</v>
      </c>
      <c r="C1087" t="s">
        <v>1180</v>
      </c>
      <c r="D1087">
        <v>3.9354166666666681</v>
      </c>
      <c r="E1087">
        <v>8.0815972222222866E-4</v>
      </c>
      <c r="F1087">
        <f t="shared" si="96"/>
        <v>2.0535556731957099E-4</v>
      </c>
      <c r="G1087">
        <v>3.572399999999996</v>
      </c>
      <c r="H1087">
        <v>4.0022240000000028E-2</v>
      </c>
      <c r="I1087">
        <f t="shared" si="97"/>
        <v>1.1203179935057685E-2</v>
      </c>
      <c r="J1087">
        <v>3.5867999999999971</v>
      </c>
      <c r="K1087">
        <v>5.203776000000003E-2</v>
      </c>
      <c r="L1087">
        <f t="shared" si="98"/>
        <v>1.4508129809300789E-2</v>
      </c>
      <c r="M1087">
        <v>3.791600000000003</v>
      </c>
      <c r="N1087">
        <v>3.1933440000000063E-2</v>
      </c>
      <c r="O1087">
        <f t="shared" si="99"/>
        <v>8.4221542356788786E-3</v>
      </c>
      <c r="P1087">
        <v>3.150000000000003</v>
      </c>
      <c r="Q1087">
        <v>0</v>
      </c>
      <c r="R1087">
        <f t="shared" si="100"/>
        <v>0</v>
      </c>
      <c r="S1087">
        <v>3.6740000000000008</v>
      </c>
      <c r="T1087">
        <v>3.9743999999999981E-2</v>
      </c>
      <c r="U1087">
        <f t="shared" si="101"/>
        <v>1.0817637452367983E-2</v>
      </c>
      <c r="V1087">
        <v>4.4782608695652177</v>
      </c>
      <c r="W1087">
        <v>2.0869565217391299</v>
      </c>
      <c r="X1087">
        <v>2.2173913043478262</v>
      </c>
      <c r="Y1087">
        <v>3.8695652173913042</v>
      </c>
      <c r="Z1087">
        <v>1</v>
      </c>
      <c r="AA1087">
        <v>2.8695652173913042</v>
      </c>
      <c r="AB1087">
        <v>1</v>
      </c>
      <c r="AC1087">
        <v>0.15629805996472559</v>
      </c>
      <c r="AD1087">
        <v>0.24933862433862369</v>
      </c>
      <c r="AE1087">
        <v>0.1340952380952358</v>
      </c>
      <c r="AF1087">
        <v>0.13866666666666469</v>
      </c>
      <c r="AG1087">
        <v>0.20368253968253949</v>
      </c>
      <c r="AH1087">
        <v>0</v>
      </c>
      <c r="AI1087">
        <v>0.1663492063492058</v>
      </c>
      <c r="AJ1087">
        <v>3.6183694444444452</v>
      </c>
      <c r="AK1087" t="s">
        <v>1152</v>
      </c>
      <c r="AL1087" t="s">
        <v>1153</v>
      </c>
      <c r="AM1087" t="s">
        <v>1153</v>
      </c>
      <c r="AN1087" t="s">
        <v>1153</v>
      </c>
      <c r="AO1087">
        <v>15</v>
      </c>
      <c r="AP1087">
        <v>2.0349999999999979</v>
      </c>
      <c r="AQ1087">
        <v>3.9285999999999981</v>
      </c>
      <c r="AR1087">
        <v>3.02701333333333</v>
      </c>
      <c r="AS1087">
        <v>2.4366400000000001</v>
      </c>
      <c r="AT1087">
        <v>2.9371200000000002</v>
      </c>
      <c r="AU1087">
        <v>3.3610799999999972</v>
      </c>
      <c r="AV1087">
        <v>3.551400000000001</v>
      </c>
      <c r="AW1087" s="10">
        <v>1</v>
      </c>
      <c r="AX1087" s="10">
        <v>6</v>
      </c>
      <c r="AY1087" s="10">
        <v>0.9</v>
      </c>
      <c r="AZ1087" s="10">
        <v>5</v>
      </c>
      <c r="BA1087" s="10">
        <v>0.9</v>
      </c>
      <c r="BB1087" s="10">
        <v>5</v>
      </c>
      <c r="BC1087" s="10">
        <v>0.9</v>
      </c>
      <c r="BD1087" s="10">
        <v>5</v>
      </c>
      <c r="BE1087" s="10">
        <v>0.5</v>
      </c>
      <c r="BF1087" s="10">
        <v>3</v>
      </c>
      <c r="BG1087" s="10">
        <v>0.9</v>
      </c>
      <c r="BH1087" s="10">
        <v>5</v>
      </c>
    </row>
    <row r="1088" spans="1:60" x14ac:dyDescent="0.25">
      <c r="A1088" s="1">
        <v>1086</v>
      </c>
      <c r="B1088" t="s">
        <v>1137</v>
      </c>
      <c r="C1088" t="s">
        <v>1168</v>
      </c>
      <c r="D1088">
        <v>4.5380769230769236</v>
      </c>
      <c r="E1088">
        <v>1.977071005917153E-3</v>
      </c>
      <c r="F1088">
        <f t="shared" si="96"/>
        <v>4.3566273543390097E-4</v>
      </c>
      <c r="G1088">
        <v>3.5604000000000031</v>
      </c>
      <c r="H1088">
        <v>1.135839999999995E-3</v>
      </c>
      <c r="I1088">
        <f t="shared" si="97"/>
        <v>3.1902033479384168E-4</v>
      </c>
      <c r="J1088">
        <v>3.558000000000002</v>
      </c>
      <c r="K1088">
        <v>1.1359999999999951E-3</v>
      </c>
      <c r="L1088">
        <f t="shared" si="98"/>
        <v>3.1928049465991976E-4</v>
      </c>
      <c r="M1088">
        <v>3.4155999999999991</v>
      </c>
      <c r="N1088">
        <v>4.6608639999999993E-2</v>
      </c>
      <c r="O1088">
        <f t="shared" si="99"/>
        <v>1.3645813327087482E-2</v>
      </c>
      <c r="P1088">
        <v>3.990000000000002</v>
      </c>
      <c r="Q1088">
        <v>3.1554436208840469E-30</v>
      </c>
      <c r="R1088">
        <f t="shared" si="100"/>
        <v>7.9083800022156515E-31</v>
      </c>
      <c r="S1088">
        <v>3.8899999999999948</v>
      </c>
      <c r="T1088">
        <v>7.8886090522101181E-31</v>
      </c>
      <c r="U1088">
        <f t="shared" si="101"/>
        <v>2.0279200648355084E-31</v>
      </c>
      <c r="V1088">
        <v>5.0869565217391308</v>
      </c>
      <c r="W1088">
        <v>1.826086956521739</v>
      </c>
      <c r="X1088">
        <v>1.7391304347826091</v>
      </c>
      <c r="Y1088">
        <v>1.2608695652173909</v>
      </c>
      <c r="Z1088">
        <v>4.0869565217391308</v>
      </c>
      <c r="AA1088">
        <v>3.0869565217391299</v>
      </c>
      <c r="AB1088">
        <v>1</v>
      </c>
      <c r="AC1088">
        <v>0.17473522690761289</v>
      </c>
      <c r="AD1088">
        <v>0.32863242858558528</v>
      </c>
      <c r="AE1088">
        <v>4.2393722918375509E-2</v>
      </c>
      <c r="AF1088">
        <v>4.1691064527463073E-2</v>
      </c>
      <c r="AG1088">
        <v>0</v>
      </c>
      <c r="AH1088">
        <v>0.1681695748916745</v>
      </c>
      <c r="AI1088">
        <v>0.13889214193699401</v>
      </c>
      <c r="AJ1088">
        <v>3.8253461538461542</v>
      </c>
      <c r="AK1088" t="s">
        <v>1152</v>
      </c>
      <c r="AL1088" t="s">
        <v>1153</v>
      </c>
      <c r="AM1088" t="s">
        <v>1153</v>
      </c>
      <c r="AN1088" t="s">
        <v>1153</v>
      </c>
      <c r="AO1088">
        <v>15</v>
      </c>
      <c r="AP1088">
        <v>2.2675999999999998</v>
      </c>
      <c r="AQ1088">
        <v>4.1476000000000006</v>
      </c>
      <c r="AR1088">
        <v>3.2481066666666609</v>
      </c>
      <c r="AS1088">
        <v>2.887999999999999</v>
      </c>
      <c r="AT1088">
        <v>3.234159999999997</v>
      </c>
      <c r="AU1088">
        <v>3.4597599999999962</v>
      </c>
      <c r="AV1088">
        <v>3.63768</v>
      </c>
      <c r="AW1088" s="10">
        <v>1</v>
      </c>
      <c r="AX1088" s="10">
        <v>6</v>
      </c>
      <c r="AY1088" s="10">
        <v>0.7</v>
      </c>
      <c r="AZ1088" s="10">
        <v>4</v>
      </c>
      <c r="BA1088" s="10">
        <v>0.7</v>
      </c>
      <c r="BB1088" s="10">
        <v>4</v>
      </c>
      <c r="BC1088" s="10">
        <v>0.5</v>
      </c>
      <c r="BD1088" s="10">
        <v>3</v>
      </c>
      <c r="BE1088" s="10">
        <v>0.9</v>
      </c>
      <c r="BF1088" s="10">
        <v>5</v>
      </c>
      <c r="BG1088" s="10">
        <v>0.9</v>
      </c>
      <c r="BH1088" s="10">
        <v>5</v>
      </c>
    </row>
    <row r="1089" spans="1:60" x14ac:dyDescent="0.25">
      <c r="A1089" s="1">
        <v>1087</v>
      </c>
      <c r="B1089" t="s">
        <v>1138</v>
      </c>
      <c r="C1089" t="s">
        <v>1171</v>
      </c>
      <c r="D1089">
        <v>12.246</v>
      </c>
      <c r="E1089">
        <v>0.1496640000000003</v>
      </c>
      <c r="F1089">
        <f t="shared" si="96"/>
        <v>1.2221460068593851E-2</v>
      </c>
      <c r="G1089">
        <v>14.4534</v>
      </c>
      <c r="H1089">
        <v>4.0962439999999843E-2</v>
      </c>
      <c r="I1089">
        <f t="shared" si="97"/>
        <v>2.8341040862357538E-3</v>
      </c>
      <c r="J1089">
        <v>14.713200000000001</v>
      </c>
      <c r="K1089">
        <v>3.4189760000000138E-2</v>
      </c>
      <c r="L1089">
        <f t="shared" si="98"/>
        <v>2.3237473833020782E-3</v>
      </c>
      <c r="M1089">
        <v>14.82280000000001</v>
      </c>
      <c r="N1089">
        <v>3.5580160000000152E-2</v>
      </c>
      <c r="O1089">
        <f t="shared" si="99"/>
        <v>2.4003670021858305E-3</v>
      </c>
      <c r="P1089">
        <v>19.006666666666689</v>
      </c>
      <c r="Q1089">
        <v>6.1572222222222237</v>
      </c>
      <c r="R1089">
        <f t="shared" si="100"/>
        <v>0.32395066058692829</v>
      </c>
      <c r="S1089">
        <v>19.765999999999998</v>
      </c>
      <c r="T1089">
        <v>3.9423999999999723E-2</v>
      </c>
      <c r="U1089">
        <f t="shared" si="101"/>
        <v>1.994536072042888E-3</v>
      </c>
      <c r="V1089">
        <v>1.043478260869565</v>
      </c>
      <c r="W1089">
        <v>2.1304347826086958</v>
      </c>
      <c r="X1089">
        <v>2.956521739130435</v>
      </c>
      <c r="Y1089">
        <v>4.0434782608695654</v>
      </c>
      <c r="Z1089">
        <v>5.1304347826086953</v>
      </c>
      <c r="AA1089">
        <v>5.6086956521739131</v>
      </c>
      <c r="AB1089">
        <v>1</v>
      </c>
      <c r="AC1089">
        <v>0.25797902262870409</v>
      </c>
      <c r="AD1089">
        <v>0</v>
      </c>
      <c r="AE1089">
        <v>0.18025477707006349</v>
      </c>
      <c r="AF1089">
        <v>0.20146986771190509</v>
      </c>
      <c r="AG1089">
        <v>0.21041972889106669</v>
      </c>
      <c r="AH1089">
        <v>0.55207142468289105</v>
      </c>
      <c r="AI1089">
        <v>0.61407806630736506</v>
      </c>
      <c r="AJ1089">
        <v>15.834677777777779</v>
      </c>
      <c r="AK1089" t="s">
        <v>1153</v>
      </c>
      <c r="AL1089" t="s">
        <v>1152</v>
      </c>
      <c r="AM1089" t="s">
        <v>1153</v>
      </c>
      <c r="AN1089" t="s">
        <v>1153</v>
      </c>
      <c r="AO1089">
        <v>15</v>
      </c>
      <c r="AP1089">
        <v>11.091521739130441</v>
      </c>
      <c r="AQ1089">
        <v>15.49978260869565</v>
      </c>
      <c r="AR1089">
        <v>11.614906666666631</v>
      </c>
      <c r="AS1089">
        <v>11.796913043478209</v>
      </c>
      <c r="AT1089">
        <v>12.67943478260865</v>
      </c>
      <c r="AU1089">
        <v>14.487739130434759</v>
      </c>
      <c r="AV1089">
        <v>14.81186956521738</v>
      </c>
      <c r="AW1089" s="10">
        <v>0.3</v>
      </c>
      <c r="AX1089" s="10">
        <v>2</v>
      </c>
      <c r="AY1089" s="10">
        <v>0.5</v>
      </c>
      <c r="AZ1089" s="10">
        <v>3</v>
      </c>
      <c r="BA1089" s="10">
        <v>0.7</v>
      </c>
      <c r="BB1089" s="10">
        <v>4</v>
      </c>
      <c r="BC1089" s="10">
        <v>0.9</v>
      </c>
      <c r="BD1089" s="10">
        <v>5</v>
      </c>
      <c r="BE1089" s="10">
        <v>1</v>
      </c>
      <c r="BF1089" s="10">
        <v>6</v>
      </c>
      <c r="BG1089" s="10">
        <v>1</v>
      </c>
      <c r="BH1089" s="10">
        <v>6</v>
      </c>
    </row>
    <row r="1090" spans="1:60" x14ac:dyDescent="0.25">
      <c r="A1090" s="1">
        <v>1088</v>
      </c>
      <c r="B1090" t="s">
        <v>1139</v>
      </c>
      <c r="C1090" t="s">
        <v>1171</v>
      </c>
      <c r="D1090">
        <v>12.870799999999999</v>
      </c>
      <c r="E1090">
        <v>1.986336000000001E-2</v>
      </c>
      <c r="F1090">
        <f t="shared" ref="F1090:F1153" si="102">E1090/D1090</f>
        <v>1.5432886844640591E-3</v>
      </c>
      <c r="G1090">
        <v>11.65693877551019</v>
      </c>
      <c r="H1090">
        <v>1.022940441482713E-2</v>
      </c>
      <c r="I1090">
        <f t="shared" ref="I1090:I1153" si="103">H1090/G1090</f>
        <v>8.775378006031793E-4</v>
      </c>
      <c r="J1090">
        <v>11.92</v>
      </c>
      <c r="K1090">
        <v>8.3399999999999325E-3</v>
      </c>
      <c r="L1090">
        <f t="shared" ref="L1090:L1153" si="104">K1090/J1090</f>
        <v>6.9966442953019571E-4</v>
      </c>
      <c r="M1090">
        <v>10.07200000000001</v>
      </c>
      <c r="N1090">
        <v>0.1743759999999997</v>
      </c>
      <c r="O1090">
        <f t="shared" ref="O1090:O1153" si="105">N1090/M1090</f>
        <v>1.7312946783161191E-2</v>
      </c>
      <c r="P1090">
        <v>11.516530612244891</v>
      </c>
      <c r="Q1090">
        <v>0.25909204498125782</v>
      </c>
      <c r="R1090">
        <f t="shared" ref="R1090:R1153" si="106">Q1090/P1090</f>
        <v>2.2497404270846948E-2</v>
      </c>
      <c r="S1090">
        <v>9.8899999999999899</v>
      </c>
      <c r="T1090">
        <v>0</v>
      </c>
      <c r="U1090">
        <f t="shared" ref="U1090:U1153" si="107">T1090/S1090</f>
        <v>0</v>
      </c>
      <c r="V1090">
        <v>5.3478260869565224</v>
      </c>
      <c r="W1090">
        <v>3.4347826086956519</v>
      </c>
      <c r="X1090">
        <v>4.2608695652173916</v>
      </c>
      <c r="Y1090">
        <v>1.3913043478260869</v>
      </c>
      <c r="Z1090">
        <v>3</v>
      </c>
      <c r="AA1090">
        <v>1.6086956521739131</v>
      </c>
      <c r="AB1090">
        <v>1</v>
      </c>
      <c r="AC1090">
        <v>0.19186163444144161</v>
      </c>
      <c r="AD1090">
        <v>0.30139534883721031</v>
      </c>
      <c r="AE1090">
        <v>0.17865912795856481</v>
      </c>
      <c r="AF1090">
        <v>0.20525783619818119</v>
      </c>
      <c r="AG1090">
        <v>1.8402426693631568E-2</v>
      </c>
      <c r="AH1090">
        <v>0.16446214481748281</v>
      </c>
      <c r="AI1090">
        <v>0</v>
      </c>
      <c r="AJ1090">
        <v>11.32104489795918</v>
      </c>
      <c r="AK1090" t="s">
        <v>1153</v>
      </c>
      <c r="AL1090" t="s">
        <v>1152</v>
      </c>
      <c r="AM1090" t="s">
        <v>1153</v>
      </c>
      <c r="AN1090" t="s">
        <v>1153</v>
      </c>
      <c r="AO1090">
        <v>15</v>
      </c>
      <c r="AP1090">
        <v>7.5927999999999987</v>
      </c>
      <c r="AQ1090">
        <v>13.307600000000001</v>
      </c>
      <c r="AR1090">
        <v>9.874079999999994</v>
      </c>
      <c r="AS1090">
        <v>7.9095599999999946</v>
      </c>
      <c r="AT1090">
        <v>9.1602399999999982</v>
      </c>
      <c r="AU1090">
        <v>10.07188</v>
      </c>
      <c r="AV1090">
        <v>11.8048</v>
      </c>
      <c r="AW1090" s="10">
        <v>0.9</v>
      </c>
      <c r="AX1090" s="10">
        <v>5</v>
      </c>
      <c r="AY1090" s="10">
        <v>0.7</v>
      </c>
      <c r="AZ1090" s="10">
        <v>4</v>
      </c>
      <c r="BA1090" s="10">
        <v>0.9</v>
      </c>
      <c r="BB1090" s="10">
        <v>5</v>
      </c>
      <c r="BC1090" s="10">
        <v>0.7</v>
      </c>
      <c r="BD1090" s="10">
        <v>4</v>
      </c>
      <c r="BE1090" s="10">
        <v>0.7</v>
      </c>
      <c r="BF1090" s="10">
        <v>4</v>
      </c>
      <c r="BG1090" s="10">
        <v>0.5</v>
      </c>
      <c r="BH1090" s="10">
        <v>3</v>
      </c>
    </row>
    <row r="1091" spans="1:60" x14ac:dyDescent="0.25">
      <c r="A1091" s="1">
        <v>1089</v>
      </c>
      <c r="B1091" t="s">
        <v>1140</v>
      </c>
      <c r="C1091" t="s">
        <v>1171</v>
      </c>
      <c r="D1091">
        <v>9.8271428571428565</v>
      </c>
      <c r="E1091">
        <v>1.530612244897959E-2</v>
      </c>
      <c r="F1091">
        <f t="shared" si="102"/>
        <v>1.5575353560525822E-3</v>
      </c>
      <c r="G1091">
        <v>6.0295999999999967</v>
      </c>
      <c r="H1091">
        <v>6.3078400000007818E-3</v>
      </c>
      <c r="I1091">
        <f t="shared" si="103"/>
        <v>1.0461456813056894E-3</v>
      </c>
      <c r="J1091">
        <v>8.0399999999999974</v>
      </c>
      <c r="K1091">
        <v>0.1037760000000001</v>
      </c>
      <c r="L1091">
        <f t="shared" si="104"/>
        <v>1.2907462686567181E-2</v>
      </c>
      <c r="M1091">
        <v>7.7399999999999904</v>
      </c>
      <c r="N1091">
        <v>1.8899999999999979E-2</v>
      </c>
      <c r="O1091">
        <f t="shared" si="105"/>
        <v>2.4418604651162794E-3</v>
      </c>
      <c r="P1091">
        <v>32.237916666666699</v>
      </c>
      <c r="Q1091">
        <v>9.6058289930555514</v>
      </c>
      <c r="R1091">
        <f t="shared" si="106"/>
        <v>0.29796680388431451</v>
      </c>
      <c r="S1091">
        <v>29.43</v>
      </c>
      <c r="T1091">
        <v>0.24640000000000001</v>
      </c>
      <c r="U1091">
        <f t="shared" si="107"/>
        <v>8.37240910635406E-3</v>
      </c>
      <c r="V1091" t="s">
        <v>1151</v>
      </c>
      <c r="W1091" t="s">
        <v>1151</v>
      </c>
      <c r="X1091" t="s">
        <v>1151</v>
      </c>
      <c r="Y1091" t="s">
        <v>1151</v>
      </c>
      <c r="Z1091" t="s">
        <v>1151</v>
      </c>
      <c r="AA1091" t="s">
        <v>1151</v>
      </c>
      <c r="AB1091" t="s">
        <v>1151</v>
      </c>
      <c r="AC1091">
        <v>1.636764251386285</v>
      </c>
      <c r="AD1091">
        <v>0.62981671373604575</v>
      </c>
      <c r="AE1091">
        <v>0</v>
      </c>
      <c r="AF1091">
        <v>0.33342178585644189</v>
      </c>
      <c r="AG1091">
        <v>0.28366724160806589</v>
      </c>
      <c r="AH1091">
        <v>4.3466095042236166</v>
      </c>
      <c r="AI1091">
        <v>3.880920790765559</v>
      </c>
      <c r="AJ1091">
        <v>15.55077658730159</v>
      </c>
      <c r="AK1091" t="s">
        <v>1153</v>
      </c>
      <c r="AL1091" t="s">
        <v>1152</v>
      </c>
      <c r="AM1091" t="s">
        <v>1153</v>
      </c>
      <c r="AN1091" t="s">
        <v>1153</v>
      </c>
      <c r="AO1091">
        <v>15</v>
      </c>
      <c r="AP1091">
        <v>5.4006000000000043</v>
      </c>
      <c r="AQ1091">
        <v>9.4265999999999988</v>
      </c>
      <c r="AR1091">
        <v>7.1853333333333316</v>
      </c>
      <c r="AS1091">
        <v>6.0822399999999979</v>
      </c>
      <c r="AT1091">
        <v>6.7835599999999996</v>
      </c>
      <c r="AU1091">
        <v>7.2398000000000069</v>
      </c>
      <c r="AV1091">
        <v>8.3844799999999982</v>
      </c>
      <c r="AW1091" s="10">
        <v>1</v>
      </c>
      <c r="AX1091" s="10">
        <v>6</v>
      </c>
      <c r="AY1091" s="10">
        <v>0.1</v>
      </c>
      <c r="AZ1091" s="10">
        <v>1</v>
      </c>
      <c r="BA1091" s="10">
        <v>0.7</v>
      </c>
      <c r="BB1091" s="10">
        <v>4</v>
      </c>
      <c r="BC1091" s="10">
        <v>0.7</v>
      </c>
      <c r="BD1091" s="10">
        <v>4</v>
      </c>
      <c r="BE1091" s="10">
        <v>1</v>
      </c>
      <c r="BF1091" s="10">
        <v>6</v>
      </c>
      <c r="BG1091" s="10">
        <v>1</v>
      </c>
      <c r="BH1091" s="10">
        <v>6</v>
      </c>
    </row>
    <row r="1092" spans="1:60" x14ac:dyDescent="0.25">
      <c r="A1092" s="1">
        <v>1090</v>
      </c>
      <c r="B1092" t="s">
        <v>1141</v>
      </c>
      <c r="C1092" t="s">
        <v>1180</v>
      </c>
      <c r="D1092">
        <v>13.19</v>
      </c>
      <c r="E1092">
        <v>3.1554436208840469E-30</v>
      </c>
      <c r="F1092">
        <f t="shared" si="102"/>
        <v>2.3922999400182313E-31</v>
      </c>
      <c r="G1092">
        <v>13.316599999999999</v>
      </c>
      <c r="H1092">
        <v>7.554440000000026E-3</v>
      </c>
      <c r="I1092">
        <f t="shared" si="103"/>
        <v>5.6729495516873879E-4</v>
      </c>
      <c r="J1092">
        <v>13.60285714285714</v>
      </c>
      <c r="K1092">
        <v>1.002040816326538E-2</v>
      </c>
      <c r="L1092">
        <f t="shared" si="104"/>
        <v>7.3663996159270822E-4</v>
      </c>
      <c r="M1092">
        <v>13.4404</v>
      </c>
      <c r="N1092">
        <v>2.8483839999999969E-2</v>
      </c>
      <c r="O1092">
        <f t="shared" si="105"/>
        <v>2.1192702598136935E-3</v>
      </c>
      <c r="P1092">
        <v>16.216086956521739</v>
      </c>
      <c r="Q1092">
        <v>3.9319470699432972E-2</v>
      </c>
      <c r="R1092">
        <f t="shared" si="106"/>
        <v>2.4247200206101252E-3</v>
      </c>
      <c r="S1092">
        <v>14.38999999999999</v>
      </c>
      <c r="T1092">
        <v>0</v>
      </c>
      <c r="U1092">
        <f t="shared" si="107"/>
        <v>0</v>
      </c>
      <c r="V1092" t="s">
        <v>1151</v>
      </c>
      <c r="W1092" t="s">
        <v>1151</v>
      </c>
      <c r="X1092" t="s">
        <v>1151</v>
      </c>
      <c r="Y1092" t="s">
        <v>1151</v>
      </c>
      <c r="Z1092" t="s">
        <v>1151</v>
      </c>
      <c r="AA1092" t="s">
        <v>1151</v>
      </c>
      <c r="AB1092" t="s">
        <v>1151</v>
      </c>
      <c r="AC1092">
        <v>6.0216630014895932E-2</v>
      </c>
      <c r="AD1092">
        <v>0</v>
      </c>
      <c r="AE1092">
        <v>9.5981804397271553E-3</v>
      </c>
      <c r="AF1092">
        <v>3.1300768980829341E-2</v>
      </c>
      <c r="AG1092">
        <v>1.8984078847611441E-2</v>
      </c>
      <c r="AH1092">
        <v>0.229422817022118</v>
      </c>
      <c r="AI1092">
        <v>9.0978013646701106E-2</v>
      </c>
      <c r="AJ1092">
        <v>14.025990683229811</v>
      </c>
      <c r="AK1092" t="s">
        <v>1153</v>
      </c>
      <c r="AL1092" t="s">
        <v>1152</v>
      </c>
      <c r="AM1092" t="s">
        <v>1153</v>
      </c>
      <c r="AN1092" t="s">
        <v>1153</v>
      </c>
      <c r="AO1092">
        <v>15</v>
      </c>
      <c r="AP1092">
        <v>10.558400000000001</v>
      </c>
      <c r="AQ1092">
        <v>15.432999999999989</v>
      </c>
      <c r="AR1092">
        <v>13.0830133333333</v>
      </c>
      <c r="AS1092">
        <v>11.565519999999969</v>
      </c>
      <c r="AT1092">
        <v>13.23463999999997</v>
      </c>
      <c r="AU1092">
        <v>13.449359999999981</v>
      </c>
      <c r="AV1092">
        <v>13.829159999999989</v>
      </c>
      <c r="AW1092" s="10">
        <v>0.3</v>
      </c>
      <c r="AX1092" s="10">
        <v>2</v>
      </c>
      <c r="AY1092" s="10">
        <v>0.5</v>
      </c>
      <c r="AZ1092" s="10">
        <v>3</v>
      </c>
      <c r="BA1092" s="10">
        <v>0.7</v>
      </c>
      <c r="BB1092" s="10">
        <v>4</v>
      </c>
      <c r="BC1092" s="10">
        <v>0.5</v>
      </c>
      <c r="BD1092" s="10">
        <v>3</v>
      </c>
      <c r="BE1092" s="10">
        <v>1</v>
      </c>
      <c r="BF1092" s="10">
        <v>6</v>
      </c>
      <c r="BG1092" s="10">
        <v>0.9</v>
      </c>
      <c r="BH1092" s="10">
        <v>5</v>
      </c>
    </row>
    <row r="1093" spans="1:60" x14ac:dyDescent="0.25">
      <c r="A1093" s="1">
        <v>1091</v>
      </c>
      <c r="B1093" t="s">
        <v>1142</v>
      </c>
      <c r="C1093" t="s">
        <v>1170</v>
      </c>
      <c r="D1093">
        <v>9.1179166666666642</v>
      </c>
      <c r="E1093">
        <v>2.38581597222223E-2</v>
      </c>
      <c r="F1093">
        <f t="shared" si="102"/>
        <v>2.6166240155981141E-3</v>
      </c>
      <c r="G1093">
        <v>7.4110204081632682</v>
      </c>
      <c r="H1093">
        <v>8.4009995835069053E-3</v>
      </c>
      <c r="I1093">
        <f t="shared" si="103"/>
        <v>1.133582033353082E-3</v>
      </c>
      <c r="J1093">
        <v>7.6380000000000017</v>
      </c>
      <c r="K1093">
        <v>3.3280000000000128E-3</v>
      </c>
      <c r="L1093">
        <f t="shared" si="104"/>
        <v>4.3571615606179787E-4</v>
      </c>
      <c r="M1093">
        <v>7.3599999999999932</v>
      </c>
      <c r="N1093">
        <v>3.493999999999995E-2</v>
      </c>
      <c r="O1093">
        <f t="shared" si="105"/>
        <v>4.7472826086956497E-3</v>
      </c>
      <c r="P1093">
        <v>8.1212500000000087</v>
      </c>
      <c r="Q1093">
        <v>2.214843749999984E-2</v>
      </c>
      <c r="R1093">
        <f t="shared" si="106"/>
        <v>2.727220255502517E-3</v>
      </c>
      <c r="S1093">
        <v>7.8899999999999908</v>
      </c>
      <c r="T1093">
        <v>7.8886090522101181E-31</v>
      </c>
      <c r="U1093">
        <f t="shared" si="107"/>
        <v>9.9982370750445213E-32</v>
      </c>
      <c r="V1093">
        <v>6</v>
      </c>
      <c r="W1093">
        <v>2</v>
      </c>
      <c r="X1093">
        <v>2.8095238095238089</v>
      </c>
      <c r="Y1093">
        <v>1.19047619047619</v>
      </c>
      <c r="Z1093">
        <v>5</v>
      </c>
      <c r="AA1093">
        <v>4</v>
      </c>
      <c r="AB1093">
        <v>1</v>
      </c>
      <c r="AC1093">
        <v>0.1163066970447609</v>
      </c>
      <c r="AD1093">
        <v>0.23884737318840671</v>
      </c>
      <c r="AE1093">
        <v>6.9321206743579999E-3</v>
      </c>
      <c r="AF1093">
        <v>3.7771739130435973E-2</v>
      </c>
      <c r="AG1093">
        <v>0</v>
      </c>
      <c r="AH1093">
        <v>0.1034307065217412</v>
      </c>
      <c r="AI1093">
        <v>7.2010869565217073E-2</v>
      </c>
      <c r="AJ1093">
        <v>7.923031179138321</v>
      </c>
      <c r="AK1093" t="s">
        <v>1152</v>
      </c>
      <c r="AL1093" t="s">
        <v>1153</v>
      </c>
      <c r="AM1093" t="s">
        <v>1153</v>
      </c>
      <c r="AN1093" t="s">
        <v>1153</v>
      </c>
      <c r="AO1093">
        <v>15</v>
      </c>
      <c r="AP1093">
        <v>5.1964000000000068</v>
      </c>
      <c r="AQ1093">
        <v>8.9947999999999944</v>
      </c>
      <c r="AR1093">
        <v>6.7055066666666638</v>
      </c>
      <c r="AS1093">
        <v>5.3840399999999953</v>
      </c>
      <c r="AT1093">
        <v>6.2418800000000001</v>
      </c>
      <c r="AU1093">
        <v>7.237880000000005</v>
      </c>
      <c r="AV1093">
        <v>7.7349199999999954</v>
      </c>
      <c r="AW1093" s="10">
        <v>1</v>
      </c>
      <c r="AX1093" s="10">
        <v>6</v>
      </c>
      <c r="AY1093" s="10">
        <v>0.7</v>
      </c>
      <c r="AZ1093" s="10">
        <v>4</v>
      </c>
      <c r="BA1093" s="10">
        <v>0.7</v>
      </c>
      <c r="BB1093" s="10">
        <v>4</v>
      </c>
      <c r="BC1093" s="10">
        <v>0.7</v>
      </c>
      <c r="BD1093" s="10">
        <v>4</v>
      </c>
      <c r="BE1093" s="10">
        <v>0.9</v>
      </c>
      <c r="BF1093" s="10">
        <v>5</v>
      </c>
      <c r="BG1093" s="10">
        <v>0.9</v>
      </c>
      <c r="BH1093" s="10">
        <v>5</v>
      </c>
    </row>
    <row r="1094" spans="1:60" x14ac:dyDescent="0.25">
      <c r="A1094" s="1">
        <v>1092</v>
      </c>
      <c r="B1094" t="s">
        <v>1143</v>
      </c>
      <c r="C1094" t="s">
        <v>1169</v>
      </c>
      <c r="D1094">
        <v>13.784000000000001</v>
      </c>
      <c r="E1094">
        <v>3.018399999999994E-2</v>
      </c>
      <c r="F1094">
        <f t="shared" si="102"/>
        <v>2.1897852582704542E-3</v>
      </c>
      <c r="G1094">
        <v>12.210800000000001</v>
      </c>
      <c r="H1094">
        <v>0.23153535999999961</v>
      </c>
      <c r="I1094">
        <f t="shared" si="103"/>
        <v>1.8961522586562682E-2</v>
      </c>
      <c r="J1094">
        <v>11.536799999999999</v>
      </c>
      <c r="K1094">
        <v>5.1853760000000013E-2</v>
      </c>
      <c r="L1094">
        <f t="shared" si="104"/>
        <v>4.4946397614589843E-3</v>
      </c>
      <c r="M1094">
        <v>11.55839999999999</v>
      </c>
      <c r="N1094">
        <v>2.0085439999999882E-2</v>
      </c>
      <c r="O1094">
        <f t="shared" si="105"/>
        <v>1.7377353266888062E-3</v>
      </c>
      <c r="P1094">
        <v>12.35956521739131</v>
      </c>
      <c r="Q1094">
        <v>2.211720226843111E-2</v>
      </c>
      <c r="R1094">
        <f t="shared" si="106"/>
        <v>1.7894806070774801E-3</v>
      </c>
      <c r="S1094" t="s">
        <v>1151</v>
      </c>
      <c r="T1094" t="s">
        <v>1151</v>
      </c>
      <c r="U1094">
        <f t="shared" si="107"/>
        <v>1</v>
      </c>
      <c r="V1094" t="s">
        <v>1151</v>
      </c>
      <c r="W1094" t="s">
        <v>1151</v>
      </c>
      <c r="X1094" t="s">
        <v>1151</v>
      </c>
      <c r="Y1094" t="s">
        <v>1151</v>
      </c>
      <c r="Z1094" t="s">
        <v>1151</v>
      </c>
      <c r="AA1094" t="s">
        <v>1151</v>
      </c>
      <c r="AB1094" t="s">
        <v>1151</v>
      </c>
      <c r="AC1094" t="s">
        <v>1151</v>
      </c>
      <c r="AD1094" t="s">
        <v>1151</v>
      </c>
      <c r="AE1094" t="s">
        <v>1151</v>
      </c>
      <c r="AF1094" t="s">
        <v>1151</v>
      </c>
      <c r="AG1094" t="s">
        <v>1151</v>
      </c>
      <c r="AH1094" t="s">
        <v>1151</v>
      </c>
      <c r="AI1094" t="s">
        <v>1151</v>
      </c>
      <c r="AJ1094" t="s">
        <v>1151</v>
      </c>
      <c r="AK1094" t="s">
        <v>1151</v>
      </c>
      <c r="AL1094" t="s">
        <v>1151</v>
      </c>
      <c r="AM1094" t="s">
        <v>1151</v>
      </c>
      <c r="AN1094" t="s">
        <v>1151</v>
      </c>
      <c r="AO1094">
        <v>15</v>
      </c>
      <c r="AP1094">
        <v>7.9271999999999947</v>
      </c>
      <c r="AQ1094">
        <v>12.515000000000001</v>
      </c>
      <c r="AR1094">
        <v>10.189519999999961</v>
      </c>
      <c r="AS1094">
        <v>8.7256000000000036</v>
      </c>
      <c r="AT1094">
        <v>9.8154799999999938</v>
      </c>
      <c r="AU1094">
        <v>10.43603999999997</v>
      </c>
      <c r="AV1094">
        <v>11.60996000000001</v>
      </c>
      <c r="AW1094" s="10">
        <v>1</v>
      </c>
      <c r="AX1094" s="10">
        <v>6</v>
      </c>
      <c r="AY1094" s="10">
        <v>0.9</v>
      </c>
      <c r="AZ1094" s="10">
        <v>5</v>
      </c>
      <c r="BA1094" s="10">
        <v>0.7</v>
      </c>
      <c r="BB1094" s="10">
        <v>4</v>
      </c>
      <c r="BC1094" s="10">
        <v>0.7</v>
      </c>
      <c r="BD1094" s="10">
        <v>4</v>
      </c>
      <c r="BE1094" s="10">
        <v>0.9</v>
      </c>
      <c r="BF1094" s="10">
        <v>5</v>
      </c>
      <c r="BG1094" s="10">
        <v>-9</v>
      </c>
      <c r="BH1094" s="10">
        <v>-9</v>
      </c>
    </row>
    <row r="1095" spans="1:60" x14ac:dyDescent="0.25">
      <c r="A1095" s="1">
        <v>1093</v>
      </c>
      <c r="B1095" t="s">
        <v>1144</v>
      </c>
      <c r="C1095" t="s">
        <v>1170</v>
      </c>
      <c r="D1095">
        <v>3.436153846153847</v>
      </c>
      <c r="E1095">
        <v>6.3905325443787083E-4</v>
      </c>
      <c r="F1095">
        <f t="shared" si="102"/>
        <v>1.8597923231905794E-4</v>
      </c>
      <c r="G1095">
        <v>3.0648000000000022</v>
      </c>
      <c r="H1095">
        <v>8.2896000000000141E-4</v>
      </c>
      <c r="I1095">
        <f t="shared" si="103"/>
        <v>2.7047768206734562E-4</v>
      </c>
      <c r="J1095">
        <v>3.062800000000002</v>
      </c>
      <c r="K1095">
        <v>8.281600000000015E-4</v>
      </c>
      <c r="L1095">
        <f t="shared" si="104"/>
        <v>2.7039310434896205E-4</v>
      </c>
      <c r="M1095">
        <v>3.4499999999999988</v>
      </c>
      <c r="N1095">
        <v>7.8886090522101181E-31</v>
      </c>
      <c r="O1095">
        <f t="shared" si="105"/>
        <v>2.2865533484667018E-31</v>
      </c>
      <c r="P1095">
        <v>2.9899999999999989</v>
      </c>
      <c r="Q1095">
        <v>1.97215226305253E-31</v>
      </c>
      <c r="R1095">
        <f t="shared" si="106"/>
        <v>6.5958269667308723E-32</v>
      </c>
      <c r="S1095">
        <v>3.29</v>
      </c>
      <c r="T1095">
        <v>1.97215226305253E-31</v>
      </c>
      <c r="U1095">
        <f t="shared" si="107"/>
        <v>5.9943837782751665E-32</v>
      </c>
      <c r="V1095">
        <v>4.1363636363636367</v>
      </c>
      <c r="W1095">
        <v>2.0909090909090908</v>
      </c>
      <c r="X1095">
        <v>2.045454545454545</v>
      </c>
      <c r="Y1095">
        <v>4.4090909090909092</v>
      </c>
      <c r="Z1095">
        <v>1</v>
      </c>
      <c r="AA1095">
        <v>3.1363636363636358</v>
      </c>
      <c r="AB1095">
        <v>1</v>
      </c>
      <c r="AC1095">
        <v>7.468827716319415E-2</v>
      </c>
      <c r="AD1095">
        <v>0.1492153331618222</v>
      </c>
      <c r="AE1095">
        <v>2.5016722408027551E-2</v>
      </c>
      <c r="AF1095">
        <v>2.4347826086957399E-2</v>
      </c>
      <c r="AG1095">
        <v>0.15384615384615369</v>
      </c>
      <c r="AH1095">
        <v>0</v>
      </c>
      <c r="AI1095">
        <v>0.10033444816053549</v>
      </c>
      <c r="AJ1095">
        <v>3.2156256410256412</v>
      </c>
      <c r="AK1095" t="s">
        <v>1152</v>
      </c>
      <c r="AL1095" t="s">
        <v>1153</v>
      </c>
      <c r="AM1095" t="s">
        <v>1153</v>
      </c>
      <c r="AN1095" t="s">
        <v>1153</v>
      </c>
      <c r="AO1095">
        <v>15</v>
      </c>
      <c r="AP1095">
        <v>1.9340000000000011</v>
      </c>
      <c r="AQ1095">
        <v>3.4439999999999991</v>
      </c>
      <c r="AR1095">
        <v>2.746159999999997</v>
      </c>
      <c r="AS1095">
        <v>2.3938799999999989</v>
      </c>
      <c r="AT1095">
        <v>2.6349600000000022</v>
      </c>
      <c r="AU1095">
        <v>2.9375599999999999</v>
      </c>
      <c r="AV1095">
        <v>3.1560799999999949</v>
      </c>
      <c r="AW1095" s="10">
        <v>0.9</v>
      </c>
      <c r="AX1095" s="10">
        <v>5</v>
      </c>
      <c r="AY1095" s="10">
        <v>0.7</v>
      </c>
      <c r="AZ1095" s="10">
        <v>4</v>
      </c>
      <c r="BA1095" s="10">
        <v>0.7</v>
      </c>
      <c r="BB1095" s="10">
        <v>4</v>
      </c>
      <c r="BC1095" s="10">
        <v>1</v>
      </c>
      <c r="BD1095" s="10">
        <v>6</v>
      </c>
      <c r="BE1095" s="10">
        <v>0.7</v>
      </c>
      <c r="BF1095" s="10">
        <v>4</v>
      </c>
      <c r="BG1095" s="10">
        <v>0.9</v>
      </c>
      <c r="BH1095" s="10">
        <v>5</v>
      </c>
    </row>
    <row r="1096" spans="1:60" x14ac:dyDescent="0.25">
      <c r="A1096" s="1">
        <v>1094</v>
      </c>
      <c r="B1096" t="s">
        <v>1145</v>
      </c>
      <c r="C1096" t="s">
        <v>1171</v>
      </c>
      <c r="D1096">
        <v>13.422000000000001</v>
      </c>
      <c r="E1096">
        <v>2.2176000000000109E-2</v>
      </c>
      <c r="F1096">
        <f t="shared" si="102"/>
        <v>1.6522127849798918E-3</v>
      </c>
      <c r="G1096">
        <v>14.548999999999999</v>
      </c>
      <c r="H1096">
        <v>8.9570000000000205E-3</v>
      </c>
      <c r="I1096">
        <f t="shared" si="103"/>
        <v>6.1564368685133137E-4</v>
      </c>
      <c r="J1096">
        <v>14.84519999999999</v>
      </c>
      <c r="K1096">
        <v>1.3760959999999999E-2</v>
      </c>
      <c r="L1096">
        <f t="shared" si="104"/>
        <v>9.2696359766119749E-4</v>
      </c>
      <c r="M1096">
        <v>13.836</v>
      </c>
      <c r="N1096">
        <v>3.018399999999994E-2</v>
      </c>
      <c r="O1096">
        <f t="shared" si="105"/>
        <v>2.1815553628216204E-3</v>
      </c>
      <c r="P1096">
        <v>15.990000000000011</v>
      </c>
      <c r="Q1096">
        <v>3.1554436208840469E-30</v>
      </c>
      <c r="R1096">
        <f t="shared" si="106"/>
        <v>1.9733856290706973E-31</v>
      </c>
      <c r="S1096">
        <v>16.057200000000009</v>
      </c>
      <c r="T1096">
        <v>9.2588160000000419E-2</v>
      </c>
      <c r="U1096">
        <f t="shared" si="107"/>
        <v>5.7661460279501012E-3</v>
      </c>
      <c r="V1096">
        <v>1</v>
      </c>
      <c r="W1096">
        <v>3.0909090909090908</v>
      </c>
      <c r="X1096">
        <v>3.9090909090909092</v>
      </c>
      <c r="Y1096">
        <v>2</v>
      </c>
      <c r="Z1096">
        <v>5.2727272727272716</v>
      </c>
      <c r="AA1096">
        <v>5.7272727272727284</v>
      </c>
      <c r="AB1096">
        <v>1</v>
      </c>
      <c r="AC1096">
        <v>9.6277256245964282E-2</v>
      </c>
      <c r="AD1096">
        <v>0</v>
      </c>
      <c r="AE1096">
        <v>8.3966621963939669E-2</v>
      </c>
      <c r="AF1096">
        <v>0.10603486812695451</v>
      </c>
      <c r="AG1096">
        <v>3.084488153777332E-2</v>
      </c>
      <c r="AH1096">
        <v>0.1913276709879306</v>
      </c>
      <c r="AI1096">
        <v>0.19633437639696091</v>
      </c>
      <c r="AJ1096">
        <v>14.78323333333333</v>
      </c>
      <c r="AK1096" t="s">
        <v>1153</v>
      </c>
      <c r="AL1096" t="s">
        <v>1152</v>
      </c>
      <c r="AM1096" t="s">
        <v>1153</v>
      </c>
      <c r="AN1096" t="s">
        <v>1153</v>
      </c>
      <c r="AO1096">
        <v>15</v>
      </c>
      <c r="AP1096">
        <v>11.206799999999999</v>
      </c>
      <c r="AQ1096">
        <v>17.867999999999981</v>
      </c>
      <c r="AR1096">
        <v>14.02653333333329</v>
      </c>
      <c r="AS1096">
        <v>12.113079999999989</v>
      </c>
      <c r="AT1096">
        <v>13.76007999999999</v>
      </c>
      <c r="AU1096">
        <v>14.54835999999994</v>
      </c>
      <c r="AV1096">
        <v>15.20884</v>
      </c>
      <c r="AW1096" s="10">
        <v>0.3</v>
      </c>
      <c r="AX1096" s="10">
        <v>2</v>
      </c>
      <c r="AY1096" s="10">
        <v>0.7</v>
      </c>
      <c r="AZ1096" s="10">
        <v>4</v>
      </c>
      <c r="BA1096" s="10">
        <v>0.7</v>
      </c>
      <c r="BB1096" s="10">
        <v>4</v>
      </c>
      <c r="BC1096" s="10">
        <v>0.5</v>
      </c>
      <c r="BD1096" s="10">
        <v>3</v>
      </c>
      <c r="BE1096" s="10">
        <v>0.9</v>
      </c>
      <c r="BF1096" s="10">
        <v>5</v>
      </c>
      <c r="BG1096" s="10">
        <v>0.9</v>
      </c>
      <c r="BH1096" s="10">
        <v>5</v>
      </c>
    </row>
    <row r="1097" spans="1:60" x14ac:dyDescent="0.25">
      <c r="A1097" s="1">
        <v>1095</v>
      </c>
      <c r="B1097" t="s">
        <v>1146</v>
      </c>
      <c r="C1097" t="s">
        <v>1171</v>
      </c>
      <c r="D1097">
        <v>28.178000000000001</v>
      </c>
      <c r="E1097">
        <v>0.32985600000000043</v>
      </c>
      <c r="F1097">
        <f t="shared" si="102"/>
        <v>1.1706153736957926E-2</v>
      </c>
      <c r="G1097">
        <v>34.292799999999971</v>
      </c>
      <c r="H1097">
        <v>0.19081216000000109</v>
      </c>
      <c r="I1097">
        <f t="shared" si="103"/>
        <v>5.5642047310222919E-3</v>
      </c>
      <c r="J1097">
        <v>31.436799999999991</v>
      </c>
      <c r="K1097">
        <v>0.18583776000000021</v>
      </c>
      <c r="L1097">
        <f t="shared" si="104"/>
        <v>5.9114719055374677E-3</v>
      </c>
      <c r="M1097">
        <v>36.580799999999982</v>
      </c>
      <c r="N1097">
        <v>0.21311135999999989</v>
      </c>
      <c r="O1097">
        <f t="shared" si="105"/>
        <v>5.8257708962078467E-3</v>
      </c>
      <c r="P1097">
        <v>29.702500000000001</v>
      </c>
      <c r="Q1097">
        <v>14.26359375</v>
      </c>
      <c r="R1097">
        <f t="shared" si="106"/>
        <v>0.48021525965827794</v>
      </c>
      <c r="S1097">
        <v>30.650000000000009</v>
      </c>
      <c r="T1097">
        <v>0.5544</v>
      </c>
      <c r="U1097">
        <f t="shared" si="107"/>
        <v>1.8088091353996732E-2</v>
      </c>
      <c r="V1097">
        <v>1.043478260869565</v>
      </c>
      <c r="W1097">
        <v>5</v>
      </c>
      <c r="X1097">
        <v>3.4347826086956519</v>
      </c>
      <c r="Y1097">
        <v>6</v>
      </c>
      <c r="Z1097">
        <v>2.347826086956522</v>
      </c>
      <c r="AA1097">
        <v>3.1739130434782612</v>
      </c>
      <c r="AB1097">
        <v>1</v>
      </c>
      <c r="AC1097">
        <v>7.9081198097806629E-2</v>
      </c>
      <c r="AD1097">
        <v>0</v>
      </c>
      <c r="AE1097">
        <v>0.21700617503016439</v>
      </c>
      <c r="AF1097">
        <v>0.11565050748811111</v>
      </c>
      <c r="AG1097">
        <v>0.29820427283696399</v>
      </c>
      <c r="AH1097">
        <v>5.410249130527367E-2</v>
      </c>
      <c r="AI1097">
        <v>8.7728014763290618E-2</v>
      </c>
      <c r="AJ1097">
        <v>31.806816666666659</v>
      </c>
      <c r="AK1097" t="s">
        <v>1153</v>
      </c>
      <c r="AL1097" t="s">
        <v>1153</v>
      </c>
      <c r="AM1097" t="s">
        <v>1152</v>
      </c>
      <c r="AN1097" t="s">
        <v>1153</v>
      </c>
      <c r="AO1097">
        <v>15</v>
      </c>
      <c r="AP1097">
        <v>25.51959999999999</v>
      </c>
      <c r="AQ1097">
        <v>35.853599999999972</v>
      </c>
      <c r="AR1097">
        <v>29.654946666666639</v>
      </c>
      <c r="AS1097">
        <v>26.582839999999941</v>
      </c>
      <c r="AT1097">
        <v>28.953879999999931</v>
      </c>
      <c r="AU1097">
        <v>30.818919999999981</v>
      </c>
      <c r="AV1097">
        <v>31.710439999999998</v>
      </c>
      <c r="AW1097" s="10">
        <v>0.3</v>
      </c>
      <c r="AX1097" s="10">
        <v>2</v>
      </c>
      <c r="AY1097" s="10">
        <v>0.9</v>
      </c>
      <c r="AZ1097" s="10">
        <v>5</v>
      </c>
      <c r="BA1097" s="10">
        <v>0.7</v>
      </c>
      <c r="BB1097" s="10">
        <v>4</v>
      </c>
      <c r="BC1097" s="10">
        <v>1</v>
      </c>
      <c r="BD1097" s="10">
        <v>6</v>
      </c>
      <c r="BE1097" s="10">
        <v>0.5</v>
      </c>
      <c r="BF1097" s="10">
        <v>3</v>
      </c>
      <c r="BG1097" s="10">
        <v>0.5</v>
      </c>
      <c r="BH1097" s="10">
        <v>3</v>
      </c>
    </row>
    <row r="1098" spans="1:60" x14ac:dyDescent="0.25">
      <c r="A1098" s="1">
        <v>1096</v>
      </c>
      <c r="B1098" t="s">
        <v>1147</v>
      </c>
      <c r="C1098" t="s">
        <v>1169</v>
      </c>
      <c r="D1098">
        <v>13.797391304347819</v>
      </c>
      <c r="E1098">
        <v>3.0567107750472531E-2</v>
      </c>
      <c r="F1098">
        <f t="shared" si="102"/>
        <v>2.2154266032043506E-3</v>
      </c>
      <c r="G1098">
        <v>10.000600000000009</v>
      </c>
      <c r="H1098">
        <v>5.8616399999999961E-3</v>
      </c>
      <c r="I1098">
        <f t="shared" si="103"/>
        <v>5.8612883227006287E-4</v>
      </c>
      <c r="J1098">
        <v>10.1852</v>
      </c>
      <c r="K1098">
        <v>5.4249599999999874E-3</v>
      </c>
      <c r="L1098">
        <f t="shared" si="104"/>
        <v>5.3263166162667271E-4</v>
      </c>
      <c r="M1098">
        <v>11.55239999999999</v>
      </c>
      <c r="N1098">
        <v>2.1390239999999869E-2</v>
      </c>
      <c r="O1098">
        <f t="shared" si="105"/>
        <v>1.8515840864235906E-3</v>
      </c>
      <c r="P1098">
        <v>12.358750000000009</v>
      </c>
      <c r="Q1098">
        <v>2.2148437500000111E-2</v>
      </c>
      <c r="R1098">
        <f t="shared" si="106"/>
        <v>1.7921260240720213E-3</v>
      </c>
      <c r="S1098">
        <v>11.19</v>
      </c>
      <c r="T1098">
        <v>1.2621774483536189E-29</v>
      </c>
      <c r="U1098">
        <f t="shared" si="107"/>
        <v>1.127951249645772E-30</v>
      </c>
      <c r="V1098">
        <v>6</v>
      </c>
      <c r="W1098">
        <v>1.0952380952380949</v>
      </c>
      <c r="X1098">
        <v>1.9047619047619051</v>
      </c>
      <c r="Y1098">
        <v>4</v>
      </c>
      <c r="Z1098">
        <v>5</v>
      </c>
      <c r="AA1098">
        <v>3</v>
      </c>
      <c r="AB1098">
        <v>1</v>
      </c>
      <c r="AC1098">
        <v>0.18875088509182161</v>
      </c>
      <c r="AD1098">
        <v>0.37965635105371848</v>
      </c>
      <c r="AE1098">
        <v>0</v>
      </c>
      <c r="AF1098">
        <v>1.8458892466451271E-2</v>
      </c>
      <c r="AG1098">
        <v>0.1551706897586129</v>
      </c>
      <c r="AH1098">
        <v>0.2358008519488832</v>
      </c>
      <c r="AI1098">
        <v>0.1189328640281582</v>
      </c>
      <c r="AJ1098">
        <v>11.51405688405797</v>
      </c>
      <c r="AK1098" t="s">
        <v>1153</v>
      </c>
      <c r="AL1098" t="s">
        <v>1152</v>
      </c>
      <c r="AM1098" t="s">
        <v>1153</v>
      </c>
      <c r="AN1098" t="s">
        <v>1153</v>
      </c>
      <c r="AO1098">
        <v>15</v>
      </c>
      <c r="AP1098">
        <v>7.9387999999999943</v>
      </c>
      <c r="AQ1098">
        <v>12.83640000000001</v>
      </c>
      <c r="AR1098">
        <v>10.19135999999996</v>
      </c>
      <c r="AS1098">
        <v>9.3362799999999986</v>
      </c>
      <c r="AT1098">
        <v>9.9259199999999712</v>
      </c>
      <c r="AU1098">
        <v>10.271240000000001</v>
      </c>
      <c r="AV1098">
        <v>11.49523999999999</v>
      </c>
      <c r="AW1098" s="10">
        <v>1</v>
      </c>
      <c r="AX1098" s="10">
        <v>6</v>
      </c>
      <c r="AY1098" s="10">
        <v>0.5</v>
      </c>
      <c r="AZ1098" s="10">
        <v>3</v>
      </c>
      <c r="BA1098" s="10">
        <v>0.5</v>
      </c>
      <c r="BB1098" s="10">
        <v>3</v>
      </c>
      <c r="BC1098" s="10">
        <v>0.9</v>
      </c>
      <c r="BD1098" s="10">
        <v>5</v>
      </c>
      <c r="BE1098" s="10">
        <v>0.9</v>
      </c>
      <c r="BF1098" s="10">
        <v>5</v>
      </c>
      <c r="BG1098" s="10">
        <v>0.7</v>
      </c>
      <c r="BH1098" s="10">
        <v>4</v>
      </c>
    </row>
    <row r="1099" spans="1:60" x14ac:dyDescent="0.25">
      <c r="A1099" s="1">
        <v>1097</v>
      </c>
      <c r="B1099" t="s">
        <v>1148</v>
      </c>
      <c r="C1099" t="s">
        <v>1166</v>
      </c>
      <c r="D1099">
        <v>18.489999999999991</v>
      </c>
      <c r="E1099">
        <v>6.500000000000021E-2</v>
      </c>
      <c r="F1099">
        <f t="shared" si="102"/>
        <v>3.515413737155232E-3</v>
      </c>
      <c r="G1099">
        <v>22.900400000000008</v>
      </c>
      <c r="H1099">
        <v>8.577183999999996E-2</v>
      </c>
      <c r="I1099">
        <f t="shared" si="103"/>
        <v>3.7454297741524134E-3</v>
      </c>
      <c r="J1099">
        <v>20.94759999999998</v>
      </c>
      <c r="K1099">
        <v>6.5154240000000321E-2</v>
      </c>
      <c r="L1099">
        <f t="shared" si="104"/>
        <v>3.1103439057457837E-3</v>
      </c>
      <c r="M1099">
        <v>21.751999999999999</v>
      </c>
      <c r="N1099">
        <v>0.39445599999999981</v>
      </c>
      <c r="O1099">
        <f t="shared" si="105"/>
        <v>1.8134240529606466E-2</v>
      </c>
      <c r="P1099">
        <v>23.789999999999981</v>
      </c>
      <c r="Q1099">
        <v>5.0487097934144756E-29</v>
      </c>
      <c r="R1099">
        <f t="shared" si="106"/>
        <v>2.1221983158530808E-30</v>
      </c>
      <c r="S1099">
        <v>22.096399999999999</v>
      </c>
      <c r="T1099">
        <v>0.33405504000000008</v>
      </c>
      <c r="U1099">
        <f t="shared" si="107"/>
        <v>1.5118075342589748E-2</v>
      </c>
      <c r="V1099" t="s">
        <v>1151</v>
      </c>
      <c r="W1099" t="s">
        <v>1151</v>
      </c>
      <c r="X1099" t="s">
        <v>1151</v>
      </c>
      <c r="Y1099" t="s">
        <v>1151</v>
      </c>
      <c r="Z1099" t="s">
        <v>1151</v>
      </c>
      <c r="AA1099" t="s">
        <v>1151</v>
      </c>
      <c r="AB1099" t="s">
        <v>1151</v>
      </c>
      <c r="AC1099">
        <v>0.14218857039841359</v>
      </c>
      <c r="AD1099">
        <v>0</v>
      </c>
      <c r="AE1099">
        <v>0.23852893455922211</v>
      </c>
      <c r="AF1099">
        <v>0.13291508923742509</v>
      </c>
      <c r="AG1099">
        <v>0.1764196863169285</v>
      </c>
      <c r="AH1099">
        <v>0.28664142779880958</v>
      </c>
      <c r="AI1099">
        <v>0.1950459707950247</v>
      </c>
      <c r="AJ1099">
        <v>21.662733333333328</v>
      </c>
      <c r="AK1099" t="s">
        <v>1153</v>
      </c>
      <c r="AL1099" t="s">
        <v>1152</v>
      </c>
      <c r="AM1099" t="s">
        <v>1153</v>
      </c>
      <c r="AN1099" t="s">
        <v>1153</v>
      </c>
      <c r="AO1099">
        <v>15</v>
      </c>
      <c r="AP1099">
        <v>17.743200000000009</v>
      </c>
      <c r="AQ1099">
        <v>27.77119999999999</v>
      </c>
      <c r="AR1099">
        <v>20.954079999999951</v>
      </c>
      <c r="AS1099">
        <v>18.36028000000001</v>
      </c>
      <c r="AT1099">
        <v>20.336719999999971</v>
      </c>
      <c r="AU1099">
        <v>21.630319999999969</v>
      </c>
      <c r="AV1099">
        <v>22.109719999999999</v>
      </c>
      <c r="AW1099" s="10">
        <v>0.3</v>
      </c>
      <c r="AX1099" s="10">
        <v>2</v>
      </c>
      <c r="AY1099" s="10">
        <v>0.9</v>
      </c>
      <c r="AZ1099" s="10">
        <v>5</v>
      </c>
      <c r="BA1099" s="10">
        <v>0.5</v>
      </c>
      <c r="BB1099" s="10">
        <v>3</v>
      </c>
      <c r="BC1099" s="10">
        <v>0.7</v>
      </c>
      <c r="BD1099" s="10">
        <v>4</v>
      </c>
      <c r="BE1099" s="10">
        <v>0.9</v>
      </c>
      <c r="BF1099" s="10">
        <v>5</v>
      </c>
      <c r="BG1099" s="10">
        <v>0.7</v>
      </c>
      <c r="BH1099" s="10">
        <v>4</v>
      </c>
    </row>
    <row r="1100" spans="1:60" x14ac:dyDescent="0.25">
      <c r="A1100" s="1">
        <v>1098</v>
      </c>
      <c r="B1100" t="s">
        <v>1149</v>
      </c>
      <c r="C1100" t="s">
        <v>1176</v>
      </c>
      <c r="D1100">
        <v>9.1117391304347812</v>
      </c>
      <c r="E1100">
        <v>2.3979584120983059E-2</v>
      </c>
      <c r="F1100">
        <f t="shared" si="102"/>
        <v>2.6317241722699359E-3</v>
      </c>
      <c r="G1100">
        <v>7.4088000000000029</v>
      </c>
      <c r="H1100">
        <v>8.4745600000000355E-3</v>
      </c>
      <c r="I1100">
        <f t="shared" si="103"/>
        <v>1.1438505560954584E-3</v>
      </c>
      <c r="J1100">
        <v>7.6380000000000017</v>
      </c>
      <c r="K1100">
        <v>3.3280000000000128E-3</v>
      </c>
      <c r="L1100">
        <f t="shared" si="104"/>
        <v>4.3571615606179787E-4</v>
      </c>
      <c r="M1100">
        <v>7.83</v>
      </c>
      <c r="N1100">
        <v>7.1999999999999816E-3</v>
      </c>
      <c r="O1100">
        <f t="shared" si="105"/>
        <v>9.1954022988505516E-4</v>
      </c>
      <c r="P1100">
        <v>8.1212500000000087</v>
      </c>
      <c r="Q1100">
        <v>2.214843749999984E-2</v>
      </c>
      <c r="R1100">
        <f t="shared" si="106"/>
        <v>2.727220255502517E-3</v>
      </c>
      <c r="S1100">
        <v>7.8899999999999908</v>
      </c>
      <c r="T1100">
        <v>7.8886090522101181E-31</v>
      </c>
      <c r="U1100">
        <f t="shared" si="107"/>
        <v>9.9982370750445213E-32</v>
      </c>
      <c r="V1100">
        <v>5.5238095238095237</v>
      </c>
      <c r="W1100">
        <v>1.0952380952380949</v>
      </c>
      <c r="X1100">
        <v>2.047619047619047</v>
      </c>
      <c r="Y1100">
        <v>2.8571428571428572</v>
      </c>
      <c r="Z1100">
        <v>4.5238095238095237</v>
      </c>
      <c r="AA1100">
        <v>3.5238095238095242</v>
      </c>
      <c r="AB1100">
        <v>1</v>
      </c>
      <c r="AC1100">
        <v>0.1086259641882974</v>
      </c>
      <c r="AD1100">
        <v>0.22985357013750909</v>
      </c>
      <c r="AE1100">
        <v>0</v>
      </c>
      <c r="AF1100">
        <v>3.093618399740827E-2</v>
      </c>
      <c r="AG1100">
        <v>5.6851311953352468E-2</v>
      </c>
      <c r="AH1100">
        <v>9.6162671417774126E-2</v>
      </c>
      <c r="AI1100">
        <v>6.4949789439583627E-2</v>
      </c>
      <c r="AJ1100">
        <v>7.9999648550724656</v>
      </c>
      <c r="AK1100" t="s">
        <v>1152</v>
      </c>
      <c r="AL1100" t="s">
        <v>1153</v>
      </c>
      <c r="AM1100" t="s">
        <v>1153</v>
      </c>
      <c r="AN1100" t="s">
        <v>1153</v>
      </c>
      <c r="AO1100">
        <v>15</v>
      </c>
      <c r="AP1100">
        <v>5.2422000000000022</v>
      </c>
      <c r="AQ1100">
        <v>8.6651999999999934</v>
      </c>
      <c r="AR1100">
        <v>6.8733466666666603</v>
      </c>
      <c r="AS1100">
        <v>6.089920000000002</v>
      </c>
      <c r="AT1100">
        <v>6.5174399999999961</v>
      </c>
      <c r="AU1100">
        <v>6.9257600000000004</v>
      </c>
      <c r="AV1100">
        <v>7.8727599999999924</v>
      </c>
      <c r="AW1100" s="10">
        <v>1</v>
      </c>
      <c r="AX1100" s="10">
        <v>6</v>
      </c>
      <c r="AY1100" s="10">
        <v>0.7</v>
      </c>
      <c r="AZ1100" s="10">
        <v>4</v>
      </c>
      <c r="BA1100" s="10">
        <v>0.7</v>
      </c>
      <c r="BB1100" s="10">
        <v>4</v>
      </c>
      <c r="BC1100" s="10">
        <v>0.7</v>
      </c>
      <c r="BD1100" s="10">
        <v>4</v>
      </c>
      <c r="BE1100" s="10">
        <v>0.9</v>
      </c>
      <c r="BF1100" s="10">
        <v>5</v>
      </c>
      <c r="BG1100" s="10">
        <v>0.9</v>
      </c>
      <c r="BH1100" s="10">
        <v>5</v>
      </c>
    </row>
    <row r="1101" spans="1:60" x14ac:dyDescent="0.25">
      <c r="A1101" s="1">
        <v>1099</v>
      </c>
      <c r="B1101" t="s">
        <v>1150</v>
      </c>
      <c r="C1101" t="s">
        <v>1180</v>
      </c>
      <c r="D1101">
        <v>4.5396000000000001</v>
      </c>
      <c r="E1101">
        <v>1.995839999999994E-3</v>
      </c>
      <c r="F1101">
        <f t="shared" si="102"/>
        <v>4.3965107057890432E-4</v>
      </c>
      <c r="G1101">
        <v>4.0147999999999966</v>
      </c>
      <c r="H1101">
        <v>1.576960000000388E-3</v>
      </c>
      <c r="I1101">
        <f t="shared" si="103"/>
        <v>3.9278668924987278E-4</v>
      </c>
      <c r="J1101">
        <v>3.7580000000000009</v>
      </c>
      <c r="K1101">
        <v>1.135999999999994E-3</v>
      </c>
      <c r="L1101">
        <f t="shared" si="104"/>
        <v>3.0228845130388337E-4</v>
      </c>
      <c r="M1101">
        <v>4.5504000000000024</v>
      </c>
      <c r="N1101">
        <v>1.9958399999999931E-3</v>
      </c>
      <c r="O1101">
        <f t="shared" si="105"/>
        <v>4.3860759493670709E-4</v>
      </c>
      <c r="P1101">
        <v>4.0451020408163307</v>
      </c>
      <c r="Q1101">
        <v>2.4739691795085199E-3</v>
      </c>
      <c r="R1101">
        <f t="shared" si="106"/>
        <v>6.1159623528539105E-4</v>
      </c>
      <c r="S1101">
        <v>4.4900000000000029</v>
      </c>
      <c r="T1101">
        <v>7.8886090522101181E-31</v>
      </c>
      <c r="U1101">
        <f t="shared" si="107"/>
        <v>1.7569285194231877E-31</v>
      </c>
      <c r="V1101">
        <v>5</v>
      </c>
      <c r="W1101">
        <v>2</v>
      </c>
      <c r="X1101">
        <v>1</v>
      </c>
      <c r="Y1101">
        <v>5</v>
      </c>
      <c r="Z1101">
        <v>3</v>
      </c>
      <c r="AA1101">
        <v>4</v>
      </c>
      <c r="AB1101">
        <v>1</v>
      </c>
      <c r="AC1101">
        <v>0.12591369703815519</v>
      </c>
      <c r="AD1101">
        <v>0.20798296966471491</v>
      </c>
      <c r="AE1101">
        <v>6.8334220329961726E-2</v>
      </c>
      <c r="AF1101">
        <v>0</v>
      </c>
      <c r="AG1101">
        <v>0.21085683874401279</v>
      </c>
      <c r="AH1101">
        <v>7.6397562750486703E-2</v>
      </c>
      <c r="AI1101">
        <v>0.1947844598190531</v>
      </c>
      <c r="AJ1101">
        <v>4.2329836734693886</v>
      </c>
      <c r="AK1101" t="s">
        <v>1152</v>
      </c>
      <c r="AL1101" t="s">
        <v>1153</v>
      </c>
      <c r="AM1101" t="s">
        <v>1153</v>
      </c>
      <c r="AN1101" t="s">
        <v>1153</v>
      </c>
      <c r="AO1101">
        <v>15</v>
      </c>
      <c r="AP1101">
        <v>2.9693999999999998</v>
      </c>
      <c r="AQ1101">
        <v>4.5504000000000024</v>
      </c>
      <c r="AR1101">
        <v>3.8643866666666611</v>
      </c>
      <c r="AS1101">
        <v>3.4889599999999961</v>
      </c>
      <c r="AT1101">
        <v>3.8752799999999978</v>
      </c>
      <c r="AU1101">
        <v>4.015439999999999</v>
      </c>
      <c r="AV1101">
        <v>4.1518399999999938</v>
      </c>
      <c r="AW1101" s="10">
        <v>0.9</v>
      </c>
      <c r="AX1101" s="10">
        <v>5</v>
      </c>
      <c r="AY1101" s="10">
        <v>0.5</v>
      </c>
      <c r="AZ1101" s="10">
        <v>3</v>
      </c>
      <c r="BA1101" s="10">
        <v>0.3</v>
      </c>
      <c r="BB1101" s="10">
        <v>2</v>
      </c>
      <c r="BC1101" s="10">
        <v>0.9</v>
      </c>
      <c r="BD1101" s="10">
        <v>5</v>
      </c>
      <c r="BE1101" s="10">
        <v>0.7</v>
      </c>
      <c r="BF1101" s="10">
        <v>4</v>
      </c>
      <c r="BG1101" s="10">
        <v>0.9</v>
      </c>
      <c r="BH1101" s="10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01"/>
  <sheetViews>
    <sheetView topLeftCell="AQ545" workbookViewId="0">
      <selection activeCell="AF22" sqref="AF22"/>
    </sheetView>
  </sheetViews>
  <sheetFormatPr baseColWidth="10" defaultRowHeight="15" x14ac:dyDescent="0.25"/>
  <sheetData>
    <row r="1" spans="1:62" x14ac:dyDescent="0.25">
      <c r="A1" t="s">
        <v>1164</v>
      </c>
      <c r="B1" s="1" t="s">
        <v>0</v>
      </c>
      <c r="C1" s="1" t="s">
        <v>1185</v>
      </c>
      <c r="D1" s="1" t="s">
        <v>1192</v>
      </c>
      <c r="E1" s="1" t="s">
        <v>1</v>
      </c>
      <c r="F1" s="1" t="s">
        <v>2</v>
      </c>
      <c r="G1" s="1" t="s">
        <v>1186</v>
      </c>
      <c r="H1" s="1" t="s">
        <v>3</v>
      </c>
      <c r="I1" s="1" t="s">
        <v>4</v>
      </c>
      <c r="J1" s="1" t="s">
        <v>1187</v>
      </c>
      <c r="K1" s="1" t="s">
        <v>5</v>
      </c>
      <c r="L1" s="1" t="s">
        <v>6</v>
      </c>
      <c r="M1" s="1" t="s">
        <v>1188</v>
      </c>
      <c r="N1" s="1" t="s">
        <v>7</v>
      </c>
      <c r="O1" s="1" t="s">
        <v>8</v>
      </c>
      <c r="P1" s="1" t="s">
        <v>1189</v>
      </c>
      <c r="Q1" s="1" t="s">
        <v>9</v>
      </c>
      <c r="R1" s="1" t="s">
        <v>10</v>
      </c>
      <c r="S1" s="1" t="s">
        <v>1190</v>
      </c>
      <c r="T1" s="1" t="s">
        <v>11</v>
      </c>
      <c r="U1" s="1" t="s">
        <v>12</v>
      </c>
      <c r="V1" s="1" t="s">
        <v>1191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1195</v>
      </c>
      <c r="AQ1" s="1" t="s">
        <v>32</v>
      </c>
      <c r="AR1" s="1" t="s">
        <v>33</v>
      </c>
      <c r="AS1" s="1" t="s">
        <v>34</v>
      </c>
      <c r="AT1" s="1" t="s">
        <v>1165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</row>
    <row r="2" spans="1:62" x14ac:dyDescent="0.25">
      <c r="A2" s="1">
        <v>320</v>
      </c>
      <c r="B2" t="s">
        <v>371</v>
      </c>
      <c r="C2" t="s">
        <v>1170</v>
      </c>
      <c r="D2">
        <v>1</v>
      </c>
      <c r="E2">
        <v>11.553870967741929</v>
      </c>
      <c r="F2">
        <v>0.14506888657648301</v>
      </c>
      <c r="G2">
        <f t="shared" ref="G2:G65" si="0">F2/E2</f>
        <v>1.2555868676525046E-2</v>
      </c>
      <c r="H2">
        <v>11.88360000000001</v>
      </c>
      <c r="I2">
        <v>2.853504000000007E-2</v>
      </c>
      <c r="J2">
        <f t="shared" ref="J2:J65" si="1">I2/H2</f>
        <v>2.4012117540139388E-3</v>
      </c>
      <c r="K2">
        <v>12.13</v>
      </c>
      <c r="L2">
        <v>1.5599999999999999E-2</v>
      </c>
      <c r="M2">
        <f t="shared" ref="M2:M65" si="2">L2/K2</f>
        <v>1.2860676009892825E-3</v>
      </c>
      <c r="N2">
        <v>12.89999999999999</v>
      </c>
      <c r="O2">
        <v>0</v>
      </c>
      <c r="P2">
        <f t="shared" ref="P2:P65" si="3">O2/N2</f>
        <v>0</v>
      </c>
      <c r="Q2">
        <v>11.589999999999989</v>
      </c>
      <c r="R2">
        <v>0</v>
      </c>
      <c r="S2">
        <f t="shared" ref="S2:S65" si="4">R2/Q2</f>
        <v>0</v>
      </c>
      <c r="T2">
        <v>12.89999999999999</v>
      </c>
      <c r="U2">
        <v>0</v>
      </c>
      <c r="V2">
        <f t="shared" ref="V2:V65" si="5">U2/T2</f>
        <v>0</v>
      </c>
      <c r="W2">
        <v>1.607142857142857</v>
      </c>
      <c r="X2">
        <v>3</v>
      </c>
      <c r="Y2">
        <v>4</v>
      </c>
      <c r="Z2">
        <v>5</v>
      </c>
      <c r="AA2">
        <v>1.392857142857143</v>
      </c>
      <c r="AB2">
        <v>5</v>
      </c>
      <c r="AC2">
        <v>1</v>
      </c>
      <c r="AD2">
        <v>3.3006486677648612E-2</v>
      </c>
      <c r="AE2">
        <v>0</v>
      </c>
      <c r="AF2">
        <v>2.8538403551387589E-2</v>
      </c>
      <c r="AG2">
        <v>4.9864589440768992E-2</v>
      </c>
      <c r="AH2">
        <v>0.1165089203450871</v>
      </c>
      <c r="AI2">
        <v>3.127006728647963E-3</v>
      </c>
      <c r="AJ2">
        <v>0.1165089203450871</v>
      </c>
      <c r="AK2">
        <v>12.15957849462365</v>
      </c>
      <c r="AL2" s="10">
        <v>0</v>
      </c>
      <c r="AM2" s="10">
        <v>1</v>
      </c>
      <c r="AN2" s="10">
        <v>0</v>
      </c>
      <c r="AO2" s="10">
        <v>0</v>
      </c>
      <c r="AP2" s="10" t="str">
        <f t="shared" ref="AP2:AP65" si="6">IF(AL2=1,"1",IF(AM2=1,"2",3))</f>
        <v>2</v>
      </c>
      <c r="AQ2">
        <v>13.77551020408163</v>
      </c>
      <c r="AR2">
        <v>10.234489795918369</v>
      </c>
      <c r="AS2">
        <v>13.042040816326519</v>
      </c>
      <c r="AT2">
        <v>11.547256965256921</v>
      </c>
      <c r="AU2">
        <v>11.547256965256921</v>
      </c>
      <c r="AV2">
        <v>11.547256965256921</v>
      </c>
      <c r="AW2">
        <v>11.547256965256921</v>
      </c>
      <c r="AX2">
        <v>11.547256965256921</v>
      </c>
      <c r="AY2" s="10">
        <v>0.3</v>
      </c>
      <c r="AZ2" s="10">
        <v>2</v>
      </c>
      <c r="BA2" s="10">
        <v>0.3</v>
      </c>
      <c r="BB2" s="10">
        <v>2</v>
      </c>
      <c r="BC2" s="10">
        <v>0.5</v>
      </c>
      <c r="BD2" s="10">
        <v>3</v>
      </c>
      <c r="BE2" s="10">
        <v>0.9</v>
      </c>
      <c r="BF2" s="10">
        <v>5</v>
      </c>
      <c r="BG2" s="10">
        <v>0.3</v>
      </c>
      <c r="BH2" s="10">
        <v>2</v>
      </c>
      <c r="BI2" s="10">
        <v>0.9</v>
      </c>
      <c r="BJ2" s="10">
        <v>5</v>
      </c>
    </row>
    <row r="3" spans="1:62" x14ac:dyDescent="0.25">
      <c r="A3" s="1">
        <v>200</v>
      </c>
      <c r="B3" t="s">
        <v>251</v>
      </c>
      <c r="C3" t="s">
        <v>1170</v>
      </c>
      <c r="D3">
        <v>1</v>
      </c>
      <c r="E3">
        <v>12.53999999999999</v>
      </c>
      <c r="F3">
        <v>2.249999999999984E-2</v>
      </c>
      <c r="G3">
        <f t="shared" si="0"/>
        <v>1.7942583732057302E-3</v>
      </c>
      <c r="H3">
        <v>10.333061224489789</v>
      </c>
      <c r="I3">
        <v>1.380083298625584E-2</v>
      </c>
      <c r="J3">
        <f t="shared" si="1"/>
        <v>1.3355996530386644E-3</v>
      </c>
      <c r="K3">
        <v>10.527551020408151</v>
      </c>
      <c r="L3">
        <v>1.561849229487714E-2</v>
      </c>
      <c r="M3">
        <f t="shared" si="2"/>
        <v>1.4835826741281008E-3</v>
      </c>
      <c r="N3">
        <v>9.9064000000000068</v>
      </c>
      <c r="O3">
        <v>8.8950399999999548E-3</v>
      </c>
      <c r="P3">
        <f t="shared" si="3"/>
        <v>8.9790842283775623E-4</v>
      </c>
      <c r="Q3">
        <v>25.490000000000009</v>
      </c>
      <c r="R3">
        <v>0</v>
      </c>
      <c r="S3">
        <f t="shared" si="4"/>
        <v>0</v>
      </c>
      <c r="T3">
        <v>21.88999999999999</v>
      </c>
      <c r="U3">
        <v>0</v>
      </c>
      <c r="V3">
        <f t="shared" si="5"/>
        <v>0</v>
      </c>
      <c r="W3">
        <v>4</v>
      </c>
      <c r="X3">
        <v>2</v>
      </c>
      <c r="Y3">
        <v>3</v>
      </c>
      <c r="Z3">
        <v>1</v>
      </c>
      <c r="AA3">
        <v>6</v>
      </c>
      <c r="AB3">
        <v>5</v>
      </c>
      <c r="AC3">
        <v>1</v>
      </c>
      <c r="AD3">
        <v>0.57003910342300368</v>
      </c>
      <c r="AE3">
        <v>0.26584834046676747</v>
      </c>
      <c r="AF3">
        <v>4.3069250634920841E-2</v>
      </c>
      <c r="AG3">
        <v>6.270199269241572E-2</v>
      </c>
      <c r="AH3">
        <v>0</v>
      </c>
      <c r="AI3">
        <v>1.573084066865863</v>
      </c>
      <c r="AJ3">
        <v>1.209682629411287</v>
      </c>
      <c r="AK3">
        <v>15.114502040816321</v>
      </c>
      <c r="AL3" s="10">
        <v>0</v>
      </c>
      <c r="AM3" s="10">
        <v>1</v>
      </c>
      <c r="AN3" s="10">
        <v>0</v>
      </c>
      <c r="AO3" s="10">
        <v>0</v>
      </c>
      <c r="AP3" s="10" t="str">
        <f t="shared" si="6"/>
        <v>2</v>
      </c>
      <c r="AQ3">
        <v>15</v>
      </c>
      <c r="AR3">
        <v>7.6628000000000007</v>
      </c>
      <c r="AS3">
        <v>12.46679999999999</v>
      </c>
      <c r="AT3">
        <v>9.6782933333333272</v>
      </c>
      <c r="AU3">
        <v>9.6782933333333272</v>
      </c>
      <c r="AV3">
        <v>9.6782933333333272</v>
      </c>
      <c r="AW3">
        <v>9.6782933333333272</v>
      </c>
      <c r="AX3">
        <v>9.6782933333333272</v>
      </c>
      <c r="AY3" s="10">
        <v>1</v>
      </c>
      <c r="AZ3" s="10">
        <v>6</v>
      </c>
      <c r="BA3" s="10">
        <v>0.7</v>
      </c>
      <c r="BB3" s="10">
        <v>4</v>
      </c>
      <c r="BC3" s="10">
        <v>0.7</v>
      </c>
      <c r="BD3" s="10">
        <v>4</v>
      </c>
      <c r="BE3" s="10">
        <v>0.7</v>
      </c>
      <c r="BF3" s="10">
        <v>4</v>
      </c>
      <c r="BG3" s="10">
        <v>1</v>
      </c>
      <c r="BH3" s="10">
        <v>6</v>
      </c>
      <c r="BI3" s="10">
        <v>1</v>
      </c>
      <c r="BJ3" s="10">
        <v>6</v>
      </c>
    </row>
    <row r="4" spans="1:62" x14ac:dyDescent="0.25">
      <c r="A4" s="1">
        <v>933</v>
      </c>
      <c r="B4" t="s">
        <v>984</v>
      </c>
      <c r="C4" t="s">
        <v>1170</v>
      </c>
      <c r="D4">
        <v>1</v>
      </c>
      <c r="E4">
        <v>9.7100000000000009</v>
      </c>
      <c r="F4">
        <v>8.4000000000000012E-3</v>
      </c>
      <c r="G4">
        <f t="shared" si="0"/>
        <v>8.6508753861997941E-4</v>
      </c>
      <c r="H4">
        <v>8.322000000000001</v>
      </c>
      <c r="I4">
        <v>1.6068000000000061E-2</v>
      </c>
      <c r="J4">
        <f t="shared" si="1"/>
        <v>1.9307858687815501E-3</v>
      </c>
      <c r="K4">
        <v>8.4840000000000018</v>
      </c>
      <c r="L4">
        <v>9.9839999999999287E-3</v>
      </c>
      <c r="M4">
        <f t="shared" si="2"/>
        <v>1.1768033946251682E-3</v>
      </c>
      <c r="N4">
        <v>7.9020000000000081</v>
      </c>
      <c r="O4">
        <v>9.8560000000000158E-3</v>
      </c>
      <c r="P4">
        <f t="shared" si="3"/>
        <v>1.2472791698304234E-3</v>
      </c>
      <c r="Q4">
        <v>8.69</v>
      </c>
      <c r="R4">
        <v>0</v>
      </c>
      <c r="S4">
        <f t="shared" si="4"/>
        <v>0</v>
      </c>
      <c r="T4">
        <v>9.69</v>
      </c>
      <c r="U4">
        <v>0</v>
      </c>
      <c r="V4">
        <f t="shared" si="5"/>
        <v>0</v>
      </c>
      <c r="W4">
        <v>5.8571428571428568</v>
      </c>
      <c r="X4">
        <v>2.0952380952380949</v>
      </c>
      <c r="Y4">
        <v>2.9047619047619051</v>
      </c>
      <c r="Z4">
        <v>1</v>
      </c>
      <c r="AA4">
        <v>4</v>
      </c>
      <c r="AB4">
        <v>5.1428571428571432</v>
      </c>
      <c r="AC4">
        <v>1</v>
      </c>
      <c r="AD4">
        <v>0.15173373829410161</v>
      </c>
      <c r="AE4">
        <v>0.22880283472538479</v>
      </c>
      <c r="AF4">
        <v>5.315110098709086E-2</v>
      </c>
      <c r="AG4">
        <v>7.365223993925496E-2</v>
      </c>
      <c r="AH4">
        <v>0</v>
      </c>
      <c r="AI4">
        <v>9.9721589471018834E-2</v>
      </c>
      <c r="AJ4">
        <v>0.2262718299164754</v>
      </c>
      <c r="AK4">
        <v>8.7996666666666687</v>
      </c>
      <c r="AL4" s="10">
        <v>1</v>
      </c>
      <c r="AM4" s="10">
        <v>0</v>
      </c>
      <c r="AN4" s="10">
        <v>0</v>
      </c>
      <c r="AO4" s="10">
        <v>0</v>
      </c>
      <c r="AP4" s="10" t="str">
        <f t="shared" si="6"/>
        <v>1</v>
      </c>
      <c r="AQ4">
        <v>15</v>
      </c>
      <c r="AR4">
        <v>5.3059999999999992</v>
      </c>
      <c r="AS4">
        <v>9.6059999999999945</v>
      </c>
      <c r="AT4">
        <v>7.3946533333333306</v>
      </c>
      <c r="AU4">
        <v>7.3946533333333306</v>
      </c>
      <c r="AV4">
        <v>7.3946533333333306</v>
      </c>
      <c r="AW4">
        <v>7.3946533333333306</v>
      </c>
      <c r="AX4">
        <v>7.3946533333333306</v>
      </c>
      <c r="AY4" s="10">
        <v>1</v>
      </c>
      <c r="AZ4" s="10">
        <v>6</v>
      </c>
      <c r="BA4" s="10">
        <v>0.7</v>
      </c>
      <c r="BB4" s="10">
        <v>4</v>
      </c>
      <c r="BC4" s="10">
        <v>0.7</v>
      </c>
      <c r="BD4" s="10">
        <v>4</v>
      </c>
      <c r="BE4" s="10">
        <v>0.5</v>
      </c>
      <c r="BF4" s="10">
        <v>3</v>
      </c>
      <c r="BG4" s="10">
        <v>0.9</v>
      </c>
      <c r="BH4" s="10">
        <v>5</v>
      </c>
      <c r="BI4" s="10">
        <v>1</v>
      </c>
      <c r="BJ4" s="10">
        <v>6</v>
      </c>
    </row>
    <row r="5" spans="1:62" x14ac:dyDescent="0.25">
      <c r="A5" s="1">
        <v>356</v>
      </c>
      <c r="B5" t="s">
        <v>407</v>
      </c>
      <c r="C5" t="s">
        <v>1170</v>
      </c>
      <c r="D5">
        <v>1</v>
      </c>
      <c r="E5">
        <v>9.3930303030303044</v>
      </c>
      <c r="F5">
        <v>9.9908172635446418E-3</v>
      </c>
      <c r="G5">
        <f t="shared" si="0"/>
        <v>1.0636415449784596E-3</v>
      </c>
      <c r="H5">
        <v>8.8683333333333412</v>
      </c>
      <c r="I5">
        <v>1.1763888888888961E-2</v>
      </c>
      <c r="J5">
        <f t="shared" si="1"/>
        <v>1.3265050429117403E-3</v>
      </c>
      <c r="K5">
        <v>8.1939999999999884</v>
      </c>
      <c r="L5">
        <v>9.9839999999999287E-3</v>
      </c>
      <c r="M5">
        <f t="shared" si="2"/>
        <v>1.2184525262387044E-3</v>
      </c>
      <c r="N5">
        <v>8.5932000000000102</v>
      </c>
      <c r="O5">
        <v>1.1925759999999881E-2</v>
      </c>
      <c r="P5">
        <f t="shared" si="3"/>
        <v>1.387813620071669E-3</v>
      </c>
      <c r="Q5">
        <v>8.69</v>
      </c>
      <c r="R5">
        <v>0</v>
      </c>
      <c r="S5">
        <f t="shared" si="4"/>
        <v>0</v>
      </c>
      <c r="T5">
        <v>9.75</v>
      </c>
      <c r="U5">
        <v>0</v>
      </c>
      <c r="V5">
        <f t="shared" si="5"/>
        <v>0</v>
      </c>
      <c r="W5">
        <v>4.5</v>
      </c>
      <c r="X5">
        <v>3.5</v>
      </c>
      <c r="Y5">
        <v>1</v>
      </c>
      <c r="Z5">
        <v>2</v>
      </c>
      <c r="AA5">
        <v>2.5</v>
      </c>
      <c r="AB5">
        <v>5.5</v>
      </c>
      <c r="AC5">
        <v>1</v>
      </c>
      <c r="AD5">
        <v>0.1042306146650805</v>
      </c>
      <c r="AE5">
        <v>0.14633027862220141</v>
      </c>
      <c r="AF5">
        <v>8.2295988934995679E-2</v>
      </c>
      <c r="AG5">
        <v>0</v>
      </c>
      <c r="AH5">
        <v>4.8718574566758877E-2</v>
      </c>
      <c r="AI5">
        <v>6.0532096656091161E-2</v>
      </c>
      <c r="AJ5">
        <v>0.1898950451549932</v>
      </c>
      <c r="AK5">
        <v>8.9147606060606073</v>
      </c>
      <c r="AL5" s="10">
        <v>1</v>
      </c>
      <c r="AM5" s="10">
        <v>0</v>
      </c>
      <c r="AN5" s="10">
        <v>0</v>
      </c>
      <c r="AO5" s="10">
        <v>0</v>
      </c>
      <c r="AP5" s="10" t="str">
        <f t="shared" si="6"/>
        <v>1</v>
      </c>
      <c r="AQ5">
        <v>14.46</v>
      </c>
      <c r="AR5">
        <v>6.7014000000000014</v>
      </c>
      <c r="AS5">
        <v>9.75</v>
      </c>
      <c r="AT5">
        <v>8.3352662271062279</v>
      </c>
      <c r="AU5">
        <v>8.3352662271062279</v>
      </c>
      <c r="AV5">
        <v>8.3352662271062279</v>
      </c>
      <c r="AW5">
        <v>8.3352662271062279</v>
      </c>
      <c r="AX5">
        <v>8.3352662271062279</v>
      </c>
      <c r="AY5" s="10">
        <v>0.9</v>
      </c>
      <c r="AZ5" s="10">
        <v>5</v>
      </c>
      <c r="BA5" s="10">
        <v>0.7</v>
      </c>
      <c r="BB5" s="10">
        <v>4</v>
      </c>
      <c r="BC5" s="10">
        <v>0.3</v>
      </c>
      <c r="BD5" s="10">
        <v>2</v>
      </c>
      <c r="BE5" s="10">
        <v>0.5</v>
      </c>
      <c r="BF5" s="10">
        <v>3</v>
      </c>
      <c r="BG5" s="10">
        <v>0.5</v>
      </c>
      <c r="BH5" s="10">
        <v>3</v>
      </c>
      <c r="BI5" s="10">
        <v>0.9</v>
      </c>
      <c r="BJ5" s="10">
        <v>5</v>
      </c>
    </row>
    <row r="6" spans="1:62" x14ac:dyDescent="0.25">
      <c r="A6" s="1">
        <v>738</v>
      </c>
      <c r="B6" t="s">
        <v>789</v>
      </c>
      <c r="C6" t="s">
        <v>1170</v>
      </c>
      <c r="D6">
        <v>1</v>
      </c>
      <c r="E6">
        <v>17.23233333333333</v>
      </c>
      <c r="F6">
        <v>0.30080455555555508</v>
      </c>
      <c r="G6">
        <f t="shared" si="0"/>
        <v>1.7455822710537659E-2</v>
      </c>
      <c r="H6">
        <v>17.689799999999991</v>
      </c>
      <c r="I6">
        <v>1.1157959999999949E-2</v>
      </c>
      <c r="J6">
        <f t="shared" si="1"/>
        <v>6.3075670725502582E-4</v>
      </c>
      <c r="K6">
        <v>18.06999999999999</v>
      </c>
      <c r="L6">
        <v>1.424000000000015E-2</v>
      </c>
      <c r="M6">
        <f t="shared" si="2"/>
        <v>7.880464858882213E-4</v>
      </c>
      <c r="N6">
        <v>18.835999999999999</v>
      </c>
      <c r="O6">
        <v>3.0183999999999631E-2</v>
      </c>
      <c r="P6">
        <f t="shared" si="3"/>
        <v>1.6024633680186682E-3</v>
      </c>
      <c r="Q6">
        <v>17.990000000000009</v>
      </c>
      <c r="R6">
        <v>0</v>
      </c>
      <c r="S6">
        <f t="shared" si="4"/>
        <v>0</v>
      </c>
      <c r="T6">
        <v>19.990000000000009</v>
      </c>
      <c r="U6">
        <v>0</v>
      </c>
      <c r="V6">
        <f t="shared" si="5"/>
        <v>0</v>
      </c>
      <c r="W6">
        <v>1.392857142857143</v>
      </c>
      <c r="X6">
        <v>1.607142857142857</v>
      </c>
      <c r="Y6">
        <v>3.6428571428571428</v>
      </c>
      <c r="Z6">
        <v>4.6428571428571432</v>
      </c>
      <c r="AA6">
        <v>2.964285714285714</v>
      </c>
      <c r="AB6">
        <v>5.6428571428571432</v>
      </c>
      <c r="AC6">
        <v>1</v>
      </c>
      <c r="AD6">
        <v>4.6525588203055003E-2</v>
      </c>
      <c r="AE6">
        <v>0</v>
      </c>
      <c r="AF6">
        <v>2.654699499003765E-2</v>
      </c>
      <c r="AG6">
        <v>4.8610170802947612E-2</v>
      </c>
      <c r="AH6">
        <v>9.3061492929957357E-2</v>
      </c>
      <c r="AI6">
        <v>4.3967735071668068E-2</v>
      </c>
      <c r="AJ6">
        <v>0.16002862835367671</v>
      </c>
      <c r="AK6">
        <v>18.30135555555556</v>
      </c>
      <c r="AL6" s="10">
        <v>0</v>
      </c>
      <c r="AM6" s="10">
        <v>1</v>
      </c>
      <c r="AN6" s="10">
        <v>0</v>
      </c>
      <c r="AO6" s="10">
        <v>0</v>
      </c>
      <c r="AP6" s="10" t="str">
        <f t="shared" si="6"/>
        <v>2</v>
      </c>
      <c r="AQ6">
        <v>15</v>
      </c>
      <c r="AR6">
        <v>14.38360000000001</v>
      </c>
      <c r="AS6">
        <v>22.503599999999999</v>
      </c>
      <c r="AT6">
        <v>17.509613333333309</v>
      </c>
      <c r="AU6">
        <v>17.509613333333309</v>
      </c>
      <c r="AV6">
        <v>17.509613333333309</v>
      </c>
      <c r="AW6">
        <v>17.509613333333309</v>
      </c>
      <c r="AX6">
        <v>17.509613333333309</v>
      </c>
      <c r="AY6" s="10">
        <v>0.3</v>
      </c>
      <c r="AZ6" s="10">
        <v>2</v>
      </c>
      <c r="BA6" s="10">
        <v>0.5</v>
      </c>
      <c r="BB6" s="10">
        <v>3</v>
      </c>
      <c r="BC6" s="10">
        <v>0.7</v>
      </c>
      <c r="BD6" s="10">
        <v>4</v>
      </c>
      <c r="BE6" s="10">
        <v>0.9</v>
      </c>
      <c r="BF6" s="10">
        <v>5</v>
      </c>
      <c r="BG6" s="10">
        <v>0.7</v>
      </c>
      <c r="BH6" s="10">
        <v>4</v>
      </c>
      <c r="BI6" s="10">
        <v>0.9</v>
      </c>
      <c r="BJ6" s="10">
        <v>5</v>
      </c>
    </row>
    <row r="7" spans="1:62" x14ac:dyDescent="0.25">
      <c r="A7" s="1">
        <v>455</v>
      </c>
      <c r="B7" t="s">
        <v>506</v>
      </c>
      <c r="C7" t="s">
        <v>1170</v>
      </c>
      <c r="D7">
        <v>1</v>
      </c>
      <c r="E7">
        <v>18.799354838709679</v>
      </c>
      <c r="F7">
        <v>0.25752861602497329</v>
      </c>
      <c r="G7">
        <f t="shared" si="0"/>
        <v>1.3698800742602992E-2</v>
      </c>
      <c r="H7">
        <v>22.95755102040815</v>
      </c>
      <c r="I7">
        <v>6.5891961682632089E-2</v>
      </c>
      <c r="J7">
        <f t="shared" si="1"/>
        <v>2.8701650983616383E-3</v>
      </c>
      <c r="K7">
        <v>22.070199999999979</v>
      </c>
      <c r="L7">
        <v>2.1388299599999958</v>
      </c>
      <c r="M7">
        <f t="shared" si="2"/>
        <v>9.6910311641942429E-2</v>
      </c>
      <c r="N7">
        <v>19.823877551020409</v>
      </c>
      <c r="O7">
        <v>3.3868638067471417E-2</v>
      </c>
      <c r="P7">
        <f t="shared" si="3"/>
        <v>1.7084769606906733E-3</v>
      </c>
      <c r="Q7">
        <v>20.990000000000009</v>
      </c>
      <c r="R7">
        <v>0</v>
      </c>
      <c r="S7">
        <f t="shared" si="4"/>
        <v>0</v>
      </c>
      <c r="T7">
        <v>19.990000000000009</v>
      </c>
      <c r="U7">
        <v>0</v>
      </c>
      <c r="V7">
        <f t="shared" si="5"/>
        <v>0</v>
      </c>
      <c r="W7">
        <v>1</v>
      </c>
      <c r="X7">
        <v>5.1851851851851851</v>
      </c>
      <c r="Y7">
        <v>4.2592592592592604</v>
      </c>
      <c r="Z7">
        <v>2</v>
      </c>
      <c r="AA7">
        <v>4.1111111111111107</v>
      </c>
      <c r="AB7">
        <v>2.518518518518519</v>
      </c>
      <c r="AC7">
        <v>1</v>
      </c>
      <c r="AD7">
        <v>9.5839562565820338E-2</v>
      </c>
      <c r="AE7">
        <v>0</v>
      </c>
      <c r="AF7">
        <v>0.22118823849935271</v>
      </c>
      <c r="AG7">
        <v>0.1739870963313763</v>
      </c>
      <c r="AH7">
        <v>5.4497759157199788E-2</v>
      </c>
      <c r="AI7">
        <v>0.116527677682831</v>
      </c>
      <c r="AJ7">
        <v>6.3334362881362072E-2</v>
      </c>
      <c r="AK7">
        <v>20.771830568356371</v>
      </c>
      <c r="AL7" s="10">
        <v>0</v>
      </c>
      <c r="AM7" s="10">
        <v>1</v>
      </c>
      <c r="AN7" s="10">
        <v>0</v>
      </c>
      <c r="AO7" s="10">
        <v>0</v>
      </c>
      <c r="AP7" s="10" t="str">
        <f t="shared" si="6"/>
        <v>2</v>
      </c>
      <c r="AQ7">
        <v>15</v>
      </c>
      <c r="AR7">
        <v>16.512599999999999</v>
      </c>
      <c r="AS7">
        <v>33.618000000000002</v>
      </c>
      <c r="AT7">
        <v>20.459693333333309</v>
      </c>
      <c r="AU7">
        <v>20.459693333333309</v>
      </c>
      <c r="AV7">
        <v>20.459693333333309</v>
      </c>
      <c r="AW7">
        <v>20.459693333333309</v>
      </c>
      <c r="AX7">
        <v>20.459693333333309</v>
      </c>
      <c r="AY7" s="10">
        <v>0.5</v>
      </c>
      <c r="AZ7" s="10">
        <v>3</v>
      </c>
      <c r="BA7" s="10">
        <v>0.9</v>
      </c>
      <c r="BB7" s="10">
        <v>5</v>
      </c>
      <c r="BC7" s="10">
        <v>0.7</v>
      </c>
      <c r="BD7" s="10">
        <v>4</v>
      </c>
      <c r="BE7" s="10">
        <v>0.7</v>
      </c>
      <c r="BF7" s="10">
        <v>4</v>
      </c>
      <c r="BG7" s="10">
        <v>0.7</v>
      </c>
      <c r="BH7" s="10">
        <v>4</v>
      </c>
      <c r="BI7" s="10">
        <v>0.7</v>
      </c>
      <c r="BJ7" s="10">
        <v>4</v>
      </c>
    </row>
    <row r="8" spans="1:62" x14ac:dyDescent="0.25">
      <c r="A8" s="1">
        <v>261</v>
      </c>
      <c r="B8" t="s">
        <v>312</v>
      </c>
      <c r="C8" t="s">
        <v>1170</v>
      </c>
      <c r="D8">
        <v>1</v>
      </c>
      <c r="E8">
        <v>11.09</v>
      </c>
      <c r="F8">
        <v>9.9999999999999291E-3</v>
      </c>
      <c r="G8">
        <f t="shared" si="0"/>
        <v>9.0171325518484489E-4</v>
      </c>
      <c r="H8">
        <v>12.52480000000001</v>
      </c>
      <c r="I8">
        <v>6.6369599999999366E-3</v>
      </c>
      <c r="J8">
        <f t="shared" si="1"/>
        <v>5.2990546755237063E-4</v>
      </c>
      <c r="K8">
        <v>12.80659574468085</v>
      </c>
      <c r="L8">
        <v>7.805432322317808E-3</v>
      </c>
      <c r="M8">
        <f t="shared" si="2"/>
        <v>6.0948533692568158E-4</v>
      </c>
      <c r="N8">
        <v>12.844799999999999</v>
      </c>
      <c r="O8">
        <v>2.683296000000001E-2</v>
      </c>
      <c r="P8">
        <f t="shared" si="3"/>
        <v>2.0890134529147992E-3</v>
      </c>
      <c r="Q8">
        <v>12.79</v>
      </c>
      <c r="R8">
        <v>0</v>
      </c>
      <c r="S8">
        <f t="shared" si="4"/>
        <v>0</v>
      </c>
      <c r="T8">
        <v>12.79</v>
      </c>
      <c r="U8">
        <v>0</v>
      </c>
      <c r="V8">
        <f t="shared" si="5"/>
        <v>0</v>
      </c>
      <c r="W8">
        <v>1</v>
      </c>
      <c r="X8">
        <v>2.0370370370370372</v>
      </c>
      <c r="Y8">
        <v>3.7777777777777781</v>
      </c>
      <c r="Z8">
        <v>3.4444444444444451</v>
      </c>
      <c r="AA8">
        <v>4</v>
      </c>
      <c r="AB8">
        <v>4</v>
      </c>
      <c r="AC8">
        <v>1</v>
      </c>
      <c r="AD8">
        <v>9.8458006382339106E-2</v>
      </c>
      <c r="AE8">
        <v>0</v>
      </c>
      <c r="AF8">
        <v>0.1293778178539231</v>
      </c>
      <c r="AG8">
        <v>0.15478771367726291</v>
      </c>
      <c r="AH8">
        <v>0.15823264201983769</v>
      </c>
      <c r="AI8">
        <v>0.15329125338142441</v>
      </c>
      <c r="AJ8">
        <v>0.15329125338142441</v>
      </c>
      <c r="AK8">
        <v>12.47436595744681</v>
      </c>
      <c r="AL8" s="10">
        <v>0</v>
      </c>
      <c r="AM8" s="10">
        <v>1</v>
      </c>
      <c r="AN8" s="10">
        <v>0</v>
      </c>
      <c r="AO8" s="10">
        <v>0</v>
      </c>
      <c r="AP8" s="10" t="str">
        <f t="shared" si="6"/>
        <v>2</v>
      </c>
      <c r="AQ8">
        <v>15</v>
      </c>
      <c r="AR8">
        <v>8.5532000000000057</v>
      </c>
      <c r="AS8">
        <v>13.03820000000001</v>
      </c>
      <c r="AT8">
        <v>11.23725333333331</v>
      </c>
      <c r="AU8">
        <v>11.23725333333331</v>
      </c>
      <c r="AV8">
        <v>11.23725333333331</v>
      </c>
      <c r="AW8">
        <v>11.23725333333331</v>
      </c>
      <c r="AX8">
        <v>11.23725333333331</v>
      </c>
      <c r="AY8" s="10">
        <v>0.3</v>
      </c>
      <c r="AZ8" s="10">
        <v>2</v>
      </c>
      <c r="BA8" s="10">
        <v>0.9</v>
      </c>
      <c r="BB8" s="10">
        <v>5</v>
      </c>
      <c r="BC8" s="10">
        <v>0.9</v>
      </c>
      <c r="BD8" s="10">
        <v>5</v>
      </c>
      <c r="BE8" s="10">
        <v>0.9</v>
      </c>
      <c r="BF8" s="10">
        <v>5</v>
      </c>
      <c r="BG8" s="10">
        <v>0.9</v>
      </c>
      <c r="BH8" s="10">
        <v>5</v>
      </c>
      <c r="BI8" s="10">
        <v>0.9</v>
      </c>
      <c r="BJ8" s="10">
        <v>5</v>
      </c>
    </row>
    <row r="9" spans="1:62" x14ac:dyDescent="0.25">
      <c r="A9" s="1">
        <v>625</v>
      </c>
      <c r="B9" t="s">
        <v>676</v>
      </c>
      <c r="C9" t="s">
        <v>1170</v>
      </c>
      <c r="D9">
        <v>1</v>
      </c>
      <c r="E9">
        <v>11.457741935483879</v>
      </c>
      <c r="F9">
        <v>0.10283038501560859</v>
      </c>
      <c r="G9">
        <f t="shared" si="0"/>
        <v>8.9747513597901521E-3</v>
      </c>
      <c r="H9">
        <v>13.562200000000001</v>
      </c>
      <c r="I9">
        <v>3.7121159999999903E-2</v>
      </c>
      <c r="J9">
        <f t="shared" si="1"/>
        <v>2.7371045995487385E-3</v>
      </c>
      <c r="K9">
        <v>13.8276</v>
      </c>
      <c r="L9">
        <v>2.889823999999994E-2</v>
      </c>
      <c r="M9">
        <f t="shared" si="2"/>
        <v>2.0898955711764833E-3</v>
      </c>
      <c r="N9">
        <v>13.836</v>
      </c>
      <c r="O9">
        <v>3.018399999999994E-2</v>
      </c>
      <c r="P9">
        <f t="shared" si="3"/>
        <v>2.1815553628216204E-3</v>
      </c>
      <c r="Q9">
        <v>13.990000000000011</v>
      </c>
      <c r="R9">
        <v>0</v>
      </c>
      <c r="S9">
        <f t="shared" si="4"/>
        <v>0</v>
      </c>
      <c r="T9">
        <v>14.990000000000011</v>
      </c>
      <c r="U9">
        <v>0</v>
      </c>
      <c r="V9">
        <f t="shared" si="5"/>
        <v>0</v>
      </c>
      <c r="W9">
        <v>1</v>
      </c>
      <c r="X9">
        <v>2.0666666666666669</v>
      </c>
      <c r="Y9">
        <v>3.0666666666666669</v>
      </c>
      <c r="Z9">
        <v>3.0666666666666669</v>
      </c>
      <c r="AA9">
        <v>3.7</v>
      </c>
      <c r="AB9">
        <v>4.7</v>
      </c>
      <c r="AC9">
        <v>1</v>
      </c>
      <c r="AD9">
        <v>0.15330001783083219</v>
      </c>
      <c r="AE9">
        <v>0</v>
      </c>
      <c r="AF9">
        <v>0.18367127452912449</v>
      </c>
      <c r="AG9">
        <v>0.20683465187646011</v>
      </c>
      <c r="AH9">
        <v>0.2075677806244538</v>
      </c>
      <c r="AI9">
        <v>0.22100847433767859</v>
      </c>
      <c r="AJ9">
        <v>0.30828570624172991</v>
      </c>
      <c r="AK9">
        <v>13.61059032258065</v>
      </c>
      <c r="AL9" s="10">
        <v>0</v>
      </c>
      <c r="AM9" s="10">
        <v>1</v>
      </c>
      <c r="AN9" s="10">
        <v>0</v>
      </c>
      <c r="AO9" s="10">
        <v>0</v>
      </c>
      <c r="AP9" s="10" t="str">
        <f t="shared" si="6"/>
        <v>2</v>
      </c>
      <c r="AQ9">
        <v>15</v>
      </c>
      <c r="AR9">
        <v>10.033799999999991</v>
      </c>
      <c r="AS9">
        <v>14.791999999999989</v>
      </c>
      <c r="AT9">
        <v>12.281386666666631</v>
      </c>
      <c r="AU9">
        <v>12.281386666666631</v>
      </c>
      <c r="AV9">
        <v>12.281386666666631</v>
      </c>
      <c r="AW9">
        <v>12.281386666666631</v>
      </c>
      <c r="AX9">
        <v>12.281386666666631</v>
      </c>
      <c r="AY9" s="10">
        <v>0.3</v>
      </c>
      <c r="AZ9" s="10">
        <v>2</v>
      </c>
      <c r="BA9" s="10">
        <v>0.9</v>
      </c>
      <c r="BB9" s="10">
        <v>5</v>
      </c>
      <c r="BC9" s="10">
        <v>0.9</v>
      </c>
      <c r="BD9" s="10">
        <v>5</v>
      </c>
      <c r="BE9" s="10">
        <v>0.9</v>
      </c>
      <c r="BF9" s="10">
        <v>5</v>
      </c>
      <c r="BG9" s="10">
        <v>0.9</v>
      </c>
      <c r="BH9" s="10">
        <v>5</v>
      </c>
      <c r="BI9" s="10">
        <v>1</v>
      </c>
      <c r="BJ9" s="10">
        <v>6</v>
      </c>
    </row>
    <row r="10" spans="1:62" x14ac:dyDescent="0.25">
      <c r="A10" s="1">
        <v>632</v>
      </c>
      <c r="B10" t="s">
        <v>683</v>
      </c>
      <c r="C10" t="s">
        <v>1170</v>
      </c>
      <c r="D10">
        <v>1</v>
      </c>
      <c r="E10">
        <v>14.480625</v>
      </c>
      <c r="F10">
        <v>9.5224609375000019E-2</v>
      </c>
      <c r="G10">
        <f t="shared" si="0"/>
        <v>6.5760013379947361E-3</v>
      </c>
      <c r="H10">
        <v>16.849599999999981</v>
      </c>
      <c r="I10">
        <v>6.6699840000000316E-2</v>
      </c>
      <c r="J10">
        <f t="shared" si="1"/>
        <v>3.9585414490551935E-3</v>
      </c>
      <c r="K10">
        <v>17.18920000000001</v>
      </c>
      <c r="L10">
        <v>4.4807360000000282E-2</v>
      </c>
      <c r="M10">
        <f t="shared" si="2"/>
        <v>2.6067158448328169E-3</v>
      </c>
      <c r="N10">
        <v>17.396399999999989</v>
      </c>
      <c r="O10">
        <v>4.770304000000028E-2</v>
      </c>
      <c r="P10">
        <f t="shared" si="3"/>
        <v>2.7421213584419941E-3</v>
      </c>
      <c r="Q10">
        <v>16.990000000000009</v>
      </c>
      <c r="R10">
        <v>0</v>
      </c>
      <c r="S10">
        <f t="shared" si="4"/>
        <v>0</v>
      </c>
      <c r="T10">
        <v>17.38999999999999</v>
      </c>
      <c r="U10">
        <v>0</v>
      </c>
      <c r="V10">
        <f t="shared" si="5"/>
        <v>0</v>
      </c>
      <c r="W10">
        <v>1</v>
      </c>
      <c r="X10">
        <v>2.137931034482758</v>
      </c>
      <c r="Y10">
        <v>3.2758620689655169</v>
      </c>
      <c r="Z10">
        <v>4.7241379310344831</v>
      </c>
      <c r="AA10">
        <v>3.0344827586206899</v>
      </c>
      <c r="AB10">
        <v>4.8965517241379306</v>
      </c>
      <c r="AC10">
        <v>1</v>
      </c>
      <c r="AD10">
        <v>0.1208085516566676</v>
      </c>
      <c r="AE10">
        <v>0</v>
      </c>
      <c r="AF10">
        <v>0.16359618455694999</v>
      </c>
      <c r="AG10">
        <v>0.18704821097155791</v>
      </c>
      <c r="AH10">
        <v>0.2013569856273458</v>
      </c>
      <c r="AI10">
        <v>0.17329189865768951</v>
      </c>
      <c r="AJ10">
        <v>0.20091501575380821</v>
      </c>
      <c r="AK10">
        <v>16.71597083333333</v>
      </c>
      <c r="AL10" s="10">
        <v>0</v>
      </c>
      <c r="AM10" s="10">
        <v>1</v>
      </c>
      <c r="AN10" s="10">
        <v>0</v>
      </c>
      <c r="AO10" s="10">
        <v>0</v>
      </c>
      <c r="AP10" s="10" t="str">
        <f t="shared" si="6"/>
        <v>2</v>
      </c>
      <c r="AQ10">
        <v>15</v>
      </c>
      <c r="AR10">
        <v>12.993399999999999</v>
      </c>
      <c r="AS10">
        <v>18.899999999999981</v>
      </c>
      <c r="AT10">
        <v>15.7337733333333</v>
      </c>
      <c r="AU10">
        <v>15.7337733333333</v>
      </c>
      <c r="AV10">
        <v>15.7337733333333</v>
      </c>
      <c r="AW10">
        <v>15.7337733333333</v>
      </c>
      <c r="AX10">
        <v>15.7337733333333</v>
      </c>
      <c r="AY10" s="10">
        <v>0.3</v>
      </c>
      <c r="AZ10" s="10">
        <v>2</v>
      </c>
      <c r="BA10" s="10">
        <v>0.7</v>
      </c>
      <c r="BB10" s="10">
        <v>4</v>
      </c>
      <c r="BC10" s="10">
        <v>0.7</v>
      </c>
      <c r="BD10" s="10">
        <v>4</v>
      </c>
      <c r="BE10" s="10">
        <v>0.9</v>
      </c>
      <c r="BF10" s="10">
        <v>5</v>
      </c>
      <c r="BG10" s="10">
        <v>0.7</v>
      </c>
      <c r="BH10" s="10">
        <v>4</v>
      </c>
      <c r="BI10" s="10">
        <v>0.9</v>
      </c>
      <c r="BJ10" s="10">
        <v>5</v>
      </c>
    </row>
    <row r="11" spans="1:62" x14ac:dyDescent="0.25">
      <c r="A11" s="1">
        <v>813</v>
      </c>
      <c r="B11" t="s">
        <v>864</v>
      </c>
      <c r="C11" t="s">
        <v>1170</v>
      </c>
      <c r="D11">
        <v>1</v>
      </c>
      <c r="E11">
        <v>10.54555555555555</v>
      </c>
      <c r="F11">
        <v>5.5802469135802467E-2</v>
      </c>
      <c r="G11">
        <f t="shared" si="0"/>
        <v>5.2915627670658775E-3</v>
      </c>
      <c r="H11">
        <v>11.50571428571428</v>
      </c>
      <c r="I11">
        <v>2.0595918367347071E-2</v>
      </c>
      <c r="J11">
        <f t="shared" si="1"/>
        <v>1.7900599524637393E-3</v>
      </c>
      <c r="K11">
        <v>11.722799999999991</v>
      </c>
      <c r="L11">
        <v>1.5452160000000031E-2</v>
      </c>
      <c r="M11">
        <f t="shared" si="2"/>
        <v>1.318128774695469E-3</v>
      </c>
      <c r="N11">
        <v>11.814600000000009</v>
      </c>
      <c r="O11">
        <v>3.3348840000000178E-2</v>
      </c>
      <c r="P11">
        <f t="shared" si="3"/>
        <v>2.8226804123711469E-3</v>
      </c>
      <c r="Q11">
        <v>10.69</v>
      </c>
      <c r="R11">
        <v>0</v>
      </c>
      <c r="S11">
        <f t="shared" si="4"/>
        <v>0</v>
      </c>
      <c r="T11">
        <v>11.88999999999999</v>
      </c>
      <c r="U11">
        <v>0</v>
      </c>
      <c r="V11">
        <f t="shared" si="5"/>
        <v>0</v>
      </c>
      <c r="W11">
        <v>1.416666666666667</v>
      </c>
      <c r="X11">
        <v>3.041666666666667</v>
      </c>
      <c r="Y11">
        <v>4.083333333333333</v>
      </c>
      <c r="Z11">
        <v>5.083333333333333</v>
      </c>
      <c r="AA11">
        <v>1.583333333333333</v>
      </c>
      <c r="AB11">
        <v>5.291666666666667</v>
      </c>
      <c r="AC11">
        <v>1</v>
      </c>
      <c r="AD11">
        <v>5.7311538249268337E-2</v>
      </c>
      <c r="AE11">
        <v>0</v>
      </c>
      <c r="AF11">
        <v>9.1048662642803979E-2</v>
      </c>
      <c r="AG11">
        <v>0.1116341797492348</v>
      </c>
      <c r="AH11">
        <v>0.1203392687809519</v>
      </c>
      <c r="AI11">
        <v>1.369718680855558E-2</v>
      </c>
      <c r="AJ11">
        <v>0.12748920029501559</v>
      </c>
      <c r="AK11">
        <v>11.36144497354497</v>
      </c>
      <c r="AL11" s="10">
        <v>0</v>
      </c>
      <c r="AM11" s="10">
        <v>1</v>
      </c>
      <c r="AN11" s="10">
        <v>0</v>
      </c>
      <c r="AO11" s="10">
        <v>0</v>
      </c>
      <c r="AP11" s="10" t="str">
        <f t="shared" si="6"/>
        <v>2</v>
      </c>
      <c r="AQ11">
        <v>15</v>
      </c>
      <c r="AR11">
        <v>8.5907999999999962</v>
      </c>
      <c r="AS11">
        <v>12.027200000000001</v>
      </c>
      <c r="AT11">
        <v>10.51041333333329</v>
      </c>
      <c r="AU11">
        <v>10.51041333333329</v>
      </c>
      <c r="AV11">
        <v>10.51041333333329</v>
      </c>
      <c r="AW11">
        <v>10.51041333333329</v>
      </c>
      <c r="AX11">
        <v>10.51041333333329</v>
      </c>
      <c r="AY11" s="10">
        <v>0.3</v>
      </c>
      <c r="AZ11" s="10">
        <v>2</v>
      </c>
      <c r="BA11" s="10">
        <v>0.7</v>
      </c>
      <c r="BB11" s="10">
        <v>4</v>
      </c>
      <c r="BC11" s="10">
        <v>0.9</v>
      </c>
      <c r="BD11" s="10">
        <v>5</v>
      </c>
      <c r="BE11" s="10">
        <v>0.9</v>
      </c>
      <c r="BF11" s="10">
        <v>5</v>
      </c>
      <c r="BG11" s="10">
        <v>0.5</v>
      </c>
      <c r="BH11" s="10">
        <v>3</v>
      </c>
      <c r="BI11" s="10">
        <v>0.9</v>
      </c>
      <c r="BJ11" s="10">
        <v>5</v>
      </c>
    </row>
    <row r="12" spans="1:62" x14ac:dyDescent="0.25">
      <c r="A12" s="1">
        <v>652</v>
      </c>
      <c r="B12" t="s">
        <v>703</v>
      </c>
      <c r="C12" t="s">
        <v>1170</v>
      </c>
      <c r="D12">
        <v>1</v>
      </c>
      <c r="E12">
        <v>21.804285714285712</v>
      </c>
      <c r="F12">
        <v>6.1224489795918373E-2</v>
      </c>
      <c r="G12">
        <f t="shared" si="0"/>
        <v>2.8079108207523336E-3</v>
      </c>
      <c r="H12">
        <v>21.70160000000001</v>
      </c>
      <c r="I12">
        <v>9.7381440000000097E-2</v>
      </c>
      <c r="J12">
        <f t="shared" si="1"/>
        <v>4.4872931028126983E-3</v>
      </c>
      <c r="K12">
        <v>22.134000000000011</v>
      </c>
      <c r="L12">
        <v>7.2704000000000629E-2</v>
      </c>
      <c r="M12">
        <f t="shared" si="2"/>
        <v>3.2847203397488294E-3</v>
      </c>
      <c r="N12">
        <v>19.77000000000001</v>
      </c>
      <c r="O12">
        <v>6.1600000000000002E-2</v>
      </c>
      <c r="P12">
        <f t="shared" si="3"/>
        <v>3.1158320687910963E-3</v>
      </c>
      <c r="Q12">
        <v>26.990000000000009</v>
      </c>
      <c r="R12">
        <v>0</v>
      </c>
      <c r="S12">
        <f t="shared" si="4"/>
        <v>0</v>
      </c>
      <c r="T12">
        <v>18.990000000000009</v>
      </c>
      <c r="U12">
        <v>0</v>
      </c>
      <c r="V12">
        <f t="shared" si="5"/>
        <v>0</v>
      </c>
      <c r="W12">
        <v>3.8888888888888888</v>
      </c>
      <c r="X12">
        <v>3.0370370370370372</v>
      </c>
      <c r="Y12">
        <v>4.7777777777777777</v>
      </c>
      <c r="Z12">
        <v>2</v>
      </c>
      <c r="AA12">
        <v>5.8518518518518521</v>
      </c>
      <c r="AB12">
        <v>1</v>
      </c>
      <c r="AC12">
        <v>1</v>
      </c>
      <c r="AD12">
        <v>0.17100378645402331</v>
      </c>
      <c r="AE12">
        <v>0.14819829985706701</v>
      </c>
      <c r="AF12">
        <v>0.14279094260136921</v>
      </c>
      <c r="AG12">
        <v>0.1655608214849924</v>
      </c>
      <c r="AH12">
        <v>4.1074249605055353E-2</v>
      </c>
      <c r="AI12">
        <v>0.42127435492364401</v>
      </c>
      <c r="AJ12">
        <v>0</v>
      </c>
      <c r="AK12">
        <v>21.898314285714289</v>
      </c>
      <c r="AL12" s="10">
        <v>0</v>
      </c>
      <c r="AM12" s="10">
        <v>1</v>
      </c>
      <c r="AN12" s="10">
        <v>0</v>
      </c>
      <c r="AO12" s="10">
        <v>0</v>
      </c>
      <c r="AP12" s="10" t="str">
        <f t="shared" si="6"/>
        <v>2</v>
      </c>
      <c r="AQ12">
        <v>15</v>
      </c>
      <c r="AR12">
        <v>16.289999999999988</v>
      </c>
      <c r="AS12">
        <v>29.65560000000001</v>
      </c>
      <c r="AT12">
        <v>20.86962666666663</v>
      </c>
      <c r="AU12">
        <v>20.86962666666663</v>
      </c>
      <c r="AV12">
        <v>20.86962666666663</v>
      </c>
      <c r="AW12">
        <v>20.86962666666663</v>
      </c>
      <c r="AX12">
        <v>20.86962666666663</v>
      </c>
      <c r="AY12" s="10">
        <v>0.7</v>
      </c>
      <c r="AZ12" s="10">
        <v>4</v>
      </c>
      <c r="BA12" s="10">
        <v>0.7</v>
      </c>
      <c r="BB12" s="10">
        <v>4</v>
      </c>
      <c r="BC12" s="10">
        <v>0.9</v>
      </c>
      <c r="BD12" s="10">
        <v>5</v>
      </c>
      <c r="BE12" s="10">
        <v>0.5</v>
      </c>
      <c r="BF12" s="10">
        <v>3</v>
      </c>
      <c r="BG12" s="10">
        <v>0.9</v>
      </c>
      <c r="BH12" s="10">
        <v>5</v>
      </c>
      <c r="BI12" s="10">
        <v>0.3</v>
      </c>
      <c r="BJ12" s="10">
        <v>2</v>
      </c>
    </row>
    <row r="13" spans="1:62" x14ac:dyDescent="0.25">
      <c r="A13" s="1">
        <v>169</v>
      </c>
      <c r="B13" t="s">
        <v>220</v>
      </c>
      <c r="C13" t="s">
        <v>1170</v>
      </c>
      <c r="D13">
        <v>1</v>
      </c>
      <c r="E13">
        <v>22.580909090909081</v>
      </c>
      <c r="F13">
        <v>8.9917355371901264E-2</v>
      </c>
      <c r="G13">
        <f t="shared" si="0"/>
        <v>3.9820077663791391E-3</v>
      </c>
      <c r="H13">
        <v>24.626170212765949</v>
      </c>
      <c r="I13">
        <v>9.3968311453146519E-2</v>
      </c>
      <c r="J13">
        <f t="shared" si="1"/>
        <v>3.8157907072547694E-3</v>
      </c>
      <c r="K13">
        <v>21</v>
      </c>
      <c r="L13">
        <v>6.2399999999999997E-2</v>
      </c>
      <c r="M13">
        <f t="shared" si="2"/>
        <v>2.9714285714285715E-3</v>
      </c>
      <c r="N13">
        <v>24.712799999999991</v>
      </c>
      <c r="O13">
        <v>9.7796159999999688E-2</v>
      </c>
      <c r="P13">
        <f t="shared" si="3"/>
        <v>3.9573079537729323E-3</v>
      </c>
      <c r="Q13">
        <v>22.490000000000009</v>
      </c>
      <c r="R13">
        <v>0</v>
      </c>
      <c r="S13">
        <f t="shared" si="4"/>
        <v>0</v>
      </c>
      <c r="T13">
        <v>24.990000000000009</v>
      </c>
      <c r="U13">
        <v>0</v>
      </c>
      <c r="V13">
        <f t="shared" si="5"/>
        <v>0</v>
      </c>
      <c r="W13">
        <v>2.4666666666666668</v>
      </c>
      <c r="X13">
        <v>4</v>
      </c>
      <c r="Y13">
        <v>1</v>
      </c>
      <c r="Z13">
        <v>5</v>
      </c>
      <c r="AA13">
        <v>2.5333333333333332</v>
      </c>
      <c r="AB13">
        <v>5.5333333333333332</v>
      </c>
      <c r="AC13">
        <v>1</v>
      </c>
      <c r="AD13">
        <v>9.7364987258603944E-2</v>
      </c>
      <c r="AE13">
        <v>7.5281385281384505E-2</v>
      </c>
      <c r="AF13">
        <v>0.17267477203647341</v>
      </c>
      <c r="AG13">
        <v>0</v>
      </c>
      <c r="AH13">
        <v>0.17679999999999921</v>
      </c>
      <c r="AI13">
        <v>7.09523809523811E-2</v>
      </c>
      <c r="AJ13">
        <v>0.1900000000000002</v>
      </c>
      <c r="AK13">
        <v>23.399979883945839</v>
      </c>
      <c r="AL13" s="10">
        <v>0</v>
      </c>
      <c r="AM13" s="10">
        <v>1</v>
      </c>
      <c r="AN13" s="10">
        <v>0</v>
      </c>
      <c r="AO13" s="10">
        <v>0</v>
      </c>
      <c r="AP13" s="10" t="str">
        <f t="shared" si="6"/>
        <v>2</v>
      </c>
      <c r="AQ13">
        <v>15</v>
      </c>
      <c r="AR13">
        <v>19.326599999999988</v>
      </c>
      <c r="AS13">
        <v>24.990000000000009</v>
      </c>
      <c r="AT13">
        <v>22.766053333333311</v>
      </c>
      <c r="AU13">
        <v>22.766053333333311</v>
      </c>
      <c r="AV13">
        <v>22.766053333333311</v>
      </c>
      <c r="AW13">
        <v>22.766053333333311</v>
      </c>
      <c r="AX13">
        <v>22.766053333333311</v>
      </c>
      <c r="AY13" s="10">
        <v>0.3</v>
      </c>
      <c r="AZ13" s="10">
        <v>2</v>
      </c>
      <c r="BA13" s="10">
        <v>0.9</v>
      </c>
      <c r="BB13" s="10">
        <v>5</v>
      </c>
      <c r="BC13" s="10">
        <v>0.3</v>
      </c>
      <c r="BD13" s="10">
        <v>2</v>
      </c>
      <c r="BE13" s="10">
        <v>0.9</v>
      </c>
      <c r="BF13" s="10">
        <v>5</v>
      </c>
      <c r="BG13" s="10">
        <v>0.3</v>
      </c>
      <c r="BH13" s="10">
        <v>2</v>
      </c>
      <c r="BI13" s="10">
        <v>0.9</v>
      </c>
      <c r="BJ13" s="10">
        <v>5</v>
      </c>
    </row>
    <row r="14" spans="1:62" x14ac:dyDescent="0.25">
      <c r="A14" s="1">
        <v>519</v>
      </c>
      <c r="B14" t="s">
        <v>570</v>
      </c>
      <c r="C14" t="s">
        <v>1170</v>
      </c>
      <c r="D14">
        <v>1</v>
      </c>
      <c r="E14">
        <v>13.02448275862068</v>
      </c>
      <c r="F14">
        <v>2.2259215219976071E-2</v>
      </c>
      <c r="G14">
        <f t="shared" si="0"/>
        <v>1.7090287293937321E-3</v>
      </c>
      <c r="H14">
        <v>12.629200000000001</v>
      </c>
      <c r="I14">
        <v>2.523136000000005E-2</v>
      </c>
      <c r="J14">
        <f t="shared" si="1"/>
        <v>1.9978589300985055E-3</v>
      </c>
      <c r="K14">
        <v>16.035714285714299</v>
      </c>
      <c r="L14">
        <v>1.526530612244901E-2</v>
      </c>
      <c r="M14">
        <f t="shared" si="2"/>
        <v>9.5195672923958116E-4</v>
      </c>
      <c r="N14">
        <v>14.483200000000011</v>
      </c>
      <c r="O14">
        <v>7.1229759999999878E-2</v>
      </c>
      <c r="P14">
        <f t="shared" si="3"/>
        <v>4.9180954485196519E-3</v>
      </c>
      <c r="Q14">
        <v>16.490000000000009</v>
      </c>
      <c r="R14">
        <v>0</v>
      </c>
      <c r="S14">
        <f t="shared" si="4"/>
        <v>0</v>
      </c>
      <c r="T14">
        <v>14.490000000000011</v>
      </c>
      <c r="U14">
        <v>0</v>
      </c>
      <c r="V14">
        <f t="shared" si="5"/>
        <v>0</v>
      </c>
      <c r="W14">
        <v>2</v>
      </c>
      <c r="X14">
        <v>1</v>
      </c>
      <c r="Y14">
        <v>5</v>
      </c>
      <c r="Z14">
        <v>3.4285714285714279</v>
      </c>
      <c r="AA14">
        <v>6</v>
      </c>
      <c r="AB14">
        <v>3.5714285714285721</v>
      </c>
      <c r="AC14">
        <v>1</v>
      </c>
      <c r="AD14">
        <v>0.13089612172525639</v>
      </c>
      <c r="AE14">
        <v>3.1299113057096102E-2</v>
      </c>
      <c r="AF14">
        <v>0</v>
      </c>
      <c r="AG14">
        <v>0.26973318070141339</v>
      </c>
      <c r="AH14">
        <v>0.1468026478320088</v>
      </c>
      <c r="AI14">
        <v>0.30570424096538179</v>
      </c>
      <c r="AJ14">
        <v>0.14734108257055101</v>
      </c>
      <c r="AK14">
        <v>14.5254328407225</v>
      </c>
      <c r="AL14" s="10">
        <v>0</v>
      </c>
      <c r="AM14" s="10">
        <v>1</v>
      </c>
      <c r="AN14" s="10">
        <v>0</v>
      </c>
      <c r="AO14" s="10">
        <v>0</v>
      </c>
      <c r="AP14" s="10" t="str">
        <f t="shared" si="6"/>
        <v>2</v>
      </c>
      <c r="AQ14">
        <v>15</v>
      </c>
      <c r="AR14">
        <v>10.856199999999999</v>
      </c>
      <c r="AS14">
        <v>16.877200000000009</v>
      </c>
      <c r="AT14">
        <v>13.27775999999996</v>
      </c>
      <c r="AU14">
        <v>13.27775999999996</v>
      </c>
      <c r="AV14">
        <v>13.27775999999996</v>
      </c>
      <c r="AW14">
        <v>13.27775999999996</v>
      </c>
      <c r="AX14">
        <v>13.27775999999996</v>
      </c>
      <c r="AY14" s="10">
        <v>0.5</v>
      </c>
      <c r="AZ14" s="10">
        <v>3</v>
      </c>
      <c r="BA14" s="10">
        <v>0.3</v>
      </c>
      <c r="BB14" s="10">
        <v>2</v>
      </c>
      <c r="BC14" s="10">
        <v>0.9</v>
      </c>
      <c r="BD14" s="10">
        <v>5</v>
      </c>
      <c r="BE14" s="10">
        <v>0.9</v>
      </c>
      <c r="BF14" s="10">
        <v>5</v>
      </c>
      <c r="BG14" s="10">
        <v>0.9</v>
      </c>
      <c r="BH14" s="10">
        <v>5</v>
      </c>
      <c r="BI14" s="10">
        <v>0.9</v>
      </c>
      <c r="BJ14" s="10">
        <v>5</v>
      </c>
    </row>
    <row r="15" spans="1:62" x14ac:dyDescent="0.25">
      <c r="A15" s="1">
        <v>926</v>
      </c>
      <c r="B15" t="s">
        <v>977</v>
      </c>
      <c r="C15" t="s">
        <v>1170</v>
      </c>
      <c r="D15">
        <v>1</v>
      </c>
      <c r="E15">
        <v>24.252962962962961</v>
      </c>
      <c r="F15">
        <v>0.1223319615912206</v>
      </c>
      <c r="G15">
        <f t="shared" si="0"/>
        <v>5.0440006764548911E-3</v>
      </c>
      <c r="H15">
        <v>24.198399999999989</v>
      </c>
      <c r="I15">
        <v>0.13558144</v>
      </c>
      <c r="J15">
        <f t="shared" si="1"/>
        <v>5.6029092832583999E-3</v>
      </c>
      <c r="K15">
        <v>24.701999999999991</v>
      </c>
      <c r="L15">
        <v>9.2015999999999695E-2</v>
      </c>
      <c r="M15">
        <f t="shared" si="2"/>
        <v>3.7250425066796102E-3</v>
      </c>
      <c r="N15">
        <v>22.768000000000001</v>
      </c>
      <c r="O15">
        <v>0.1153319999999996</v>
      </c>
      <c r="P15">
        <f t="shared" si="3"/>
        <v>5.0655305692199398E-3</v>
      </c>
      <c r="Q15">
        <v>25.990000000000009</v>
      </c>
      <c r="R15">
        <v>0</v>
      </c>
      <c r="S15">
        <f t="shared" si="4"/>
        <v>0</v>
      </c>
      <c r="T15">
        <v>25.990000000000009</v>
      </c>
      <c r="U15">
        <v>0</v>
      </c>
      <c r="V15">
        <f t="shared" si="5"/>
        <v>0</v>
      </c>
      <c r="W15">
        <v>2.8</v>
      </c>
      <c r="X15">
        <v>2.36</v>
      </c>
      <c r="Y15">
        <v>3.84</v>
      </c>
      <c r="Z15">
        <v>1</v>
      </c>
      <c r="AA15">
        <v>5</v>
      </c>
      <c r="AB15">
        <v>5</v>
      </c>
      <c r="AC15">
        <v>1</v>
      </c>
      <c r="AD15">
        <v>9.3540099598309931E-2</v>
      </c>
      <c r="AE15">
        <v>6.5221493454100443E-2</v>
      </c>
      <c r="AF15">
        <v>6.2825017568516772E-2</v>
      </c>
      <c r="AG15">
        <v>8.494378074490494E-2</v>
      </c>
      <c r="AH15">
        <v>0</v>
      </c>
      <c r="AI15">
        <v>0.14151440618411851</v>
      </c>
      <c r="AJ15">
        <v>0.14151440618411851</v>
      </c>
      <c r="AK15">
        <v>24.650227160493831</v>
      </c>
      <c r="AL15" s="10">
        <v>0</v>
      </c>
      <c r="AM15" s="10">
        <v>1</v>
      </c>
      <c r="AN15" s="10">
        <v>0</v>
      </c>
      <c r="AO15" s="10">
        <v>0</v>
      </c>
      <c r="AP15" s="10" t="str">
        <f t="shared" si="6"/>
        <v>2</v>
      </c>
      <c r="AQ15">
        <v>15</v>
      </c>
      <c r="AR15">
        <v>20.543199999999981</v>
      </c>
      <c r="AS15">
        <v>29.950000000000031</v>
      </c>
      <c r="AT15">
        <v>23.576479999999979</v>
      </c>
      <c r="AU15">
        <v>23.576479999999979</v>
      </c>
      <c r="AV15">
        <v>23.576479999999979</v>
      </c>
      <c r="AW15">
        <v>23.576479999999979</v>
      </c>
      <c r="AX15">
        <v>23.576479999999979</v>
      </c>
      <c r="AY15" s="10">
        <v>0.7</v>
      </c>
      <c r="AZ15" s="10">
        <v>4</v>
      </c>
      <c r="BA15" s="10">
        <v>0.7</v>
      </c>
      <c r="BB15" s="10">
        <v>4</v>
      </c>
      <c r="BC15" s="10">
        <v>0.9</v>
      </c>
      <c r="BD15" s="10">
        <v>5</v>
      </c>
      <c r="BE15" s="10">
        <v>0.3</v>
      </c>
      <c r="BF15" s="10">
        <v>2</v>
      </c>
      <c r="BG15" s="10">
        <v>0.9</v>
      </c>
      <c r="BH15" s="10">
        <v>5</v>
      </c>
      <c r="BI15" s="10">
        <v>0.9</v>
      </c>
      <c r="BJ15" s="10">
        <v>5</v>
      </c>
    </row>
    <row r="16" spans="1:62" x14ac:dyDescent="0.25">
      <c r="A16" s="1">
        <v>527</v>
      </c>
      <c r="B16" t="s">
        <v>578</v>
      </c>
      <c r="C16" t="s">
        <v>1170</v>
      </c>
      <c r="D16">
        <v>1</v>
      </c>
      <c r="E16">
        <v>12.15666666666667</v>
      </c>
      <c r="F16">
        <v>2.222222222222206E-2</v>
      </c>
      <c r="G16">
        <f t="shared" si="0"/>
        <v>1.8279864729000867E-3</v>
      </c>
      <c r="H16">
        <v>16.058399999999988</v>
      </c>
      <c r="I16">
        <v>6.1893440000000341E-2</v>
      </c>
      <c r="J16">
        <f t="shared" si="1"/>
        <v>3.8542719075375124E-3</v>
      </c>
      <c r="K16">
        <v>14.656800000000009</v>
      </c>
      <c r="L16">
        <v>2.8853759999999971E-2</v>
      </c>
      <c r="M16">
        <f t="shared" si="2"/>
        <v>1.9686261666939544E-3</v>
      </c>
      <c r="N16">
        <v>12.80120000000001</v>
      </c>
      <c r="O16">
        <v>0.33373055999999979</v>
      </c>
      <c r="P16">
        <f t="shared" si="3"/>
        <v>2.6070255913508072E-2</v>
      </c>
      <c r="Q16">
        <v>13.38999999999999</v>
      </c>
      <c r="R16">
        <v>0</v>
      </c>
      <c r="S16">
        <f t="shared" si="4"/>
        <v>0</v>
      </c>
      <c r="T16">
        <v>11.19</v>
      </c>
      <c r="U16">
        <v>0</v>
      </c>
      <c r="V16">
        <f t="shared" si="5"/>
        <v>0</v>
      </c>
      <c r="W16">
        <v>2</v>
      </c>
      <c r="X16">
        <v>6</v>
      </c>
      <c r="Y16">
        <v>5</v>
      </c>
      <c r="Z16">
        <v>3.1304347826086958</v>
      </c>
      <c r="AA16">
        <v>3.8695652173913042</v>
      </c>
      <c r="AB16">
        <v>1</v>
      </c>
      <c r="AC16">
        <v>1</v>
      </c>
      <c r="AD16">
        <v>0.18570946281402009</v>
      </c>
      <c r="AE16">
        <v>8.6386654751265946E-2</v>
      </c>
      <c r="AF16">
        <v>0.43506702412868509</v>
      </c>
      <c r="AG16">
        <v>0.30981233243967837</v>
      </c>
      <c r="AH16">
        <v>0.1439857015192143</v>
      </c>
      <c r="AI16">
        <v>0.19660411081322501</v>
      </c>
      <c r="AJ16">
        <v>0</v>
      </c>
      <c r="AK16">
        <v>13.375511111111109</v>
      </c>
      <c r="AL16" s="10">
        <v>0</v>
      </c>
      <c r="AM16" s="10">
        <v>1</v>
      </c>
      <c r="AN16" s="10">
        <v>0</v>
      </c>
      <c r="AO16" s="10">
        <v>0</v>
      </c>
      <c r="AP16" s="10" t="str">
        <f t="shared" si="6"/>
        <v>2</v>
      </c>
      <c r="AQ16">
        <v>15</v>
      </c>
      <c r="AR16">
        <v>10.611800000000009</v>
      </c>
      <c r="AS16">
        <v>17.374400000000019</v>
      </c>
      <c r="AT16">
        <v>13.548479999999961</v>
      </c>
      <c r="AU16">
        <v>13.548479999999961</v>
      </c>
      <c r="AV16">
        <v>13.548479999999961</v>
      </c>
      <c r="AW16">
        <v>13.548479999999961</v>
      </c>
      <c r="AX16">
        <v>13.548479999999961</v>
      </c>
      <c r="AY16" s="10">
        <v>0.3</v>
      </c>
      <c r="AZ16" s="10">
        <v>2</v>
      </c>
      <c r="BA16" s="10">
        <v>0.9</v>
      </c>
      <c r="BB16" s="10">
        <v>5</v>
      </c>
      <c r="BC16" s="10">
        <v>0.7</v>
      </c>
      <c r="BD16" s="10">
        <v>4</v>
      </c>
      <c r="BE16" s="10">
        <v>0.3</v>
      </c>
      <c r="BF16" s="10">
        <v>2</v>
      </c>
      <c r="BG16" s="10">
        <v>0.5</v>
      </c>
      <c r="BH16" s="10">
        <v>3</v>
      </c>
      <c r="BI16" s="10">
        <v>0.1</v>
      </c>
      <c r="BJ16" s="10">
        <v>1</v>
      </c>
    </row>
    <row r="17" spans="1:62" x14ac:dyDescent="0.25">
      <c r="A17" s="1">
        <v>927</v>
      </c>
      <c r="B17" t="s">
        <v>978</v>
      </c>
      <c r="C17" t="s">
        <v>1170</v>
      </c>
      <c r="D17">
        <v>1</v>
      </c>
      <c r="E17">
        <v>22.097692307692309</v>
      </c>
      <c r="F17">
        <v>9.9408284023669753E-3</v>
      </c>
      <c r="G17">
        <f t="shared" si="0"/>
        <v>4.4985821433066685E-4</v>
      </c>
      <c r="H17">
        <v>24.198399999999989</v>
      </c>
      <c r="I17">
        <v>0.13558144</v>
      </c>
      <c r="J17">
        <f t="shared" si="1"/>
        <v>5.6029092832583999E-3</v>
      </c>
      <c r="K17">
        <v>24.701999999999991</v>
      </c>
      <c r="L17">
        <v>9.2015999999999695E-2</v>
      </c>
      <c r="M17">
        <f t="shared" si="2"/>
        <v>3.7250425066796102E-3</v>
      </c>
      <c r="N17">
        <v>22.968</v>
      </c>
      <c r="O17">
        <v>1.1641319999999999</v>
      </c>
      <c r="P17">
        <f t="shared" si="3"/>
        <v>5.0684952978056426E-2</v>
      </c>
      <c r="Q17">
        <v>25.990000000000009</v>
      </c>
      <c r="R17">
        <v>0</v>
      </c>
      <c r="S17">
        <f t="shared" si="4"/>
        <v>0</v>
      </c>
      <c r="T17">
        <v>25.990000000000009</v>
      </c>
      <c r="U17">
        <v>0</v>
      </c>
      <c r="V17">
        <f t="shared" si="5"/>
        <v>0</v>
      </c>
      <c r="W17">
        <v>1</v>
      </c>
      <c r="X17">
        <v>3.041666666666667</v>
      </c>
      <c r="Y17">
        <v>3.875</v>
      </c>
      <c r="Z17">
        <v>2.125</v>
      </c>
      <c r="AA17">
        <v>4.958333333333333</v>
      </c>
      <c r="AB17">
        <v>4.958333333333333</v>
      </c>
      <c r="AC17">
        <v>1</v>
      </c>
      <c r="AD17">
        <v>9.4200113714159775E-2</v>
      </c>
      <c r="AE17">
        <v>0</v>
      </c>
      <c r="AF17">
        <v>9.5064573397848351E-2</v>
      </c>
      <c r="AG17">
        <v>0.1178542834267413</v>
      </c>
      <c r="AH17">
        <v>3.9384551119156168E-2</v>
      </c>
      <c r="AI17">
        <v>0.17614091273018451</v>
      </c>
      <c r="AJ17">
        <v>0.17614091273018451</v>
      </c>
      <c r="AK17">
        <v>24.32434871794872</v>
      </c>
      <c r="AL17" s="10">
        <v>0</v>
      </c>
      <c r="AM17" s="10">
        <v>1</v>
      </c>
      <c r="AN17" s="10">
        <v>0</v>
      </c>
      <c r="AO17" s="10">
        <v>0</v>
      </c>
      <c r="AP17" s="10" t="str">
        <f t="shared" si="6"/>
        <v>2</v>
      </c>
      <c r="AQ17">
        <v>15</v>
      </c>
      <c r="AR17">
        <v>20.351600000000001</v>
      </c>
      <c r="AS17">
        <v>30.45460000000001</v>
      </c>
      <c r="AT17">
        <v>23.566906666666629</v>
      </c>
      <c r="AU17">
        <v>23.566906666666629</v>
      </c>
      <c r="AV17">
        <v>23.566906666666629</v>
      </c>
      <c r="AW17">
        <v>23.566906666666629</v>
      </c>
      <c r="AX17">
        <v>23.566906666666629</v>
      </c>
      <c r="AY17" s="10">
        <v>0.3</v>
      </c>
      <c r="AZ17" s="10">
        <v>2</v>
      </c>
      <c r="BA17" s="10">
        <v>0.7</v>
      </c>
      <c r="BB17" s="10">
        <v>4</v>
      </c>
      <c r="BC17" s="10">
        <v>0.7</v>
      </c>
      <c r="BD17" s="10">
        <v>4</v>
      </c>
      <c r="BE17" s="10">
        <v>0.5</v>
      </c>
      <c r="BF17" s="10">
        <v>3</v>
      </c>
      <c r="BG17" s="10">
        <v>0.9</v>
      </c>
      <c r="BH17" s="10">
        <v>5</v>
      </c>
      <c r="BI17" s="10">
        <v>0.9</v>
      </c>
      <c r="BJ17" s="10">
        <v>5</v>
      </c>
    </row>
    <row r="18" spans="1:62" x14ac:dyDescent="0.25">
      <c r="A18" s="1">
        <v>363</v>
      </c>
      <c r="B18" t="s">
        <v>414</v>
      </c>
      <c r="C18" t="s">
        <v>1170</v>
      </c>
      <c r="D18">
        <v>1</v>
      </c>
      <c r="E18">
        <v>2.266923076923077</v>
      </c>
      <c r="F18">
        <v>3.9053254437869899E-4</v>
      </c>
      <c r="G18">
        <f t="shared" si="0"/>
        <v>1.7227428153793981E-4</v>
      </c>
      <c r="H18">
        <v>2.2730000000000001</v>
      </c>
      <c r="I18">
        <v>3.7300000000000099E-4</v>
      </c>
      <c r="J18">
        <f t="shared" si="1"/>
        <v>1.6410030796304485E-4</v>
      </c>
      <c r="K18">
        <v>2.2712244897959191</v>
      </c>
      <c r="L18">
        <v>3.7401082882132551E-4</v>
      </c>
      <c r="M18">
        <f t="shared" si="2"/>
        <v>1.6467365093220365E-4</v>
      </c>
      <c r="N18">
        <v>2.9636000000000031</v>
      </c>
      <c r="O18">
        <v>8.8704000000000159E-4</v>
      </c>
      <c r="P18">
        <f t="shared" si="3"/>
        <v>2.9931164799568117E-4</v>
      </c>
      <c r="Q18">
        <v>1.9899999999999991</v>
      </c>
      <c r="R18">
        <v>4.9303806576313238E-32</v>
      </c>
      <c r="S18">
        <f t="shared" si="4"/>
        <v>2.477578219915239E-32</v>
      </c>
      <c r="T18">
        <v>2.2900000000000031</v>
      </c>
      <c r="U18">
        <v>0</v>
      </c>
      <c r="V18">
        <f t="shared" si="5"/>
        <v>0</v>
      </c>
      <c r="W18">
        <v>2.0869565217391299</v>
      </c>
      <c r="X18">
        <v>2.1739130434782612</v>
      </c>
      <c r="Y18">
        <v>2.1304347826086958</v>
      </c>
      <c r="Z18">
        <v>3.8695652173913042</v>
      </c>
      <c r="AA18">
        <v>1</v>
      </c>
      <c r="AB18">
        <v>2.8695652173913042</v>
      </c>
      <c r="AC18">
        <v>1</v>
      </c>
      <c r="AD18">
        <v>0.1187663855646636</v>
      </c>
      <c r="AE18">
        <v>0.1391573250869742</v>
      </c>
      <c r="AF18">
        <v>0.1422110552763827</v>
      </c>
      <c r="AG18">
        <v>0.14131883909342721</v>
      </c>
      <c r="AH18">
        <v>0.48924623115578147</v>
      </c>
      <c r="AI18">
        <v>0</v>
      </c>
      <c r="AJ18">
        <v>0.15075376884422331</v>
      </c>
      <c r="AK18">
        <v>2.3424579277865001</v>
      </c>
      <c r="AL18" s="10">
        <v>1</v>
      </c>
      <c r="AM18" s="10">
        <v>0</v>
      </c>
      <c r="AN18" s="10">
        <v>0</v>
      </c>
      <c r="AO18" s="10">
        <v>0</v>
      </c>
      <c r="AP18" s="10" t="str">
        <f t="shared" si="6"/>
        <v>1</v>
      </c>
      <c r="AQ18">
        <v>15</v>
      </c>
      <c r="AR18">
        <v>1.822599999999998</v>
      </c>
      <c r="AS18">
        <v>2.8604000000000021</v>
      </c>
      <c r="AT18">
        <v>2.2140133333333272</v>
      </c>
      <c r="AU18">
        <v>2.2140133333333272</v>
      </c>
      <c r="AV18">
        <v>2.2140133333333272</v>
      </c>
      <c r="AW18">
        <v>2.2140133333333272</v>
      </c>
      <c r="AX18">
        <v>2.2140133333333272</v>
      </c>
      <c r="AY18" s="10">
        <v>0.5</v>
      </c>
      <c r="AZ18" s="10">
        <v>3</v>
      </c>
      <c r="BA18" s="10">
        <v>0.7</v>
      </c>
      <c r="BB18" s="10">
        <v>4</v>
      </c>
      <c r="BC18" s="10">
        <v>0.5</v>
      </c>
      <c r="BD18" s="10">
        <v>3</v>
      </c>
      <c r="BE18" s="10">
        <v>1</v>
      </c>
      <c r="BF18" s="10">
        <v>6</v>
      </c>
      <c r="BG18" s="10">
        <v>0.1</v>
      </c>
      <c r="BH18" s="10">
        <v>1</v>
      </c>
      <c r="BI18" s="10">
        <v>0.9</v>
      </c>
      <c r="BJ18" s="10">
        <v>5</v>
      </c>
    </row>
    <row r="19" spans="1:62" x14ac:dyDescent="0.25">
      <c r="A19" s="1">
        <v>522</v>
      </c>
      <c r="B19" t="s">
        <v>573</v>
      </c>
      <c r="C19" t="s">
        <v>1170</v>
      </c>
      <c r="D19">
        <v>1</v>
      </c>
      <c r="E19">
        <v>3.1871999999999998</v>
      </c>
      <c r="F19">
        <v>8.6016000000000174E-4</v>
      </c>
      <c r="G19">
        <f t="shared" si="0"/>
        <v>2.6987951807228971E-4</v>
      </c>
      <c r="H19">
        <v>2.859799999999999</v>
      </c>
      <c r="I19">
        <v>1.1659600000000091E-3</v>
      </c>
      <c r="J19">
        <f t="shared" si="1"/>
        <v>4.0770683264564284E-4</v>
      </c>
      <c r="K19">
        <v>2.6899999999999982</v>
      </c>
      <c r="L19">
        <v>9.000000000000016E-4</v>
      </c>
      <c r="M19">
        <f t="shared" si="2"/>
        <v>3.3457249070632052E-4</v>
      </c>
      <c r="N19">
        <v>3.1999999999999988</v>
      </c>
      <c r="O19">
        <v>7.8886090522101181E-31</v>
      </c>
      <c r="P19">
        <f t="shared" si="3"/>
        <v>2.4651903288156628E-31</v>
      </c>
      <c r="Q19">
        <v>2.7900000000000031</v>
      </c>
      <c r="R19">
        <v>1.97215226305253E-31</v>
      </c>
      <c r="S19">
        <f t="shared" si="4"/>
        <v>7.0686461041309235E-32</v>
      </c>
      <c r="T19">
        <v>3.1899999999999982</v>
      </c>
      <c r="U19">
        <v>0</v>
      </c>
      <c r="V19">
        <f t="shared" si="5"/>
        <v>0</v>
      </c>
      <c r="W19">
        <v>4.8571428571428568</v>
      </c>
      <c r="X19">
        <v>3</v>
      </c>
      <c r="Y19">
        <v>1</v>
      </c>
      <c r="Z19">
        <v>5.1428571428571432</v>
      </c>
      <c r="AA19">
        <v>2</v>
      </c>
      <c r="AB19">
        <v>4.1428571428571432</v>
      </c>
      <c r="AC19">
        <v>1</v>
      </c>
      <c r="AD19">
        <v>0.1093060718711282</v>
      </c>
      <c r="AE19">
        <v>0.18483271375464769</v>
      </c>
      <c r="AF19">
        <v>6.3122676579925763E-2</v>
      </c>
      <c r="AG19">
        <v>0</v>
      </c>
      <c r="AH19">
        <v>0.1895910780669148</v>
      </c>
      <c r="AI19">
        <v>3.7174721189592752E-2</v>
      </c>
      <c r="AJ19">
        <v>0.18587360594795549</v>
      </c>
      <c r="AK19">
        <v>2.9861666666666662</v>
      </c>
      <c r="AL19" s="10">
        <v>1</v>
      </c>
      <c r="AM19" s="10">
        <v>0</v>
      </c>
      <c r="AN19" s="10">
        <v>0</v>
      </c>
      <c r="AO19" s="10">
        <v>0</v>
      </c>
      <c r="AP19" s="10" t="str">
        <f t="shared" si="6"/>
        <v>1</v>
      </c>
      <c r="AQ19">
        <v>14.8</v>
      </c>
      <c r="AR19">
        <v>1.886199999999999</v>
      </c>
      <c r="AS19">
        <v>3.198999999999999</v>
      </c>
      <c r="AT19">
        <v>2.661229523809518</v>
      </c>
      <c r="AU19">
        <v>2.661229523809518</v>
      </c>
      <c r="AV19">
        <v>2.661229523809518</v>
      </c>
      <c r="AW19">
        <v>2.661229523809518</v>
      </c>
      <c r="AX19">
        <v>2.661229523809518</v>
      </c>
      <c r="AY19" s="10">
        <v>0.9</v>
      </c>
      <c r="AZ19" s="10">
        <v>5</v>
      </c>
      <c r="BA19" s="10">
        <v>0.5</v>
      </c>
      <c r="BB19" s="10">
        <v>3</v>
      </c>
      <c r="BC19" s="10">
        <v>0.5</v>
      </c>
      <c r="BD19" s="10">
        <v>3</v>
      </c>
      <c r="BE19" s="10">
        <v>1</v>
      </c>
      <c r="BF19" s="10">
        <v>6</v>
      </c>
      <c r="BG19" s="10">
        <v>0.5</v>
      </c>
      <c r="BH19" s="10">
        <v>3</v>
      </c>
      <c r="BI19" s="10">
        <v>0.9</v>
      </c>
      <c r="BJ19" s="10">
        <v>5</v>
      </c>
    </row>
    <row r="20" spans="1:62" x14ac:dyDescent="0.25">
      <c r="A20" s="1">
        <v>313</v>
      </c>
      <c r="B20" t="s">
        <v>364</v>
      </c>
      <c r="C20" t="s">
        <v>1170</v>
      </c>
      <c r="D20">
        <v>1</v>
      </c>
      <c r="E20">
        <v>5.9166666666666643</v>
      </c>
      <c r="F20">
        <v>3.8888888888889079E-3</v>
      </c>
      <c r="G20">
        <f t="shared" si="0"/>
        <v>6.5727699530516775E-4</v>
      </c>
      <c r="H20">
        <v>4.9340000000000046</v>
      </c>
      <c r="I20">
        <v>4.0119999999999956E-3</v>
      </c>
      <c r="J20">
        <f t="shared" si="1"/>
        <v>8.1313336035670689E-4</v>
      </c>
      <c r="K20">
        <v>4.9999999999999991</v>
      </c>
      <c r="L20">
        <v>3.5999999999999531E-3</v>
      </c>
      <c r="M20">
        <f t="shared" si="2"/>
        <v>7.1999999999999072E-4</v>
      </c>
      <c r="N20">
        <v>5.9499999999999948</v>
      </c>
      <c r="O20">
        <v>0</v>
      </c>
      <c r="P20">
        <f t="shared" si="3"/>
        <v>0</v>
      </c>
      <c r="Q20">
        <v>5.2899999999999983</v>
      </c>
      <c r="R20">
        <v>7.8886090522101181E-31</v>
      </c>
      <c r="S20">
        <f t="shared" si="4"/>
        <v>1.4912304446521967E-31</v>
      </c>
      <c r="T20">
        <v>5.9499999999999948</v>
      </c>
      <c r="U20">
        <v>0</v>
      </c>
      <c r="V20">
        <f t="shared" si="5"/>
        <v>0</v>
      </c>
      <c r="W20">
        <v>4</v>
      </c>
      <c r="X20">
        <v>1.083333333333333</v>
      </c>
      <c r="Y20">
        <v>1.916666666666667</v>
      </c>
      <c r="Z20">
        <v>4.208333333333333</v>
      </c>
      <c r="AA20">
        <v>3</v>
      </c>
      <c r="AB20">
        <v>4.208333333333333</v>
      </c>
      <c r="AC20">
        <v>1</v>
      </c>
      <c r="AD20">
        <v>0.11496194207989779</v>
      </c>
      <c r="AE20">
        <v>0.19916227536819189</v>
      </c>
      <c r="AF20">
        <v>0</v>
      </c>
      <c r="AG20">
        <v>1.3376570733683479E-2</v>
      </c>
      <c r="AH20">
        <v>0.20591811917308259</v>
      </c>
      <c r="AI20">
        <v>7.2152411836236885E-2</v>
      </c>
      <c r="AJ20">
        <v>0.20591811917308259</v>
      </c>
      <c r="AK20">
        <v>5.5067777777777769</v>
      </c>
      <c r="AL20" s="10">
        <v>1</v>
      </c>
      <c r="AM20" s="10">
        <v>0</v>
      </c>
      <c r="AN20" s="10">
        <v>0</v>
      </c>
      <c r="AO20" s="10">
        <v>0</v>
      </c>
      <c r="AP20" s="10" t="str">
        <f t="shared" si="6"/>
        <v>1</v>
      </c>
      <c r="AQ20">
        <v>15</v>
      </c>
      <c r="AR20">
        <v>4.0480000000000018</v>
      </c>
      <c r="AS20">
        <v>5.9799999999999951</v>
      </c>
      <c r="AT20">
        <v>5.3551466666666627</v>
      </c>
      <c r="AU20">
        <v>5.3551466666666627</v>
      </c>
      <c r="AV20">
        <v>5.3551466666666627</v>
      </c>
      <c r="AW20">
        <v>5.3551466666666627</v>
      </c>
      <c r="AX20">
        <v>5.3551466666666627</v>
      </c>
      <c r="AY20" s="10">
        <v>0.7</v>
      </c>
      <c r="AZ20" s="10">
        <v>4</v>
      </c>
      <c r="BA20" s="10">
        <v>0.3</v>
      </c>
      <c r="BB20" s="10">
        <v>2</v>
      </c>
      <c r="BC20" s="10">
        <v>0.3</v>
      </c>
      <c r="BD20" s="10">
        <v>2</v>
      </c>
      <c r="BE20" s="10">
        <v>0.9</v>
      </c>
      <c r="BF20" s="10">
        <v>5</v>
      </c>
      <c r="BG20" s="10">
        <v>0.3</v>
      </c>
      <c r="BH20" s="10">
        <v>2</v>
      </c>
      <c r="BI20" s="10">
        <v>0.9</v>
      </c>
      <c r="BJ20" s="10">
        <v>5</v>
      </c>
    </row>
    <row r="21" spans="1:62" x14ac:dyDescent="0.25">
      <c r="A21" s="1">
        <v>1080</v>
      </c>
      <c r="B21" t="s">
        <v>1131</v>
      </c>
      <c r="C21" t="s">
        <v>1170</v>
      </c>
      <c r="D21">
        <v>1</v>
      </c>
      <c r="E21">
        <v>7.3743478260869582</v>
      </c>
      <c r="F21">
        <v>8.5984877126654407E-3</v>
      </c>
      <c r="G21">
        <f t="shared" si="0"/>
        <v>1.1659997487842998E-3</v>
      </c>
      <c r="H21">
        <v>5.2528000000000032</v>
      </c>
      <c r="I21">
        <v>4.1641599999999931E-3</v>
      </c>
      <c r="J21">
        <f t="shared" si="1"/>
        <v>7.9275053304903866E-4</v>
      </c>
      <c r="K21">
        <v>6.115599999999997</v>
      </c>
      <c r="L21">
        <v>6.0566400000000176E-3</v>
      </c>
      <c r="M21">
        <f t="shared" si="2"/>
        <v>9.9035908169272367E-4</v>
      </c>
      <c r="N21">
        <v>5.9559999999999969</v>
      </c>
      <c r="O21">
        <v>3.434400000000002E-2</v>
      </c>
      <c r="P21">
        <f t="shared" si="3"/>
        <v>5.7662860980523907E-3</v>
      </c>
      <c r="Q21">
        <v>13.490000000000011</v>
      </c>
      <c r="R21">
        <v>3.1554436208840469E-30</v>
      </c>
      <c r="S21">
        <f t="shared" si="4"/>
        <v>2.339098310514488E-31</v>
      </c>
      <c r="T21">
        <v>15.88999999999999</v>
      </c>
      <c r="U21">
        <v>0</v>
      </c>
      <c r="V21">
        <f t="shared" si="5"/>
        <v>0</v>
      </c>
      <c r="W21">
        <v>4</v>
      </c>
      <c r="X21">
        <v>1</v>
      </c>
      <c r="Y21">
        <v>3</v>
      </c>
      <c r="Z21">
        <v>2</v>
      </c>
      <c r="AA21">
        <v>5</v>
      </c>
      <c r="AB21">
        <v>6</v>
      </c>
      <c r="AC21">
        <v>1</v>
      </c>
      <c r="AD21">
        <v>0.76087342789159684</v>
      </c>
      <c r="AE21">
        <v>0.40388894039121109</v>
      </c>
      <c r="AF21">
        <v>0</v>
      </c>
      <c r="AG21">
        <v>0.16425525434054089</v>
      </c>
      <c r="AH21">
        <v>0.13387145903137249</v>
      </c>
      <c r="AI21">
        <v>1.568154127322571</v>
      </c>
      <c r="AJ21">
        <v>2.0250533049040471</v>
      </c>
      <c r="AK21">
        <v>9.0131246376811571</v>
      </c>
      <c r="AL21" s="10">
        <v>1</v>
      </c>
      <c r="AM21" s="10">
        <v>0</v>
      </c>
      <c r="AN21" s="10">
        <v>0</v>
      </c>
      <c r="AO21" s="10">
        <v>0</v>
      </c>
      <c r="AP21" s="10" t="str">
        <f t="shared" si="6"/>
        <v>1</v>
      </c>
      <c r="AQ21">
        <v>15</v>
      </c>
      <c r="AR21">
        <v>3.7926000000000011</v>
      </c>
      <c r="AS21">
        <v>7.0942000000000034</v>
      </c>
      <c r="AT21">
        <v>5.2115733333333294</v>
      </c>
      <c r="AU21">
        <v>5.2115733333333294</v>
      </c>
      <c r="AV21">
        <v>5.2115733333333294</v>
      </c>
      <c r="AW21">
        <v>5.2115733333333294</v>
      </c>
      <c r="AX21">
        <v>5.2115733333333294</v>
      </c>
      <c r="AY21" s="10">
        <v>1</v>
      </c>
      <c r="AZ21" s="10">
        <v>6</v>
      </c>
      <c r="BA21" s="10">
        <v>0.5</v>
      </c>
      <c r="BB21" s="10">
        <v>3</v>
      </c>
      <c r="BC21" s="10">
        <v>0.7</v>
      </c>
      <c r="BD21" s="10">
        <v>4</v>
      </c>
      <c r="BE21" s="10">
        <v>0.7</v>
      </c>
      <c r="BF21" s="10">
        <v>4</v>
      </c>
      <c r="BG21" s="10">
        <v>1</v>
      </c>
      <c r="BH21" s="10">
        <v>6</v>
      </c>
      <c r="BI21" s="10">
        <v>1</v>
      </c>
      <c r="BJ21" s="10">
        <v>6</v>
      </c>
    </row>
    <row r="22" spans="1:62" x14ac:dyDescent="0.25">
      <c r="A22" s="1">
        <v>812</v>
      </c>
      <c r="B22" t="s">
        <v>863</v>
      </c>
      <c r="C22" t="s">
        <v>1170</v>
      </c>
      <c r="D22">
        <v>1</v>
      </c>
      <c r="E22">
        <v>12.000344827586209</v>
      </c>
      <c r="F22">
        <v>8.2306777645660051E-2</v>
      </c>
      <c r="G22">
        <f t="shared" si="0"/>
        <v>6.8587010480277606E-3</v>
      </c>
      <c r="H22">
        <v>13.27102040816326</v>
      </c>
      <c r="I22">
        <v>3.5017326114119077E-2</v>
      </c>
      <c r="J22">
        <f t="shared" si="1"/>
        <v>2.6386310198558091E-3</v>
      </c>
      <c r="K22">
        <v>13.5276</v>
      </c>
      <c r="L22">
        <v>2.889823999999994E-2</v>
      </c>
      <c r="M22">
        <f t="shared" si="2"/>
        <v>2.1362429403589656E-3</v>
      </c>
      <c r="N22">
        <v>14.231599999999981</v>
      </c>
      <c r="O22">
        <v>3.1933440000000209E-2</v>
      </c>
      <c r="P22">
        <f t="shared" si="3"/>
        <v>2.2438404676916337E-3</v>
      </c>
      <c r="Q22">
        <v>13.38999999999999</v>
      </c>
      <c r="R22">
        <v>3.1554436208840469E-30</v>
      </c>
      <c r="S22">
        <f t="shared" si="4"/>
        <v>2.3565673046184088E-31</v>
      </c>
      <c r="T22">
        <v>14.490000000000011</v>
      </c>
      <c r="U22">
        <v>0</v>
      </c>
      <c r="V22">
        <f t="shared" si="5"/>
        <v>0</v>
      </c>
      <c r="W22">
        <v>1</v>
      </c>
      <c r="X22">
        <v>2.2173913043478262</v>
      </c>
      <c r="Y22">
        <v>3.2173913043478262</v>
      </c>
      <c r="Z22">
        <v>4.6956521739130439</v>
      </c>
      <c r="AA22">
        <v>3</v>
      </c>
      <c r="AB22">
        <v>5.6956521739130439</v>
      </c>
      <c r="AC22">
        <v>1</v>
      </c>
      <c r="AD22">
        <v>9.2736794841496037E-2</v>
      </c>
      <c r="AE22">
        <v>0</v>
      </c>
      <c r="AF22">
        <v>0.1058865889966794</v>
      </c>
      <c r="AG22">
        <v>0.12726760725266481</v>
      </c>
      <c r="AH22">
        <v>0.18593258814401731</v>
      </c>
      <c r="AI22">
        <v>0.11580127007844521</v>
      </c>
      <c r="AJ22">
        <v>0.2074653027211868</v>
      </c>
      <c r="AK22">
        <v>13.485094205958241</v>
      </c>
      <c r="AL22" s="10">
        <v>0</v>
      </c>
      <c r="AM22" s="10">
        <v>1</v>
      </c>
      <c r="AN22" s="10">
        <v>0</v>
      </c>
      <c r="AO22" s="10">
        <v>0</v>
      </c>
      <c r="AP22" s="10" t="str">
        <f t="shared" si="6"/>
        <v>2</v>
      </c>
      <c r="AQ22">
        <v>15</v>
      </c>
      <c r="AR22">
        <v>10.2578</v>
      </c>
      <c r="AS22">
        <v>14.89999999999999</v>
      </c>
      <c r="AT22">
        <v>12.67234666666662</v>
      </c>
      <c r="AU22">
        <v>12.67234666666662</v>
      </c>
      <c r="AV22">
        <v>12.67234666666662</v>
      </c>
      <c r="AW22">
        <v>12.67234666666662</v>
      </c>
      <c r="AX22">
        <v>12.67234666666662</v>
      </c>
      <c r="AY22" s="10">
        <v>0.3</v>
      </c>
      <c r="AZ22" s="10">
        <v>2</v>
      </c>
      <c r="BA22" s="10">
        <v>0.5</v>
      </c>
      <c r="BB22" s="10">
        <v>3</v>
      </c>
      <c r="BC22" s="10">
        <v>0.7</v>
      </c>
      <c r="BD22" s="10">
        <v>4</v>
      </c>
      <c r="BE22" s="10">
        <v>0.9</v>
      </c>
      <c r="BF22" s="10">
        <v>5</v>
      </c>
      <c r="BG22" s="10">
        <v>0.5</v>
      </c>
      <c r="BH22" s="10">
        <v>3</v>
      </c>
      <c r="BI22" s="10">
        <v>0.9</v>
      </c>
      <c r="BJ22" s="10">
        <v>5</v>
      </c>
    </row>
    <row r="23" spans="1:62" x14ac:dyDescent="0.25">
      <c r="A23" s="1">
        <v>250</v>
      </c>
      <c r="B23" t="s">
        <v>301</v>
      </c>
      <c r="C23" t="s">
        <v>1170</v>
      </c>
      <c r="D23">
        <v>1</v>
      </c>
      <c r="E23">
        <v>13.892307692307689</v>
      </c>
      <c r="F23">
        <v>2.609467455621297E-2</v>
      </c>
      <c r="G23">
        <f t="shared" si="0"/>
        <v>1.8783542039355963E-3</v>
      </c>
      <c r="H23">
        <v>10.9468</v>
      </c>
      <c r="I23">
        <v>1.9317760000000159E-2</v>
      </c>
      <c r="J23">
        <f t="shared" si="1"/>
        <v>1.7646947053020206E-3</v>
      </c>
      <c r="K23">
        <v>13.15702127659574</v>
      </c>
      <c r="L23">
        <v>1.9591127206881099E-2</v>
      </c>
      <c r="M23">
        <f t="shared" si="2"/>
        <v>1.4890245136055693E-3</v>
      </c>
      <c r="N23">
        <v>11.858000000000009</v>
      </c>
      <c r="O23">
        <v>2.2176000000000109E-2</v>
      </c>
      <c r="P23">
        <f t="shared" si="3"/>
        <v>1.8701298701298778E-3</v>
      </c>
      <c r="Q23">
        <v>12.59</v>
      </c>
      <c r="R23">
        <v>3.1554436208840469E-30</v>
      </c>
      <c r="S23">
        <f t="shared" si="4"/>
        <v>2.5063094685337941E-31</v>
      </c>
      <c r="T23">
        <v>14.009999999999989</v>
      </c>
      <c r="U23">
        <v>0</v>
      </c>
      <c r="V23">
        <f t="shared" si="5"/>
        <v>0</v>
      </c>
      <c r="W23">
        <v>5</v>
      </c>
      <c r="X23">
        <v>1</v>
      </c>
      <c r="Y23">
        <v>4</v>
      </c>
      <c r="Z23">
        <v>2</v>
      </c>
      <c r="AA23">
        <v>3</v>
      </c>
      <c r="AB23">
        <v>6</v>
      </c>
      <c r="AC23">
        <v>1</v>
      </c>
      <c r="AD23">
        <v>0.1949981830490965</v>
      </c>
      <c r="AE23">
        <v>0.269074770006549</v>
      </c>
      <c r="AF23">
        <v>0</v>
      </c>
      <c r="AG23">
        <v>0.20190569633095851</v>
      </c>
      <c r="AH23">
        <v>8.3238937406365787E-2</v>
      </c>
      <c r="AI23">
        <v>0.15010779405853689</v>
      </c>
      <c r="AJ23">
        <v>0.27982606789198572</v>
      </c>
      <c r="AK23">
        <v>12.742354828150569</v>
      </c>
      <c r="AL23" s="10">
        <v>0</v>
      </c>
      <c r="AM23" s="10">
        <v>1</v>
      </c>
      <c r="AN23" s="10">
        <v>0</v>
      </c>
      <c r="AO23" s="10">
        <v>0</v>
      </c>
      <c r="AP23" s="10" t="str">
        <f t="shared" si="6"/>
        <v>2</v>
      </c>
      <c r="AQ23">
        <v>14.84</v>
      </c>
      <c r="AR23">
        <v>8.4631999999999898</v>
      </c>
      <c r="AS23">
        <v>13.909000000000001</v>
      </c>
      <c r="AT23">
        <v>11.20515428571426</v>
      </c>
      <c r="AU23">
        <v>11.20515428571426</v>
      </c>
      <c r="AV23">
        <v>11.20515428571426</v>
      </c>
      <c r="AW23">
        <v>11.20515428571426</v>
      </c>
      <c r="AX23">
        <v>11.20515428571426</v>
      </c>
      <c r="AY23" s="10">
        <v>0.9</v>
      </c>
      <c r="AZ23" s="10">
        <v>5</v>
      </c>
      <c r="BA23" s="10">
        <v>0.5</v>
      </c>
      <c r="BB23" s="10">
        <v>3</v>
      </c>
      <c r="BC23" s="10">
        <v>0.9</v>
      </c>
      <c r="BD23" s="10">
        <v>5</v>
      </c>
      <c r="BE23" s="10">
        <v>0.7</v>
      </c>
      <c r="BF23" s="10">
        <v>4</v>
      </c>
      <c r="BG23" s="10">
        <v>0.7</v>
      </c>
      <c r="BH23" s="10">
        <v>4</v>
      </c>
      <c r="BI23" s="10">
        <v>1</v>
      </c>
      <c r="BJ23" s="10">
        <v>6</v>
      </c>
    </row>
    <row r="24" spans="1:62" x14ac:dyDescent="0.25">
      <c r="A24" s="1">
        <v>951</v>
      </c>
      <c r="B24" t="s">
        <v>1002</v>
      </c>
      <c r="C24" t="s">
        <v>1170</v>
      </c>
      <c r="D24">
        <v>1</v>
      </c>
      <c r="E24">
        <v>12.20181818181819</v>
      </c>
      <c r="F24">
        <v>4.1142148760330552E-2</v>
      </c>
      <c r="G24">
        <f t="shared" si="0"/>
        <v>3.3718047710001174E-3</v>
      </c>
      <c r="H24">
        <v>12.42</v>
      </c>
      <c r="I24">
        <v>3.1554436208840469E-30</v>
      </c>
      <c r="J24">
        <f t="shared" si="1"/>
        <v>2.5406148316296675E-31</v>
      </c>
      <c r="K24">
        <v>10.81</v>
      </c>
      <c r="L24">
        <v>1.5599999999999999E-2</v>
      </c>
      <c r="M24">
        <f t="shared" si="2"/>
        <v>1.4431082331174837E-3</v>
      </c>
      <c r="N24">
        <v>12.260400000000001</v>
      </c>
      <c r="O24">
        <v>3.5175840000000153E-2</v>
      </c>
      <c r="P24">
        <f t="shared" si="3"/>
        <v>2.8690613683077346E-3</v>
      </c>
      <c r="Q24">
        <v>11.089999999999989</v>
      </c>
      <c r="R24">
        <v>3.1554436208840469E-30</v>
      </c>
      <c r="S24">
        <f t="shared" si="4"/>
        <v>2.8453053389396301E-31</v>
      </c>
      <c r="T24">
        <v>12.38999999999999</v>
      </c>
      <c r="U24">
        <v>0</v>
      </c>
      <c r="V24">
        <f t="shared" si="5"/>
        <v>0</v>
      </c>
      <c r="W24" t="s">
        <v>1151</v>
      </c>
      <c r="X24" t="s">
        <v>1151</v>
      </c>
      <c r="Y24" t="s">
        <v>1151</v>
      </c>
      <c r="Z24" t="s">
        <v>1151</v>
      </c>
      <c r="AA24" t="s">
        <v>1151</v>
      </c>
      <c r="AB24" t="s">
        <v>1151</v>
      </c>
      <c r="AC24" t="s">
        <v>1151</v>
      </c>
      <c r="AD24">
        <v>9.6417458582120544E-2</v>
      </c>
      <c r="AE24">
        <v>0.12875283828105299</v>
      </c>
      <c r="AF24">
        <v>0.14893617021276559</v>
      </c>
      <c r="AG24">
        <v>0</v>
      </c>
      <c r="AH24">
        <v>0.13417206290471759</v>
      </c>
      <c r="AI24">
        <v>2.5901942645697229E-2</v>
      </c>
      <c r="AJ24">
        <v>0.14616096207215451</v>
      </c>
      <c r="AK24">
        <v>11.86203636363636</v>
      </c>
      <c r="AL24" s="10">
        <v>0</v>
      </c>
      <c r="AM24" s="10">
        <v>1</v>
      </c>
      <c r="AN24" s="10">
        <v>0</v>
      </c>
      <c r="AO24" s="10">
        <v>0</v>
      </c>
      <c r="AP24" s="10" t="str">
        <f t="shared" si="6"/>
        <v>2</v>
      </c>
      <c r="AQ24">
        <v>15</v>
      </c>
      <c r="AR24">
        <v>10.693400000000009</v>
      </c>
      <c r="AS24">
        <v>14.780799999999999</v>
      </c>
      <c r="AT24">
        <v>12.368826666666619</v>
      </c>
      <c r="AU24">
        <v>12.368826666666619</v>
      </c>
      <c r="AV24">
        <v>12.368826666666619</v>
      </c>
      <c r="AW24">
        <v>12.368826666666619</v>
      </c>
      <c r="AX24">
        <v>12.368826666666619</v>
      </c>
      <c r="AY24" s="10">
        <v>0.3</v>
      </c>
      <c r="AZ24" s="10">
        <v>2</v>
      </c>
      <c r="BA24" s="10">
        <v>0.7</v>
      </c>
      <c r="BB24" s="10">
        <v>4</v>
      </c>
      <c r="BC24" s="10">
        <v>0.1</v>
      </c>
      <c r="BD24" s="10">
        <v>1</v>
      </c>
      <c r="BE24" s="10">
        <v>0.5</v>
      </c>
      <c r="BF24" s="10">
        <v>3</v>
      </c>
      <c r="BG24" s="10">
        <v>0.1</v>
      </c>
      <c r="BH24" s="10">
        <v>1</v>
      </c>
      <c r="BI24" s="10">
        <v>0.7</v>
      </c>
      <c r="BJ24" s="10">
        <v>4</v>
      </c>
    </row>
    <row r="25" spans="1:62" x14ac:dyDescent="0.25">
      <c r="A25" s="1">
        <v>140</v>
      </c>
      <c r="B25" t="s">
        <v>191</v>
      </c>
      <c r="C25" t="s">
        <v>1170</v>
      </c>
      <c r="D25">
        <v>1</v>
      </c>
      <c r="E25">
        <v>9.8463636363636322</v>
      </c>
      <c r="F25">
        <v>8.9504132231404496E-3</v>
      </c>
      <c r="G25">
        <f t="shared" si="0"/>
        <v>9.0900697492886145E-4</v>
      </c>
      <c r="H25">
        <v>9.1401999999999912</v>
      </c>
      <c r="I25">
        <v>1.156595999999996E-2</v>
      </c>
      <c r="J25">
        <f t="shared" si="1"/>
        <v>1.2653946303144319E-3</v>
      </c>
      <c r="K25">
        <v>9.3059183673469281</v>
      </c>
      <c r="L25">
        <v>7.5343606830487126E-3</v>
      </c>
      <c r="M25">
        <f t="shared" si="2"/>
        <v>8.0963107407922832E-4</v>
      </c>
      <c r="N25">
        <v>9.8685714285714212</v>
      </c>
      <c r="O25">
        <v>8.8408163265305661E-3</v>
      </c>
      <c r="P25">
        <f t="shared" si="3"/>
        <v>8.9585573662006386E-4</v>
      </c>
      <c r="Q25">
        <v>8.9900000000000055</v>
      </c>
      <c r="R25">
        <v>3.1554436208840469E-30</v>
      </c>
      <c r="S25">
        <f t="shared" si="4"/>
        <v>3.5099484103270802E-31</v>
      </c>
      <c r="T25">
        <v>9.8899999999999899</v>
      </c>
      <c r="U25">
        <v>0</v>
      </c>
      <c r="V25">
        <f t="shared" si="5"/>
        <v>0</v>
      </c>
      <c r="W25">
        <v>4.4400000000000004</v>
      </c>
      <c r="X25">
        <v>2</v>
      </c>
      <c r="Y25">
        <v>3</v>
      </c>
      <c r="Z25">
        <v>4.4400000000000004</v>
      </c>
      <c r="AA25">
        <v>1</v>
      </c>
      <c r="AB25">
        <v>4.5599999999999996</v>
      </c>
      <c r="AC25">
        <v>1</v>
      </c>
      <c r="AD25">
        <v>5.707908120270936E-2</v>
      </c>
      <c r="AE25">
        <v>9.5257356658912773E-2</v>
      </c>
      <c r="AF25">
        <v>1.670745272524865E-2</v>
      </c>
      <c r="AG25">
        <v>3.5141086467955773E-2</v>
      </c>
      <c r="AH25">
        <v>9.772763387891148E-2</v>
      </c>
      <c r="AI25">
        <v>0</v>
      </c>
      <c r="AJ25">
        <v>0.1001112347052262</v>
      </c>
      <c r="AK25">
        <v>9.5068422387136611</v>
      </c>
      <c r="AL25" s="10">
        <v>1</v>
      </c>
      <c r="AM25" s="10">
        <v>0</v>
      </c>
      <c r="AN25" s="10">
        <v>0</v>
      </c>
      <c r="AO25" s="10">
        <v>0</v>
      </c>
      <c r="AP25" s="10" t="str">
        <f t="shared" si="6"/>
        <v>1</v>
      </c>
      <c r="AQ25">
        <v>14.9</v>
      </c>
      <c r="AR25">
        <v>7.535600000000005</v>
      </c>
      <c r="AS25">
        <v>10.890599999999999</v>
      </c>
      <c r="AT25">
        <v>9.2000276190476136</v>
      </c>
      <c r="AU25">
        <v>9.2000276190476136</v>
      </c>
      <c r="AV25">
        <v>9.2000276190476136</v>
      </c>
      <c r="AW25">
        <v>9.2000276190476136</v>
      </c>
      <c r="AX25">
        <v>9.2000276190476136</v>
      </c>
      <c r="AY25" s="10">
        <v>0.7</v>
      </c>
      <c r="AZ25" s="10">
        <v>4</v>
      </c>
      <c r="BA25" s="10">
        <v>0.3</v>
      </c>
      <c r="BB25" s="10">
        <v>2</v>
      </c>
      <c r="BC25" s="10">
        <v>0.5</v>
      </c>
      <c r="BD25" s="10">
        <v>3</v>
      </c>
      <c r="BE25" s="10">
        <v>0.9</v>
      </c>
      <c r="BF25" s="10">
        <v>5</v>
      </c>
      <c r="BG25" s="10">
        <v>0.3</v>
      </c>
      <c r="BH25" s="10">
        <v>2</v>
      </c>
      <c r="BI25" s="10">
        <v>0.9</v>
      </c>
      <c r="BJ25" s="10">
        <v>5</v>
      </c>
    </row>
    <row r="26" spans="1:62" x14ac:dyDescent="0.25">
      <c r="A26" s="1">
        <v>254</v>
      </c>
      <c r="B26" t="s">
        <v>305</v>
      </c>
      <c r="C26" t="s">
        <v>1170</v>
      </c>
      <c r="D26">
        <v>1</v>
      </c>
      <c r="E26">
        <v>6.701428571428572</v>
      </c>
      <c r="F26">
        <v>5.8979591836734674E-3</v>
      </c>
      <c r="G26">
        <f t="shared" si="0"/>
        <v>8.801047598745314E-4</v>
      </c>
      <c r="H26">
        <v>6.5652000000000026</v>
      </c>
      <c r="I26">
        <v>7.1209599999999939E-3</v>
      </c>
      <c r="J26">
        <f t="shared" si="1"/>
        <v>1.0846524096752561E-3</v>
      </c>
      <c r="K26">
        <v>6.6108000000000002</v>
      </c>
      <c r="L26">
        <v>6.8553600000000638E-3</v>
      </c>
      <c r="M26">
        <f t="shared" si="2"/>
        <v>1.0369940098021516E-3</v>
      </c>
      <c r="N26">
        <v>6.5152000000000019</v>
      </c>
      <c r="O26">
        <v>7.1209599999999939E-3</v>
      </c>
      <c r="P26">
        <f t="shared" si="3"/>
        <v>1.092976424361492E-3</v>
      </c>
      <c r="Q26">
        <v>5.9900000000000038</v>
      </c>
      <c r="R26">
        <v>3.1554436208840469E-30</v>
      </c>
      <c r="S26">
        <f t="shared" si="4"/>
        <v>5.2678524555660185E-31</v>
      </c>
      <c r="T26">
        <v>6.75</v>
      </c>
      <c r="U26">
        <v>0</v>
      </c>
      <c r="V26">
        <f t="shared" si="5"/>
        <v>0</v>
      </c>
      <c r="W26">
        <v>5</v>
      </c>
      <c r="X26">
        <v>3.0384615384615379</v>
      </c>
      <c r="Y26">
        <v>3.9230769230769229</v>
      </c>
      <c r="Z26">
        <v>2.0384615384615379</v>
      </c>
      <c r="AA26">
        <v>1</v>
      </c>
      <c r="AB26">
        <v>5.2692307692307692</v>
      </c>
      <c r="AC26">
        <v>1</v>
      </c>
      <c r="AD26">
        <v>9.4013832578105958E-2</v>
      </c>
      <c r="AE26">
        <v>0.1187693775339846</v>
      </c>
      <c r="AF26">
        <v>9.6026711185308811E-2</v>
      </c>
      <c r="AG26">
        <v>0.10363939899833</v>
      </c>
      <c r="AH26">
        <v>8.7679465776293375E-2</v>
      </c>
      <c r="AI26">
        <v>0</v>
      </c>
      <c r="AJ26">
        <v>0.12687813021702771</v>
      </c>
      <c r="AK26">
        <v>6.5221047619047638</v>
      </c>
      <c r="AL26" s="10">
        <v>1</v>
      </c>
      <c r="AM26" s="10">
        <v>0</v>
      </c>
      <c r="AN26" s="10">
        <v>0</v>
      </c>
      <c r="AO26" s="10">
        <v>0</v>
      </c>
      <c r="AP26" s="10" t="str">
        <f t="shared" si="6"/>
        <v>1</v>
      </c>
      <c r="AQ26">
        <v>15</v>
      </c>
      <c r="AR26">
        <v>4.7980000000000036</v>
      </c>
      <c r="AS26">
        <v>6.75</v>
      </c>
      <c r="AT26">
        <v>6.1780133333333307</v>
      </c>
      <c r="AU26">
        <v>6.1780133333333307</v>
      </c>
      <c r="AV26">
        <v>6.1780133333333307</v>
      </c>
      <c r="AW26">
        <v>6.1780133333333307</v>
      </c>
      <c r="AX26">
        <v>6.1780133333333307</v>
      </c>
      <c r="AY26" s="10">
        <v>0.9</v>
      </c>
      <c r="AZ26" s="10">
        <v>5</v>
      </c>
      <c r="BA26" s="10">
        <v>0.7</v>
      </c>
      <c r="BB26" s="10">
        <v>4</v>
      </c>
      <c r="BC26" s="10">
        <v>0.7</v>
      </c>
      <c r="BD26" s="10">
        <v>4</v>
      </c>
      <c r="BE26" s="10">
        <v>0.7</v>
      </c>
      <c r="BF26" s="10">
        <v>4</v>
      </c>
      <c r="BG26" s="10">
        <v>0.3</v>
      </c>
      <c r="BH26" s="10">
        <v>2</v>
      </c>
      <c r="BI26" s="10">
        <v>0.9</v>
      </c>
      <c r="BJ26" s="10">
        <v>5</v>
      </c>
    </row>
    <row r="27" spans="1:62" x14ac:dyDescent="0.25">
      <c r="A27" s="1">
        <v>994</v>
      </c>
      <c r="B27" t="s">
        <v>1045</v>
      </c>
      <c r="C27" t="s">
        <v>1170</v>
      </c>
      <c r="D27">
        <v>1</v>
      </c>
      <c r="E27">
        <v>20.04000000000001</v>
      </c>
      <c r="F27">
        <v>6.25E-2</v>
      </c>
      <c r="G27">
        <f t="shared" si="0"/>
        <v>3.1187624750498985E-3</v>
      </c>
      <c r="H27">
        <v>24.950000000000021</v>
      </c>
      <c r="I27">
        <v>0</v>
      </c>
      <c r="J27">
        <f t="shared" si="1"/>
        <v>0</v>
      </c>
      <c r="K27">
        <v>23.460000000000019</v>
      </c>
      <c r="L27">
        <v>6.2400000000000011E-2</v>
      </c>
      <c r="M27">
        <f t="shared" si="2"/>
        <v>2.6598465473145765E-3</v>
      </c>
      <c r="N27">
        <v>22.936800000000019</v>
      </c>
      <c r="O27">
        <v>3.6244897600000008</v>
      </c>
      <c r="P27">
        <f t="shared" si="3"/>
        <v>0.15802072477416196</v>
      </c>
      <c r="Q27">
        <v>22.38999999999999</v>
      </c>
      <c r="R27">
        <v>1.2621774483536189E-29</v>
      </c>
      <c r="S27">
        <f t="shared" si="4"/>
        <v>5.6372373754069646E-31</v>
      </c>
      <c r="T27">
        <v>24.950000000000021</v>
      </c>
      <c r="U27">
        <v>0</v>
      </c>
      <c r="V27">
        <f t="shared" si="5"/>
        <v>0</v>
      </c>
      <c r="W27">
        <v>1</v>
      </c>
      <c r="X27">
        <v>4.5</v>
      </c>
      <c r="Y27">
        <v>3.5</v>
      </c>
      <c r="Z27">
        <v>3.15</v>
      </c>
      <c r="AA27">
        <v>2.35</v>
      </c>
      <c r="AB27">
        <v>4.5</v>
      </c>
      <c r="AC27">
        <v>1</v>
      </c>
      <c r="AD27">
        <v>0.1296573519627415</v>
      </c>
      <c r="AE27">
        <v>0</v>
      </c>
      <c r="AF27">
        <v>0.245009980039921</v>
      </c>
      <c r="AG27">
        <v>0.17065868263473141</v>
      </c>
      <c r="AH27">
        <v>0.14455089820359321</v>
      </c>
      <c r="AI27">
        <v>0.1172654690618755</v>
      </c>
      <c r="AJ27">
        <v>0.245009980039921</v>
      </c>
      <c r="AK27">
        <v>23.121133333333351</v>
      </c>
      <c r="AL27" s="10">
        <v>0</v>
      </c>
      <c r="AM27" s="10">
        <v>1</v>
      </c>
      <c r="AN27" s="10">
        <v>0</v>
      </c>
      <c r="AO27" s="10">
        <v>0</v>
      </c>
      <c r="AP27" s="10" t="str">
        <f t="shared" si="6"/>
        <v>2</v>
      </c>
      <c r="AQ27">
        <v>11.893617021276601</v>
      </c>
      <c r="AR27">
        <v>19.224893617021291</v>
      </c>
      <c r="AS27">
        <v>24.950000000000021</v>
      </c>
      <c r="AT27">
        <v>20.082771678321642</v>
      </c>
      <c r="AU27">
        <v>20.082771678321642</v>
      </c>
      <c r="AV27">
        <v>20.082771678321642</v>
      </c>
      <c r="AW27">
        <v>20.082771678321642</v>
      </c>
      <c r="AX27">
        <v>20.082771678321642</v>
      </c>
      <c r="AY27" s="10">
        <v>0.1</v>
      </c>
      <c r="AZ27" s="10">
        <v>1</v>
      </c>
      <c r="BA27" s="10">
        <v>1</v>
      </c>
      <c r="BB27" s="10">
        <v>6</v>
      </c>
      <c r="BC27" s="10">
        <v>0.9</v>
      </c>
      <c r="BD27" s="10">
        <v>5</v>
      </c>
      <c r="BE27" s="10">
        <v>0.7</v>
      </c>
      <c r="BF27" s="10">
        <v>4</v>
      </c>
      <c r="BG27" s="10">
        <v>0.7</v>
      </c>
      <c r="BH27" s="10">
        <v>4</v>
      </c>
      <c r="BI27" s="10">
        <v>1</v>
      </c>
      <c r="BJ27" s="10">
        <v>6</v>
      </c>
    </row>
    <row r="28" spans="1:62" x14ac:dyDescent="0.25">
      <c r="A28" s="1">
        <v>870</v>
      </c>
      <c r="B28" t="s">
        <v>921</v>
      </c>
      <c r="C28" t="s">
        <v>1170</v>
      </c>
      <c r="D28">
        <v>1</v>
      </c>
      <c r="E28">
        <v>11.35666666666666</v>
      </c>
      <c r="F28">
        <v>2.222222222222286E-3</v>
      </c>
      <c r="G28">
        <f t="shared" si="0"/>
        <v>1.9567556990510306E-4</v>
      </c>
      <c r="H28">
        <v>13.116599999999989</v>
      </c>
      <c r="I28">
        <v>7.5544399999999696E-3</v>
      </c>
      <c r="J28">
        <f t="shared" si="1"/>
        <v>5.7594498574325482E-4</v>
      </c>
      <c r="K28">
        <v>13.40159999999999</v>
      </c>
      <c r="L28">
        <v>9.8974399999999744E-3</v>
      </c>
      <c r="M28">
        <f t="shared" si="2"/>
        <v>7.3852674307545239E-4</v>
      </c>
      <c r="N28">
        <v>11.995714285714291</v>
      </c>
      <c r="O28">
        <v>0.29030204081632671</v>
      </c>
      <c r="P28">
        <f t="shared" si="3"/>
        <v>2.4200479763180731E-2</v>
      </c>
      <c r="Q28">
        <v>12.29</v>
      </c>
      <c r="R28">
        <v>1.2621774483536189E-29</v>
      </c>
      <c r="S28">
        <f t="shared" si="4"/>
        <v>1.0269954827938316E-30</v>
      </c>
      <c r="T28">
        <v>12.990000000000011</v>
      </c>
      <c r="U28">
        <v>0</v>
      </c>
      <c r="V28">
        <f t="shared" si="5"/>
        <v>0</v>
      </c>
      <c r="W28">
        <v>1</v>
      </c>
      <c r="X28">
        <v>5</v>
      </c>
      <c r="Y28">
        <v>5.9</v>
      </c>
      <c r="Z28">
        <v>2.2000000000000002</v>
      </c>
      <c r="AA28">
        <v>2.95</v>
      </c>
      <c r="AB28">
        <v>3.95</v>
      </c>
      <c r="AC28">
        <v>1</v>
      </c>
      <c r="AD28">
        <v>9.3506506212699472E-2</v>
      </c>
      <c r="AE28">
        <v>0</v>
      </c>
      <c r="AF28">
        <v>0.15496918109773941</v>
      </c>
      <c r="AG28">
        <v>0.18006457293806849</v>
      </c>
      <c r="AH28">
        <v>5.6270703174138292E-2</v>
      </c>
      <c r="AI28">
        <v>8.218373936014145E-2</v>
      </c>
      <c r="AJ28">
        <v>0.14382154388024751</v>
      </c>
      <c r="AK28">
        <v>12.525096825396821</v>
      </c>
      <c r="AL28" s="10">
        <v>0</v>
      </c>
      <c r="AM28" s="10">
        <v>1</v>
      </c>
      <c r="AN28" s="10">
        <v>0</v>
      </c>
      <c r="AO28" s="10">
        <v>0</v>
      </c>
      <c r="AP28" s="10" t="str">
        <f t="shared" si="6"/>
        <v>2</v>
      </c>
      <c r="AQ28">
        <v>15</v>
      </c>
      <c r="AR28">
        <v>9.6982000000000017</v>
      </c>
      <c r="AS28">
        <v>12.4862</v>
      </c>
      <c r="AT28">
        <v>11.20881333333328</v>
      </c>
      <c r="AU28">
        <v>11.20881333333328</v>
      </c>
      <c r="AV28">
        <v>11.20881333333328</v>
      </c>
      <c r="AW28">
        <v>11.20881333333328</v>
      </c>
      <c r="AX28">
        <v>11.20881333333328</v>
      </c>
      <c r="AY28" s="10">
        <v>0.5</v>
      </c>
      <c r="AZ28" s="10">
        <v>3</v>
      </c>
      <c r="BA28" s="10">
        <v>1</v>
      </c>
      <c r="BB28" s="10">
        <v>6</v>
      </c>
      <c r="BC28" s="10">
        <v>1</v>
      </c>
      <c r="BD28" s="10">
        <v>6</v>
      </c>
      <c r="BE28" s="10">
        <v>0.9</v>
      </c>
      <c r="BF28" s="10">
        <v>5</v>
      </c>
      <c r="BG28" s="10">
        <v>0.9</v>
      </c>
      <c r="BH28" s="10">
        <v>5</v>
      </c>
      <c r="BI28" s="10">
        <v>1</v>
      </c>
      <c r="BJ28" s="10">
        <v>6</v>
      </c>
    </row>
    <row r="29" spans="1:62" x14ac:dyDescent="0.25">
      <c r="A29" s="1">
        <v>750</v>
      </c>
      <c r="B29" t="s">
        <v>801</v>
      </c>
      <c r="C29" t="s">
        <v>1170</v>
      </c>
      <c r="D29">
        <v>1</v>
      </c>
      <c r="E29">
        <v>14.83</v>
      </c>
      <c r="F29">
        <v>2.2400000000000111E-2</v>
      </c>
      <c r="G29">
        <f t="shared" si="0"/>
        <v>1.5104517869184162E-3</v>
      </c>
      <c r="H29">
        <v>18.385400000000001</v>
      </c>
      <c r="I29">
        <v>4.8464839999999933E-2</v>
      </c>
      <c r="J29">
        <f t="shared" si="1"/>
        <v>2.6360503442949259E-3</v>
      </c>
      <c r="K29">
        <v>17.64489361702125</v>
      </c>
      <c r="L29">
        <v>1.3820292440018109</v>
      </c>
      <c r="M29">
        <f t="shared" si="2"/>
        <v>7.8324600533075939E-2</v>
      </c>
      <c r="N29">
        <v>14.17960000000001</v>
      </c>
      <c r="O29">
        <v>0.23699583999999951</v>
      </c>
      <c r="P29">
        <f t="shared" si="3"/>
        <v>1.6713859347231189E-2</v>
      </c>
      <c r="Q29">
        <v>44.890000000000043</v>
      </c>
      <c r="R29">
        <v>5.0487097934144756E-29</v>
      </c>
      <c r="S29">
        <f t="shared" si="4"/>
        <v>1.1246847390096839E-30</v>
      </c>
      <c r="T29">
        <v>29.990000000000009</v>
      </c>
      <c r="U29">
        <v>0</v>
      </c>
      <c r="V29">
        <f t="shared" si="5"/>
        <v>0</v>
      </c>
      <c r="W29">
        <v>2</v>
      </c>
      <c r="X29">
        <v>3.6538461538461542</v>
      </c>
      <c r="Y29">
        <v>3.3461538461538458</v>
      </c>
      <c r="Z29">
        <v>1</v>
      </c>
      <c r="AA29">
        <v>6</v>
      </c>
      <c r="AB29">
        <v>5</v>
      </c>
      <c r="AC29">
        <v>1</v>
      </c>
      <c r="AD29">
        <v>0.65225974424550315</v>
      </c>
      <c r="AE29">
        <v>4.586871279866811E-2</v>
      </c>
      <c r="AF29">
        <v>0.29660921323591549</v>
      </c>
      <c r="AG29">
        <v>0.24438585129490531</v>
      </c>
      <c r="AH29">
        <v>0</v>
      </c>
      <c r="AI29">
        <v>2.1658156788625922</v>
      </c>
      <c r="AJ29">
        <v>1.1150102964822699</v>
      </c>
      <c r="AK29">
        <v>23.319982269503551</v>
      </c>
      <c r="AL29" s="10">
        <v>0</v>
      </c>
      <c r="AM29" s="10">
        <v>1</v>
      </c>
      <c r="AN29" s="10">
        <v>0</v>
      </c>
      <c r="AO29" s="10">
        <v>0</v>
      </c>
      <c r="AP29" s="10" t="str">
        <f t="shared" si="6"/>
        <v>2</v>
      </c>
      <c r="AQ29">
        <v>14.76</v>
      </c>
      <c r="AR29">
        <v>11.83219999999999</v>
      </c>
      <c r="AS29">
        <v>18.983000000000001</v>
      </c>
      <c r="AT29">
        <v>14.63974222222218</v>
      </c>
      <c r="AU29">
        <v>14.63974222222218</v>
      </c>
      <c r="AV29">
        <v>14.63974222222218</v>
      </c>
      <c r="AW29">
        <v>14.63974222222218</v>
      </c>
      <c r="AX29">
        <v>14.63974222222218</v>
      </c>
      <c r="AY29" s="10">
        <v>0.5</v>
      </c>
      <c r="AZ29" s="10">
        <v>3</v>
      </c>
      <c r="BA29" s="10">
        <v>0.9</v>
      </c>
      <c r="BB29" s="10">
        <v>5</v>
      </c>
      <c r="BC29" s="10">
        <v>0.9</v>
      </c>
      <c r="BD29" s="10">
        <v>5</v>
      </c>
      <c r="BE29" s="10">
        <v>0.5</v>
      </c>
      <c r="BF29" s="10">
        <v>3</v>
      </c>
      <c r="BG29" s="10">
        <v>1</v>
      </c>
      <c r="BH29" s="10">
        <v>6</v>
      </c>
      <c r="BI29" s="10">
        <v>1</v>
      </c>
      <c r="BJ29" s="10">
        <v>6</v>
      </c>
    </row>
    <row r="30" spans="1:62" x14ac:dyDescent="0.25">
      <c r="A30" s="1">
        <v>736</v>
      </c>
      <c r="B30" t="s">
        <v>787</v>
      </c>
      <c r="C30" t="s">
        <v>1170</v>
      </c>
      <c r="D30">
        <v>1</v>
      </c>
      <c r="E30">
        <v>34.260967741935502</v>
      </c>
      <c r="F30">
        <v>8.9157127991675716E-2</v>
      </c>
      <c r="G30">
        <f t="shared" si="0"/>
        <v>2.6022945021061733E-3</v>
      </c>
      <c r="H30">
        <v>32.897600000000018</v>
      </c>
      <c r="I30">
        <v>0.1375182400000009</v>
      </c>
      <c r="J30">
        <f t="shared" si="1"/>
        <v>4.180190652205657E-3</v>
      </c>
      <c r="K30">
        <v>33.611836734693867</v>
      </c>
      <c r="L30">
        <v>9.0749687630152759E-2</v>
      </c>
      <c r="M30">
        <f t="shared" si="2"/>
        <v>2.6999324180484808E-3</v>
      </c>
      <c r="N30">
        <v>32.078799999999973</v>
      </c>
      <c r="O30">
        <v>7.2898559999999571E-2</v>
      </c>
      <c r="P30">
        <f t="shared" si="3"/>
        <v>2.2724840081299684E-3</v>
      </c>
      <c r="Q30">
        <v>44.890000000000029</v>
      </c>
      <c r="R30">
        <v>5.0487097934144756E-29</v>
      </c>
      <c r="S30">
        <f t="shared" si="4"/>
        <v>1.1246847390096842E-30</v>
      </c>
      <c r="T30">
        <v>29.990000000000009</v>
      </c>
      <c r="U30">
        <v>0</v>
      </c>
      <c r="V30">
        <f t="shared" si="5"/>
        <v>0</v>
      </c>
      <c r="W30">
        <v>5</v>
      </c>
      <c r="X30">
        <v>3</v>
      </c>
      <c r="Y30">
        <v>4</v>
      </c>
      <c r="Z30">
        <v>2</v>
      </c>
      <c r="AA30">
        <v>6</v>
      </c>
      <c r="AB30">
        <v>1</v>
      </c>
      <c r="AC30">
        <v>1</v>
      </c>
      <c r="AD30">
        <v>0.16656314448463311</v>
      </c>
      <c r="AE30">
        <v>0.14241306241865589</v>
      </c>
      <c r="AF30">
        <v>9.6952317439146896E-2</v>
      </c>
      <c r="AG30">
        <v>0.1207681472055306</v>
      </c>
      <c r="AH30">
        <v>6.9649883294430115E-2</v>
      </c>
      <c r="AI30">
        <v>0.49683227742580938</v>
      </c>
      <c r="AJ30">
        <v>0</v>
      </c>
      <c r="AK30">
        <v>34.621534079438227</v>
      </c>
      <c r="AL30" s="10">
        <v>0</v>
      </c>
      <c r="AM30" s="10">
        <v>0</v>
      </c>
      <c r="AN30" s="10">
        <v>1</v>
      </c>
      <c r="AO30" s="10">
        <v>0</v>
      </c>
      <c r="AP30" s="10">
        <f t="shared" si="6"/>
        <v>3</v>
      </c>
      <c r="AQ30">
        <v>14.88</v>
      </c>
      <c r="AR30">
        <v>29.035</v>
      </c>
      <c r="AS30">
        <v>47.709599999999952</v>
      </c>
      <c r="AT30">
        <v>35.016706666666622</v>
      </c>
      <c r="AU30">
        <v>35.016706666666622</v>
      </c>
      <c r="AV30">
        <v>35.016706666666622</v>
      </c>
      <c r="AW30">
        <v>35.016706666666622</v>
      </c>
      <c r="AX30">
        <v>35.016706666666622</v>
      </c>
      <c r="AY30" s="10">
        <v>0.5</v>
      </c>
      <c r="AZ30" s="10">
        <v>3</v>
      </c>
      <c r="BA30" s="10">
        <v>0.5</v>
      </c>
      <c r="BB30" s="10">
        <v>3</v>
      </c>
      <c r="BC30" s="10">
        <v>0.5</v>
      </c>
      <c r="BD30" s="10">
        <v>3</v>
      </c>
      <c r="BE30" s="10">
        <v>0.3</v>
      </c>
      <c r="BF30" s="10">
        <v>2</v>
      </c>
      <c r="BG30" s="10">
        <v>0.9</v>
      </c>
      <c r="BH30" s="10">
        <v>5</v>
      </c>
      <c r="BI30" s="10">
        <v>0.3</v>
      </c>
      <c r="BJ30" s="10">
        <v>2</v>
      </c>
    </row>
    <row r="31" spans="1:62" x14ac:dyDescent="0.25">
      <c r="A31" s="1">
        <v>1043</v>
      </c>
      <c r="B31" t="s">
        <v>1094</v>
      </c>
      <c r="C31" t="s">
        <v>1170</v>
      </c>
      <c r="D31">
        <v>1</v>
      </c>
      <c r="E31">
        <v>10.885384615384609</v>
      </c>
      <c r="F31">
        <v>1.3917159763313539E-2</v>
      </c>
      <c r="G31">
        <f t="shared" si="0"/>
        <v>1.2785179628512198E-3</v>
      </c>
      <c r="H31">
        <v>9.0251999999999999</v>
      </c>
      <c r="I31">
        <v>8.5628960000000087E-2</v>
      </c>
      <c r="J31">
        <f t="shared" si="1"/>
        <v>9.4877631520631223E-3</v>
      </c>
      <c r="K31">
        <v>9.2267999999999919</v>
      </c>
      <c r="L31">
        <v>8.7493759999999976E-2</v>
      </c>
      <c r="M31">
        <f t="shared" si="2"/>
        <v>9.4825681709801938E-3</v>
      </c>
      <c r="N31">
        <v>10.1472</v>
      </c>
      <c r="O31">
        <v>0.44230415999999922</v>
      </c>
      <c r="P31">
        <f t="shared" si="3"/>
        <v>4.3588789025543917E-2</v>
      </c>
      <c r="Q31">
        <v>9.7900000000000063</v>
      </c>
      <c r="R31">
        <v>1.2621774483536189E-29</v>
      </c>
      <c r="S31">
        <f t="shared" si="4"/>
        <v>1.2892517347840838E-30</v>
      </c>
      <c r="T31">
        <v>9.2900000000000063</v>
      </c>
      <c r="U31">
        <v>0</v>
      </c>
      <c r="V31">
        <f t="shared" si="5"/>
        <v>0</v>
      </c>
      <c r="W31">
        <v>5.9565217391304346</v>
      </c>
      <c r="X31">
        <v>1.5217391304347829</v>
      </c>
      <c r="Y31">
        <v>2.347826086956522</v>
      </c>
      <c r="Z31">
        <v>4.2173913043478262</v>
      </c>
      <c r="AA31">
        <v>4.3478260869565224</v>
      </c>
      <c r="AB31">
        <v>2.5652173913043481</v>
      </c>
      <c r="AC31">
        <v>1</v>
      </c>
      <c r="AD31">
        <v>9.1439695348749919E-2</v>
      </c>
      <c r="AE31">
        <v>0.20611007128757389</v>
      </c>
      <c r="AF31">
        <v>0</v>
      </c>
      <c r="AG31">
        <v>2.2337455125647221E-2</v>
      </c>
      <c r="AH31">
        <v>0.12431857465762559</v>
      </c>
      <c r="AI31">
        <v>8.4740504365554914E-2</v>
      </c>
      <c r="AJ31">
        <v>2.9340070026149689E-2</v>
      </c>
      <c r="AK31">
        <v>9.7274307692307698</v>
      </c>
      <c r="AL31" s="10">
        <v>1</v>
      </c>
      <c r="AM31" s="10">
        <v>0</v>
      </c>
      <c r="AN31" s="10">
        <v>0</v>
      </c>
      <c r="AO31" s="10">
        <v>0</v>
      </c>
      <c r="AP31" s="10" t="str">
        <f t="shared" si="6"/>
        <v>1</v>
      </c>
      <c r="AQ31">
        <v>15</v>
      </c>
      <c r="AR31">
        <v>7.279399999999999</v>
      </c>
      <c r="AS31">
        <v>10.8804</v>
      </c>
      <c r="AT31">
        <v>9.1461599999999947</v>
      </c>
      <c r="AU31">
        <v>9.1461599999999947</v>
      </c>
      <c r="AV31">
        <v>9.1461599999999947</v>
      </c>
      <c r="AW31">
        <v>9.1461599999999947</v>
      </c>
      <c r="AX31">
        <v>9.1461599999999947</v>
      </c>
      <c r="AY31" s="10">
        <v>1</v>
      </c>
      <c r="AZ31" s="10">
        <v>6</v>
      </c>
      <c r="BA31" s="10">
        <v>0.5</v>
      </c>
      <c r="BB31" s="10">
        <v>3</v>
      </c>
      <c r="BC31" s="10">
        <v>0.7</v>
      </c>
      <c r="BD31" s="10">
        <v>4</v>
      </c>
      <c r="BE31" s="10">
        <v>0.9</v>
      </c>
      <c r="BF31" s="10">
        <v>5</v>
      </c>
      <c r="BG31" s="10">
        <v>0.7</v>
      </c>
      <c r="BH31" s="10">
        <v>4</v>
      </c>
      <c r="BI31" s="10">
        <v>0.7</v>
      </c>
      <c r="BJ31" s="10">
        <v>4</v>
      </c>
    </row>
    <row r="32" spans="1:62" x14ac:dyDescent="0.25">
      <c r="A32" s="1">
        <v>466</v>
      </c>
      <c r="B32" t="s">
        <v>517</v>
      </c>
      <c r="C32" t="s">
        <v>1170</v>
      </c>
      <c r="D32">
        <v>1</v>
      </c>
      <c r="E32">
        <v>34.146250000000009</v>
      </c>
      <c r="F32">
        <v>0.22058593749999991</v>
      </c>
      <c r="G32">
        <f t="shared" si="0"/>
        <v>6.4600340447340445E-3</v>
      </c>
      <c r="H32">
        <v>41.013199999999983</v>
      </c>
      <c r="I32">
        <v>0.1707377599999991</v>
      </c>
      <c r="J32">
        <f t="shared" si="1"/>
        <v>4.1629953283332972E-3</v>
      </c>
      <c r="K32">
        <v>40.647346938775513</v>
      </c>
      <c r="L32">
        <v>0.13566847147022179</v>
      </c>
      <c r="M32">
        <f t="shared" si="2"/>
        <v>3.3376956108493502E-3</v>
      </c>
      <c r="N32">
        <v>39.659999999999997</v>
      </c>
      <c r="O32">
        <v>0.1386</v>
      </c>
      <c r="P32">
        <f t="shared" si="3"/>
        <v>3.4947049924357039E-3</v>
      </c>
      <c r="Q32">
        <v>39.089999999999982</v>
      </c>
      <c r="R32">
        <v>5.0487097934144756E-29</v>
      </c>
      <c r="S32">
        <f t="shared" si="4"/>
        <v>1.2915604485583214E-30</v>
      </c>
      <c r="T32">
        <v>43.5</v>
      </c>
      <c r="U32">
        <v>0</v>
      </c>
      <c r="V32">
        <f t="shared" si="5"/>
        <v>0</v>
      </c>
      <c r="W32">
        <v>1</v>
      </c>
      <c r="X32">
        <v>4.9629629629629628</v>
      </c>
      <c r="Y32">
        <v>4.0370370370370372</v>
      </c>
      <c r="Z32">
        <v>3</v>
      </c>
      <c r="AA32">
        <v>2</v>
      </c>
      <c r="AB32">
        <v>6</v>
      </c>
      <c r="AC32">
        <v>1</v>
      </c>
      <c r="AD32">
        <v>0.13503457890093071</v>
      </c>
      <c r="AE32">
        <v>0</v>
      </c>
      <c r="AF32">
        <v>0.20110407438591249</v>
      </c>
      <c r="AG32">
        <v>0.1903897774653294</v>
      </c>
      <c r="AH32">
        <v>0.1614745396639454</v>
      </c>
      <c r="AI32">
        <v>0.14478163780795761</v>
      </c>
      <c r="AJ32">
        <v>0.27393198374638472</v>
      </c>
      <c r="AK32">
        <v>39.676132823129237</v>
      </c>
      <c r="AL32" s="10">
        <v>0</v>
      </c>
      <c r="AM32" s="10">
        <v>0</v>
      </c>
      <c r="AN32" s="10">
        <v>1</v>
      </c>
      <c r="AO32" s="10">
        <v>0</v>
      </c>
      <c r="AP32" s="10">
        <f t="shared" si="6"/>
        <v>3</v>
      </c>
      <c r="AQ32">
        <v>15</v>
      </c>
      <c r="AR32">
        <v>30.32240000000002</v>
      </c>
      <c r="AS32">
        <v>42.04260000000005</v>
      </c>
      <c r="AT32">
        <v>36.14039999999995</v>
      </c>
      <c r="AU32">
        <v>36.14039999999995</v>
      </c>
      <c r="AV32">
        <v>36.14039999999995</v>
      </c>
      <c r="AW32">
        <v>36.14039999999995</v>
      </c>
      <c r="AX32">
        <v>36.14039999999995</v>
      </c>
      <c r="AY32" s="10">
        <v>0.3</v>
      </c>
      <c r="AZ32" s="10">
        <v>2</v>
      </c>
      <c r="BA32" s="10">
        <v>0.9</v>
      </c>
      <c r="BB32" s="10">
        <v>5</v>
      </c>
      <c r="BC32" s="10">
        <v>0.9</v>
      </c>
      <c r="BD32" s="10">
        <v>5</v>
      </c>
      <c r="BE32" s="10">
        <v>0.7</v>
      </c>
      <c r="BF32" s="10">
        <v>4</v>
      </c>
      <c r="BG32" s="10">
        <v>0.7</v>
      </c>
      <c r="BH32" s="10">
        <v>4</v>
      </c>
      <c r="BI32" s="10">
        <v>1</v>
      </c>
      <c r="BJ32" s="10">
        <v>6</v>
      </c>
    </row>
    <row r="33" spans="1:62" x14ac:dyDescent="0.25">
      <c r="A33" s="1">
        <v>266</v>
      </c>
      <c r="B33" t="s">
        <v>317</v>
      </c>
      <c r="C33" t="s">
        <v>1170</v>
      </c>
      <c r="D33">
        <v>1</v>
      </c>
      <c r="E33">
        <v>32.79</v>
      </c>
      <c r="F33">
        <v>0.1171428571428561</v>
      </c>
      <c r="G33">
        <f t="shared" si="0"/>
        <v>3.5725177536705126E-3</v>
      </c>
      <c r="H33">
        <v>34.600612244897953</v>
      </c>
      <c r="I33">
        <v>0.27598533944189979</v>
      </c>
      <c r="J33">
        <f t="shared" si="1"/>
        <v>7.9763137567773913E-3</v>
      </c>
      <c r="K33">
        <v>35.378800000000041</v>
      </c>
      <c r="L33">
        <v>0.1876825599999995</v>
      </c>
      <c r="M33">
        <f t="shared" si="2"/>
        <v>5.3049442038734856E-3</v>
      </c>
      <c r="N33">
        <v>36.149599999999971</v>
      </c>
      <c r="O33">
        <v>1.938891840000003</v>
      </c>
      <c r="P33">
        <f t="shared" si="3"/>
        <v>5.3635222519751384E-2</v>
      </c>
      <c r="Q33">
        <v>37.890000000000043</v>
      </c>
      <c r="R33">
        <v>5.0487097934144756E-29</v>
      </c>
      <c r="S33">
        <f t="shared" si="4"/>
        <v>1.3324649758285748E-30</v>
      </c>
      <c r="T33">
        <v>39.190000000000033</v>
      </c>
      <c r="U33">
        <v>0</v>
      </c>
      <c r="V33">
        <f t="shared" si="5"/>
        <v>0</v>
      </c>
      <c r="W33">
        <v>1</v>
      </c>
      <c r="X33">
        <v>2</v>
      </c>
      <c r="Y33">
        <v>3.08</v>
      </c>
      <c r="Z33">
        <v>4</v>
      </c>
      <c r="AA33">
        <v>4.84</v>
      </c>
      <c r="AB33">
        <v>5.92</v>
      </c>
      <c r="AC33">
        <v>1</v>
      </c>
      <c r="AD33">
        <v>8.0814334883084607E-2</v>
      </c>
      <c r="AE33">
        <v>0</v>
      </c>
      <c r="AF33">
        <v>5.5218427718754397E-2</v>
      </c>
      <c r="AG33">
        <v>7.895089966453317E-2</v>
      </c>
      <c r="AH33">
        <v>0.10245806648368321</v>
      </c>
      <c r="AI33">
        <v>0.15553522415370649</v>
      </c>
      <c r="AJ33">
        <v>0.1951814577615136</v>
      </c>
      <c r="AK33">
        <v>35.999835374149683</v>
      </c>
      <c r="AL33" s="10">
        <v>0</v>
      </c>
      <c r="AM33" s="10">
        <v>0</v>
      </c>
      <c r="AN33" s="10">
        <v>1</v>
      </c>
      <c r="AO33" s="10">
        <v>0</v>
      </c>
      <c r="AP33" s="10">
        <f t="shared" si="6"/>
        <v>3</v>
      </c>
      <c r="AQ33">
        <v>15</v>
      </c>
      <c r="AR33">
        <v>30.20740000000001</v>
      </c>
      <c r="AS33">
        <v>41.555799999999991</v>
      </c>
      <c r="AT33">
        <v>35.100946666666623</v>
      </c>
      <c r="AU33">
        <v>35.100946666666623</v>
      </c>
      <c r="AV33">
        <v>35.100946666666623</v>
      </c>
      <c r="AW33">
        <v>35.100946666666623</v>
      </c>
      <c r="AX33">
        <v>35.100946666666623</v>
      </c>
      <c r="AY33" s="10">
        <v>0.3</v>
      </c>
      <c r="AZ33" s="10">
        <v>2</v>
      </c>
      <c r="BA33" s="10">
        <v>0.5</v>
      </c>
      <c r="BB33" s="10">
        <v>3</v>
      </c>
      <c r="BC33" s="10">
        <v>0.5</v>
      </c>
      <c r="BD33" s="10">
        <v>3</v>
      </c>
      <c r="BE33" s="10">
        <v>0.7</v>
      </c>
      <c r="BF33" s="10">
        <v>4</v>
      </c>
      <c r="BG33" s="10">
        <v>0.7</v>
      </c>
      <c r="BH33" s="10">
        <v>4</v>
      </c>
      <c r="BI33" s="10">
        <v>0.9</v>
      </c>
      <c r="BJ33" s="10">
        <v>5</v>
      </c>
    </row>
    <row r="34" spans="1:62" x14ac:dyDescent="0.25">
      <c r="A34" s="1">
        <v>521</v>
      </c>
      <c r="B34" t="s">
        <v>572</v>
      </c>
      <c r="C34" t="s">
        <v>1170</v>
      </c>
      <c r="D34">
        <v>1</v>
      </c>
      <c r="E34">
        <v>25.6641935483871</v>
      </c>
      <c r="F34">
        <v>0.59868886576482749</v>
      </c>
      <c r="G34">
        <f t="shared" si="0"/>
        <v>2.3327787979624745E-2</v>
      </c>
      <c r="H34">
        <v>34.16519999999997</v>
      </c>
      <c r="I34">
        <v>1.066024959999998</v>
      </c>
      <c r="J34">
        <f t="shared" si="1"/>
        <v>3.1202069942514576E-2</v>
      </c>
      <c r="K34">
        <v>29.54760000000001</v>
      </c>
      <c r="L34">
        <v>0.13023424000000011</v>
      </c>
      <c r="M34">
        <f t="shared" si="2"/>
        <v>4.4076080629222025E-3</v>
      </c>
      <c r="N34">
        <v>33.111600000000053</v>
      </c>
      <c r="O34">
        <v>5.3837440000000007E-2</v>
      </c>
      <c r="P34">
        <f t="shared" si="3"/>
        <v>1.6259389458679111E-3</v>
      </c>
      <c r="Q34">
        <v>33.390000000000029</v>
      </c>
      <c r="R34">
        <v>5.0487097934144756E-29</v>
      </c>
      <c r="S34">
        <f t="shared" si="4"/>
        <v>1.5120424658324262E-30</v>
      </c>
      <c r="T34">
        <v>29.390000000000018</v>
      </c>
      <c r="U34">
        <v>0</v>
      </c>
      <c r="V34">
        <f t="shared" si="5"/>
        <v>0</v>
      </c>
      <c r="W34">
        <v>1</v>
      </c>
      <c r="X34">
        <v>5.4137931034482758</v>
      </c>
      <c r="Y34">
        <v>2.4482758620689649</v>
      </c>
      <c r="Z34">
        <v>4.1379310344827589</v>
      </c>
      <c r="AA34">
        <v>5.4482758620689653</v>
      </c>
      <c r="AB34">
        <v>2.5517241379310351</v>
      </c>
      <c r="AC34">
        <v>1</v>
      </c>
      <c r="AD34">
        <v>0.1547943035985874</v>
      </c>
      <c r="AE34">
        <v>0</v>
      </c>
      <c r="AF34">
        <v>0.33123996028104807</v>
      </c>
      <c r="AG34">
        <v>0.151316130167549</v>
      </c>
      <c r="AH34">
        <v>0.29018665392978971</v>
      </c>
      <c r="AI34">
        <v>0.30103445241896049</v>
      </c>
      <c r="AJ34">
        <v>0.1451752787239666</v>
      </c>
      <c r="AK34">
        <v>30.878098924731191</v>
      </c>
      <c r="AL34" s="10">
        <v>0</v>
      </c>
      <c r="AM34" s="10">
        <v>0</v>
      </c>
      <c r="AN34" s="10">
        <v>1</v>
      </c>
      <c r="AO34" s="10">
        <v>0</v>
      </c>
      <c r="AP34" s="10">
        <f t="shared" si="6"/>
        <v>3</v>
      </c>
      <c r="AQ34">
        <v>15</v>
      </c>
      <c r="AR34">
        <v>23.02780000000001</v>
      </c>
      <c r="AS34">
        <v>36.982799999999997</v>
      </c>
      <c r="AT34">
        <v>28.074759999999959</v>
      </c>
      <c r="AU34">
        <v>28.074759999999959</v>
      </c>
      <c r="AV34">
        <v>28.074759999999959</v>
      </c>
      <c r="AW34">
        <v>28.074759999999959</v>
      </c>
      <c r="AX34">
        <v>28.074759999999959</v>
      </c>
      <c r="AY34" s="10">
        <v>0.3</v>
      </c>
      <c r="AZ34" s="10">
        <v>2</v>
      </c>
      <c r="BA34" s="10">
        <v>0.9</v>
      </c>
      <c r="BB34" s="10">
        <v>5</v>
      </c>
      <c r="BC34" s="10">
        <v>0.7</v>
      </c>
      <c r="BD34" s="10">
        <v>4</v>
      </c>
      <c r="BE34" s="10">
        <v>0.9</v>
      </c>
      <c r="BF34" s="10">
        <v>5</v>
      </c>
      <c r="BG34" s="10">
        <v>0.9</v>
      </c>
      <c r="BH34" s="10">
        <v>5</v>
      </c>
      <c r="BI34" s="10">
        <v>0.7</v>
      </c>
      <c r="BJ34" s="10">
        <v>4</v>
      </c>
    </row>
    <row r="35" spans="1:62" x14ac:dyDescent="0.25">
      <c r="A35" s="1">
        <v>511</v>
      </c>
      <c r="B35" t="s">
        <v>562</v>
      </c>
      <c r="C35" t="s">
        <v>1170</v>
      </c>
      <c r="D35">
        <v>1</v>
      </c>
      <c r="E35">
        <v>11.05666666666667</v>
      </c>
      <c r="F35">
        <v>2.0317460317460311E-2</v>
      </c>
      <c r="G35">
        <f t="shared" si="0"/>
        <v>1.8375755487603531E-3</v>
      </c>
      <c r="H35">
        <v>10.983333333333331</v>
      </c>
      <c r="I35">
        <v>1.9055555555555471E-2</v>
      </c>
      <c r="J35">
        <f t="shared" si="1"/>
        <v>1.7349519473950357E-3</v>
      </c>
      <c r="K35">
        <v>12.12</v>
      </c>
      <c r="L35">
        <v>8.3400000000000349E-3</v>
      </c>
      <c r="M35">
        <f t="shared" si="2"/>
        <v>6.8811881188119101E-4</v>
      </c>
      <c r="N35">
        <v>13.504</v>
      </c>
      <c r="O35">
        <v>4.4903999999999902E-2</v>
      </c>
      <c r="P35">
        <f t="shared" si="3"/>
        <v>3.3252369668246374E-3</v>
      </c>
      <c r="Q35">
        <v>33.390000000000029</v>
      </c>
      <c r="R35">
        <v>5.0487097934144756E-29</v>
      </c>
      <c r="S35">
        <f t="shared" si="4"/>
        <v>1.5120424658324262E-30</v>
      </c>
      <c r="T35">
        <v>29.390000000000018</v>
      </c>
      <c r="U35">
        <v>0</v>
      </c>
      <c r="V35">
        <f t="shared" si="5"/>
        <v>0</v>
      </c>
      <c r="W35" t="s">
        <v>1151</v>
      </c>
      <c r="X35" t="s">
        <v>1151</v>
      </c>
      <c r="Y35" t="s">
        <v>1151</v>
      </c>
      <c r="Z35" t="s">
        <v>1151</v>
      </c>
      <c r="AA35" t="s">
        <v>1151</v>
      </c>
      <c r="AB35" t="s">
        <v>1151</v>
      </c>
      <c r="AC35" t="s">
        <v>1151</v>
      </c>
      <c r="AD35">
        <v>0.63879615579160431</v>
      </c>
      <c r="AE35">
        <v>6.6767830045526546E-3</v>
      </c>
      <c r="AF35">
        <v>0</v>
      </c>
      <c r="AG35">
        <v>0.10349013657056121</v>
      </c>
      <c r="AH35">
        <v>0.22949924127465901</v>
      </c>
      <c r="AI35">
        <v>2.0400606980273168</v>
      </c>
      <c r="AJ35">
        <v>1.675872534142643</v>
      </c>
      <c r="AK35">
        <v>18.407333333333341</v>
      </c>
      <c r="AL35" s="10">
        <v>0</v>
      </c>
      <c r="AM35" s="10">
        <v>1</v>
      </c>
      <c r="AN35" s="10">
        <v>0</v>
      </c>
      <c r="AO35" s="10">
        <v>0</v>
      </c>
      <c r="AP35" s="10" t="str">
        <f t="shared" si="6"/>
        <v>2</v>
      </c>
      <c r="AQ35">
        <v>15</v>
      </c>
      <c r="AR35">
        <v>9.2403999999999993</v>
      </c>
      <c r="AS35">
        <v>14.515599999999999</v>
      </c>
      <c r="AT35">
        <v>11.53406666666663</v>
      </c>
      <c r="AU35">
        <v>11.53406666666663</v>
      </c>
      <c r="AV35">
        <v>11.53406666666663</v>
      </c>
      <c r="AW35">
        <v>11.53406666666663</v>
      </c>
      <c r="AX35">
        <v>11.53406666666663</v>
      </c>
      <c r="AY35" s="10">
        <v>0.3</v>
      </c>
      <c r="AZ35" s="10">
        <v>2</v>
      </c>
      <c r="BA35" s="10">
        <v>0.3</v>
      </c>
      <c r="BB35" s="10">
        <v>2</v>
      </c>
      <c r="BC35" s="10">
        <v>0.7</v>
      </c>
      <c r="BD35" s="10">
        <v>4</v>
      </c>
      <c r="BE35" s="10">
        <v>0.9</v>
      </c>
      <c r="BF35" s="10">
        <v>5</v>
      </c>
      <c r="BG35" s="10">
        <v>1</v>
      </c>
      <c r="BH35" s="10">
        <v>6</v>
      </c>
      <c r="BI35" s="10">
        <v>1</v>
      </c>
      <c r="BJ35" s="10">
        <v>6</v>
      </c>
    </row>
    <row r="36" spans="1:62" x14ac:dyDescent="0.25">
      <c r="A36" s="1">
        <v>62</v>
      </c>
      <c r="B36" t="s">
        <v>113</v>
      </c>
      <c r="C36" t="s">
        <v>1170</v>
      </c>
      <c r="D36">
        <v>1</v>
      </c>
      <c r="E36">
        <v>12.98615384615384</v>
      </c>
      <c r="F36">
        <v>6.8831360946745634E-2</v>
      </c>
      <c r="G36">
        <f t="shared" si="0"/>
        <v>5.3003654324587941E-3</v>
      </c>
      <c r="H36">
        <v>15.464693877551021</v>
      </c>
      <c r="I36">
        <v>5.8139192003331973E-2</v>
      </c>
      <c r="J36">
        <f t="shared" si="1"/>
        <v>3.7594790083577689E-3</v>
      </c>
      <c r="K36">
        <v>15.80760000000001</v>
      </c>
      <c r="L36">
        <v>3.7002240000000047E-2</v>
      </c>
      <c r="M36">
        <f t="shared" si="2"/>
        <v>2.3407879754042374E-3</v>
      </c>
      <c r="N36">
        <v>14.827142857142871</v>
      </c>
      <c r="O36">
        <v>3.5363265306122597E-2</v>
      </c>
      <c r="P36">
        <f t="shared" si="3"/>
        <v>2.3850357177267363E-3</v>
      </c>
      <c r="Q36">
        <v>15.29</v>
      </c>
      <c r="R36">
        <v>2.8398992587956419E-29</v>
      </c>
      <c r="S36">
        <f t="shared" si="4"/>
        <v>1.8573572653993735E-30</v>
      </c>
      <c r="T36">
        <v>16.990000000000009</v>
      </c>
      <c r="U36">
        <v>0</v>
      </c>
      <c r="V36">
        <f t="shared" si="5"/>
        <v>0</v>
      </c>
      <c r="W36">
        <v>1</v>
      </c>
      <c r="X36">
        <v>3.2727272727272729</v>
      </c>
      <c r="Y36">
        <v>5</v>
      </c>
      <c r="Z36">
        <v>2</v>
      </c>
      <c r="AA36">
        <v>3.7272727272727271</v>
      </c>
      <c r="AB36">
        <v>6</v>
      </c>
      <c r="AC36">
        <v>1</v>
      </c>
      <c r="AD36">
        <v>0.14897506259937959</v>
      </c>
      <c r="AE36">
        <v>0</v>
      </c>
      <c r="AF36">
        <v>0.1908602085544566</v>
      </c>
      <c r="AG36">
        <v>0.21726572680962081</v>
      </c>
      <c r="AH36">
        <v>0.14176553218136051</v>
      </c>
      <c r="AI36">
        <v>0.17740789006041921</v>
      </c>
      <c r="AJ36">
        <v>0.30831655017178128</v>
      </c>
      <c r="AK36">
        <v>15.22759843014129</v>
      </c>
      <c r="AL36" s="10">
        <v>0</v>
      </c>
      <c r="AM36" s="10">
        <v>1</v>
      </c>
      <c r="AN36" s="10">
        <v>0</v>
      </c>
      <c r="AO36" s="10">
        <v>0</v>
      </c>
      <c r="AP36" s="10" t="str">
        <f t="shared" si="6"/>
        <v>2</v>
      </c>
      <c r="AQ36">
        <v>15</v>
      </c>
      <c r="AR36">
        <v>11.865600000000001</v>
      </c>
      <c r="AS36">
        <v>17.134</v>
      </c>
      <c r="AT36">
        <v>14.290879999999961</v>
      </c>
      <c r="AU36">
        <v>14.290879999999961</v>
      </c>
      <c r="AV36">
        <v>14.290879999999961</v>
      </c>
      <c r="AW36">
        <v>14.290879999999961</v>
      </c>
      <c r="AX36">
        <v>14.290879999999961</v>
      </c>
      <c r="AY36" s="10">
        <v>0.3</v>
      </c>
      <c r="AZ36" s="10">
        <v>2</v>
      </c>
      <c r="BA36" s="10">
        <v>0.9</v>
      </c>
      <c r="BB36" s="10">
        <v>5</v>
      </c>
      <c r="BC36" s="10">
        <v>0.9</v>
      </c>
      <c r="BD36" s="10">
        <v>5</v>
      </c>
      <c r="BE36" s="10">
        <v>0.7</v>
      </c>
      <c r="BF36" s="10">
        <v>4</v>
      </c>
      <c r="BG36" s="10">
        <v>0.9</v>
      </c>
      <c r="BH36" s="10">
        <v>5</v>
      </c>
      <c r="BI36" s="10">
        <v>0.9</v>
      </c>
      <c r="BJ36" s="10">
        <v>5</v>
      </c>
    </row>
    <row r="37" spans="1:62" x14ac:dyDescent="0.25">
      <c r="A37" s="1">
        <v>129</v>
      </c>
      <c r="B37" t="s">
        <v>180</v>
      </c>
      <c r="C37" t="s">
        <v>1170</v>
      </c>
      <c r="D37">
        <v>1</v>
      </c>
      <c r="E37">
        <v>23.69</v>
      </c>
      <c r="F37">
        <v>0.06</v>
      </c>
      <c r="G37">
        <f t="shared" si="0"/>
        <v>2.5327142254115659E-3</v>
      </c>
      <c r="H37">
        <v>27.646734693877541</v>
      </c>
      <c r="I37">
        <v>0.10527913369429411</v>
      </c>
      <c r="J37">
        <f t="shared" si="1"/>
        <v>3.8080133100712437E-3</v>
      </c>
      <c r="K37">
        <v>25.171999999999979</v>
      </c>
      <c r="L37">
        <v>8.9856000000000436E-2</v>
      </c>
      <c r="M37">
        <f t="shared" si="2"/>
        <v>3.5696805974892941E-3</v>
      </c>
      <c r="N37">
        <v>21.80960000000001</v>
      </c>
      <c r="O37">
        <v>4.1419840000000013E-2</v>
      </c>
      <c r="P37">
        <f t="shared" si="3"/>
        <v>1.8991563348250309E-3</v>
      </c>
      <c r="Q37">
        <v>26.89</v>
      </c>
      <c r="R37">
        <v>5.0487097934144756E-29</v>
      </c>
      <c r="S37">
        <f t="shared" si="4"/>
        <v>1.8775417602880162E-30</v>
      </c>
      <c r="T37">
        <v>14.38999999999999</v>
      </c>
      <c r="U37">
        <v>0</v>
      </c>
      <c r="V37">
        <f t="shared" si="5"/>
        <v>0</v>
      </c>
      <c r="W37">
        <v>3</v>
      </c>
      <c r="X37">
        <v>6</v>
      </c>
      <c r="Y37">
        <v>4</v>
      </c>
      <c r="Z37">
        <v>2</v>
      </c>
      <c r="AA37">
        <v>5</v>
      </c>
      <c r="AB37">
        <v>1</v>
      </c>
      <c r="AC37">
        <v>1</v>
      </c>
      <c r="AD37">
        <v>0.6386232880921664</v>
      </c>
      <c r="AE37">
        <v>0.64628214037526233</v>
      </c>
      <c r="AF37">
        <v>0.92124633035980308</v>
      </c>
      <c r="AG37">
        <v>0.7492703266157057</v>
      </c>
      <c r="AH37">
        <v>0.51560806115358115</v>
      </c>
      <c r="AI37">
        <v>0.86865879082696473</v>
      </c>
      <c r="AJ37">
        <v>0</v>
      </c>
      <c r="AK37">
        <v>23.266389115646259</v>
      </c>
      <c r="AL37" s="10">
        <v>0</v>
      </c>
      <c r="AM37" s="10">
        <v>1</v>
      </c>
      <c r="AN37" s="10">
        <v>0</v>
      </c>
      <c r="AO37" s="10">
        <v>0</v>
      </c>
      <c r="AP37" s="10" t="str">
        <f t="shared" si="6"/>
        <v>2</v>
      </c>
      <c r="AQ37">
        <v>15</v>
      </c>
      <c r="AR37">
        <v>19.94520000000001</v>
      </c>
      <c r="AS37">
        <v>29.950000000000031</v>
      </c>
      <c r="AT37">
        <v>24.489493333333289</v>
      </c>
      <c r="AU37">
        <v>24.489493333333289</v>
      </c>
      <c r="AV37">
        <v>24.489493333333289</v>
      </c>
      <c r="AW37">
        <v>24.489493333333289</v>
      </c>
      <c r="AX37">
        <v>24.489493333333289</v>
      </c>
      <c r="AY37" s="10">
        <v>0.3</v>
      </c>
      <c r="AZ37" s="10">
        <v>2</v>
      </c>
      <c r="BA37" s="10">
        <v>0.9</v>
      </c>
      <c r="BB37" s="10">
        <v>5</v>
      </c>
      <c r="BC37" s="10">
        <v>0.5</v>
      </c>
      <c r="BD37" s="10">
        <v>3</v>
      </c>
      <c r="BE37" s="10">
        <v>0.3</v>
      </c>
      <c r="BF37" s="10">
        <v>2</v>
      </c>
      <c r="BG37" s="10">
        <v>0.7</v>
      </c>
      <c r="BH37" s="10">
        <v>4</v>
      </c>
      <c r="BI37" s="10">
        <v>0</v>
      </c>
      <c r="BJ37" s="10">
        <v>0</v>
      </c>
    </row>
    <row r="38" spans="1:62" x14ac:dyDescent="0.25">
      <c r="A38" s="1">
        <v>714</v>
      </c>
      <c r="B38" t="s">
        <v>765</v>
      </c>
      <c r="C38" t="s">
        <v>1170</v>
      </c>
      <c r="D38">
        <v>1</v>
      </c>
      <c r="E38">
        <v>11.52448275862068</v>
      </c>
      <c r="F38">
        <v>2.2259215219976071E-2</v>
      </c>
      <c r="G38">
        <f t="shared" si="0"/>
        <v>1.931471952901788E-3</v>
      </c>
      <c r="H38">
        <v>11.609999999999991</v>
      </c>
      <c r="I38">
        <v>3.7531999999999968E-2</v>
      </c>
      <c r="J38">
        <f t="shared" si="1"/>
        <v>3.2327304048234279E-3</v>
      </c>
      <c r="K38">
        <v>11.846000000000011</v>
      </c>
      <c r="L38">
        <v>2.2464000000000109E-2</v>
      </c>
      <c r="M38">
        <f t="shared" si="2"/>
        <v>1.8963363160560602E-3</v>
      </c>
      <c r="N38">
        <v>13.4404</v>
      </c>
      <c r="O38">
        <v>2.8483839999999969E-2</v>
      </c>
      <c r="P38">
        <f t="shared" si="3"/>
        <v>2.1192702598136935E-3</v>
      </c>
      <c r="Q38">
        <v>12.59</v>
      </c>
      <c r="R38">
        <v>2.8398992587956419E-29</v>
      </c>
      <c r="S38">
        <f t="shared" si="4"/>
        <v>2.2556785216804144E-30</v>
      </c>
      <c r="T38">
        <v>11.990000000000011</v>
      </c>
      <c r="U38">
        <v>0</v>
      </c>
      <c r="V38">
        <f t="shared" si="5"/>
        <v>0</v>
      </c>
      <c r="W38">
        <v>1</v>
      </c>
      <c r="X38">
        <v>1.7307692307692311</v>
      </c>
      <c r="Y38">
        <v>2.692307692307693</v>
      </c>
      <c r="Z38">
        <v>5.3076923076923066</v>
      </c>
      <c r="AA38">
        <v>4.3076923076923066</v>
      </c>
      <c r="AB38">
        <v>3.307692307692307</v>
      </c>
      <c r="AC38">
        <v>1</v>
      </c>
      <c r="AD38">
        <v>2.8028285608849179E-2</v>
      </c>
      <c r="AE38">
        <v>0</v>
      </c>
      <c r="AF38">
        <v>7.4204841267464516E-3</v>
      </c>
      <c r="AG38">
        <v>2.7898626612011809E-2</v>
      </c>
      <c r="AH38">
        <v>0.1662475688938094</v>
      </c>
      <c r="AI38">
        <v>9.2456838514706652E-2</v>
      </c>
      <c r="AJ38">
        <v>4.0393764399630161E-2</v>
      </c>
      <c r="AK38">
        <v>12.166813793103451</v>
      </c>
      <c r="AL38" s="10">
        <v>0</v>
      </c>
      <c r="AM38" s="10">
        <v>1</v>
      </c>
      <c r="AN38" s="10">
        <v>0</v>
      </c>
      <c r="AO38" s="10">
        <v>0</v>
      </c>
      <c r="AP38" s="10" t="str">
        <f t="shared" si="6"/>
        <v>2</v>
      </c>
      <c r="AQ38">
        <v>15</v>
      </c>
      <c r="AR38">
        <v>9.8922000000000008</v>
      </c>
      <c r="AS38">
        <v>13.951000000000009</v>
      </c>
      <c r="AT38">
        <v>12.201959999999961</v>
      </c>
      <c r="AU38">
        <v>12.201959999999961</v>
      </c>
      <c r="AV38">
        <v>12.201959999999961</v>
      </c>
      <c r="AW38">
        <v>12.201959999999961</v>
      </c>
      <c r="AX38">
        <v>12.201959999999961</v>
      </c>
      <c r="AY38" s="10">
        <v>0.3</v>
      </c>
      <c r="AZ38" s="10">
        <v>2</v>
      </c>
      <c r="BA38" s="10">
        <v>0.3</v>
      </c>
      <c r="BB38" s="10">
        <v>2</v>
      </c>
      <c r="BC38" s="10">
        <v>0.3</v>
      </c>
      <c r="BD38" s="10">
        <v>2</v>
      </c>
      <c r="BE38" s="10">
        <v>0.9</v>
      </c>
      <c r="BF38" s="10">
        <v>5</v>
      </c>
      <c r="BG38" s="10">
        <v>0.5</v>
      </c>
      <c r="BH38" s="10">
        <v>3</v>
      </c>
      <c r="BI38" s="10">
        <v>0.5</v>
      </c>
      <c r="BJ38" s="10">
        <v>3</v>
      </c>
    </row>
    <row r="39" spans="1:62" x14ac:dyDescent="0.25">
      <c r="A39" s="1">
        <v>1025</v>
      </c>
      <c r="B39" t="s">
        <v>1076</v>
      </c>
      <c r="C39" t="s">
        <v>1170</v>
      </c>
      <c r="D39">
        <v>1</v>
      </c>
      <c r="E39">
        <v>18.690000000000001</v>
      </c>
      <c r="F39">
        <v>4.0000000000000431E-2</v>
      </c>
      <c r="G39">
        <f t="shared" si="0"/>
        <v>2.1401819154628372E-3</v>
      </c>
      <c r="H39">
        <v>21.106000000000009</v>
      </c>
      <c r="I39">
        <v>9.4415999999999625E-2</v>
      </c>
      <c r="J39">
        <f t="shared" si="1"/>
        <v>4.4734198806026526E-3</v>
      </c>
      <c r="K39">
        <v>21.574693877551031</v>
      </c>
      <c r="L39">
        <v>5.2877967513536232E-2</v>
      </c>
      <c r="M39">
        <f t="shared" si="2"/>
        <v>2.4509255062273205E-3</v>
      </c>
      <c r="N39">
        <v>17.819199999999991</v>
      </c>
      <c r="O39">
        <v>7.2439359999999842E-2</v>
      </c>
      <c r="P39">
        <f t="shared" si="3"/>
        <v>4.0652419861722114E-3</v>
      </c>
      <c r="Q39">
        <v>20.590000000000011</v>
      </c>
      <c r="R39">
        <v>5.0487097934144756E-29</v>
      </c>
      <c r="S39">
        <f t="shared" si="4"/>
        <v>2.4520202979186366E-30</v>
      </c>
      <c r="T39">
        <v>19.990000000000009</v>
      </c>
      <c r="U39">
        <v>0</v>
      </c>
      <c r="V39">
        <f t="shared" si="5"/>
        <v>0</v>
      </c>
      <c r="W39" t="s">
        <v>1151</v>
      </c>
      <c r="X39" t="s">
        <v>1151</v>
      </c>
      <c r="Y39" t="s">
        <v>1151</v>
      </c>
      <c r="Z39" t="s">
        <v>1151</v>
      </c>
      <c r="AA39" t="s">
        <v>1151</v>
      </c>
      <c r="AB39" t="s">
        <v>1151</v>
      </c>
      <c r="AC39" t="s">
        <v>1151</v>
      </c>
      <c r="AD39">
        <v>0.12837738579314389</v>
      </c>
      <c r="AE39">
        <v>4.886863607793912E-2</v>
      </c>
      <c r="AF39">
        <v>0.1844527251504007</v>
      </c>
      <c r="AG39">
        <v>0.21075547036629311</v>
      </c>
      <c r="AH39">
        <v>0</v>
      </c>
      <c r="AI39">
        <v>0.15549519619287189</v>
      </c>
      <c r="AJ39">
        <v>0.1218236508934194</v>
      </c>
      <c r="AK39">
        <v>19.961648979591839</v>
      </c>
      <c r="AL39" s="10">
        <v>0</v>
      </c>
      <c r="AM39" s="10">
        <v>1</v>
      </c>
      <c r="AN39" s="10">
        <v>0</v>
      </c>
      <c r="AO39" s="10">
        <v>0</v>
      </c>
      <c r="AP39" s="10" t="str">
        <f t="shared" si="6"/>
        <v>2</v>
      </c>
      <c r="AQ39">
        <v>15</v>
      </c>
      <c r="AR39">
        <v>15.60099999999999</v>
      </c>
      <c r="AS39">
        <v>22.950000000000021</v>
      </c>
      <c r="AT39">
        <v>19.025999999999961</v>
      </c>
      <c r="AU39">
        <v>19.025999999999961</v>
      </c>
      <c r="AV39">
        <v>19.025999999999961</v>
      </c>
      <c r="AW39">
        <v>19.025999999999961</v>
      </c>
      <c r="AX39">
        <v>19.025999999999961</v>
      </c>
      <c r="AY39" s="10">
        <v>0.5</v>
      </c>
      <c r="AZ39" s="10">
        <v>3</v>
      </c>
      <c r="BA39" s="10">
        <v>0.7</v>
      </c>
      <c r="BB39" s="10">
        <v>4</v>
      </c>
      <c r="BC39" s="10">
        <v>0.9</v>
      </c>
      <c r="BD39" s="10">
        <v>5</v>
      </c>
      <c r="BE39" s="10">
        <v>0.3</v>
      </c>
      <c r="BF39" s="10">
        <v>2</v>
      </c>
      <c r="BG39" s="10">
        <v>0.7</v>
      </c>
      <c r="BH39" s="10">
        <v>4</v>
      </c>
      <c r="BI39" s="10">
        <v>0.7</v>
      </c>
      <c r="BJ39" s="10">
        <v>4</v>
      </c>
    </row>
    <row r="40" spans="1:62" x14ac:dyDescent="0.25">
      <c r="A40" s="1">
        <v>98</v>
      </c>
      <c r="B40" t="s">
        <v>149</v>
      </c>
      <c r="C40" t="s">
        <v>1170</v>
      </c>
      <c r="D40">
        <v>1</v>
      </c>
      <c r="E40">
        <v>33.372352941176473</v>
      </c>
      <c r="F40">
        <v>8.9688581314877197E-2</v>
      </c>
      <c r="G40">
        <f t="shared" si="0"/>
        <v>2.687511470137155E-3</v>
      </c>
      <c r="H40">
        <v>33.402653061224512</v>
      </c>
      <c r="I40">
        <v>0.1397460224906292</v>
      </c>
      <c r="J40">
        <f t="shared" si="1"/>
        <v>4.1836803272627902E-3</v>
      </c>
      <c r="K40">
        <v>34.102799999999988</v>
      </c>
      <c r="L40">
        <v>9.3524160000000162E-2</v>
      </c>
      <c r="M40">
        <f t="shared" si="2"/>
        <v>2.7424188043210585E-3</v>
      </c>
      <c r="N40">
        <v>33.622799999999977</v>
      </c>
      <c r="O40">
        <v>9.7796159999998591E-2</v>
      </c>
      <c r="P40">
        <f t="shared" si="3"/>
        <v>2.9086262893036471E-3</v>
      </c>
      <c r="Q40">
        <v>38.589999999999968</v>
      </c>
      <c r="R40">
        <v>2.01948391736579E-28</v>
      </c>
      <c r="S40">
        <f t="shared" si="4"/>
        <v>5.2331793660683897E-30</v>
      </c>
      <c r="T40">
        <v>40.390000000000043</v>
      </c>
      <c r="U40">
        <v>0</v>
      </c>
      <c r="V40">
        <f t="shared" si="5"/>
        <v>0</v>
      </c>
      <c r="W40">
        <v>1.741935483870968</v>
      </c>
      <c r="X40">
        <v>1.258064516129032</v>
      </c>
      <c r="Y40">
        <v>3.935483870967742</v>
      </c>
      <c r="Z40">
        <v>3.064516129032258</v>
      </c>
      <c r="AA40">
        <v>5</v>
      </c>
      <c r="AB40">
        <v>6</v>
      </c>
      <c r="AC40">
        <v>1</v>
      </c>
      <c r="AD40">
        <v>6.490423035411981E-2</v>
      </c>
      <c r="AE40">
        <v>0</v>
      </c>
      <c r="AF40">
        <v>9.0794077664968498E-4</v>
      </c>
      <c r="AG40">
        <v>2.188779017503029E-2</v>
      </c>
      <c r="AH40">
        <v>7.5046269367029517E-3</v>
      </c>
      <c r="AI40">
        <v>0.15634639451465551</v>
      </c>
      <c r="AJ40">
        <v>0.21028325665838341</v>
      </c>
      <c r="AK40">
        <v>35.580101000400163</v>
      </c>
      <c r="AL40" s="10">
        <v>0</v>
      </c>
      <c r="AM40" s="10">
        <v>0</v>
      </c>
      <c r="AN40" s="10">
        <v>1</v>
      </c>
      <c r="AO40" s="10">
        <v>0</v>
      </c>
      <c r="AP40" s="10">
        <f t="shared" si="6"/>
        <v>3</v>
      </c>
      <c r="AQ40">
        <v>15</v>
      </c>
      <c r="AR40">
        <v>29.647800000000011</v>
      </c>
      <c r="AS40">
        <v>44.265199999999957</v>
      </c>
      <c r="AT40">
        <v>35.444959999999973</v>
      </c>
      <c r="AU40">
        <v>35.444959999999973</v>
      </c>
      <c r="AV40">
        <v>35.444959999999973</v>
      </c>
      <c r="AW40">
        <v>35.444959999999973</v>
      </c>
      <c r="AX40">
        <v>35.444959999999973</v>
      </c>
      <c r="AY40" s="10">
        <v>0.3</v>
      </c>
      <c r="AZ40" s="10">
        <v>2</v>
      </c>
      <c r="BA40" s="10">
        <v>0.3</v>
      </c>
      <c r="BB40" s="10">
        <v>2</v>
      </c>
      <c r="BC40" s="10">
        <v>0.5</v>
      </c>
      <c r="BD40" s="10">
        <v>3</v>
      </c>
      <c r="BE40" s="10">
        <v>0.3</v>
      </c>
      <c r="BF40" s="10">
        <v>2</v>
      </c>
      <c r="BG40" s="10">
        <v>0.9</v>
      </c>
      <c r="BH40" s="10">
        <v>5</v>
      </c>
      <c r="BI40" s="10">
        <v>0.9</v>
      </c>
      <c r="BJ40" s="10">
        <v>5</v>
      </c>
    </row>
    <row r="41" spans="1:62" x14ac:dyDescent="0.25">
      <c r="A41" s="1">
        <v>966</v>
      </c>
      <c r="B41" t="s">
        <v>1017</v>
      </c>
      <c r="C41" t="s">
        <v>1170</v>
      </c>
      <c r="D41">
        <v>1</v>
      </c>
      <c r="E41">
        <v>8.6895454545454545</v>
      </c>
      <c r="F41">
        <v>1.009524793388422E-2</v>
      </c>
      <c r="G41">
        <f t="shared" si="0"/>
        <v>1.1617693913556146E-3</v>
      </c>
      <c r="H41">
        <v>8.4357142857142868</v>
      </c>
      <c r="I41">
        <v>1.185306122448967E-2</v>
      </c>
      <c r="J41">
        <f t="shared" si="1"/>
        <v>1.4051046328776913E-3</v>
      </c>
      <c r="K41">
        <v>7.7971999999999984</v>
      </c>
      <c r="L41">
        <v>0.1033561599999997</v>
      </c>
      <c r="M41">
        <f t="shared" si="2"/>
        <v>1.3255548145488088E-2</v>
      </c>
      <c r="N41">
        <v>8.7824000000000044</v>
      </c>
      <c r="O41">
        <v>3.5622400000000212E-3</v>
      </c>
      <c r="P41">
        <f t="shared" si="3"/>
        <v>4.0561122244489199E-4</v>
      </c>
      <c r="Q41">
        <v>7.8733333333333251</v>
      </c>
      <c r="R41">
        <v>3.055555555555534E-3</v>
      </c>
      <c r="S41">
        <f t="shared" si="4"/>
        <v>3.8808918995201575E-4</v>
      </c>
      <c r="T41">
        <v>8.7900000000000045</v>
      </c>
      <c r="U41">
        <v>0</v>
      </c>
      <c r="V41">
        <f t="shared" si="5"/>
        <v>0</v>
      </c>
      <c r="W41">
        <v>4</v>
      </c>
      <c r="X41">
        <v>3</v>
      </c>
      <c r="Y41">
        <v>1.25</v>
      </c>
      <c r="Z41">
        <v>5.45</v>
      </c>
      <c r="AA41">
        <v>1.75</v>
      </c>
      <c r="AB41">
        <v>4.55</v>
      </c>
      <c r="AC41">
        <v>1</v>
      </c>
      <c r="AD41">
        <v>7.4645140309738012E-2</v>
      </c>
      <c r="AE41">
        <v>0.1144443459890032</v>
      </c>
      <c r="AF41">
        <v>8.1890202343698926E-2</v>
      </c>
      <c r="AG41">
        <v>0</v>
      </c>
      <c r="AH41">
        <v>0.12635304981275411</v>
      </c>
      <c r="AI41">
        <v>9.7641888541177835E-3</v>
      </c>
      <c r="AJ41">
        <v>0.1273277586826049</v>
      </c>
      <c r="AK41">
        <v>8.394698845598846</v>
      </c>
      <c r="AL41" s="10">
        <v>1</v>
      </c>
      <c r="AM41" s="10">
        <v>0</v>
      </c>
      <c r="AN41" s="10">
        <v>0</v>
      </c>
      <c r="AO41" s="10">
        <v>0</v>
      </c>
      <c r="AP41" s="10" t="str">
        <f t="shared" si="6"/>
        <v>1</v>
      </c>
      <c r="AQ41">
        <v>14.98</v>
      </c>
      <c r="AR41">
        <v>6.3798000000000021</v>
      </c>
      <c r="AS41">
        <v>8.7866000000000053</v>
      </c>
      <c r="AT41">
        <v>7.9569209523809494</v>
      </c>
      <c r="AU41">
        <v>7.9569209523809494</v>
      </c>
      <c r="AV41">
        <v>7.9569209523809494</v>
      </c>
      <c r="AW41">
        <v>7.9569209523809494</v>
      </c>
      <c r="AX41">
        <v>7.9569209523809494</v>
      </c>
      <c r="AY41" s="10">
        <v>0.9</v>
      </c>
      <c r="AZ41" s="10">
        <v>5</v>
      </c>
      <c r="BA41" s="10">
        <v>0.7</v>
      </c>
      <c r="BB41" s="10">
        <v>4</v>
      </c>
      <c r="BC41" s="10">
        <v>0.3</v>
      </c>
      <c r="BD41" s="10">
        <v>2</v>
      </c>
      <c r="BE41" s="10">
        <v>0.9</v>
      </c>
      <c r="BF41" s="10">
        <v>5</v>
      </c>
      <c r="BG41" s="10">
        <v>0.3</v>
      </c>
      <c r="BH41" s="10">
        <v>2</v>
      </c>
      <c r="BI41" s="10">
        <v>1</v>
      </c>
      <c r="BJ41" s="10">
        <v>6</v>
      </c>
    </row>
    <row r="42" spans="1:62" x14ac:dyDescent="0.25">
      <c r="A42" s="1">
        <v>66</v>
      </c>
      <c r="B42" t="s">
        <v>117</v>
      </c>
      <c r="C42" t="s">
        <v>1170</v>
      </c>
      <c r="D42">
        <v>1</v>
      </c>
      <c r="E42">
        <v>6.8444827586206927</v>
      </c>
      <c r="F42">
        <v>7.8592152199762691E-3</v>
      </c>
      <c r="G42">
        <f t="shared" si="0"/>
        <v>1.1482555361948296E-3</v>
      </c>
      <c r="H42">
        <v>8.5458333333333307</v>
      </c>
      <c r="I42">
        <v>0.27909513888888909</v>
      </c>
      <c r="J42">
        <f t="shared" si="1"/>
        <v>3.2658621810498979E-2</v>
      </c>
      <c r="K42">
        <v>6.8108000000000031</v>
      </c>
      <c r="L42">
        <v>6.85535999999999E-3</v>
      </c>
      <c r="M42">
        <f t="shared" si="2"/>
        <v>1.0065425500675378E-3</v>
      </c>
      <c r="N42">
        <v>6.8152000000000044</v>
      </c>
      <c r="O42">
        <v>7.1209599999999939E-3</v>
      </c>
      <c r="P42">
        <f t="shared" si="3"/>
        <v>1.0448644207066541E-3</v>
      </c>
      <c r="Q42">
        <v>6.1455555555555543</v>
      </c>
      <c r="R42">
        <v>2.4691358024691622E-3</v>
      </c>
      <c r="S42">
        <f t="shared" si="4"/>
        <v>4.0177584925370571E-4</v>
      </c>
      <c r="T42">
        <v>6.8899999999999926</v>
      </c>
      <c r="U42">
        <v>0</v>
      </c>
      <c r="V42">
        <f t="shared" si="5"/>
        <v>0</v>
      </c>
      <c r="W42">
        <v>3.12</v>
      </c>
      <c r="X42">
        <v>4.76</v>
      </c>
      <c r="Y42">
        <v>2.08</v>
      </c>
      <c r="Z42">
        <v>2.04</v>
      </c>
      <c r="AA42">
        <v>1</v>
      </c>
      <c r="AB42">
        <v>3.4</v>
      </c>
      <c r="AC42">
        <v>1</v>
      </c>
      <c r="AD42">
        <v>0.14123542956419111</v>
      </c>
      <c r="AE42">
        <v>0.11372888858409411</v>
      </c>
      <c r="AF42">
        <v>0.3905713252576386</v>
      </c>
      <c r="AG42">
        <v>0.10824805640933</v>
      </c>
      <c r="AH42">
        <v>0.1089640209727003</v>
      </c>
      <c r="AI42">
        <v>0</v>
      </c>
      <c r="AJ42">
        <v>0.12113541854999001</v>
      </c>
      <c r="AK42">
        <v>7.0086452745849286</v>
      </c>
      <c r="AL42" s="10">
        <v>1</v>
      </c>
      <c r="AM42" s="10">
        <v>0</v>
      </c>
      <c r="AN42" s="10">
        <v>0</v>
      </c>
      <c r="AO42" s="10">
        <v>0</v>
      </c>
      <c r="AP42" s="10" t="str">
        <f t="shared" si="6"/>
        <v>1</v>
      </c>
      <c r="AQ42">
        <v>14.44</v>
      </c>
      <c r="AR42">
        <v>4.8604000000000038</v>
      </c>
      <c r="AS42">
        <v>8.8525999999999971</v>
      </c>
      <c r="AT42">
        <v>6.4225360439560406</v>
      </c>
      <c r="AU42">
        <v>6.4225360439560406</v>
      </c>
      <c r="AV42">
        <v>6.4225360439560406</v>
      </c>
      <c r="AW42">
        <v>6.4225360439560406</v>
      </c>
      <c r="AX42">
        <v>6.4225360439560406</v>
      </c>
      <c r="AY42" s="10">
        <v>0.7</v>
      </c>
      <c r="AZ42" s="10">
        <v>4</v>
      </c>
      <c r="BA42" s="10">
        <v>0.9</v>
      </c>
      <c r="BB42" s="10">
        <v>5</v>
      </c>
      <c r="BC42" s="10">
        <v>0.7</v>
      </c>
      <c r="BD42" s="10">
        <v>4</v>
      </c>
      <c r="BE42" s="10">
        <v>0.7</v>
      </c>
      <c r="BF42" s="10">
        <v>4</v>
      </c>
      <c r="BG42" s="10">
        <v>0.5</v>
      </c>
      <c r="BH42" s="10">
        <v>3</v>
      </c>
      <c r="BI42" s="10">
        <v>0.9</v>
      </c>
      <c r="BJ42" s="10">
        <v>5</v>
      </c>
    </row>
    <row r="43" spans="1:62" x14ac:dyDescent="0.25">
      <c r="A43" s="1">
        <v>642</v>
      </c>
      <c r="B43" t="s">
        <v>693</v>
      </c>
      <c r="C43" t="s">
        <v>1170</v>
      </c>
      <c r="D43">
        <v>1</v>
      </c>
      <c r="E43">
        <v>4.9087500000000004</v>
      </c>
      <c r="F43">
        <v>2.0109374999999941E-3</v>
      </c>
      <c r="G43">
        <f t="shared" si="0"/>
        <v>4.0966386554621727E-4</v>
      </c>
      <c r="H43">
        <v>4.5679999999999978</v>
      </c>
      <c r="I43">
        <v>4.1363999999999908E-2</v>
      </c>
      <c r="J43">
        <f t="shared" si="1"/>
        <v>9.0551663747810707E-3</v>
      </c>
      <c r="K43">
        <v>4.6492000000000022</v>
      </c>
      <c r="L43">
        <v>3.6415360000000042E-2</v>
      </c>
      <c r="M43">
        <f t="shared" si="2"/>
        <v>7.8326077604749262E-3</v>
      </c>
      <c r="N43">
        <v>4.9104000000000063</v>
      </c>
      <c r="O43">
        <v>1.995839999999994E-3</v>
      </c>
      <c r="P43">
        <f t="shared" si="3"/>
        <v>4.0645161290322405E-4</v>
      </c>
      <c r="Q43">
        <v>4.3465217391304316</v>
      </c>
      <c r="R43">
        <v>2.4574669187145391E-3</v>
      </c>
      <c r="S43">
        <f t="shared" si="4"/>
        <v>5.6538700740656634E-4</v>
      </c>
      <c r="T43">
        <v>4.8899999999999926</v>
      </c>
      <c r="U43">
        <v>0</v>
      </c>
      <c r="V43">
        <f t="shared" si="5"/>
        <v>0</v>
      </c>
      <c r="W43">
        <v>4</v>
      </c>
      <c r="X43">
        <v>2</v>
      </c>
      <c r="Y43">
        <v>3</v>
      </c>
      <c r="Z43">
        <v>4</v>
      </c>
      <c r="AA43">
        <v>1</v>
      </c>
      <c r="AB43">
        <v>3.9090909090909092</v>
      </c>
      <c r="AC43">
        <v>1</v>
      </c>
      <c r="AD43">
        <v>8.405538328165145E-2</v>
      </c>
      <c r="AE43">
        <v>0.12935130539161821</v>
      </c>
      <c r="AF43">
        <v>5.0955286585975923E-2</v>
      </c>
      <c r="AG43">
        <v>6.9636891067321294E-2</v>
      </c>
      <c r="AH43">
        <v>0.1297309192757847</v>
      </c>
      <c r="AI43">
        <v>0</v>
      </c>
      <c r="AJ43">
        <v>0.12503751125337501</v>
      </c>
      <c r="AK43">
        <v>4.712145289855072</v>
      </c>
      <c r="AL43" s="10">
        <v>1</v>
      </c>
      <c r="AM43" s="10">
        <v>0</v>
      </c>
      <c r="AN43" s="10">
        <v>0</v>
      </c>
      <c r="AO43" s="10">
        <v>0</v>
      </c>
      <c r="AP43" s="10" t="str">
        <f t="shared" si="6"/>
        <v>1</v>
      </c>
      <c r="AQ43">
        <v>15</v>
      </c>
      <c r="AR43">
        <v>3.6959999999999962</v>
      </c>
      <c r="AS43">
        <v>4.9900000000000038</v>
      </c>
      <c r="AT43">
        <v>4.4128399999999974</v>
      </c>
      <c r="AU43">
        <v>4.4128399999999974</v>
      </c>
      <c r="AV43">
        <v>4.4128399999999974</v>
      </c>
      <c r="AW43">
        <v>4.4128399999999974</v>
      </c>
      <c r="AX43">
        <v>4.4128399999999974</v>
      </c>
      <c r="AY43" s="10">
        <v>0.9</v>
      </c>
      <c r="AZ43" s="10">
        <v>5</v>
      </c>
      <c r="BA43" s="10">
        <v>0.5</v>
      </c>
      <c r="BB43" s="10">
        <v>3</v>
      </c>
      <c r="BC43" s="10">
        <v>0.5</v>
      </c>
      <c r="BD43" s="10">
        <v>3</v>
      </c>
      <c r="BE43" s="10">
        <v>0.9</v>
      </c>
      <c r="BF43" s="10">
        <v>5</v>
      </c>
      <c r="BG43" s="10">
        <v>0.3</v>
      </c>
      <c r="BH43" s="10">
        <v>2</v>
      </c>
      <c r="BI43" s="10">
        <v>0.9</v>
      </c>
      <c r="BJ43" s="10">
        <v>5</v>
      </c>
    </row>
    <row r="44" spans="1:62" x14ac:dyDescent="0.25">
      <c r="A44" s="1">
        <v>77</v>
      </c>
      <c r="B44" t="s">
        <v>128</v>
      </c>
      <c r="C44" t="s">
        <v>1170</v>
      </c>
      <c r="D44">
        <v>1</v>
      </c>
      <c r="E44">
        <v>4.9032000000000009</v>
      </c>
      <c r="F44">
        <v>2.021759999999994E-3</v>
      </c>
      <c r="G44">
        <f t="shared" si="0"/>
        <v>4.1233480176211323E-4</v>
      </c>
      <c r="H44">
        <v>4.1595652173913074</v>
      </c>
      <c r="I44">
        <v>1.456332703213615E-3</v>
      </c>
      <c r="J44">
        <f t="shared" si="1"/>
        <v>3.5011656918483455E-4</v>
      </c>
      <c r="K44">
        <v>4.1267999999999994</v>
      </c>
      <c r="L44">
        <v>7.7337599999999741E-3</v>
      </c>
      <c r="M44">
        <f t="shared" si="2"/>
        <v>1.8740331491712647E-3</v>
      </c>
      <c r="N44">
        <v>4.9095918367347009</v>
      </c>
      <c r="O44">
        <v>2.003915035401909E-3</v>
      </c>
      <c r="P44">
        <f t="shared" si="3"/>
        <v>4.0816326530612046E-4</v>
      </c>
      <c r="Q44">
        <v>4.3453191489361673</v>
      </c>
      <c r="R44">
        <v>2.471706654594823E-3</v>
      </c>
      <c r="S44">
        <f t="shared" si="4"/>
        <v>5.6882051004238728E-4</v>
      </c>
      <c r="T44">
        <v>4.8899999999999926</v>
      </c>
      <c r="U44">
        <v>0</v>
      </c>
      <c r="V44">
        <f t="shared" si="5"/>
        <v>0</v>
      </c>
      <c r="W44" t="s">
        <v>1151</v>
      </c>
      <c r="X44" t="s">
        <v>1151</v>
      </c>
      <c r="Y44" t="s">
        <v>1151</v>
      </c>
      <c r="Z44" t="s">
        <v>1151</v>
      </c>
      <c r="AA44" t="s">
        <v>1151</v>
      </c>
      <c r="AB44" t="s">
        <v>1151</v>
      </c>
      <c r="AC44" t="s">
        <v>1151</v>
      </c>
      <c r="AD44">
        <v>0.1036834175926252</v>
      </c>
      <c r="AE44">
        <v>0.1881360860715329</v>
      </c>
      <c r="AF44">
        <v>7.9396184431781425E-3</v>
      </c>
      <c r="AG44">
        <v>0</v>
      </c>
      <c r="AH44">
        <v>0.18968494638332409</v>
      </c>
      <c r="AI44">
        <v>5.2951233143396337E-2</v>
      </c>
      <c r="AJ44">
        <v>0.18493748182611089</v>
      </c>
      <c r="AK44">
        <v>4.555746033843695</v>
      </c>
      <c r="AL44" s="10">
        <v>1</v>
      </c>
      <c r="AM44" s="10">
        <v>0</v>
      </c>
      <c r="AN44" s="10">
        <v>0</v>
      </c>
      <c r="AO44" s="10">
        <v>0</v>
      </c>
      <c r="AP44" s="10" t="str">
        <f t="shared" si="6"/>
        <v>1</v>
      </c>
      <c r="AQ44">
        <v>15</v>
      </c>
      <c r="AR44">
        <v>3.8386</v>
      </c>
      <c r="AS44">
        <v>5.3480000000000034</v>
      </c>
      <c r="AT44">
        <v>4.5176266666666631</v>
      </c>
      <c r="AU44">
        <v>4.5176266666666631</v>
      </c>
      <c r="AV44">
        <v>4.5176266666666631</v>
      </c>
      <c r="AW44">
        <v>4.5176266666666631</v>
      </c>
      <c r="AX44">
        <v>4.5176266666666631</v>
      </c>
      <c r="AY44" s="10">
        <v>0.7</v>
      </c>
      <c r="AZ44" s="10">
        <v>4</v>
      </c>
      <c r="BA44" s="10">
        <v>0.3</v>
      </c>
      <c r="BB44" s="10">
        <v>2</v>
      </c>
      <c r="BC44" s="10">
        <v>0.3</v>
      </c>
      <c r="BD44" s="10">
        <v>2</v>
      </c>
      <c r="BE44" s="10">
        <v>0.7</v>
      </c>
      <c r="BF44" s="10">
        <v>4</v>
      </c>
      <c r="BG44" s="10">
        <v>0.3</v>
      </c>
      <c r="BH44" s="10">
        <v>2</v>
      </c>
      <c r="BI44" s="10">
        <v>0.7</v>
      </c>
      <c r="BJ44" s="10">
        <v>4</v>
      </c>
    </row>
    <row r="45" spans="1:62" x14ac:dyDescent="0.25">
      <c r="A45" s="1">
        <v>143</v>
      </c>
      <c r="B45" t="s">
        <v>194</v>
      </c>
      <c r="C45" t="s">
        <v>1170</v>
      </c>
      <c r="D45">
        <v>1</v>
      </c>
      <c r="E45">
        <v>4.5164705882352916</v>
      </c>
      <c r="F45">
        <v>3.5875432525951621E-3</v>
      </c>
      <c r="G45">
        <f t="shared" si="0"/>
        <v>7.9432450239799149E-4</v>
      </c>
      <c r="H45">
        <v>3.769200000000001</v>
      </c>
      <c r="I45">
        <v>5.9513600000000097E-3</v>
      </c>
      <c r="J45">
        <f t="shared" si="1"/>
        <v>1.578945134245996E-3</v>
      </c>
      <c r="K45">
        <v>3.802799999999996</v>
      </c>
      <c r="L45">
        <v>8.6041599999999961E-3</v>
      </c>
      <c r="M45">
        <f t="shared" si="2"/>
        <v>2.2625854633428013E-3</v>
      </c>
      <c r="N45">
        <v>4.5272000000000032</v>
      </c>
      <c r="O45">
        <v>3.5481600000000059E-3</v>
      </c>
      <c r="P45">
        <f t="shared" si="3"/>
        <v>7.8374271072627745E-4</v>
      </c>
      <c r="Q45">
        <v>4.0477777777777808</v>
      </c>
      <c r="R45">
        <v>2.439506172839489E-3</v>
      </c>
      <c r="S45">
        <f t="shared" si="4"/>
        <v>6.0267789062737808E-4</v>
      </c>
      <c r="T45">
        <v>4.3899999999999944</v>
      </c>
      <c r="U45">
        <v>0</v>
      </c>
      <c r="V45">
        <f t="shared" si="5"/>
        <v>0</v>
      </c>
      <c r="W45">
        <v>4.8</v>
      </c>
      <c r="X45">
        <v>1.033333333333333</v>
      </c>
      <c r="Y45">
        <v>1.7666666666666671</v>
      </c>
      <c r="Z45">
        <v>4.8</v>
      </c>
      <c r="AA45">
        <v>2.8</v>
      </c>
      <c r="AB45">
        <v>3.8</v>
      </c>
      <c r="AC45">
        <v>1</v>
      </c>
      <c r="AD45">
        <v>0.1073401497332921</v>
      </c>
      <c r="AE45">
        <v>0.19825708061002081</v>
      </c>
      <c r="AF45">
        <v>0</v>
      </c>
      <c r="AG45">
        <v>8.9143584845576829E-3</v>
      </c>
      <c r="AH45">
        <v>0.20110368247904109</v>
      </c>
      <c r="AI45">
        <v>7.3908993361397446E-2</v>
      </c>
      <c r="AJ45">
        <v>0.16470338533375581</v>
      </c>
      <c r="AK45">
        <v>4.1755747276688444</v>
      </c>
      <c r="AL45" s="10">
        <v>1</v>
      </c>
      <c r="AM45" s="10">
        <v>0</v>
      </c>
      <c r="AN45" s="10">
        <v>0</v>
      </c>
      <c r="AO45" s="10">
        <v>0</v>
      </c>
      <c r="AP45" s="10" t="str">
        <f t="shared" si="6"/>
        <v>1</v>
      </c>
      <c r="AQ45">
        <v>13.86</v>
      </c>
      <c r="AR45">
        <v>3.2662</v>
      </c>
      <c r="AS45">
        <v>4.5284000000000031</v>
      </c>
      <c r="AT45">
        <v>4.031568937728931</v>
      </c>
      <c r="AU45">
        <v>4.031568937728931</v>
      </c>
      <c r="AV45">
        <v>4.031568937728931</v>
      </c>
      <c r="AW45">
        <v>4.031568937728931</v>
      </c>
      <c r="AX45">
        <v>4.031568937728931</v>
      </c>
      <c r="AY45" s="10">
        <v>0.9</v>
      </c>
      <c r="AZ45" s="10">
        <v>5</v>
      </c>
      <c r="BA45" s="10">
        <v>0.3</v>
      </c>
      <c r="BB45" s="10">
        <v>2</v>
      </c>
      <c r="BC45" s="10">
        <v>0.3</v>
      </c>
      <c r="BD45" s="10">
        <v>2</v>
      </c>
      <c r="BE45" s="10">
        <v>0.9</v>
      </c>
      <c r="BF45" s="10">
        <v>5</v>
      </c>
      <c r="BG45" s="10">
        <v>0.5</v>
      </c>
      <c r="BH45" s="10">
        <v>3</v>
      </c>
      <c r="BI45" s="10">
        <v>0.7</v>
      </c>
      <c r="BJ45" s="10">
        <v>4</v>
      </c>
    </row>
    <row r="46" spans="1:62" x14ac:dyDescent="0.25">
      <c r="A46" s="1">
        <v>93</v>
      </c>
      <c r="B46" t="s">
        <v>144</v>
      </c>
      <c r="C46" t="s">
        <v>1170</v>
      </c>
      <c r="D46">
        <v>1</v>
      </c>
      <c r="E46">
        <v>11.523333333333341</v>
      </c>
      <c r="F46">
        <v>7.777777777777789E-2</v>
      </c>
      <c r="G46">
        <f t="shared" si="0"/>
        <v>6.7495902034519391E-3</v>
      </c>
      <c r="H46">
        <v>13.65354166666666</v>
      </c>
      <c r="I46">
        <v>5.2353732638888836E-3</v>
      </c>
      <c r="J46">
        <f t="shared" si="1"/>
        <v>3.8344433932994574E-4</v>
      </c>
      <c r="K46">
        <v>13.939999999999991</v>
      </c>
      <c r="L46">
        <v>7.6599999999999533E-3</v>
      </c>
      <c r="M46">
        <f t="shared" si="2"/>
        <v>5.494978479196527E-4</v>
      </c>
      <c r="N46">
        <v>13.903061224489781</v>
      </c>
      <c r="O46">
        <v>0.14924981257809261</v>
      </c>
      <c r="P46">
        <f t="shared" si="3"/>
        <v>1.073503239093805E-2</v>
      </c>
      <c r="Q46">
        <v>14.20739130434783</v>
      </c>
      <c r="R46">
        <v>9.6975425330812163E-3</v>
      </c>
      <c r="S46">
        <f t="shared" si="4"/>
        <v>6.8257024286460784E-4</v>
      </c>
      <c r="T46">
        <v>13.490000000000011</v>
      </c>
      <c r="U46">
        <v>0</v>
      </c>
      <c r="V46">
        <f t="shared" si="5"/>
        <v>0</v>
      </c>
      <c r="W46">
        <v>1</v>
      </c>
      <c r="X46">
        <v>3.5238095238095242</v>
      </c>
      <c r="Y46">
        <v>4.5238095238095237</v>
      </c>
      <c r="Z46">
        <v>4.1904761904761907</v>
      </c>
      <c r="AA46">
        <v>5.7619047619047619</v>
      </c>
      <c r="AB46">
        <v>2</v>
      </c>
      <c r="AC46">
        <v>1</v>
      </c>
      <c r="AD46">
        <v>0.13302863230664089</v>
      </c>
      <c r="AE46">
        <v>0</v>
      </c>
      <c r="AF46">
        <v>0.18486042811686401</v>
      </c>
      <c r="AG46">
        <v>0.20971940989297</v>
      </c>
      <c r="AH46">
        <v>0.2065138464989684</v>
      </c>
      <c r="AI46">
        <v>0.23292374639986921</v>
      </c>
      <c r="AJ46">
        <v>0.17066820943014219</v>
      </c>
      <c r="AK46">
        <v>13.452887921472939</v>
      </c>
      <c r="AL46" s="10">
        <v>0</v>
      </c>
      <c r="AM46" s="10">
        <v>1</v>
      </c>
      <c r="AN46" s="10">
        <v>0</v>
      </c>
      <c r="AO46" s="10">
        <v>0</v>
      </c>
      <c r="AP46" s="10" t="str">
        <f t="shared" si="6"/>
        <v>2</v>
      </c>
      <c r="AQ46">
        <v>15</v>
      </c>
      <c r="AR46">
        <v>10.310600000000001</v>
      </c>
      <c r="AS46">
        <v>14.301799999999989</v>
      </c>
      <c r="AT46">
        <v>12.8023333333333</v>
      </c>
      <c r="AU46">
        <v>12.8023333333333</v>
      </c>
      <c r="AV46">
        <v>12.8023333333333</v>
      </c>
      <c r="AW46">
        <v>12.8023333333333</v>
      </c>
      <c r="AX46">
        <v>12.8023333333333</v>
      </c>
      <c r="AY46" s="10">
        <v>0.1</v>
      </c>
      <c r="AZ46" s="10">
        <v>1</v>
      </c>
      <c r="BA46" s="10">
        <v>0.7</v>
      </c>
      <c r="BB46" s="10">
        <v>4</v>
      </c>
      <c r="BC46" s="10">
        <v>0.9</v>
      </c>
      <c r="BD46" s="10">
        <v>5</v>
      </c>
      <c r="BE46" s="10">
        <v>0.9</v>
      </c>
      <c r="BF46" s="10">
        <v>5</v>
      </c>
      <c r="BG46" s="10">
        <v>0.9</v>
      </c>
      <c r="BH46" s="10">
        <v>5</v>
      </c>
      <c r="BI46" s="10">
        <v>0.7</v>
      </c>
      <c r="BJ46" s="10">
        <v>4</v>
      </c>
    </row>
    <row r="47" spans="1:62" x14ac:dyDescent="0.25">
      <c r="A47" s="1">
        <v>686</v>
      </c>
      <c r="B47" t="s">
        <v>737</v>
      </c>
      <c r="C47" t="s">
        <v>1170</v>
      </c>
      <c r="D47">
        <v>1</v>
      </c>
      <c r="E47">
        <v>10.717999999999989</v>
      </c>
      <c r="F47">
        <v>4.4159999999999694E-3</v>
      </c>
      <c r="G47">
        <f t="shared" si="0"/>
        <v>4.1201716738197182E-4</v>
      </c>
      <c r="H47">
        <v>11.8748</v>
      </c>
      <c r="I47">
        <v>3.5256960000000011E-2</v>
      </c>
      <c r="J47">
        <f t="shared" si="1"/>
        <v>2.9690571630680103E-3</v>
      </c>
      <c r="K47">
        <v>12.1424</v>
      </c>
      <c r="L47">
        <v>1.428623999999986E-2</v>
      </c>
      <c r="M47">
        <f t="shared" si="2"/>
        <v>1.1765581763078024E-3</v>
      </c>
      <c r="N47">
        <v>11.793200000000001</v>
      </c>
      <c r="O47">
        <v>1.192576000000007E-2</v>
      </c>
      <c r="P47">
        <f t="shared" si="3"/>
        <v>1.0112403758097946E-3</v>
      </c>
      <c r="Q47">
        <v>11.500204081632649</v>
      </c>
      <c r="R47">
        <v>9.8958767180340815E-3</v>
      </c>
      <c r="S47">
        <f t="shared" si="4"/>
        <v>8.6049574840494432E-4</v>
      </c>
      <c r="T47">
        <v>11.49</v>
      </c>
      <c r="U47">
        <v>0</v>
      </c>
      <c r="V47">
        <f t="shared" si="5"/>
        <v>0</v>
      </c>
      <c r="W47">
        <v>1</v>
      </c>
      <c r="X47">
        <v>4.791666666666667</v>
      </c>
      <c r="Y47">
        <v>6</v>
      </c>
      <c r="Z47">
        <v>4.208333333333333</v>
      </c>
      <c r="AA47">
        <v>2.5</v>
      </c>
      <c r="AB47">
        <v>2.5</v>
      </c>
      <c r="AC47">
        <v>1</v>
      </c>
      <c r="AD47">
        <v>6.4306215115268281E-2</v>
      </c>
      <c r="AE47">
        <v>0</v>
      </c>
      <c r="AF47">
        <v>0.1079305840641915</v>
      </c>
      <c r="AG47">
        <v>0.13289792871804501</v>
      </c>
      <c r="AH47">
        <v>0.10031722336256781</v>
      </c>
      <c r="AI47">
        <v>7.2980414408719163E-2</v>
      </c>
      <c r="AJ47">
        <v>7.2028363500654002E-2</v>
      </c>
      <c r="AK47">
        <v>11.586434013605439</v>
      </c>
      <c r="AL47" s="10">
        <v>0</v>
      </c>
      <c r="AM47" s="10">
        <v>1</v>
      </c>
      <c r="AN47" s="10">
        <v>0</v>
      </c>
      <c r="AO47" s="10">
        <v>0</v>
      </c>
      <c r="AP47" s="10" t="str">
        <f t="shared" si="6"/>
        <v>2</v>
      </c>
      <c r="AQ47">
        <v>14.94</v>
      </c>
      <c r="AR47">
        <v>8.9073999999999973</v>
      </c>
      <c r="AS47">
        <v>12.605399999999991</v>
      </c>
      <c r="AT47">
        <v>10.749889523809481</v>
      </c>
      <c r="AU47">
        <v>10.749889523809481</v>
      </c>
      <c r="AV47">
        <v>10.749889523809481</v>
      </c>
      <c r="AW47">
        <v>10.749889523809481</v>
      </c>
      <c r="AX47">
        <v>10.749889523809481</v>
      </c>
      <c r="AY47" s="10">
        <v>0.3</v>
      </c>
      <c r="AZ47" s="10">
        <v>2</v>
      </c>
      <c r="BA47" s="10">
        <v>0.9</v>
      </c>
      <c r="BB47" s="10">
        <v>5</v>
      </c>
      <c r="BC47" s="10">
        <v>0.9</v>
      </c>
      <c r="BD47" s="10">
        <v>5</v>
      </c>
      <c r="BE47" s="10">
        <v>0.9</v>
      </c>
      <c r="BF47" s="10">
        <v>5</v>
      </c>
      <c r="BG47" s="10">
        <v>0.7</v>
      </c>
      <c r="BH47" s="10">
        <v>4</v>
      </c>
      <c r="BI47" s="10">
        <v>0.7</v>
      </c>
      <c r="BJ47" s="10">
        <v>4</v>
      </c>
    </row>
    <row r="48" spans="1:62" x14ac:dyDescent="0.25">
      <c r="A48" s="1">
        <v>542</v>
      </c>
      <c r="B48" t="s">
        <v>593</v>
      </c>
      <c r="C48" t="s">
        <v>1170</v>
      </c>
      <c r="D48">
        <v>1</v>
      </c>
      <c r="E48">
        <v>9.33</v>
      </c>
      <c r="F48">
        <v>2.2400000000000111E-2</v>
      </c>
      <c r="G48">
        <f t="shared" si="0"/>
        <v>2.4008574490889723E-3</v>
      </c>
      <c r="H48">
        <v>9.0472000000000037</v>
      </c>
      <c r="I48">
        <v>3.1636159999999948E-2</v>
      </c>
      <c r="J48">
        <f t="shared" si="1"/>
        <v>3.4967901671235225E-3</v>
      </c>
      <c r="K48">
        <v>9.1952000000000016</v>
      </c>
      <c r="L48">
        <v>4.9488959999999763E-2</v>
      </c>
      <c r="M48">
        <f t="shared" si="2"/>
        <v>5.382042804941682E-3</v>
      </c>
      <c r="N48">
        <v>9.5044000000000111</v>
      </c>
      <c r="O48">
        <v>2.201663999999999E-2</v>
      </c>
      <c r="P48">
        <f t="shared" si="3"/>
        <v>2.3164681621143852E-3</v>
      </c>
      <c r="Q48">
        <v>8.7983333333333302</v>
      </c>
      <c r="R48">
        <v>9.9305555555556629E-3</v>
      </c>
      <c r="S48">
        <f t="shared" si="4"/>
        <v>1.1286859885079371E-3</v>
      </c>
      <c r="T48">
        <v>9.8899999999999899</v>
      </c>
      <c r="U48">
        <v>0</v>
      </c>
      <c r="V48">
        <f t="shared" si="5"/>
        <v>0</v>
      </c>
      <c r="W48">
        <v>4</v>
      </c>
      <c r="X48">
        <v>2.074074074074074</v>
      </c>
      <c r="Y48">
        <v>2.8888888888888888</v>
      </c>
      <c r="Z48">
        <v>5</v>
      </c>
      <c r="AA48">
        <v>1.037037037037037</v>
      </c>
      <c r="AB48">
        <v>6</v>
      </c>
      <c r="AC48">
        <v>1</v>
      </c>
      <c r="AD48">
        <v>5.3054240070720682E-2</v>
      </c>
      <c r="AE48">
        <v>6.0428111384732253E-2</v>
      </c>
      <c r="AF48">
        <v>2.828566016291045E-2</v>
      </c>
      <c r="AG48">
        <v>4.5107027846183589E-2</v>
      </c>
      <c r="AH48">
        <v>8.0250047357455667E-2</v>
      </c>
      <c r="AI48">
        <v>0</v>
      </c>
      <c r="AJ48">
        <v>0.1240765296457655</v>
      </c>
      <c r="AK48">
        <v>9.2941888888888897</v>
      </c>
      <c r="AL48" s="10">
        <v>1</v>
      </c>
      <c r="AM48" s="10">
        <v>0</v>
      </c>
      <c r="AN48" s="10">
        <v>0</v>
      </c>
      <c r="AO48" s="10">
        <v>0</v>
      </c>
      <c r="AP48" s="10" t="str">
        <f t="shared" si="6"/>
        <v>1</v>
      </c>
      <c r="AQ48">
        <v>15</v>
      </c>
      <c r="AR48">
        <v>6.5128000000000039</v>
      </c>
      <c r="AS48">
        <v>10.251599999999989</v>
      </c>
      <c r="AT48">
        <v>8.4117866666666625</v>
      </c>
      <c r="AU48">
        <v>8.4117866666666625</v>
      </c>
      <c r="AV48">
        <v>8.4117866666666625</v>
      </c>
      <c r="AW48">
        <v>8.4117866666666625</v>
      </c>
      <c r="AX48">
        <v>8.4117866666666625</v>
      </c>
      <c r="AY48" s="10">
        <v>0.9</v>
      </c>
      <c r="AZ48" s="10">
        <v>5</v>
      </c>
      <c r="BA48" s="10">
        <v>0.7</v>
      </c>
      <c r="BB48" s="10">
        <v>4</v>
      </c>
      <c r="BC48" s="10">
        <v>0.7</v>
      </c>
      <c r="BD48" s="10">
        <v>4</v>
      </c>
      <c r="BE48" s="10">
        <v>0.9</v>
      </c>
      <c r="BF48" s="10">
        <v>5</v>
      </c>
      <c r="BG48" s="10">
        <v>0.5</v>
      </c>
      <c r="BH48" s="10">
        <v>3</v>
      </c>
      <c r="BI48" s="10">
        <v>0.9</v>
      </c>
      <c r="BJ48" s="10">
        <v>5</v>
      </c>
    </row>
    <row r="49" spans="1:62" x14ac:dyDescent="0.25">
      <c r="A49" s="1">
        <v>482</v>
      </c>
      <c r="B49" t="s">
        <v>533</v>
      </c>
      <c r="C49" t="s">
        <v>1170</v>
      </c>
      <c r="D49">
        <v>1</v>
      </c>
      <c r="E49">
        <v>15.25645161290322</v>
      </c>
      <c r="F49">
        <v>0.2095067637877214</v>
      </c>
      <c r="G49">
        <f t="shared" si="0"/>
        <v>1.3732338888718398E-2</v>
      </c>
      <c r="H49">
        <v>16.05142857142857</v>
      </c>
      <c r="I49">
        <v>2.204081632653046E-2</v>
      </c>
      <c r="J49">
        <f t="shared" si="1"/>
        <v>1.3731373645933895E-3</v>
      </c>
      <c r="K49">
        <v>15.193673469387759</v>
      </c>
      <c r="L49">
        <v>1.4468138275718479E-2</v>
      </c>
      <c r="M49">
        <f t="shared" si="2"/>
        <v>9.5224754598477522E-4</v>
      </c>
      <c r="N49">
        <v>16.849199999999989</v>
      </c>
      <c r="O49">
        <v>2.5231359999999481E-2</v>
      </c>
      <c r="P49">
        <f t="shared" si="3"/>
        <v>1.4974811860503465E-3</v>
      </c>
      <c r="Q49">
        <v>17.767272727272729</v>
      </c>
      <c r="R49">
        <v>2.1756198347107542E-2</v>
      </c>
      <c r="S49">
        <f t="shared" si="4"/>
        <v>1.224509730956728E-3</v>
      </c>
      <c r="T49">
        <v>17.88999999999999</v>
      </c>
      <c r="U49">
        <v>0</v>
      </c>
      <c r="V49">
        <f t="shared" si="5"/>
        <v>0</v>
      </c>
      <c r="W49">
        <v>1.625</v>
      </c>
      <c r="X49">
        <v>3</v>
      </c>
      <c r="Y49">
        <v>1.375</v>
      </c>
      <c r="Z49">
        <v>4</v>
      </c>
      <c r="AA49">
        <v>5</v>
      </c>
      <c r="AB49">
        <v>5.458333333333333</v>
      </c>
      <c r="AC49">
        <v>1</v>
      </c>
      <c r="AD49">
        <v>6.8594747567882822E-2</v>
      </c>
      <c r="AE49">
        <v>4.1318607802089957E-3</v>
      </c>
      <c r="AF49">
        <v>5.6454754261306313E-2</v>
      </c>
      <c r="AG49">
        <v>0</v>
      </c>
      <c r="AH49">
        <v>0.10896157100834</v>
      </c>
      <c r="AI49">
        <v>0.16938624244296599</v>
      </c>
      <c r="AJ49">
        <v>0.1774637671426067</v>
      </c>
      <c r="AK49">
        <v>16.501337730165371</v>
      </c>
      <c r="AL49" s="10">
        <v>0</v>
      </c>
      <c r="AM49" s="10">
        <v>1</v>
      </c>
      <c r="AN49" s="10">
        <v>0</v>
      </c>
      <c r="AO49" s="10">
        <v>0</v>
      </c>
      <c r="AP49" s="10" t="str">
        <f t="shared" si="6"/>
        <v>2</v>
      </c>
      <c r="AQ49">
        <v>15</v>
      </c>
      <c r="AR49">
        <v>12.18739999999999</v>
      </c>
      <c r="AS49">
        <v>18.913599999999992</v>
      </c>
      <c r="AT49">
        <v>15.894706666666631</v>
      </c>
      <c r="AU49">
        <v>15.894706666666631</v>
      </c>
      <c r="AV49">
        <v>15.894706666666631</v>
      </c>
      <c r="AW49">
        <v>15.894706666666631</v>
      </c>
      <c r="AX49">
        <v>15.894706666666631</v>
      </c>
      <c r="AY49" s="10">
        <v>0.3</v>
      </c>
      <c r="AZ49" s="10">
        <v>2</v>
      </c>
      <c r="BA49" s="10">
        <v>0.5</v>
      </c>
      <c r="BB49" s="10">
        <v>3</v>
      </c>
      <c r="BC49" s="10">
        <v>0.3</v>
      </c>
      <c r="BD49" s="10">
        <v>2</v>
      </c>
      <c r="BE49" s="10">
        <v>0.7</v>
      </c>
      <c r="BF49" s="10">
        <v>4</v>
      </c>
      <c r="BG49" s="10">
        <v>0.9</v>
      </c>
      <c r="BH49" s="10">
        <v>5</v>
      </c>
      <c r="BI49" s="10">
        <v>0.9</v>
      </c>
      <c r="BJ49" s="10">
        <v>5</v>
      </c>
    </row>
    <row r="50" spans="1:62" x14ac:dyDescent="0.25">
      <c r="A50" s="1">
        <v>695</v>
      </c>
      <c r="B50" t="s">
        <v>746</v>
      </c>
      <c r="C50" t="s">
        <v>1170</v>
      </c>
      <c r="D50">
        <v>1</v>
      </c>
      <c r="E50">
        <v>8.1366666666666685</v>
      </c>
      <c r="F50">
        <v>1.182222222222213E-2</v>
      </c>
      <c r="G50">
        <f t="shared" si="0"/>
        <v>1.452956438618041E-3</v>
      </c>
      <c r="H50">
        <v>8.5025000000000066</v>
      </c>
      <c r="I50">
        <v>1.5643749999999929E-2</v>
      </c>
      <c r="J50">
        <f t="shared" si="1"/>
        <v>1.8399000294031069E-3</v>
      </c>
      <c r="K50">
        <v>8.6755999999999993</v>
      </c>
      <c r="L50">
        <v>2.0784640000000042E-2</v>
      </c>
      <c r="M50">
        <f t="shared" si="2"/>
        <v>2.3957582184517545E-3</v>
      </c>
      <c r="N50">
        <v>8.8278000000000034</v>
      </c>
      <c r="O50">
        <v>1.9053159999999909E-2</v>
      </c>
      <c r="P50">
        <f t="shared" si="3"/>
        <v>2.1583135095946783E-3</v>
      </c>
      <c r="Q50">
        <v>7.8983333333333414</v>
      </c>
      <c r="R50">
        <v>9.9305555555555727E-3</v>
      </c>
      <c r="S50">
        <f t="shared" si="4"/>
        <v>1.2572976014630381E-3</v>
      </c>
      <c r="T50">
        <v>8.8899999999999917</v>
      </c>
      <c r="U50">
        <v>0</v>
      </c>
      <c r="V50">
        <f t="shared" si="5"/>
        <v>0</v>
      </c>
      <c r="W50">
        <v>2</v>
      </c>
      <c r="X50">
        <v>2.9615384615384621</v>
      </c>
      <c r="Y50">
        <v>4.0384615384615383</v>
      </c>
      <c r="Z50">
        <v>4.6923076923076934</v>
      </c>
      <c r="AA50">
        <v>1</v>
      </c>
      <c r="AB50">
        <v>4.9230769230769234</v>
      </c>
      <c r="AC50">
        <v>1</v>
      </c>
      <c r="AD50">
        <v>6.0134346205246457E-2</v>
      </c>
      <c r="AE50">
        <v>3.0175142435112209E-2</v>
      </c>
      <c r="AF50">
        <v>7.6492930998100617E-2</v>
      </c>
      <c r="AG50">
        <v>9.8408947035238503E-2</v>
      </c>
      <c r="AH50">
        <v>0.1176788351972984</v>
      </c>
      <c r="AI50">
        <v>0</v>
      </c>
      <c r="AJ50">
        <v>0.12555391432791521</v>
      </c>
      <c r="AK50">
        <v>8.4884833333333365</v>
      </c>
      <c r="AL50" s="10">
        <v>1</v>
      </c>
      <c r="AM50" s="10">
        <v>0</v>
      </c>
      <c r="AN50" s="10">
        <v>0</v>
      </c>
      <c r="AO50" s="10">
        <v>0</v>
      </c>
      <c r="AP50" s="10" t="str">
        <f t="shared" si="6"/>
        <v>1</v>
      </c>
      <c r="AQ50">
        <v>12.80851063829787</v>
      </c>
      <c r="AR50">
        <v>6.8876595744680849</v>
      </c>
      <c r="AS50">
        <v>9.9900000000000055</v>
      </c>
      <c r="AT50">
        <v>7.3210259218559157</v>
      </c>
      <c r="AU50">
        <v>7.3210259218559157</v>
      </c>
      <c r="AV50">
        <v>7.3210259218559157</v>
      </c>
      <c r="AW50">
        <v>7.3210259218559157</v>
      </c>
      <c r="AX50">
        <v>7.3210259218559157</v>
      </c>
      <c r="AY50" s="10">
        <v>0.3</v>
      </c>
      <c r="AZ50" s="10">
        <v>2</v>
      </c>
      <c r="BA50" s="10">
        <v>0.5</v>
      </c>
      <c r="BB50" s="10">
        <v>3</v>
      </c>
      <c r="BC50" s="10">
        <v>0.7</v>
      </c>
      <c r="BD50" s="10">
        <v>4</v>
      </c>
      <c r="BE50" s="10">
        <v>0.9</v>
      </c>
      <c r="BF50" s="10">
        <v>5</v>
      </c>
      <c r="BG50" s="10">
        <v>0.3</v>
      </c>
      <c r="BH50" s="10">
        <v>2</v>
      </c>
      <c r="BI50" s="10">
        <v>0.9</v>
      </c>
      <c r="BJ50" s="10">
        <v>5</v>
      </c>
    </row>
    <row r="51" spans="1:62" x14ac:dyDescent="0.25">
      <c r="A51" s="1">
        <v>727</v>
      </c>
      <c r="B51" t="s">
        <v>778</v>
      </c>
      <c r="C51" t="s">
        <v>1170</v>
      </c>
      <c r="D51">
        <v>1</v>
      </c>
      <c r="E51">
        <v>7.6886666666666654</v>
      </c>
      <c r="F51">
        <v>8.9848888888889294E-3</v>
      </c>
      <c r="G51">
        <f t="shared" si="0"/>
        <v>1.1685886875343273E-3</v>
      </c>
      <c r="H51">
        <v>7.3087999999999944</v>
      </c>
      <c r="I51">
        <v>8.4745599999999557E-3</v>
      </c>
      <c r="J51">
        <f t="shared" si="1"/>
        <v>1.1595008756567374E-3</v>
      </c>
      <c r="K51">
        <v>7.4020000000000028</v>
      </c>
      <c r="L51">
        <v>8.4960000000000348E-3</v>
      </c>
      <c r="M51">
        <f t="shared" si="2"/>
        <v>1.1477978924615011E-3</v>
      </c>
      <c r="N51">
        <v>6.9108000000000018</v>
      </c>
      <c r="O51">
        <v>7.9833600000000556E-3</v>
      </c>
      <c r="P51">
        <f t="shared" si="3"/>
        <v>1.1552005556520306E-3</v>
      </c>
      <c r="Q51">
        <v>6.9006382978723444</v>
      </c>
      <c r="R51">
        <v>9.8868266183793733E-3</v>
      </c>
      <c r="S51">
        <f t="shared" si="4"/>
        <v>1.4327408844813315E-3</v>
      </c>
      <c r="T51">
        <v>7.5899999999999928</v>
      </c>
      <c r="U51">
        <v>0</v>
      </c>
      <c r="V51">
        <f t="shared" si="5"/>
        <v>0</v>
      </c>
      <c r="W51">
        <v>5.5555555555555554</v>
      </c>
      <c r="X51">
        <v>2.592592592592593</v>
      </c>
      <c r="Y51">
        <v>3.518518518518519</v>
      </c>
      <c r="Z51">
        <v>1.555555555555556</v>
      </c>
      <c r="AA51">
        <v>1</v>
      </c>
      <c r="AB51">
        <v>4.5555555555555554</v>
      </c>
      <c r="AC51">
        <v>1</v>
      </c>
      <c r="AD51">
        <v>7.6682322874163697E-2</v>
      </c>
      <c r="AE51">
        <v>0.1141964460066385</v>
      </c>
      <c r="AF51">
        <v>5.9148398236362747E-2</v>
      </c>
      <c r="AG51">
        <v>7.2654395214750256E-2</v>
      </c>
      <c r="AH51">
        <v>1.47257422995084E-3</v>
      </c>
      <c r="AI51">
        <v>0</v>
      </c>
      <c r="AJ51">
        <v>9.9898251780592195E-2</v>
      </c>
      <c r="AK51">
        <v>7.3001508274231668</v>
      </c>
      <c r="AL51" s="10">
        <v>1</v>
      </c>
      <c r="AM51" s="10">
        <v>0</v>
      </c>
      <c r="AN51" s="10">
        <v>0</v>
      </c>
      <c r="AO51" s="10">
        <v>0</v>
      </c>
      <c r="AP51" s="10" t="str">
        <f t="shared" si="6"/>
        <v>1</v>
      </c>
      <c r="AQ51">
        <v>15</v>
      </c>
      <c r="AR51">
        <v>4.6272000000000029</v>
      </c>
      <c r="AS51">
        <v>7.6938000000000057</v>
      </c>
      <c r="AT51">
        <v>6.0689999999999964</v>
      </c>
      <c r="AU51">
        <v>6.0689999999999964</v>
      </c>
      <c r="AV51">
        <v>6.0689999999999964</v>
      </c>
      <c r="AW51">
        <v>6.0689999999999964</v>
      </c>
      <c r="AX51">
        <v>6.0689999999999964</v>
      </c>
      <c r="AY51" s="10">
        <v>0.9</v>
      </c>
      <c r="AZ51" s="10">
        <v>5</v>
      </c>
      <c r="BA51" s="10">
        <v>0.9</v>
      </c>
      <c r="BB51" s="10">
        <v>5</v>
      </c>
      <c r="BC51" s="10">
        <v>0.9</v>
      </c>
      <c r="BD51" s="10">
        <v>5</v>
      </c>
      <c r="BE51" s="10">
        <v>0.7</v>
      </c>
      <c r="BF51" s="10">
        <v>4</v>
      </c>
      <c r="BG51" s="10">
        <v>0.7</v>
      </c>
      <c r="BH51" s="10">
        <v>4</v>
      </c>
      <c r="BI51" s="10">
        <v>0.9</v>
      </c>
      <c r="BJ51" s="10">
        <v>5</v>
      </c>
    </row>
    <row r="52" spans="1:62" x14ac:dyDescent="0.25">
      <c r="A52" s="1">
        <v>270</v>
      </c>
      <c r="B52" t="s">
        <v>321</v>
      </c>
      <c r="C52" t="s">
        <v>1170</v>
      </c>
      <c r="D52">
        <v>1</v>
      </c>
      <c r="E52">
        <v>20.39</v>
      </c>
      <c r="F52">
        <v>3.9999999999999702E-2</v>
      </c>
      <c r="G52">
        <f t="shared" si="0"/>
        <v>1.9617459538989555E-3</v>
      </c>
      <c r="H52">
        <v>21.07040816326532</v>
      </c>
      <c r="I52">
        <v>3.9583506872136333E-2</v>
      </c>
      <c r="J52">
        <f t="shared" si="1"/>
        <v>1.8786302840182857E-3</v>
      </c>
      <c r="K52">
        <v>19.821020408163271</v>
      </c>
      <c r="L52">
        <v>3.1274468971261543E-2</v>
      </c>
      <c r="M52">
        <f t="shared" si="2"/>
        <v>1.5778435381854094E-3</v>
      </c>
      <c r="N52">
        <v>19.827200000000001</v>
      </c>
      <c r="O52">
        <v>3.3732159999999532E-2</v>
      </c>
      <c r="P52">
        <f t="shared" si="3"/>
        <v>1.7013072950290272E-3</v>
      </c>
      <c r="Q52">
        <v>22.21040816326531</v>
      </c>
      <c r="R52">
        <v>3.9583506872137027E-2</v>
      </c>
      <c r="S52">
        <f t="shared" si="4"/>
        <v>1.7822052877716037E-3</v>
      </c>
      <c r="T52">
        <v>22.490000000000009</v>
      </c>
      <c r="U52">
        <v>0</v>
      </c>
      <c r="V52">
        <f t="shared" si="5"/>
        <v>0</v>
      </c>
      <c r="W52">
        <v>2.1785714285714279</v>
      </c>
      <c r="X52">
        <v>3.1785714285714279</v>
      </c>
      <c r="Y52">
        <v>1.142857142857143</v>
      </c>
      <c r="Z52">
        <v>1.035714285714286</v>
      </c>
      <c r="AA52">
        <v>4.1785714285714288</v>
      </c>
      <c r="AB52">
        <v>5.1785714285714288</v>
      </c>
      <c r="AC52">
        <v>1</v>
      </c>
      <c r="AD52">
        <v>6.2607895829686844E-2</v>
      </c>
      <c r="AE52">
        <v>2.8705867817097941E-2</v>
      </c>
      <c r="AF52">
        <v>6.3033473018749842E-2</v>
      </c>
      <c r="AG52">
        <v>0</v>
      </c>
      <c r="AH52">
        <v>3.1176961172962869E-4</v>
      </c>
      <c r="AI52">
        <v>0.12054817087610541</v>
      </c>
      <c r="AJ52">
        <v>0.13465399544907</v>
      </c>
      <c r="AK52">
        <v>20.968172789115648</v>
      </c>
      <c r="AL52" s="10">
        <v>0</v>
      </c>
      <c r="AM52" s="10">
        <v>1</v>
      </c>
      <c r="AN52" s="10">
        <v>0</v>
      </c>
      <c r="AO52" s="10">
        <v>0</v>
      </c>
      <c r="AP52" s="10" t="str">
        <f t="shared" si="6"/>
        <v>2</v>
      </c>
      <c r="AQ52">
        <v>15</v>
      </c>
      <c r="AR52">
        <v>16.592600000000001</v>
      </c>
      <c r="AS52">
        <v>22.413399999999999</v>
      </c>
      <c r="AT52">
        <v>19.94674666666662</v>
      </c>
      <c r="AU52">
        <v>19.94674666666662</v>
      </c>
      <c r="AV52">
        <v>19.94674666666662</v>
      </c>
      <c r="AW52">
        <v>19.94674666666662</v>
      </c>
      <c r="AX52">
        <v>19.94674666666662</v>
      </c>
      <c r="AY52" s="10">
        <v>0.5</v>
      </c>
      <c r="AZ52" s="10">
        <v>3</v>
      </c>
      <c r="BA52" s="10">
        <v>0.7</v>
      </c>
      <c r="BB52" s="10">
        <v>4</v>
      </c>
      <c r="BC52" s="10">
        <v>0.3</v>
      </c>
      <c r="BD52" s="10">
        <v>2</v>
      </c>
      <c r="BE52" s="10">
        <v>0.3</v>
      </c>
      <c r="BF52" s="10">
        <v>2</v>
      </c>
      <c r="BG52" s="10">
        <v>0.9</v>
      </c>
      <c r="BH52" s="10">
        <v>5</v>
      </c>
      <c r="BI52" s="10">
        <v>1</v>
      </c>
      <c r="BJ52" s="10">
        <v>6</v>
      </c>
    </row>
    <row r="53" spans="1:62" x14ac:dyDescent="0.25">
      <c r="A53" s="1">
        <v>373</v>
      </c>
      <c r="B53" t="s">
        <v>424</v>
      </c>
      <c r="C53" t="s">
        <v>1170</v>
      </c>
      <c r="D53">
        <v>1</v>
      </c>
      <c r="E53">
        <v>28.024374999999988</v>
      </c>
      <c r="F53">
        <v>6.2255859375E-2</v>
      </c>
      <c r="G53">
        <f t="shared" si="0"/>
        <v>2.2214896630165714E-3</v>
      </c>
      <c r="H53">
        <v>29.656666666666649</v>
      </c>
      <c r="I53">
        <v>7.6222222222222843E-2</v>
      </c>
      <c r="J53">
        <f t="shared" si="1"/>
        <v>2.5701547338054251E-3</v>
      </c>
      <c r="K53">
        <v>32.021200000000022</v>
      </c>
      <c r="L53">
        <v>8.211455999999942E-2</v>
      </c>
      <c r="M53">
        <f t="shared" si="2"/>
        <v>2.5643810975228714E-3</v>
      </c>
      <c r="N53">
        <v>31.726000000000031</v>
      </c>
      <c r="O53">
        <v>8.8703999999999367E-2</v>
      </c>
      <c r="P53">
        <f t="shared" si="3"/>
        <v>2.7959402382903386E-3</v>
      </c>
      <c r="Q53">
        <v>35.585652173913061</v>
      </c>
      <c r="R53">
        <v>0.1204158790170142</v>
      </c>
      <c r="S53">
        <f t="shared" si="4"/>
        <v>3.3838322936592976E-3</v>
      </c>
      <c r="T53">
        <v>36.890000000000043</v>
      </c>
      <c r="U53">
        <v>0</v>
      </c>
      <c r="V53">
        <f t="shared" si="5"/>
        <v>0</v>
      </c>
      <c r="W53">
        <v>1</v>
      </c>
      <c r="X53">
        <v>2</v>
      </c>
      <c r="Y53">
        <v>3.925925925925926</v>
      </c>
      <c r="Z53">
        <v>3.074074074074074</v>
      </c>
      <c r="AA53">
        <v>5</v>
      </c>
      <c r="AB53">
        <v>6</v>
      </c>
      <c r="AC53">
        <v>1</v>
      </c>
      <c r="AD53">
        <v>0.1311716368374545</v>
      </c>
      <c r="AE53">
        <v>0</v>
      </c>
      <c r="AF53">
        <v>5.8245426228654917E-2</v>
      </c>
      <c r="AG53">
        <v>0.14261959454938911</v>
      </c>
      <c r="AH53">
        <v>0.13208590735743611</v>
      </c>
      <c r="AI53">
        <v>0.26981073347445128</v>
      </c>
      <c r="AJ53">
        <v>0.31635406677223149</v>
      </c>
      <c r="AK53">
        <v>32.317315640096631</v>
      </c>
      <c r="AL53" s="10">
        <v>0</v>
      </c>
      <c r="AM53" s="10">
        <v>0</v>
      </c>
      <c r="AN53" s="10">
        <v>1</v>
      </c>
      <c r="AO53" s="10">
        <v>0</v>
      </c>
      <c r="AP53" s="10">
        <f t="shared" si="6"/>
        <v>3</v>
      </c>
      <c r="AQ53">
        <v>15</v>
      </c>
      <c r="AR53">
        <v>26.29620000000001</v>
      </c>
      <c r="AS53">
        <v>39.54800000000003</v>
      </c>
      <c r="AT53">
        <v>31.1832933333333</v>
      </c>
      <c r="AU53">
        <v>31.1832933333333</v>
      </c>
      <c r="AV53">
        <v>31.1832933333333</v>
      </c>
      <c r="AW53">
        <v>31.1832933333333</v>
      </c>
      <c r="AX53">
        <v>31.1832933333333</v>
      </c>
      <c r="AY53" s="10">
        <v>0.1</v>
      </c>
      <c r="AZ53" s="10">
        <v>1</v>
      </c>
      <c r="BA53" s="10">
        <v>0.3</v>
      </c>
      <c r="BB53" s="10">
        <v>2</v>
      </c>
      <c r="BC53" s="10">
        <v>0.7</v>
      </c>
      <c r="BD53" s="10">
        <v>4</v>
      </c>
      <c r="BE53" s="10">
        <v>0.7</v>
      </c>
      <c r="BF53" s="10">
        <v>4</v>
      </c>
      <c r="BG53" s="10">
        <v>0.9</v>
      </c>
      <c r="BH53" s="10">
        <v>5</v>
      </c>
      <c r="BI53" s="10">
        <v>0.9</v>
      </c>
      <c r="BJ53" s="10">
        <v>5</v>
      </c>
    </row>
    <row r="54" spans="1:62" x14ac:dyDescent="0.25">
      <c r="A54" s="1">
        <v>297</v>
      </c>
      <c r="B54" t="s">
        <v>348</v>
      </c>
      <c r="C54" t="s">
        <v>1170</v>
      </c>
      <c r="D54">
        <v>1</v>
      </c>
      <c r="E54">
        <v>35.496250000000018</v>
      </c>
      <c r="F54">
        <v>0.120585937500001</v>
      </c>
      <c r="G54">
        <f t="shared" si="0"/>
        <v>3.3971458252632586E-3</v>
      </c>
      <c r="H54">
        <v>36.328125000000021</v>
      </c>
      <c r="I54">
        <v>0.11716523437500161</v>
      </c>
      <c r="J54">
        <f t="shared" si="1"/>
        <v>3.225193548387139E-3</v>
      </c>
      <c r="K54">
        <v>39.358000000000033</v>
      </c>
      <c r="L54">
        <v>0.12501599999999821</v>
      </c>
      <c r="M54">
        <f t="shared" si="2"/>
        <v>3.176380913664264E-3</v>
      </c>
      <c r="N54">
        <v>37.677599999999991</v>
      </c>
      <c r="O54">
        <v>0.1242102400000003</v>
      </c>
      <c r="P54">
        <f t="shared" si="3"/>
        <v>3.2966600845064529E-3</v>
      </c>
      <c r="Q54">
        <v>43.640000000000022</v>
      </c>
      <c r="R54">
        <v>0.15750000000000169</v>
      </c>
      <c r="S54">
        <f t="shared" si="4"/>
        <v>3.6090742438130525E-3</v>
      </c>
      <c r="T54">
        <v>41.99</v>
      </c>
      <c r="U54">
        <v>0</v>
      </c>
      <c r="V54">
        <f t="shared" si="5"/>
        <v>0</v>
      </c>
      <c r="W54">
        <v>1</v>
      </c>
      <c r="X54">
        <v>2</v>
      </c>
      <c r="Y54">
        <v>4</v>
      </c>
      <c r="Z54">
        <v>3</v>
      </c>
      <c r="AA54">
        <v>6</v>
      </c>
      <c r="AB54">
        <v>5</v>
      </c>
      <c r="AC54">
        <v>1</v>
      </c>
      <c r="AD54">
        <v>9.0766043361387827E-2</v>
      </c>
      <c r="AE54">
        <v>0</v>
      </c>
      <c r="AF54">
        <v>2.3435574180371121E-2</v>
      </c>
      <c r="AG54">
        <v>0.10879318237842051</v>
      </c>
      <c r="AH54">
        <v>6.1452970384194623E-2</v>
      </c>
      <c r="AI54">
        <v>0.22942564355389641</v>
      </c>
      <c r="AJ54">
        <v>0.18294186005563889</v>
      </c>
      <c r="AK54">
        <v>39.081662500000007</v>
      </c>
      <c r="AL54" s="10">
        <v>0</v>
      </c>
      <c r="AM54" s="10">
        <v>0</v>
      </c>
      <c r="AN54" s="10">
        <v>1</v>
      </c>
      <c r="AO54" s="10">
        <v>0</v>
      </c>
      <c r="AP54" s="10">
        <f t="shared" si="6"/>
        <v>3</v>
      </c>
      <c r="AQ54">
        <v>15</v>
      </c>
      <c r="AR54">
        <v>31.805599999999981</v>
      </c>
      <c r="AS54">
        <v>45.624799999999993</v>
      </c>
      <c r="AT54">
        <v>37.535133333333299</v>
      </c>
      <c r="AU54">
        <v>37.535133333333299</v>
      </c>
      <c r="AV54">
        <v>37.535133333333299</v>
      </c>
      <c r="AW54">
        <v>37.535133333333299</v>
      </c>
      <c r="AX54">
        <v>37.535133333333299</v>
      </c>
      <c r="AY54" s="10">
        <v>0.3</v>
      </c>
      <c r="AZ54" s="10">
        <v>2</v>
      </c>
      <c r="BA54" s="10">
        <v>0.3</v>
      </c>
      <c r="BB54" s="10">
        <v>2</v>
      </c>
      <c r="BC54" s="10">
        <v>0.7</v>
      </c>
      <c r="BD54" s="10">
        <v>4</v>
      </c>
      <c r="BE54" s="10">
        <v>0.5</v>
      </c>
      <c r="BF54" s="10">
        <v>3</v>
      </c>
      <c r="BG54" s="10">
        <v>0.9</v>
      </c>
      <c r="BH54" s="10">
        <v>5</v>
      </c>
      <c r="BI54" s="10">
        <v>0.9</v>
      </c>
      <c r="BJ54" s="10">
        <v>5</v>
      </c>
    </row>
    <row r="55" spans="1:62" x14ac:dyDescent="0.25">
      <c r="A55" s="1">
        <v>778</v>
      </c>
      <c r="B55" t="s">
        <v>829</v>
      </c>
      <c r="C55" t="s">
        <v>1170</v>
      </c>
      <c r="D55">
        <v>1</v>
      </c>
      <c r="E55">
        <v>74.414999999999992</v>
      </c>
      <c r="F55">
        <v>0.1754464285714277</v>
      </c>
      <c r="G55">
        <f t="shared" si="0"/>
        <v>2.357675583839652E-3</v>
      </c>
      <c r="H55">
        <v>79.356599999999901</v>
      </c>
      <c r="I55">
        <v>0.50384244000000189</v>
      </c>
      <c r="J55">
        <f t="shared" si="1"/>
        <v>6.3490930811048174E-3</v>
      </c>
      <c r="K55">
        <v>78.921999999999954</v>
      </c>
      <c r="L55">
        <v>0.50661600000000617</v>
      </c>
      <c r="M55">
        <f t="shared" si="2"/>
        <v>6.4191987025164904E-3</v>
      </c>
      <c r="N55">
        <v>79.565799999999911</v>
      </c>
      <c r="O55">
        <v>1.029348360000002</v>
      </c>
      <c r="P55">
        <f t="shared" si="3"/>
        <v>1.2937070449866691E-2</v>
      </c>
      <c r="Q55">
        <v>247.4025</v>
      </c>
      <c r="R55">
        <v>1.239843749999997</v>
      </c>
      <c r="S55">
        <f t="shared" si="4"/>
        <v>5.0114439021432568E-3</v>
      </c>
      <c r="T55">
        <v>246.48999999999981</v>
      </c>
      <c r="U55">
        <v>0</v>
      </c>
      <c r="V55">
        <f t="shared" si="5"/>
        <v>0</v>
      </c>
      <c r="W55">
        <v>1</v>
      </c>
      <c r="X55">
        <v>3.0769230769230771</v>
      </c>
      <c r="Y55">
        <v>2.0769230769230771</v>
      </c>
      <c r="Z55">
        <v>3.1538461538461542</v>
      </c>
      <c r="AA55">
        <v>5.2307692307692308</v>
      </c>
      <c r="AB55">
        <v>4.384615384615385</v>
      </c>
      <c r="AC55">
        <v>1</v>
      </c>
      <c r="AD55">
        <v>0.79399561020403542</v>
      </c>
      <c r="AE55">
        <v>0</v>
      </c>
      <c r="AF55">
        <v>6.6405966539003103E-2</v>
      </c>
      <c r="AG55">
        <v>6.0565746153328881E-2</v>
      </c>
      <c r="AH55">
        <v>6.9217227709466034E-2</v>
      </c>
      <c r="AI55">
        <v>2.3246321306188271</v>
      </c>
      <c r="AJ55">
        <v>2.3123698179130532</v>
      </c>
      <c r="AK55">
        <v>134.3586499999999</v>
      </c>
      <c r="AL55" s="10">
        <v>0</v>
      </c>
      <c r="AM55" s="10">
        <v>0</v>
      </c>
      <c r="AN55" s="10">
        <v>0</v>
      </c>
      <c r="AO55" s="10">
        <v>1</v>
      </c>
      <c r="AP55" s="10">
        <f t="shared" si="6"/>
        <v>3</v>
      </c>
      <c r="AQ55">
        <v>15</v>
      </c>
      <c r="AR55">
        <v>67.314200000000056</v>
      </c>
      <c r="AS55">
        <v>301.21439999999978</v>
      </c>
      <c r="AT55">
        <v>93.041919999999976</v>
      </c>
      <c r="AU55">
        <v>93.041919999999976</v>
      </c>
      <c r="AV55">
        <v>93.041919999999976</v>
      </c>
      <c r="AW55">
        <v>93.041919999999976</v>
      </c>
      <c r="AX55">
        <v>93.041919999999976</v>
      </c>
      <c r="AY55" s="10">
        <v>0.3</v>
      </c>
      <c r="AZ55" s="10">
        <v>2</v>
      </c>
      <c r="BA55" s="10">
        <v>0.5</v>
      </c>
      <c r="BB55" s="10">
        <v>3</v>
      </c>
      <c r="BC55" s="10">
        <v>0.5</v>
      </c>
      <c r="BD55" s="10">
        <v>3</v>
      </c>
      <c r="BE55" s="10">
        <v>0.7</v>
      </c>
      <c r="BF55" s="10">
        <v>4</v>
      </c>
      <c r="BG55" s="10">
        <v>0.9</v>
      </c>
      <c r="BH55" s="10">
        <v>5</v>
      </c>
      <c r="BI55" s="10">
        <v>0.9</v>
      </c>
      <c r="BJ55" s="10">
        <v>5</v>
      </c>
    </row>
    <row r="56" spans="1:62" x14ac:dyDescent="0.25">
      <c r="A56" s="1">
        <v>779</v>
      </c>
      <c r="B56" t="s">
        <v>830</v>
      </c>
      <c r="C56" t="s">
        <v>1170</v>
      </c>
      <c r="D56">
        <v>1</v>
      </c>
      <c r="E56">
        <v>199.95153846153841</v>
      </c>
      <c r="F56">
        <v>5.4915976331360943</v>
      </c>
      <c r="G56">
        <f t="shared" si="0"/>
        <v>2.7464643059960391E-2</v>
      </c>
      <c r="H56">
        <v>194.6639999999999</v>
      </c>
      <c r="I56">
        <v>3.8059559999999721</v>
      </c>
      <c r="J56">
        <f t="shared" si="1"/>
        <v>1.9551411663173333E-2</v>
      </c>
      <c r="K56">
        <v>193.31720000000001</v>
      </c>
      <c r="L56">
        <v>3.0245321599999762</v>
      </c>
      <c r="M56">
        <f t="shared" si="2"/>
        <v>1.5645437446848889E-2</v>
      </c>
      <c r="N56">
        <v>197.36320000000001</v>
      </c>
      <c r="O56">
        <v>3.4097817599999969</v>
      </c>
      <c r="P56">
        <f t="shared" si="3"/>
        <v>1.7276684609896863E-2</v>
      </c>
      <c r="Q56">
        <v>247.39638297872341</v>
      </c>
      <c r="R56">
        <v>1.264427342688996</v>
      </c>
      <c r="S56">
        <f t="shared" si="4"/>
        <v>5.1109370616697312E-3</v>
      </c>
      <c r="T56">
        <v>246.48999999999981</v>
      </c>
      <c r="U56">
        <v>0</v>
      </c>
      <c r="V56">
        <f t="shared" si="5"/>
        <v>0</v>
      </c>
      <c r="W56">
        <v>3.916666666666667</v>
      </c>
      <c r="X56">
        <v>2</v>
      </c>
      <c r="Y56">
        <v>1</v>
      </c>
      <c r="Z56">
        <v>3.083333333333333</v>
      </c>
      <c r="AA56">
        <v>5.916666666666667</v>
      </c>
      <c r="AB56">
        <v>5.083333333333333</v>
      </c>
      <c r="AC56">
        <v>1</v>
      </c>
      <c r="AD56">
        <v>0.1050669227413113</v>
      </c>
      <c r="AE56">
        <v>3.431840757852056E-2</v>
      </c>
      <c r="AF56">
        <v>6.9667882630199962E-3</v>
      </c>
      <c r="AG56">
        <v>0</v>
      </c>
      <c r="AH56">
        <v>2.0929332723627288E-2</v>
      </c>
      <c r="AI56">
        <v>0.27974325605131528</v>
      </c>
      <c r="AJ56">
        <v>0.27505467697649122</v>
      </c>
      <c r="AK56">
        <v>213.19705357337691</v>
      </c>
      <c r="AL56" s="10">
        <v>0</v>
      </c>
      <c r="AM56" s="10">
        <v>0</v>
      </c>
      <c r="AN56" s="10">
        <v>0</v>
      </c>
      <c r="AO56" s="10">
        <v>1</v>
      </c>
      <c r="AP56" s="10">
        <f t="shared" si="6"/>
        <v>3</v>
      </c>
      <c r="AQ56">
        <v>15</v>
      </c>
      <c r="AR56">
        <v>180.62579999999991</v>
      </c>
      <c r="AS56">
        <v>274.7849999999998</v>
      </c>
      <c r="AT56">
        <v>205.51742666666621</v>
      </c>
      <c r="AU56">
        <v>205.51742666666621</v>
      </c>
      <c r="AV56">
        <v>205.51742666666621</v>
      </c>
      <c r="AW56">
        <v>205.51742666666621</v>
      </c>
      <c r="AX56">
        <v>205.51742666666621</v>
      </c>
      <c r="AY56" s="10">
        <v>0.7</v>
      </c>
      <c r="AZ56" s="10">
        <v>4</v>
      </c>
      <c r="BA56" s="10">
        <v>0.5</v>
      </c>
      <c r="BB56" s="10">
        <v>3</v>
      </c>
      <c r="BC56" s="10">
        <v>0.5</v>
      </c>
      <c r="BD56" s="10">
        <v>3</v>
      </c>
      <c r="BE56" s="10">
        <v>0.5</v>
      </c>
      <c r="BF56" s="10">
        <v>3</v>
      </c>
      <c r="BG56" s="10">
        <v>0.9</v>
      </c>
      <c r="BH56" s="10">
        <v>5</v>
      </c>
      <c r="BI56" s="10">
        <v>0.9</v>
      </c>
      <c r="BJ56" s="10">
        <v>5</v>
      </c>
    </row>
    <row r="57" spans="1:62" x14ac:dyDescent="0.25">
      <c r="A57" s="1">
        <v>370</v>
      </c>
      <c r="B57" t="s">
        <v>421</v>
      </c>
      <c r="C57" t="s">
        <v>1170</v>
      </c>
      <c r="D57">
        <v>1</v>
      </c>
      <c r="E57">
        <v>62.032857142857132</v>
      </c>
      <c r="F57">
        <v>1.437448979591839</v>
      </c>
      <c r="G57">
        <f t="shared" si="0"/>
        <v>2.3172380667256697E-2</v>
      </c>
      <c r="H57">
        <v>68.088750000000061</v>
      </c>
      <c r="I57">
        <v>1.904006770833345</v>
      </c>
      <c r="J57">
        <f t="shared" si="1"/>
        <v>2.7963602956925238E-2</v>
      </c>
      <c r="K57">
        <v>67.679200000000037</v>
      </c>
      <c r="L57">
        <v>2.3580153600000111</v>
      </c>
      <c r="M57">
        <f t="shared" si="2"/>
        <v>3.4841064315181178E-2</v>
      </c>
      <c r="N57">
        <v>69.323000000000008</v>
      </c>
      <c r="O57">
        <v>1.116744999999991</v>
      </c>
      <c r="P57">
        <f t="shared" si="3"/>
        <v>1.6109299943741485E-2</v>
      </c>
      <c r="Q57">
        <v>67.110833333333375</v>
      </c>
      <c r="R57">
        <v>0.71748263888889119</v>
      </c>
      <c r="S57">
        <f t="shared" si="4"/>
        <v>1.0691010724382164E-2</v>
      </c>
      <c r="T57">
        <v>65.289999999999978</v>
      </c>
      <c r="U57">
        <v>0</v>
      </c>
      <c r="V57">
        <f t="shared" si="5"/>
        <v>0</v>
      </c>
      <c r="W57">
        <v>1</v>
      </c>
      <c r="X57">
        <v>4.5199999999999996</v>
      </c>
      <c r="Y57">
        <v>3.6</v>
      </c>
      <c r="Z57">
        <v>5.56</v>
      </c>
      <c r="AA57">
        <v>3</v>
      </c>
      <c r="AB57">
        <v>2</v>
      </c>
      <c r="AC57">
        <v>1</v>
      </c>
      <c r="AD57">
        <v>5.3835326644610222E-2</v>
      </c>
      <c r="AE57">
        <v>0</v>
      </c>
      <c r="AF57">
        <v>9.7623955046865829E-2</v>
      </c>
      <c r="AG57">
        <v>9.1021808718882546E-2</v>
      </c>
      <c r="AH57">
        <v>0.117520668770007</v>
      </c>
      <c r="AI57">
        <v>8.1859460040378806E-2</v>
      </c>
      <c r="AJ57">
        <v>5.2506736061534109E-2</v>
      </c>
      <c r="AK57">
        <v>66.587440079365095</v>
      </c>
      <c r="AL57" s="10">
        <v>0</v>
      </c>
      <c r="AM57" s="10">
        <v>0</v>
      </c>
      <c r="AN57" s="10">
        <v>1</v>
      </c>
      <c r="AO57" s="10">
        <v>0</v>
      </c>
      <c r="AP57" s="10">
        <f t="shared" si="6"/>
        <v>3</v>
      </c>
      <c r="AQ57">
        <v>15</v>
      </c>
      <c r="AR57">
        <v>56.901200000000017</v>
      </c>
      <c r="AS57">
        <v>77.477400000000046</v>
      </c>
      <c r="AT57">
        <v>67.174986666666598</v>
      </c>
      <c r="AU57">
        <v>67.174986666666598</v>
      </c>
      <c r="AV57">
        <v>67.174986666666598</v>
      </c>
      <c r="AW57">
        <v>67.174986666666598</v>
      </c>
      <c r="AX57">
        <v>67.174986666666598</v>
      </c>
      <c r="AY57" s="10">
        <v>0.3</v>
      </c>
      <c r="AZ57" s="10">
        <v>2</v>
      </c>
      <c r="BA57" s="10">
        <v>0.5</v>
      </c>
      <c r="BB57" s="10">
        <v>3</v>
      </c>
      <c r="BC57" s="10">
        <v>0.5</v>
      </c>
      <c r="BD57" s="10">
        <v>3</v>
      </c>
      <c r="BE57" s="10">
        <v>0.5</v>
      </c>
      <c r="BF57" s="10">
        <v>3</v>
      </c>
      <c r="BG57" s="10">
        <v>0.5</v>
      </c>
      <c r="BH57" s="10">
        <v>3</v>
      </c>
      <c r="BI57" s="10">
        <v>0.5</v>
      </c>
      <c r="BJ57" s="10">
        <v>3</v>
      </c>
    </row>
    <row r="58" spans="1:62" x14ac:dyDescent="0.25">
      <c r="A58" s="1">
        <v>918</v>
      </c>
      <c r="B58" t="s">
        <v>969</v>
      </c>
      <c r="C58" t="s">
        <v>1170</v>
      </c>
      <c r="D58">
        <v>1</v>
      </c>
      <c r="E58">
        <v>13.64652173913043</v>
      </c>
      <c r="F58">
        <v>2.2457466918714399E-2</v>
      </c>
      <c r="G58">
        <f t="shared" si="0"/>
        <v>1.6456550136375932E-3</v>
      </c>
      <c r="H58">
        <v>13.923799999999989</v>
      </c>
      <c r="I58">
        <v>1.6591560000000029E-2</v>
      </c>
      <c r="J58">
        <f t="shared" si="1"/>
        <v>1.1915971214754623E-3</v>
      </c>
      <c r="K58">
        <v>14.208000000000011</v>
      </c>
      <c r="L58">
        <v>2.9435999999999941E-2</v>
      </c>
      <c r="M58">
        <f t="shared" si="2"/>
        <v>2.0717905405405346E-3</v>
      </c>
      <c r="N58">
        <v>12.47019999999999</v>
      </c>
      <c r="O58">
        <v>0.26797396000000001</v>
      </c>
      <c r="P58">
        <f t="shared" si="3"/>
        <v>2.1489146926272251E-2</v>
      </c>
      <c r="Q58">
        <v>14.84106382978724</v>
      </c>
      <c r="R58">
        <v>0.49909461294703472</v>
      </c>
      <c r="S58">
        <f t="shared" si="4"/>
        <v>3.3629301690981925E-2</v>
      </c>
      <c r="T58">
        <v>12.990000000000011</v>
      </c>
      <c r="U58">
        <v>0</v>
      </c>
      <c r="V58">
        <f t="shared" si="5"/>
        <v>0</v>
      </c>
      <c r="W58">
        <v>3.045454545454545</v>
      </c>
      <c r="X58">
        <v>4.0909090909090908</v>
      </c>
      <c r="Y58">
        <v>5</v>
      </c>
      <c r="Z58">
        <v>1.5</v>
      </c>
      <c r="AA58">
        <v>5.7727272727272716</v>
      </c>
      <c r="AB58">
        <v>1.5909090909090911</v>
      </c>
      <c r="AC58">
        <v>1</v>
      </c>
      <c r="AD58">
        <v>0.11273151604155179</v>
      </c>
      <c r="AE58">
        <v>9.4330623336469355E-2</v>
      </c>
      <c r="AF58">
        <v>0.1165658930891245</v>
      </c>
      <c r="AG58">
        <v>0.13935622524097549</v>
      </c>
      <c r="AH58">
        <v>0</v>
      </c>
      <c r="AI58">
        <v>0.19012235808465361</v>
      </c>
      <c r="AJ58">
        <v>4.1683373161618409E-2</v>
      </c>
      <c r="AK58">
        <v>13.679930928152951</v>
      </c>
      <c r="AL58" s="10">
        <v>0</v>
      </c>
      <c r="AM58" s="10">
        <v>1</v>
      </c>
      <c r="AN58" s="10">
        <v>0</v>
      </c>
      <c r="AO58" s="10">
        <v>0</v>
      </c>
      <c r="AP58" s="10" t="str">
        <f t="shared" si="6"/>
        <v>2</v>
      </c>
      <c r="AQ58">
        <v>15</v>
      </c>
      <c r="AR58">
        <v>9.931200000000004</v>
      </c>
      <c r="AS58">
        <v>17.717199999999991</v>
      </c>
      <c r="AT58">
        <v>13.241853333333269</v>
      </c>
      <c r="AU58">
        <v>13.241853333333269</v>
      </c>
      <c r="AV58">
        <v>13.241853333333269</v>
      </c>
      <c r="AW58">
        <v>13.241853333333269</v>
      </c>
      <c r="AX58">
        <v>13.241853333333269</v>
      </c>
      <c r="AY58" s="10">
        <v>0.5</v>
      </c>
      <c r="AZ58" s="10">
        <v>3</v>
      </c>
      <c r="BA58" s="10">
        <v>0.7</v>
      </c>
      <c r="BB58" s="10">
        <v>4</v>
      </c>
      <c r="BC58" s="10">
        <v>0.7</v>
      </c>
      <c r="BD58" s="10">
        <v>4</v>
      </c>
      <c r="BE58" s="10">
        <v>0.3</v>
      </c>
      <c r="BF58" s="10">
        <v>2</v>
      </c>
      <c r="BG58" s="10">
        <v>0.9</v>
      </c>
      <c r="BH58" s="10">
        <v>5</v>
      </c>
      <c r="BI58" s="10">
        <v>0.5</v>
      </c>
      <c r="BJ58" s="10">
        <v>3</v>
      </c>
    </row>
    <row r="59" spans="1:62" x14ac:dyDescent="0.25">
      <c r="A59" s="1">
        <v>123</v>
      </c>
      <c r="B59" t="s">
        <v>174</v>
      </c>
      <c r="C59" t="s">
        <v>1170</v>
      </c>
      <c r="D59">
        <v>1</v>
      </c>
      <c r="E59">
        <v>18.747058823529411</v>
      </c>
      <c r="F59">
        <v>0.40572664359861671</v>
      </c>
      <c r="G59">
        <f t="shared" si="0"/>
        <v>2.164214917218853E-2</v>
      </c>
      <c r="H59">
        <v>19.862978723404272</v>
      </c>
      <c r="I59">
        <v>6.3582616568582592E-2</v>
      </c>
      <c r="J59">
        <f t="shared" si="1"/>
        <v>3.201061505123805E-3</v>
      </c>
      <c r="K59">
        <v>19.661999999999988</v>
      </c>
      <c r="L59">
        <v>5.781600000000002E-2</v>
      </c>
      <c r="M59">
        <f t="shared" si="2"/>
        <v>2.9404943545926179E-3</v>
      </c>
      <c r="N59">
        <v>20.75680000000002</v>
      </c>
      <c r="O59">
        <v>6.9213759999999361E-2</v>
      </c>
      <c r="P59">
        <f t="shared" si="3"/>
        <v>3.3345101364371816E-3</v>
      </c>
      <c r="Q59">
        <v>21.985744680851049</v>
      </c>
      <c r="R59">
        <v>0.80466274332277021</v>
      </c>
      <c r="S59">
        <f t="shared" si="4"/>
        <v>3.659929445208232E-2</v>
      </c>
      <c r="T59">
        <v>20.69000000000003</v>
      </c>
      <c r="U59">
        <v>0</v>
      </c>
      <c r="V59">
        <f t="shared" si="5"/>
        <v>0</v>
      </c>
      <c r="W59">
        <v>1.103448275862069</v>
      </c>
      <c r="X59">
        <v>3.0344827586206899</v>
      </c>
      <c r="Y59">
        <v>1.9655172413793101</v>
      </c>
      <c r="Z59">
        <v>4.4482758620689653</v>
      </c>
      <c r="AA59">
        <v>5.8275862068965516</v>
      </c>
      <c r="AB59">
        <v>4.6206896551724137</v>
      </c>
      <c r="AC59">
        <v>1</v>
      </c>
      <c r="AD59">
        <v>6.412106362950569E-2</v>
      </c>
      <c r="AE59">
        <v>0</v>
      </c>
      <c r="AF59">
        <v>5.952506525846446E-2</v>
      </c>
      <c r="AG59">
        <v>4.8804518355819893E-2</v>
      </c>
      <c r="AH59">
        <v>0.1072030122372145</v>
      </c>
      <c r="AI59">
        <v>0.17275701152955089</v>
      </c>
      <c r="AJ59">
        <v>0.1036397866331988</v>
      </c>
      <c r="AK59">
        <v>20.284097037964131</v>
      </c>
      <c r="AL59" s="10">
        <v>0</v>
      </c>
      <c r="AM59" s="10">
        <v>1</v>
      </c>
      <c r="AN59" s="10">
        <v>0</v>
      </c>
      <c r="AO59" s="10">
        <v>0</v>
      </c>
      <c r="AP59" s="10" t="str">
        <f t="shared" si="6"/>
        <v>2</v>
      </c>
      <c r="AQ59">
        <v>15</v>
      </c>
      <c r="AR59">
        <v>14.872</v>
      </c>
      <c r="AS59">
        <v>24.6676</v>
      </c>
      <c r="AT59">
        <v>19.04341333333328</v>
      </c>
      <c r="AU59">
        <v>19.04341333333328</v>
      </c>
      <c r="AV59">
        <v>19.04341333333328</v>
      </c>
      <c r="AW59">
        <v>19.04341333333328</v>
      </c>
      <c r="AX59">
        <v>19.04341333333328</v>
      </c>
      <c r="AY59" s="10">
        <v>0.5</v>
      </c>
      <c r="AZ59" s="10">
        <v>3</v>
      </c>
      <c r="BA59" s="10">
        <v>0.7</v>
      </c>
      <c r="BB59" s="10">
        <v>4</v>
      </c>
      <c r="BC59" s="10">
        <v>0.5</v>
      </c>
      <c r="BD59" s="10">
        <v>3</v>
      </c>
      <c r="BE59" s="10">
        <v>0.7</v>
      </c>
      <c r="BF59" s="10">
        <v>4</v>
      </c>
      <c r="BG59" s="10">
        <v>0.9</v>
      </c>
      <c r="BH59" s="10">
        <v>5</v>
      </c>
      <c r="BI59" s="10">
        <v>0.7</v>
      </c>
      <c r="BJ59" s="10">
        <v>4</v>
      </c>
    </row>
    <row r="60" spans="1:62" x14ac:dyDescent="0.25">
      <c r="A60" s="1">
        <v>188</v>
      </c>
      <c r="B60" t="s">
        <v>239</v>
      </c>
      <c r="C60" t="s">
        <v>1170</v>
      </c>
      <c r="D60">
        <v>1</v>
      </c>
      <c r="E60">
        <v>14.20333333333333</v>
      </c>
      <c r="F60">
        <v>3.9822222222222287E-2</v>
      </c>
      <c r="G60">
        <f t="shared" si="0"/>
        <v>2.8037236955331351E-3</v>
      </c>
      <c r="H60">
        <v>15.348399999999989</v>
      </c>
      <c r="I60">
        <v>3.7477439999999772E-2</v>
      </c>
      <c r="J60">
        <f t="shared" si="1"/>
        <v>2.4417815537775794E-3</v>
      </c>
      <c r="K60">
        <v>16.597999999999988</v>
      </c>
      <c r="L60">
        <v>0.1563839999999995</v>
      </c>
      <c r="M60">
        <f t="shared" si="2"/>
        <v>9.4218580551873477E-3</v>
      </c>
      <c r="N60">
        <v>16.505199999999991</v>
      </c>
      <c r="O60">
        <v>4.3464960000000358E-2</v>
      </c>
      <c r="P60">
        <f t="shared" si="3"/>
        <v>2.6334100768242966E-3</v>
      </c>
      <c r="Q60">
        <v>21.976956521739119</v>
      </c>
      <c r="R60">
        <v>0.8185255198487712</v>
      </c>
      <c r="S60">
        <f t="shared" si="4"/>
        <v>3.7244716712211898E-2</v>
      </c>
      <c r="T60">
        <v>20.69000000000003</v>
      </c>
      <c r="U60">
        <v>0</v>
      </c>
      <c r="V60">
        <f t="shared" si="5"/>
        <v>0</v>
      </c>
      <c r="W60">
        <v>1</v>
      </c>
      <c r="X60">
        <v>2</v>
      </c>
      <c r="Y60">
        <v>3.4444444444444451</v>
      </c>
      <c r="Z60">
        <v>3.5555555555555549</v>
      </c>
      <c r="AA60">
        <v>5.9259259259259256</v>
      </c>
      <c r="AB60">
        <v>5.0740740740740744</v>
      </c>
      <c r="AC60">
        <v>1</v>
      </c>
      <c r="AD60">
        <v>0.20887142910591161</v>
      </c>
      <c r="AE60">
        <v>0</v>
      </c>
      <c r="AF60">
        <v>8.0619572870217704E-2</v>
      </c>
      <c r="AG60">
        <v>0.16859892044121039</v>
      </c>
      <c r="AH60">
        <v>0.1620652429007268</v>
      </c>
      <c r="AI60">
        <v>0.54730977623133881</v>
      </c>
      <c r="AJ60">
        <v>0.45670030509270299</v>
      </c>
      <c r="AK60">
        <v>17.55364830917874</v>
      </c>
      <c r="AL60" s="10">
        <v>0</v>
      </c>
      <c r="AM60" s="10">
        <v>1</v>
      </c>
      <c r="AN60" s="10">
        <v>0</v>
      </c>
      <c r="AO60" s="10">
        <v>0</v>
      </c>
      <c r="AP60" s="10" t="str">
        <f t="shared" si="6"/>
        <v>2</v>
      </c>
      <c r="AQ60">
        <v>15</v>
      </c>
      <c r="AR60">
        <v>12.472799999999999</v>
      </c>
      <c r="AS60">
        <v>18.409999999999989</v>
      </c>
      <c r="AT60">
        <v>14.935493333333291</v>
      </c>
      <c r="AU60">
        <v>14.935493333333291</v>
      </c>
      <c r="AV60">
        <v>14.935493333333291</v>
      </c>
      <c r="AW60">
        <v>14.935493333333291</v>
      </c>
      <c r="AX60">
        <v>14.935493333333291</v>
      </c>
      <c r="AY60" s="10">
        <v>0.3</v>
      </c>
      <c r="AZ60" s="10">
        <v>2</v>
      </c>
      <c r="BA60" s="10">
        <v>0.5</v>
      </c>
      <c r="BB60" s="10">
        <v>3</v>
      </c>
      <c r="BC60" s="10">
        <v>0.9</v>
      </c>
      <c r="BD60" s="10">
        <v>5</v>
      </c>
      <c r="BE60" s="10">
        <v>0.9</v>
      </c>
      <c r="BF60" s="10">
        <v>5</v>
      </c>
      <c r="BG60" s="10">
        <v>1</v>
      </c>
      <c r="BH60" s="10">
        <v>6</v>
      </c>
      <c r="BI60" s="10">
        <v>1</v>
      </c>
      <c r="BJ60" s="10">
        <v>6</v>
      </c>
    </row>
    <row r="61" spans="1:62" x14ac:dyDescent="0.25">
      <c r="A61" s="1">
        <v>520</v>
      </c>
      <c r="B61" t="s">
        <v>571</v>
      </c>
      <c r="C61" t="s">
        <v>1170</v>
      </c>
      <c r="D61">
        <v>1</v>
      </c>
      <c r="E61">
        <v>5.6553124999999973</v>
      </c>
      <c r="F61">
        <v>2.3931152343750081E-2</v>
      </c>
      <c r="G61">
        <f t="shared" si="0"/>
        <v>4.231623335359468E-3</v>
      </c>
      <c r="H61">
        <v>3.5579999999999909</v>
      </c>
      <c r="I61">
        <v>9.8560000000009803E-3</v>
      </c>
      <c r="J61">
        <f t="shared" si="1"/>
        <v>2.7700955593032619E-3</v>
      </c>
      <c r="K61">
        <v>4.7416000000000063</v>
      </c>
      <c r="L61">
        <v>6.5894400000000193E-3</v>
      </c>
      <c r="M61">
        <f t="shared" si="2"/>
        <v>1.3897081154040853E-3</v>
      </c>
      <c r="N61">
        <v>5.6297999999999977</v>
      </c>
      <c r="O61">
        <v>3.1417960000000071E-2</v>
      </c>
      <c r="P61">
        <f t="shared" si="3"/>
        <v>5.5806529539237778E-3</v>
      </c>
      <c r="Q61">
        <v>11.84625</v>
      </c>
      <c r="R61">
        <v>0.5537109375</v>
      </c>
      <c r="S61">
        <f t="shared" si="4"/>
        <v>4.6741452991452992E-2</v>
      </c>
      <c r="T61">
        <v>10.99</v>
      </c>
      <c r="U61">
        <v>0</v>
      </c>
      <c r="V61">
        <f t="shared" si="5"/>
        <v>0</v>
      </c>
      <c r="W61">
        <v>3</v>
      </c>
      <c r="X61">
        <v>1</v>
      </c>
      <c r="Y61">
        <v>2</v>
      </c>
      <c r="Z61">
        <v>3</v>
      </c>
      <c r="AA61">
        <v>5</v>
      </c>
      <c r="AB61">
        <v>4</v>
      </c>
      <c r="AC61">
        <v>1</v>
      </c>
      <c r="AD61">
        <v>0.98831155143339477</v>
      </c>
      <c r="AE61">
        <v>0.58946388420461271</v>
      </c>
      <c r="AF61">
        <v>0</v>
      </c>
      <c r="AG61">
        <v>0.33265879707701468</v>
      </c>
      <c r="AH61">
        <v>0.58229342327150424</v>
      </c>
      <c r="AI61">
        <v>2.3294688026981549</v>
      </c>
      <c r="AJ61">
        <v>2.0888139404159731</v>
      </c>
      <c r="AK61">
        <v>7.0701604166666669</v>
      </c>
      <c r="AL61" s="10">
        <v>1</v>
      </c>
      <c r="AM61" s="10">
        <v>0</v>
      </c>
      <c r="AN61" s="10">
        <v>0</v>
      </c>
      <c r="AO61" s="10">
        <v>0</v>
      </c>
      <c r="AP61" s="10" t="str">
        <f t="shared" si="6"/>
        <v>1</v>
      </c>
      <c r="AQ61">
        <v>15</v>
      </c>
      <c r="AR61">
        <v>3.1570000000000018</v>
      </c>
      <c r="AS61">
        <v>5.6143999999999981</v>
      </c>
      <c r="AT61">
        <v>4.183706666666664</v>
      </c>
      <c r="AU61">
        <v>4.183706666666664</v>
      </c>
      <c r="AV61">
        <v>4.183706666666664</v>
      </c>
      <c r="AW61">
        <v>4.183706666666664</v>
      </c>
      <c r="AX61">
        <v>4.183706666666664</v>
      </c>
      <c r="AY61" s="10">
        <v>1</v>
      </c>
      <c r="AZ61" s="10">
        <v>6</v>
      </c>
      <c r="BA61" s="10">
        <v>0.3</v>
      </c>
      <c r="BB61" s="10">
        <v>2</v>
      </c>
      <c r="BC61" s="10">
        <v>0.7</v>
      </c>
      <c r="BD61" s="10">
        <v>4</v>
      </c>
      <c r="BE61" s="10">
        <v>1</v>
      </c>
      <c r="BF61" s="10">
        <v>6</v>
      </c>
      <c r="BG61" s="10">
        <v>1</v>
      </c>
      <c r="BH61" s="10">
        <v>6</v>
      </c>
      <c r="BI61" s="10">
        <v>1</v>
      </c>
      <c r="BJ61" s="10">
        <v>6</v>
      </c>
    </row>
    <row r="62" spans="1:62" x14ac:dyDescent="0.25">
      <c r="A62" s="1">
        <v>984</v>
      </c>
      <c r="B62" t="s">
        <v>1035</v>
      </c>
      <c r="C62" t="s">
        <v>1170</v>
      </c>
      <c r="D62">
        <v>1</v>
      </c>
      <c r="E62">
        <v>11.2676</v>
      </c>
      <c r="F62">
        <v>1.491114239999999</v>
      </c>
      <c r="G62">
        <f t="shared" si="0"/>
        <v>0.13233645496822741</v>
      </c>
      <c r="H62">
        <v>11.388</v>
      </c>
      <c r="I62">
        <v>2.6928000000000112E-2</v>
      </c>
      <c r="J62">
        <f t="shared" si="1"/>
        <v>2.3645943097997989E-3</v>
      </c>
      <c r="K62">
        <v>11.614800000000001</v>
      </c>
      <c r="L62">
        <v>1.4376960000000031E-2</v>
      </c>
      <c r="M62">
        <f t="shared" si="2"/>
        <v>1.2378138237421246E-3</v>
      </c>
      <c r="N62">
        <v>8.7309999999999963</v>
      </c>
      <c r="O62">
        <v>3.6145000000000031E-2</v>
      </c>
      <c r="P62">
        <f t="shared" si="3"/>
        <v>4.1398465238804312E-3</v>
      </c>
      <c r="Q62">
        <v>12.60250000000001</v>
      </c>
      <c r="R62">
        <v>1.0510937499999999</v>
      </c>
      <c r="S62">
        <f t="shared" si="4"/>
        <v>8.3403590557429005E-2</v>
      </c>
      <c r="T62">
        <v>11.49</v>
      </c>
      <c r="U62">
        <v>0</v>
      </c>
      <c r="V62">
        <f t="shared" si="5"/>
        <v>0</v>
      </c>
      <c r="W62">
        <v>3.1739130434782612</v>
      </c>
      <c r="X62">
        <v>2.5652173913043481</v>
      </c>
      <c r="Y62">
        <v>3.4782608695652169</v>
      </c>
      <c r="Z62">
        <v>1.043478260869565</v>
      </c>
      <c r="AA62">
        <v>4.5652173913043477</v>
      </c>
      <c r="AB62">
        <v>3</v>
      </c>
      <c r="AC62">
        <v>1</v>
      </c>
      <c r="AD62">
        <v>0.32918146069560661</v>
      </c>
      <c r="AE62">
        <v>0.2905280036651019</v>
      </c>
      <c r="AF62">
        <v>0.30431794754323738</v>
      </c>
      <c r="AG62">
        <v>0.33029435345321367</v>
      </c>
      <c r="AH62">
        <v>0</v>
      </c>
      <c r="AI62">
        <v>0.44341999770931301</v>
      </c>
      <c r="AJ62">
        <v>0.31600045813767141</v>
      </c>
      <c r="AK62">
        <v>11.18231666666667</v>
      </c>
      <c r="AL62" s="10">
        <v>0</v>
      </c>
      <c r="AM62" s="10">
        <v>1</v>
      </c>
      <c r="AN62" s="10">
        <v>0</v>
      </c>
      <c r="AO62" s="10">
        <v>0</v>
      </c>
      <c r="AP62" s="10" t="str">
        <f t="shared" si="6"/>
        <v>2</v>
      </c>
      <c r="AQ62">
        <v>15</v>
      </c>
      <c r="AR62">
        <v>6.0529999999999973</v>
      </c>
      <c r="AS62">
        <v>11.57440000000001</v>
      </c>
      <c r="AT62">
        <v>8.8379066666666599</v>
      </c>
      <c r="AU62">
        <v>8.8379066666666599</v>
      </c>
      <c r="AV62">
        <v>8.8379066666666599</v>
      </c>
      <c r="AW62">
        <v>8.8379066666666599</v>
      </c>
      <c r="AX62">
        <v>8.8379066666666599</v>
      </c>
      <c r="AY62" s="10">
        <v>0.9</v>
      </c>
      <c r="AZ62" s="10">
        <v>5</v>
      </c>
      <c r="BA62" s="10">
        <v>0.9</v>
      </c>
      <c r="BB62" s="10">
        <v>5</v>
      </c>
      <c r="BC62" s="10">
        <v>1</v>
      </c>
      <c r="BD62" s="10">
        <v>6</v>
      </c>
      <c r="BE62" s="10">
        <v>0.5</v>
      </c>
      <c r="BF62" s="10">
        <v>3</v>
      </c>
      <c r="BG62" s="10">
        <v>1</v>
      </c>
      <c r="BH62" s="10">
        <v>6</v>
      </c>
      <c r="BI62" s="10">
        <v>0.9</v>
      </c>
      <c r="BJ62" s="10">
        <v>5</v>
      </c>
    </row>
    <row r="63" spans="1:62" x14ac:dyDescent="0.25">
      <c r="A63" s="1">
        <v>1023</v>
      </c>
      <c r="B63" t="s">
        <v>1074</v>
      </c>
      <c r="C63" t="s">
        <v>1170</v>
      </c>
      <c r="D63">
        <v>1</v>
      </c>
      <c r="E63">
        <v>11.081666666666671</v>
      </c>
      <c r="F63">
        <v>9.9305555555554859E-3</v>
      </c>
      <c r="G63">
        <f t="shared" si="0"/>
        <v>8.9612473053591354E-4</v>
      </c>
      <c r="H63">
        <v>11.388</v>
      </c>
      <c r="I63">
        <v>7.7279999999999606E-3</v>
      </c>
      <c r="J63">
        <f t="shared" si="1"/>
        <v>6.7860906217070255E-4</v>
      </c>
      <c r="K63">
        <v>11.625510204081619</v>
      </c>
      <c r="L63">
        <v>8.2165764264890036E-3</v>
      </c>
      <c r="M63">
        <f t="shared" si="2"/>
        <v>7.0677125409981858E-4</v>
      </c>
      <c r="N63">
        <v>11.57599999999999</v>
      </c>
      <c r="O63">
        <v>2.536799999999988E-2</v>
      </c>
      <c r="P63">
        <f t="shared" si="3"/>
        <v>2.1914305459571444E-3</v>
      </c>
      <c r="Q63">
        <v>12.22260869565218</v>
      </c>
      <c r="R63">
        <v>1.024806238185255</v>
      </c>
      <c r="S63">
        <f t="shared" si="4"/>
        <v>8.3845131894781058E-2</v>
      </c>
      <c r="T63">
        <v>11.990000000000011</v>
      </c>
      <c r="U63">
        <v>0</v>
      </c>
      <c r="V63">
        <f t="shared" si="5"/>
        <v>0</v>
      </c>
      <c r="W63">
        <v>1.1000000000000001</v>
      </c>
      <c r="X63">
        <v>2.1</v>
      </c>
      <c r="Y63">
        <v>3.65</v>
      </c>
      <c r="Z63">
        <v>3.35</v>
      </c>
      <c r="AA63">
        <v>5.4</v>
      </c>
      <c r="AB63">
        <v>5</v>
      </c>
      <c r="AC63">
        <v>1</v>
      </c>
      <c r="AD63">
        <v>4.3607342954837182E-2</v>
      </c>
      <c r="AE63">
        <v>0</v>
      </c>
      <c r="AF63">
        <v>2.7643254624755139E-2</v>
      </c>
      <c r="AG63">
        <v>4.9075969687016219E-2</v>
      </c>
      <c r="AH63">
        <v>4.4608211761165917E-2</v>
      </c>
      <c r="AI63">
        <v>0.1029576203024973</v>
      </c>
      <c r="AJ63">
        <v>8.1967213114754411E-2</v>
      </c>
      <c r="AK63">
        <v>11.647297594400079</v>
      </c>
      <c r="AL63" s="10">
        <v>0</v>
      </c>
      <c r="AM63" s="10">
        <v>1</v>
      </c>
      <c r="AN63" s="10">
        <v>0</v>
      </c>
      <c r="AO63" s="10">
        <v>0</v>
      </c>
      <c r="AP63" s="10" t="str">
        <f t="shared" si="6"/>
        <v>2</v>
      </c>
      <c r="AQ63">
        <v>15</v>
      </c>
      <c r="AR63">
        <v>9.7601999999999993</v>
      </c>
      <c r="AS63">
        <v>13.35160000000001</v>
      </c>
      <c r="AT63">
        <v>11.30763999999996</v>
      </c>
      <c r="AU63">
        <v>11.30763999999996</v>
      </c>
      <c r="AV63">
        <v>11.30763999999996</v>
      </c>
      <c r="AW63">
        <v>11.30763999999996</v>
      </c>
      <c r="AX63">
        <v>11.30763999999996</v>
      </c>
      <c r="AY63" s="10">
        <v>0.3</v>
      </c>
      <c r="AZ63" s="10">
        <v>2</v>
      </c>
      <c r="BA63" s="10">
        <v>0.5</v>
      </c>
      <c r="BB63" s="10">
        <v>3</v>
      </c>
      <c r="BC63" s="10">
        <v>0.7</v>
      </c>
      <c r="BD63" s="10">
        <v>4</v>
      </c>
      <c r="BE63" s="10">
        <v>0.7</v>
      </c>
      <c r="BF63" s="10">
        <v>4</v>
      </c>
      <c r="BG63" s="10">
        <v>0.9</v>
      </c>
      <c r="BH63" s="10">
        <v>5</v>
      </c>
      <c r="BI63" s="10">
        <v>0.9</v>
      </c>
      <c r="BJ63" s="10">
        <v>5</v>
      </c>
    </row>
    <row r="64" spans="1:62" x14ac:dyDescent="0.25">
      <c r="A64" s="1">
        <v>821</v>
      </c>
      <c r="B64" t="s">
        <v>872</v>
      </c>
      <c r="C64" t="s">
        <v>1170</v>
      </c>
      <c r="D64">
        <v>1</v>
      </c>
      <c r="E64">
        <v>11.078461538461539</v>
      </c>
      <c r="F64">
        <v>4.7174556213017728E-2</v>
      </c>
      <c r="G64">
        <f t="shared" si="0"/>
        <v>4.2582226827470523E-3</v>
      </c>
      <c r="H64">
        <v>10.830612244897949</v>
      </c>
      <c r="I64">
        <v>0.16954452311536819</v>
      </c>
      <c r="J64">
        <f t="shared" si="1"/>
        <v>1.5654195652257487E-2</v>
      </c>
      <c r="K64">
        <v>11.158163265306129</v>
      </c>
      <c r="L64">
        <v>0.22997417742607251</v>
      </c>
      <c r="M64">
        <f t="shared" si="2"/>
        <v>2.0610397245317873E-2</v>
      </c>
      <c r="N64">
        <v>12.054</v>
      </c>
      <c r="O64">
        <v>1.394399999999997E-2</v>
      </c>
      <c r="P64">
        <f t="shared" si="3"/>
        <v>1.1567944250871055E-3</v>
      </c>
      <c r="Q64">
        <v>12.585652173913051</v>
      </c>
      <c r="R64">
        <v>1.089981096408317</v>
      </c>
      <c r="S64">
        <f t="shared" si="4"/>
        <v>8.6605054815322061E-2</v>
      </c>
      <c r="T64">
        <v>11.49</v>
      </c>
      <c r="U64">
        <v>0</v>
      </c>
      <c r="V64">
        <f t="shared" si="5"/>
        <v>0</v>
      </c>
      <c r="W64">
        <v>1.857142857142857</v>
      </c>
      <c r="X64">
        <v>1.7619047619047621</v>
      </c>
      <c r="Y64">
        <v>2.952380952380953</v>
      </c>
      <c r="Z64">
        <v>4.6190476190476186</v>
      </c>
      <c r="AA64">
        <v>4.7619047619047619</v>
      </c>
      <c r="AB64">
        <v>3.4285714285714279</v>
      </c>
      <c r="AC64">
        <v>1</v>
      </c>
      <c r="AD64">
        <v>4.9822934266368933E-2</v>
      </c>
      <c r="AE64">
        <v>2.2884144308678241E-2</v>
      </c>
      <c r="AF64">
        <v>0</v>
      </c>
      <c r="AG64">
        <v>3.0243075183720599E-2</v>
      </c>
      <c r="AH64">
        <v>0.1129564725833809</v>
      </c>
      <c r="AI64">
        <v>0.16204438764224571</v>
      </c>
      <c r="AJ64">
        <v>6.088185415489078E-2</v>
      </c>
      <c r="AK64">
        <v>11.53281487042978</v>
      </c>
      <c r="AL64" s="10">
        <v>0</v>
      </c>
      <c r="AM64" s="10">
        <v>1</v>
      </c>
      <c r="AN64" s="10">
        <v>0</v>
      </c>
      <c r="AO64" s="10">
        <v>0</v>
      </c>
      <c r="AP64" s="10" t="str">
        <f t="shared" si="6"/>
        <v>2</v>
      </c>
      <c r="AQ64">
        <v>15</v>
      </c>
      <c r="AR64">
        <v>8.9428000000000001</v>
      </c>
      <c r="AS64">
        <v>16.580400000000019</v>
      </c>
      <c r="AT64">
        <v>11.61163999999993</v>
      </c>
      <c r="AU64">
        <v>11.61163999999993</v>
      </c>
      <c r="AV64">
        <v>11.61163999999993</v>
      </c>
      <c r="AW64">
        <v>11.61163999999993</v>
      </c>
      <c r="AX64">
        <v>11.61163999999993</v>
      </c>
      <c r="AY64" s="10">
        <v>0.5</v>
      </c>
      <c r="AZ64" s="10">
        <v>3</v>
      </c>
      <c r="BA64" s="10">
        <v>0.3</v>
      </c>
      <c r="BB64" s="10">
        <v>2</v>
      </c>
      <c r="BC64" s="10">
        <v>0.5</v>
      </c>
      <c r="BD64" s="10">
        <v>3</v>
      </c>
      <c r="BE64" s="10">
        <v>0.7</v>
      </c>
      <c r="BF64" s="10">
        <v>4</v>
      </c>
      <c r="BG64" s="10">
        <v>0.7</v>
      </c>
      <c r="BH64" s="10">
        <v>4</v>
      </c>
      <c r="BI64" s="10">
        <v>0.5</v>
      </c>
      <c r="BJ64" s="10">
        <v>3</v>
      </c>
    </row>
    <row r="65" spans="1:62" x14ac:dyDescent="0.25">
      <c r="A65" s="1">
        <v>149</v>
      </c>
      <c r="B65" t="s">
        <v>200</v>
      </c>
      <c r="C65" t="s">
        <v>1170</v>
      </c>
      <c r="D65">
        <v>1</v>
      </c>
      <c r="E65">
        <v>8.9745454545454546</v>
      </c>
      <c r="F65">
        <v>6.2424793388430017E-2</v>
      </c>
      <c r="G65">
        <f t="shared" si="0"/>
        <v>6.9557610137026965E-3</v>
      </c>
      <c r="H65">
        <v>7.8299999999999983</v>
      </c>
      <c r="I65">
        <v>5.1249999999999629E-3</v>
      </c>
      <c r="J65">
        <f t="shared" si="1"/>
        <v>6.5453384418901199E-4</v>
      </c>
      <c r="K65">
        <v>7.8727999999999998</v>
      </c>
      <c r="L65">
        <v>2.7596159999999832E-2</v>
      </c>
      <c r="M65">
        <f t="shared" si="2"/>
        <v>3.5052535311451876E-3</v>
      </c>
      <c r="N65">
        <v>9.3707999999999885</v>
      </c>
      <c r="O65">
        <v>7.9833599999999741E-3</v>
      </c>
      <c r="P65">
        <f t="shared" si="3"/>
        <v>8.5194006915097794E-4</v>
      </c>
      <c r="Q65">
        <v>14.765555555555551</v>
      </c>
      <c r="R65">
        <v>1.852958024691358</v>
      </c>
      <c r="S65">
        <f t="shared" si="4"/>
        <v>0.1254919273250224</v>
      </c>
      <c r="T65">
        <v>16.190000000000019</v>
      </c>
      <c r="U65">
        <v>0</v>
      </c>
      <c r="V65">
        <f t="shared" si="5"/>
        <v>0</v>
      </c>
      <c r="W65">
        <v>3.0370370370370372</v>
      </c>
      <c r="X65">
        <v>1.518518518518519</v>
      </c>
      <c r="Y65">
        <v>1.481481481481481</v>
      </c>
      <c r="Z65">
        <v>4.0370370370370372</v>
      </c>
      <c r="AA65">
        <v>4.9259259259259256</v>
      </c>
      <c r="AB65">
        <v>6</v>
      </c>
      <c r="AC65">
        <v>1</v>
      </c>
      <c r="AD65">
        <v>0.3752117169997124</v>
      </c>
      <c r="AE65">
        <v>0.14617438755369799</v>
      </c>
      <c r="AF65">
        <v>0</v>
      </c>
      <c r="AG65">
        <v>5.4661558109836417E-3</v>
      </c>
      <c r="AH65">
        <v>0.19678160919540111</v>
      </c>
      <c r="AI65">
        <v>0.88576699304668605</v>
      </c>
      <c r="AJ65">
        <v>1.0676883780332089</v>
      </c>
      <c r="AK65">
        <v>10.833950168350171</v>
      </c>
      <c r="AL65" s="10">
        <v>0</v>
      </c>
      <c r="AM65" s="10">
        <v>1</v>
      </c>
      <c r="AN65" s="10">
        <v>0</v>
      </c>
      <c r="AO65" s="10">
        <v>0</v>
      </c>
      <c r="AP65" s="10" t="str">
        <f t="shared" si="6"/>
        <v>2</v>
      </c>
      <c r="AQ65">
        <v>15</v>
      </c>
      <c r="AR65">
        <v>6.3689999999999998</v>
      </c>
      <c r="AS65">
        <v>9.3707999999999885</v>
      </c>
      <c r="AT65">
        <v>7.9340266666666572</v>
      </c>
      <c r="AU65">
        <v>7.9340266666666572</v>
      </c>
      <c r="AV65">
        <v>7.9340266666666572</v>
      </c>
      <c r="AW65">
        <v>7.9340266666666572</v>
      </c>
      <c r="AX65">
        <v>7.9340266666666572</v>
      </c>
      <c r="AY65" s="10">
        <v>0.9</v>
      </c>
      <c r="AZ65" s="10">
        <v>5</v>
      </c>
      <c r="BA65" s="10">
        <v>0.3</v>
      </c>
      <c r="BB65" s="10">
        <v>2</v>
      </c>
      <c r="BC65" s="10">
        <v>0.5</v>
      </c>
      <c r="BD65" s="10">
        <v>3</v>
      </c>
      <c r="BE65" s="10">
        <v>0.9</v>
      </c>
      <c r="BF65" s="10">
        <v>5</v>
      </c>
      <c r="BG65" s="10">
        <v>1</v>
      </c>
      <c r="BH65" s="10">
        <v>6</v>
      </c>
      <c r="BI65" s="10">
        <v>1</v>
      </c>
      <c r="BJ65" s="10">
        <v>6</v>
      </c>
    </row>
    <row r="66" spans="1:62" x14ac:dyDescent="0.25">
      <c r="A66" s="1">
        <v>566</v>
      </c>
      <c r="B66" t="s">
        <v>617</v>
      </c>
      <c r="C66" t="s">
        <v>1170</v>
      </c>
      <c r="D66">
        <v>1</v>
      </c>
      <c r="E66">
        <v>8.19</v>
      </c>
      <c r="F66">
        <v>9.9999999999999291E-3</v>
      </c>
      <c r="G66">
        <f t="shared" ref="G66:G129" si="7">F66/E66</f>
        <v>1.2210012210012123E-3</v>
      </c>
      <c r="H66">
        <v>7.5540816326530562</v>
      </c>
      <c r="I66">
        <v>8.9629321116195138E-3</v>
      </c>
      <c r="J66">
        <f t="shared" ref="J66:J129" si="8">I66/H66</f>
        <v>1.1865018869900215E-3</v>
      </c>
      <c r="K66">
        <v>8.363999999999999</v>
      </c>
      <c r="L66">
        <v>9.9840000000001056E-3</v>
      </c>
      <c r="M66">
        <f t="shared" ref="M66:M129" si="9">L66/K66</f>
        <v>1.1936872309899697E-3</v>
      </c>
      <c r="N66">
        <v>7.428400000000007</v>
      </c>
      <c r="O66">
        <v>4.8294400000000398E-3</v>
      </c>
      <c r="P66">
        <f t="shared" ref="P66:P129" si="10">O66/N66</f>
        <v>6.5013192612137683E-4</v>
      </c>
      <c r="Q66">
        <v>22.102765957446799</v>
      </c>
      <c r="R66">
        <v>3.7951561792666371</v>
      </c>
      <c r="S66">
        <f t="shared" ref="S66:S129" si="11">R66/Q66</f>
        <v>0.17170503395698239</v>
      </c>
      <c r="T66">
        <v>19.990000000000009</v>
      </c>
      <c r="U66">
        <v>0</v>
      </c>
      <c r="V66">
        <f t="shared" ref="V66:V129" si="12">U66/T66</f>
        <v>0</v>
      </c>
      <c r="W66">
        <v>3.045454545454545</v>
      </c>
      <c r="X66">
        <v>2</v>
      </c>
      <c r="Y66">
        <v>3.954545454545455</v>
      </c>
      <c r="Z66">
        <v>1</v>
      </c>
      <c r="AA66">
        <v>5.9545454545454541</v>
      </c>
      <c r="AB66">
        <v>5.0454545454545459</v>
      </c>
      <c r="AC66">
        <v>1</v>
      </c>
      <c r="AD66">
        <v>0.66906394356119281</v>
      </c>
      <c r="AE66">
        <v>0.10252544289483501</v>
      </c>
      <c r="AF66">
        <v>1.6919071758797258E-2</v>
      </c>
      <c r="AG66">
        <v>0.1259490603629303</v>
      </c>
      <c r="AH66">
        <v>0</v>
      </c>
      <c r="AI66">
        <v>1.9754410044487081</v>
      </c>
      <c r="AJ66">
        <v>1.6910236390070521</v>
      </c>
      <c r="AK66">
        <v>12.271541265016641</v>
      </c>
      <c r="AL66" s="10">
        <v>0</v>
      </c>
      <c r="AM66" s="10">
        <v>1</v>
      </c>
      <c r="AN66" s="10">
        <v>0</v>
      </c>
      <c r="AO66" s="10">
        <v>0</v>
      </c>
      <c r="AP66" s="10" t="str">
        <f t="shared" ref="AP66:AP129" si="13">IF(AL66=1,"1",IF(AM66=1,"2",3))</f>
        <v>2</v>
      </c>
      <c r="AQ66">
        <v>15</v>
      </c>
      <c r="AR66">
        <v>5.7332000000000001</v>
      </c>
      <c r="AS66">
        <v>9.0501999999999985</v>
      </c>
      <c r="AT66">
        <v>7.4753999999999943</v>
      </c>
      <c r="AU66">
        <v>7.4753999999999943</v>
      </c>
      <c r="AV66">
        <v>7.4753999999999943</v>
      </c>
      <c r="AW66">
        <v>7.4753999999999943</v>
      </c>
      <c r="AX66">
        <v>7.4753999999999943</v>
      </c>
      <c r="AY66" s="10">
        <v>0.9</v>
      </c>
      <c r="AZ66" s="10">
        <v>5</v>
      </c>
      <c r="BA66" s="10">
        <v>0.5</v>
      </c>
      <c r="BB66" s="10">
        <v>3</v>
      </c>
      <c r="BC66" s="10">
        <v>0.9</v>
      </c>
      <c r="BD66" s="10">
        <v>5</v>
      </c>
      <c r="BE66" s="10">
        <v>0.3</v>
      </c>
      <c r="BF66" s="10">
        <v>2</v>
      </c>
      <c r="BG66" s="10">
        <v>1</v>
      </c>
      <c r="BH66" s="10">
        <v>6</v>
      </c>
      <c r="BI66" s="10">
        <v>1</v>
      </c>
      <c r="BJ66" s="10">
        <v>6</v>
      </c>
    </row>
    <row r="67" spans="1:62" x14ac:dyDescent="0.25">
      <c r="A67" s="1">
        <v>556</v>
      </c>
      <c r="B67" t="s">
        <v>607</v>
      </c>
      <c r="C67" t="s">
        <v>1170</v>
      </c>
      <c r="D67">
        <v>1</v>
      </c>
      <c r="E67">
        <v>17.84</v>
      </c>
      <c r="F67">
        <v>2.2499999999999559E-2</v>
      </c>
      <c r="G67">
        <f t="shared" si="7"/>
        <v>1.2612107623318138E-3</v>
      </c>
      <c r="H67">
        <v>17.978163265306119</v>
      </c>
      <c r="I67">
        <v>1.07899866722199</v>
      </c>
      <c r="J67">
        <f t="shared" si="8"/>
        <v>6.001718035925388E-2</v>
      </c>
      <c r="K67">
        <v>18.37439999999998</v>
      </c>
      <c r="L67">
        <v>1.2544686400000009</v>
      </c>
      <c r="M67">
        <f t="shared" si="9"/>
        <v>6.8272631487286781E-2</v>
      </c>
      <c r="N67">
        <v>17.035599999999999</v>
      </c>
      <c r="O67">
        <v>1.5994446399999991</v>
      </c>
      <c r="P67">
        <f t="shared" si="10"/>
        <v>9.3888365540397714E-2</v>
      </c>
      <c r="Q67">
        <v>22.102765957446799</v>
      </c>
      <c r="R67">
        <v>3.7951561792666371</v>
      </c>
      <c r="S67">
        <f t="shared" si="11"/>
        <v>0.17170503395698239</v>
      </c>
      <c r="T67">
        <v>19.990000000000009</v>
      </c>
      <c r="U67">
        <v>0</v>
      </c>
      <c r="V67">
        <f t="shared" si="12"/>
        <v>0</v>
      </c>
      <c r="W67">
        <v>2.407407407407407</v>
      </c>
      <c r="X67">
        <v>2.3703703703703698</v>
      </c>
      <c r="Y67">
        <v>3.3703703703703698</v>
      </c>
      <c r="Z67">
        <v>2.0370370370370372</v>
      </c>
      <c r="AA67">
        <v>5.7037037037037033</v>
      </c>
      <c r="AB67">
        <v>4.8888888888888893</v>
      </c>
      <c r="AC67">
        <v>1</v>
      </c>
      <c r="AD67">
        <v>0.11653761556928741</v>
      </c>
      <c r="AE67">
        <v>4.7218765408908459E-2</v>
      </c>
      <c r="AF67">
        <v>5.5329032455923022E-2</v>
      </c>
      <c r="AG67">
        <v>7.858836788842094E-2</v>
      </c>
      <c r="AH67">
        <v>0</v>
      </c>
      <c r="AI67">
        <v>0.29744569944391741</v>
      </c>
      <c r="AJ67">
        <v>0.17342506280964609</v>
      </c>
      <c r="AK67">
        <v>18.886821537125481</v>
      </c>
      <c r="AL67" s="10">
        <v>0</v>
      </c>
      <c r="AM67" s="10">
        <v>1</v>
      </c>
      <c r="AN67" s="10">
        <v>0</v>
      </c>
      <c r="AO67" s="10">
        <v>0</v>
      </c>
      <c r="AP67" s="10" t="str">
        <f t="shared" si="13"/>
        <v>2</v>
      </c>
      <c r="AQ67">
        <v>15</v>
      </c>
      <c r="AR67">
        <v>13.1372</v>
      </c>
      <c r="AS67">
        <v>24.129400000000011</v>
      </c>
      <c r="AT67">
        <v>17.123346666666631</v>
      </c>
      <c r="AU67">
        <v>17.123346666666631</v>
      </c>
      <c r="AV67">
        <v>17.123346666666631</v>
      </c>
      <c r="AW67">
        <v>17.123346666666631</v>
      </c>
      <c r="AX67">
        <v>17.123346666666631</v>
      </c>
      <c r="AY67" s="10">
        <v>0.5</v>
      </c>
      <c r="AZ67" s="10">
        <v>3</v>
      </c>
      <c r="BA67" s="10">
        <v>0.7</v>
      </c>
      <c r="BB67" s="10">
        <v>4</v>
      </c>
      <c r="BC67" s="10">
        <v>0.7</v>
      </c>
      <c r="BD67" s="10">
        <v>4</v>
      </c>
      <c r="BE67" s="10">
        <v>0.5</v>
      </c>
      <c r="BF67" s="10">
        <v>3</v>
      </c>
      <c r="BG67" s="10">
        <v>0.9</v>
      </c>
      <c r="BH67" s="10">
        <v>5</v>
      </c>
      <c r="BI67" s="10">
        <v>0.9</v>
      </c>
      <c r="BJ67" s="10">
        <v>5</v>
      </c>
    </row>
    <row r="68" spans="1:62" x14ac:dyDescent="0.25">
      <c r="A68" s="1">
        <v>45</v>
      </c>
      <c r="B68" t="s">
        <v>96</v>
      </c>
      <c r="C68" t="s">
        <v>1170</v>
      </c>
      <c r="D68">
        <v>1</v>
      </c>
      <c r="E68">
        <v>10.670000000000011</v>
      </c>
      <c r="F68">
        <v>2.340000000000007E-2</v>
      </c>
      <c r="G68">
        <f t="shared" si="7"/>
        <v>2.1930646672914758E-3</v>
      </c>
      <c r="H68">
        <v>10.3908</v>
      </c>
      <c r="I68">
        <v>2.523136000000005E-2</v>
      </c>
      <c r="J68">
        <f t="shared" si="8"/>
        <v>2.4282403664780431E-3</v>
      </c>
      <c r="K68">
        <v>8.9291999999999891</v>
      </c>
      <c r="L68">
        <v>2.3833600000000088E-3</v>
      </c>
      <c r="M68">
        <f t="shared" si="9"/>
        <v>2.669175290059593E-4</v>
      </c>
      <c r="N68">
        <v>10.626400000000009</v>
      </c>
      <c r="O68">
        <v>2.3679040000000071E-2</v>
      </c>
      <c r="P68">
        <f t="shared" si="10"/>
        <v>2.2283219152299978E-3</v>
      </c>
      <c r="Q68">
        <v>13.24555555555555</v>
      </c>
      <c r="R68">
        <v>2.3713580246913568</v>
      </c>
      <c r="S68">
        <f t="shared" si="11"/>
        <v>0.17903046910680498</v>
      </c>
      <c r="T68">
        <v>14.88999999999999</v>
      </c>
      <c r="U68">
        <v>0</v>
      </c>
      <c r="V68">
        <f t="shared" si="12"/>
        <v>0</v>
      </c>
      <c r="W68">
        <v>3.1538461538461542</v>
      </c>
      <c r="X68">
        <v>2.1538461538461542</v>
      </c>
      <c r="Y68">
        <v>1.153846153846154</v>
      </c>
      <c r="Z68">
        <v>3.1538461538461542</v>
      </c>
      <c r="AA68">
        <v>3.5384615384615379</v>
      </c>
      <c r="AB68">
        <v>5</v>
      </c>
      <c r="AC68">
        <v>1</v>
      </c>
      <c r="AD68">
        <v>0.28409330353513612</v>
      </c>
      <c r="AE68">
        <v>0.19495587510639439</v>
      </c>
      <c r="AF68">
        <v>0.16368767638758339</v>
      </c>
      <c r="AG68">
        <v>0</v>
      </c>
      <c r="AH68">
        <v>0.19007301885947439</v>
      </c>
      <c r="AI68">
        <v>0.48339779101773628</v>
      </c>
      <c r="AJ68">
        <v>0.6675626035927078</v>
      </c>
      <c r="AK68">
        <v>11.45865925925926</v>
      </c>
      <c r="AL68" s="10">
        <v>0</v>
      </c>
      <c r="AM68" s="10">
        <v>1</v>
      </c>
      <c r="AN68" s="10">
        <v>0</v>
      </c>
      <c r="AO68" s="10">
        <v>0</v>
      </c>
      <c r="AP68" s="10" t="str">
        <f t="shared" si="13"/>
        <v>2</v>
      </c>
      <c r="AQ68">
        <v>15</v>
      </c>
      <c r="AR68">
        <v>8.6384000000000114</v>
      </c>
      <c r="AS68">
        <v>10.628</v>
      </c>
      <c r="AT68">
        <v>9.7014533333333262</v>
      </c>
      <c r="AU68">
        <v>9.7014533333333262</v>
      </c>
      <c r="AV68">
        <v>9.7014533333333262</v>
      </c>
      <c r="AW68">
        <v>9.7014533333333262</v>
      </c>
      <c r="AX68">
        <v>9.7014533333333262</v>
      </c>
      <c r="AY68" s="10">
        <v>1</v>
      </c>
      <c r="AZ68" s="10">
        <v>6</v>
      </c>
      <c r="BA68" s="10">
        <v>0.9</v>
      </c>
      <c r="BB68" s="10">
        <v>5</v>
      </c>
      <c r="BC68" s="10">
        <v>0.3</v>
      </c>
      <c r="BD68" s="10">
        <v>2</v>
      </c>
      <c r="BE68" s="10">
        <v>0.9</v>
      </c>
      <c r="BF68" s="10">
        <v>5</v>
      </c>
      <c r="BG68" s="10">
        <v>1</v>
      </c>
      <c r="BH68" s="10">
        <v>6</v>
      </c>
      <c r="BI68" s="10">
        <v>1</v>
      </c>
      <c r="BJ68" s="10">
        <v>6</v>
      </c>
    </row>
    <row r="69" spans="1:62" x14ac:dyDescent="0.25">
      <c r="A69" s="1">
        <v>177</v>
      </c>
      <c r="B69" t="s">
        <v>228</v>
      </c>
      <c r="C69" t="s">
        <v>1170</v>
      </c>
      <c r="D69">
        <v>1</v>
      </c>
      <c r="E69">
        <v>14.058571428571421</v>
      </c>
      <c r="F69">
        <v>0.191469387755102</v>
      </c>
      <c r="G69">
        <f t="shared" si="7"/>
        <v>1.3619405693381921E-2</v>
      </c>
      <c r="H69">
        <v>14.00530612244898</v>
      </c>
      <c r="I69">
        <v>2.211470220741352E-2</v>
      </c>
      <c r="J69">
        <f t="shared" si="8"/>
        <v>1.5790231226696333E-3</v>
      </c>
      <c r="K69">
        <v>14.127999999999989</v>
      </c>
      <c r="L69">
        <v>8.8823999999999848E-2</v>
      </c>
      <c r="M69">
        <f t="shared" si="9"/>
        <v>6.2870894677236628E-3</v>
      </c>
      <c r="N69">
        <v>14.7422</v>
      </c>
      <c r="O69">
        <v>0.39316115999999968</v>
      </c>
      <c r="P69">
        <f t="shared" si="10"/>
        <v>2.6669096878349206E-2</v>
      </c>
      <c r="Q69">
        <v>14.61826086956521</v>
      </c>
      <c r="R69">
        <v>2.6989839319470699</v>
      </c>
      <c r="S69">
        <f t="shared" si="11"/>
        <v>0.18463098695729771</v>
      </c>
      <c r="T69">
        <v>16.190000000000019</v>
      </c>
      <c r="U69">
        <v>0</v>
      </c>
      <c r="V69">
        <f t="shared" si="12"/>
        <v>0</v>
      </c>
      <c r="W69">
        <v>2.580645161290323</v>
      </c>
      <c r="X69">
        <v>2.129032258064516</v>
      </c>
      <c r="Y69">
        <v>2.290322580645161</v>
      </c>
      <c r="Z69">
        <v>3.612903225806452</v>
      </c>
      <c r="AA69">
        <v>4.387096774193548</v>
      </c>
      <c r="AB69">
        <v>6</v>
      </c>
      <c r="AC69">
        <v>1</v>
      </c>
      <c r="AD69">
        <v>3.6020551639489057E-2</v>
      </c>
      <c r="AE69">
        <v>3.803223268148193E-3</v>
      </c>
      <c r="AF69">
        <v>0</v>
      </c>
      <c r="AG69">
        <v>8.7605280797360408E-3</v>
      </c>
      <c r="AH69">
        <v>5.261533529566087E-2</v>
      </c>
      <c r="AI69">
        <v>4.376589428014932E-2</v>
      </c>
      <c r="AJ69">
        <v>0.15599044094075271</v>
      </c>
      <c r="AK69">
        <v>14.623723070097601</v>
      </c>
      <c r="AL69" s="10">
        <v>0</v>
      </c>
      <c r="AM69" s="10">
        <v>1</v>
      </c>
      <c r="AN69" s="10">
        <v>0</v>
      </c>
      <c r="AO69" s="10">
        <v>0</v>
      </c>
      <c r="AP69" s="10" t="str">
        <f t="shared" si="13"/>
        <v>2</v>
      </c>
      <c r="AQ69">
        <v>15</v>
      </c>
      <c r="AR69">
        <v>11.222200000000001</v>
      </c>
      <c r="AS69">
        <v>16.783599999999989</v>
      </c>
      <c r="AT69">
        <v>14.35729333333328</v>
      </c>
      <c r="AU69">
        <v>14.35729333333328</v>
      </c>
      <c r="AV69">
        <v>14.35729333333328</v>
      </c>
      <c r="AW69">
        <v>14.35729333333328</v>
      </c>
      <c r="AX69">
        <v>14.35729333333328</v>
      </c>
      <c r="AY69" s="10">
        <v>0.3</v>
      </c>
      <c r="AZ69" s="10">
        <v>2</v>
      </c>
      <c r="BA69" s="10">
        <v>0.3</v>
      </c>
      <c r="BB69" s="10">
        <v>2</v>
      </c>
      <c r="BC69" s="10">
        <v>0.3</v>
      </c>
      <c r="BD69" s="10">
        <v>2</v>
      </c>
      <c r="BE69" s="10">
        <v>0.7</v>
      </c>
      <c r="BF69" s="10">
        <v>4</v>
      </c>
      <c r="BG69" s="10">
        <v>0.5</v>
      </c>
      <c r="BH69" s="10">
        <v>3</v>
      </c>
      <c r="BI69" s="10">
        <v>0.9</v>
      </c>
      <c r="BJ69" s="10">
        <v>5</v>
      </c>
    </row>
    <row r="70" spans="1:62" x14ac:dyDescent="0.25">
      <c r="A70" s="1">
        <v>220</v>
      </c>
      <c r="B70" t="s">
        <v>271</v>
      </c>
      <c r="C70" t="s">
        <v>1170</v>
      </c>
      <c r="D70">
        <v>1</v>
      </c>
      <c r="E70">
        <v>0.9512000000000006</v>
      </c>
      <c r="F70">
        <v>9.8560000000000181E-5</v>
      </c>
      <c r="G70">
        <f t="shared" si="7"/>
        <v>1.036164844407066E-4</v>
      </c>
      <c r="H70">
        <v>0.90755102040816282</v>
      </c>
      <c r="I70">
        <v>2.5246147438567259E-3</v>
      </c>
      <c r="J70">
        <f t="shared" si="8"/>
        <v>2.7817882268715904E-3</v>
      </c>
      <c r="K70">
        <v>0.90839999999999943</v>
      </c>
      <c r="L70">
        <v>2.6534399999999991E-3</v>
      </c>
      <c r="M70">
        <f t="shared" si="9"/>
        <v>2.92100396301189E-3</v>
      </c>
      <c r="N70">
        <v>0.99000000000000032</v>
      </c>
      <c r="O70">
        <v>1.2325951644078309E-32</v>
      </c>
      <c r="P70">
        <f t="shared" si="10"/>
        <v>1.2450456206139702E-32</v>
      </c>
      <c r="Q70">
        <v>0.89000000000000046</v>
      </c>
      <c r="R70">
        <v>1.2325951644078309E-32</v>
      </c>
      <c r="S70">
        <f t="shared" si="11"/>
        <v>1.3849383869750902E-32</v>
      </c>
      <c r="T70">
        <v>0.99000000000000021</v>
      </c>
      <c r="U70">
        <v>1.2325951644078309E-32</v>
      </c>
      <c r="V70">
        <f t="shared" si="12"/>
        <v>1.2450456206139705E-32</v>
      </c>
      <c r="W70" t="s">
        <v>1151</v>
      </c>
      <c r="X70" t="s">
        <v>1151</v>
      </c>
      <c r="Y70" t="s">
        <v>1151</v>
      </c>
      <c r="Z70" t="s">
        <v>1151</v>
      </c>
      <c r="AA70" t="s">
        <v>1151</v>
      </c>
      <c r="AB70" t="s">
        <v>1151</v>
      </c>
      <c r="AC70" t="s">
        <v>1151</v>
      </c>
      <c r="AD70">
        <v>4.8380340900404661E-2</v>
      </c>
      <c r="AE70">
        <v>6.8764044943820268E-2</v>
      </c>
      <c r="AF70">
        <v>1.9720247649620552E-2</v>
      </c>
      <c r="AG70">
        <v>2.0674157303369519E-2</v>
      </c>
      <c r="AH70">
        <v>0.1123595505617976</v>
      </c>
      <c r="AI70">
        <v>0</v>
      </c>
      <c r="AJ70">
        <v>0.1123595505617974</v>
      </c>
      <c r="AK70">
        <v>0.93952517006802727</v>
      </c>
      <c r="AL70" s="10">
        <v>1</v>
      </c>
      <c r="AM70" s="10">
        <v>0</v>
      </c>
      <c r="AN70" s="10">
        <v>0</v>
      </c>
      <c r="AO70" s="10">
        <v>0</v>
      </c>
      <c r="AP70" s="10" t="str">
        <f t="shared" si="13"/>
        <v>1</v>
      </c>
      <c r="AQ70">
        <v>15</v>
      </c>
      <c r="AR70">
        <v>0.66859999999999975</v>
      </c>
      <c r="AS70">
        <v>0.99000000000000032</v>
      </c>
      <c r="AT70">
        <v>0.87827999999999917</v>
      </c>
      <c r="AU70">
        <v>0.87827999999999917</v>
      </c>
      <c r="AV70">
        <v>0.87827999999999917</v>
      </c>
      <c r="AW70">
        <v>0.87827999999999917</v>
      </c>
      <c r="AX70">
        <v>0.87827999999999917</v>
      </c>
      <c r="AY70" s="10">
        <v>0.7</v>
      </c>
      <c r="AZ70" s="10">
        <v>4</v>
      </c>
      <c r="BA70" s="10">
        <v>0.5</v>
      </c>
      <c r="BB70" s="10">
        <v>3</v>
      </c>
      <c r="BC70" s="10">
        <v>0.5</v>
      </c>
      <c r="BD70" s="10">
        <v>3</v>
      </c>
      <c r="BE70" s="10">
        <v>0.9</v>
      </c>
      <c r="BF70" s="10">
        <v>5</v>
      </c>
      <c r="BG70" s="10">
        <v>0.5</v>
      </c>
      <c r="BH70" s="10">
        <v>3</v>
      </c>
      <c r="BI70" s="10">
        <v>0.9</v>
      </c>
      <c r="BJ70" s="10">
        <v>5</v>
      </c>
    </row>
    <row r="71" spans="1:62" x14ac:dyDescent="0.25">
      <c r="A71" s="1">
        <v>1028</v>
      </c>
      <c r="B71" t="s">
        <v>1079</v>
      </c>
      <c r="C71" t="s">
        <v>1170</v>
      </c>
      <c r="D71">
        <v>1</v>
      </c>
      <c r="E71">
        <v>3.926923076923079</v>
      </c>
      <c r="F71">
        <v>1.775147928994086E-3</v>
      </c>
      <c r="G71">
        <f t="shared" si="7"/>
        <v>4.5204550591426262E-4</v>
      </c>
      <c r="H71">
        <v>3.3736000000000019</v>
      </c>
      <c r="I71">
        <v>5.3030400000000236E-3</v>
      </c>
      <c r="J71">
        <f t="shared" si="8"/>
        <v>1.5719231681290077E-3</v>
      </c>
      <c r="K71">
        <v>3.4408163265306149</v>
      </c>
      <c r="L71">
        <v>1.5993336109954221E-3</v>
      </c>
      <c r="M71">
        <f t="shared" si="9"/>
        <v>4.6481225942334294E-4</v>
      </c>
      <c r="N71">
        <v>3.9247999999999958</v>
      </c>
      <c r="O71">
        <v>8.769600000000015E-4</v>
      </c>
      <c r="P71">
        <f t="shared" si="10"/>
        <v>2.2344068487566306E-4</v>
      </c>
      <c r="Q71">
        <v>3.4900000000000011</v>
      </c>
      <c r="R71">
        <v>1.97215226305253E-31</v>
      </c>
      <c r="S71">
        <f t="shared" si="11"/>
        <v>5.6508660832450699E-32</v>
      </c>
      <c r="T71">
        <v>3.29</v>
      </c>
      <c r="U71">
        <v>1.97215226305253E-31</v>
      </c>
      <c r="V71">
        <f t="shared" si="12"/>
        <v>5.9943837782751665E-32</v>
      </c>
      <c r="W71">
        <v>5.2173913043478262</v>
      </c>
      <c r="X71">
        <v>2.1739130434782612</v>
      </c>
      <c r="Y71">
        <v>2.8260869565217388</v>
      </c>
      <c r="Z71">
        <v>5.0434782608695654</v>
      </c>
      <c r="AA71">
        <v>3.8260869565217388</v>
      </c>
      <c r="AB71">
        <v>1</v>
      </c>
      <c r="AC71">
        <v>1</v>
      </c>
      <c r="AD71">
        <v>8.6538119573291425E-2</v>
      </c>
      <c r="AE71">
        <v>0.19359364040215141</v>
      </c>
      <c r="AF71">
        <v>2.5410334346505081E-2</v>
      </c>
      <c r="AG71">
        <v>4.5840828732709449E-2</v>
      </c>
      <c r="AH71">
        <v>0.19294832826747599</v>
      </c>
      <c r="AI71">
        <v>6.0790273556231122E-2</v>
      </c>
      <c r="AJ71">
        <v>0</v>
      </c>
      <c r="AK71">
        <v>3.5743565672422819</v>
      </c>
      <c r="AL71" s="10">
        <v>1</v>
      </c>
      <c r="AM71" s="10">
        <v>0</v>
      </c>
      <c r="AN71" s="10">
        <v>0</v>
      </c>
      <c r="AO71" s="10">
        <v>0</v>
      </c>
      <c r="AP71" s="10" t="str">
        <f t="shared" si="13"/>
        <v>1</v>
      </c>
      <c r="AQ71">
        <v>15</v>
      </c>
      <c r="AR71">
        <v>2.585999999999999</v>
      </c>
      <c r="AS71">
        <v>3.9091999999999971</v>
      </c>
      <c r="AT71">
        <v>3.248759999999995</v>
      </c>
      <c r="AU71">
        <v>3.248759999999995</v>
      </c>
      <c r="AV71">
        <v>3.248759999999995</v>
      </c>
      <c r="AW71">
        <v>3.248759999999995</v>
      </c>
      <c r="AX71">
        <v>3.248759999999995</v>
      </c>
      <c r="AY71" s="10">
        <v>1</v>
      </c>
      <c r="AZ71" s="10">
        <v>6</v>
      </c>
      <c r="BA71" s="10">
        <v>0.7</v>
      </c>
      <c r="BB71" s="10">
        <v>4</v>
      </c>
      <c r="BC71" s="10">
        <v>0.7</v>
      </c>
      <c r="BD71" s="10">
        <v>4</v>
      </c>
      <c r="BE71" s="10">
        <v>1</v>
      </c>
      <c r="BF71" s="10">
        <v>6</v>
      </c>
      <c r="BG71" s="10">
        <v>0.7</v>
      </c>
      <c r="BH71" s="10">
        <v>4</v>
      </c>
      <c r="BI71" s="10">
        <v>0.5</v>
      </c>
      <c r="BJ71" s="10">
        <v>3</v>
      </c>
    </row>
    <row r="72" spans="1:62" x14ac:dyDescent="0.25">
      <c r="A72" s="1">
        <v>1093</v>
      </c>
      <c r="B72" t="s">
        <v>1144</v>
      </c>
      <c r="C72" t="s">
        <v>1170</v>
      </c>
      <c r="D72">
        <v>1</v>
      </c>
      <c r="E72">
        <v>3.436153846153847</v>
      </c>
      <c r="F72">
        <v>6.3905325443787083E-4</v>
      </c>
      <c r="G72">
        <f t="shared" si="7"/>
        <v>1.8597923231905794E-4</v>
      </c>
      <c r="H72">
        <v>3.0648000000000022</v>
      </c>
      <c r="I72">
        <v>8.2896000000000141E-4</v>
      </c>
      <c r="J72">
        <f t="shared" si="8"/>
        <v>2.7047768206734562E-4</v>
      </c>
      <c r="K72">
        <v>3.062800000000002</v>
      </c>
      <c r="L72">
        <v>8.281600000000015E-4</v>
      </c>
      <c r="M72">
        <f t="shared" si="9"/>
        <v>2.7039310434896205E-4</v>
      </c>
      <c r="N72">
        <v>3.4499999999999988</v>
      </c>
      <c r="O72">
        <v>7.8886090522101181E-31</v>
      </c>
      <c r="P72">
        <f t="shared" si="10"/>
        <v>2.2865533484667018E-31</v>
      </c>
      <c r="Q72">
        <v>2.9899999999999989</v>
      </c>
      <c r="R72">
        <v>1.97215226305253E-31</v>
      </c>
      <c r="S72">
        <f t="shared" si="11"/>
        <v>6.5958269667308723E-32</v>
      </c>
      <c r="T72">
        <v>3.29</v>
      </c>
      <c r="U72">
        <v>1.97215226305253E-31</v>
      </c>
      <c r="V72">
        <f t="shared" si="12"/>
        <v>5.9943837782751665E-32</v>
      </c>
      <c r="W72">
        <v>4.1363636363636367</v>
      </c>
      <c r="X72">
        <v>2.0909090909090908</v>
      </c>
      <c r="Y72">
        <v>2.045454545454545</v>
      </c>
      <c r="Z72">
        <v>4.4090909090909092</v>
      </c>
      <c r="AA72">
        <v>1</v>
      </c>
      <c r="AB72">
        <v>3.1363636363636358</v>
      </c>
      <c r="AC72">
        <v>1</v>
      </c>
      <c r="AD72">
        <v>7.468827716319415E-2</v>
      </c>
      <c r="AE72">
        <v>0.1492153331618222</v>
      </c>
      <c r="AF72">
        <v>2.5016722408027551E-2</v>
      </c>
      <c r="AG72">
        <v>2.4347826086957399E-2</v>
      </c>
      <c r="AH72">
        <v>0.15384615384615369</v>
      </c>
      <c r="AI72">
        <v>0</v>
      </c>
      <c r="AJ72">
        <v>0.10033444816053549</v>
      </c>
      <c r="AK72">
        <v>3.2156256410256412</v>
      </c>
      <c r="AL72" s="10">
        <v>1</v>
      </c>
      <c r="AM72" s="10">
        <v>0</v>
      </c>
      <c r="AN72" s="10">
        <v>0</v>
      </c>
      <c r="AO72" s="10">
        <v>0</v>
      </c>
      <c r="AP72" s="10" t="str">
        <f t="shared" si="13"/>
        <v>1</v>
      </c>
      <c r="AQ72">
        <v>15</v>
      </c>
      <c r="AR72">
        <v>1.9340000000000011</v>
      </c>
      <c r="AS72">
        <v>3.4439999999999991</v>
      </c>
      <c r="AT72">
        <v>2.746159999999997</v>
      </c>
      <c r="AU72">
        <v>2.746159999999997</v>
      </c>
      <c r="AV72">
        <v>2.746159999999997</v>
      </c>
      <c r="AW72">
        <v>2.746159999999997</v>
      </c>
      <c r="AX72">
        <v>2.746159999999997</v>
      </c>
      <c r="AY72" s="10">
        <v>0.9</v>
      </c>
      <c r="AZ72" s="10">
        <v>5</v>
      </c>
      <c r="BA72" s="10">
        <v>0.7</v>
      </c>
      <c r="BB72" s="10">
        <v>4</v>
      </c>
      <c r="BC72" s="10">
        <v>0.7</v>
      </c>
      <c r="BD72" s="10">
        <v>4</v>
      </c>
      <c r="BE72" s="10">
        <v>1</v>
      </c>
      <c r="BF72" s="10">
        <v>6</v>
      </c>
      <c r="BG72" s="10">
        <v>0.7</v>
      </c>
      <c r="BH72" s="10">
        <v>4</v>
      </c>
      <c r="BI72" s="10">
        <v>0.9</v>
      </c>
      <c r="BJ72" s="10">
        <v>5</v>
      </c>
    </row>
    <row r="73" spans="1:62" x14ac:dyDescent="0.25">
      <c r="A73" s="1">
        <v>837</v>
      </c>
      <c r="B73" t="s">
        <v>888</v>
      </c>
      <c r="C73" t="s">
        <v>1170</v>
      </c>
      <c r="D73">
        <v>1</v>
      </c>
      <c r="E73">
        <v>4.0323076923076906</v>
      </c>
      <c r="F73">
        <v>2.4408284023668468E-3</v>
      </c>
      <c r="G73">
        <f t="shared" si="7"/>
        <v>6.0531799371936327E-4</v>
      </c>
      <c r="H73">
        <v>2.8148</v>
      </c>
      <c r="I73">
        <v>1.5769600000000029E-3</v>
      </c>
      <c r="J73">
        <f t="shared" si="8"/>
        <v>5.602387380986226E-4</v>
      </c>
      <c r="K73">
        <v>2.557199999999999</v>
      </c>
      <c r="L73">
        <v>1.172159999999995E-3</v>
      </c>
      <c r="M73">
        <f t="shared" si="9"/>
        <v>4.583763491318612E-4</v>
      </c>
      <c r="N73">
        <v>2.6592000000000011</v>
      </c>
      <c r="O73">
        <v>1.207359999999995E-3</v>
      </c>
      <c r="P73">
        <f t="shared" si="10"/>
        <v>4.5403128760529275E-4</v>
      </c>
      <c r="Q73">
        <v>2.7900000000000018</v>
      </c>
      <c r="R73">
        <v>1.97215226305253E-31</v>
      </c>
      <c r="S73">
        <f t="shared" si="11"/>
        <v>7.0686461041309268E-32</v>
      </c>
      <c r="T73">
        <v>3.29</v>
      </c>
      <c r="U73">
        <v>1.97215226305253E-31</v>
      </c>
      <c r="V73">
        <f t="shared" si="12"/>
        <v>5.9943837782751665E-32</v>
      </c>
      <c r="W73">
        <v>6</v>
      </c>
      <c r="X73">
        <v>3.416666666666667</v>
      </c>
      <c r="Y73">
        <v>1</v>
      </c>
      <c r="Z73">
        <v>2</v>
      </c>
      <c r="AA73">
        <v>3.583333333333333</v>
      </c>
      <c r="AB73">
        <v>5</v>
      </c>
      <c r="AC73">
        <v>1</v>
      </c>
      <c r="AD73">
        <v>0.27200423540170149</v>
      </c>
      <c r="AE73">
        <v>0.57684486638029542</v>
      </c>
      <c r="AF73">
        <v>0.1007351791021429</v>
      </c>
      <c r="AG73">
        <v>0</v>
      </c>
      <c r="AH73">
        <v>3.9887376818395832E-2</v>
      </c>
      <c r="AI73">
        <v>9.103707179727949E-2</v>
      </c>
      <c r="AJ73">
        <v>0.28656342875019591</v>
      </c>
      <c r="AK73">
        <v>3.0239179487179491</v>
      </c>
      <c r="AL73" s="10">
        <v>1</v>
      </c>
      <c r="AM73" s="10">
        <v>0</v>
      </c>
      <c r="AN73" s="10">
        <v>0</v>
      </c>
      <c r="AO73" s="10">
        <v>0</v>
      </c>
      <c r="AP73" s="10" t="str">
        <f t="shared" si="13"/>
        <v>1</v>
      </c>
      <c r="AQ73">
        <v>15</v>
      </c>
      <c r="AR73">
        <v>1.442800000000001</v>
      </c>
      <c r="AS73">
        <v>3.677</v>
      </c>
      <c r="AT73">
        <v>2.6410399999999941</v>
      </c>
      <c r="AU73">
        <v>2.6410399999999941</v>
      </c>
      <c r="AV73">
        <v>2.6410399999999941</v>
      </c>
      <c r="AW73">
        <v>2.6410399999999941</v>
      </c>
      <c r="AX73">
        <v>2.6410399999999941</v>
      </c>
      <c r="AY73" s="10">
        <v>1</v>
      </c>
      <c r="AZ73" s="10">
        <v>6</v>
      </c>
      <c r="BA73" s="10">
        <v>0.7</v>
      </c>
      <c r="BB73" s="10">
        <v>4</v>
      </c>
      <c r="BC73" s="10">
        <v>0.3</v>
      </c>
      <c r="BD73" s="10">
        <v>2</v>
      </c>
      <c r="BE73" s="10">
        <v>0.5</v>
      </c>
      <c r="BF73" s="10">
        <v>3</v>
      </c>
      <c r="BG73" s="10">
        <v>0.7</v>
      </c>
      <c r="BH73" s="10">
        <v>4</v>
      </c>
      <c r="BI73" s="10">
        <v>0.9</v>
      </c>
      <c r="BJ73" s="10">
        <v>5</v>
      </c>
    </row>
    <row r="74" spans="1:62" x14ac:dyDescent="0.25">
      <c r="A74" s="1">
        <v>739</v>
      </c>
      <c r="B74" t="s">
        <v>790</v>
      </c>
      <c r="C74" t="s">
        <v>1170</v>
      </c>
      <c r="D74">
        <v>1</v>
      </c>
      <c r="E74">
        <v>2.958800000000001</v>
      </c>
      <c r="F74">
        <v>8.985600000000017E-4</v>
      </c>
      <c r="G74">
        <f t="shared" si="7"/>
        <v>3.0369068541300572E-4</v>
      </c>
      <c r="H74">
        <v>2.6679999999999988</v>
      </c>
      <c r="I74">
        <v>6.1599999999999557E-4</v>
      </c>
      <c r="J74">
        <f t="shared" si="8"/>
        <v>2.3088455772113788E-4</v>
      </c>
      <c r="K74">
        <v>2.4752000000000032</v>
      </c>
      <c r="L74">
        <v>1.968959999999997E-3</v>
      </c>
      <c r="M74">
        <f t="shared" si="9"/>
        <v>7.9547511312216975E-4</v>
      </c>
      <c r="N74">
        <v>2.9636000000000031</v>
      </c>
      <c r="O74">
        <v>8.8704000000000159E-4</v>
      </c>
      <c r="P74">
        <f t="shared" si="10"/>
        <v>2.9931164799568117E-4</v>
      </c>
      <c r="Q74">
        <v>2.6500000000000008</v>
      </c>
      <c r="R74">
        <v>2.4000000000000041E-3</v>
      </c>
      <c r="S74">
        <f t="shared" si="11"/>
        <v>9.0566037735849187E-4</v>
      </c>
      <c r="T74">
        <v>2.99</v>
      </c>
      <c r="U74">
        <v>1.97215226305253E-31</v>
      </c>
      <c r="V74">
        <f t="shared" si="12"/>
        <v>6.595826966730869E-32</v>
      </c>
      <c r="W74">
        <v>3.4761904761904758</v>
      </c>
      <c r="X74">
        <v>2.4761904761904758</v>
      </c>
      <c r="Y74">
        <v>1</v>
      </c>
      <c r="Z74">
        <v>3.4761904761904758</v>
      </c>
      <c r="AA74">
        <v>2</v>
      </c>
      <c r="AB74">
        <v>3.952380952380953</v>
      </c>
      <c r="AC74">
        <v>1</v>
      </c>
      <c r="AD74">
        <v>0.12454212454212341</v>
      </c>
      <c r="AE74">
        <v>0.19537815126050309</v>
      </c>
      <c r="AF74">
        <v>7.7892695539752532E-2</v>
      </c>
      <c r="AG74">
        <v>0</v>
      </c>
      <c r="AH74">
        <v>0.1973173884938588</v>
      </c>
      <c r="AI74">
        <v>7.0620555914672423E-2</v>
      </c>
      <c r="AJ74">
        <v>0.20798319327730949</v>
      </c>
      <c r="AK74">
        <v>2.7842666666666669</v>
      </c>
      <c r="AL74" s="10">
        <v>1</v>
      </c>
      <c r="AM74" s="10">
        <v>0</v>
      </c>
      <c r="AN74" s="10">
        <v>0</v>
      </c>
      <c r="AO74" s="10">
        <v>0</v>
      </c>
      <c r="AP74" s="10" t="str">
        <f t="shared" si="13"/>
        <v>1</v>
      </c>
      <c r="AQ74">
        <v>15</v>
      </c>
      <c r="AR74">
        <v>2.4220000000000028</v>
      </c>
      <c r="AS74">
        <v>3.990000000000002</v>
      </c>
      <c r="AT74">
        <v>2.8480399999999988</v>
      </c>
      <c r="AU74">
        <v>2.8480399999999988</v>
      </c>
      <c r="AV74">
        <v>2.8480399999999988</v>
      </c>
      <c r="AW74">
        <v>2.8480399999999988</v>
      </c>
      <c r="AX74">
        <v>2.8480399999999988</v>
      </c>
      <c r="AY74" s="10">
        <v>0.7</v>
      </c>
      <c r="AZ74" s="10">
        <v>4</v>
      </c>
      <c r="BA74" s="10">
        <v>0.3</v>
      </c>
      <c r="BB74" s="10">
        <v>2</v>
      </c>
      <c r="BC74" s="10">
        <v>0.1</v>
      </c>
      <c r="BD74" s="10">
        <v>1</v>
      </c>
      <c r="BE74" s="10">
        <v>0.7</v>
      </c>
      <c r="BF74" s="10">
        <v>4</v>
      </c>
      <c r="BG74" s="10">
        <v>0.3</v>
      </c>
      <c r="BH74" s="10">
        <v>2</v>
      </c>
      <c r="BI74" s="10">
        <v>0.9</v>
      </c>
      <c r="BJ74" s="10">
        <v>5</v>
      </c>
    </row>
    <row r="75" spans="1:62" x14ac:dyDescent="0.25">
      <c r="A75" s="1">
        <v>950</v>
      </c>
      <c r="B75" t="s">
        <v>1001</v>
      </c>
      <c r="C75" t="s">
        <v>1170</v>
      </c>
      <c r="D75">
        <v>1</v>
      </c>
      <c r="E75">
        <v>7.9083333333333314</v>
      </c>
      <c r="F75">
        <v>6.5972222222222343E-3</v>
      </c>
      <c r="G75">
        <f t="shared" si="7"/>
        <v>8.3421145064980855E-4</v>
      </c>
      <c r="H75">
        <v>6.1213999999999968</v>
      </c>
      <c r="I75">
        <v>6.0360400000000133E-3</v>
      </c>
      <c r="J75">
        <f t="shared" si="8"/>
        <v>9.8605547750514849E-4</v>
      </c>
      <c r="K75">
        <v>6.2156000000000002</v>
      </c>
      <c r="L75">
        <v>6.056640000000009E-3</v>
      </c>
      <c r="M75">
        <f t="shared" si="9"/>
        <v>9.7442563871549142E-4</v>
      </c>
      <c r="N75">
        <v>7.4351999999999956</v>
      </c>
      <c r="O75">
        <v>8.9436959999999968E-2</v>
      </c>
      <c r="P75">
        <f t="shared" si="10"/>
        <v>1.2028857327307943E-2</v>
      </c>
      <c r="Q75">
        <v>7.0899999999999981</v>
      </c>
      <c r="R75">
        <v>3.1554436208840469E-30</v>
      </c>
      <c r="S75">
        <f t="shared" si="11"/>
        <v>4.4505551775515485E-31</v>
      </c>
      <c r="T75">
        <v>7.8899999999999908</v>
      </c>
      <c r="U75">
        <v>7.8886090522101181E-31</v>
      </c>
      <c r="V75">
        <f t="shared" si="12"/>
        <v>9.9982370750445213E-32</v>
      </c>
      <c r="W75">
        <v>5.8</v>
      </c>
      <c r="X75">
        <v>1.05</v>
      </c>
      <c r="Y75">
        <v>1.95</v>
      </c>
      <c r="Z75">
        <v>3.9</v>
      </c>
      <c r="AA75">
        <v>3.1</v>
      </c>
      <c r="AB75">
        <v>5.2</v>
      </c>
      <c r="AC75">
        <v>1</v>
      </c>
      <c r="AD75">
        <v>0.17439547235018871</v>
      </c>
      <c r="AE75">
        <v>0.29191579268359108</v>
      </c>
      <c r="AF75">
        <v>0</v>
      </c>
      <c r="AG75">
        <v>1.5388636586402439E-2</v>
      </c>
      <c r="AH75">
        <v>0.21462410559675901</v>
      </c>
      <c r="AI75">
        <v>0.1582317770444672</v>
      </c>
      <c r="AJ75">
        <v>0.28892083510308009</v>
      </c>
      <c r="AK75">
        <v>7.1100888888888854</v>
      </c>
      <c r="AL75" s="10">
        <v>1</v>
      </c>
      <c r="AM75" s="10">
        <v>0</v>
      </c>
      <c r="AN75" s="10">
        <v>0</v>
      </c>
      <c r="AO75" s="10">
        <v>0</v>
      </c>
      <c r="AP75" s="10" t="str">
        <f t="shared" si="13"/>
        <v>1</v>
      </c>
      <c r="AQ75">
        <v>15</v>
      </c>
      <c r="AR75">
        <v>5.1530000000000049</v>
      </c>
      <c r="AS75">
        <v>7.78019999999999</v>
      </c>
      <c r="AT75">
        <v>6.2429999999999977</v>
      </c>
      <c r="AU75">
        <v>6.2429999999999977</v>
      </c>
      <c r="AV75">
        <v>6.2429999999999977</v>
      </c>
      <c r="AW75">
        <v>6.2429999999999977</v>
      </c>
      <c r="AX75">
        <v>6.2429999999999977</v>
      </c>
      <c r="AY75" s="10">
        <v>1</v>
      </c>
      <c r="AZ75" s="10">
        <v>6</v>
      </c>
      <c r="BA75" s="10">
        <v>0.5</v>
      </c>
      <c r="BB75" s="10">
        <v>3</v>
      </c>
      <c r="BC75" s="10">
        <v>0.5</v>
      </c>
      <c r="BD75" s="10">
        <v>3</v>
      </c>
      <c r="BE75" s="10">
        <v>0.9</v>
      </c>
      <c r="BF75" s="10">
        <v>5</v>
      </c>
      <c r="BG75" s="10">
        <v>0.9</v>
      </c>
      <c r="BH75" s="10">
        <v>5</v>
      </c>
      <c r="BI75" s="10">
        <v>1</v>
      </c>
      <c r="BJ75" s="10">
        <v>6</v>
      </c>
    </row>
    <row r="76" spans="1:62" x14ac:dyDescent="0.25">
      <c r="A76" s="1">
        <v>1091</v>
      </c>
      <c r="B76" t="s">
        <v>1142</v>
      </c>
      <c r="C76" t="s">
        <v>1170</v>
      </c>
      <c r="D76">
        <v>1</v>
      </c>
      <c r="E76">
        <v>9.1179166666666642</v>
      </c>
      <c r="F76">
        <v>2.38581597222223E-2</v>
      </c>
      <c r="G76">
        <f t="shared" si="7"/>
        <v>2.6166240155981141E-3</v>
      </c>
      <c r="H76">
        <v>7.4110204081632682</v>
      </c>
      <c r="I76">
        <v>8.4009995835069053E-3</v>
      </c>
      <c r="J76">
        <f t="shared" si="8"/>
        <v>1.133582033353082E-3</v>
      </c>
      <c r="K76">
        <v>7.6380000000000017</v>
      </c>
      <c r="L76">
        <v>3.3280000000000128E-3</v>
      </c>
      <c r="M76">
        <f t="shared" si="9"/>
        <v>4.3571615606179787E-4</v>
      </c>
      <c r="N76">
        <v>7.3599999999999932</v>
      </c>
      <c r="O76">
        <v>3.493999999999995E-2</v>
      </c>
      <c r="P76">
        <f t="shared" si="10"/>
        <v>4.7472826086956497E-3</v>
      </c>
      <c r="Q76">
        <v>8.1212500000000087</v>
      </c>
      <c r="R76">
        <v>2.214843749999984E-2</v>
      </c>
      <c r="S76">
        <f t="shared" si="11"/>
        <v>2.727220255502517E-3</v>
      </c>
      <c r="T76">
        <v>7.8899999999999908</v>
      </c>
      <c r="U76">
        <v>7.8886090522101181E-31</v>
      </c>
      <c r="V76">
        <f t="shared" si="12"/>
        <v>9.9982370750445213E-32</v>
      </c>
      <c r="W76">
        <v>6</v>
      </c>
      <c r="X76">
        <v>2</v>
      </c>
      <c r="Y76">
        <v>2.8095238095238089</v>
      </c>
      <c r="Z76">
        <v>1.19047619047619</v>
      </c>
      <c r="AA76">
        <v>5</v>
      </c>
      <c r="AB76">
        <v>4</v>
      </c>
      <c r="AC76">
        <v>1</v>
      </c>
      <c r="AD76">
        <v>0.1163066970447609</v>
      </c>
      <c r="AE76">
        <v>0.23884737318840671</v>
      </c>
      <c r="AF76">
        <v>6.9321206743579999E-3</v>
      </c>
      <c r="AG76">
        <v>3.7771739130435973E-2</v>
      </c>
      <c r="AH76">
        <v>0</v>
      </c>
      <c r="AI76">
        <v>0.1034307065217412</v>
      </c>
      <c r="AJ76">
        <v>7.2010869565217073E-2</v>
      </c>
      <c r="AK76">
        <v>7.923031179138321</v>
      </c>
      <c r="AL76" s="10">
        <v>1</v>
      </c>
      <c r="AM76" s="10">
        <v>0</v>
      </c>
      <c r="AN76" s="10">
        <v>0</v>
      </c>
      <c r="AO76" s="10">
        <v>0</v>
      </c>
      <c r="AP76" s="10" t="str">
        <f t="shared" si="13"/>
        <v>1</v>
      </c>
      <c r="AQ76">
        <v>15</v>
      </c>
      <c r="AR76">
        <v>5.1964000000000068</v>
      </c>
      <c r="AS76">
        <v>8.9947999999999944</v>
      </c>
      <c r="AT76">
        <v>6.7055066666666638</v>
      </c>
      <c r="AU76">
        <v>6.7055066666666638</v>
      </c>
      <c r="AV76">
        <v>6.7055066666666638</v>
      </c>
      <c r="AW76">
        <v>6.7055066666666638</v>
      </c>
      <c r="AX76">
        <v>6.7055066666666638</v>
      </c>
      <c r="AY76" s="10">
        <v>1</v>
      </c>
      <c r="AZ76" s="10">
        <v>6</v>
      </c>
      <c r="BA76" s="10">
        <v>0.7</v>
      </c>
      <c r="BB76" s="10">
        <v>4</v>
      </c>
      <c r="BC76" s="10">
        <v>0.7</v>
      </c>
      <c r="BD76" s="10">
        <v>4</v>
      </c>
      <c r="BE76" s="10">
        <v>0.7</v>
      </c>
      <c r="BF76" s="10">
        <v>4</v>
      </c>
      <c r="BG76" s="10">
        <v>0.9</v>
      </c>
      <c r="BH76" s="10">
        <v>5</v>
      </c>
      <c r="BI76" s="10">
        <v>0.9</v>
      </c>
      <c r="BJ76" s="10">
        <v>5</v>
      </c>
    </row>
    <row r="77" spans="1:62" x14ac:dyDescent="0.25">
      <c r="A77" s="1">
        <v>1075</v>
      </c>
      <c r="B77" t="s">
        <v>1126</v>
      </c>
      <c r="C77" t="s">
        <v>1170</v>
      </c>
      <c r="D77">
        <v>1</v>
      </c>
      <c r="E77">
        <v>8.3499999999999961</v>
      </c>
      <c r="F77">
        <v>3.1554436208840469E-30</v>
      </c>
      <c r="G77">
        <f t="shared" si="7"/>
        <v>3.7789743962683214E-31</v>
      </c>
      <c r="H77">
        <v>6.8183673469387784</v>
      </c>
      <c r="I77">
        <v>6.8748854643898311E-3</v>
      </c>
      <c r="J77">
        <f t="shared" si="8"/>
        <v>1.0082890983391247E-3</v>
      </c>
      <c r="K77">
        <v>6.9059999999999988</v>
      </c>
      <c r="L77">
        <v>7.7040000000000511E-3</v>
      </c>
      <c r="M77">
        <f t="shared" si="9"/>
        <v>1.1155516941789823E-3</v>
      </c>
      <c r="N77">
        <v>7.306399999999992</v>
      </c>
      <c r="O77">
        <v>8.8950399999999548E-3</v>
      </c>
      <c r="P77">
        <f t="shared" si="10"/>
        <v>1.2174312931128824E-3</v>
      </c>
      <c r="Q77">
        <v>7.4900000000000047</v>
      </c>
      <c r="R77">
        <v>3.1554436208840469E-30</v>
      </c>
      <c r="S77">
        <f t="shared" si="11"/>
        <v>4.2128753282831042E-31</v>
      </c>
      <c r="T77">
        <v>7.4900000000000047</v>
      </c>
      <c r="U77">
        <v>7.8886090522101181E-31</v>
      </c>
      <c r="V77">
        <f t="shared" si="12"/>
        <v>1.053218832070776E-31</v>
      </c>
      <c r="W77">
        <v>5</v>
      </c>
      <c r="X77">
        <v>1.0909090909090911</v>
      </c>
      <c r="Y77">
        <v>1.9090909090909089</v>
      </c>
      <c r="Z77">
        <v>3</v>
      </c>
      <c r="AA77">
        <v>4</v>
      </c>
      <c r="AB77">
        <v>4</v>
      </c>
      <c r="AC77">
        <v>1</v>
      </c>
      <c r="AD77">
        <v>0.109854335029432</v>
      </c>
      <c r="AE77">
        <v>0.22463334331038509</v>
      </c>
      <c r="AF77">
        <v>0</v>
      </c>
      <c r="AG77">
        <v>1.2852439389403839E-2</v>
      </c>
      <c r="AH77">
        <v>7.1576174797963077E-2</v>
      </c>
      <c r="AI77">
        <v>9.8503442083208936E-2</v>
      </c>
      <c r="AJ77">
        <v>9.8503442083208936E-2</v>
      </c>
      <c r="AK77">
        <v>7.393461224489795</v>
      </c>
      <c r="AL77" s="10">
        <v>1</v>
      </c>
      <c r="AM77" s="10">
        <v>0</v>
      </c>
      <c r="AN77" s="10">
        <v>0</v>
      </c>
      <c r="AO77" s="10">
        <v>0</v>
      </c>
      <c r="AP77" s="10" t="str">
        <f t="shared" si="13"/>
        <v>1</v>
      </c>
      <c r="AQ77">
        <v>14.7</v>
      </c>
      <c r="AR77">
        <v>4.6396000000000033</v>
      </c>
      <c r="AS77">
        <v>8.3410000000000064</v>
      </c>
      <c r="AT77">
        <v>6.4347397802197754</v>
      </c>
      <c r="AU77">
        <v>6.4347397802197754</v>
      </c>
      <c r="AV77">
        <v>6.4347397802197754</v>
      </c>
      <c r="AW77">
        <v>6.4347397802197754</v>
      </c>
      <c r="AX77">
        <v>6.4347397802197754</v>
      </c>
      <c r="AY77" s="10">
        <v>1</v>
      </c>
      <c r="AZ77" s="10">
        <v>6</v>
      </c>
      <c r="BA77" s="10">
        <v>0.5</v>
      </c>
      <c r="BB77" s="10">
        <v>3</v>
      </c>
      <c r="BC77" s="10">
        <v>0.5</v>
      </c>
      <c r="BD77" s="10">
        <v>3</v>
      </c>
      <c r="BE77" s="10">
        <v>0.7</v>
      </c>
      <c r="BF77" s="10">
        <v>4</v>
      </c>
      <c r="BG77" s="10">
        <v>0.7</v>
      </c>
      <c r="BH77" s="10">
        <v>4</v>
      </c>
      <c r="BI77" s="10">
        <v>0.7</v>
      </c>
      <c r="BJ77" s="10">
        <v>4</v>
      </c>
    </row>
    <row r="78" spans="1:62" x14ac:dyDescent="0.25">
      <c r="A78" s="1">
        <v>755</v>
      </c>
      <c r="B78" t="s">
        <v>806</v>
      </c>
      <c r="C78" t="s">
        <v>1170</v>
      </c>
      <c r="D78">
        <v>1</v>
      </c>
      <c r="E78">
        <v>9.8496296296296322</v>
      </c>
      <c r="F78">
        <v>1.5603566529492449E-2</v>
      </c>
      <c r="G78">
        <f t="shared" si="7"/>
        <v>1.5841779961506205E-3</v>
      </c>
      <c r="H78">
        <v>9.2137999999999991</v>
      </c>
      <c r="I78">
        <v>1.8439559999999949E-2</v>
      </c>
      <c r="J78">
        <f t="shared" si="8"/>
        <v>2.0012980529206135E-3</v>
      </c>
      <c r="K78">
        <v>8.2863999999999969</v>
      </c>
      <c r="L78">
        <v>3.8135040000000071E-2</v>
      </c>
      <c r="M78">
        <f t="shared" si="9"/>
        <v>4.6021239621548667E-3</v>
      </c>
      <c r="N78">
        <v>7.9020000000000081</v>
      </c>
      <c r="O78">
        <v>9.8560000000000158E-3</v>
      </c>
      <c r="P78">
        <f t="shared" si="10"/>
        <v>1.2472791698304234E-3</v>
      </c>
      <c r="Q78">
        <v>7.8899999999999908</v>
      </c>
      <c r="R78">
        <v>7.0997481469891062E-30</v>
      </c>
      <c r="S78">
        <f t="shared" si="11"/>
        <v>8.998413367540069E-31</v>
      </c>
      <c r="T78">
        <v>7.4900000000000047</v>
      </c>
      <c r="U78">
        <v>7.8886090522101181E-31</v>
      </c>
      <c r="V78">
        <f t="shared" si="12"/>
        <v>1.053218832070776E-31</v>
      </c>
      <c r="W78">
        <v>6</v>
      </c>
      <c r="X78">
        <v>5</v>
      </c>
      <c r="Y78">
        <v>4</v>
      </c>
      <c r="Z78">
        <v>2.48</v>
      </c>
      <c r="AA78">
        <v>2.52</v>
      </c>
      <c r="AB78">
        <v>1</v>
      </c>
      <c r="AC78">
        <v>1</v>
      </c>
      <c r="AD78">
        <v>0.16999241787403699</v>
      </c>
      <c r="AE78">
        <v>0.31503733372892212</v>
      </c>
      <c r="AF78">
        <v>0.23014686248331029</v>
      </c>
      <c r="AG78">
        <v>0.1063284379172218</v>
      </c>
      <c r="AH78">
        <v>5.5006675567423668E-2</v>
      </c>
      <c r="AI78">
        <v>5.3404539385845988E-2</v>
      </c>
      <c r="AJ78">
        <v>0</v>
      </c>
      <c r="AK78">
        <v>8.4386382716049386</v>
      </c>
      <c r="AL78" s="10">
        <v>1</v>
      </c>
      <c r="AM78" s="10">
        <v>0</v>
      </c>
      <c r="AN78" s="10">
        <v>0</v>
      </c>
      <c r="AO78" s="10">
        <v>0</v>
      </c>
      <c r="AP78" s="10" t="str">
        <f t="shared" si="13"/>
        <v>1</v>
      </c>
      <c r="AQ78">
        <v>15</v>
      </c>
      <c r="AR78">
        <v>5.8518000000000008</v>
      </c>
      <c r="AS78">
        <v>9.3408000000000033</v>
      </c>
      <c r="AT78">
        <v>7.2798133333333253</v>
      </c>
      <c r="AU78">
        <v>7.2798133333333253</v>
      </c>
      <c r="AV78">
        <v>7.2798133333333253</v>
      </c>
      <c r="AW78">
        <v>7.2798133333333253</v>
      </c>
      <c r="AX78">
        <v>7.2798133333333253</v>
      </c>
      <c r="AY78" s="10">
        <v>1</v>
      </c>
      <c r="AZ78" s="10">
        <v>6</v>
      </c>
      <c r="BA78" s="10">
        <v>0.9</v>
      </c>
      <c r="BB78" s="10">
        <v>5</v>
      </c>
      <c r="BC78" s="10">
        <v>0.9</v>
      </c>
      <c r="BD78" s="10">
        <v>5</v>
      </c>
      <c r="BE78" s="10">
        <v>0.9</v>
      </c>
      <c r="BF78" s="10">
        <v>5</v>
      </c>
      <c r="BG78" s="10">
        <v>0.9</v>
      </c>
      <c r="BH78" s="10">
        <v>5</v>
      </c>
      <c r="BI78" s="10">
        <v>0.7</v>
      </c>
      <c r="BJ78" s="10">
        <v>4</v>
      </c>
    </row>
    <row r="79" spans="1:62" x14ac:dyDescent="0.25">
      <c r="A79" s="1">
        <v>859</v>
      </c>
      <c r="B79" t="s">
        <v>910</v>
      </c>
      <c r="C79" t="s">
        <v>1170</v>
      </c>
      <c r="D79">
        <v>1</v>
      </c>
      <c r="E79">
        <v>7.3988000000000023</v>
      </c>
      <c r="F79">
        <v>9.0105600000000372E-3</v>
      </c>
      <c r="G79">
        <f t="shared" si="7"/>
        <v>1.2178407309293446E-3</v>
      </c>
      <c r="H79">
        <v>5.7257999999999969</v>
      </c>
      <c r="I79">
        <v>5.2923600000000246E-3</v>
      </c>
      <c r="J79">
        <f t="shared" si="8"/>
        <v>9.2430053442314221E-4</v>
      </c>
      <c r="K79">
        <v>5.8189795918367357</v>
      </c>
      <c r="L79">
        <v>5.3152852977925531E-3</v>
      </c>
      <c r="M79">
        <f t="shared" si="9"/>
        <v>9.1343941216930893E-4</v>
      </c>
      <c r="N79">
        <v>6.703200000000006</v>
      </c>
      <c r="O79">
        <v>1.526176000000002E-2</v>
      </c>
      <c r="P79">
        <f t="shared" si="10"/>
        <v>2.2767872061105151E-3</v>
      </c>
      <c r="Q79">
        <v>6.6030434782608722</v>
      </c>
      <c r="R79">
        <v>9.8298676748582361E-3</v>
      </c>
      <c r="S79">
        <f t="shared" si="11"/>
        <v>1.4886874071359671E-3</v>
      </c>
      <c r="T79">
        <v>7.4900000000000047</v>
      </c>
      <c r="U79">
        <v>7.8886090522101181E-31</v>
      </c>
      <c r="V79">
        <f t="shared" si="12"/>
        <v>1.053218832070776E-31</v>
      </c>
      <c r="W79">
        <v>4.5238095238095237</v>
      </c>
      <c r="X79">
        <v>1</v>
      </c>
      <c r="Y79">
        <v>2</v>
      </c>
      <c r="Z79">
        <v>3.5238095238095242</v>
      </c>
      <c r="AA79">
        <v>3</v>
      </c>
      <c r="AB79">
        <v>5.0476190476190466</v>
      </c>
      <c r="AC79">
        <v>1</v>
      </c>
      <c r="AD79">
        <v>0.17699486156512731</v>
      </c>
      <c r="AE79">
        <v>0.29218624471689658</v>
      </c>
      <c r="AF79">
        <v>0</v>
      </c>
      <c r="AG79">
        <v>1.6273637192486531E-2</v>
      </c>
      <c r="AH79">
        <v>0.17070103740962139</v>
      </c>
      <c r="AI79">
        <v>0.1532088927767081</v>
      </c>
      <c r="AJ79">
        <v>0.3081141499877762</v>
      </c>
      <c r="AK79">
        <v>6.6233038450162693</v>
      </c>
      <c r="AL79" s="10">
        <v>1</v>
      </c>
      <c r="AM79" s="10">
        <v>0</v>
      </c>
      <c r="AN79" s="10">
        <v>0</v>
      </c>
      <c r="AO79" s="10">
        <v>0</v>
      </c>
      <c r="AP79" s="10" t="str">
        <f t="shared" si="13"/>
        <v>1</v>
      </c>
      <c r="AQ79">
        <v>15</v>
      </c>
      <c r="AR79">
        <v>4.9620000000000033</v>
      </c>
      <c r="AS79">
        <v>7.5060000000000047</v>
      </c>
      <c r="AT79">
        <v>6.1546533333333278</v>
      </c>
      <c r="AU79">
        <v>6.1546533333333278</v>
      </c>
      <c r="AV79">
        <v>6.1546533333333278</v>
      </c>
      <c r="AW79">
        <v>6.1546533333333278</v>
      </c>
      <c r="AX79">
        <v>6.1546533333333278</v>
      </c>
      <c r="AY79" s="10">
        <v>0.9</v>
      </c>
      <c r="AZ79" s="10">
        <v>5</v>
      </c>
      <c r="BA79" s="10">
        <v>0.3</v>
      </c>
      <c r="BB79" s="10">
        <v>2</v>
      </c>
      <c r="BC79" s="10">
        <v>0.3</v>
      </c>
      <c r="BD79" s="10">
        <v>2</v>
      </c>
      <c r="BE79" s="10">
        <v>0.9</v>
      </c>
      <c r="BF79" s="10">
        <v>5</v>
      </c>
      <c r="BG79" s="10">
        <v>0.7</v>
      </c>
      <c r="BH79" s="10">
        <v>4</v>
      </c>
      <c r="BI79" s="10">
        <v>0.9</v>
      </c>
      <c r="BJ79" s="10">
        <v>5</v>
      </c>
    </row>
    <row r="80" spans="1:62" x14ac:dyDescent="0.25">
      <c r="A80" s="1">
        <v>1002</v>
      </c>
      <c r="B80" t="s">
        <v>1053</v>
      </c>
      <c r="C80" t="s">
        <v>1170</v>
      </c>
      <c r="D80">
        <v>1</v>
      </c>
      <c r="E80">
        <v>8.2533333333333374</v>
      </c>
      <c r="F80">
        <v>7.6222222222222854E-3</v>
      </c>
      <c r="G80">
        <f t="shared" si="7"/>
        <v>9.235325794291941E-4</v>
      </c>
      <c r="H80">
        <v>6.4226530612244916</v>
      </c>
      <c r="I80">
        <v>6.0807163681799344E-3</v>
      </c>
      <c r="J80">
        <f t="shared" si="8"/>
        <v>9.4676083391317944E-4</v>
      </c>
      <c r="K80">
        <v>6.5107999999999997</v>
      </c>
      <c r="L80">
        <v>6.85535999999999E-3</v>
      </c>
      <c r="M80">
        <f t="shared" si="9"/>
        <v>1.0529212999938549E-3</v>
      </c>
      <c r="N80">
        <v>7.5363999999999969</v>
      </c>
      <c r="O80">
        <v>0.1925510400000002</v>
      </c>
      <c r="P80">
        <f t="shared" si="10"/>
        <v>2.5549471896396194E-2</v>
      </c>
      <c r="Q80">
        <v>7.2900000000000027</v>
      </c>
      <c r="R80">
        <v>7.0997481469891062E-30</v>
      </c>
      <c r="S80">
        <f t="shared" si="11"/>
        <v>9.7390235212470553E-31</v>
      </c>
      <c r="T80">
        <v>6.9900000000000047</v>
      </c>
      <c r="U80">
        <v>7.8886090522101181E-31</v>
      </c>
      <c r="V80">
        <f t="shared" si="12"/>
        <v>1.12855637370674E-31</v>
      </c>
      <c r="W80">
        <v>5.8095238095238093</v>
      </c>
      <c r="X80">
        <v>1.0952380952380949</v>
      </c>
      <c r="Y80">
        <v>1.9047619047619051</v>
      </c>
      <c r="Z80">
        <v>4.333333333333333</v>
      </c>
      <c r="AA80">
        <v>4.666666666666667</v>
      </c>
      <c r="AB80">
        <v>3</v>
      </c>
      <c r="AC80">
        <v>1</v>
      </c>
      <c r="AD80">
        <v>0.13452907262064909</v>
      </c>
      <c r="AE80">
        <v>0.28503489985489311</v>
      </c>
      <c r="AF80">
        <v>0</v>
      </c>
      <c r="AG80">
        <v>1.3724381176320801E-2</v>
      </c>
      <c r="AH80">
        <v>0.1734091703473031</v>
      </c>
      <c r="AI80">
        <v>0.1350449620285343</v>
      </c>
      <c r="AJ80">
        <v>8.8335292809253341E-2</v>
      </c>
      <c r="AK80">
        <v>7.1671977324263052</v>
      </c>
      <c r="AL80" s="10">
        <v>1</v>
      </c>
      <c r="AM80" s="10">
        <v>0</v>
      </c>
      <c r="AN80" s="10">
        <v>0</v>
      </c>
      <c r="AO80" s="10">
        <v>0</v>
      </c>
      <c r="AP80" s="10" t="str">
        <f t="shared" si="13"/>
        <v>1</v>
      </c>
      <c r="AQ80">
        <v>15</v>
      </c>
      <c r="AR80">
        <v>5.4141999999999966</v>
      </c>
      <c r="AS80">
        <v>8.1648000000000067</v>
      </c>
      <c r="AT80">
        <v>6.7963066666666636</v>
      </c>
      <c r="AU80">
        <v>6.7963066666666636</v>
      </c>
      <c r="AV80">
        <v>6.7963066666666636</v>
      </c>
      <c r="AW80">
        <v>6.7963066666666636</v>
      </c>
      <c r="AX80">
        <v>6.7963066666666636</v>
      </c>
      <c r="AY80" s="10">
        <v>1</v>
      </c>
      <c r="AZ80" s="10">
        <v>6</v>
      </c>
      <c r="BA80" s="10">
        <v>0.3</v>
      </c>
      <c r="BB80" s="10">
        <v>2</v>
      </c>
      <c r="BC80" s="10">
        <v>0.3</v>
      </c>
      <c r="BD80" s="10">
        <v>2</v>
      </c>
      <c r="BE80" s="10">
        <v>0.9</v>
      </c>
      <c r="BF80" s="10">
        <v>5</v>
      </c>
      <c r="BG80" s="10">
        <v>0.7</v>
      </c>
      <c r="BH80" s="10">
        <v>4</v>
      </c>
      <c r="BI80" s="10">
        <v>0.7</v>
      </c>
      <c r="BJ80" s="10">
        <v>4</v>
      </c>
    </row>
    <row r="81" spans="1:62" x14ac:dyDescent="0.25">
      <c r="A81" s="1">
        <v>141</v>
      </c>
      <c r="B81" t="s">
        <v>192</v>
      </c>
      <c r="C81" t="s">
        <v>1170</v>
      </c>
      <c r="D81">
        <v>1</v>
      </c>
      <c r="E81">
        <v>19.56878787878788</v>
      </c>
      <c r="F81">
        <v>9.5500459136825498E-3</v>
      </c>
      <c r="G81">
        <f t="shared" si="7"/>
        <v>4.8802439746585335E-4</v>
      </c>
      <c r="H81">
        <v>20.762200000000011</v>
      </c>
      <c r="I81">
        <v>0.90327316000000024</v>
      </c>
      <c r="J81">
        <f t="shared" si="8"/>
        <v>4.3505657396614994E-2</v>
      </c>
      <c r="K81">
        <v>21.272400000000012</v>
      </c>
      <c r="L81">
        <v>0.90483423999999868</v>
      </c>
      <c r="M81">
        <f t="shared" si="9"/>
        <v>4.2535597299787432E-2</v>
      </c>
      <c r="N81">
        <v>19.77571428571429</v>
      </c>
      <c r="O81">
        <v>6.1224489795918373E-2</v>
      </c>
      <c r="P81">
        <f t="shared" si="10"/>
        <v>3.0959432823190673E-3</v>
      </c>
      <c r="Q81">
        <v>23.803043478260889</v>
      </c>
      <c r="R81">
        <v>9.8298676748581563E-3</v>
      </c>
      <c r="S81">
        <f t="shared" si="11"/>
        <v>4.1296684114515393E-4</v>
      </c>
      <c r="T81">
        <v>6.9900000000000047</v>
      </c>
      <c r="U81">
        <v>7.8886090522101181E-31</v>
      </c>
      <c r="V81">
        <f t="shared" si="12"/>
        <v>1.12855637370674E-31</v>
      </c>
      <c r="W81">
        <v>2</v>
      </c>
      <c r="X81">
        <v>3.464285714285714</v>
      </c>
      <c r="Y81">
        <v>4.3214285714285712</v>
      </c>
      <c r="Z81">
        <v>2.3928571428571428</v>
      </c>
      <c r="AA81">
        <v>5.3928571428571432</v>
      </c>
      <c r="AB81">
        <v>1</v>
      </c>
      <c r="AC81">
        <v>1</v>
      </c>
      <c r="AD81">
        <v>1.6696523422946259</v>
      </c>
      <c r="AE81">
        <v>1.799540469068365</v>
      </c>
      <c r="AF81">
        <v>1.9702718168812581</v>
      </c>
      <c r="AG81">
        <v>2.043261802575107</v>
      </c>
      <c r="AH81">
        <v>1.829143674637236</v>
      </c>
      <c r="AI81">
        <v>2.405299496174659</v>
      </c>
      <c r="AJ81">
        <v>0</v>
      </c>
      <c r="AK81">
        <v>18.695357607127178</v>
      </c>
      <c r="AL81" s="10">
        <v>0</v>
      </c>
      <c r="AM81" s="10">
        <v>1</v>
      </c>
      <c r="AN81" s="10">
        <v>0</v>
      </c>
      <c r="AO81" s="10">
        <v>0</v>
      </c>
      <c r="AP81" s="10" t="str">
        <f t="shared" si="13"/>
        <v>2</v>
      </c>
      <c r="AQ81">
        <v>15</v>
      </c>
      <c r="AR81">
        <v>17.005400000000009</v>
      </c>
      <c r="AS81">
        <v>26.475999999999999</v>
      </c>
      <c r="AT81">
        <v>20.309053333333299</v>
      </c>
      <c r="AU81">
        <v>20.309053333333299</v>
      </c>
      <c r="AV81">
        <v>20.309053333333299</v>
      </c>
      <c r="AW81">
        <v>20.309053333333299</v>
      </c>
      <c r="AX81">
        <v>20.309053333333299</v>
      </c>
      <c r="AY81" s="10">
        <v>0.3</v>
      </c>
      <c r="AZ81" s="10">
        <v>2</v>
      </c>
      <c r="BA81" s="10">
        <v>0.7</v>
      </c>
      <c r="BB81" s="10">
        <v>4</v>
      </c>
      <c r="BC81" s="10">
        <v>0.7</v>
      </c>
      <c r="BD81" s="10">
        <v>4</v>
      </c>
      <c r="BE81" s="10">
        <v>0.3</v>
      </c>
      <c r="BF81" s="10">
        <v>2</v>
      </c>
      <c r="BG81" s="10">
        <v>0.9</v>
      </c>
      <c r="BH81" s="10">
        <v>5</v>
      </c>
      <c r="BI81" s="10">
        <v>0</v>
      </c>
      <c r="BJ81" s="10">
        <v>0</v>
      </c>
    </row>
    <row r="82" spans="1:62" x14ac:dyDescent="0.25">
      <c r="A82" s="1">
        <v>171</v>
      </c>
      <c r="B82" t="s">
        <v>222</v>
      </c>
      <c r="C82" t="s">
        <v>1170</v>
      </c>
      <c r="D82">
        <v>1</v>
      </c>
      <c r="E82">
        <v>10.29551724137931</v>
      </c>
      <c r="F82">
        <v>2.935077288941706E-3</v>
      </c>
      <c r="G82">
        <f t="shared" si="7"/>
        <v>2.8508303372512132E-4</v>
      </c>
      <c r="H82">
        <v>7.7744000000000097</v>
      </c>
      <c r="I82">
        <v>9.4086400000000167E-3</v>
      </c>
      <c r="J82">
        <f t="shared" si="8"/>
        <v>1.2102078616999389E-3</v>
      </c>
      <c r="K82">
        <v>8.6695999999999973</v>
      </c>
      <c r="L82">
        <v>2.165184000000011E-2</v>
      </c>
      <c r="M82">
        <f t="shared" si="9"/>
        <v>2.4974439420503963E-3</v>
      </c>
      <c r="N82">
        <v>8.8316326530612184</v>
      </c>
      <c r="O82">
        <v>4.1810079133694786E-3</v>
      </c>
      <c r="P82">
        <f t="shared" si="10"/>
        <v>4.7341279666113136E-4</v>
      </c>
      <c r="Q82">
        <v>23.798695652173929</v>
      </c>
      <c r="R82">
        <v>9.9243856332702479E-3</v>
      </c>
      <c r="S82">
        <f t="shared" si="11"/>
        <v>4.1701384724266132E-4</v>
      </c>
      <c r="T82">
        <v>6.9900000000000047</v>
      </c>
      <c r="U82">
        <v>7.8886090522101181E-31</v>
      </c>
      <c r="V82">
        <f t="shared" si="12"/>
        <v>1.12855637370674E-31</v>
      </c>
      <c r="W82">
        <v>5</v>
      </c>
      <c r="X82">
        <v>2</v>
      </c>
      <c r="Y82">
        <v>3</v>
      </c>
      <c r="Z82">
        <v>4</v>
      </c>
      <c r="AA82">
        <v>6</v>
      </c>
      <c r="AB82">
        <v>1</v>
      </c>
      <c r="AC82">
        <v>1</v>
      </c>
      <c r="AD82">
        <v>0.61716094742328365</v>
      </c>
      <c r="AE82">
        <v>0.47289230921020059</v>
      </c>
      <c r="AF82">
        <v>0.11221745350500779</v>
      </c>
      <c r="AG82">
        <v>0.240286123032903</v>
      </c>
      <c r="AH82">
        <v>0.26346676009459408</v>
      </c>
      <c r="AI82">
        <v>2.40467748958139</v>
      </c>
      <c r="AJ82">
        <v>0</v>
      </c>
      <c r="AK82">
        <v>11.059974257769079</v>
      </c>
      <c r="AL82" s="10">
        <v>0</v>
      </c>
      <c r="AM82" s="10">
        <v>1</v>
      </c>
      <c r="AN82" s="10">
        <v>0</v>
      </c>
      <c r="AO82" s="10">
        <v>0</v>
      </c>
      <c r="AP82" s="10" t="str">
        <f t="shared" si="13"/>
        <v>2</v>
      </c>
      <c r="AQ82">
        <v>15</v>
      </c>
      <c r="AR82">
        <v>6.0184000000000024</v>
      </c>
      <c r="AS82">
        <v>9.1277999999999935</v>
      </c>
      <c r="AT82">
        <v>7.3714266666666646</v>
      </c>
      <c r="AU82">
        <v>7.3714266666666646</v>
      </c>
      <c r="AV82">
        <v>7.3714266666666646</v>
      </c>
      <c r="AW82">
        <v>7.3714266666666646</v>
      </c>
      <c r="AX82">
        <v>7.3714266666666646</v>
      </c>
      <c r="AY82" s="10">
        <v>1</v>
      </c>
      <c r="AZ82" s="10">
        <v>6</v>
      </c>
      <c r="BA82" s="10">
        <v>0.7</v>
      </c>
      <c r="BB82" s="10">
        <v>4</v>
      </c>
      <c r="BC82" s="10">
        <v>0.9</v>
      </c>
      <c r="BD82" s="10">
        <v>5</v>
      </c>
      <c r="BE82" s="10">
        <v>0.9</v>
      </c>
      <c r="BF82" s="10">
        <v>5</v>
      </c>
      <c r="BG82" s="10">
        <v>1</v>
      </c>
      <c r="BH82" s="10">
        <v>6</v>
      </c>
      <c r="BI82" s="10">
        <v>0.3</v>
      </c>
      <c r="BJ82" s="10">
        <v>2</v>
      </c>
    </row>
    <row r="83" spans="1:62" x14ac:dyDescent="0.25">
      <c r="A83" s="1">
        <v>1041</v>
      </c>
      <c r="B83" t="s">
        <v>1092</v>
      </c>
      <c r="C83" t="s">
        <v>1170</v>
      </c>
      <c r="D83">
        <v>1</v>
      </c>
      <c r="E83">
        <v>7.1084615384615404</v>
      </c>
      <c r="F83">
        <v>5.7514792899408668E-3</v>
      </c>
      <c r="G83">
        <f t="shared" si="7"/>
        <v>8.0910324390467752E-4</v>
      </c>
      <c r="H83">
        <v>6.0258000000000012</v>
      </c>
      <c r="I83">
        <v>5.2923600000006586E-3</v>
      </c>
      <c r="J83">
        <f t="shared" si="8"/>
        <v>8.7828338145983236E-4</v>
      </c>
      <c r="K83">
        <v>6.115599999999997</v>
      </c>
      <c r="L83">
        <v>6.0566400000000176E-3</v>
      </c>
      <c r="M83">
        <f t="shared" si="9"/>
        <v>9.9035908169272367E-4</v>
      </c>
      <c r="N83">
        <v>7.801999999999996</v>
      </c>
      <c r="O83">
        <v>9.8559999999999291E-3</v>
      </c>
      <c r="P83">
        <f t="shared" si="10"/>
        <v>1.2632658292745366E-3</v>
      </c>
      <c r="Q83">
        <v>6.4900000000000047</v>
      </c>
      <c r="R83">
        <v>3.1554436208840469E-30</v>
      </c>
      <c r="S83">
        <f t="shared" si="11"/>
        <v>4.8620086608382816E-31</v>
      </c>
      <c r="T83">
        <v>6.2900000000000027</v>
      </c>
      <c r="U83">
        <v>7.8886090522101181E-31</v>
      </c>
      <c r="V83">
        <f t="shared" si="12"/>
        <v>1.2541508827043107E-31</v>
      </c>
      <c r="W83">
        <v>5</v>
      </c>
      <c r="X83">
        <v>1.083333333333333</v>
      </c>
      <c r="Y83">
        <v>1.916666666666667</v>
      </c>
      <c r="Z83">
        <v>6</v>
      </c>
      <c r="AA83">
        <v>4</v>
      </c>
      <c r="AB83">
        <v>3</v>
      </c>
      <c r="AC83">
        <v>1</v>
      </c>
      <c r="AD83">
        <v>8.252080157885204E-2</v>
      </c>
      <c r="AE83">
        <v>0.17967100442456421</v>
      </c>
      <c r="AF83">
        <v>0</v>
      </c>
      <c r="AG83">
        <v>1.490258554880608E-2</v>
      </c>
      <c r="AH83">
        <v>0.29476584022038482</v>
      </c>
      <c r="AI83">
        <v>7.703541438481265E-2</v>
      </c>
      <c r="AJ83">
        <v>4.3844800690365122E-2</v>
      </c>
      <c r="AK83">
        <v>6.63864358974359</v>
      </c>
      <c r="AL83" s="10">
        <v>1</v>
      </c>
      <c r="AM83" s="10">
        <v>0</v>
      </c>
      <c r="AN83" s="10">
        <v>0</v>
      </c>
      <c r="AO83" s="10">
        <v>0</v>
      </c>
      <c r="AP83" s="10" t="str">
        <f t="shared" si="13"/>
        <v>1</v>
      </c>
      <c r="AQ83">
        <v>15</v>
      </c>
      <c r="AR83">
        <v>5.1731999999999978</v>
      </c>
      <c r="AS83">
        <v>7.9416000000000064</v>
      </c>
      <c r="AT83">
        <v>6.2936533333333262</v>
      </c>
      <c r="AU83">
        <v>6.2936533333333262</v>
      </c>
      <c r="AV83">
        <v>6.2936533333333262</v>
      </c>
      <c r="AW83">
        <v>6.2936533333333262</v>
      </c>
      <c r="AX83">
        <v>6.2936533333333262</v>
      </c>
      <c r="AY83" s="10">
        <v>0.9</v>
      </c>
      <c r="AZ83" s="10">
        <v>5</v>
      </c>
      <c r="BA83" s="10">
        <v>0.3</v>
      </c>
      <c r="BB83" s="10">
        <v>2</v>
      </c>
      <c r="BC83" s="10">
        <v>0.3</v>
      </c>
      <c r="BD83" s="10">
        <v>2</v>
      </c>
      <c r="BE83" s="10">
        <v>0.9</v>
      </c>
      <c r="BF83" s="10">
        <v>5</v>
      </c>
      <c r="BG83" s="10">
        <v>0.9</v>
      </c>
      <c r="BH83" s="10">
        <v>5</v>
      </c>
      <c r="BI83" s="10">
        <v>0.5</v>
      </c>
      <c r="BJ83" s="10">
        <v>3</v>
      </c>
    </row>
    <row r="84" spans="1:62" x14ac:dyDescent="0.25">
      <c r="A84" s="1">
        <v>972</v>
      </c>
      <c r="B84" t="s">
        <v>1023</v>
      </c>
      <c r="C84" t="s">
        <v>1170</v>
      </c>
      <c r="D84">
        <v>1</v>
      </c>
      <c r="E84">
        <v>5.857391304347825</v>
      </c>
      <c r="F84">
        <v>3.827977315689954E-3</v>
      </c>
      <c r="G84">
        <f t="shared" si="7"/>
        <v>6.5352938139006051E-4</v>
      </c>
      <c r="H84">
        <v>5.3601999999999999</v>
      </c>
      <c r="I84">
        <v>4.5979599999999834E-3</v>
      </c>
      <c r="J84">
        <f t="shared" si="8"/>
        <v>8.5779635088242671E-4</v>
      </c>
      <c r="K84">
        <v>5.5269387755102004</v>
      </c>
      <c r="L84">
        <v>5.041649312786306E-3</v>
      </c>
      <c r="M84">
        <f t="shared" si="9"/>
        <v>9.1219561452820749E-4</v>
      </c>
      <c r="N84">
        <v>4.9328000000000056</v>
      </c>
      <c r="O84">
        <v>4.1641599999999931E-3</v>
      </c>
      <c r="P84">
        <f t="shared" si="10"/>
        <v>8.4417774894582961E-4</v>
      </c>
      <c r="Q84">
        <v>5.2899999999999974</v>
      </c>
      <c r="R84">
        <v>3.1554436208840469E-30</v>
      </c>
      <c r="S84">
        <f t="shared" si="11"/>
        <v>5.9649217786087876E-31</v>
      </c>
      <c r="T84">
        <v>5.8899999999999917</v>
      </c>
      <c r="U84">
        <v>7.8886090522101181E-31</v>
      </c>
      <c r="V84">
        <f t="shared" si="12"/>
        <v>1.3393224197300729E-31</v>
      </c>
      <c r="W84" t="s">
        <v>1151</v>
      </c>
      <c r="X84" t="s">
        <v>1151</v>
      </c>
      <c r="Y84" t="s">
        <v>1151</v>
      </c>
      <c r="Z84" t="s">
        <v>1151</v>
      </c>
      <c r="AA84" t="s">
        <v>1151</v>
      </c>
      <c r="AB84" t="s">
        <v>1151</v>
      </c>
      <c r="AC84" t="s">
        <v>1151</v>
      </c>
      <c r="AD84">
        <v>0.1414045229283504</v>
      </c>
      <c r="AE84">
        <v>0.18743741979156231</v>
      </c>
      <c r="AF84">
        <v>8.6644502108334853E-2</v>
      </c>
      <c r="AG84">
        <v>0.1204465568257773</v>
      </c>
      <c r="AH84">
        <v>0</v>
      </c>
      <c r="AI84">
        <v>7.2413233863118487E-2</v>
      </c>
      <c r="AJ84">
        <v>0.1940480051897473</v>
      </c>
      <c r="AK84">
        <v>5.4762216799763372</v>
      </c>
      <c r="AL84" s="10">
        <v>1</v>
      </c>
      <c r="AM84" s="10">
        <v>0</v>
      </c>
      <c r="AN84" s="10">
        <v>0</v>
      </c>
      <c r="AO84" s="10">
        <v>0</v>
      </c>
      <c r="AP84" s="10" t="str">
        <f t="shared" si="13"/>
        <v>1</v>
      </c>
      <c r="AQ84">
        <v>14.9</v>
      </c>
      <c r="AR84">
        <v>3.7253999999999992</v>
      </c>
      <c r="AS84">
        <v>5.8899999999999917</v>
      </c>
      <c r="AT84">
        <v>4.9234371428571384</v>
      </c>
      <c r="AU84">
        <v>4.9234371428571384</v>
      </c>
      <c r="AV84">
        <v>4.9234371428571384</v>
      </c>
      <c r="AW84">
        <v>4.9234371428571384</v>
      </c>
      <c r="AX84">
        <v>4.9234371428571384</v>
      </c>
      <c r="AY84" s="10">
        <v>0.9</v>
      </c>
      <c r="AZ84" s="10">
        <v>5</v>
      </c>
      <c r="BA84" s="10">
        <v>0.7</v>
      </c>
      <c r="BB84" s="10">
        <v>4</v>
      </c>
      <c r="BC84" s="10">
        <v>0.7</v>
      </c>
      <c r="BD84" s="10">
        <v>4</v>
      </c>
      <c r="BE84" s="10">
        <v>0.5</v>
      </c>
      <c r="BF84" s="10">
        <v>3</v>
      </c>
      <c r="BG84" s="10">
        <v>0.7</v>
      </c>
      <c r="BH84" s="10">
        <v>4</v>
      </c>
      <c r="BI84" s="10">
        <v>0.9</v>
      </c>
      <c r="BJ84" s="10">
        <v>5</v>
      </c>
    </row>
    <row r="85" spans="1:62" x14ac:dyDescent="0.25">
      <c r="A85" s="1">
        <v>1064</v>
      </c>
      <c r="B85" t="s">
        <v>1115</v>
      </c>
      <c r="C85" t="s">
        <v>1170</v>
      </c>
      <c r="D85">
        <v>1</v>
      </c>
      <c r="E85">
        <v>7.1437500000000007</v>
      </c>
      <c r="F85">
        <v>5.7073437499999963E-2</v>
      </c>
      <c r="G85">
        <f t="shared" si="7"/>
        <v>7.9892825896762838E-3</v>
      </c>
      <c r="H85">
        <v>6.421400000000002</v>
      </c>
      <c r="I85">
        <v>6.0360400000000081E-3</v>
      </c>
      <c r="J85">
        <f t="shared" si="8"/>
        <v>9.3998816457470434E-4</v>
      </c>
      <c r="K85">
        <v>6.5227999999999966</v>
      </c>
      <c r="L85">
        <v>4.8921599999999779E-3</v>
      </c>
      <c r="M85">
        <f t="shared" si="9"/>
        <v>7.5000919850370701E-4</v>
      </c>
      <c r="N85">
        <v>5.9239999999999986</v>
      </c>
      <c r="O85">
        <v>5.5440000000000263E-3</v>
      </c>
      <c r="P85">
        <f t="shared" si="10"/>
        <v>9.3585415259959958E-4</v>
      </c>
      <c r="Q85">
        <v>4.5649999999999986</v>
      </c>
      <c r="R85">
        <v>0.55687500000000012</v>
      </c>
      <c r="S85">
        <f t="shared" si="11"/>
        <v>0.12198795180722898</v>
      </c>
      <c r="T85">
        <v>5.59</v>
      </c>
      <c r="U85">
        <v>7.8886090522101181E-31</v>
      </c>
      <c r="V85">
        <f t="shared" si="12"/>
        <v>1.4112001882307904E-31</v>
      </c>
      <c r="W85">
        <v>6</v>
      </c>
      <c r="X85">
        <v>4.0909090909090908</v>
      </c>
      <c r="Y85">
        <v>4.9090909090909092</v>
      </c>
      <c r="Z85">
        <v>3</v>
      </c>
      <c r="AA85">
        <v>1</v>
      </c>
      <c r="AB85">
        <v>2</v>
      </c>
      <c r="AC85">
        <v>1</v>
      </c>
      <c r="AD85">
        <v>0.36497626871120881</v>
      </c>
      <c r="AE85">
        <v>0.56489594742606863</v>
      </c>
      <c r="AF85">
        <v>0.40665936473165482</v>
      </c>
      <c r="AG85">
        <v>0.42887185104052539</v>
      </c>
      <c r="AH85">
        <v>0.29769989047097489</v>
      </c>
      <c r="AI85">
        <v>0</v>
      </c>
      <c r="AJ85">
        <v>0.22453450164293559</v>
      </c>
      <c r="AK85">
        <v>6.027825</v>
      </c>
      <c r="AL85" s="10">
        <v>1</v>
      </c>
      <c r="AM85" s="10">
        <v>0</v>
      </c>
      <c r="AN85" s="10">
        <v>0</v>
      </c>
      <c r="AO85" s="10">
        <v>0</v>
      </c>
      <c r="AP85" s="10" t="str">
        <f t="shared" si="13"/>
        <v>1</v>
      </c>
      <c r="AQ85">
        <v>15</v>
      </c>
      <c r="AR85">
        <v>4.0515999999999988</v>
      </c>
      <c r="AS85">
        <v>7.0935999999999986</v>
      </c>
      <c r="AT85">
        <v>5.388573333333329</v>
      </c>
      <c r="AU85">
        <v>5.388573333333329</v>
      </c>
      <c r="AV85">
        <v>5.388573333333329</v>
      </c>
      <c r="AW85">
        <v>5.388573333333329</v>
      </c>
      <c r="AX85">
        <v>5.388573333333329</v>
      </c>
      <c r="AY85" s="10">
        <v>1</v>
      </c>
      <c r="AZ85" s="10">
        <v>6</v>
      </c>
      <c r="BA85" s="10">
        <v>0.9</v>
      </c>
      <c r="BB85" s="10">
        <v>5</v>
      </c>
      <c r="BC85" s="10">
        <v>0.9</v>
      </c>
      <c r="BD85" s="10">
        <v>5</v>
      </c>
      <c r="BE85" s="10">
        <v>0.7</v>
      </c>
      <c r="BF85" s="10">
        <v>4</v>
      </c>
      <c r="BG85" s="10">
        <v>0.1</v>
      </c>
      <c r="BH85" s="10">
        <v>1</v>
      </c>
      <c r="BI85" s="10">
        <v>0.5</v>
      </c>
      <c r="BJ85" s="10">
        <v>3</v>
      </c>
    </row>
    <row r="86" spans="1:62" x14ac:dyDescent="0.25">
      <c r="A86" s="1">
        <v>886</v>
      </c>
      <c r="B86" t="s">
        <v>937</v>
      </c>
      <c r="C86" t="s">
        <v>1170</v>
      </c>
      <c r="D86">
        <v>1</v>
      </c>
      <c r="E86">
        <v>3.936363636363637</v>
      </c>
      <c r="F86">
        <v>1.177685950413225E-3</v>
      </c>
      <c r="G86">
        <f t="shared" si="7"/>
        <v>2.9918118832668528E-4</v>
      </c>
      <c r="H86">
        <v>3.8463265306122438</v>
      </c>
      <c r="I86">
        <v>2.362015826738863E-3</v>
      </c>
      <c r="J86">
        <f t="shared" si="8"/>
        <v>6.1409654327056998E-4</v>
      </c>
      <c r="K86">
        <v>3.902653061224489</v>
      </c>
      <c r="L86">
        <v>2.3623490212411539E-3</v>
      </c>
      <c r="M86">
        <f t="shared" si="9"/>
        <v>6.0531873681334816E-4</v>
      </c>
      <c r="N86">
        <v>3.849199999999998</v>
      </c>
      <c r="O86">
        <v>2.6073600000000052E-3</v>
      </c>
      <c r="P86">
        <f t="shared" si="10"/>
        <v>6.7737711732308186E-4</v>
      </c>
      <c r="Q86">
        <v>5.0900000000000034</v>
      </c>
      <c r="R86">
        <v>0</v>
      </c>
      <c r="S86">
        <f t="shared" si="11"/>
        <v>0</v>
      </c>
      <c r="T86">
        <v>4.9900000000000038</v>
      </c>
      <c r="U86">
        <v>7.8886090522101181E-31</v>
      </c>
      <c r="V86">
        <f t="shared" si="12"/>
        <v>1.5808835775972168E-31</v>
      </c>
      <c r="W86" t="s">
        <v>1151</v>
      </c>
      <c r="X86" t="s">
        <v>1151</v>
      </c>
      <c r="Y86" t="s">
        <v>1151</v>
      </c>
      <c r="Z86" t="s">
        <v>1151</v>
      </c>
      <c r="AA86" t="s">
        <v>1151</v>
      </c>
      <c r="AB86" t="s">
        <v>1151</v>
      </c>
      <c r="AC86" t="s">
        <v>1151</v>
      </c>
      <c r="AD86">
        <v>0.1136906283613988</v>
      </c>
      <c r="AE86">
        <v>2.3408596497152209E-2</v>
      </c>
      <c r="AF86">
        <v>0</v>
      </c>
      <c r="AG86">
        <v>1.464424046267321E-2</v>
      </c>
      <c r="AH86">
        <v>7.4706849896499783E-4</v>
      </c>
      <c r="AI86">
        <v>0.32334058470844268</v>
      </c>
      <c r="AJ86">
        <v>0.29734175200297258</v>
      </c>
      <c r="AK86">
        <v>4.2690905380333959</v>
      </c>
      <c r="AL86" s="10">
        <v>1</v>
      </c>
      <c r="AM86" s="10">
        <v>0</v>
      </c>
      <c r="AN86" s="10">
        <v>0</v>
      </c>
      <c r="AO86" s="10">
        <v>0</v>
      </c>
      <c r="AP86" s="10" t="str">
        <f t="shared" si="13"/>
        <v>1</v>
      </c>
      <c r="AQ86">
        <v>15</v>
      </c>
      <c r="AR86">
        <v>2.4862000000000011</v>
      </c>
      <c r="AS86">
        <v>3.9287999999999981</v>
      </c>
      <c r="AT86">
        <v>3.3320933333333289</v>
      </c>
      <c r="AU86">
        <v>3.3320933333333289</v>
      </c>
      <c r="AV86">
        <v>3.3320933333333289</v>
      </c>
      <c r="AW86">
        <v>3.3320933333333289</v>
      </c>
      <c r="AX86">
        <v>3.3320933333333289</v>
      </c>
      <c r="AY86" s="10">
        <v>1</v>
      </c>
      <c r="AZ86" s="10">
        <v>6</v>
      </c>
      <c r="BA86" s="10">
        <v>0.9</v>
      </c>
      <c r="BB86" s="10">
        <v>5</v>
      </c>
      <c r="BC86" s="10">
        <v>0.9</v>
      </c>
      <c r="BD86" s="10">
        <v>5</v>
      </c>
      <c r="BE86" s="10">
        <v>0.9</v>
      </c>
      <c r="BF86" s="10">
        <v>5</v>
      </c>
      <c r="BG86" s="10">
        <v>1</v>
      </c>
      <c r="BH86" s="10">
        <v>6</v>
      </c>
      <c r="BI86" s="10">
        <v>1</v>
      </c>
      <c r="BJ86" s="10">
        <v>6</v>
      </c>
    </row>
    <row r="87" spans="1:62" x14ac:dyDescent="0.25">
      <c r="A87" s="1">
        <v>1033</v>
      </c>
      <c r="B87" t="s">
        <v>1084</v>
      </c>
      <c r="C87" t="s">
        <v>1170</v>
      </c>
      <c r="D87">
        <v>1</v>
      </c>
      <c r="E87">
        <v>5.7290000000000001</v>
      </c>
      <c r="F87">
        <v>2.4989999999999891E-3</v>
      </c>
      <c r="G87">
        <f t="shared" si="7"/>
        <v>4.3620178041542835E-4</v>
      </c>
      <c r="H87">
        <v>4.739795918367343</v>
      </c>
      <c r="I87">
        <v>3.3815910037485069E-3</v>
      </c>
      <c r="J87">
        <f t="shared" si="8"/>
        <v>7.134465411568438E-4</v>
      </c>
      <c r="K87">
        <v>4.8340000000000032</v>
      </c>
      <c r="L87">
        <v>3.4240000000000039E-3</v>
      </c>
      <c r="M87">
        <f t="shared" si="9"/>
        <v>7.0831609433181662E-4</v>
      </c>
      <c r="N87">
        <v>5.75</v>
      </c>
      <c r="O87">
        <v>0</v>
      </c>
      <c r="P87">
        <f t="shared" si="10"/>
        <v>0</v>
      </c>
      <c r="Q87">
        <v>5.0900000000000034</v>
      </c>
      <c r="R87">
        <v>7.8886090522101181E-31</v>
      </c>
      <c r="S87">
        <f t="shared" si="11"/>
        <v>1.5498249611414761E-31</v>
      </c>
      <c r="T87">
        <v>4.9900000000000038</v>
      </c>
      <c r="U87">
        <v>7.8886090522101181E-31</v>
      </c>
      <c r="V87">
        <f t="shared" si="12"/>
        <v>1.5808835775972168E-31</v>
      </c>
      <c r="W87" t="s">
        <v>1151</v>
      </c>
      <c r="X87" t="s">
        <v>1151</v>
      </c>
      <c r="Y87" t="s">
        <v>1151</v>
      </c>
      <c r="Z87" t="s">
        <v>1151</v>
      </c>
      <c r="AA87" t="s">
        <v>1151</v>
      </c>
      <c r="AB87" t="s">
        <v>1151</v>
      </c>
      <c r="AC87" t="s">
        <v>1151</v>
      </c>
      <c r="AD87">
        <v>9.3992106207392581E-2</v>
      </c>
      <c r="AE87">
        <v>0.20870182992465119</v>
      </c>
      <c r="AF87">
        <v>0</v>
      </c>
      <c r="AG87">
        <v>1.9875134553284601E-2</v>
      </c>
      <c r="AH87">
        <v>0.21313240043057149</v>
      </c>
      <c r="AI87">
        <v>7.3885898815932549E-2</v>
      </c>
      <c r="AJ87">
        <v>5.2787944025835858E-2</v>
      </c>
      <c r="AK87">
        <v>5.1887993197278917</v>
      </c>
      <c r="AL87" s="10">
        <v>1</v>
      </c>
      <c r="AM87" s="10">
        <v>0</v>
      </c>
      <c r="AN87" s="10">
        <v>0</v>
      </c>
      <c r="AO87" s="10">
        <v>0</v>
      </c>
      <c r="AP87" s="10" t="str">
        <f t="shared" si="13"/>
        <v>1</v>
      </c>
      <c r="AQ87">
        <v>15</v>
      </c>
      <c r="AR87">
        <v>3.8610000000000029</v>
      </c>
      <c r="AS87">
        <v>5.7439999999999998</v>
      </c>
      <c r="AT87">
        <v>4.8637866666666643</v>
      </c>
      <c r="AU87">
        <v>4.8637866666666643</v>
      </c>
      <c r="AV87">
        <v>4.8637866666666643</v>
      </c>
      <c r="AW87">
        <v>4.8637866666666643</v>
      </c>
      <c r="AX87">
        <v>4.8637866666666643</v>
      </c>
      <c r="AY87" s="10">
        <v>0.9</v>
      </c>
      <c r="AZ87" s="10">
        <v>5</v>
      </c>
      <c r="BA87" s="10">
        <v>0.3</v>
      </c>
      <c r="BB87" s="10">
        <v>2</v>
      </c>
      <c r="BC87" s="10">
        <v>0.5</v>
      </c>
      <c r="BD87" s="10">
        <v>3</v>
      </c>
      <c r="BE87" s="10">
        <v>1</v>
      </c>
      <c r="BF87" s="10">
        <v>6</v>
      </c>
      <c r="BG87" s="10">
        <v>0.7</v>
      </c>
      <c r="BH87" s="10">
        <v>4</v>
      </c>
      <c r="BI87" s="10">
        <v>0.7</v>
      </c>
      <c r="BJ87" s="10">
        <v>4</v>
      </c>
    </row>
    <row r="88" spans="1:62" x14ac:dyDescent="0.25">
      <c r="A88" s="1">
        <v>252</v>
      </c>
      <c r="B88" t="s">
        <v>303</v>
      </c>
      <c r="C88" t="s">
        <v>1170</v>
      </c>
      <c r="D88">
        <v>1</v>
      </c>
      <c r="E88">
        <v>4.9130769230769236</v>
      </c>
      <c r="F88">
        <v>3.0674556213017802E-3</v>
      </c>
      <c r="G88">
        <f t="shared" si="7"/>
        <v>6.2434512411027306E-4</v>
      </c>
      <c r="H88">
        <v>5.3684000000000003</v>
      </c>
      <c r="I88">
        <v>4.8294399999999783E-3</v>
      </c>
      <c r="J88">
        <f t="shared" si="8"/>
        <v>8.9960509649057035E-4</v>
      </c>
      <c r="K88">
        <v>4.238800000000003</v>
      </c>
      <c r="L88">
        <v>2.8665600000000149E-3</v>
      </c>
      <c r="M88">
        <f t="shared" si="9"/>
        <v>6.7626686798150722E-4</v>
      </c>
      <c r="N88">
        <v>4.9499999999999957</v>
      </c>
      <c r="O88">
        <v>7.8886090522101181E-31</v>
      </c>
      <c r="P88">
        <f t="shared" si="10"/>
        <v>1.5936583943858837E-31</v>
      </c>
      <c r="Q88">
        <v>4.3899999999999952</v>
      </c>
      <c r="R88">
        <v>7.8886090522101181E-31</v>
      </c>
      <c r="S88">
        <f t="shared" si="11"/>
        <v>1.7969496702073181E-31</v>
      </c>
      <c r="T88">
        <v>4.9499999999999957</v>
      </c>
      <c r="U88">
        <v>7.8886090522101181E-31</v>
      </c>
      <c r="V88">
        <f t="shared" si="12"/>
        <v>1.5936583943858837E-31</v>
      </c>
      <c r="W88">
        <v>3</v>
      </c>
      <c r="X88">
        <v>4.291666666666667</v>
      </c>
      <c r="Y88">
        <v>1</v>
      </c>
      <c r="Z88">
        <v>3.291666666666667</v>
      </c>
      <c r="AA88">
        <v>2</v>
      </c>
      <c r="AB88">
        <v>3.291666666666667</v>
      </c>
      <c r="AC88">
        <v>1</v>
      </c>
      <c r="AD88">
        <v>0.1313482528920851</v>
      </c>
      <c r="AE88">
        <v>0.15907259674363511</v>
      </c>
      <c r="AF88">
        <v>0.26649051618382469</v>
      </c>
      <c r="AG88">
        <v>0</v>
      </c>
      <c r="AH88">
        <v>0.16778333490610381</v>
      </c>
      <c r="AI88">
        <v>3.5670472775311879E-2</v>
      </c>
      <c r="AJ88">
        <v>0.16778333490610381</v>
      </c>
      <c r="AK88">
        <v>4.8017128205128188</v>
      </c>
      <c r="AL88" s="10">
        <v>1</v>
      </c>
      <c r="AM88" s="10">
        <v>0</v>
      </c>
      <c r="AN88" s="10">
        <v>0</v>
      </c>
      <c r="AO88" s="10">
        <v>0</v>
      </c>
      <c r="AP88" s="10" t="str">
        <f t="shared" si="13"/>
        <v>1</v>
      </c>
      <c r="AQ88">
        <v>15</v>
      </c>
      <c r="AR88">
        <v>3.8159999999999998</v>
      </c>
      <c r="AS88">
        <v>5.3684000000000003</v>
      </c>
      <c r="AT88">
        <v>4.6253866666666639</v>
      </c>
      <c r="AU88">
        <v>4.6253866666666639</v>
      </c>
      <c r="AV88">
        <v>4.6253866666666639</v>
      </c>
      <c r="AW88">
        <v>4.6253866666666639</v>
      </c>
      <c r="AX88">
        <v>4.6253866666666639</v>
      </c>
      <c r="AY88" s="10">
        <v>0.5</v>
      </c>
      <c r="AZ88" s="10">
        <v>3</v>
      </c>
      <c r="BA88" s="10">
        <v>0.9</v>
      </c>
      <c r="BB88" s="10">
        <v>5</v>
      </c>
      <c r="BC88" s="10">
        <v>0.3</v>
      </c>
      <c r="BD88" s="10">
        <v>2</v>
      </c>
      <c r="BE88" s="10">
        <v>0.7</v>
      </c>
      <c r="BF88" s="10">
        <v>4</v>
      </c>
      <c r="BG88" s="10">
        <v>0.3</v>
      </c>
      <c r="BH88" s="10">
        <v>2</v>
      </c>
      <c r="BI88" s="10">
        <v>0.7</v>
      </c>
      <c r="BJ88" s="10">
        <v>4</v>
      </c>
    </row>
    <row r="89" spans="1:62" x14ac:dyDescent="0.25">
      <c r="A89" s="1">
        <v>145</v>
      </c>
      <c r="B89" t="s">
        <v>196</v>
      </c>
      <c r="C89" t="s">
        <v>1170</v>
      </c>
      <c r="D89">
        <v>1</v>
      </c>
      <c r="E89">
        <v>4.4306060606060607</v>
      </c>
      <c r="F89">
        <v>1.175390266299359E-3</v>
      </c>
      <c r="G89">
        <f t="shared" si="7"/>
        <v>2.6528882284302611E-4</v>
      </c>
      <c r="H89">
        <v>4.2793877551020438</v>
      </c>
      <c r="I89">
        <v>4.7037067888379682E-3</v>
      </c>
      <c r="J89">
        <f t="shared" si="8"/>
        <v>1.0991541449428216E-3</v>
      </c>
      <c r="K89">
        <v>4.3516666666666683</v>
      </c>
      <c r="L89">
        <v>1.4972222222222229E-3</v>
      </c>
      <c r="M89">
        <f t="shared" si="9"/>
        <v>3.4405719392314571E-4</v>
      </c>
      <c r="N89">
        <v>4.4499999999999957</v>
      </c>
      <c r="O89">
        <v>7.8886090522101181E-31</v>
      </c>
      <c r="P89">
        <f t="shared" si="10"/>
        <v>1.7727211353281181E-31</v>
      </c>
      <c r="Q89">
        <v>3.990000000000002</v>
      </c>
      <c r="R89">
        <v>1.7749370367472769E-30</v>
      </c>
      <c r="S89">
        <f t="shared" si="11"/>
        <v>4.4484637512463056E-31</v>
      </c>
      <c r="T89">
        <v>4.4499999999999957</v>
      </c>
      <c r="U89">
        <v>7.8886090522101181E-31</v>
      </c>
      <c r="V89">
        <f t="shared" si="12"/>
        <v>1.7727211353281181E-31</v>
      </c>
      <c r="W89">
        <v>3.862068965517242</v>
      </c>
      <c r="X89">
        <v>2</v>
      </c>
      <c r="Y89">
        <v>2.862068965517242</v>
      </c>
      <c r="Z89">
        <v>4.1379310344827589</v>
      </c>
      <c r="AA89">
        <v>1</v>
      </c>
      <c r="AB89">
        <v>4.1379310344827589</v>
      </c>
      <c r="AC89">
        <v>1</v>
      </c>
      <c r="AD89">
        <v>8.3219153842139584E-2</v>
      </c>
      <c r="AE89">
        <v>0.11042758411179431</v>
      </c>
      <c r="AF89">
        <v>7.2528259424070818E-2</v>
      </c>
      <c r="AG89">
        <v>9.0643274853801081E-2</v>
      </c>
      <c r="AH89">
        <v>0.115288220551377</v>
      </c>
      <c r="AI89">
        <v>0</v>
      </c>
      <c r="AJ89">
        <v>0.115288220551377</v>
      </c>
      <c r="AK89">
        <v>4.3252767470624613</v>
      </c>
      <c r="AL89" s="10">
        <v>1</v>
      </c>
      <c r="AM89" s="10">
        <v>0</v>
      </c>
      <c r="AN89" s="10">
        <v>0</v>
      </c>
      <c r="AO89" s="10">
        <v>0</v>
      </c>
      <c r="AP89" s="10" t="str">
        <f t="shared" si="13"/>
        <v>1</v>
      </c>
      <c r="AQ89">
        <v>15</v>
      </c>
      <c r="AR89">
        <v>3.4284000000000021</v>
      </c>
      <c r="AS89">
        <v>4.6004000000000049</v>
      </c>
      <c r="AT89">
        <v>4.1576266666666637</v>
      </c>
      <c r="AU89">
        <v>4.1576266666666637</v>
      </c>
      <c r="AV89">
        <v>4.1576266666666637</v>
      </c>
      <c r="AW89">
        <v>4.1576266666666637</v>
      </c>
      <c r="AX89">
        <v>4.1576266666666637</v>
      </c>
      <c r="AY89" s="10">
        <v>0.7</v>
      </c>
      <c r="AZ89" s="10">
        <v>4</v>
      </c>
      <c r="BA89" s="10">
        <v>0.5</v>
      </c>
      <c r="BB89" s="10">
        <v>3</v>
      </c>
      <c r="BC89" s="10">
        <v>0.7</v>
      </c>
      <c r="BD89" s="10">
        <v>4</v>
      </c>
      <c r="BE89" s="10">
        <v>0.7</v>
      </c>
      <c r="BF89" s="10">
        <v>4</v>
      </c>
      <c r="BG89" s="10">
        <v>0.3</v>
      </c>
      <c r="BH89" s="10">
        <v>2</v>
      </c>
      <c r="BI89" s="10">
        <v>0.7</v>
      </c>
      <c r="BJ89" s="10">
        <v>4</v>
      </c>
    </row>
    <row r="90" spans="1:62" x14ac:dyDescent="0.25">
      <c r="A90" s="1">
        <v>1040</v>
      </c>
      <c r="B90" t="s">
        <v>1091</v>
      </c>
      <c r="C90" t="s">
        <v>1170</v>
      </c>
      <c r="D90">
        <v>1</v>
      </c>
      <c r="E90">
        <v>3.9669230769230759</v>
      </c>
      <c r="F90">
        <v>1.775147928994086E-3</v>
      </c>
      <c r="G90">
        <f t="shared" si="7"/>
        <v>4.4748735848212381E-4</v>
      </c>
      <c r="H90">
        <v>3.5736000000000021</v>
      </c>
      <c r="I90">
        <v>5.3030399999999958E-3</v>
      </c>
      <c r="J90">
        <f t="shared" si="8"/>
        <v>1.4839489590329059E-3</v>
      </c>
      <c r="K90">
        <v>3.648399999999997</v>
      </c>
      <c r="L90">
        <v>1.901439999999994E-3</v>
      </c>
      <c r="M90">
        <f t="shared" si="9"/>
        <v>5.2117092424076189E-4</v>
      </c>
      <c r="N90">
        <v>3.990000000000002</v>
      </c>
      <c r="O90">
        <v>7.8886090522101181E-31</v>
      </c>
      <c r="P90">
        <f t="shared" si="10"/>
        <v>1.9770950005539133E-31</v>
      </c>
      <c r="Q90">
        <v>3.590000000000003</v>
      </c>
      <c r="R90">
        <v>0</v>
      </c>
      <c r="S90">
        <f t="shared" si="11"/>
        <v>0</v>
      </c>
      <c r="T90">
        <v>3.990000000000002</v>
      </c>
      <c r="U90">
        <v>7.8886090522101181E-31</v>
      </c>
      <c r="V90">
        <f t="shared" si="12"/>
        <v>1.9770950005539133E-31</v>
      </c>
      <c r="W90">
        <v>3.6</v>
      </c>
      <c r="X90">
        <v>1.2</v>
      </c>
      <c r="Y90">
        <v>2.6</v>
      </c>
      <c r="Z90">
        <v>3.84</v>
      </c>
      <c r="AA90">
        <v>1.6</v>
      </c>
      <c r="AB90">
        <v>3.84</v>
      </c>
      <c r="AC90">
        <v>1</v>
      </c>
      <c r="AD90">
        <v>6.0361454082071532E-2</v>
      </c>
      <c r="AE90">
        <v>0.1100635429043748</v>
      </c>
      <c r="AF90">
        <v>0</v>
      </c>
      <c r="AG90">
        <v>2.093127378553716E-2</v>
      </c>
      <c r="AH90">
        <v>0.1165211551376764</v>
      </c>
      <c r="AI90">
        <v>4.589209760466062E-3</v>
      </c>
      <c r="AJ90">
        <v>0.1165211551376764</v>
      </c>
      <c r="AK90">
        <v>3.7931538461538472</v>
      </c>
      <c r="AL90" s="10">
        <v>1</v>
      </c>
      <c r="AM90" s="10">
        <v>0</v>
      </c>
      <c r="AN90" s="10">
        <v>0</v>
      </c>
      <c r="AO90" s="10">
        <v>0</v>
      </c>
      <c r="AP90" s="10" t="str">
        <f t="shared" si="13"/>
        <v>1</v>
      </c>
      <c r="AQ90">
        <v>15</v>
      </c>
      <c r="AR90">
        <v>2.5791999999999988</v>
      </c>
      <c r="AS90">
        <v>4.6619999999999999</v>
      </c>
      <c r="AT90">
        <v>3.7035066666666649</v>
      </c>
      <c r="AU90">
        <v>3.7035066666666649</v>
      </c>
      <c r="AV90">
        <v>3.7035066666666649</v>
      </c>
      <c r="AW90">
        <v>3.7035066666666649</v>
      </c>
      <c r="AX90">
        <v>3.7035066666666649</v>
      </c>
      <c r="AY90" s="10">
        <v>0.5</v>
      </c>
      <c r="AZ90" s="10">
        <v>3</v>
      </c>
      <c r="BA90" s="10">
        <v>0.3</v>
      </c>
      <c r="BB90" s="10">
        <v>2</v>
      </c>
      <c r="BC90" s="10">
        <v>0.3</v>
      </c>
      <c r="BD90" s="10">
        <v>2</v>
      </c>
      <c r="BE90" s="10">
        <v>0.7</v>
      </c>
      <c r="BF90" s="10">
        <v>4</v>
      </c>
      <c r="BG90" s="10">
        <v>0.3</v>
      </c>
      <c r="BH90" s="10">
        <v>2</v>
      </c>
      <c r="BI90" s="10">
        <v>0.7</v>
      </c>
      <c r="BJ90" s="10">
        <v>4</v>
      </c>
    </row>
    <row r="91" spans="1:62" x14ac:dyDescent="0.25">
      <c r="A91" s="1">
        <v>107</v>
      </c>
      <c r="B91" t="s">
        <v>158</v>
      </c>
      <c r="C91" t="s">
        <v>1170</v>
      </c>
      <c r="D91">
        <v>1</v>
      </c>
      <c r="E91">
        <v>3.9608000000000021</v>
      </c>
      <c r="F91">
        <v>1.207359999999995E-3</v>
      </c>
      <c r="G91">
        <f t="shared" si="7"/>
        <v>3.048273076146219E-4</v>
      </c>
      <c r="H91">
        <v>3.2642857142857151</v>
      </c>
      <c r="I91">
        <v>8.3265306122449112E-4</v>
      </c>
      <c r="J91">
        <f t="shared" si="8"/>
        <v>2.5507971241012852E-4</v>
      </c>
      <c r="K91">
        <v>3.2627999999999999</v>
      </c>
      <c r="L91">
        <v>8.281600000000015E-4</v>
      </c>
      <c r="M91">
        <f t="shared" si="9"/>
        <v>2.5381880593355449E-4</v>
      </c>
      <c r="N91">
        <v>3.9700000000000029</v>
      </c>
      <c r="O91">
        <v>1.199999999999994E-3</v>
      </c>
      <c r="P91">
        <f t="shared" si="10"/>
        <v>3.0226700251888999E-4</v>
      </c>
      <c r="Q91">
        <v>3.349999999999997</v>
      </c>
      <c r="R91">
        <v>7.8886090522101181E-31</v>
      </c>
      <c r="S91">
        <f t="shared" si="11"/>
        <v>2.3548086723015298E-31</v>
      </c>
      <c r="T91">
        <v>3.990000000000002</v>
      </c>
      <c r="U91">
        <v>7.8886090522101181E-31</v>
      </c>
      <c r="V91">
        <f t="shared" si="12"/>
        <v>1.9770950005539133E-31</v>
      </c>
      <c r="W91">
        <v>3.4285714285714279</v>
      </c>
      <c r="X91">
        <v>1</v>
      </c>
      <c r="Y91">
        <v>1.0476190476190479</v>
      </c>
      <c r="Z91">
        <v>3.4285714285714279</v>
      </c>
      <c r="AA91">
        <v>2.047619047619047</v>
      </c>
      <c r="AB91">
        <v>3.666666666666667</v>
      </c>
      <c r="AC91">
        <v>1</v>
      </c>
      <c r="AD91">
        <v>0.1129850493587163</v>
      </c>
      <c r="AE91">
        <v>0.21392668873360349</v>
      </c>
      <c r="AF91">
        <v>4.5534948072645243E-4</v>
      </c>
      <c r="AG91">
        <v>0</v>
      </c>
      <c r="AH91">
        <v>0.21674635282579449</v>
      </c>
      <c r="AI91">
        <v>2.67255118303289E-2</v>
      </c>
      <c r="AJ91">
        <v>0.22287605737403521</v>
      </c>
      <c r="AK91">
        <v>3.6329809523809531</v>
      </c>
      <c r="AL91" s="10">
        <v>1</v>
      </c>
      <c r="AM91" s="10">
        <v>0</v>
      </c>
      <c r="AN91" s="10">
        <v>0</v>
      </c>
      <c r="AO91" s="10">
        <v>0</v>
      </c>
      <c r="AP91" s="10" t="str">
        <f t="shared" si="13"/>
        <v>1</v>
      </c>
      <c r="AQ91">
        <v>15</v>
      </c>
      <c r="AR91">
        <v>2.0923999999999969</v>
      </c>
      <c r="AS91">
        <v>3.8708000000000031</v>
      </c>
      <c r="AT91">
        <v>2.944679999999996</v>
      </c>
      <c r="AU91">
        <v>2.944679999999996</v>
      </c>
      <c r="AV91">
        <v>2.944679999999996</v>
      </c>
      <c r="AW91">
        <v>2.944679999999996</v>
      </c>
      <c r="AX91">
        <v>2.944679999999996</v>
      </c>
      <c r="AY91" s="10">
        <v>1</v>
      </c>
      <c r="AZ91" s="10">
        <v>6</v>
      </c>
      <c r="BA91" s="10">
        <v>0.7</v>
      </c>
      <c r="BB91" s="10">
        <v>4</v>
      </c>
      <c r="BC91" s="10">
        <v>0.7</v>
      </c>
      <c r="BD91" s="10">
        <v>4</v>
      </c>
      <c r="BE91" s="10">
        <v>1</v>
      </c>
      <c r="BF91" s="10">
        <v>6</v>
      </c>
      <c r="BG91" s="10">
        <v>0.7</v>
      </c>
      <c r="BH91" s="10">
        <v>4</v>
      </c>
      <c r="BI91" s="10">
        <v>1</v>
      </c>
      <c r="BJ91" s="10">
        <v>6</v>
      </c>
    </row>
    <row r="92" spans="1:62" x14ac:dyDescent="0.25">
      <c r="A92" s="1">
        <v>481</v>
      </c>
      <c r="B92" t="s">
        <v>532</v>
      </c>
      <c r="C92" t="s">
        <v>1170</v>
      </c>
      <c r="D92">
        <v>1</v>
      </c>
      <c r="E92">
        <v>3.9396296296296298</v>
      </c>
      <c r="F92">
        <v>6.1838134430727528E-4</v>
      </c>
      <c r="G92">
        <f t="shared" si="7"/>
        <v>1.569643348340362E-4</v>
      </c>
      <c r="H92">
        <v>3.2867999999999999</v>
      </c>
      <c r="I92">
        <v>3.6537600000000059E-3</v>
      </c>
      <c r="J92">
        <f t="shared" si="8"/>
        <v>1.1116465863453833E-3</v>
      </c>
      <c r="K92">
        <v>3.3216000000000001</v>
      </c>
      <c r="L92">
        <v>1.5974400000000029E-3</v>
      </c>
      <c r="M92">
        <f t="shared" si="9"/>
        <v>4.8092485549133037E-4</v>
      </c>
      <c r="N92">
        <v>3.9499999999999971</v>
      </c>
      <c r="O92">
        <v>7.8886090522101181E-31</v>
      </c>
      <c r="P92">
        <f t="shared" si="10"/>
        <v>1.9971162157493984E-31</v>
      </c>
      <c r="Q92">
        <v>3.4900000000000011</v>
      </c>
      <c r="R92">
        <v>3.1554436208840469E-30</v>
      </c>
      <c r="S92">
        <f t="shared" si="11"/>
        <v>9.0413857331921083E-31</v>
      </c>
      <c r="T92">
        <v>3.8899999999999948</v>
      </c>
      <c r="U92">
        <v>7.8886090522101181E-31</v>
      </c>
      <c r="V92">
        <f t="shared" si="12"/>
        <v>2.0279200648355084E-31</v>
      </c>
      <c r="W92">
        <v>4.833333333333333</v>
      </c>
      <c r="X92">
        <v>1.291666666666667</v>
      </c>
      <c r="Y92">
        <v>1.708333333333333</v>
      </c>
      <c r="Z92">
        <v>5.166666666666667</v>
      </c>
      <c r="AA92">
        <v>3</v>
      </c>
      <c r="AB92">
        <v>4.166666666666667</v>
      </c>
      <c r="AC92">
        <v>1</v>
      </c>
      <c r="AD92">
        <v>0.1088626860603656</v>
      </c>
      <c r="AE92">
        <v>0.19862164708215599</v>
      </c>
      <c r="AF92">
        <v>0</v>
      </c>
      <c r="AG92">
        <v>1.0587805768528691E-2</v>
      </c>
      <c r="AH92">
        <v>0.20177680418644181</v>
      </c>
      <c r="AI92">
        <v>6.1823049774857308E-2</v>
      </c>
      <c r="AJ92">
        <v>0.18352196665449541</v>
      </c>
      <c r="AK92">
        <v>3.6463382716049368</v>
      </c>
      <c r="AL92" s="10">
        <v>1</v>
      </c>
      <c r="AM92" s="10">
        <v>0</v>
      </c>
      <c r="AN92" s="10">
        <v>0</v>
      </c>
      <c r="AO92" s="10">
        <v>0</v>
      </c>
      <c r="AP92" s="10" t="str">
        <f t="shared" si="13"/>
        <v>1</v>
      </c>
      <c r="AQ92">
        <v>15</v>
      </c>
      <c r="AR92">
        <v>2.1305999999999989</v>
      </c>
      <c r="AS92">
        <v>3.9419999999999971</v>
      </c>
      <c r="AT92">
        <v>3.021599999999995</v>
      </c>
      <c r="AU92">
        <v>3.021599999999995</v>
      </c>
      <c r="AV92">
        <v>3.021599999999995</v>
      </c>
      <c r="AW92">
        <v>3.021599999999995</v>
      </c>
      <c r="AX92">
        <v>3.021599999999995</v>
      </c>
      <c r="AY92" s="10">
        <v>0.9</v>
      </c>
      <c r="AZ92" s="10">
        <v>5</v>
      </c>
      <c r="BA92" s="10">
        <v>0.7</v>
      </c>
      <c r="BB92" s="10">
        <v>4</v>
      </c>
      <c r="BC92" s="10">
        <v>0.7</v>
      </c>
      <c r="BD92" s="10">
        <v>4</v>
      </c>
      <c r="BE92" s="10">
        <v>1</v>
      </c>
      <c r="BF92" s="10">
        <v>6</v>
      </c>
      <c r="BG92" s="10">
        <v>0.7</v>
      </c>
      <c r="BH92" s="10">
        <v>4</v>
      </c>
      <c r="BI92" s="10">
        <v>0.9</v>
      </c>
      <c r="BJ92" s="10">
        <v>5</v>
      </c>
    </row>
    <row r="93" spans="1:62" x14ac:dyDescent="0.25">
      <c r="A93" s="1">
        <v>1084</v>
      </c>
      <c r="B93" t="s">
        <v>1135</v>
      </c>
      <c r="C93" t="s">
        <v>1170</v>
      </c>
      <c r="D93">
        <v>1</v>
      </c>
      <c r="E93">
        <v>4.5375000000000014</v>
      </c>
      <c r="F93">
        <v>1.9687499999999939E-3</v>
      </c>
      <c r="G93">
        <f t="shared" si="7"/>
        <v>4.3388429752065969E-4</v>
      </c>
      <c r="H93">
        <v>3.5604000000000031</v>
      </c>
      <c r="I93">
        <v>1.135839999999995E-3</v>
      </c>
      <c r="J93">
        <f t="shared" si="8"/>
        <v>3.1902033479384168E-4</v>
      </c>
      <c r="K93">
        <v>3.558000000000002</v>
      </c>
      <c r="L93">
        <v>1.1359999999999951E-3</v>
      </c>
      <c r="M93">
        <f t="shared" si="9"/>
        <v>3.1928049465991976E-4</v>
      </c>
      <c r="N93">
        <v>3.4918</v>
      </c>
      <c r="O93">
        <v>0.10929076</v>
      </c>
      <c r="P93">
        <f t="shared" si="10"/>
        <v>3.1299261126066784E-2</v>
      </c>
      <c r="Q93">
        <v>4.0443478260869599</v>
      </c>
      <c r="R93">
        <v>2.4810964083175641E-3</v>
      </c>
      <c r="S93">
        <f t="shared" si="11"/>
        <v>6.1347255849606461E-4</v>
      </c>
      <c r="T93">
        <v>3.8899999999999948</v>
      </c>
      <c r="U93">
        <v>7.8886090522101181E-31</v>
      </c>
      <c r="V93">
        <f t="shared" si="12"/>
        <v>2.0279200648355084E-31</v>
      </c>
      <c r="W93">
        <v>5.05</v>
      </c>
      <c r="X93">
        <v>1.75</v>
      </c>
      <c r="Y93">
        <v>1.7</v>
      </c>
      <c r="Z93">
        <v>1.55</v>
      </c>
      <c r="AA93">
        <v>4.05</v>
      </c>
      <c r="AB93">
        <v>3.05</v>
      </c>
      <c r="AC93">
        <v>1</v>
      </c>
      <c r="AD93">
        <v>0.15163849714984459</v>
      </c>
      <c r="AE93">
        <v>0.29947305114840522</v>
      </c>
      <c r="AF93">
        <v>1.9646027836646821E-2</v>
      </c>
      <c r="AG93">
        <v>1.8958703247609291E-2</v>
      </c>
      <c r="AH93">
        <v>0</v>
      </c>
      <c r="AI93">
        <v>0.1582415447869181</v>
      </c>
      <c r="AJ93">
        <v>0.1140386047310831</v>
      </c>
      <c r="AK93">
        <v>3.8470079710144929</v>
      </c>
      <c r="AL93" s="10">
        <v>1</v>
      </c>
      <c r="AM93" s="10">
        <v>0</v>
      </c>
      <c r="AN93" s="10">
        <v>0</v>
      </c>
      <c r="AO93" s="10">
        <v>0</v>
      </c>
      <c r="AP93" s="10" t="str">
        <f t="shared" si="13"/>
        <v>1</v>
      </c>
      <c r="AQ93">
        <v>15</v>
      </c>
      <c r="AR93">
        <v>2.2799999999999989</v>
      </c>
      <c r="AS93">
        <v>4.5136000000000012</v>
      </c>
      <c r="AT93">
        <v>3.3550799999999961</v>
      </c>
      <c r="AU93">
        <v>3.3550799999999961</v>
      </c>
      <c r="AV93">
        <v>3.3550799999999961</v>
      </c>
      <c r="AW93">
        <v>3.3550799999999961</v>
      </c>
      <c r="AX93">
        <v>3.3550799999999961</v>
      </c>
      <c r="AY93" s="10">
        <v>1</v>
      </c>
      <c r="AZ93" s="10">
        <v>6</v>
      </c>
      <c r="BA93" s="10">
        <v>0.7</v>
      </c>
      <c r="BB93" s="10">
        <v>4</v>
      </c>
      <c r="BC93" s="10">
        <v>0.7</v>
      </c>
      <c r="BD93" s="10">
        <v>4</v>
      </c>
      <c r="BE93" s="10">
        <v>0.5</v>
      </c>
      <c r="BF93" s="10">
        <v>3</v>
      </c>
      <c r="BG93" s="10">
        <v>0.9</v>
      </c>
      <c r="BH93" s="10">
        <v>5</v>
      </c>
      <c r="BI93" s="10">
        <v>0.9</v>
      </c>
      <c r="BJ93" s="10">
        <v>5</v>
      </c>
    </row>
    <row r="94" spans="1:62" x14ac:dyDescent="0.25">
      <c r="A94" s="1">
        <v>321</v>
      </c>
      <c r="B94" t="s">
        <v>372</v>
      </c>
      <c r="C94" t="s">
        <v>1170</v>
      </c>
      <c r="D94">
        <v>1</v>
      </c>
      <c r="E94">
        <v>13.80366666666667</v>
      </c>
      <c r="F94">
        <v>0.21244322222222239</v>
      </c>
      <c r="G94">
        <f t="shared" si="7"/>
        <v>1.539034717023658E-2</v>
      </c>
      <c r="H94">
        <v>13.762199999999989</v>
      </c>
      <c r="I94">
        <v>3.7121160000000222E-2</v>
      </c>
      <c r="J94">
        <f t="shared" si="8"/>
        <v>2.6973274621790305E-3</v>
      </c>
      <c r="K94">
        <v>14.05599999999998</v>
      </c>
      <c r="L94">
        <v>2.2463999999999849E-2</v>
      </c>
      <c r="M94">
        <f t="shared" si="9"/>
        <v>1.598178713716554E-3</v>
      </c>
      <c r="N94">
        <v>14.95000000000001</v>
      </c>
      <c r="O94">
        <v>1.2621774483536189E-29</v>
      </c>
      <c r="P94">
        <f t="shared" si="10"/>
        <v>8.4426585174155053E-31</v>
      </c>
      <c r="Q94">
        <v>13.38999999999999</v>
      </c>
      <c r="R94">
        <v>3.1554436208840469E-30</v>
      </c>
      <c r="S94">
        <f t="shared" si="11"/>
        <v>2.3565673046184088E-31</v>
      </c>
      <c r="T94">
        <v>14.95000000000001</v>
      </c>
      <c r="U94">
        <v>3.1554436208840469E-30</v>
      </c>
      <c r="V94">
        <f t="shared" si="12"/>
        <v>2.1106646293538759E-31</v>
      </c>
      <c r="W94">
        <v>2.7391304347826089</v>
      </c>
      <c r="X94">
        <v>2.3913043478260869</v>
      </c>
      <c r="Y94">
        <v>3.3913043478260869</v>
      </c>
      <c r="Z94">
        <v>4.9130434782608692</v>
      </c>
      <c r="AA94">
        <v>1.3913043478260869</v>
      </c>
      <c r="AB94">
        <v>4.9130434782608692</v>
      </c>
      <c r="AC94">
        <v>1</v>
      </c>
      <c r="AD94">
        <v>4.2637955356402503E-2</v>
      </c>
      <c r="AE94">
        <v>3.089370176748929E-2</v>
      </c>
      <c r="AF94">
        <v>2.7796863330844079E-2</v>
      </c>
      <c r="AG94">
        <v>4.9738610903659053E-2</v>
      </c>
      <c r="AH94">
        <v>0.1165048543689335</v>
      </c>
      <c r="AI94">
        <v>0</v>
      </c>
      <c r="AJ94">
        <v>0.11650485436893331</v>
      </c>
      <c r="AK94">
        <v>14.15197777777778</v>
      </c>
      <c r="AL94" s="10">
        <v>0</v>
      </c>
      <c r="AM94" s="10">
        <v>1</v>
      </c>
      <c r="AN94" s="10">
        <v>0</v>
      </c>
      <c r="AO94" s="10">
        <v>0</v>
      </c>
      <c r="AP94" s="10" t="str">
        <f t="shared" si="13"/>
        <v>2</v>
      </c>
      <c r="AQ94">
        <v>12.111111111111111</v>
      </c>
      <c r="AR94">
        <v>11.284888888888901</v>
      </c>
      <c r="AS94">
        <v>15.19111111111112</v>
      </c>
      <c r="AT94">
        <v>11.476992773892739</v>
      </c>
      <c r="AU94">
        <v>11.476992773892739</v>
      </c>
      <c r="AV94">
        <v>11.476992773892739</v>
      </c>
      <c r="AW94">
        <v>11.476992773892739</v>
      </c>
      <c r="AX94">
        <v>11.476992773892739</v>
      </c>
      <c r="AY94" s="10">
        <v>0.3</v>
      </c>
      <c r="AZ94" s="10">
        <v>2</v>
      </c>
      <c r="BA94" s="10">
        <v>0.3</v>
      </c>
      <c r="BB94" s="10">
        <v>2</v>
      </c>
      <c r="BC94" s="10">
        <v>0.7</v>
      </c>
      <c r="BD94" s="10">
        <v>4</v>
      </c>
      <c r="BE94" s="10">
        <v>0.9</v>
      </c>
      <c r="BF94" s="10">
        <v>5</v>
      </c>
      <c r="BG94" s="10">
        <v>0.3</v>
      </c>
      <c r="BH94" s="10">
        <v>2</v>
      </c>
      <c r="BI94" s="10">
        <v>0.9</v>
      </c>
      <c r="BJ94" s="10">
        <v>5</v>
      </c>
    </row>
    <row r="95" spans="1:62" x14ac:dyDescent="0.25">
      <c r="A95" s="1">
        <v>512</v>
      </c>
      <c r="B95" t="s">
        <v>563</v>
      </c>
      <c r="C95" t="s">
        <v>1170</v>
      </c>
      <c r="D95">
        <v>1</v>
      </c>
      <c r="E95">
        <v>11.54</v>
      </c>
      <c r="F95">
        <v>2.4999999999999818E-3</v>
      </c>
      <c r="G95">
        <f t="shared" si="7"/>
        <v>2.1663778162911456E-4</v>
      </c>
      <c r="H95">
        <v>12.714166666666671</v>
      </c>
      <c r="I95">
        <v>4.1076388888888274E-3</v>
      </c>
      <c r="J95">
        <f t="shared" si="8"/>
        <v>3.2307574665180514E-4</v>
      </c>
      <c r="K95">
        <v>13.7532</v>
      </c>
      <c r="L95">
        <v>1.0869759999999959E-2</v>
      </c>
      <c r="M95">
        <f t="shared" si="9"/>
        <v>7.9034406538114473E-4</v>
      </c>
      <c r="N95">
        <v>11.916</v>
      </c>
      <c r="O95">
        <v>3.3744000000000073E-2</v>
      </c>
      <c r="P95">
        <f t="shared" si="10"/>
        <v>2.8318227593152126E-3</v>
      </c>
      <c r="Q95">
        <v>14.52673469387754</v>
      </c>
      <c r="R95">
        <v>1.1619158683881721</v>
      </c>
      <c r="S95">
        <f t="shared" si="11"/>
        <v>7.9984655387000003E-2</v>
      </c>
      <c r="T95">
        <v>14.59</v>
      </c>
      <c r="U95">
        <v>3.1554436208840469E-30</v>
      </c>
      <c r="V95">
        <f t="shared" si="12"/>
        <v>2.1627440855956456E-31</v>
      </c>
      <c r="W95" t="s">
        <v>1151</v>
      </c>
      <c r="X95" t="s">
        <v>1151</v>
      </c>
      <c r="Y95" t="s">
        <v>1151</v>
      </c>
      <c r="Z95" t="s">
        <v>1151</v>
      </c>
      <c r="AA95" t="s">
        <v>1151</v>
      </c>
      <c r="AB95" t="s">
        <v>1151</v>
      </c>
      <c r="AC95" t="s">
        <v>1151</v>
      </c>
      <c r="AD95">
        <v>0.13610776083974879</v>
      </c>
      <c r="AE95">
        <v>0</v>
      </c>
      <c r="AF95">
        <v>0.1017475447718086</v>
      </c>
      <c r="AG95">
        <v>0.19178509532062371</v>
      </c>
      <c r="AH95">
        <v>3.2582322357018967E-2</v>
      </c>
      <c r="AI95">
        <v>0.25881583135853908</v>
      </c>
      <c r="AJ95">
        <v>0.26429809358752171</v>
      </c>
      <c r="AK95">
        <v>13.173350226757369</v>
      </c>
      <c r="AL95" s="10">
        <v>0</v>
      </c>
      <c r="AM95" s="10">
        <v>1</v>
      </c>
      <c r="AN95" s="10">
        <v>0</v>
      </c>
      <c r="AO95" s="10">
        <v>0</v>
      </c>
      <c r="AP95" s="10" t="str">
        <f t="shared" si="13"/>
        <v>2</v>
      </c>
      <c r="AQ95">
        <v>15</v>
      </c>
      <c r="AR95">
        <v>9.444799999999999</v>
      </c>
      <c r="AS95">
        <v>13.702</v>
      </c>
      <c r="AT95">
        <v>11.454879999999971</v>
      </c>
      <c r="AU95">
        <v>11.454879999999971</v>
      </c>
      <c r="AV95">
        <v>11.454879999999971</v>
      </c>
      <c r="AW95">
        <v>11.454879999999971</v>
      </c>
      <c r="AX95">
        <v>11.454879999999971</v>
      </c>
      <c r="AY95" s="10">
        <v>0.5</v>
      </c>
      <c r="AZ95" s="10">
        <v>3</v>
      </c>
      <c r="BA95" s="10">
        <v>0.9</v>
      </c>
      <c r="BB95" s="10">
        <v>5</v>
      </c>
      <c r="BC95" s="10">
        <v>1</v>
      </c>
      <c r="BD95" s="10">
        <v>6</v>
      </c>
      <c r="BE95" s="10">
        <v>0.7</v>
      </c>
      <c r="BF95" s="10">
        <v>4</v>
      </c>
      <c r="BG95" s="10">
        <v>1</v>
      </c>
      <c r="BH95" s="10">
        <v>6</v>
      </c>
      <c r="BI95" s="10">
        <v>1</v>
      </c>
      <c r="BJ95" s="10">
        <v>6</v>
      </c>
    </row>
    <row r="96" spans="1:62" x14ac:dyDescent="0.25">
      <c r="A96" s="1">
        <v>991</v>
      </c>
      <c r="B96" t="s">
        <v>1042</v>
      </c>
      <c r="C96" t="s">
        <v>1170</v>
      </c>
      <c r="D96">
        <v>1</v>
      </c>
      <c r="E96">
        <v>3.9307692307692319</v>
      </c>
      <c r="F96">
        <v>1.553254437869825E-3</v>
      </c>
      <c r="G96">
        <f t="shared" si="7"/>
        <v>3.9515279241306693E-4</v>
      </c>
      <c r="H96">
        <v>3.3736000000000019</v>
      </c>
      <c r="I96">
        <v>5.3030400000000236E-3</v>
      </c>
      <c r="J96">
        <f t="shared" si="8"/>
        <v>1.5719231681290077E-3</v>
      </c>
      <c r="K96">
        <v>3.441600000000002</v>
      </c>
      <c r="L96">
        <v>1.5974400000000029E-3</v>
      </c>
      <c r="M96">
        <f t="shared" si="9"/>
        <v>4.6415620641562121E-4</v>
      </c>
      <c r="N96">
        <v>3.9247999999999958</v>
      </c>
      <c r="O96">
        <v>8.769600000000015E-4</v>
      </c>
      <c r="P96">
        <f t="shared" si="10"/>
        <v>2.2344068487566306E-4</v>
      </c>
      <c r="Q96">
        <v>3.4900000000000011</v>
      </c>
      <c r="R96">
        <v>3.1554436208840469E-30</v>
      </c>
      <c r="S96">
        <f t="shared" si="11"/>
        <v>9.0413857331921083E-31</v>
      </c>
      <c r="T96">
        <v>3.4900000000000011</v>
      </c>
      <c r="U96">
        <v>7.8886090522101181E-31</v>
      </c>
      <c r="V96">
        <f t="shared" si="12"/>
        <v>2.2603464332980275E-31</v>
      </c>
      <c r="W96">
        <v>4.2608695652173916</v>
      </c>
      <c r="X96">
        <v>1.173913043478261</v>
      </c>
      <c r="Y96">
        <v>1.826086956521739</v>
      </c>
      <c r="Z96">
        <v>4.0434782608695654</v>
      </c>
      <c r="AA96">
        <v>2.8260869565217388</v>
      </c>
      <c r="AB96">
        <v>2.8260869565217388</v>
      </c>
      <c r="AC96">
        <v>1</v>
      </c>
      <c r="AD96">
        <v>6.9912381508302548E-2</v>
      </c>
      <c r="AE96">
        <v>0.16515568851352549</v>
      </c>
      <c r="AF96">
        <v>0</v>
      </c>
      <c r="AG96">
        <v>2.0156509366848541E-2</v>
      </c>
      <c r="AH96">
        <v>0.1633862935736288</v>
      </c>
      <c r="AI96">
        <v>3.4503201327957811E-2</v>
      </c>
      <c r="AJ96">
        <v>3.4503201327958033E-2</v>
      </c>
      <c r="AK96">
        <v>3.6084615384615391</v>
      </c>
      <c r="AL96" s="10">
        <v>1</v>
      </c>
      <c r="AM96" s="10">
        <v>0</v>
      </c>
      <c r="AN96" s="10">
        <v>0</v>
      </c>
      <c r="AO96" s="10">
        <v>0</v>
      </c>
      <c r="AP96" s="10" t="str">
        <f t="shared" si="13"/>
        <v>1</v>
      </c>
      <c r="AQ96">
        <v>15</v>
      </c>
      <c r="AR96">
        <v>2.6294000000000022</v>
      </c>
      <c r="AS96">
        <v>3.9083999999999972</v>
      </c>
      <c r="AT96">
        <v>3.2816666666666641</v>
      </c>
      <c r="AU96">
        <v>3.2816666666666641</v>
      </c>
      <c r="AV96">
        <v>3.2816666666666641</v>
      </c>
      <c r="AW96">
        <v>3.2816666666666641</v>
      </c>
      <c r="AX96">
        <v>3.2816666666666641</v>
      </c>
      <c r="AY96" s="10">
        <v>1</v>
      </c>
      <c r="AZ96" s="10">
        <v>6</v>
      </c>
      <c r="BA96" s="10">
        <v>0.7</v>
      </c>
      <c r="BB96" s="10">
        <v>4</v>
      </c>
      <c r="BC96" s="10">
        <v>0.7</v>
      </c>
      <c r="BD96" s="10">
        <v>4</v>
      </c>
      <c r="BE96" s="10">
        <v>1</v>
      </c>
      <c r="BF96" s="10">
        <v>6</v>
      </c>
      <c r="BG96" s="10">
        <v>0.7</v>
      </c>
      <c r="BH96" s="10">
        <v>4</v>
      </c>
      <c r="BI96" s="10">
        <v>0.7</v>
      </c>
      <c r="BJ96" s="10">
        <v>4</v>
      </c>
    </row>
    <row r="97" spans="1:62" x14ac:dyDescent="0.25">
      <c r="A97" s="1">
        <v>487</v>
      </c>
      <c r="B97" t="s">
        <v>538</v>
      </c>
      <c r="C97" t="s">
        <v>1170</v>
      </c>
      <c r="D97">
        <v>1</v>
      </c>
      <c r="E97">
        <v>13.32928571428571</v>
      </c>
      <c r="F97">
        <v>2.2385204081632751E-2</v>
      </c>
      <c r="G97">
        <f t="shared" si="7"/>
        <v>1.6794001240172478E-3</v>
      </c>
      <c r="H97">
        <v>12.01170212765958</v>
      </c>
      <c r="I97">
        <v>4.0150294250792251E-2</v>
      </c>
      <c r="J97">
        <f t="shared" si="8"/>
        <v>3.3425982283008322E-3</v>
      </c>
      <c r="K97">
        <v>12.27775510204081</v>
      </c>
      <c r="L97">
        <v>1.8217409412744631E-2</v>
      </c>
      <c r="M97">
        <f t="shared" si="9"/>
        <v>1.4837736427660566E-3</v>
      </c>
      <c r="N97">
        <v>12.635999999999999</v>
      </c>
      <c r="O97">
        <v>0.37334400000000012</v>
      </c>
      <c r="P97">
        <f t="shared" si="10"/>
        <v>2.9546058879392226E-2</v>
      </c>
      <c r="Q97">
        <v>11.990000000000011</v>
      </c>
      <c r="R97">
        <v>0</v>
      </c>
      <c r="S97">
        <f t="shared" si="11"/>
        <v>0</v>
      </c>
      <c r="T97">
        <v>11.79</v>
      </c>
      <c r="U97">
        <v>3.1554436208840469E-30</v>
      </c>
      <c r="V97">
        <f t="shared" si="12"/>
        <v>2.676372876067894E-31</v>
      </c>
      <c r="W97">
        <v>5.5</v>
      </c>
      <c r="X97">
        <v>2</v>
      </c>
      <c r="Y97">
        <v>3.545454545454545</v>
      </c>
      <c r="Z97">
        <v>4.3181818181818183</v>
      </c>
      <c r="AA97">
        <v>2.0909090909090908</v>
      </c>
      <c r="AB97">
        <v>1.045454545454545</v>
      </c>
      <c r="AC97">
        <v>1</v>
      </c>
      <c r="AD97">
        <v>5.6375864550068037E-2</v>
      </c>
      <c r="AE97">
        <v>0.13055858475705781</v>
      </c>
      <c r="AF97">
        <v>1.8804251709887639E-2</v>
      </c>
      <c r="AG97">
        <v>4.137023766249448E-2</v>
      </c>
      <c r="AH97">
        <v>7.1755725190839614E-2</v>
      </c>
      <c r="AI97">
        <v>1.696352841391047E-2</v>
      </c>
      <c r="AJ97">
        <v>0</v>
      </c>
      <c r="AK97">
        <v>12.33912382399769</v>
      </c>
      <c r="AL97" s="10">
        <v>0</v>
      </c>
      <c r="AM97" s="10">
        <v>1</v>
      </c>
      <c r="AN97" s="10">
        <v>0</v>
      </c>
      <c r="AO97" s="10">
        <v>0</v>
      </c>
      <c r="AP97" s="10" t="str">
        <f t="shared" si="13"/>
        <v>2</v>
      </c>
      <c r="AQ97">
        <v>15</v>
      </c>
      <c r="AR97">
        <v>9.5409999999999933</v>
      </c>
      <c r="AS97">
        <v>14.265200000000011</v>
      </c>
      <c r="AT97">
        <v>11.81505333333331</v>
      </c>
      <c r="AU97">
        <v>11.81505333333331</v>
      </c>
      <c r="AV97">
        <v>11.81505333333331</v>
      </c>
      <c r="AW97">
        <v>11.81505333333331</v>
      </c>
      <c r="AX97">
        <v>11.81505333333331</v>
      </c>
      <c r="AY97" s="10">
        <v>0.7</v>
      </c>
      <c r="AZ97" s="10">
        <v>4</v>
      </c>
      <c r="BA97" s="10">
        <v>0.5</v>
      </c>
      <c r="BB97" s="10">
        <v>3</v>
      </c>
      <c r="BC97" s="10">
        <v>0.5</v>
      </c>
      <c r="BD97" s="10">
        <v>3</v>
      </c>
      <c r="BE97" s="10">
        <v>0.7</v>
      </c>
      <c r="BF97" s="10">
        <v>4</v>
      </c>
      <c r="BG97" s="10">
        <v>0.5</v>
      </c>
      <c r="BH97" s="10">
        <v>3</v>
      </c>
      <c r="BI97" s="10">
        <v>0.5</v>
      </c>
      <c r="BJ97" s="10">
        <v>3</v>
      </c>
    </row>
    <row r="98" spans="1:62" x14ac:dyDescent="0.25">
      <c r="A98" s="1">
        <v>114</v>
      </c>
      <c r="B98" t="s">
        <v>165</v>
      </c>
      <c r="C98" t="s">
        <v>1170</v>
      </c>
      <c r="D98">
        <v>1</v>
      </c>
      <c r="E98">
        <v>10.1930303030303</v>
      </c>
      <c r="F98">
        <v>9.9908172635444666E-3</v>
      </c>
      <c r="G98">
        <f t="shared" si="7"/>
        <v>9.8016163658164374E-4</v>
      </c>
      <c r="H98">
        <v>10.725714285714281</v>
      </c>
      <c r="I98">
        <v>1.500000000000002E-2</v>
      </c>
      <c r="J98">
        <f t="shared" si="8"/>
        <v>1.3985082578582872E-3</v>
      </c>
      <c r="K98">
        <v>10.885199999999999</v>
      </c>
      <c r="L98">
        <v>1.6872959999999972E-2</v>
      </c>
      <c r="M98">
        <f t="shared" si="9"/>
        <v>1.5500826810715441E-3</v>
      </c>
      <c r="N98">
        <v>11.317399999999999</v>
      </c>
      <c r="O98">
        <v>1.78682724</v>
      </c>
      <c r="P98">
        <f t="shared" si="10"/>
        <v>0.15788319225263756</v>
      </c>
      <c r="Q98">
        <v>11.589999999999989</v>
      </c>
      <c r="R98">
        <v>3.1554436208840469E-30</v>
      </c>
      <c r="S98">
        <f t="shared" si="11"/>
        <v>2.7225570499430975E-31</v>
      </c>
      <c r="T98">
        <v>11.69000000000001</v>
      </c>
      <c r="U98">
        <v>3.1554436208840469E-30</v>
      </c>
      <c r="V98">
        <f t="shared" si="12"/>
        <v>2.6992674259059403E-31</v>
      </c>
      <c r="W98">
        <v>1.413793103448276</v>
      </c>
      <c r="X98">
        <v>2.4827586206896548</v>
      </c>
      <c r="Y98">
        <v>3.3448275862068959</v>
      </c>
      <c r="Z98">
        <v>3.931034482758621</v>
      </c>
      <c r="AA98">
        <v>4.4137931034482758</v>
      </c>
      <c r="AB98">
        <v>5.4137931034482758</v>
      </c>
      <c r="AC98">
        <v>1</v>
      </c>
      <c r="AD98">
        <v>6.7346558565752002E-2</v>
      </c>
      <c r="AE98">
        <v>0</v>
      </c>
      <c r="AF98">
        <v>5.2259629064932422E-2</v>
      </c>
      <c r="AG98">
        <v>6.7906174748046055E-2</v>
      </c>
      <c r="AH98">
        <v>0.110307696881411</v>
      </c>
      <c r="AI98">
        <v>0.137051461188572</v>
      </c>
      <c r="AJ98">
        <v>0.1468620863929615</v>
      </c>
      <c r="AK98">
        <v>11.06689076479076</v>
      </c>
      <c r="AL98" s="10">
        <v>0</v>
      </c>
      <c r="AM98" s="10">
        <v>1</v>
      </c>
      <c r="AN98" s="10">
        <v>0</v>
      </c>
      <c r="AO98" s="10">
        <v>0</v>
      </c>
      <c r="AP98" s="10" t="str">
        <f t="shared" si="13"/>
        <v>2</v>
      </c>
      <c r="AQ98">
        <v>15</v>
      </c>
      <c r="AR98">
        <v>7.5771999999999977</v>
      </c>
      <c r="AS98">
        <v>12.5786</v>
      </c>
      <c r="AT98">
        <v>10.17437333333328</v>
      </c>
      <c r="AU98">
        <v>10.17437333333328</v>
      </c>
      <c r="AV98">
        <v>10.17437333333328</v>
      </c>
      <c r="AW98">
        <v>10.17437333333328</v>
      </c>
      <c r="AX98">
        <v>10.17437333333328</v>
      </c>
      <c r="AY98" s="10">
        <v>0.5</v>
      </c>
      <c r="AZ98" s="10">
        <v>3</v>
      </c>
      <c r="BA98" s="10">
        <v>0.7</v>
      </c>
      <c r="BB98" s="10">
        <v>4</v>
      </c>
      <c r="BC98" s="10">
        <v>0.7</v>
      </c>
      <c r="BD98" s="10">
        <v>4</v>
      </c>
      <c r="BE98" s="10">
        <v>0.9</v>
      </c>
      <c r="BF98" s="10">
        <v>5</v>
      </c>
      <c r="BG98" s="10">
        <v>0.9</v>
      </c>
      <c r="BH98" s="10">
        <v>5</v>
      </c>
      <c r="BI98" s="10">
        <v>0.9</v>
      </c>
      <c r="BJ98" s="10">
        <v>5</v>
      </c>
    </row>
    <row r="99" spans="1:62" x14ac:dyDescent="0.25">
      <c r="A99" s="1">
        <v>806</v>
      </c>
      <c r="B99" t="s">
        <v>857</v>
      </c>
      <c r="C99" t="s">
        <v>1170</v>
      </c>
      <c r="D99">
        <v>1</v>
      </c>
      <c r="E99">
        <v>13.96428571428571</v>
      </c>
      <c r="F99">
        <v>0.2487244897959183</v>
      </c>
      <c r="G99">
        <f t="shared" si="7"/>
        <v>1.7811472415052976E-2</v>
      </c>
      <c r="H99">
        <v>11.09180000000001</v>
      </c>
      <c r="I99">
        <v>2.552275999999986E-2</v>
      </c>
      <c r="J99">
        <f t="shared" si="8"/>
        <v>2.3010476207648745E-3</v>
      </c>
      <c r="K99">
        <v>11.70559999999999</v>
      </c>
      <c r="L99">
        <v>8.5392639999999673E-2</v>
      </c>
      <c r="M99">
        <f t="shared" si="9"/>
        <v>7.2950246036085076E-3</v>
      </c>
      <c r="N99">
        <v>12.455</v>
      </c>
      <c r="O99">
        <v>3.1281000000000149E-2</v>
      </c>
      <c r="P99">
        <f t="shared" si="10"/>
        <v>2.5115214773183581E-3</v>
      </c>
      <c r="Q99">
        <v>12.49</v>
      </c>
      <c r="R99">
        <v>0.20000000000000009</v>
      </c>
      <c r="S99">
        <f t="shared" si="11"/>
        <v>1.6012810248198565E-2</v>
      </c>
      <c r="T99">
        <v>11.29</v>
      </c>
      <c r="U99">
        <v>3.1554436208840469E-30</v>
      </c>
      <c r="V99">
        <f t="shared" si="12"/>
        <v>2.7949013471072164E-31</v>
      </c>
      <c r="W99">
        <v>5.875</v>
      </c>
      <c r="X99">
        <v>1</v>
      </c>
      <c r="Y99">
        <v>2.833333333333333</v>
      </c>
      <c r="Z99">
        <v>4.375</v>
      </c>
      <c r="AA99">
        <v>4.375</v>
      </c>
      <c r="AB99">
        <v>1.916666666666667</v>
      </c>
      <c r="AC99">
        <v>1</v>
      </c>
      <c r="AD99">
        <v>0.119535323821372</v>
      </c>
      <c r="AE99">
        <v>0.2589738107688293</v>
      </c>
      <c r="AF99">
        <v>0</v>
      </c>
      <c r="AG99">
        <v>5.5338177752932698E-2</v>
      </c>
      <c r="AH99">
        <v>0.1229016029859888</v>
      </c>
      <c r="AI99">
        <v>0.12605708721758321</v>
      </c>
      <c r="AJ99">
        <v>1.786905642005765E-2</v>
      </c>
      <c r="AK99">
        <v>12.16611428571429</v>
      </c>
      <c r="AL99" s="10">
        <v>0</v>
      </c>
      <c r="AM99" s="10">
        <v>1</v>
      </c>
      <c r="AN99" s="10">
        <v>0</v>
      </c>
      <c r="AO99" s="10">
        <v>0</v>
      </c>
      <c r="AP99" s="10" t="str">
        <f t="shared" si="13"/>
        <v>2</v>
      </c>
      <c r="AQ99">
        <v>15</v>
      </c>
      <c r="AR99">
        <v>8.2270000000000003</v>
      </c>
      <c r="AS99">
        <v>13.939</v>
      </c>
      <c r="AT99">
        <v>10.983239999999951</v>
      </c>
      <c r="AU99">
        <v>10.983239999999951</v>
      </c>
      <c r="AV99">
        <v>10.983239999999951</v>
      </c>
      <c r="AW99">
        <v>10.983239999999951</v>
      </c>
      <c r="AX99">
        <v>10.983239999999951</v>
      </c>
      <c r="AY99" s="10">
        <v>1</v>
      </c>
      <c r="AZ99" s="10">
        <v>6</v>
      </c>
      <c r="BA99" s="10">
        <v>0.5</v>
      </c>
      <c r="BB99" s="10">
        <v>3</v>
      </c>
      <c r="BC99" s="10">
        <v>0.7</v>
      </c>
      <c r="BD99" s="10">
        <v>4</v>
      </c>
      <c r="BE99" s="10">
        <v>0.9</v>
      </c>
      <c r="BF99" s="10">
        <v>5</v>
      </c>
      <c r="BG99" s="10">
        <v>0.9</v>
      </c>
      <c r="BH99" s="10">
        <v>5</v>
      </c>
      <c r="BI99" s="10">
        <v>0.7</v>
      </c>
      <c r="BJ99" s="10">
        <v>4</v>
      </c>
    </row>
    <row r="100" spans="1:62" x14ac:dyDescent="0.25">
      <c r="A100" s="1">
        <v>937</v>
      </c>
      <c r="B100" t="s">
        <v>988</v>
      </c>
      <c r="C100" t="s">
        <v>1170</v>
      </c>
      <c r="D100">
        <v>1</v>
      </c>
      <c r="E100">
        <v>2.694545454545453</v>
      </c>
      <c r="F100">
        <v>2.479338842975321E-5</v>
      </c>
      <c r="G100">
        <f t="shared" si="7"/>
        <v>9.2013249907991041E-6</v>
      </c>
      <c r="H100">
        <v>1.8980000000000019</v>
      </c>
      <c r="I100">
        <v>6.1599999999999557E-4</v>
      </c>
      <c r="J100">
        <f t="shared" si="8"/>
        <v>3.2455216016859587E-4</v>
      </c>
      <c r="K100">
        <v>2.535510204081636</v>
      </c>
      <c r="L100">
        <v>6.2473969179509205E-4</v>
      </c>
      <c r="M100">
        <f t="shared" si="9"/>
        <v>2.4639604715034989E-4</v>
      </c>
      <c r="N100">
        <v>2.7000000000000011</v>
      </c>
      <c r="O100">
        <v>7.8886090522101181E-31</v>
      </c>
      <c r="P100">
        <f t="shared" si="10"/>
        <v>2.9217070563741168E-31</v>
      </c>
      <c r="Q100">
        <v>2.39</v>
      </c>
      <c r="R100">
        <v>0</v>
      </c>
      <c r="S100">
        <f t="shared" si="11"/>
        <v>0</v>
      </c>
      <c r="T100">
        <v>2.7000000000000011</v>
      </c>
      <c r="U100">
        <v>7.8886090522101181E-31</v>
      </c>
      <c r="V100">
        <f t="shared" si="12"/>
        <v>2.9217070563741168E-31</v>
      </c>
      <c r="W100">
        <v>4</v>
      </c>
      <c r="X100">
        <v>1</v>
      </c>
      <c r="Y100">
        <v>3</v>
      </c>
      <c r="Z100">
        <v>4.5999999999999996</v>
      </c>
      <c r="AA100">
        <v>2</v>
      </c>
      <c r="AB100">
        <v>4.5999999999999996</v>
      </c>
      <c r="AC100">
        <v>1</v>
      </c>
      <c r="AD100">
        <v>0.30950132711385048</v>
      </c>
      <c r="AE100">
        <v>0.41967621419675999</v>
      </c>
      <c r="AF100">
        <v>0</v>
      </c>
      <c r="AG100">
        <v>0.33588524977957479</v>
      </c>
      <c r="AH100">
        <v>0.42255005268703799</v>
      </c>
      <c r="AI100">
        <v>0.25922023182297038</v>
      </c>
      <c r="AJ100">
        <v>0.42255005268703799</v>
      </c>
      <c r="AK100">
        <v>2.486342609771182</v>
      </c>
      <c r="AL100" s="10">
        <v>1</v>
      </c>
      <c r="AM100" s="10">
        <v>0</v>
      </c>
      <c r="AN100" s="10">
        <v>0</v>
      </c>
      <c r="AO100" s="10">
        <v>0</v>
      </c>
      <c r="AP100" s="10" t="str">
        <f t="shared" si="13"/>
        <v>1</v>
      </c>
      <c r="AQ100">
        <v>14.18</v>
      </c>
      <c r="AR100">
        <v>1.581799999999999</v>
      </c>
      <c r="AS100">
        <v>2.6934000000000009</v>
      </c>
      <c r="AT100">
        <v>2.09731699633699</v>
      </c>
      <c r="AU100">
        <v>2.09731699633699</v>
      </c>
      <c r="AV100">
        <v>2.09731699633699</v>
      </c>
      <c r="AW100">
        <v>2.09731699633699</v>
      </c>
      <c r="AX100">
        <v>2.09731699633699</v>
      </c>
      <c r="AY100" s="10">
        <v>1</v>
      </c>
      <c r="AZ100" s="10">
        <v>6</v>
      </c>
      <c r="BA100" s="10">
        <v>0.5</v>
      </c>
      <c r="BB100" s="10">
        <v>3</v>
      </c>
      <c r="BC100" s="10">
        <v>0.7</v>
      </c>
      <c r="BD100" s="10">
        <v>4</v>
      </c>
      <c r="BE100" s="10">
        <v>1</v>
      </c>
      <c r="BF100" s="10">
        <v>6</v>
      </c>
      <c r="BG100" s="10">
        <v>0.7</v>
      </c>
      <c r="BH100" s="10">
        <v>4</v>
      </c>
      <c r="BI100" s="10">
        <v>1</v>
      </c>
      <c r="BJ100" s="10">
        <v>6</v>
      </c>
    </row>
    <row r="101" spans="1:62" x14ac:dyDescent="0.25">
      <c r="A101" s="1">
        <v>1006</v>
      </c>
      <c r="B101" t="s">
        <v>1057</v>
      </c>
      <c r="C101" t="s">
        <v>1170</v>
      </c>
      <c r="D101">
        <v>1</v>
      </c>
      <c r="E101">
        <v>9.9334782608695598</v>
      </c>
      <c r="F101">
        <v>2.4574669187145382E-3</v>
      </c>
      <c r="G101">
        <f t="shared" si="7"/>
        <v>2.4739238906829958E-4</v>
      </c>
      <c r="H101">
        <v>7.7244000000000037</v>
      </c>
      <c r="I101">
        <v>9.4086399999999334E-3</v>
      </c>
      <c r="J101">
        <f t="shared" si="8"/>
        <v>1.2180415307337694E-3</v>
      </c>
      <c r="K101">
        <v>9.3940000000000108</v>
      </c>
      <c r="L101">
        <v>9.9840000000001056E-3</v>
      </c>
      <c r="M101">
        <f t="shared" si="9"/>
        <v>1.0628060464126139E-3</v>
      </c>
      <c r="N101">
        <v>9.9900000000000055</v>
      </c>
      <c r="O101">
        <v>3.1554436208840469E-30</v>
      </c>
      <c r="P101">
        <f t="shared" si="10"/>
        <v>3.1586022231071524E-31</v>
      </c>
      <c r="Q101">
        <v>8.9900000000000055</v>
      </c>
      <c r="R101">
        <v>0</v>
      </c>
      <c r="S101">
        <f t="shared" si="11"/>
        <v>0</v>
      </c>
      <c r="T101">
        <v>9.9900000000000055</v>
      </c>
      <c r="U101">
        <v>3.1554436208840469E-30</v>
      </c>
      <c r="V101">
        <f t="shared" si="12"/>
        <v>3.1586022231071524E-31</v>
      </c>
      <c r="W101">
        <v>4</v>
      </c>
      <c r="X101">
        <v>1</v>
      </c>
      <c r="Y101">
        <v>3</v>
      </c>
      <c r="Z101">
        <v>4.5909090909090908</v>
      </c>
      <c r="AA101">
        <v>2</v>
      </c>
      <c r="AB101">
        <v>4.5909090909090908</v>
      </c>
      <c r="AC101">
        <v>1</v>
      </c>
      <c r="AD101">
        <v>0.20754484753377</v>
      </c>
      <c r="AE101">
        <v>0.285987035998855</v>
      </c>
      <c r="AF101">
        <v>0</v>
      </c>
      <c r="AG101">
        <v>0.2161462378955008</v>
      </c>
      <c r="AH101">
        <v>0.29330433431722858</v>
      </c>
      <c r="AI101">
        <v>0.1638444409921809</v>
      </c>
      <c r="AJ101">
        <v>0.29330433431722858</v>
      </c>
      <c r="AK101">
        <v>9.3369797101449326</v>
      </c>
      <c r="AL101" s="10">
        <v>1</v>
      </c>
      <c r="AM101" s="10">
        <v>0</v>
      </c>
      <c r="AN101" s="10">
        <v>0</v>
      </c>
      <c r="AO101" s="10">
        <v>0</v>
      </c>
      <c r="AP101" s="10" t="str">
        <f t="shared" si="13"/>
        <v>1</v>
      </c>
      <c r="AQ101">
        <v>14.22</v>
      </c>
      <c r="AR101">
        <v>7.2873999999999999</v>
      </c>
      <c r="AS101">
        <v>9.9900000000000055</v>
      </c>
      <c r="AT101">
        <v>9.0276162837162879</v>
      </c>
      <c r="AU101">
        <v>9.0276162837162879</v>
      </c>
      <c r="AV101">
        <v>9.0276162837162879</v>
      </c>
      <c r="AW101">
        <v>9.0276162837162879</v>
      </c>
      <c r="AX101">
        <v>9.0276162837162879</v>
      </c>
      <c r="AY101" s="10">
        <v>0.9</v>
      </c>
      <c r="AZ101" s="10">
        <v>5</v>
      </c>
      <c r="BA101" s="10">
        <v>0.1</v>
      </c>
      <c r="BB101" s="10">
        <v>1</v>
      </c>
      <c r="BC101" s="10">
        <v>0.7</v>
      </c>
      <c r="BD101" s="10">
        <v>4</v>
      </c>
      <c r="BE101" s="10">
        <v>0.9</v>
      </c>
      <c r="BF101" s="10">
        <v>5</v>
      </c>
      <c r="BG101" s="10">
        <v>0.3</v>
      </c>
      <c r="BH101" s="10">
        <v>2</v>
      </c>
      <c r="BI101" s="10">
        <v>0.9</v>
      </c>
      <c r="BJ101" s="10">
        <v>5</v>
      </c>
    </row>
    <row r="102" spans="1:62" x14ac:dyDescent="0.25">
      <c r="A102" s="1">
        <v>677</v>
      </c>
      <c r="B102" t="s">
        <v>728</v>
      </c>
      <c r="C102" t="s">
        <v>1170</v>
      </c>
      <c r="D102">
        <v>1</v>
      </c>
      <c r="E102">
        <v>8.5207692307692273</v>
      </c>
      <c r="F102">
        <v>3.9053254437869889E-2</v>
      </c>
      <c r="G102">
        <f t="shared" si="7"/>
        <v>4.5833015048506705E-3</v>
      </c>
      <c r="H102">
        <v>9.7050000000000054</v>
      </c>
      <c r="I102">
        <v>2.1125000000000109E-2</v>
      </c>
      <c r="J102">
        <f t="shared" si="8"/>
        <v>2.1767130345182995E-3</v>
      </c>
      <c r="K102">
        <v>9.8740000000000059</v>
      </c>
      <c r="L102">
        <v>1.4744000000000019E-2</v>
      </c>
      <c r="M102">
        <f t="shared" si="9"/>
        <v>1.4932145027344553E-3</v>
      </c>
      <c r="N102">
        <v>9.8800000000000061</v>
      </c>
      <c r="O102">
        <v>1.54E-2</v>
      </c>
      <c r="P102">
        <f t="shared" si="10"/>
        <v>1.5587044534412947E-3</v>
      </c>
      <c r="Q102">
        <v>12.59</v>
      </c>
      <c r="R102">
        <v>2.8398992587956419E-29</v>
      </c>
      <c r="S102">
        <f t="shared" si="11"/>
        <v>2.2556785216804144E-30</v>
      </c>
      <c r="T102">
        <v>9.9900000000000055</v>
      </c>
      <c r="U102">
        <v>3.1554436208840469E-30</v>
      </c>
      <c r="V102">
        <f t="shared" si="12"/>
        <v>3.1586022231071524E-31</v>
      </c>
      <c r="W102">
        <v>1</v>
      </c>
      <c r="X102">
        <v>2.04</v>
      </c>
      <c r="Y102">
        <v>3.08</v>
      </c>
      <c r="Z102">
        <v>3.04</v>
      </c>
      <c r="AA102">
        <v>4.68</v>
      </c>
      <c r="AB102">
        <v>3.68</v>
      </c>
      <c r="AC102">
        <v>1</v>
      </c>
      <c r="AD102">
        <v>0.1579654539436075</v>
      </c>
      <c r="AE102">
        <v>0</v>
      </c>
      <c r="AF102">
        <v>0.138981673738378</v>
      </c>
      <c r="AG102">
        <v>0.15881556378080819</v>
      </c>
      <c r="AH102">
        <v>0.15951972555746249</v>
      </c>
      <c r="AI102">
        <v>0.47756612801300008</v>
      </c>
      <c r="AJ102">
        <v>0.1724293581294585</v>
      </c>
      <c r="AK102">
        <v>10.093294871794869</v>
      </c>
      <c r="AL102" s="10">
        <v>0</v>
      </c>
      <c r="AM102" s="10">
        <v>1</v>
      </c>
      <c r="AN102" s="10">
        <v>0</v>
      </c>
      <c r="AO102" s="10">
        <v>0</v>
      </c>
      <c r="AP102" s="10" t="str">
        <f t="shared" si="13"/>
        <v>2</v>
      </c>
      <c r="AQ102">
        <v>14.98</v>
      </c>
      <c r="AR102">
        <v>6.8295999999999983</v>
      </c>
      <c r="AS102">
        <v>11.109400000000001</v>
      </c>
      <c r="AT102">
        <v>8.6055885714285676</v>
      </c>
      <c r="AU102">
        <v>8.6055885714285676</v>
      </c>
      <c r="AV102">
        <v>8.6055885714285676</v>
      </c>
      <c r="AW102">
        <v>8.6055885714285676</v>
      </c>
      <c r="AX102">
        <v>8.6055885714285676</v>
      </c>
      <c r="AY102" s="10">
        <v>0.5</v>
      </c>
      <c r="AZ102" s="10">
        <v>3</v>
      </c>
      <c r="BA102" s="10">
        <v>0.7</v>
      </c>
      <c r="BB102" s="10">
        <v>4</v>
      </c>
      <c r="BC102" s="10">
        <v>0.7</v>
      </c>
      <c r="BD102" s="10">
        <v>4</v>
      </c>
      <c r="BE102" s="10">
        <v>0.7</v>
      </c>
      <c r="BF102" s="10">
        <v>4</v>
      </c>
      <c r="BG102" s="10">
        <v>1</v>
      </c>
      <c r="BH102" s="10">
        <v>6</v>
      </c>
      <c r="BI102" s="10">
        <v>0.9</v>
      </c>
      <c r="BJ102" s="10">
        <v>5</v>
      </c>
    </row>
    <row r="103" spans="1:62" x14ac:dyDescent="0.25">
      <c r="A103" s="1">
        <v>729</v>
      </c>
      <c r="B103" t="s">
        <v>780</v>
      </c>
      <c r="C103" t="s">
        <v>1170</v>
      </c>
      <c r="D103">
        <v>1</v>
      </c>
      <c r="E103">
        <v>8.7486206896551728</v>
      </c>
      <c r="F103">
        <v>0.60449464922711083</v>
      </c>
      <c r="G103">
        <f t="shared" si="7"/>
        <v>6.9095994748280376E-2</v>
      </c>
      <c r="H103">
        <v>8.230000000000004</v>
      </c>
      <c r="I103">
        <v>1.0800000000000091E-2</v>
      </c>
      <c r="J103">
        <f t="shared" si="8"/>
        <v>1.3122721749696338E-3</v>
      </c>
      <c r="K103">
        <v>9.2845833333333356</v>
      </c>
      <c r="L103">
        <v>4.4216493055555493E-2</v>
      </c>
      <c r="M103">
        <f t="shared" si="9"/>
        <v>4.7623562057771919E-3</v>
      </c>
      <c r="N103">
        <v>9.616000000000005</v>
      </c>
      <c r="O103">
        <v>2.0024E-2</v>
      </c>
      <c r="P103">
        <f t="shared" si="10"/>
        <v>2.0823627287853566E-3</v>
      </c>
      <c r="Q103">
        <v>8.8559574468085103</v>
      </c>
      <c r="R103">
        <v>2.224535989135366E-2</v>
      </c>
      <c r="S103">
        <f t="shared" si="11"/>
        <v>2.5119090764568197E-3</v>
      </c>
      <c r="T103">
        <v>9.9900000000000055</v>
      </c>
      <c r="U103">
        <v>3.1554436208840469E-30</v>
      </c>
      <c r="V103">
        <f t="shared" si="12"/>
        <v>3.1586022231071524E-31</v>
      </c>
      <c r="W103">
        <v>2.583333333333333</v>
      </c>
      <c r="X103">
        <v>1.166666666666667</v>
      </c>
      <c r="Y103">
        <v>3.75</v>
      </c>
      <c r="Z103">
        <v>4.333333333333333</v>
      </c>
      <c r="AA103">
        <v>2.5</v>
      </c>
      <c r="AB103">
        <v>5.291666666666667</v>
      </c>
      <c r="AC103">
        <v>1</v>
      </c>
      <c r="AD103">
        <v>9.0680076133093854E-2</v>
      </c>
      <c r="AE103">
        <v>6.3015879666484587E-2</v>
      </c>
      <c r="AF103">
        <v>0</v>
      </c>
      <c r="AG103">
        <v>0.128138922640745</v>
      </c>
      <c r="AH103">
        <v>0.16840826245443499</v>
      </c>
      <c r="AI103">
        <v>7.6058012977947342E-2</v>
      </c>
      <c r="AJ103">
        <v>0.21385176184690161</v>
      </c>
      <c r="AK103">
        <v>9.1208602449661722</v>
      </c>
      <c r="AL103" s="10">
        <v>1</v>
      </c>
      <c r="AM103" s="10">
        <v>0</v>
      </c>
      <c r="AN103" s="10">
        <v>0</v>
      </c>
      <c r="AO103" s="10">
        <v>0</v>
      </c>
      <c r="AP103" s="10" t="str">
        <f t="shared" si="13"/>
        <v>1</v>
      </c>
      <c r="AQ103">
        <v>2.9615384615384621</v>
      </c>
      <c r="AR103">
        <v>7.7876923076923106</v>
      </c>
      <c r="AS103">
        <v>9.7057692307692331</v>
      </c>
      <c r="AT103">
        <v>0.22400000000000039</v>
      </c>
      <c r="AU103">
        <v>0.22400000000000039</v>
      </c>
      <c r="AV103">
        <v>0.22400000000000039</v>
      </c>
      <c r="AW103">
        <v>0.22400000000000039</v>
      </c>
      <c r="AX103">
        <v>0.22400000000000039</v>
      </c>
      <c r="AY103" s="10">
        <v>0.5</v>
      </c>
      <c r="AZ103" s="10">
        <v>3</v>
      </c>
      <c r="BA103" s="10">
        <v>0.3</v>
      </c>
      <c r="BB103" s="10">
        <v>2</v>
      </c>
      <c r="BC103" s="10">
        <v>0.7</v>
      </c>
      <c r="BD103" s="10">
        <v>4</v>
      </c>
      <c r="BE103" s="10">
        <v>0.9</v>
      </c>
      <c r="BF103" s="10">
        <v>5</v>
      </c>
      <c r="BG103" s="10">
        <v>0.5</v>
      </c>
      <c r="BH103" s="10">
        <v>3</v>
      </c>
      <c r="BI103" s="10">
        <v>1</v>
      </c>
      <c r="BJ103" s="10">
        <v>6</v>
      </c>
    </row>
    <row r="104" spans="1:62" x14ac:dyDescent="0.25">
      <c r="A104" s="1">
        <v>807</v>
      </c>
      <c r="B104" t="s">
        <v>858</v>
      </c>
      <c r="C104" t="s">
        <v>1170</v>
      </c>
      <c r="D104">
        <v>1</v>
      </c>
      <c r="E104">
        <v>9.59</v>
      </c>
      <c r="F104">
        <v>9.9999999999999326E-3</v>
      </c>
      <c r="G104">
        <f t="shared" si="7"/>
        <v>1.0427528675703789E-3</v>
      </c>
      <c r="H104">
        <v>8.9912000000000045</v>
      </c>
      <c r="I104">
        <v>1.250656000000004E-2</v>
      </c>
      <c r="J104">
        <f t="shared" si="8"/>
        <v>1.3909778450040076E-3</v>
      </c>
      <c r="K104">
        <v>9.3748000000000076</v>
      </c>
      <c r="L104">
        <v>2.308095999999988E-2</v>
      </c>
      <c r="M104">
        <f t="shared" si="9"/>
        <v>2.4620215897939008E-3</v>
      </c>
      <c r="N104">
        <v>9.8800000000000061</v>
      </c>
      <c r="O104">
        <v>1.54E-2</v>
      </c>
      <c r="P104">
        <f t="shared" si="10"/>
        <v>1.5587044534412947E-3</v>
      </c>
      <c r="Q104">
        <v>10.007391304347831</v>
      </c>
      <c r="R104">
        <v>6.1436672967863877E-2</v>
      </c>
      <c r="S104">
        <f t="shared" si="11"/>
        <v>6.1391296791974128E-3</v>
      </c>
      <c r="T104">
        <v>8.9900000000000055</v>
      </c>
      <c r="U104">
        <v>3.1554436208840469E-30</v>
      </c>
      <c r="V104">
        <f t="shared" si="12"/>
        <v>3.5099484103270802E-31</v>
      </c>
      <c r="W104">
        <v>4</v>
      </c>
      <c r="X104">
        <v>1.538461538461539</v>
      </c>
      <c r="Y104">
        <v>2.9615384615384621</v>
      </c>
      <c r="Z104">
        <v>5.5</v>
      </c>
      <c r="AA104">
        <v>5.5</v>
      </c>
      <c r="AB104">
        <v>1.5</v>
      </c>
      <c r="AC104">
        <v>1</v>
      </c>
      <c r="AD104">
        <v>4.8264577388724812E-2</v>
      </c>
      <c r="AE104">
        <v>6.6740823136818062E-2</v>
      </c>
      <c r="AF104">
        <v>1.3348164627347001E-4</v>
      </c>
      <c r="AG104">
        <v>4.2803114571746681E-2</v>
      </c>
      <c r="AH104">
        <v>9.8998887652947731E-2</v>
      </c>
      <c r="AI104">
        <v>0.1131692218406926</v>
      </c>
      <c r="AJ104">
        <v>0</v>
      </c>
      <c r="AK104">
        <v>9.472231884057976</v>
      </c>
      <c r="AL104" s="10">
        <v>1</v>
      </c>
      <c r="AM104" s="10">
        <v>0</v>
      </c>
      <c r="AN104" s="10">
        <v>0</v>
      </c>
      <c r="AO104" s="10">
        <v>0</v>
      </c>
      <c r="AP104" s="10" t="str">
        <f t="shared" si="13"/>
        <v>1</v>
      </c>
      <c r="AQ104">
        <v>15</v>
      </c>
      <c r="AR104">
        <v>7.1063999999999936</v>
      </c>
      <c r="AS104">
        <v>11.051199999999991</v>
      </c>
      <c r="AT104">
        <v>8.8554666666666613</v>
      </c>
      <c r="AU104">
        <v>8.8554666666666613</v>
      </c>
      <c r="AV104">
        <v>8.8554666666666613</v>
      </c>
      <c r="AW104">
        <v>8.8554666666666613</v>
      </c>
      <c r="AX104">
        <v>8.8554666666666613</v>
      </c>
      <c r="AY104" s="10">
        <v>0.7</v>
      </c>
      <c r="AZ104" s="10">
        <v>4</v>
      </c>
      <c r="BA104" s="10">
        <v>0.7</v>
      </c>
      <c r="BB104" s="10">
        <v>4</v>
      </c>
      <c r="BC104" s="10">
        <v>0.7</v>
      </c>
      <c r="BD104" s="10">
        <v>4</v>
      </c>
      <c r="BE104" s="10">
        <v>0.9</v>
      </c>
      <c r="BF104" s="10">
        <v>5</v>
      </c>
      <c r="BG104" s="10">
        <v>0.9</v>
      </c>
      <c r="BH104" s="10">
        <v>5</v>
      </c>
      <c r="BI104" s="10">
        <v>0.7</v>
      </c>
      <c r="BJ104" s="10">
        <v>4</v>
      </c>
    </row>
    <row r="105" spans="1:62" x14ac:dyDescent="0.25">
      <c r="A105" s="1">
        <v>829</v>
      </c>
      <c r="B105" t="s">
        <v>880</v>
      </c>
      <c r="C105" t="s">
        <v>1170</v>
      </c>
      <c r="D105">
        <v>1</v>
      </c>
      <c r="E105">
        <v>23.754000000000001</v>
      </c>
      <c r="F105">
        <v>0.49030400000000129</v>
      </c>
      <c r="G105">
        <f t="shared" si="7"/>
        <v>2.0640902584827873E-2</v>
      </c>
      <c r="H105">
        <v>23.906938775510209</v>
      </c>
      <c r="I105">
        <v>0.13470287380258231</v>
      </c>
      <c r="J105">
        <f t="shared" si="8"/>
        <v>5.6344676776672572E-3</v>
      </c>
      <c r="K105">
        <v>24.406800000000018</v>
      </c>
      <c r="L105">
        <v>8.9045760000000307E-2</v>
      </c>
      <c r="M105">
        <f t="shared" si="9"/>
        <v>3.6483996263336547E-3</v>
      </c>
      <c r="N105">
        <v>29.65560000000001</v>
      </c>
      <c r="O105">
        <v>0.1423206399999993</v>
      </c>
      <c r="P105">
        <f t="shared" si="10"/>
        <v>4.7991151755486065E-3</v>
      </c>
      <c r="Q105">
        <v>25.890000000000011</v>
      </c>
      <c r="R105">
        <v>1.2621774483536189E-29</v>
      </c>
      <c r="S105">
        <f t="shared" si="11"/>
        <v>4.8751543003229755E-31</v>
      </c>
      <c r="T105">
        <v>28.089999999999989</v>
      </c>
      <c r="U105">
        <v>1.2621774483536189E-29</v>
      </c>
      <c r="V105">
        <f t="shared" si="12"/>
        <v>4.493333742803914E-31</v>
      </c>
      <c r="W105">
        <v>1.363636363636364</v>
      </c>
      <c r="X105">
        <v>1.545454545454545</v>
      </c>
      <c r="Y105">
        <v>2.6818181818181821</v>
      </c>
      <c r="Z105">
        <v>5.7272727272727284</v>
      </c>
      <c r="AA105">
        <v>3.7272727272727271</v>
      </c>
      <c r="AB105">
        <v>4.7272727272727284</v>
      </c>
      <c r="AC105">
        <v>1</v>
      </c>
      <c r="AD105">
        <v>5.1063250929739699E-2</v>
      </c>
      <c r="AE105">
        <v>0</v>
      </c>
      <c r="AF105">
        <v>6.4384430205528531E-3</v>
      </c>
      <c r="AG105">
        <v>2.7481687294772069E-2</v>
      </c>
      <c r="AH105">
        <v>0.24844657741854029</v>
      </c>
      <c r="AI105">
        <v>8.9921697398333222E-2</v>
      </c>
      <c r="AJ105">
        <v>0.18253767786478001</v>
      </c>
      <c r="AK105">
        <v>25.950556462585041</v>
      </c>
      <c r="AL105" s="10">
        <v>0</v>
      </c>
      <c r="AM105" s="10">
        <v>1</v>
      </c>
      <c r="AN105" s="10">
        <v>0</v>
      </c>
      <c r="AO105" s="10">
        <v>0</v>
      </c>
      <c r="AP105" s="10" t="str">
        <f t="shared" si="13"/>
        <v>2</v>
      </c>
      <c r="AQ105">
        <v>15</v>
      </c>
      <c r="AR105">
        <v>21.817000000000011</v>
      </c>
      <c r="AS105">
        <v>35.663400000000038</v>
      </c>
      <c r="AT105">
        <v>26.995293333333279</v>
      </c>
      <c r="AU105">
        <v>26.995293333333279</v>
      </c>
      <c r="AV105">
        <v>26.995293333333279</v>
      </c>
      <c r="AW105">
        <v>26.995293333333279</v>
      </c>
      <c r="AX105">
        <v>26.995293333333279</v>
      </c>
      <c r="AY105" s="10">
        <v>0.3</v>
      </c>
      <c r="AZ105" s="10">
        <v>2</v>
      </c>
      <c r="BA105" s="10">
        <v>0.3</v>
      </c>
      <c r="BB105" s="10">
        <v>2</v>
      </c>
      <c r="BC105" s="10">
        <v>0.3</v>
      </c>
      <c r="BD105" s="10">
        <v>2</v>
      </c>
      <c r="BE105" s="10">
        <v>0.7</v>
      </c>
      <c r="BF105" s="10">
        <v>4</v>
      </c>
      <c r="BG105" s="10">
        <v>0.5</v>
      </c>
      <c r="BH105" s="10">
        <v>3</v>
      </c>
      <c r="BI105" s="10">
        <v>0.7</v>
      </c>
      <c r="BJ105" s="10">
        <v>4</v>
      </c>
    </row>
    <row r="106" spans="1:62" x14ac:dyDescent="0.25">
      <c r="A106" s="1">
        <v>390</v>
      </c>
      <c r="B106" t="s">
        <v>441</v>
      </c>
      <c r="C106" t="s">
        <v>1170</v>
      </c>
      <c r="D106">
        <v>1</v>
      </c>
      <c r="E106">
        <v>22.614999999999998</v>
      </c>
      <c r="F106">
        <v>9.1874999999999901E-2</v>
      </c>
      <c r="G106">
        <f t="shared" si="7"/>
        <v>4.0625690913110727E-3</v>
      </c>
      <c r="H106">
        <v>25.924285714285691</v>
      </c>
      <c r="I106">
        <v>0.1003102040816328</v>
      </c>
      <c r="J106">
        <f t="shared" si="8"/>
        <v>3.8693526675011307E-3</v>
      </c>
      <c r="K106">
        <v>25.603200000000001</v>
      </c>
      <c r="L106">
        <v>9.7837759999999538E-2</v>
      </c>
      <c r="M106">
        <f t="shared" si="9"/>
        <v>3.821309836270448E-3</v>
      </c>
      <c r="N106">
        <v>25.913000000000011</v>
      </c>
      <c r="O106">
        <v>0.1773449999999995</v>
      </c>
      <c r="P106">
        <f t="shared" si="10"/>
        <v>6.843862154131109E-3</v>
      </c>
      <c r="Q106">
        <v>23.850869565217408</v>
      </c>
      <c r="R106">
        <v>8.8468809073724425E-2</v>
      </c>
      <c r="S106">
        <f t="shared" si="11"/>
        <v>3.7092487899368547E-3</v>
      </c>
      <c r="T106">
        <v>24.890000000000011</v>
      </c>
      <c r="U106">
        <v>1.2621774483536189E-29</v>
      </c>
      <c r="V106">
        <f t="shared" si="12"/>
        <v>5.0710222914970602E-31</v>
      </c>
      <c r="W106">
        <v>1</v>
      </c>
      <c r="X106">
        <v>5</v>
      </c>
      <c r="Y106">
        <v>4.5217391304347823</v>
      </c>
      <c r="Z106">
        <v>5.4782608695652177</v>
      </c>
      <c r="AA106">
        <v>2</v>
      </c>
      <c r="AB106">
        <v>3</v>
      </c>
      <c r="AC106">
        <v>1</v>
      </c>
      <c r="AD106">
        <v>7.2285026748493728E-2</v>
      </c>
      <c r="AE106">
        <v>0</v>
      </c>
      <c r="AF106">
        <v>0.14633144878557111</v>
      </c>
      <c r="AG106">
        <v>0.13213353968604899</v>
      </c>
      <c r="AH106">
        <v>0.14583241211585271</v>
      </c>
      <c r="AI106">
        <v>5.464822309163897E-2</v>
      </c>
      <c r="AJ106">
        <v>0.1005969489277032</v>
      </c>
      <c r="AK106">
        <v>24.799392546583849</v>
      </c>
      <c r="AL106" s="10">
        <v>0</v>
      </c>
      <c r="AM106" s="10">
        <v>1</v>
      </c>
      <c r="AN106" s="10">
        <v>0</v>
      </c>
      <c r="AO106" s="10">
        <v>0</v>
      </c>
      <c r="AP106" s="10" t="str">
        <f t="shared" si="13"/>
        <v>2</v>
      </c>
      <c r="AQ106">
        <v>15</v>
      </c>
      <c r="AR106">
        <v>20.884800000000009</v>
      </c>
      <c r="AS106">
        <v>28.049999999999979</v>
      </c>
      <c r="AT106">
        <v>23.77230666666663</v>
      </c>
      <c r="AU106">
        <v>23.77230666666663</v>
      </c>
      <c r="AV106">
        <v>23.77230666666663</v>
      </c>
      <c r="AW106">
        <v>23.77230666666663</v>
      </c>
      <c r="AX106">
        <v>23.77230666666663</v>
      </c>
      <c r="AY106" s="10">
        <v>0.3</v>
      </c>
      <c r="AZ106" s="10">
        <v>2</v>
      </c>
      <c r="BA106" s="10">
        <v>0.9</v>
      </c>
      <c r="BB106" s="10">
        <v>5</v>
      </c>
      <c r="BC106" s="10">
        <v>0.9</v>
      </c>
      <c r="BD106" s="10">
        <v>5</v>
      </c>
      <c r="BE106" s="10">
        <v>0.9</v>
      </c>
      <c r="BF106" s="10">
        <v>5</v>
      </c>
      <c r="BG106" s="10">
        <v>0.5</v>
      </c>
      <c r="BH106" s="10">
        <v>3</v>
      </c>
      <c r="BI106" s="10">
        <v>0.7</v>
      </c>
      <c r="BJ106" s="10">
        <v>4</v>
      </c>
    </row>
    <row r="107" spans="1:62" x14ac:dyDescent="0.25">
      <c r="A107" s="1">
        <v>391</v>
      </c>
      <c r="B107" t="s">
        <v>442</v>
      </c>
      <c r="C107" t="s">
        <v>1170</v>
      </c>
      <c r="D107">
        <v>1</v>
      </c>
      <c r="E107">
        <v>14.89516129032258</v>
      </c>
      <c r="F107">
        <v>2.4973985431840758E-5</v>
      </c>
      <c r="G107">
        <f t="shared" si="7"/>
        <v>1.6766508898474575E-6</v>
      </c>
      <c r="H107">
        <v>15.38</v>
      </c>
      <c r="I107">
        <v>0</v>
      </c>
      <c r="J107">
        <f t="shared" si="8"/>
        <v>0</v>
      </c>
      <c r="K107">
        <v>13.226399999999989</v>
      </c>
      <c r="L107">
        <v>2.555904000000004E-2</v>
      </c>
      <c r="M107">
        <f t="shared" si="9"/>
        <v>1.9324260569769597E-3</v>
      </c>
      <c r="N107">
        <v>15.740000000000011</v>
      </c>
      <c r="O107">
        <v>0</v>
      </c>
      <c r="P107">
        <f t="shared" si="10"/>
        <v>0</v>
      </c>
      <c r="Q107">
        <v>23.86500000000002</v>
      </c>
      <c r="R107">
        <v>8.9375000000000426E-2</v>
      </c>
      <c r="S107">
        <f t="shared" si="11"/>
        <v>3.745024093861318E-3</v>
      </c>
      <c r="T107">
        <v>24.890000000000011</v>
      </c>
      <c r="U107">
        <v>1.2621774483536189E-29</v>
      </c>
      <c r="V107">
        <f t="shared" si="12"/>
        <v>5.0710222914970602E-31</v>
      </c>
      <c r="W107">
        <v>2</v>
      </c>
      <c r="X107">
        <v>3</v>
      </c>
      <c r="Y107">
        <v>1</v>
      </c>
      <c r="Z107">
        <v>4</v>
      </c>
      <c r="AA107">
        <v>5</v>
      </c>
      <c r="AB107">
        <v>6</v>
      </c>
      <c r="AC107">
        <v>1</v>
      </c>
      <c r="AD107">
        <v>0.35022533948070123</v>
      </c>
      <c r="AE107">
        <v>0.12616897192906551</v>
      </c>
      <c r="AF107">
        <v>0.16282586342466671</v>
      </c>
      <c r="AG107">
        <v>0</v>
      </c>
      <c r="AH107">
        <v>0.19004415411601211</v>
      </c>
      <c r="AI107">
        <v>0.80434585374705492</v>
      </c>
      <c r="AJ107">
        <v>0.88184237585435432</v>
      </c>
      <c r="AK107">
        <v>17.999426881720439</v>
      </c>
      <c r="AL107" s="10">
        <v>0</v>
      </c>
      <c r="AM107" s="10">
        <v>1</v>
      </c>
      <c r="AN107" s="10">
        <v>0</v>
      </c>
      <c r="AO107" s="10">
        <v>0</v>
      </c>
      <c r="AP107" s="10" t="str">
        <f t="shared" si="13"/>
        <v>2</v>
      </c>
      <c r="AQ107">
        <v>15</v>
      </c>
      <c r="AR107">
        <v>12.756600000000001</v>
      </c>
      <c r="AS107">
        <v>15.741600000000011</v>
      </c>
      <c r="AT107">
        <v>14.193386666666621</v>
      </c>
      <c r="AU107">
        <v>14.193386666666621</v>
      </c>
      <c r="AV107">
        <v>14.193386666666621</v>
      </c>
      <c r="AW107">
        <v>14.193386666666621</v>
      </c>
      <c r="AX107">
        <v>14.193386666666621</v>
      </c>
      <c r="AY107" s="10">
        <v>0.7</v>
      </c>
      <c r="AZ107" s="10">
        <v>4</v>
      </c>
      <c r="BA107" s="10">
        <v>0.9</v>
      </c>
      <c r="BB107" s="10">
        <v>5</v>
      </c>
      <c r="BC107" s="10">
        <v>0.3</v>
      </c>
      <c r="BD107" s="10">
        <v>2</v>
      </c>
      <c r="BE107" s="10">
        <v>0.9</v>
      </c>
      <c r="BF107" s="10">
        <v>5</v>
      </c>
      <c r="BG107" s="10">
        <v>1</v>
      </c>
      <c r="BH107" s="10">
        <v>6</v>
      </c>
      <c r="BI107" s="10">
        <v>1</v>
      </c>
      <c r="BJ107" s="10">
        <v>6</v>
      </c>
    </row>
    <row r="108" spans="1:62" x14ac:dyDescent="0.25">
      <c r="A108" s="1">
        <v>201</v>
      </c>
      <c r="B108" t="s">
        <v>252</v>
      </c>
      <c r="C108" t="s">
        <v>1170</v>
      </c>
      <c r="D108">
        <v>1</v>
      </c>
      <c r="E108">
        <v>21.039999999999988</v>
      </c>
      <c r="F108">
        <v>3.7499999999999728E-2</v>
      </c>
      <c r="G108">
        <f t="shared" si="7"/>
        <v>1.7823193916349691E-3</v>
      </c>
      <c r="H108">
        <v>23.849387755102029</v>
      </c>
      <c r="I108">
        <v>7.070370678883825E-2</v>
      </c>
      <c r="J108">
        <f t="shared" si="8"/>
        <v>2.9645921109112254E-3</v>
      </c>
      <c r="K108">
        <v>24.250000000000021</v>
      </c>
      <c r="L108">
        <v>8.4099999999999508E-2</v>
      </c>
      <c r="M108">
        <f t="shared" si="9"/>
        <v>3.4680412371133787E-3</v>
      </c>
      <c r="N108">
        <v>23.596399999999999</v>
      </c>
      <c r="O108">
        <v>4.7703039999999503E-2</v>
      </c>
      <c r="P108">
        <f t="shared" si="10"/>
        <v>2.0216236375040051E-3</v>
      </c>
      <c r="Q108">
        <v>25.490000000000009</v>
      </c>
      <c r="R108">
        <v>0</v>
      </c>
      <c r="S108">
        <f t="shared" si="11"/>
        <v>0</v>
      </c>
      <c r="T108">
        <v>21.88999999999999</v>
      </c>
      <c r="U108">
        <v>1.2621774483536189E-29</v>
      </c>
      <c r="V108">
        <f t="shared" si="12"/>
        <v>5.7660002208936477E-31</v>
      </c>
      <c r="W108">
        <v>1</v>
      </c>
      <c r="X108">
        <v>4.0357142857142856</v>
      </c>
      <c r="Y108">
        <v>4.9642857142857144</v>
      </c>
      <c r="Z108">
        <v>3</v>
      </c>
      <c r="AA108">
        <v>6</v>
      </c>
      <c r="AB108">
        <v>2</v>
      </c>
      <c r="AC108">
        <v>1</v>
      </c>
      <c r="AD108">
        <v>8.9665619099351113E-2</v>
      </c>
      <c r="AE108">
        <v>0</v>
      </c>
      <c r="AF108">
        <v>0.13352603398773949</v>
      </c>
      <c r="AG108">
        <v>0.15256653992395569</v>
      </c>
      <c r="AH108">
        <v>0.1215019011406846</v>
      </c>
      <c r="AI108">
        <v>0.21150190114068509</v>
      </c>
      <c r="AJ108">
        <v>4.0399239543726262E-2</v>
      </c>
      <c r="AK108">
        <v>23.352631292517</v>
      </c>
      <c r="AL108" s="10">
        <v>0</v>
      </c>
      <c r="AM108" s="10">
        <v>1</v>
      </c>
      <c r="AN108" s="10">
        <v>0</v>
      </c>
      <c r="AO108" s="10">
        <v>0</v>
      </c>
      <c r="AP108" s="10" t="str">
        <f t="shared" si="13"/>
        <v>2</v>
      </c>
      <c r="AQ108">
        <v>15</v>
      </c>
      <c r="AR108">
        <v>18.634799999999998</v>
      </c>
      <c r="AS108">
        <v>29.832200000000039</v>
      </c>
      <c r="AT108">
        <v>22.21189333333329</v>
      </c>
      <c r="AU108">
        <v>22.21189333333329</v>
      </c>
      <c r="AV108">
        <v>22.21189333333329</v>
      </c>
      <c r="AW108">
        <v>22.21189333333329</v>
      </c>
      <c r="AX108">
        <v>22.21189333333329</v>
      </c>
      <c r="AY108" s="10">
        <v>0.3</v>
      </c>
      <c r="AZ108" s="10">
        <v>2</v>
      </c>
      <c r="BA108" s="10">
        <v>0.9</v>
      </c>
      <c r="BB108" s="10">
        <v>5</v>
      </c>
      <c r="BC108" s="10">
        <v>0.9</v>
      </c>
      <c r="BD108" s="10">
        <v>5</v>
      </c>
      <c r="BE108" s="10">
        <v>0.7</v>
      </c>
      <c r="BF108" s="10">
        <v>4</v>
      </c>
      <c r="BG108" s="10">
        <v>0.9</v>
      </c>
      <c r="BH108" s="10">
        <v>5</v>
      </c>
      <c r="BI108" s="10">
        <v>0.5</v>
      </c>
      <c r="BJ108" s="10">
        <v>3</v>
      </c>
    </row>
    <row r="109" spans="1:62" x14ac:dyDescent="0.25">
      <c r="A109" s="1">
        <v>796</v>
      </c>
      <c r="B109" t="s">
        <v>847</v>
      </c>
      <c r="C109" t="s">
        <v>1170</v>
      </c>
      <c r="D109">
        <v>1</v>
      </c>
      <c r="E109">
        <v>20.123333333333338</v>
      </c>
      <c r="F109">
        <v>0.3888888888888889</v>
      </c>
      <c r="G109">
        <f t="shared" si="7"/>
        <v>1.9325271934183642E-2</v>
      </c>
      <c r="H109">
        <v>22.019200000000001</v>
      </c>
      <c r="I109">
        <v>0.1193953600000001</v>
      </c>
      <c r="J109">
        <f t="shared" si="8"/>
        <v>5.422329603255345E-3</v>
      </c>
      <c r="K109">
        <v>19.909600000000001</v>
      </c>
      <c r="L109">
        <v>0.22893184000000019</v>
      </c>
      <c r="M109">
        <f t="shared" si="9"/>
        <v>1.149856551613293E-2</v>
      </c>
      <c r="N109">
        <v>21.667999999999999</v>
      </c>
      <c r="O109">
        <v>0.262216</v>
      </c>
      <c r="P109">
        <f t="shared" si="10"/>
        <v>1.2101532213402252E-2</v>
      </c>
      <c r="Q109">
        <v>21.26173913043479</v>
      </c>
      <c r="R109">
        <v>6.2027410207939539E-2</v>
      </c>
      <c r="S109">
        <f t="shared" si="11"/>
        <v>2.9173253338976093E-3</v>
      </c>
      <c r="T109">
        <v>21.59</v>
      </c>
      <c r="U109">
        <v>1.2621774483536189E-29</v>
      </c>
      <c r="V109">
        <f t="shared" si="12"/>
        <v>5.8461206500862384E-31</v>
      </c>
      <c r="W109">
        <v>1.8</v>
      </c>
      <c r="X109">
        <v>5.96</v>
      </c>
      <c r="Y109">
        <v>1.2</v>
      </c>
      <c r="Z109">
        <v>4.4400000000000004</v>
      </c>
      <c r="AA109">
        <v>3</v>
      </c>
      <c r="AB109">
        <v>4.5999999999999996</v>
      </c>
      <c r="AC109">
        <v>1</v>
      </c>
      <c r="AD109">
        <v>4.6624122677012332E-2</v>
      </c>
      <c r="AE109">
        <v>1.073518972422027E-2</v>
      </c>
      <c r="AF109">
        <v>0.10595893438341331</v>
      </c>
      <c r="AG109">
        <v>0</v>
      </c>
      <c r="AH109">
        <v>8.831920279664085E-2</v>
      </c>
      <c r="AI109">
        <v>6.7913927473921554E-2</v>
      </c>
      <c r="AJ109">
        <v>8.4401494756298545E-2</v>
      </c>
      <c r="AK109">
        <v>21.09531207729469</v>
      </c>
      <c r="AL109" s="10">
        <v>0</v>
      </c>
      <c r="AM109" s="10">
        <v>1</v>
      </c>
      <c r="AN109" s="10">
        <v>0</v>
      </c>
      <c r="AO109" s="10">
        <v>0</v>
      </c>
      <c r="AP109" s="10" t="str">
        <f t="shared" si="13"/>
        <v>2</v>
      </c>
      <c r="AQ109">
        <v>15</v>
      </c>
      <c r="AR109">
        <v>16.3902</v>
      </c>
      <c r="AS109">
        <v>23.918800000000012</v>
      </c>
      <c r="AT109">
        <v>20.880199999999949</v>
      </c>
      <c r="AU109">
        <v>20.880199999999949</v>
      </c>
      <c r="AV109">
        <v>20.880199999999949</v>
      </c>
      <c r="AW109">
        <v>20.880199999999949</v>
      </c>
      <c r="AX109">
        <v>20.880199999999949</v>
      </c>
      <c r="AY109" s="10">
        <v>0.3</v>
      </c>
      <c r="AZ109" s="10">
        <v>2</v>
      </c>
      <c r="BA109" s="10">
        <v>0.7</v>
      </c>
      <c r="BB109" s="10">
        <v>4</v>
      </c>
      <c r="BC109" s="10">
        <v>0.3</v>
      </c>
      <c r="BD109" s="10">
        <v>2</v>
      </c>
      <c r="BE109" s="10">
        <v>0.7</v>
      </c>
      <c r="BF109" s="10">
        <v>4</v>
      </c>
      <c r="BG109" s="10">
        <v>0.5</v>
      </c>
      <c r="BH109" s="10">
        <v>3</v>
      </c>
      <c r="BI109" s="10">
        <v>0.7</v>
      </c>
      <c r="BJ109" s="10">
        <v>4</v>
      </c>
    </row>
    <row r="110" spans="1:62" x14ac:dyDescent="0.25">
      <c r="A110" s="1">
        <v>355</v>
      </c>
      <c r="B110" t="s">
        <v>406</v>
      </c>
      <c r="C110" t="s">
        <v>1170</v>
      </c>
      <c r="D110">
        <v>1</v>
      </c>
      <c r="E110">
        <v>18.5960606060606</v>
      </c>
      <c r="F110">
        <v>3.9963269054177873E-2</v>
      </c>
      <c r="G110">
        <f t="shared" si="7"/>
        <v>2.1490180044451746E-3</v>
      </c>
      <c r="H110">
        <v>23.056249999999981</v>
      </c>
      <c r="I110">
        <v>0.15304843750000041</v>
      </c>
      <c r="J110">
        <f t="shared" si="8"/>
        <v>6.6380455407969875E-3</v>
      </c>
      <c r="K110">
        <v>23.50439999999999</v>
      </c>
      <c r="L110">
        <v>0.12074464</v>
      </c>
      <c r="M110">
        <f t="shared" si="9"/>
        <v>5.1371079457463303E-3</v>
      </c>
      <c r="N110">
        <v>20.975200000000019</v>
      </c>
      <c r="O110">
        <v>9.806495999999934E-2</v>
      </c>
      <c r="P110">
        <f t="shared" si="10"/>
        <v>4.6752812845645931E-3</v>
      </c>
      <c r="Q110">
        <v>22.719787234042549</v>
      </c>
      <c r="R110">
        <v>3.9112720688094578E-2</v>
      </c>
      <c r="S110">
        <f t="shared" si="11"/>
        <v>1.7215267152453531E-3</v>
      </c>
      <c r="T110">
        <v>21.39</v>
      </c>
      <c r="U110">
        <v>1.2621774483536189E-29</v>
      </c>
      <c r="V110">
        <f t="shared" si="12"/>
        <v>5.9007828347527766E-31</v>
      </c>
      <c r="W110">
        <v>1</v>
      </c>
      <c r="X110">
        <v>5</v>
      </c>
      <c r="Y110">
        <v>6</v>
      </c>
      <c r="Z110">
        <v>2.137931034482758</v>
      </c>
      <c r="AA110">
        <v>4</v>
      </c>
      <c r="AB110">
        <v>2.862068965517242</v>
      </c>
      <c r="AC110">
        <v>1</v>
      </c>
      <c r="AD110">
        <v>0.14596455986751949</v>
      </c>
      <c r="AE110">
        <v>0</v>
      </c>
      <c r="AF110">
        <v>0.23984592696400281</v>
      </c>
      <c r="AG110">
        <v>0.26394511708247093</v>
      </c>
      <c r="AH110">
        <v>0.1279378167418983</v>
      </c>
      <c r="AI110">
        <v>0.2217526988827945</v>
      </c>
      <c r="AJ110">
        <v>0.1502436162758487</v>
      </c>
      <c r="AK110">
        <v>21.706949640017189</v>
      </c>
      <c r="AL110" s="10">
        <v>0</v>
      </c>
      <c r="AM110" s="10">
        <v>1</v>
      </c>
      <c r="AN110" s="10">
        <v>0</v>
      </c>
      <c r="AO110" s="10">
        <v>0</v>
      </c>
      <c r="AP110" s="10" t="str">
        <f t="shared" si="13"/>
        <v>2</v>
      </c>
      <c r="AQ110">
        <v>14.34</v>
      </c>
      <c r="AR110">
        <v>16.357199999999999</v>
      </c>
      <c r="AS110">
        <v>24.537200000000031</v>
      </c>
      <c r="AT110">
        <v>20.59551047619042</v>
      </c>
      <c r="AU110">
        <v>20.59551047619042</v>
      </c>
      <c r="AV110">
        <v>20.59551047619042</v>
      </c>
      <c r="AW110">
        <v>20.59551047619042</v>
      </c>
      <c r="AX110">
        <v>20.59551047619042</v>
      </c>
      <c r="AY110" s="10">
        <v>0.3</v>
      </c>
      <c r="AZ110" s="10">
        <v>2</v>
      </c>
      <c r="BA110" s="10">
        <v>0.7</v>
      </c>
      <c r="BB110" s="10">
        <v>4</v>
      </c>
      <c r="BC110" s="10">
        <v>0.9</v>
      </c>
      <c r="BD110" s="10">
        <v>5</v>
      </c>
      <c r="BE110" s="10">
        <v>0.5</v>
      </c>
      <c r="BF110" s="10">
        <v>3</v>
      </c>
      <c r="BG110" s="10">
        <v>0.7</v>
      </c>
      <c r="BH110" s="10">
        <v>4</v>
      </c>
      <c r="BI110" s="10">
        <v>0.7</v>
      </c>
      <c r="BJ110" s="10">
        <v>4</v>
      </c>
    </row>
    <row r="111" spans="1:62" x14ac:dyDescent="0.25">
      <c r="A111" s="1">
        <v>103</v>
      </c>
      <c r="B111" t="s">
        <v>154</v>
      </c>
      <c r="C111" t="s">
        <v>1170</v>
      </c>
      <c r="D111">
        <v>1</v>
      </c>
      <c r="E111">
        <v>15.83137931034482</v>
      </c>
      <c r="F111">
        <v>0.1700118906064203</v>
      </c>
      <c r="G111">
        <f t="shared" si="7"/>
        <v>1.0738918402095775E-2</v>
      </c>
      <c r="H111">
        <v>16.921874999999989</v>
      </c>
      <c r="I111">
        <v>4.5502734374999937E-2</v>
      </c>
      <c r="J111">
        <f t="shared" si="8"/>
        <v>2.688988919667588E-3</v>
      </c>
      <c r="K111">
        <v>18.408333333333349</v>
      </c>
      <c r="L111">
        <v>1.878055555555546E-2</v>
      </c>
      <c r="M111">
        <f t="shared" si="9"/>
        <v>1.0202203108495489E-3</v>
      </c>
      <c r="N111">
        <v>19.573999999999991</v>
      </c>
      <c r="O111">
        <v>6.3744000000000037E-2</v>
      </c>
      <c r="P111">
        <f t="shared" si="10"/>
        <v>3.2565648308981337E-3</v>
      </c>
      <c r="Q111">
        <v>17.732857142857149</v>
      </c>
      <c r="R111">
        <v>3.173877551020408</v>
      </c>
      <c r="S111">
        <f t="shared" si="11"/>
        <v>0.17898286358771326</v>
      </c>
      <c r="T111">
        <v>20.090000000000011</v>
      </c>
      <c r="U111">
        <v>1.2621774483536189E-29</v>
      </c>
      <c r="V111">
        <f t="shared" si="12"/>
        <v>6.2826154721434456E-31</v>
      </c>
      <c r="W111">
        <v>1.037037037037037</v>
      </c>
      <c r="X111">
        <v>2.0370370370370372</v>
      </c>
      <c r="Y111">
        <v>4</v>
      </c>
      <c r="Z111">
        <v>5</v>
      </c>
      <c r="AA111">
        <v>2.925925925925926</v>
      </c>
      <c r="AB111">
        <v>6</v>
      </c>
      <c r="AC111">
        <v>1</v>
      </c>
      <c r="AD111">
        <v>0.1034606444387057</v>
      </c>
      <c r="AE111">
        <v>0</v>
      </c>
      <c r="AF111">
        <v>6.8881912831347147E-2</v>
      </c>
      <c r="AG111">
        <v>0.16277507932013549</v>
      </c>
      <c r="AH111">
        <v>0.23640521879288159</v>
      </c>
      <c r="AI111">
        <v>0.120108159575826</v>
      </c>
      <c r="AJ111">
        <v>0.26899871490492577</v>
      </c>
      <c r="AK111">
        <v>18.09307413108921</v>
      </c>
      <c r="AL111" s="10">
        <v>0</v>
      </c>
      <c r="AM111" s="10">
        <v>1</v>
      </c>
      <c r="AN111" s="10">
        <v>0</v>
      </c>
      <c r="AO111" s="10">
        <v>0</v>
      </c>
      <c r="AP111" s="10" t="str">
        <f t="shared" si="13"/>
        <v>2</v>
      </c>
      <c r="AQ111">
        <v>15</v>
      </c>
      <c r="AR111">
        <v>14.25340000000001</v>
      </c>
      <c r="AS111">
        <v>21.68</v>
      </c>
      <c r="AT111">
        <v>17.136586666666631</v>
      </c>
      <c r="AU111">
        <v>17.136586666666631</v>
      </c>
      <c r="AV111">
        <v>17.136586666666631</v>
      </c>
      <c r="AW111">
        <v>17.136586666666631</v>
      </c>
      <c r="AX111">
        <v>17.136586666666631</v>
      </c>
      <c r="AY111" s="10">
        <v>0.3</v>
      </c>
      <c r="AZ111" s="10">
        <v>2</v>
      </c>
      <c r="BA111" s="10">
        <v>0.5</v>
      </c>
      <c r="BB111" s="10">
        <v>3</v>
      </c>
      <c r="BC111" s="10">
        <v>0.7</v>
      </c>
      <c r="BD111" s="10">
        <v>4</v>
      </c>
      <c r="BE111" s="10">
        <v>0.9</v>
      </c>
      <c r="BF111" s="10">
        <v>5</v>
      </c>
      <c r="BG111" s="10">
        <v>0.7</v>
      </c>
      <c r="BH111" s="10">
        <v>4</v>
      </c>
      <c r="BI111" s="10">
        <v>0.9</v>
      </c>
      <c r="BJ111" s="10">
        <v>5</v>
      </c>
    </row>
    <row r="112" spans="1:62" x14ac:dyDescent="0.25">
      <c r="A112" s="1">
        <v>410</v>
      </c>
      <c r="B112" t="s">
        <v>461</v>
      </c>
      <c r="C112" t="s">
        <v>1170</v>
      </c>
      <c r="D112">
        <v>1</v>
      </c>
      <c r="E112">
        <v>16.34</v>
      </c>
      <c r="F112">
        <v>2.2499999999999569E-2</v>
      </c>
      <c r="G112">
        <f t="shared" si="7"/>
        <v>1.3769889840881009E-3</v>
      </c>
      <c r="H112">
        <v>16.50239999999998</v>
      </c>
      <c r="I112">
        <v>4.0818239999999707E-2</v>
      </c>
      <c r="J112">
        <f t="shared" si="8"/>
        <v>2.4734729493891649E-3</v>
      </c>
      <c r="K112">
        <v>16.764081632653038</v>
      </c>
      <c r="L112">
        <v>3.9983340274885891E-2</v>
      </c>
      <c r="M112">
        <f t="shared" si="9"/>
        <v>2.3850599842586326E-3</v>
      </c>
      <c r="N112">
        <v>18.636000000000031</v>
      </c>
      <c r="O112">
        <v>3.0183999999999642E-2</v>
      </c>
      <c r="P112">
        <f t="shared" si="10"/>
        <v>1.6196608714316156E-3</v>
      </c>
      <c r="Q112">
        <v>17.88999999999999</v>
      </c>
      <c r="R112">
        <v>0</v>
      </c>
      <c r="S112">
        <f t="shared" si="11"/>
        <v>0</v>
      </c>
      <c r="T112">
        <v>19.950000000000021</v>
      </c>
      <c r="U112">
        <v>1.2621774483536189E-29</v>
      </c>
      <c r="V112">
        <f t="shared" si="12"/>
        <v>6.3267040017725193E-31</v>
      </c>
      <c r="W112">
        <v>1</v>
      </c>
      <c r="X112">
        <v>2.08</v>
      </c>
      <c r="Y112">
        <v>2.92</v>
      </c>
      <c r="Z112">
        <v>5</v>
      </c>
      <c r="AA112">
        <v>4</v>
      </c>
      <c r="AB112">
        <v>6</v>
      </c>
      <c r="AC112">
        <v>1</v>
      </c>
      <c r="AD112">
        <v>5.8613643743910947E-2</v>
      </c>
      <c r="AE112">
        <v>0</v>
      </c>
      <c r="AF112">
        <v>9.9388004895950566E-3</v>
      </c>
      <c r="AG112">
        <v>2.5953588289659549E-2</v>
      </c>
      <c r="AH112">
        <v>0.14051407588739459</v>
      </c>
      <c r="AI112">
        <v>9.485924112607047E-2</v>
      </c>
      <c r="AJ112">
        <v>0.22093023255814059</v>
      </c>
      <c r="AK112">
        <v>17.68041360544218</v>
      </c>
      <c r="AL112" s="10">
        <v>0</v>
      </c>
      <c r="AM112" s="10">
        <v>1</v>
      </c>
      <c r="AN112" s="10">
        <v>0</v>
      </c>
      <c r="AO112" s="10">
        <v>0</v>
      </c>
      <c r="AP112" s="10" t="str">
        <f t="shared" si="13"/>
        <v>2</v>
      </c>
      <c r="AQ112">
        <v>11.15909090909091</v>
      </c>
      <c r="AR112">
        <v>12.000227272727271</v>
      </c>
      <c r="AS112">
        <v>19.95000000000001</v>
      </c>
      <c r="AT112">
        <v>13.38026571484067</v>
      </c>
      <c r="AU112">
        <v>13.38026571484067</v>
      </c>
      <c r="AV112">
        <v>13.38026571484067</v>
      </c>
      <c r="AW112">
        <v>13.38026571484067</v>
      </c>
      <c r="AX112">
        <v>13.38026571484067</v>
      </c>
      <c r="AY112" s="10">
        <v>0.3</v>
      </c>
      <c r="AZ112" s="10">
        <v>2</v>
      </c>
      <c r="BA112" s="10">
        <v>0.3</v>
      </c>
      <c r="BB112" s="10">
        <v>2</v>
      </c>
      <c r="BC112" s="10">
        <v>0.5</v>
      </c>
      <c r="BD112" s="10">
        <v>3</v>
      </c>
      <c r="BE112" s="10">
        <v>0.9</v>
      </c>
      <c r="BF112" s="10">
        <v>5</v>
      </c>
      <c r="BG112" s="10">
        <v>0.7</v>
      </c>
      <c r="BH112" s="10">
        <v>4</v>
      </c>
      <c r="BI112" s="10">
        <v>1</v>
      </c>
      <c r="BJ112" s="10">
        <v>6</v>
      </c>
    </row>
    <row r="113" spans="1:62" x14ac:dyDescent="0.25">
      <c r="A113" s="1">
        <v>1074</v>
      </c>
      <c r="B113" t="s">
        <v>1125</v>
      </c>
      <c r="C113" t="s">
        <v>1170</v>
      </c>
      <c r="D113">
        <v>1</v>
      </c>
      <c r="E113">
        <v>16.159230769230771</v>
      </c>
      <c r="F113">
        <v>3.9053254437869889E-2</v>
      </c>
      <c r="G113">
        <f t="shared" si="7"/>
        <v>2.4167768253073188E-3</v>
      </c>
      <c r="H113">
        <v>19.950000000000021</v>
      </c>
      <c r="I113">
        <v>1.2621774483536189E-29</v>
      </c>
      <c r="J113">
        <f t="shared" si="8"/>
        <v>6.3267040017725193E-31</v>
      </c>
      <c r="K113">
        <v>18.757999999999981</v>
      </c>
      <c r="L113">
        <v>3.9935999999999722E-2</v>
      </c>
      <c r="M113">
        <f t="shared" si="9"/>
        <v>2.1290116217080584E-3</v>
      </c>
      <c r="N113">
        <v>17.09640000000001</v>
      </c>
      <c r="O113">
        <v>4.7703039999999503E-2</v>
      </c>
      <c r="P113">
        <f t="shared" si="10"/>
        <v>2.7902388806999999E-3</v>
      </c>
      <c r="Q113">
        <v>17.88999999999999</v>
      </c>
      <c r="R113">
        <v>0</v>
      </c>
      <c r="S113">
        <f t="shared" si="11"/>
        <v>0</v>
      </c>
      <c r="T113">
        <v>19.950000000000021</v>
      </c>
      <c r="U113">
        <v>1.2621774483536189E-29</v>
      </c>
      <c r="V113">
        <f t="shared" si="12"/>
        <v>6.3267040017725193E-31</v>
      </c>
      <c r="W113">
        <v>1</v>
      </c>
      <c r="X113">
        <v>5</v>
      </c>
      <c r="Y113">
        <v>4</v>
      </c>
      <c r="Z113">
        <v>2</v>
      </c>
      <c r="AA113">
        <v>3</v>
      </c>
      <c r="AB113">
        <v>5</v>
      </c>
      <c r="AC113">
        <v>1</v>
      </c>
      <c r="AD113">
        <v>0.1228511131210229</v>
      </c>
      <c r="AE113">
        <v>0</v>
      </c>
      <c r="AF113">
        <v>0.2345884705098307</v>
      </c>
      <c r="AG113">
        <v>0.16082258294853921</v>
      </c>
      <c r="AH113">
        <v>5.7995906126529828E-2</v>
      </c>
      <c r="AI113">
        <v>0.107107154757937</v>
      </c>
      <c r="AJ113">
        <v>0.2345884705098307</v>
      </c>
      <c r="AK113">
        <v>18.300605128205131</v>
      </c>
      <c r="AL113" s="10">
        <v>0</v>
      </c>
      <c r="AM113" s="10">
        <v>1</v>
      </c>
      <c r="AN113" s="10">
        <v>0</v>
      </c>
      <c r="AO113" s="10">
        <v>0</v>
      </c>
      <c r="AP113" s="10" t="str">
        <f t="shared" si="13"/>
        <v>2</v>
      </c>
      <c r="AQ113">
        <v>15</v>
      </c>
      <c r="AR113">
        <v>13.665200000000009</v>
      </c>
      <c r="AS113">
        <v>19.950000000000021</v>
      </c>
      <c r="AT113">
        <v>17.002386666666641</v>
      </c>
      <c r="AU113">
        <v>17.002386666666641</v>
      </c>
      <c r="AV113">
        <v>17.002386666666641</v>
      </c>
      <c r="AW113">
        <v>17.002386666666641</v>
      </c>
      <c r="AX113">
        <v>17.002386666666641</v>
      </c>
      <c r="AY113" s="10">
        <v>0.3</v>
      </c>
      <c r="AZ113" s="10">
        <v>2</v>
      </c>
      <c r="BA113" s="10">
        <v>0.9</v>
      </c>
      <c r="BB113" s="10">
        <v>5</v>
      </c>
      <c r="BC113" s="10">
        <v>0.9</v>
      </c>
      <c r="BD113" s="10">
        <v>5</v>
      </c>
      <c r="BE113" s="10">
        <v>0.5</v>
      </c>
      <c r="BF113" s="10">
        <v>3</v>
      </c>
      <c r="BG113" s="10">
        <v>0.7</v>
      </c>
      <c r="BH113" s="10">
        <v>4</v>
      </c>
      <c r="BI113" s="10">
        <v>0.9</v>
      </c>
      <c r="BJ113" s="10">
        <v>5</v>
      </c>
    </row>
    <row r="114" spans="1:62" x14ac:dyDescent="0.25">
      <c r="A114" s="1">
        <v>815</v>
      </c>
      <c r="B114" t="s">
        <v>866</v>
      </c>
      <c r="C114" t="s">
        <v>1170</v>
      </c>
      <c r="D114">
        <v>1</v>
      </c>
      <c r="E114">
        <v>14.375185185185179</v>
      </c>
      <c r="F114">
        <v>0.122002743484225</v>
      </c>
      <c r="G114">
        <f t="shared" si="7"/>
        <v>8.4870380389922874E-3</v>
      </c>
      <c r="H114">
        <v>15.94367346938774</v>
      </c>
      <c r="I114">
        <v>0.2184354852144943</v>
      </c>
      <c r="J114">
        <f t="shared" si="8"/>
        <v>1.3700448998400274E-2</v>
      </c>
      <c r="K114">
        <v>16.31448979591838</v>
      </c>
      <c r="L114">
        <v>0.14242065805914189</v>
      </c>
      <c r="M114">
        <f t="shared" si="9"/>
        <v>8.7297034624259726E-3</v>
      </c>
      <c r="N114">
        <v>16.800799999999981</v>
      </c>
      <c r="O114">
        <v>4.5559359999999931E-2</v>
      </c>
      <c r="P114">
        <f t="shared" si="10"/>
        <v>2.7117375363077938E-3</v>
      </c>
      <c r="Q114">
        <v>17.190000000000019</v>
      </c>
      <c r="R114">
        <v>0</v>
      </c>
      <c r="S114">
        <f t="shared" si="11"/>
        <v>0</v>
      </c>
      <c r="T114">
        <v>19.200000000000021</v>
      </c>
      <c r="U114">
        <v>1.2621774483536189E-29</v>
      </c>
      <c r="V114">
        <f t="shared" si="12"/>
        <v>6.5738408768417583E-31</v>
      </c>
      <c r="W114">
        <v>1</v>
      </c>
      <c r="X114">
        <v>2.041666666666667</v>
      </c>
      <c r="Y114">
        <v>2.958333333333333</v>
      </c>
      <c r="Z114">
        <v>4</v>
      </c>
      <c r="AA114">
        <v>5</v>
      </c>
      <c r="AB114">
        <v>6</v>
      </c>
      <c r="AC114">
        <v>1</v>
      </c>
      <c r="AD114">
        <v>0.12924381356902201</v>
      </c>
      <c r="AE114">
        <v>0</v>
      </c>
      <c r="AF114">
        <v>0.1091108228518001</v>
      </c>
      <c r="AG114">
        <v>0.1349064089088616</v>
      </c>
      <c r="AH114">
        <v>0.16873624816427379</v>
      </c>
      <c r="AI114">
        <v>0.1958106819879957</v>
      </c>
      <c r="AJ114">
        <v>0.3356349676654744</v>
      </c>
      <c r="AK114">
        <v>16.637358075081892</v>
      </c>
      <c r="AL114" s="10">
        <v>0</v>
      </c>
      <c r="AM114" s="10">
        <v>1</v>
      </c>
      <c r="AN114" s="10">
        <v>0</v>
      </c>
      <c r="AO114" s="10">
        <v>0</v>
      </c>
      <c r="AP114" s="10" t="str">
        <f t="shared" si="13"/>
        <v>2</v>
      </c>
      <c r="AQ114">
        <v>15</v>
      </c>
      <c r="AR114">
        <v>12.9262</v>
      </c>
      <c r="AS114">
        <v>20.27999999999998</v>
      </c>
      <c r="AT114">
        <v>16.105639999999958</v>
      </c>
      <c r="AU114">
        <v>16.105639999999958</v>
      </c>
      <c r="AV114">
        <v>16.105639999999958</v>
      </c>
      <c r="AW114">
        <v>16.105639999999958</v>
      </c>
      <c r="AX114">
        <v>16.105639999999958</v>
      </c>
      <c r="AY114" s="10">
        <v>0.3</v>
      </c>
      <c r="AZ114" s="10">
        <v>2</v>
      </c>
      <c r="BA114" s="10">
        <v>0.5</v>
      </c>
      <c r="BB114" s="10">
        <v>3</v>
      </c>
      <c r="BC114" s="10">
        <v>0.5</v>
      </c>
      <c r="BD114" s="10">
        <v>3</v>
      </c>
      <c r="BE114" s="10">
        <v>0.7</v>
      </c>
      <c r="BF114" s="10">
        <v>4</v>
      </c>
      <c r="BG114" s="10">
        <v>0.7</v>
      </c>
      <c r="BH114" s="10">
        <v>4</v>
      </c>
      <c r="BI114" s="10">
        <v>0.9</v>
      </c>
      <c r="BJ114" s="10">
        <v>5</v>
      </c>
    </row>
    <row r="115" spans="1:62" x14ac:dyDescent="0.25">
      <c r="A115" s="1">
        <v>240</v>
      </c>
      <c r="B115" t="s">
        <v>291</v>
      </c>
      <c r="C115" t="s">
        <v>1170</v>
      </c>
      <c r="D115">
        <v>1</v>
      </c>
      <c r="E115">
        <v>16.52333333333333</v>
      </c>
      <c r="F115">
        <v>0.26388888888888912</v>
      </c>
      <c r="G115">
        <f t="shared" si="7"/>
        <v>1.5970681191580946E-2</v>
      </c>
      <c r="H115">
        <v>20.56280000000001</v>
      </c>
      <c r="I115">
        <v>3.5580159999999812E-2</v>
      </c>
      <c r="J115">
        <f t="shared" si="8"/>
        <v>1.7303168829147682E-3</v>
      </c>
      <c r="K115">
        <v>16.68249999999999</v>
      </c>
      <c r="L115">
        <v>1.445208333333324E-2</v>
      </c>
      <c r="M115">
        <f t="shared" si="9"/>
        <v>8.6630201308756174E-4</v>
      </c>
      <c r="N115">
        <v>19.827200000000001</v>
      </c>
      <c r="O115">
        <v>3.3732159999999532E-2</v>
      </c>
      <c r="P115">
        <f t="shared" si="10"/>
        <v>1.7013072950290272E-3</v>
      </c>
      <c r="Q115">
        <v>22.090000000000011</v>
      </c>
      <c r="R115">
        <v>1.2621774483536189E-29</v>
      </c>
      <c r="S115">
        <f t="shared" si="11"/>
        <v>5.7137956014197295E-31</v>
      </c>
      <c r="T115">
        <v>18.789999999999988</v>
      </c>
      <c r="U115">
        <v>1.2621774483536189E-29</v>
      </c>
      <c r="V115">
        <f t="shared" si="12"/>
        <v>6.7172828544631168E-31</v>
      </c>
      <c r="W115">
        <v>1.333333333333333</v>
      </c>
      <c r="X115">
        <v>5</v>
      </c>
      <c r="Y115">
        <v>1.666666666666667</v>
      </c>
      <c r="Z115">
        <v>4</v>
      </c>
      <c r="AA115">
        <v>6</v>
      </c>
      <c r="AB115">
        <v>3</v>
      </c>
      <c r="AC115">
        <v>1</v>
      </c>
      <c r="AD115">
        <v>0.1213633918364601</v>
      </c>
      <c r="AE115">
        <v>0</v>
      </c>
      <c r="AF115">
        <v>0.2444704458341744</v>
      </c>
      <c r="AG115">
        <v>9.6328424450264905E-3</v>
      </c>
      <c r="AH115">
        <v>0.1999515836191248</v>
      </c>
      <c r="AI115">
        <v>0.33689731692556019</v>
      </c>
      <c r="AJ115">
        <v>0.13717974581399961</v>
      </c>
      <c r="AK115">
        <v>19.07930555555555</v>
      </c>
      <c r="AL115" s="10">
        <v>0</v>
      </c>
      <c r="AM115" s="10">
        <v>1</v>
      </c>
      <c r="AN115" s="10">
        <v>0</v>
      </c>
      <c r="AO115" s="10">
        <v>0</v>
      </c>
      <c r="AP115" s="10" t="str">
        <f t="shared" si="13"/>
        <v>2</v>
      </c>
      <c r="AQ115">
        <v>15</v>
      </c>
      <c r="AR115">
        <v>14.37320000000002</v>
      </c>
      <c r="AS115">
        <v>23.502800000000001</v>
      </c>
      <c r="AT115">
        <v>18.590919999999951</v>
      </c>
      <c r="AU115">
        <v>18.590919999999951</v>
      </c>
      <c r="AV115">
        <v>18.590919999999951</v>
      </c>
      <c r="AW115">
        <v>18.590919999999951</v>
      </c>
      <c r="AX115">
        <v>18.590919999999951</v>
      </c>
      <c r="AY115" s="10">
        <v>0.3</v>
      </c>
      <c r="AZ115" s="10">
        <v>2</v>
      </c>
      <c r="BA115" s="10">
        <v>0.7</v>
      </c>
      <c r="BB115" s="10">
        <v>4</v>
      </c>
      <c r="BC115" s="10">
        <v>0.3</v>
      </c>
      <c r="BD115" s="10">
        <v>2</v>
      </c>
      <c r="BE115" s="10">
        <v>0.7</v>
      </c>
      <c r="BF115" s="10">
        <v>4</v>
      </c>
      <c r="BG115" s="10">
        <v>0.9</v>
      </c>
      <c r="BH115" s="10">
        <v>5</v>
      </c>
      <c r="BI115" s="10">
        <v>0.5</v>
      </c>
      <c r="BJ115" s="10">
        <v>3</v>
      </c>
    </row>
    <row r="116" spans="1:62" x14ac:dyDescent="0.25">
      <c r="A116" s="1">
        <v>820</v>
      </c>
      <c r="B116" t="s">
        <v>871</v>
      </c>
      <c r="C116" t="s">
        <v>1170</v>
      </c>
      <c r="D116">
        <v>1</v>
      </c>
      <c r="E116">
        <v>15.198</v>
      </c>
      <c r="F116">
        <v>3.9936000000000069E-2</v>
      </c>
      <c r="G116">
        <f t="shared" si="7"/>
        <v>2.6277141729174934E-3</v>
      </c>
      <c r="H116">
        <v>13.95</v>
      </c>
      <c r="I116">
        <v>5.705714285714289E-2</v>
      </c>
      <c r="J116">
        <f t="shared" si="8"/>
        <v>4.0901177675371249E-3</v>
      </c>
      <c r="K116">
        <v>14.282</v>
      </c>
      <c r="L116">
        <v>7.2695999999999858E-2</v>
      </c>
      <c r="M116">
        <f t="shared" si="9"/>
        <v>5.0900434112869245E-3</v>
      </c>
      <c r="N116">
        <v>16.326000000000011</v>
      </c>
      <c r="O116">
        <v>0.77670400000000006</v>
      </c>
      <c r="P116">
        <f t="shared" si="10"/>
        <v>4.757466617665071E-2</v>
      </c>
      <c r="Q116">
        <v>15.990000000000011</v>
      </c>
      <c r="R116">
        <v>0</v>
      </c>
      <c r="S116">
        <f t="shared" si="11"/>
        <v>0</v>
      </c>
      <c r="T116">
        <v>17.799999999999979</v>
      </c>
      <c r="U116">
        <v>1.2621774483536189E-29</v>
      </c>
      <c r="V116">
        <f t="shared" si="12"/>
        <v>7.0908845413124742E-31</v>
      </c>
      <c r="W116">
        <v>3</v>
      </c>
      <c r="X116">
        <v>1.045454545454545</v>
      </c>
      <c r="Y116">
        <v>1.954545454545455</v>
      </c>
      <c r="Z116">
        <v>4.2727272727272716</v>
      </c>
      <c r="AA116">
        <v>4.5</v>
      </c>
      <c r="AB116">
        <v>5.7727272727272716</v>
      </c>
      <c r="AC116">
        <v>1</v>
      </c>
      <c r="AD116">
        <v>0.10415770609318969</v>
      </c>
      <c r="AE116">
        <v>8.9462365591397752E-2</v>
      </c>
      <c r="AF116">
        <v>0</v>
      </c>
      <c r="AG116">
        <v>2.3799283154121609E-2</v>
      </c>
      <c r="AH116">
        <v>0.17032258064516159</v>
      </c>
      <c r="AI116">
        <v>0.1462365591397852</v>
      </c>
      <c r="AJ116">
        <v>0.27598566308243577</v>
      </c>
      <c r="AK116">
        <v>15.590999999999999</v>
      </c>
      <c r="AL116" s="10">
        <v>0</v>
      </c>
      <c r="AM116" s="10">
        <v>1</v>
      </c>
      <c r="AN116" s="10">
        <v>0</v>
      </c>
      <c r="AO116" s="10">
        <v>0</v>
      </c>
      <c r="AP116" s="10" t="str">
        <f t="shared" si="13"/>
        <v>2</v>
      </c>
      <c r="AQ116">
        <v>14.30612244897959</v>
      </c>
      <c r="AR116">
        <v>12.44326530612244</v>
      </c>
      <c r="AS116">
        <v>16.430408163265302</v>
      </c>
      <c r="AT116">
        <v>13.868462640692609</v>
      </c>
      <c r="AU116">
        <v>13.868462640692609</v>
      </c>
      <c r="AV116">
        <v>13.868462640692609</v>
      </c>
      <c r="AW116">
        <v>13.868462640692609</v>
      </c>
      <c r="AX116">
        <v>13.868462640692609</v>
      </c>
      <c r="AY116" s="10">
        <v>0.7</v>
      </c>
      <c r="AZ116" s="10">
        <v>4</v>
      </c>
      <c r="BA116" s="10">
        <v>0.3</v>
      </c>
      <c r="BB116" s="10">
        <v>2</v>
      </c>
      <c r="BC116" s="10">
        <v>0.5</v>
      </c>
      <c r="BD116" s="10">
        <v>3</v>
      </c>
      <c r="BE116" s="10">
        <v>0.9</v>
      </c>
      <c r="BF116" s="10">
        <v>5</v>
      </c>
      <c r="BG116" s="10">
        <v>0.9</v>
      </c>
      <c r="BH116" s="10">
        <v>5</v>
      </c>
      <c r="BI116" s="10">
        <v>1</v>
      </c>
      <c r="BJ116" s="10">
        <v>6</v>
      </c>
    </row>
    <row r="117" spans="1:62" x14ac:dyDescent="0.25">
      <c r="A117" s="1">
        <v>516</v>
      </c>
      <c r="B117" t="s">
        <v>567</v>
      </c>
      <c r="C117" t="s">
        <v>1170</v>
      </c>
      <c r="D117">
        <v>1</v>
      </c>
      <c r="E117">
        <v>15.49689655172415</v>
      </c>
      <c r="F117">
        <v>3.9952437574316373E-2</v>
      </c>
      <c r="G117">
        <f t="shared" si="7"/>
        <v>2.5780928098065774E-3</v>
      </c>
      <c r="H117">
        <v>15.664285714285709</v>
      </c>
      <c r="I117">
        <v>1.364897959183671E-2</v>
      </c>
      <c r="J117">
        <f t="shared" si="8"/>
        <v>8.7134388639176468E-4</v>
      </c>
      <c r="K117">
        <v>16.034800000000011</v>
      </c>
      <c r="L117">
        <v>1.500096000000003E-2</v>
      </c>
      <c r="M117">
        <f t="shared" si="9"/>
        <v>9.3552523261905475E-4</v>
      </c>
      <c r="N117">
        <v>16.204800000000009</v>
      </c>
      <c r="O117">
        <v>0.60068895999999949</v>
      </c>
      <c r="P117">
        <f t="shared" si="10"/>
        <v>3.706858214849916E-2</v>
      </c>
      <c r="Q117">
        <v>16.09</v>
      </c>
      <c r="R117">
        <v>1.2621774483536189E-29</v>
      </c>
      <c r="S117">
        <f t="shared" si="11"/>
        <v>7.8444838306626408E-31</v>
      </c>
      <c r="T117">
        <v>17.090000000000011</v>
      </c>
      <c r="U117">
        <v>1.2621774483536189E-29</v>
      </c>
      <c r="V117">
        <f t="shared" si="12"/>
        <v>7.3854736591785731E-31</v>
      </c>
      <c r="W117">
        <v>1.2692307692307689</v>
      </c>
      <c r="X117">
        <v>1.846153846153846</v>
      </c>
      <c r="Y117">
        <v>3.2307692307692308</v>
      </c>
      <c r="Z117">
        <v>3.192307692307693</v>
      </c>
      <c r="AA117">
        <v>3.9230769230769229</v>
      </c>
      <c r="AB117">
        <v>5.115384615384615</v>
      </c>
      <c r="AC117">
        <v>1</v>
      </c>
      <c r="AD117">
        <v>3.1097618994639292E-2</v>
      </c>
      <c r="AE117">
        <v>0</v>
      </c>
      <c r="AF117">
        <v>1.080146350611999E-2</v>
      </c>
      <c r="AG117">
        <v>3.4710398077479221E-2</v>
      </c>
      <c r="AH117">
        <v>4.5680336441111358E-2</v>
      </c>
      <c r="AI117">
        <v>3.8272401593199668E-2</v>
      </c>
      <c r="AJ117">
        <v>0.10280145079103691</v>
      </c>
      <c r="AK117">
        <v>16.096797044334981</v>
      </c>
      <c r="AL117" s="10">
        <v>0</v>
      </c>
      <c r="AM117" s="10">
        <v>1</v>
      </c>
      <c r="AN117" s="10">
        <v>0</v>
      </c>
      <c r="AO117" s="10">
        <v>0</v>
      </c>
      <c r="AP117" s="10" t="str">
        <f t="shared" si="13"/>
        <v>2</v>
      </c>
      <c r="AQ117">
        <v>15</v>
      </c>
      <c r="AR117">
        <v>12.162599999999999</v>
      </c>
      <c r="AS117">
        <v>17.950000000000021</v>
      </c>
      <c r="AT117">
        <v>14.744666666666619</v>
      </c>
      <c r="AU117">
        <v>14.744666666666619</v>
      </c>
      <c r="AV117">
        <v>14.744666666666619</v>
      </c>
      <c r="AW117">
        <v>14.744666666666619</v>
      </c>
      <c r="AX117">
        <v>14.744666666666619</v>
      </c>
      <c r="AY117" s="10">
        <v>0.7</v>
      </c>
      <c r="AZ117" s="10">
        <v>4</v>
      </c>
      <c r="BA117" s="10">
        <v>0.7</v>
      </c>
      <c r="BB117" s="10">
        <v>4</v>
      </c>
      <c r="BC117" s="10">
        <v>0.7</v>
      </c>
      <c r="BD117" s="10">
        <v>4</v>
      </c>
      <c r="BE117" s="10">
        <v>0.9</v>
      </c>
      <c r="BF117" s="10">
        <v>5</v>
      </c>
      <c r="BG117" s="10">
        <v>0.7</v>
      </c>
      <c r="BH117" s="10">
        <v>4</v>
      </c>
      <c r="BI117" s="10">
        <v>0.9</v>
      </c>
      <c r="BJ117" s="10">
        <v>5</v>
      </c>
    </row>
    <row r="118" spans="1:62" x14ac:dyDescent="0.25">
      <c r="A118" s="1">
        <v>1020</v>
      </c>
      <c r="B118" t="s">
        <v>1071</v>
      </c>
      <c r="C118" t="s">
        <v>1170</v>
      </c>
      <c r="D118">
        <v>1</v>
      </c>
      <c r="E118">
        <v>15.880476190476189</v>
      </c>
      <c r="F118">
        <v>3.9909297052154263E-2</v>
      </c>
      <c r="G118">
        <f t="shared" si="7"/>
        <v>2.5131045551448007E-3</v>
      </c>
      <c r="H118">
        <v>17.847551020408151</v>
      </c>
      <c r="I118">
        <v>7.1010329029571273E-2</v>
      </c>
      <c r="J118">
        <f t="shared" si="8"/>
        <v>3.9787155643019618E-3</v>
      </c>
      <c r="K118">
        <v>18.197600000000001</v>
      </c>
      <c r="L118">
        <v>3.6042239999999823E-2</v>
      </c>
      <c r="M118">
        <f t="shared" si="9"/>
        <v>1.9806040356970052E-3</v>
      </c>
      <c r="N118">
        <v>15.7004</v>
      </c>
      <c r="O118">
        <v>2.319603840000001</v>
      </c>
      <c r="P118">
        <f t="shared" si="10"/>
        <v>0.14774170339609188</v>
      </c>
      <c r="Q118">
        <v>17.490000000000009</v>
      </c>
      <c r="R118">
        <v>0</v>
      </c>
      <c r="S118">
        <f t="shared" si="11"/>
        <v>0</v>
      </c>
      <c r="T118">
        <v>16.789999999999988</v>
      </c>
      <c r="U118">
        <v>1.2621774483536189E-29</v>
      </c>
      <c r="V118">
        <f t="shared" si="12"/>
        <v>7.5174356661918985E-31</v>
      </c>
      <c r="W118" t="s">
        <v>1151</v>
      </c>
      <c r="X118" t="s">
        <v>1151</v>
      </c>
      <c r="Y118" t="s">
        <v>1151</v>
      </c>
      <c r="Z118" t="s">
        <v>1151</v>
      </c>
      <c r="AA118" t="s">
        <v>1151</v>
      </c>
      <c r="AB118" t="s">
        <v>1151</v>
      </c>
      <c r="AC118" t="s">
        <v>1151</v>
      </c>
      <c r="AD118">
        <v>8.3688986706926038E-2</v>
      </c>
      <c r="AE118">
        <v>1.14695288321438E-2</v>
      </c>
      <c r="AF118">
        <v>0.1367577272176603</v>
      </c>
      <c r="AG118">
        <v>0.15905327252808821</v>
      </c>
      <c r="AH118">
        <v>0</v>
      </c>
      <c r="AI118">
        <v>0.1139843570864441</v>
      </c>
      <c r="AJ118">
        <v>6.9399505745076029E-2</v>
      </c>
      <c r="AK118">
        <v>16.984337868480729</v>
      </c>
      <c r="AL118" s="10">
        <v>0</v>
      </c>
      <c r="AM118" s="10">
        <v>1</v>
      </c>
      <c r="AN118" s="10">
        <v>0</v>
      </c>
      <c r="AO118" s="10">
        <v>0</v>
      </c>
      <c r="AP118" s="10" t="str">
        <f t="shared" si="13"/>
        <v>2</v>
      </c>
      <c r="AQ118">
        <v>15</v>
      </c>
      <c r="AR118">
        <v>13.1876</v>
      </c>
      <c r="AS118">
        <v>18.504399999999979</v>
      </c>
      <c r="AT118">
        <v>16.01454666666659</v>
      </c>
      <c r="AU118">
        <v>16.01454666666659</v>
      </c>
      <c r="AV118">
        <v>16.01454666666659</v>
      </c>
      <c r="AW118">
        <v>16.01454666666659</v>
      </c>
      <c r="AX118">
        <v>16.01454666666659</v>
      </c>
      <c r="AY118" s="10">
        <v>0.5</v>
      </c>
      <c r="AZ118" s="10">
        <v>3</v>
      </c>
      <c r="BA118" s="10">
        <v>0.9</v>
      </c>
      <c r="BB118" s="10">
        <v>5</v>
      </c>
      <c r="BC118" s="10">
        <v>0.9</v>
      </c>
      <c r="BD118" s="10">
        <v>5</v>
      </c>
      <c r="BE118" s="10">
        <v>0.3</v>
      </c>
      <c r="BF118" s="10">
        <v>2</v>
      </c>
      <c r="BG118" s="10">
        <v>0.7</v>
      </c>
      <c r="BH118" s="10">
        <v>4</v>
      </c>
      <c r="BI118" s="10">
        <v>0.7</v>
      </c>
      <c r="BJ118" s="10">
        <v>4</v>
      </c>
    </row>
    <row r="119" spans="1:62" x14ac:dyDescent="0.25">
      <c r="A119" s="1">
        <v>101</v>
      </c>
      <c r="B119" t="s">
        <v>152</v>
      </c>
      <c r="C119" t="s">
        <v>1170</v>
      </c>
      <c r="D119">
        <v>1</v>
      </c>
      <c r="E119">
        <v>13.26777777777777</v>
      </c>
      <c r="F119">
        <v>3.9506172839506262E-2</v>
      </c>
      <c r="G119">
        <f t="shared" si="7"/>
        <v>2.977602843610724E-3</v>
      </c>
      <c r="H119">
        <v>14.35812499999999</v>
      </c>
      <c r="I119">
        <v>3.3690234374999857E-2</v>
      </c>
      <c r="J119">
        <f t="shared" si="8"/>
        <v>2.3464229747964917E-3</v>
      </c>
      <c r="K119">
        <v>13.727600000000001</v>
      </c>
      <c r="L119">
        <v>2.8898240000000231E-2</v>
      </c>
      <c r="M119">
        <f t="shared" si="9"/>
        <v>2.1051196130423546E-3</v>
      </c>
      <c r="N119">
        <v>12.84183673469388</v>
      </c>
      <c r="O119">
        <v>2.694152436484799E-2</v>
      </c>
      <c r="P119">
        <f t="shared" si="10"/>
        <v>2.0979494539174436E-3</v>
      </c>
      <c r="Q119">
        <v>15.990000000000011</v>
      </c>
      <c r="R119">
        <v>3.1554436208840469E-30</v>
      </c>
      <c r="S119">
        <f t="shared" si="11"/>
        <v>1.9733856290706973E-31</v>
      </c>
      <c r="T119">
        <v>16.289999999999988</v>
      </c>
      <c r="U119">
        <v>1.2621774483536189E-29</v>
      </c>
      <c r="V119">
        <f t="shared" si="12"/>
        <v>7.7481734091689368E-31</v>
      </c>
      <c r="W119">
        <v>2</v>
      </c>
      <c r="X119">
        <v>4</v>
      </c>
      <c r="Y119">
        <v>3</v>
      </c>
      <c r="Z119">
        <v>1</v>
      </c>
      <c r="AA119">
        <v>5</v>
      </c>
      <c r="AB119">
        <v>6</v>
      </c>
      <c r="AC119">
        <v>1</v>
      </c>
      <c r="AD119">
        <v>0.1278407488338551</v>
      </c>
      <c r="AE119">
        <v>3.3168233788018593E-2</v>
      </c>
      <c r="AF119">
        <v>0.1180740961462048</v>
      </c>
      <c r="AG119">
        <v>6.8974811283273096E-2</v>
      </c>
      <c r="AH119">
        <v>0</v>
      </c>
      <c r="AI119">
        <v>0.2451489868891541</v>
      </c>
      <c r="AJ119">
        <v>0.26851013110846172</v>
      </c>
      <c r="AK119">
        <v>14.41255658541194</v>
      </c>
      <c r="AL119" s="10">
        <v>0</v>
      </c>
      <c r="AM119" s="10">
        <v>1</v>
      </c>
      <c r="AN119" s="10">
        <v>0</v>
      </c>
      <c r="AO119" s="10">
        <v>0</v>
      </c>
      <c r="AP119" s="10" t="str">
        <f t="shared" si="13"/>
        <v>2</v>
      </c>
      <c r="AQ119">
        <v>12.790697674418601</v>
      </c>
      <c r="AR119">
        <v>11.27418604651163</v>
      </c>
      <c r="AS119">
        <v>17.525116279069771</v>
      </c>
      <c r="AT119">
        <v>10.41250909090906</v>
      </c>
      <c r="AU119">
        <v>10.41250909090906</v>
      </c>
      <c r="AV119">
        <v>10.41250909090906</v>
      </c>
      <c r="AW119">
        <v>10.41250909090906</v>
      </c>
      <c r="AX119">
        <v>10.41250909090906</v>
      </c>
      <c r="AY119" s="10">
        <v>0.5</v>
      </c>
      <c r="AZ119" s="10">
        <v>3</v>
      </c>
      <c r="BA119" s="10">
        <v>0.7</v>
      </c>
      <c r="BB119" s="10">
        <v>4</v>
      </c>
      <c r="BC119" s="10">
        <v>0.7</v>
      </c>
      <c r="BD119" s="10">
        <v>4</v>
      </c>
      <c r="BE119" s="10">
        <v>0.3</v>
      </c>
      <c r="BF119" s="10">
        <v>2</v>
      </c>
      <c r="BG119" s="10">
        <v>0.9</v>
      </c>
      <c r="BH119" s="10">
        <v>5</v>
      </c>
      <c r="BI119" s="10">
        <v>0.9</v>
      </c>
      <c r="BJ119" s="10">
        <v>5</v>
      </c>
    </row>
    <row r="120" spans="1:62" x14ac:dyDescent="0.25">
      <c r="A120" s="1">
        <v>544</v>
      </c>
      <c r="B120" t="s">
        <v>595</v>
      </c>
      <c r="C120" t="s">
        <v>1170</v>
      </c>
      <c r="D120">
        <v>1</v>
      </c>
      <c r="E120">
        <v>15.503333333333339</v>
      </c>
      <c r="F120">
        <v>3.98222222222223E-2</v>
      </c>
      <c r="G120">
        <f t="shared" si="7"/>
        <v>2.5686232351465675E-3</v>
      </c>
      <c r="H120">
        <v>16.70571428571429</v>
      </c>
      <c r="I120">
        <v>4.528163265306117E-2</v>
      </c>
      <c r="J120">
        <f t="shared" si="8"/>
        <v>2.7105475335336762E-3</v>
      </c>
      <c r="K120">
        <v>15.08719999999999</v>
      </c>
      <c r="L120">
        <v>3.2348159999999897E-2</v>
      </c>
      <c r="M120">
        <f t="shared" si="9"/>
        <v>2.144079749721613E-3</v>
      </c>
      <c r="N120">
        <v>17.705200000000019</v>
      </c>
      <c r="O120">
        <v>5.5740959999999708E-2</v>
      </c>
      <c r="P120">
        <f t="shared" si="10"/>
        <v>3.1482818606962727E-3</v>
      </c>
      <c r="Q120">
        <v>16.09</v>
      </c>
      <c r="R120">
        <v>0</v>
      </c>
      <c r="S120">
        <f t="shared" si="11"/>
        <v>0</v>
      </c>
      <c r="T120">
        <v>16.09</v>
      </c>
      <c r="U120">
        <v>1.2621774483536189E-29</v>
      </c>
      <c r="V120">
        <f t="shared" si="12"/>
        <v>7.8444838306626408E-31</v>
      </c>
      <c r="W120">
        <v>2</v>
      </c>
      <c r="X120">
        <v>4</v>
      </c>
      <c r="Y120">
        <v>1</v>
      </c>
      <c r="Z120">
        <v>5</v>
      </c>
      <c r="AA120">
        <v>3</v>
      </c>
      <c r="AB120">
        <v>3</v>
      </c>
      <c r="AC120">
        <v>1</v>
      </c>
      <c r="AD120">
        <v>4.9229158407800989E-2</v>
      </c>
      <c r="AE120">
        <v>2.758187956236768E-2</v>
      </c>
      <c r="AF120">
        <v>0.10727731359790479</v>
      </c>
      <c r="AG120">
        <v>0</v>
      </c>
      <c r="AH120">
        <v>0.17352457712498251</v>
      </c>
      <c r="AI120">
        <v>6.646693886208288E-2</v>
      </c>
      <c r="AJ120">
        <v>6.646693886208288E-2</v>
      </c>
      <c r="AK120">
        <v>16.196907936507941</v>
      </c>
      <c r="AL120" s="10">
        <v>0</v>
      </c>
      <c r="AM120" s="10">
        <v>1</v>
      </c>
      <c r="AN120" s="10">
        <v>0</v>
      </c>
      <c r="AO120" s="10">
        <v>0</v>
      </c>
      <c r="AP120" s="10" t="str">
        <f t="shared" si="13"/>
        <v>2</v>
      </c>
      <c r="AQ120">
        <v>14.68</v>
      </c>
      <c r="AR120">
        <v>12.75560000000001</v>
      </c>
      <c r="AS120">
        <v>18.007400000000011</v>
      </c>
      <c r="AT120">
        <v>16.098444688644651</v>
      </c>
      <c r="AU120">
        <v>16.098444688644651</v>
      </c>
      <c r="AV120">
        <v>16.098444688644651</v>
      </c>
      <c r="AW120">
        <v>16.098444688644651</v>
      </c>
      <c r="AX120">
        <v>16.098444688644651</v>
      </c>
      <c r="AY120" s="10">
        <v>0.3</v>
      </c>
      <c r="AZ120" s="10">
        <v>2</v>
      </c>
      <c r="BA120" s="10">
        <v>0.7</v>
      </c>
      <c r="BB120" s="10">
        <v>4</v>
      </c>
      <c r="BC120" s="10">
        <v>0.1</v>
      </c>
      <c r="BD120" s="10">
        <v>1</v>
      </c>
      <c r="BE120" s="10">
        <v>0.9</v>
      </c>
      <c r="BF120" s="10">
        <v>5</v>
      </c>
      <c r="BG120" s="10">
        <v>0.5</v>
      </c>
      <c r="BH120" s="10">
        <v>3</v>
      </c>
      <c r="BI120" s="10">
        <v>0.5</v>
      </c>
      <c r="BJ120" s="10">
        <v>3</v>
      </c>
    </row>
    <row r="121" spans="1:62" x14ac:dyDescent="0.25">
      <c r="A121" s="1">
        <v>147</v>
      </c>
      <c r="B121" t="s">
        <v>198</v>
      </c>
      <c r="C121" t="s">
        <v>1170</v>
      </c>
      <c r="D121">
        <v>1</v>
      </c>
      <c r="E121">
        <v>9.0911764705882359</v>
      </c>
      <c r="F121">
        <v>3.1951557093425509E-2</v>
      </c>
      <c r="G121">
        <f t="shared" si="7"/>
        <v>3.5145679106323752E-3</v>
      </c>
      <c r="H121">
        <v>8.7857142857142829</v>
      </c>
      <c r="I121">
        <v>4.1167346938775537E-2</v>
      </c>
      <c r="J121">
        <f t="shared" si="8"/>
        <v>4.6857142857142904E-3</v>
      </c>
      <c r="K121">
        <v>8.0133333333333372</v>
      </c>
      <c r="L121">
        <v>0.1423055555555556</v>
      </c>
      <c r="M121">
        <f t="shared" si="9"/>
        <v>1.7758596783139211E-2</v>
      </c>
      <c r="N121">
        <v>9.3619999999999965</v>
      </c>
      <c r="O121">
        <v>9.8559999999999291E-3</v>
      </c>
      <c r="P121">
        <f t="shared" si="10"/>
        <v>1.0527665028839919E-3</v>
      </c>
      <c r="Q121">
        <v>15.106279069767449</v>
      </c>
      <c r="R121">
        <v>9.7349918875066933E-3</v>
      </c>
      <c r="S121">
        <f t="shared" si="11"/>
        <v>6.4443347316345831E-4</v>
      </c>
      <c r="T121">
        <v>16.09</v>
      </c>
      <c r="U121">
        <v>1.2621774483536189E-29</v>
      </c>
      <c r="V121">
        <f t="shared" si="12"/>
        <v>7.8444838306626408E-31</v>
      </c>
      <c r="W121">
        <v>3</v>
      </c>
      <c r="X121">
        <v>2</v>
      </c>
      <c r="Y121">
        <v>1</v>
      </c>
      <c r="Z121">
        <v>3.4230769230769229</v>
      </c>
      <c r="AA121">
        <v>4.4230769230769234</v>
      </c>
      <c r="AB121">
        <v>5.4230769230769234</v>
      </c>
      <c r="AC121">
        <v>1</v>
      </c>
      <c r="AD121">
        <v>0.37640764621446571</v>
      </c>
      <c r="AE121">
        <v>0.13450621513164299</v>
      </c>
      <c r="AF121">
        <v>9.6386974090800104E-2</v>
      </c>
      <c r="AG121">
        <v>0</v>
      </c>
      <c r="AH121">
        <v>0.16830282861896739</v>
      </c>
      <c r="AI121">
        <v>0.88514297875633585</v>
      </c>
      <c r="AJ121">
        <v>1.007903494176372</v>
      </c>
      <c r="AK121">
        <v>11.07475052656722</v>
      </c>
      <c r="AL121" s="10">
        <v>0</v>
      </c>
      <c r="AM121" s="10">
        <v>1</v>
      </c>
      <c r="AN121" s="10">
        <v>0</v>
      </c>
      <c r="AO121" s="10">
        <v>0</v>
      </c>
      <c r="AP121" s="10" t="str">
        <f t="shared" si="13"/>
        <v>2</v>
      </c>
      <c r="AQ121">
        <v>15</v>
      </c>
      <c r="AR121">
        <v>6.5786000000000016</v>
      </c>
      <c r="AS121">
        <v>9.3675999999999959</v>
      </c>
      <c r="AT121">
        <v>8.1021333333333274</v>
      </c>
      <c r="AU121">
        <v>8.1021333333333274</v>
      </c>
      <c r="AV121">
        <v>8.1021333333333274</v>
      </c>
      <c r="AW121">
        <v>8.1021333333333274</v>
      </c>
      <c r="AX121">
        <v>8.1021333333333274</v>
      </c>
      <c r="AY121" s="10">
        <v>0.9</v>
      </c>
      <c r="AZ121" s="10">
        <v>5</v>
      </c>
      <c r="BA121" s="10">
        <v>0.7</v>
      </c>
      <c r="BB121" s="10">
        <v>4</v>
      </c>
      <c r="BC121" s="10">
        <v>0.5</v>
      </c>
      <c r="BD121" s="10">
        <v>3</v>
      </c>
      <c r="BE121" s="10">
        <v>0.9</v>
      </c>
      <c r="BF121" s="10">
        <v>5</v>
      </c>
      <c r="BG121" s="10">
        <v>1</v>
      </c>
      <c r="BH121" s="10">
        <v>6</v>
      </c>
      <c r="BI121" s="10">
        <v>1</v>
      </c>
      <c r="BJ121" s="10">
        <v>6</v>
      </c>
    </row>
    <row r="122" spans="1:62" x14ac:dyDescent="0.25">
      <c r="A122" s="1">
        <v>166</v>
      </c>
      <c r="B122" t="s">
        <v>217</v>
      </c>
      <c r="C122" t="s">
        <v>1170</v>
      </c>
      <c r="D122">
        <v>1</v>
      </c>
      <c r="E122">
        <v>14.741515151515159</v>
      </c>
      <c r="F122">
        <v>8.4497704315886074E-2</v>
      </c>
      <c r="G122">
        <f t="shared" si="7"/>
        <v>5.7319551923535658E-3</v>
      </c>
      <c r="H122">
        <v>15.84833333333332</v>
      </c>
      <c r="I122">
        <v>0.23343055555555661</v>
      </c>
      <c r="J122">
        <f t="shared" si="8"/>
        <v>1.4729028639534555E-2</v>
      </c>
      <c r="K122">
        <v>14.13122448979593</v>
      </c>
      <c r="L122">
        <v>8.329237817576006E-2</v>
      </c>
      <c r="M122">
        <f t="shared" si="9"/>
        <v>5.8942081230048378E-3</v>
      </c>
      <c r="N122">
        <v>16.248367346938771</v>
      </c>
      <c r="O122">
        <v>7.1209579341940693E-2</v>
      </c>
      <c r="P122">
        <f t="shared" si="10"/>
        <v>4.3825682803359774E-3</v>
      </c>
      <c r="Q122">
        <v>15.104893617021281</v>
      </c>
      <c r="R122">
        <v>9.7781801720234728E-3</v>
      </c>
      <c r="S122">
        <f t="shared" si="11"/>
        <v>6.473518066360107E-4</v>
      </c>
      <c r="T122">
        <v>16.09</v>
      </c>
      <c r="U122">
        <v>1.2621774483536189E-29</v>
      </c>
      <c r="V122">
        <f t="shared" si="12"/>
        <v>7.8444838306626408E-31</v>
      </c>
      <c r="W122">
        <v>2.137931034482758</v>
      </c>
      <c r="X122">
        <v>5.068965517241379</v>
      </c>
      <c r="Y122">
        <v>1</v>
      </c>
      <c r="Z122">
        <v>5.1379310344827589</v>
      </c>
      <c r="AA122">
        <v>2.862068965517242</v>
      </c>
      <c r="AB122">
        <v>4.7931034482758621</v>
      </c>
      <c r="AC122">
        <v>1</v>
      </c>
      <c r="AD122">
        <v>6.9233618179420642E-2</v>
      </c>
      <c r="AE122">
        <v>4.3187387063301719E-2</v>
      </c>
      <c r="AF122">
        <v>0.1215116810844878</v>
      </c>
      <c r="AG122">
        <v>0</v>
      </c>
      <c r="AH122">
        <v>0.14982019843160921</v>
      </c>
      <c r="AI122">
        <v>6.8901964435454932E-2</v>
      </c>
      <c r="AJ122">
        <v>0.13861328942997761</v>
      </c>
      <c r="AK122">
        <v>15.360722323100751</v>
      </c>
      <c r="AL122" s="10">
        <v>0</v>
      </c>
      <c r="AM122" s="10">
        <v>1</v>
      </c>
      <c r="AN122" s="10">
        <v>0</v>
      </c>
      <c r="AO122" s="10">
        <v>0</v>
      </c>
      <c r="AP122" s="10" t="str">
        <f t="shared" si="13"/>
        <v>2</v>
      </c>
      <c r="AQ122">
        <v>15</v>
      </c>
      <c r="AR122">
        <v>12.0078</v>
      </c>
      <c r="AS122">
        <v>16.79559999999999</v>
      </c>
      <c r="AT122">
        <v>14.524826666666639</v>
      </c>
      <c r="AU122">
        <v>14.524826666666639</v>
      </c>
      <c r="AV122">
        <v>14.524826666666639</v>
      </c>
      <c r="AW122">
        <v>14.524826666666639</v>
      </c>
      <c r="AX122">
        <v>14.524826666666639</v>
      </c>
      <c r="AY122" s="10">
        <v>0.5</v>
      </c>
      <c r="AZ122" s="10">
        <v>3</v>
      </c>
      <c r="BA122" s="10">
        <v>0.9</v>
      </c>
      <c r="BB122" s="10">
        <v>5</v>
      </c>
      <c r="BC122" s="10">
        <v>0.3</v>
      </c>
      <c r="BD122" s="10">
        <v>2</v>
      </c>
      <c r="BE122" s="10">
        <v>0.9</v>
      </c>
      <c r="BF122" s="10">
        <v>5</v>
      </c>
      <c r="BG122" s="10">
        <v>0.7</v>
      </c>
      <c r="BH122" s="10">
        <v>4</v>
      </c>
      <c r="BI122" s="10">
        <v>0.9</v>
      </c>
      <c r="BJ122" s="10">
        <v>5</v>
      </c>
    </row>
    <row r="123" spans="1:62" x14ac:dyDescent="0.25">
      <c r="A123" s="1">
        <v>350</v>
      </c>
      <c r="B123" t="s">
        <v>401</v>
      </c>
      <c r="C123" t="s">
        <v>1170</v>
      </c>
      <c r="D123">
        <v>1</v>
      </c>
      <c r="E123">
        <v>14.992000000000001</v>
      </c>
      <c r="F123">
        <v>3.7855999999999758E-2</v>
      </c>
      <c r="G123">
        <f t="shared" si="7"/>
        <v>2.5250800426894183E-3</v>
      </c>
      <c r="H123">
        <v>12.4908163265306</v>
      </c>
      <c r="I123">
        <v>4.2170762182423951E-2</v>
      </c>
      <c r="J123">
        <f t="shared" si="8"/>
        <v>3.3761414050139296E-3</v>
      </c>
      <c r="K123">
        <v>12.630800000000001</v>
      </c>
      <c r="L123">
        <v>9.4599360000000243E-2</v>
      </c>
      <c r="M123">
        <f t="shared" si="9"/>
        <v>7.4895778573012195E-3</v>
      </c>
      <c r="N123">
        <v>10.7712</v>
      </c>
      <c r="O123">
        <v>1.7962560000000179E-2</v>
      </c>
      <c r="P123">
        <f t="shared" si="10"/>
        <v>1.667647058823546E-3</v>
      </c>
      <c r="Q123">
        <v>13.4495744680851</v>
      </c>
      <c r="R123">
        <v>2.2408329560887379E-2</v>
      </c>
      <c r="S123">
        <f t="shared" si="11"/>
        <v>1.666099519658468E-3</v>
      </c>
      <c r="T123">
        <v>15.19000000000001</v>
      </c>
      <c r="U123">
        <v>1.2621774483536189E-29</v>
      </c>
      <c r="V123">
        <f t="shared" si="12"/>
        <v>8.3092656244477811E-31</v>
      </c>
      <c r="W123">
        <v>5.5</v>
      </c>
      <c r="X123">
        <v>2</v>
      </c>
      <c r="Y123">
        <v>3</v>
      </c>
      <c r="Z123">
        <v>1</v>
      </c>
      <c r="AA123">
        <v>4</v>
      </c>
      <c r="AB123">
        <v>5.5</v>
      </c>
      <c r="AC123">
        <v>1</v>
      </c>
      <c r="AD123">
        <v>0.29581957433736472</v>
      </c>
      <c r="AE123">
        <v>0.39185977421271567</v>
      </c>
      <c r="AF123">
        <v>0.1596494658469445</v>
      </c>
      <c r="AG123">
        <v>0.17264557338086761</v>
      </c>
      <c r="AH123">
        <v>0</v>
      </c>
      <c r="AI123">
        <v>0.24866073121705151</v>
      </c>
      <c r="AJ123">
        <v>0.41024212715389341</v>
      </c>
      <c r="AK123">
        <v>13.254065132435951</v>
      </c>
      <c r="AL123" s="10">
        <v>0</v>
      </c>
      <c r="AM123" s="10">
        <v>1</v>
      </c>
      <c r="AN123" s="10">
        <v>0</v>
      </c>
      <c r="AO123" s="10">
        <v>0</v>
      </c>
      <c r="AP123" s="10" t="str">
        <f t="shared" si="13"/>
        <v>2</v>
      </c>
      <c r="AQ123">
        <v>15</v>
      </c>
      <c r="AR123">
        <v>8.0464000000000002</v>
      </c>
      <c r="AS123">
        <v>15.011399999999981</v>
      </c>
      <c r="AT123">
        <v>11.34091999999996</v>
      </c>
      <c r="AU123">
        <v>11.34091999999996</v>
      </c>
      <c r="AV123">
        <v>11.34091999999996</v>
      </c>
      <c r="AW123">
        <v>11.34091999999996</v>
      </c>
      <c r="AX123">
        <v>11.34091999999996</v>
      </c>
      <c r="AY123" s="10">
        <v>0.9</v>
      </c>
      <c r="AZ123" s="10">
        <v>5</v>
      </c>
      <c r="BA123" s="10">
        <v>0.7</v>
      </c>
      <c r="BB123" s="10">
        <v>4</v>
      </c>
      <c r="BC123" s="10">
        <v>0.7</v>
      </c>
      <c r="BD123" s="10">
        <v>4</v>
      </c>
      <c r="BE123" s="10">
        <v>0.3</v>
      </c>
      <c r="BF123" s="10">
        <v>2</v>
      </c>
      <c r="BG123" s="10">
        <v>0.9</v>
      </c>
      <c r="BH123" s="10">
        <v>5</v>
      </c>
      <c r="BI123" s="10">
        <v>1</v>
      </c>
      <c r="BJ123" s="10">
        <v>6</v>
      </c>
    </row>
    <row r="124" spans="1:62" x14ac:dyDescent="0.25">
      <c r="A124" s="1">
        <v>964</v>
      </c>
      <c r="B124" t="s">
        <v>1015</v>
      </c>
      <c r="C124" t="s">
        <v>1170</v>
      </c>
      <c r="D124">
        <v>1</v>
      </c>
      <c r="E124">
        <v>13.89</v>
      </c>
      <c r="F124">
        <v>4.0000000000000077E-2</v>
      </c>
      <c r="G124">
        <f t="shared" si="7"/>
        <v>2.8797696184305311E-3</v>
      </c>
      <c r="H124">
        <v>15.29520000000001</v>
      </c>
      <c r="I124">
        <v>1.0656960000000069E-2</v>
      </c>
      <c r="J124">
        <f t="shared" si="8"/>
        <v>6.9675192217166575E-4</v>
      </c>
      <c r="K124">
        <v>15.63960000000001</v>
      </c>
      <c r="L124">
        <v>1.4691840000000039E-2</v>
      </c>
      <c r="M124">
        <f t="shared" si="9"/>
        <v>9.3939998465434086E-4</v>
      </c>
      <c r="N124">
        <v>13.857755102040811</v>
      </c>
      <c r="O124">
        <v>3.8029654310703792E-2</v>
      </c>
      <c r="P124">
        <f t="shared" si="10"/>
        <v>2.7442867932558012E-3</v>
      </c>
      <c r="Q124">
        <v>15.88999999999999</v>
      </c>
      <c r="R124">
        <v>3.1554436208840469E-30</v>
      </c>
      <c r="S124">
        <f t="shared" si="11"/>
        <v>1.9858046701598798E-31</v>
      </c>
      <c r="T124">
        <v>14.690000000000021</v>
      </c>
      <c r="U124">
        <v>1.2621774483536189E-29</v>
      </c>
      <c r="V124">
        <f t="shared" si="12"/>
        <v>8.5920861017945348E-31</v>
      </c>
      <c r="W124" t="s">
        <v>1151</v>
      </c>
      <c r="X124" t="s">
        <v>1151</v>
      </c>
      <c r="Y124" t="s">
        <v>1151</v>
      </c>
      <c r="Z124" t="s">
        <v>1151</v>
      </c>
      <c r="AA124" t="s">
        <v>1151</v>
      </c>
      <c r="AB124" t="s">
        <v>1151</v>
      </c>
      <c r="AC124" t="s">
        <v>1151</v>
      </c>
      <c r="AD124">
        <v>7.3944990157529047E-2</v>
      </c>
      <c r="AE124">
        <v>2.32684859284582E-3</v>
      </c>
      <c r="AF124">
        <v>0.10372855396668861</v>
      </c>
      <c r="AG124">
        <v>0.12858106416505979</v>
      </c>
      <c r="AH124">
        <v>0</v>
      </c>
      <c r="AI124">
        <v>0.1466503689085896</v>
      </c>
      <c r="AJ124">
        <v>6.0056256719144718E-2</v>
      </c>
      <c r="AK124">
        <v>14.87709251700681</v>
      </c>
      <c r="AL124" s="10">
        <v>0</v>
      </c>
      <c r="AM124" s="10">
        <v>1</v>
      </c>
      <c r="AN124" s="10">
        <v>0</v>
      </c>
      <c r="AO124" s="10">
        <v>0</v>
      </c>
      <c r="AP124" s="10" t="str">
        <f t="shared" si="13"/>
        <v>2</v>
      </c>
      <c r="AQ124">
        <v>15</v>
      </c>
      <c r="AR124">
        <v>11.5534</v>
      </c>
      <c r="AS124">
        <v>16.876200000000011</v>
      </c>
      <c r="AT124">
        <v>14.2281733333333</v>
      </c>
      <c r="AU124">
        <v>14.2281733333333</v>
      </c>
      <c r="AV124">
        <v>14.2281733333333</v>
      </c>
      <c r="AW124">
        <v>14.2281733333333</v>
      </c>
      <c r="AX124">
        <v>14.2281733333333</v>
      </c>
      <c r="AY124" s="10">
        <v>0.5</v>
      </c>
      <c r="AZ124" s="10">
        <v>3</v>
      </c>
      <c r="BA124" s="10">
        <v>0.7</v>
      </c>
      <c r="BB124" s="10">
        <v>4</v>
      </c>
      <c r="BC124" s="10">
        <v>0.9</v>
      </c>
      <c r="BD124" s="10">
        <v>5</v>
      </c>
      <c r="BE124" s="10">
        <v>0.3</v>
      </c>
      <c r="BF124" s="10">
        <v>2</v>
      </c>
      <c r="BG124" s="10">
        <v>0.9</v>
      </c>
      <c r="BH124" s="10">
        <v>5</v>
      </c>
      <c r="BI124" s="10">
        <v>0.7</v>
      </c>
      <c r="BJ124" s="10">
        <v>4</v>
      </c>
    </row>
    <row r="125" spans="1:62" x14ac:dyDescent="0.25">
      <c r="A125" s="1">
        <v>71</v>
      </c>
      <c r="B125" t="s">
        <v>122</v>
      </c>
      <c r="C125" t="s">
        <v>1170</v>
      </c>
      <c r="D125">
        <v>1</v>
      </c>
      <c r="E125">
        <v>10.90833333333333</v>
      </c>
      <c r="F125">
        <v>1.9463888888889051E-2</v>
      </c>
      <c r="G125">
        <f t="shared" si="7"/>
        <v>1.7843137254902116E-3</v>
      </c>
      <c r="H125">
        <v>7.839583333333338</v>
      </c>
      <c r="I125">
        <v>9.0664930555557615E-3</v>
      </c>
      <c r="J125">
        <f t="shared" si="8"/>
        <v>1.1565019045088395E-3</v>
      </c>
      <c r="K125">
        <v>8.0084000000000017</v>
      </c>
      <c r="L125">
        <v>1.2173439999999969E-2</v>
      </c>
      <c r="M125">
        <f t="shared" si="9"/>
        <v>1.5200839118925088E-3</v>
      </c>
      <c r="N125">
        <v>7.9066666666666743</v>
      </c>
      <c r="O125">
        <v>9.7222222222222397E-3</v>
      </c>
      <c r="P125">
        <f t="shared" si="10"/>
        <v>1.2296233839235535E-3</v>
      </c>
      <c r="Q125">
        <v>7.2900000000000018</v>
      </c>
      <c r="R125">
        <v>3.1554436208840469E-30</v>
      </c>
      <c r="S125">
        <f t="shared" si="11"/>
        <v>4.3284548983320248E-31</v>
      </c>
      <c r="T125">
        <v>7.8899999999999908</v>
      </c>
      <c r="U125">
        <v>7.0997481469891062E-30</v>
      </c>
      <c r="V125">
        <f t="shared" si="12"/>
        <v>8.998413367540069E-31</v>
      </c>
      <c r="W125" t="s">
        <v>1151</v>
      </c>
      <c r="X125" t="s">
        <v>1151</v>
      </c>
      <c r="Y125" t="s">
        <v>1151</v>
      </c>
      <c r="Z125" t="s">
        <v>1151</v>
      </c>
      <c r="AA125" t="s">
        <v>1151</v>
      </c>
      <c r="AB125" t="s">
        <v>1151</v>
      </c>
      <c r="AC125" t="s">
        <v>1151</v>
      </c>
      <c r="AD125">
        <v>0.20815386374028319</v>
      </c>
      <c r="AE125">
        <v>0.49634202103337871</v>
      </c>
      <c r="AF125">
        <v>7.5388660265203855E-2</v>
      </c>
      <c r="AG125">
        <v>9.8545953360768213E-2</v>
      </c>
      <c r="AH125">
        <v>8.459076360311002E-2</v>
      </c>
      <c r="AI125">
        <v>0</v>
      </c>
      <c r="AJ125">
        <v>8.2304526748969709E-2</v>
      </c>
      <c r="AK125">
        <v>8.3071638888888906</v>
      </c>
      <c r="AL125" s="10">
        <v>1</v>
      </c>
      <c r="AM125" s="10">
        <v>0</v>
      </c>
      <c r="AN125" s="10">
        <v>0</v>
      </c>
      <c r="AO125" s="10">
        <v>0</v>
      </c>
      <c r="AP125" s="10" t="str">
        <f t="shared" si="13"/>
        <v>1</v>
      </c>
      <c r="AQ125">
        <v>15</v>
      </c>
      <c r="AR125">
        <v>5.6751999999999976</v>
      </c>
      <c r="AS125">
        <v>10.42899999999999</v>
      </c>
      <c r="AT125">
        <v>7.0218799999999941</v>
      </c>
      <c r="AU125">
        <v>7.0218799999999941</v>
      </c>
      <c r="AV125">
        <v>7.0218799999999941</v>
      </c>
      <c r="AW125">
        <v>7.0218799999999941</v>
      </c>
      <c r="AX125">
        <v>7.0218799999999941</v>
      </c>
      <c r="AY125" s="10">
        <v>1</v>
      </c>
      <c r="AZ125" s="10">
        <v>6</v>
      </c>
      <c r="BA125" s="10">
        <v>0.9</v>
      </c>
      <c r="BB125" s="10">
        <v>5</v>
      </c>
      <c r="BC125" s="10">
        <v>0.9</v>
      </c>
      <c r="BD125" s="10">
        <v>5</v>
      </c>
      <c r="BE125" s="10">
        <v>0.9</v>
      </c>
      <c r="BF125" s="10">
        <v>5</v>
      </c>
      <c r="BG125" s="10">
        <v>0.7</v>
      </c>
      <c r="BH125" s="10">
        <v>4</v>
      </c>
      <c r="BI125" s="10">
        <v>0.9</v>
      </c>
      <c r="BJ125" s="10">
        <v>5</v>
      </c>
    </row>
    <row r="126" spans="1:62" x14ac:dyDescent="0.25">
      <c r="A126" s="1">
        <v>758</v>
      </c>
      <c r="B126" t="s">
        <v>809</v>
      </c>
      <c r="C126" t="s">
        <v>1170</v>
      </c>
      <c r="D126">
        <v>1</v>
      </c>
      <c r="E126">
        <v>14.27333333333333</v>
      </c>
      <c r="F126">
        <v>0.20911111111111139</v>
      </c>
      <c r="G126">
        <f t="shared" si="7"/>
        <v>1.4650474855986322E-2</v>
      </c>
      <c r="H126">
        <v>14.95000000000001</v>
      </c>
      <c r="I126">
        <v>1.2621774483536189E-29</v>
      </c>
      <c r="J126">
        <f t="shared" si="8"/>
        <v>8.4426585174155053E-31</v>
      </c>
      <c r="K126">
        <v>14.05599999999998</v>
      </c>
      <c r="L126">
        <v>2.2463999999999849E-2</v>
      </c>
      <c r="M126">
        <f t="shared" si="9"/>
        <v>1.598178713716554E-3</v>
      </c>
      <c r="N126">
        <v>14.95000000000001</v>
      </c>
      <c r="O126">
        <v>1.2621774483536189E-29</v>
      </c>
      <c r="P126">
        <f t="shared" si="10"/>
        <v>8.4426585174155053E-31</v>
      </c>
      <c r="Q126">
        <v>13.38999999999999</v>
      </c>
      <c r="R126">
        <v>3.1554436208840469E-30</v>
      </c>
      <c r="S126">
        <f t="shared" si="11"/>
        <v>2.3565673046184088E-31</v>
      </c>
      <c r="T126">
        <v>13.79</v>
      </c>
      <c r="U126">
        <v>1.2621774483536189E-29</v>
      </c>
      <c r="V126">
        <f t="shared" si="12"/>
        <v>9.1528458908891884E-31</v>
      </c>
      <c r="W126">
        <v>3.304347826086957</v>
      </c>
      <c r="X126">
        <v>5</v>
      </c>
      <c r="Y126">
        <v>3.347826086956522</v>
      </c>
      <c r="Z126">
        <v>5</v>
      </c>
      <c r="AA126">
        <v>1</v>
      </c>
      <c r="AB126">
        <v>2.347826086956522</v>
      </c>
      <c r="AC126">
        <v>1</v>
      </c>
      <c r="AD126">
        <v>5.4675960501203637E-2</v>
      </c>
      <c r="AE126">
        <v>6.5969629076425784E-2</v>
      </c>
      <c r="AF126">
        <v>0.1165048543689335</v>
      </c>
      <c r="AG126">
        <v>4.9738610903659053E-2</v>
      </c>
      <c r="AH126">
        <v>0.1165048543689335</v>
      </c>
      <c r="AI126">
        <v>0</v>
      </c>
      <c r="AJ126">
        <v>2.9873039581777672E-2</v>
      </c>
      <c r="AK126">
        <v>14.234888888888889</v>
      </c>
      <c r="AL126" s="10">
        <v>0</v>
      </c>
      <c r="AM126" s="10">
        <v>1</v>
      </c>
      <c r="AN126" s="10">
        <v>0</v>
      </c>
      <c r="AO126" s="10">
        <v>0</v>
      </c>
      <c r="AP126" s="10" t="str">
        <f t="shared" si="13"/>
        <v>2</v>
      </c>
      <c r="AQ126">
        <v>10.86046511627907</v>
      </c>
      <c r="AR126">
        <v>13.32348837209301</v>
      </c>
      <c r="AS126">
        <v>15.60395348837209</v>
      </c>
      <c r="AT126">
        <v>11.23012727272722</v>
      </c>
      <c r="AU126">
        <v>11.23012727272722</v>
      </c>
      <c r="AV126">
        <v>11.23012727272722</v>
      </c>
      <c r="AW126">
        <v>11.23012727272722</v>
      </c>
      <c r="AX126">
        <v>11.23012727272722</v>
      </c>
      <c r="AY126" s="10">
        <v>0.3</v>
      </c>
      <c r="AZ126" s="10">
        <v>2</v>
      </c>
      <c r="BA126" s="10">
        <v>0.9</v>
      </c>
      <c r="BB126" s="10">
        <v>5</v>
      </c>
      <c r="BC126" s="10">
        <v>0.3</v>
      </c>
      <c r="BD126" s="10">
        <v>2</v>
      </c>
      <c r="BE126" s="10">
        <v>0.9</v>
      </c>
      <c r="BF126" s="10">
        <v>5</v>
      </c>
      <c r="BG126" s="10">
        <v>0.1</v>
      </c>
      <c r="BH126" s="10">
        <v>1</v>
      </c>
      <c r="BI126" s="10">
        <v>0.1</v>
      </c>
      <c r="BJ126" s="10">
        <v>1</v>
      </c>
    </row>
    <row r="127" spans="1:62" x14ac:dyDescent="0.25">
      <c r="A127" s="1">
        <v>292</v>
      </c>
      <c r="B127" t="s">
        <v>343</v>
      </c>
      <c r="C127" t="s">
        <v>1170</v>
      </c>
      <c r="D127">
        <v>1</v>
      </c>
      <c r="E127">
        <v>4.203103448275864</v>
      </c>
      <c r="F127">
        <v>3.0214030915576388E-3</v>
      </c>
      <c r="G127">
        <f t="shared" si="7"/>
        <v>7.1885051813250873E-4</v>
      </c>
      <c r="H127">
        <v>3.255306122448979</v>
      </c>
      <c r="I127">
        <v>1.498375676801335E-3</v>
      </c>
      <c r="J127">
        <f t="shared" si="8"/>
        <v>4.6028718051072299E-4</v>
      </c>
      <c r="K127">
        <v>3.2531999999999992</v>
      </c>
      <c r="L127">
        <v>1.493760000000003E-3</v>
      </c>
      <c r="M127">
        <f t="shared" si="9"/>
        <v>4.5916635927702062E-4</v>
      </c>
      <c r="N127">
        <v>4.1656000000000031</v>
      </c>
      <c r="O127">
        <v>2.769263999999998E-2</v>
      </c>
      <c r="P127">
        <f t="shared" si="10"/>
        <v>6.6479354714806893E-3</v>
      </c>
      <c r="Q127">
        <v>12.07979591836734</v>
      </c>
      <c r="R127">
        <v>1.4535693461057899</v>
      </c>
      <c r="S127">
        <f t="shared" si="11"/>
        <v>0.12033062114034861</v>
      </c>
      <c r="T127">
        <v>13.79</v>
      </c>
      <c r="U127">
        <v>1.2621774483536189E-29</v>
      </c>
      <c r="V127">
        <f t="shared" si="12"/>
        <v>9.1528458908891884E-31</v>
      </c>
      <c r="W127">
        <v>2.2222222222222219</v>
      </c>
      <c r="X127">
        <v>1.074074074074074</v>
      </c>
      <c r="Y127">
        <v>1</v>
      </c>
      <c r="Z127">
        <v>2.1111111111111112</v>
      </c>
      <c r="AA127">
        <v>3.1481481481481479</v>
      </c>
      <c r="AB127">
        <v>4.1851851851851851</v>
      </c>
      <c r="AC127">
        <v>1</v>
      </c>
      <c r="AD127">
        <v>1.089455968347476</v>
      </c>
      <c r="AE127">
        <v>0.29199048576044051</v>
      </c>
      <c r="AF127">
        <v>6.4740023637654964E-4</v>
      </c>
      <c r="AG127">
        <v>0</v>
      </c>
      <c r="AH127">
        <v>0.2804623140292648</v>
      </c>
      <c r="AI127">
        <v>2.7132042045885099</v>
      </c>
      <c r="AJ127">
        <v>3.2389032337390868</v>
      </c>
      <c r="AK127">
        <v>6.7911675815153627</v>
      </c>
      <c r="AL127" s="10">
        <v>1</v>
      </c>
      <c r="AM127" s="10">
        <v>0</v>
      </c>
      <c r="AN127" s="10">
        <v>0</v>
      </c>
      <c r="AO127" s="10">
        <v>0</v>
      </c>
      <c r="AP127" s="10" t="str">
        <f t="shared" si="13"/>
        <v>1</v>
      </c>
      <c r="AQ127">
        <v>15</v>
      </c>
      <c r="AR127">
        <v>2.344599999999998</v>
      </c>
      <c r="AS127">
        <v>4.2066000000000026</v>
      </c>
      <c r="AT127">
        <v>3.1451466666666619</v>
      </c>
      <c r="AU127">
        <v>3.1451466666666619</v>
      </c>
      <c r="AV127">
        <v>3.1451466666666619</v>
      </c>
      <c r="AW127">
        <v>3.1451466666666619</v>
      </c>
      <c r="AX127">
        <v>3.1451466666666619</v>
      </c>
      <c r="AY127" s="10">
        <v>0.9</v>
      </c>
      <c r="AZ127" s="10">
        <v>5</v>
      </c>
      <c r="BA127" s="10">
        <v>0.7</v>
      </c>
      <c r="BB127" s="10">
        <v>4</v>
      </c>
      <c r="BC127" s="10">
        <v>0.7</v>
      </c>
      <c r="BD127" s="10">
        <v>4</v>
      </c>
      <c r="BE127" s="10">
        <v>0.9</v>
      </c>
      <c r="BF127" s="10">
        <v>5</v>
      </c>
      <c r="BG127" s="10">
        <v>1</v>
      </c>
      <c r="BH127" s="10">
        <v>6</v>
      </c>
      <c r="BI127" s="10">
        <v>1</v>
      </c>
      <c r="BJ127" s="10">
        <v>6</v>
      </c>
    </row>
    <row r="128" spans="1:62" x14ac:dyDescent="0.25">
      <c r="A128" s="1">
        <v>215</v>
      </c>
      <c r="B128" t="s">
        <v>266</v>
      </c>
      <c r="C128" t="s">
        <v>1170</v>
      </c>
      <c r="D128">
        <v>1</v>
      </c>
      <c r="E128">
        <v>8.7971428571428572</v>
      </c>
      <c r="F128">
        <v>4.2806122448979592E-2</v>
      </c>
      <c r="G128">
        <f t="shared" si="7"/>
        <v>4.8659119380132692E-3</v>
      </c>
      <c r="H128">
        <v>10.05326530612246</v>
      </c>
      <c r="I128">
        <v>1.6724031653477689E-2</v>
      </c>
      <c r="J128">
        <f t="shared" si="8"/>
        <v>1.6635422565932599E-3</v>
      </c>
      <c r="K128">
        <v>9.9580000000000055</v>
      </c>
      <c r="L128">
        <v>5.2375999999999853E-2</v>
      </c>
      <c r="M128">
        <f t="shared" si="9"/>
        <v>5.259690700943947E-3</v>
      </c>
      <c r="N128">
        <v>9.8800000000000061</v>
      </c>
      <c r="O128">
        <v>1.54E-2</v>
      </c>
      <c r="P128">
        <f t="shared" si="10"/>
        <v>1.5587044534412947E-3</v>
      </c>
      <c r="Q128">
        <v>12.079361702127651</v>
      </c>
      <c r="R128">
        <v>1.5154187415119971</v>
      </c>
      <c r="S128">
        <f t="shared" si="11"/>
        <v>0.12545520027312967</v>
      </c>
      <c r="T128">
        <v>13.79</v>
      </c>
      <c r="U128">
        <v>1.2621774483536189E-29</v>
      </c>
      <c r="V128">
        <f t="shared" si="12"/>
        <v>9.1528458908891884E-31</v>
      </c>
      <c r="W128">
        <v>1.038461538461539</v>
      </c>
      <c r="X128">
        <v>3.192307692307693</v>
      </c>
      <c r="Y128">
        <v>2.5</v>
      </c>
      <c r="Z128">
        <v>2.115384615384615</v>
      </c>
      <c r="AA128">
        <v>4.1923076923076934</v>
      </c>
      <c r="AB128">
        <v>5.3461538461538458</v>
      </c>
      <c r="AC128">
        <v>1</v>
      </c>
      <c r="AD128">
        <v>0.20256682109383661</v>
      </c>
      <c r="AE128">
        <v>0</v>
      </c>
      <c r="AF128">
        <v>0.14278754697721971</v>
      </c>
      <c r="AG128">
        <v>0.13195842806105951</v>
      </c>
      <c r="AH128">
        <v>0.1230919129587535</v>
      </c>
      <c r="AI128">
        <v>0.37310055074526721</v>
      </c>
      <c r="AJ128">
        <v>0.56755440077947328</v>
      </c>
      <c r="AK128">
        <v>10.75962831089883</v>
      </c>
      <c r="AL128" s="10">
        <v>0</v>
      </c>
      <c r="AM128" s="10">
        <v>1</v>
      </c>
      <c r="AN128" s="10">
        <v>0</v>
      </c>
      <c r="AO128" s="10">
        <v>0</v>
      </c>
      <c r="AP128" s="10" t="str">
        <f t="shared" si="13"/>
        <v>2</v>
      </c>
      <c r="AQ128">
        <v>15</v>
      </c>
      <c r="AR128">
        <v>7.3203999999999976</v>
      </c>
      <c r="AS128">
        <v>11.618</v>
      </c>
      <c r="AT128">
        <v>9.1767333333333312</v>
      </c>
      <c r="AU128">
        <v>9.1767333333333312</v>
      </c>
      <c r="AV128">
        <v>9.1767333333333312</v>
      </c>
      <c r="AW128">
        <v>9.1767333333333312</v>
      </c>
      <c r="AX128">
        <v>9.1767333333333312</v>
      </c>
      <c r="AY128" s="10">
        <v>0.3</v>
      </c>
      <c r="AZ128" s="10">
        <v>2</v>
      </c>
      <c r="BA128" s="10">
        <v>0.7</v>
      </c>
      <c r="BB128" s="10">
        <v>4</v>
      </c>
      <c r="BC128" s="10">
        <v>0.7</v>
      </c>
      <c r="BD128" s="10">
        <v>4</v>
      </c>
      <c r="BE128" s="10">
        <v>0.7</v>
      </c>
      <c r="BF128" s="10">
        <v>4</v>
      </c>
      <c r="BG128" s="10">
        <v>1</v>
      </c>
      <c r="BH128" s="10">
        <v>6</v>
      </c>
      <c r="BI128" s="10">
        <v>1</v>
      </c>
      <c r="BJ128" s="10">
        <v>6</v>
      </c>
    </row>
    <row r="129" spans="1:62" x14ac:dyDescent="0.25">
      <c r="A129" s="1">
        <v>227</v>
      </c>
      <c r="B129" t="s">
        <v>278</v>
      </c>
      <c r="C129" t="s">
        <v>1170</v>
      </c>
      <c r="D129">
        <v>1</v>
      </c>
      <c r="E129">
        <v>4.6507142857142849</v>
      </c>
      <c r="F129">
        <v>2.2385204081632609E-2</v>
      </c>
      <c r="G129">
        <f t="shared" si="7"/>
        <v>4.8132830155560831E-3</v>
      </c>
      <c r="H129">
        <v>5.1334693877551034</v>
      </c>
      <c r="I129">
        <v>3.9695960016660186E-3</v>
      </c>
      <c r="J129">
        <f t="shared" si="8"/>
        <v>7.7327742737391615E-4</v>
      </c>
      <c r="K129">
        <v>5.23</v>
      </c>
      <c r="L129">
        <v>3.9599999999999913E-3</v>
      </c>
      <c r="M129">
        <f t="shared" si="9"/>
        <v>7.5717017208412824E-4</v>
      </c>
      <c r="N129">
        <v>5.9389999999999983</v>
      </c>
      <c r="O129">
        <v>1.404900000000002E-2</v>
      </c>
      <c r="P129">
        <f t="shared" si="10"/>
        <v>2.3655497558511575E-3</v>
      </c>
      <c r="Q129">
        <v>12.06380952380951</v>
      </c>
      <c r="R129">
        <v>1.690980725623584</v>
      </c>
      <c r="S129">
        <f t="shared" si="11"/>
        <v>0.14016971357896624</v>
      </c>
      <c r="T129">
        <v>13.79</v>
      </c>
      <c r="U129">
        <v>1.2621774483536189E-29</v>
      </c>
      <c r="V129">
        <f t="shared" si="12"/>
        <v>9.1528458908891884E-31</v>
      </c>
      <c r="W129">
        <v>1</v>
      </c>
      <c r="X129">
        <v>2.0909090909090908</v>
      </c>
      <c r="Y129">
        <v>2.9090909090909092</v>
      </c>
      <c r="Z129">
        <v>4</v>
      </c>
      <c r="AA129">
        <v>5</v>
      </c>
      <c r="AB129">
        <v>6</v>
      </c>
      <c r="AC129">
        <v>1</v>
      </c>
      <c r="AD129">
        <v>0.6312443166996996</v>
      </c>
      <c r="AE129">
        <v>0</v>
      </c>
      <c r="AF129">
        <v>0.1038023564517194</v>
      </c>
      <c r="AG129">
        <v>0.12455843956381531</v>
      </c>
      <c r="AH129">
        <v>0.27700814007064939</v>
      </c>
      <c r="AI129">
        <v>1.5939691803614371</v>
      </c>
      <c r="AJ129">
        <v>1.9651359238212249</v>
      </c>
      <c r="AK129">
        <v>7.8011655328798142</v>
      </c>
      <c r="AL129" s="10">
        <v>1</v>
      </c>
      <c r="AM129" s="10">
        <v>0</v>
      </c>
      <c r="AN129" s="10">
        <v>0</v>
      </c>
      <c r="AO129" s="10">
        <v>0</v>
      </c>
      <c r="AP129" s="10" t="str">
        <f t="shared" si="13"/>
        <v>1</v>
      </c>
      <c r="AQ129">
        <v>15</v>
      </c>
      <c r="AR129">
        <v>3.8259999999999992</v>
      </c>
      <c r="AS129">
        <v>6.9900000000000047</v>
      </c>
      <c r="AT129">
        <v>5.1158133333333318</v>
      </c>
      <c r="AU129">
        <v>5.1158133333333318</v>
      </c>
      <c r="AV129">
        <v>5.1158133333333318</v>
      </c>
      <c r="AW129">
        <v>5.1158133333333318</v>
      </c>
      <c r="AX129">
        <v>5.1158133333333318</v>
      </c>
      <c r="AY129" s="10">
        <v>0.3</v>
      </c>
      <c r="AZ129" s="10">
        <v>2</v>
      </c>
      <c r="BA129" s="10">
        <v>0.5</v>
      </c>
      <c r="BB129" s="10">
        <v>3</v>
      </c>
      <c r="BC129" s="10">
        <v>0.7</v>
      </c>
      <c r="BD129" s="10">
        <v>4</v>
      </c>
      <c r="BE129" s="10">
        <v>0.7</v>
      </c>
      <c r="BF129" s="10">
        <v>4</v>
      </c>
      <c r="BG129" s="10">
        <v>1</v>
      </c>
      <c r="BH129" s="10">
        <v>6</v>
      </c>
      <c r="BI129" s="10">
        <v>1</v>
      </c>
      <c r="BJ129" s="10">
        <v>6</v>
      </c>
    </row>
    <row r="130" spans="1:62" x14ac:dyDescent="0.25">
      <c r="A130" s="1">
        <v>499</v>
      </c>
      <c r="B130" t="s">
        <v>550</v>
      </c>
      <c r="C130" t="s">
        <v>1170</v>
      </c>
      <c r="D130">
        <v>1</v>
      </c>
      <c r="E130">
        <v>13.79193548387097</v>
      </c>
      <c r="F130">
        <v>3.033818938605614E-2</v>
      </c>
      <c r="G130">
        <f t="shared" ref="G130:G193" si="14">F130/E130</f>
        <v>2.1997049958314588E-3</v>
      </c>
      <c r="H130">
        <v>12.2536</v>
      </c>
      <c r="I130">
        <v>2.3679040000000071E-2</v>
      </c>
      <c r="J130">
        <f t="shared" ref="J130:J193" si="15">I130/H130</f>
        <v>1.9324149637657561E-3</v>
      </c>
      <c r="K130">
        <v>10.85959999999999</v>
      </c>
      <c r="L130">
        <v>1.8587839999999928E-2</v>
      </c>
      <c r="M130">
        <f t="shared" ref="M130:M193" si="16">L130/K130</f>
        <v>1.7116505211978291E-3</v>
      </c>
      <c r="N130">
        <v>12.33</v>
      </c>
      <c r="O130">
        <v>0.47520000000000018</v>
      </c>
      <c r="P130">
        <f t="shared" ref="P130:P193" si="17">O130/N130</f>
        <v>3.8540145985401474E-2</v>
      </c>
      <c r="Q130">
        <v>11.88999999999999</v>
      </c>
      <c r="R130">
        <v>0</v>
      </c>
      <c r="S130">
        <f t="shared" ref="S130:S193" si="18">R130/Q130</f>
        <v>0</v>
      </c>
      <c r="T130">
        <v>12.19000000000001</v>
      </c>
      <c r="U130">
        <v>1.2621774483536189E-29</v>
      </c>
      <c r="V130">
        <f t="shared" ref="V130:V193" si="19">U130/T130</f>
        <v>1.0354203842113354E-30</v>
      </c>
      <c r="W130">
        <v>5.9642857142857144</v>
      </c>
      <c r="X130">
        <v>4</v>
      </c>
      <c r="Y130">
        <v>1</v>
      </c>
      <c r="Z130">
        <v>3.3928571428571428</v>
      </c>
      <c r="AA130">
        <v>2.5</v>
      </c>
      <c r="AB130">
        <v>4</v>
      </c>
      <c r="AC130">
        <v>1</v>
      </c>
      <c r="AD130">
        <v>0.14763390560336759</v>
      </c>
      <c r="AE130">
        <v>0.27002242107176899</v>
      </c>
      <c r="AF130">
        <v>0.1283656856606141</v>
      </c>
      <c r="AG130">
        <v>0</v>
      </c>
      <c r="AH130">
        <v>0.13540093557773861</v>
      </c>
      <c r="AI130">
        <v>9.4883789458175105E-2</v>
      </c>
      <c r="AJ130">
        <v>0.1225091163578782</v>
      </c>
      <c r="AK130">
        <v>12.21918924731183</v>
      </c>
      <c r="AL130" s="10">
        <v>0</v>
      </c>
      <c r="AM130" s="10">
        <v>1</v>
      </c>
      <c r="AN130" s="10">
        <v>0</v>
      </c>
      <c r="AO130" s="10">
        <v>0</v>
      </c>
      <c r="AP130" s="10" t="str">
        <f t="shared" ref="AP130:AP193" si="20">IF(AL130=1,"1",IF(AM130=1,"2",3))</f>
        <v>2</v>
      </c>
      <c r="AQ130">
        <v>15</v>
      </c>
      <c r="AR130">
        <v>8.7637999999999963</v>
      </c>
      <c r="AS130">
        <v>13.981000000000011</v>
      </c>
      <c r="AT130">
        <v>10.674359999999959</v>
      </c>
      <c r="AU130">
        <v>10.674359999999959</v>
      </c>
      <c r="AV130">
        <v>10.674359999999959</v>
      </c>
      <c r="AW130">
        <v>10.674359999999959</v>
      </c>
      <c r="AX130">
        <v>10.674359999999959</v>
      </c>
      <c r="AY130" s="10">
        <v>0.9</v>
      </c>
      <c r="AZ130" s="10">
        <v>5</v>
      </c>
      <c r="BA130" s="10">
        <v>0.9</v>
      </c>
      <c r="BB130" s="10">
        <v>5</v>
      </c>
      <c r="BC130" s="10">
        <v>0.5</v>
      </c>
      <c r="BD130" s="10">
        <v>3</v>
      </c>
      <c r="BE130" s="10">
        <v>0.9</v>
      </c>
      <c r="BF130" s="10">
        <v>5</v>
      </c>
      <c r="BG130" s="10">
        <v>0.9</v>
      </c>
      <c r="BH130" s="10">
        <v>5</v>
      </c>
      <c r="BI130" s="10">
        <v>0.9</v>
      </c>
      <c r="BJ130" s="10">
        <v>5</v>
      </c>
    </row>
    <row r="131" spans="1:62" x14ac:dyDescent="0.25">
      <c r="A131" s="1">
        <v>256</v>
      </c>
      <c r="B131" t="s">
        <v>307</v>
      </c>
      <c r="C131" t="s">
        <v>1170</v>
      </c>
      <c r="D131">
        <v>1</v>
      </c>
      <c r="E131">
        <v>26.54</v>
      </c>
      <c r="F131">
        <v>0.15892857142857161</v>
      </c>
      <c r="G131">
        <f t="shared" si="14"/>
        <v>5.9882656906017941E-3</v>
      </c>
      <c r="H131">
        <v>28.846875000000018</v>
      </c>
      <c r="I131">
        <v>0.1102214843749999</v>
      </c>
      <c r="J131">
        <f t="shared" si="15"/>
        <v>3.8209159354349416E-3</v>
      </c>
      <c r="K131">
        <v>29.443600000000021</v>
      </c>
      <c r="L131">
        <v>6.8999040000000206E-2</v>
      </c>
      <c r="M131">
        <f t="shared" si="16"/>
        <v>2.3434308304691055E-3</v>
      </c>
      <c r="N131">
        <v>28.752400000000019</v>
      </c>
      <c r="O131">
        <v>7.1850239999999774E-2</v>
      </c>
      <c r="P131">
        <f t="shared" si="17"/>
        <v>2.4989301762635371E-3</v>
      </c>
      <c r="Q131">
        <v>35.890000000000043</v>
      </c>
      <c r="R131">
        <v>0</v>
      </c>
      <c r="S131">
        <f t="shared" si="18"/>
        <v>0</v>
      </c>
      <c r="T131">
        <v>39.900000000000027</v>
      </c>
      <c r="U131">
        <v>5.0487097934144756E-29</v>
      </c>
      <c r="V131">
        <f t="shared" si="19"/>
        <v>1.2653408003545044E-30</v>
      </c>
      <c r="W131">
        <v>1</v>
      </c>
      <c r="X131">
        <v>2.192307692307693</v>
      </c>
      <c r="Y131">
        <v>3.192307692307693</v>
      </c>
      <c r="Z131">
        <v>2</v>
      </c>
      <c r="AA131">
        <v>4.1923076923076934</v>
      </c>
      <c r="AB131">
        <v>5.1923076923076934</v>
      </c>
      <c r="AC131">
        <v>1</v>
      </c>
      <c r="AD131">
        <v>0.1753358138658635</v>
      </c>
      <c r="AE131">
        <v>0</v>
      </c>
      <c r="AF131">
        <v>8.6920685757348126E-2</v>
      </c>
      <c r="AG131">
        <v>0.1094046721929172</v>
      </c>
      <c r="AH131">
        <v>8.3360964581763897E-2</v>
      </c>
      <c r="AI131">
        <v>0.35229841748304569</v>
      </c>
      <c r="AJ131">
        <v>0.50339110776187002</v>
      </c>
      <c r="AK131">
        <v>31.562145833333361</v>
      </c>
      <c r="AL131" s="10">
        <v>0</v>
      </c>
      <c r="AM131" s="10">
        <v>0</v>
      </c>
      <c r="AN131" s="10">
        <v>1</v>
      </c>
      <c r="AO131" s="10">
        <v>0</v>
      </c>
      <c r="AP131" s="10">
        <f t="shared" si="20"/>
        <v>3</v>
      </c>
      <c r="AQ131">
        <v>13.58</v>
      </c>
      <c r="AR131">
        <v>23.976200000000009</v>
      </c>
      <c r="AS131">
        <v>40.974400000000017</v>
      </c>
      <c r="AT131">
        <v>30.8844153280053</v>
      </c>
      <c r="AU131">
        <v>30.8844153280053</v>
      </c>
      <c r="AV131">
        <v>30.8844153280053</v>
      </c>
      <c r="AW131">
        <v>30.8844153280053</v>
      </c>
      <c r="AX131">
        <v>30.8844153280053</v>
      </c>
      <c r="AY131" s="10">
        <v>0.3</v>
      </c>
      <c r="AZ131" s="10">
        <v>2</v>
      </c>
      <c r="BA131" s="10">
        <v>0.3</v>
      </c>
      <c r="BB131" s="10">
        <v>2</v>
      </c>
      <c r="BC131" s="10">
        <v>0.5</v>
      </c>
      <c r="BD131" s="10">
        <v>3</v>
      </c>
      <c r="BE131" s="10">
        <v>0.3</v>
      </c>
      <c r="BF131" s="10">
        <v>2</v>
      </c>
      <c r="BG131" s="10">
        <v>0.9</v>
      </c>
      <c r="BH131" s="10">
        <v>5</v>
      </c>
      <c r="BI131" s="10">
        <v>0.9</v>
      </c>
      <c r="BJ131" s="10">
        <v>5</v>
      </c>
    </row>
    <row r="132" spans="1:62" x14ac:dyDescent="0.25">
      <c r="A132" s="1">
        <v>111</v>
      </c>
      <c r="B132" t="s">
        <v>162</v>
      </c>
      <c r="C132" t="s">
        <v>1170</v>
      </c>
      <c r="D132">
        <v>1</v>
      </c>
      <c r="E132">
        <v>60.01222222222227</v>
      </c>
      <c r="F132">
        <v>0.35950617283950798</v>
      </c>
      <c r="G132">
        <f t="shared" si="14"/>
        <v>5.9905492502556317E-3</v>
      </c>
      <c r="H132">
        <v>64.829583333333375</v>
      </c>
      <c r="I132">
        <v>0.432024826388896</v>
      </c>
      <c r="J132">
        <f t="shared" si="15"/>
        <v>6.6640074511594488E-3</v>
      </c>
      <c r="K132">
        <v>64.357600000000033</v>
      </c>
      <c r="L132">
        <v>0.33407424000000441</v>
      </c>
      <c r="M132">
        <f t="shared" si="16"/>
        <v>5.1909058137656503E-3</v>
      </c>
      <c r="N132">
        <v>64.45760000000007</v>
      </c>
      <c r="O132">
        <v>0.36075423999999628</v>
      </c>
      <c r="P132">
        <f t="shared" si="17"/>
        <v>5.5967681080275385E-3</v>
      </c>
      <c r="Q132">
        <v>71.889999999999972</v>
      </c>
      <c r="R132">
        <v>0</v>
      </c>
      <c r="S132">
        <f t="shared" si="18"/>
        <v>0</v>
      </c>
      <c r="T132">
        <v>73.389999999999972</v>
      </c>
      <c r="U132">
        <v>2.01948391736579E-28</v>
      </c>
      <c r="V132">
        <f t="shared" si="19"/>
        <v>2.7517153799779137E-30</v>
      </c>
      <c r="W132">
        <v>1</v>
      </c>
      <c r="X132">
        <v>3.958333333333333</v>
      </c>
      <c r="Y132">
        <v>2.208333333333333</v>
      </c>
      <c r="Z132">
        <v>2.833333333333333</v>
      </c>
      <c r="AA132">
        <v>5</v>
      </c>
      <c r="AB132">
        <v>6</v>
      </c>
      <c r="AC132">
        <v>1</v>
      </c>
      <c r="AD132">
        <v>9.5586902050816255E-2</v>
      </c>
      <c r="AE132">
        <v>0</v>
      </c>
      <c r="AF132">
        <v>8.0272999944455581E-2</v>
      </c>
      <c r="AG132">
        <v>7.2408213141767153E-2</v>
      </c>
      <c r="AH132">
        <v>7.4074540371406039E-2</v>
      </c>
      <c r="AI132">
        <v>0.19792264538704929</v>
      </c>
      <c r="AJ132">
        <v>0.22291755383162551</v>
      </c>
      <c r="AK132">
        <v>66.489500925925952</v>
      </c>
      <c r="AL132" s="10">
        <v>0</v>
      </c>
      <c r="AM132" s="10">
        <v>0</v>
      </c>
      <c r="AN132" s="10">
        <v>1</v>
      </c>
      <c r="AO132" s="10">
        <v>0</v>
      </c>
      <c r="AP132" s="10">
        <f t="shared" si="20"/>
        <v>3</v>
      </c>
      <c r="AQ132">
        <v>15</v>
      </c>
      <c r="AR132">
        <v>55.095999999999997</v>
      </c>
      <c r="AS132">
        <v>79.949999999999932</v>
      </c>
      <c r="AT132">
        <v>66.109533333333289</v>
      </c>
      <c r="AU132">
        <v>66.109533333333289</v>
      </c>
      <c r="AV132">
        <v>66.109533333333289</v>
      </c>
      <c r="AW132">
        <v>66.109533333333289</v>
      </c>
      <c r="AX132">
        <v>66.109533333333289</v>
      </c>
      <c r="AY132" s="10">
        <v>0.3</v>
      </c>
      <c r="AZ132" s="10">
        <v>2</v>
      </c>
      <c r="BA132" s="10">
        <v>0.5</v>
      </c>
      <c r="BB132" s="10">
        <v>3</v>
      </c>
      <c r="BC132" s="10">
        <v>0.5</v>
      </c>
      <c r="BD132" s="10">
        <v>3</v>
      </c>
      <c r="BE132" s="10">
        <v>0.5</v>
      </c>
      <c r="BF132" s="10">
        <v>3</v>
      </c>
      <c r="BG132" s="10">
        <v>0.7</v>
      </c>
      <c r="BH132" s="10">
        <v>4</v>
      </c>
      <c r="BI132" s="10">
        <v>0.7</v>
      </c>
      <c r="BJ132" s="10">
        <v>4</v>
      </c>
    </row>
    <row r="133" spans="1:62" x14ac:dyDescent="0.25">
      <c r="A133" s="1">
        <v>353</v>
      </c>
      <c r="B133" t="s">
        <v>404</v>
      </c>
      <c r="C133" t="s">
        <v>1170</v>
      </c>
      <c r="D133">
        <v>1</v>
      </c>
      <c r="E133">
        <v>21.417407407407421</v>
      </c>
      <c r="F133">
        <v>0.38244883401920338</v>
      </c>
      <c r="G133">
        <f t="shared" si="14"/>
        <v>1.7856915486742325E-2</v>
      </c>
      <c r="H133">
        <v>22.736249999999998</v>
      </c>
      <c r="I133">
        <v>4.3410937500000357E-2</v>
      </c>
      <c r="J133">
        <f t="shared" si="15"/>
        <v>1.9093270658090214E-3</v>
      </c>
      <c r="K133">
        <v>22.101199999999999</v>
      </c>
      <c r="L133">
        <v>4.032255999999964E-2</v>
      </c>
      <c r="M133">
        <f t="shared" si="16"/>
        <v>1.8244511610229148E-3</v>
      </c>
      <c r="N133">
        <v>23.301428571428559</v>
      </c>
      <c r="O133">
        <v>4.74122448979587E-2</v>
      </c>
      <c r="P133">
        <f t="shared" si="17"/>
        <v>2.0347355421844833E-3</v>
      </c>
      <c r="Q133">
        <v>62.590000000000018</v>
      </c>
      <c r="R133">
        <v>4.543838814073028E-28</v>
      </c>
      <c r="S133">
        <f t="shared" si="18"/>
        <v>7.2596881515785695E-30</v>
      </c>
      <c r="T133">
        <v>69.590000000000046</v>
      </c>
      <c r="U133">
        <v>2.01948391736579E-28</v>
      </c>
      <c r="V133">
        <f t="shared" si="19"/>
        <v>2.9019743028679244E-30</v>
      </c>
      <c r="W133">
        <v>1.0952380952380949</v>
      </c>
      <c r="X133">
        <v>3</v>
      </c>
      <c r="Y133">
        <v>1.9047619047619051</v>
      </c>
      <c r="Z133">
        <v>4</v>
      </c>
      <c r="AA133">
        <v>5</v>
      </c>
      <c r="AB133">
        <v>6</v>
      </c>
      <c r="AC133">
        <v>1</v>
      </c>
      <c r="AD133">
        <v>0.71085339316697471</v>
      </c>
      <c r="AE133">
        <v>0</v>
      </c>
      <c r="AF133">
        <v>6.1578069068081831E-2</v>
      </c>
      <c r="AG133">
        <v>3.1926954536807488E-2</v>
      </c>
      <c r="AH133">
        <v>8.7966817280112464E-2</v>
      </c>
      <c r="AI133">
        <v>1.922389195358569</v>
      </c>
      <c r="AJ133">
        <v>2.2492261400383899</v>
      </c>
      <c r="AK133">
        <v>36.956047663139337</v>
      </c>
      <c r="AL133" s="10">
        <v>0</v>
      </c>
      <c r="AM133" s="10">
        <v>0</v>
      </c>
      <c r="AN133" s="10">
        <v>1</v>
      </c>
      <c r="AO133" s="10">
        <v>0</v>
      </c>
      <c r="AP133" s="10">
        <f t="shared" si="20"/>
        <v>3</v>
      </c>
      <c r="AQ133">
        <v>15</v>
      </c>
      <c r="AR133">
        <v>18.36460000000001</v>
      </c>
      <c r="AS133">
        <v>27.41139999999999</v>
      </c>
      <c r="AT133">
        <v>22.207453333333302</v>
      </c>
      <c r="AU133">
        <v>22.207453333333302</v>
      </c>
      <c r="AV133">
        <v>22.207453333333302</v>
      </c>
      <c r="AW133">
        <v>22.207453333333302</v>
      </c>
      <c r="AX133">
        <v>22.207453333333302</v>
      </c>
      <c r="AY133" s="10">
        <v>0.3</v>
      </c>
      <c r="AZ133" s="10">
        <v>2</v>
      </c>
      <c r="BA133" s="10">
        <v>0.7</v>
      </c>
      <c r="BB133" s="10">
        <v>4</v>
      </c>
      <c r="BC133" s="10">
        <v>0.5</v>
      </c>
      <c r="BD133" s="10">
        <v>3</v>
      </c>
      <c r="BE133" s="10">
        <v>0.7</v>
      </c>
      <c r="BF133" s="10">
        <v>4</v>
      </c>
      <c r="BG133" s="10">
        <v>1</v>
      </c>
      <c r="BH133" s="10">
        <v>6</v>
      </c>
      <c r="BI133" s="10">
        <v>1</v>
      </c>
      <c r="BJ133" s="10">
        <v>6</v>
      </c>
    </row>
    <row r="134" spans="1:62" x14ac:dyDescent="0.25">
      <c r="A134" s="1">
        <v>64</v>
      </c>
      <c r="B134" t="s">
        <v>115</v>
      </c>
      <c r="C134" t="s">
        <v>1170</v>
      </c>
      <c r="D134">
        <v>1</v>
      </c>
      <c r="E134">
        <v>25.485652173913049</v>
      </c>
      <c r="F134">
        <v>8.4763705103969689E-2</v>
      </c>
      <c r="G134">
        <f t="shared" si="14"/>
        <v>3.3259382387213648E-3</v>
      </c>
      <c r="H134">
        <v>29.799999999999969</v>
      </c>
      <c r="I134">
        <v>0</v>
      </c>
      <c r="J134">
        <f t="shared" si="15"/>
        <v>0</v>
      </c>
      <c r="K134">
        <v>29.544680851063831</v>
      </c>
      <c r="L134">
        <v>7.1424898143957097E-2</v>
      </c>
      <c r="M134">
        <f t="shared" si="16"/>
        <v>2.4175213976422175E-3</v>
      </c>
      <c r="N134">
        <v>29.498571428571399</v>
      </c>
      <c r="O134">
        <v>0.12352653061224569</v>
      </c>
      <c r="P134">
        <f t="shared" si="17"/>
        <v>4.1875428073307221E-3</v>
      </c>
      <c r="Q134">
        <v>26.789999999999981</v>
      </c>
      <c r="R134">
        <v>1.2621774483536189E-29</v>
      </c>
      <c r="S134">
        <f t="shared" si="18"/>
        <v>4.7113753204689054E-31</v>
      </c>
      <c r="T134">
        <v>26.890000000000011</v>
      </c>
      <c r="U134">
        <v>1.135959703518257E-28</v>
      </c>
      <c r="V134">
        <f t="shared" si="19"/>
        <v>4.2244689606480347E-30</v>
      </c>
      <c r="W134" t="s">
        <v>1151</v>
      </c>
      <c r="X134" t="s">
        <v>1151</v>
      </c>
      <c r="Y134" t="s">
        <v>1151</v>
      </c>
      <c r="Z134" t="s">
        <v>1151</v>
      </c>
      <c r="AA134" t="s">
        <v>1151</v>
      </c>
      <c r="AB134" t="s">
        <v>1151</v>
      </c>
      <c r="AC134" t="s">
        <v>1151</v>
      </c>
      <c r="AD134">
        <v>7.2472621587158212E-2</v>
      </c>
      <c r="AE134">
        <v>0</v>
      </c>
      <c r="AF134">
        <v>0.16928536090212609</v>
      </c>
      <c r="AG134">
        <v>0.15926720844544781</v>
      </c>
      <c r="AH134">
        <v>0.1574579778172582</v>
      </c>
      <c r="AI134">
        <v>5.1179691898254109E-2</v>
      </c>
      <c r="AJ134">
        <v>5.5103468277121197E-2</v>
      </c>
      <c r="AK134">
        <v>28.001484075591382</v>
      </c>
      <c r="AL134" s="10">
        <v>0</v>
      </c>
      <c r="AM134" s="10">
        <v>1</v>
      </c>
      <c r="AN134" s="10">
        <v>0</v>
      </c>
      <c r="AO134" s="10">
        <v>0</v>
      </c>
      <c r="AP134" s="10" t="str">
        <f t="shared" si="20"/>
        <v>2</v>
      </c>
      <c r="AQ134">
        <v>15</v>
      </c>
      <c r="AR134">
        <v>22.880800000000001</v>
      </c>
      <c r="AS134">
        <v>32.793200000000027</v>
      </c>
      <c r="AT134">
        <v>27.359093333333291</v>
      </c>
      <c r="AU134">
        <v>27.359093333333291</v>
      </c>
      <c r="AV134">
        <v>27.359093333333291</v>
      </c>
      <c r="AW134">
        <v>27.359093333333291</v>
      </c>
      <c r="AX134">
        <v>27.359093333333291</v>
      </c>
      <c r="AY134" s="10">
        <v>0.3</v>
      </c>
      <c r="AZ134" s="10">
        <v>2</v>
      </c>
      <c r="BA134" s="10">
        <v>0.9</v>
      </c>
      <c r="BB134" s="10">
        <v>5</v>
      </c>
      <c r="BC134" s="10">
        <v>0.7</v>
      </c>
      <c r="BD134" s="10">
        <v>4</v>
      </c>
      <c r="BE134" s="10">
        <v>0.7</v>
      </c>
      <c r="BF134" s="10">
        <v>4</v>
      </c>
      <c r="BG134" s="10">
        <v>0.3</v>
      </c>
      <c r="BH134" s="10">
        <v>2</v>
      </c>
      <c r="BI134" s="10">
        <v>0.3</v>
      </c>
      <c r="BJ134" s="10">
        <v>2</v>
      </c>
    </row>
    <row r="135" spans="1:62" x14ac:dyDescent="0.25">
      <c r="A135" s="1">
        <v>362</v>
      </c>
      <c r="B135" t="s">
        <v>413</v>
      </c>
      <c r="C135" t="s">
        <v>1170</v>
      </c>
      <c r="D135">
        <v>1</v>
      </c>
      <c r="E135">
        <v>70.85428571428578</v>
      </c>
      <c r="F135">
        <v>0.80586734693877293</v>
      </c>
      <c r="G135">
        <f t="shared" si="14"/>
        <v>1.1373586492542855E-2</v>
      </c>
      <c r="H135">
        <v>62.622500000000016</v>
      </c>
      <c r="I135">
        <v>0.594893750000001</v>
      </c>
      <c r="J135">
        <f t="shared" si="15"/>
        <v>9.4996806259731066E-3</v>
      </c>
      <c r="K135">
        <v>75.552291666666633</v>
      </c>
      <c r="L135">
        <v>0.79963433159721509</v>
      </c>
      <c r="M135">
        <f t="shared" si="16"/>
        <v>1.0583852772132529E-2</v>
      </c>
      <c r="N135">
        <v>53.379387755102087</v>
      </c>
      <c r="O135">
        <v>0.45758533944189889</v>
      </c>
      <c r="P135">
        <f t="shared" si="17"/>
        <v>8.5723227389051908E-3</v>
      </c>
      <c r="Q135">
        <v>80.889999999999972</v>
      </c>
      <c r="R135">
        <v>8.0779356694631609E-28</v>
      </c>
      <c r="S135">
        <f t="shared" si="18"/>
        <v>9.9863217572792232E-30</v>
      </c>
      <c r="T135">
        <v>89.90000000000002</v>
      </c>
      <c r="U135">
        <v>8.0779356694631609E-28</v>
      </c>
      <c r="V135">
        <f t="shared" si="19"/>
        <v>8.9854679304373288E-30</v>
      </c>
      <c r="W135">
        <v>3</v>
      </c>
      <c r="X135">
        <v>2</v>
      </c>
      <c r="Y135">
        <v>4</v>
      </c>
      <c r="Z135">
        <v>1</v>
      </c>
      <c r="AA135">
        <v>5</v>
      </c>
      <c r="AB135">
        <v>6</v>
      </c>
      <c r="AC135">
        <v>1</v>
      </c>
      <c r="AD135">
        <v>0.40713916628540492</v>
      </c>
      <c r="AE135">
        <v>0.32737164463849472</v>
      </c>
      <c r="AF135">
        <v>0.1731588284096508</v>
      </c>
      <c r="AG135">
        <v>0.41538325642270452</v>
      </c>
      <c r="AH135">
        <v>0</v>
      </c>
      <c r="AI135">
        <v>0.51537893935976031</v>
      </c>
      <c r="AJ135">
        <v>0.68417068424332461</v>
      </c>
      <c r="AK135">
        <v>72.199744189342425</v>
      </c>
      <c r="AL135" s="10">
        <v>0</v>
      </c>
      <c r="AM135" s="10">
        <v>0</v>
      </c>
      <c r="AN135" s="10">
        <v>1</v>
      </c>
      <c r="AO135" s="10">
        <v>0</v>
      </c>
      <c r="AP135" s="10">
        <f t="shared" si="20"/>
        <v>3</v>
      </c>
      <c r="AQ135">
        <v>15</v>
      </c>
      <c r="AR135">
        <v>54.37600000000004</v>
      </c>
      <c r="AS135">
        <v>90.224000000000018</v>
      </c>
      <c r="AT135">
        <v>73.795666666666634</v>
      </c>
      <c r="AU135">
        <v>73.795666666666634</v>
      </c>
      <c r="AV135">
        <v>73.795666666666634</v>
      </c>
      <c r="AW135">
        <v>73.795666666666634</v>
      </c>
      <c r="AX135">
        <v>73.795666666666634</v>
      </c>
      <c r="AY135" s="10">
        <v>0.5</v>
      </c>
      <c r="AZ135" s="10">
        <v>3</v>
      </c>
      <c r="BA135" s="10">
        <v>0.3</v>
      </c>
      <c r="BB135" s="10">
        <v>2</v>
      </c>
      <c r="BC135" s="10">
        <v>0.5</v>
      </c>
      <c r="BD135" s="10">
        <v>3</v>
      </c>
      <c r="BE135" s="10">
        <v>0</v>
      </c>
      <c r="BF135" s="10">
        <v>0</v>
      </c>
      <c r="BG135" s="10">
        <v>0.7</v>
      </c>
      <c r="BH135" s="10">
        <v>4</v>
      </c>
      <c r="BI135" s="10">
        <v>0.9</v>
      </c>
      <c r="BJ135" s="10">
        <v>5</v>
      </c>
    </row>
    <row r="136" spans="1:62" x14ac:dyDescent="0.25">
      <c r="A136" s="1">
        <v>158</v>
      </c>
      <c r="B136" t="s">
        <v>209</v>
      </c>
      <c r="C136" t="s">
        <v>1170</v>
      </c>
      <c r="D136">
        <v>1</v>
      </c>
      <c r="E136">
        <v>9.7928571428571445</v>
      </c>
      <c r="F136">
        <v>1.530612244897959E-2</v>
      </c>
      <c r="G136">
        <f t="shared" si="14"/>
        <v>1.5629884338855889E-3</v>
      </c>
      <c r="H136">
        <v>7.415199999999996</v>
      </c>
      <c r="I136">
        <v>0.28897295999999972</v>
      </c>
      <c r="J136">
        <f t="shared" si="15"/>
        <v>3.8970352788866097E-2</v>
      </c>
      <c r="K136">
        <v>7.5652000000000008</v>
      </c>
      <c r="L136">
        <v>0.34020095999999977</v>
      </c>
      <c r="M136">
        <f t="shared" si="16"/>
        <v>4.4969195791254656E-2</v>
      </c>
      <c r="N136">
        <v>8.4932000000000034</v>
      </c>
      <c r="O136">
        <v>1.192576000000007E-2</v>
      </c>
      <c r="P136">
        <f t="shared" si="17"/>
        <v>1.4041539113643932E-3</v>
      </c>
      <c r="Q136">
        <v>8.7986956521739099</v>
      </c>
      <c r="R136">
        <v>9.9243856332704283E-3</v>
      </c>
      <c r="S136">
        <f t="shared" si="18"/>
        <v>1.1279382792173738E-3</v>
      </c>
      <c r="T136">
        <v>9.8685714285714212</v>
      </c>
      <c r="U136">
        <v>2.75510204081634E-3</v>
      </c>
      <c r="V136">
        <f t="shared" si="19"/>
        <v>2.7917941930680944E-4</v>
      </c>
      <c r="W136">
        <v>5.56</v>
      </c>
      <c r="X136">
        <v>1</v>
      </c>
      <c r="Y136">
        <v>2</v>
      </c>
      <c r="Z136">
        <v>3</v>
      </c>
      <c r="AA136">
        <v>4</v>
      </c>
      <c r="AB136">
        <v>5.44</v>
      </c>
      <c r="AC136">
        <v>1</v>
      </c>
      <c r="AD136">
        <v>0.19649237077129059</v>
      </c>
      <c r="AE136">
        <v>0.32064639427893371</v>
      </c>
      <c r="AF136">
        <v>0</v>
      </c>
      <c r="AG136">
        <v>2.022871938720527E-2</v>
      </c>
      <c r="AH136">
        <v>0.1453770633293785</v>
      </c>
      <c r="AI136">
        <v>0.18657563547495881</v>
      </c>
      <c r="AJ136">
        <v>0.33085708120771212</v>
      </c>
      <c r="AK136">
        <v>8.6556207039337458</v>
      </c>
      <c r="AL136" s="10">
        <v>1</v>
      </c>
      <c r="AM136" s="10">
        <v>0</v>
      </c>
      <c r="AN136" s="10">
        <v>0</v>
      </c>
      <c r="AO136" s="10">
        <v>0</v>
      </c>
      <c r="AP136" s="10" t="str">
        <f t="shared" si="20"/>
        <v>1</v>
      </c>
      <c r="AQ136">
        <v>15</v>
      </c>
      <c r="AR136">
        <v>5.5930000000000017</v>
      </c>
      <c r="AS136">
        <v>9.778999999999991</v>
      </c>
      <c r="AT136">
        <v>7.3715999999999999</v>
      </c>
      <c r="AU136">
        <v>7.3715999999999999</v>
      </c>
      <c r="AV136">
        <v>7.3715999999999999</v>
      </c>
      <c r="AW136">
        <v>7.3715999999999999</v>
      </c>
      <c r="AX136">
        <v>7.3715999999999999</v>
      </c>
      <c r="AY136" s="10">
        <v>1</v>
      </c>
      <c r="AZ136" s="10">
        <v>6</v>
      </c>
      <c r="BA136" s="10">
        <v>0.7</v>
      </c>
      <c r="BB136" s="10">
        <v>4</v>
      </c>
      <c r="BC136" s="10">
        <v>0.7</v>
      </c>
      <c r="BD136" s="10">
        <v>4</v>
      </c>
      <c r="BE136" s="10">
        <v>0.9</v>
      </c>
      <c r="BF136" s="10">
        <v>5</v>
      </c>
      <c r="BG136" s="10">
        <v>0.9</v>
      </c>
      <c r="BH136" s="10">
        <v>5</v>
      </c>
      <c r="BI136" s="10">
        <v>1</v>
      </c>
      <c r="BJ136" s="10">
        <v>6</v>
      </c>
    </row>
    <row r="137" spans="1:62" x14ac:dyDescent="0.25">
      <c r="A137" s="1">
        <v>1021</v>
      </c>
      <c r="B137" t="s">
        <v>1072</v>
      </c>
      <c r="C137" t="s">
        <v>1170</v>
      </c>
      <c r="D137">
        <v>1</v>
      </c>
      <c r="E137">
        <v>5.4454545454545444</v>
      </c>
      <c r="F137">
        <v>4.2520661157025123E-3</v>
      </c>
      <c r="G137">
        <f t="shared" si="14"/>
        <v>7.8084686598877534E-4</v>
      </c>
      <c r="H137">
        <v>4.9442857142857166</v>
      </c>
      <c r="I137">
        <v>4.1387755102040742E-3</v>
      </c>
      <c r="J137">
        <f t="shared" si="15"/>
        <v>8.3708259380030358E-4</v>
      </c>
      <c r="K137">
        <v>5.1568000000000049</v>
      </c>
      <c r="L137">
        <v>5.4537599999999586E-3</v>
      </c>
      <c r="M137">
        <f t="shared" si="16"/>
        <v>1.0575860999069099E-3</v>
      </c>
      <c r="N137">
        <v>5.4788000000000041</v>
      </c>
      <c r="O137">
        <v>1.442560000000012E-3</v>
      </c>
      <c r="P137">
        <f t="shared" si="17"/>
        <v>2.6329853252537251E-4</v>
      </c>
      <c r="Q137">
        <v>4.8818367346938718</v>
      </c>
      <c r="R137">
        <v>7.4968763015409727E-4</v>
      </c>
      <c r="S137">
        <f t="shared" si="18"/>
        <v>1.5356671492642787E-4</v>
      </c>
      <c r="T137">
        <v>5.4884000000000048</v>
      </c>
      <c r="U137">
        <v>2.717440000000015E-3</v>
      </c>
      <c r="V137">
        <f t="shared" si="19"/>
        <v>4.9512426208002565E-4</v>
      </c>
      <c r="W137">
        <v>4</v>
      </c>
      <c r="X137">
        <v>1.55</v>
      </c>
      <c r="Y137">
        <v>3</v>
      </c>
      <c r="Z137">
        <v>4.25</v>
      </c>
      <c r="AA137">
        <v>1.45</v>
      </c>
      <c r="AB137">
        <v>4.4000000000000004</v>
      </c>
      <c r="AC137">
        <v>1</v>
      </c>
      <c r="AD137">
        <v>7.0711470712308142E-2</v>
      </c>
      <c r="AE137">
        <v>0.1154519991943186</v>
      </c>
      <c r="AF137">
        <v>1.279210735337322E-2</v>
      </c>
      <c r="AG137">
        <v>5.6323732285441741E-2</v>
      </c>
      <c r="AH137">
        <v>0.1222825132728587</v>
      </c>
      <c r="AI137">
        <v>0</v>
      </c>
      <c r="AJ137">
        <v>0.1242489862463967</v>
      </c>
      <c r="AK137">
        <v>5.2325961657390243</v>
      </c>
      <c r="AL137" s="10">
        <v>1</v>
      </c>
      <c r="AM137" s="10">
        <v>0</v>
      </c>
      <c r="AN137" s="10">
        <v>0</v>
      </c>
      <c r="AO137" s="10">
        <v>0</v>
      </c>
      <c r="AP137" s="10" t="str">
        <f t="shared" si="20"/>
        <v>1</v>
      </c>
      <c r="AQ137">
        <v>13.96</v>
      </c>
      <c r="AR137">
        <v>3.8985999999999978</v>
      </c>
      <c r="AS137">
        <v>5.4738000000000042</v>
      </c>
      <c r="AT137">
        <v>4.8789197069597039</v>
      </c>
      <c r="AU137">
        <v>4.8789197069597039</v>
      </c>
      <c r="AV137">
        <v>4.8789197069597039</v>
      </c>
      <c r="AW137">
        <v>4.8789197069597039</v>
      </c>
      <c r="AX137">
        <v>4.8789197069597039</v>
      </c>
      <c r="AY137" s="10">
        <v>0.9</v>
      </c>
      <c r="AZ137" s="10">
        <v>5</v>
      </c>
      <c r="BA137" s="10">
        <v>0.5</v>
      </c>
      <c r="BB137" s="10">
        <v>3</v>
      </c>
      <c r="BC137" s="10">
        <v>0.7</v>
      </c>
      <c r="BD137" s="10">
        <v>4</v>
      </c>
      <c r="BE137" s="10">
        <v>1</v>
      </c>
      <c r="BF137" s="10">
        <v>6</v>
      </c>
      <c r="BG137" s="10">
        <v>0.5</v>
      </c>
      <c r="BH137" s="10">
        <v>3</v>
      </c>
      <c r="BI137" s="10">
        <v>1</v>
      </c>
      <c r="BJ137" s="10">
        <v>6</v>
      </c>
    </row>
    <row r="138" spans="1:62" x14ac:dyDescent="0.25">
      <c r="A138" s="1">
        <v>572</v>
      </c>
      <c r="B138" t="s">
        <v>623</v>
      </c>
      <c r="C138" t="s">
        <v>1170</v>
      </c>
      <c r="D138">
        <v>1</v>
      </c>
      <c r="E138">
        <v>3.6935714285714298</v>
      </c>
      <c r="F138">
        <v>2.4872448979591879E-3</v>
      </c>
      <c r="G138">
        <f t="shared" si="14"/>
        <v>6.7339834792938731E-4</v>
      </c>
      <c r="H138">
        <v>2.623600000000001</v>
      </c>
      <c r="I138">
        <v>8.8704000000000159E-4</v>
      </c>
      <c r="J138">
        <f t="shared" si="15"/>
        <v>3.3810032017075821E-4</v>
      </c>
      <c r="K138">
        <v>3.1932000000000018</v>
      </c>
      <c r="L138">
        <v>3.8253760000000032E-2</v>
      </c>
      <c r="M138">
        <f t="shared" si="16"/>
        <v>1.1979756983590132E-2</v>
      </c>
      <c r="N138">
        <v>3.6873999999999949</v>
      </c>
      <c r="O138">
        <v>7.051240000000009E-3</v>
      </c>
      <c r="P138">
        <f t="shared" si="17"/>
        <v>1.9122525356619891E-3</v>
      </c>
      <c r="Q138">
        <v>3.2462499999999999</v>
      </c>
      <c r="R138">
        <v>2.4609375000000039E-3</v>
      </c>
      <c r="S138">
        <f t="shared" si="18"/>
        <v>7.5808625336927352E-4</v>
      </c>
      <c r="T138">
        <v>3.6959999999999948</v>
      </c>
      <c r="U138">
        <v>2.4640000000000039E-3</v>
      </c>
      <c r="V138">
        <f t="shared" si="19"/>
        <v>6.666666666666687E-4</v>
      </c>
      <c r="W138">
        <v>4.0384615384615383</v>
      </c>
      <c r="X138">
        <v>1</v>
      </c>
      <c r="Y138">
        <v>2.2692307692307692</v>
      </c>
      <c r="Z138">
        <v>4</v>
      </c>
      <c r="AA138">
        <v>2.7307692307692308</v>
      </c>
      <c r="AB138">
        <v>4.0384615384615383</v>
      </c>
      <c r="AC138">
        <v>1</v>
      </c>
      <c r="AD138">
        <v>0.27980591916595821</v>
      </c>
      <c r="AE138">
        <v>0.40782567028946032</v>
      </c>
      <c r="AF138">
        <v>0</v>
      </c>
      <c r="AG138">
        <v>0.21710626619911591</v>
      </c>
      <c r="AH138">
        <v>0.4054733953346521</v>
      </c>
      <c r="AI138">
        <v>0.23732657417289141</v>
      </c>
      <c r="AJ138">
        <v>0.40875133404482122</v>
      </c>
      <c r="AK138">
        <v>3.3566702380952371</v>
      </c>
      <c r="AL138" s="10">
        <v>1</v>
      </c>
      <c r="AM138" s="10">
        <v>0</v>
      </c>
      <c r="AN138" s="10">
        <v>0</v>
      </c>
      <c r="AO138" s="10">
        <v>0</v>
      </c>
      <c r="AP138" s="10" t="str">
        <f t="shared" si="20"/>
        <v>1</v>
      </c>
      <c r="AQ138">
        <v>14.08</v>
      </c>
      <c r="AR138">
        <v>1.202799999999999</v>
      </c>
      <c r="AS138">
        <v>3.6919999999999948</v>
      </c>
      <c r="AT138">
        <v>2.7375581684981651</v>
      </c>
      <c r="AU138">
        <v>2.7375581684981651</v>
      </c>
      <c r="AV138">
        <v>2.7375581684981651</v>
      </c>
      <c r="AW138">
        <v>2.7375581684981651</v>
      </c>
      <c r="AX138">
        <v>2.7375581684981651</v>
      </c>
      <c r="AY138" s="10">
        <v>1</v>
      </c>
      <c r="AZ138" s="10">
        <v>6</v>
      </c>
      <c r="BA138" s="10">
        <v>0.3</v>
      </c>
      <c r="BB138" s="10">
        <v>2</v>
      </c>
      <c r="BC138" s="10">
        <v>0.5</v>
      </c>
      <c r="BD138" s="10">
        <v>3</v>
      </c>
      <c r="BE138" s="10">
        <v>0.9</v>
      </c>
      <c r="BF138" s="10">
        <v>5</v>
      </c>
      <c r="BG138" s="10">
        <v>0.5</v>
      </c>
      <c r="BH138" s="10">
        <v>3</v>
      </c>
      <c r="BI138" s="10">
        <v>1</v>
      </c>
      <c r="BJ138" s="10">
        <v>6</v>
      </c>
    </row>
    <row r="139" spans="1:62" x14ac:dyDescent="0.25">
      <c r="A139" s="1">
        <v>405</v>
      </c>
      <c r="B139" t="s">
        <v>456</v>
      </c>
      <c r="C139" t="s">
        <v>1170</v>
      </c>
      <c r="D139">
        <v>1</v>
      </c>
      <c r="E139">
        <v>10.15</v>
      </c>
      <c r="F139">
        <v>1.6899999999999971E-2</v>
      </c>
      <c r="G139">
        <f t="shared" si="14"/>
        <v>1.6650246305418689E-3</v>
      </c>
      <c r="H139">
        <v>8.4956000000000031</v>
      </c>
      <c r="I139">
        <v>1.1424640000000061E-2</v>
      </c>
      <c r="J139">
        <f t="shared" si="15"/>
        <v>1.3447714110833909E-3</v>
      </c>
      <c r="K139">
        <v>8.5467999999999975</v>
      </c>
      <c r="L139">
        <v>4.2053759999999982E-2</v>
      </c>
      <c r="M139">
        <f t="shared" si="16"/>
        <v>4.9204099780034627E-3</v>
      </c>
      <c r="N139">
        <v>8.39759999999999</v>
      </c>
      <c r="O139">
        <v>1.0866240000000089E-2</v>
      </c>
      <c r="P139">
        <f t="shared" si="17"/>
        <v>1.2939697056301921E-3</v>
      </c>
      <c r="Q139">
        <v>9.1073913043478285</v>
      </c>
      <c r="R139">
        <v>9.6975425330812163E-3</v>
      </c>
      <c r="S139">
        <f t="shared" si="18"/>
        <v>1.064799151481682E-3</v>
      </c>
      <c r="T139">
        <v>10.15</v>
      </c>
      <c r="U139">
        <v>8.3999999999999977E-3</v>
      </c>
      <c r="V139">
        <f t="shared" si="19"/>
        <v>8.2758620689655149E-4</v>
      </c>
      <c r="W139">
        <v>5.7037037037037033</v>
      </c>
      <c r="X139">
        <v>2.5555555555555549</v>
      </c>
      <c r="Y139">
        <v>2.4444444444444451</v>
      </c>
      <c r="Z139">
        <v>1</v>
      </c>
      <c r="AA139">
        <v>4</v>
      </c>
      <c r="AB139">
        <v>5.2962962962962967</v>
      </c>
      <c r="AC139">
        <v>1</v>
      </c>
      <c r="AD139">
        <v>0.1233326844246749</v>
      </c>
      <c r="AE139">
        <v>0.20867867009621949</v>
      </c>
      <c r="AF139">
        <v>1.1670000952654689E-2</v>
      </c>
      <c r="AG139">
        <v>1.7766981042203419E-2</v>
      </c>
      <c r="AH139">
        <v>0</v>
      </c>
      <c r="AI139">
        <v>8.4523114264532628E-2</v>
      </c>
      <c r="AJ139">
        <v>0.20867867009621929</v>
      </c>
      <c r="AK139">
        <v>9.1412318840579694</v>
      </c>
      <c r="AL139" s="10">
        <v>1</v>
      </c>
      <c r="AM139" s="10">
        <v>0</v>
      </c>
      <c r="AN139" s="10">
        <v>0</v>
      </c>
      <c r="AO139" s="10">
        <v>0</v>
      </c>
      <c r="AP139" s="10" t="str">
        <f t="shared" si="20"/>
        <v>1</v>
      </c>
      <c r="AQ139">
        <v>15</v>
      </c>
      <c r="AR139">
        <v>5.8855999999999993</v>
      </c>
      <c r="AS139">
        <v>9.800399999999998</v>
      </c>
      <c r="AT139">
        <v>7.8729199999999926</v>
      </c>
      <c r="AU139">
        <v>7.8729199999999926</v>
      </c>
      <c r="AV139">
        <v>7.8729199999999926</v>
      </c>
      <c r="AW139">
        <v>7.8729199999999926</v>
      </c>
      <c r="AX139">
        <v>7.8729199999999926</v>
      </c>
      <c r="AY139" s="10">
        <v>1</v>
      </c>
      <c r="AZ139" s="10">
        <v>6</v>
      </c>
      <c r="BA139" s="10">
        <v>0.7</v>
      </c>
      <c r="BB139" s="10">
        <v>4</v>
      </c>
      <c r="BC139" s="10">
        <v>0.7</v>
      </c>
      <c r="BD139" s="10">
        <v>4</v>
      </c>
      <c r="BE139" s="10">
        <v>0.5</v>
      </c>
      <c r="BF139" s="10">
        <v>3</v>
      </c>
      <c r="BG139" s="10">
        <v>0.9</v>
      </c>
      <c r="BH139" s="10">
        <v>5</v>
      </c>
      <c r="BI139" s="10">
        <v>1</v>
      </c>
      <c r="BJ139" s="10">
        <v>6</v>
      </c>
    </row>
    <row r="140" spans="1:62" x14ac:dyDescent="0.25">
      <c r="A140" s="1">
        <v>1016</v>
      </c>
      <c r="B140" t="s">
        <v>1067</v>
      </c>
      <c r="C140" t="s">
        <v>1170</v>
      </c>
      <c r="D140">
        <v>1</v>
      </c>
      <c r="E140">
        <v>6.8433333333333346</v>
      </c>
      <c r="F140">
        <v>7.8222222222222738E-3</v>
      </c>
      <c r="G140">
        <f t="shared" si="14"/>
        <v>1.1430427017373023E-3</v>
      </c>
      <c r="H140">
        <v>6.8707999999999956</v>
      </c>
      <c r="I140">
        <v>7.9833600000000522E-3</v>
      </c>
      <c r="J140">
        <f t="shared" si="15"/>
        <v>1.1619258310531608E-3</v>
      </c>
      <c r="K140">
        <v>6.5126530612244888</v>
      </c>
      <c r="L140">
        <v>6.8235735110370576E-3</v>
      </c>
      <c r="M140">
        <f t="shared" si="16"/>
        <v>1.0477409815768861E-3</v>
      </c>
      <c r="N140">
        <v>6.6201999999999979</v>
      </c>
      <c r="O140">
        <v>7.393960000000064E-3</v>
      </c>
      <c r="P140">
        <f t="shared" si="17"/>
        <v>1.1168786441497335E-3</v>
      </c>
      <c r="Q140">
        <v>6.1443478260869551</v>
      </c>
      <c r="R140">
        <v>2.4810964083176071E-3</v>
      </c>
      <c r="S140">
        <f t="shared" si="18"/>
        <v>4.0380142507291943E-4</v>
      </c>
      <c r="T140">
        <v>6.873599999999997</v>
      </c>
      <c r="U140">
        <v>8.6150400000000495E-3</v>
      </c>
      <c r="V140">
        <f t="shared" si="19"/>
        <v>1.2533519553072703E-3</v>
      </c>
      <c r="W140">
        <v>3.956521739130435</v>
      </c>
      <c r="X140">
        <v>3.956521739130435</v>
      </c>
      <c r="Y140">
        <v>2</v>
      </c>
      <c r="Z140">
        <v>3</v>
      </c>
      <c r="AA140">
        <v>1</v>
      </c>
      <c r="AB140">
        <v>4.0434782608695654</v>
      </c>
      <c r="AC140">
        <v>1</v>
      </c>
      <c r="AD140">
        <v>8.7396869682867154E-2</v>
      </c>
      <c r="AE140">
        <v>0.1137607321445426</v>
      </c>
      <c r="AF140">
        <v>0.1182309651853943</v>
      </c>
      <c r="AG140">
        <v>5.9942120069086391E-2</v>
      </c>
      <c r="AH140">
        <v>7.7445513727710136E-2</v>
      </c>
      <c r="AI140">
        <v>0</v>
      </c>
      <c r="AJ140">
        <v>0.11868666855363701</v>
      </c>
      <c r="AK140">
        <v>6.644155703440795</v>
      </c>
      <c r="AL140" s="10">
        <v>1</v>
      </c>
      <c r="AM140" s="10">
        <v>0</v>
      </c>
      <c r="AN140" s="10">
        <v>0</v>
      </c>
      <c r="AO140" s="10">
        <v>0</v>
      </c>
      <c r="AP140" s="10" t="str">
        <f t="shared" si="20"/>
        <v>1</v>
      </c>
      <c r="AQ140">
        <v>15</v>
      </c>
      <c r="AR140">
        <v>4.6824000000000012</v>
      </c>
      <c r="AS140">
        <v>6.8835999999999968</v>
      </c>
      <c r="AT140">
        <v>6.0845066666666634</v>
      </c>
      <c r="AU140">
        <v>6.0845066666666634</v>
      </c>
      <c r="AV140">
        <v>6.0845066666666634</v>
      </c>
      <c r="AW140">
        <v>6.0845066666666634</v>
      </c>
      <c r="AX140">
        <v>6.0845066666666634</v>
      </c>
      <c r="AY140" s="10">
        <v>0.9</v>
      </c>
      <c r="AZ140" s="10">
        <v>5</v>
      </c>
      <c r="BA140" s="10">
        <v>0.9</v>
      </c>
      <c r="BB140" s="10">
        <v>5</v>
      </c>
      <c r="BC140" s="10">
        <v>0.7</v>
      </c>
      <c r="BD140" s="10">
        <v>4</v>
      </c>
      <c r="BE140" s="10">
        <v>0.7</v>
      </c>
      <c r="BF140" s="10">
        <v>4</v>
      </c>
      <c r="BG140" s="10">
        <v>0.5</v>
      </c>
      <c r="BH140" s="10">
        <v>3</v>
      </c>
      <c r="BI140" s="10">
        <v>0.9</v>
      </c>
      <c r="BJ140" s="10">
        <v>5</v>
      </c>
    </row>
    <row r="141" spans="1:62" x14ac:dyDescent="0.25">
      <c r="A141" s="1">
        <v>20</v>
      </c>
      <c r="B141" t="s">
        <v>71</v>
      </c>
      <c r="C141" t="s">
        <v>1170</v>
      </c>
      <c r="D141">
        <v>1</v>
      </c>
      <c r="E141">
        <v>8.4993749999999988</v>
      </c>
      <c r="F141">
        <v>1.167460937500007E-2</v>
      </c>
      <c r="G141">
        <f t="shared" si="14"/>
        <v>1.3735844547393275E-3</v>
      </c>
      <c r="H141">
        <v>6.8252000000000042</v>
      </c>
      <c r="I141">
        <v>7.120959999999993E-3</v>
      </c>
      <c r="J141">
        <f t="shared" si="15"/>
        <v>1.0433335286878023E-3</v>
      </c>
      <c r="K141">
        <v>7.6971999999999934</v>
      </c>
      <c r="L141">
        <v>9.4361600000000181E-3</v>
      </c>
      <c r="M141">
        <f t="shared" si="16"/>
        <v>1.2259211141713905E-3</v>
      </c>
      <c r="N141">
        <v>7.5163999999999964</v>
      </c>
      <c r="O141">
        <v>7.6670399999999592E-3</v>
      </c>
      <c r="P141">
        <f t="shared" si="17"/>
        <v>1.0200415092331387E-3</v>
      </c>
      <c r="Q141">
        <v>7.6011111111111136</v>
      </c>
      <c r="R141">
        <v>9.8765432098765638E-3</v>
      </c>
      <c r="S141">
        <f t="shared" si="18"/>
        <v>1.2993551949844913E-3</v>
      </c>
      <c r="T141">
        <v>8.5332000000000079</v>
      </c>
      <c r="U141">
        <v>1.192576000000007E-2</v>
      </c>
      <c r="V141">
        <f t="shared" si="19"/>
        <v>1.3975718370599609E-3</v>
      </c>
      <c r="W141">
        <v>4.9666666666666668</v>
      </c>
      <c r="X141">
        <v>1</v>
      </c>
      <c r="Y141">
        <v>3.9333333333333331</v>
      </c>
      <c r="Z141">
        <v>2.1333333333333329</v>
      </c>
      <c r="AA141">
        <v>2.8666666666666671</v>
      </c>
      <c r="AB141">
        <v>4.9666666666666668</v>
      </c>
      <c r="AC141">
        <v>1</v>
      </c>
      <c r="AD141">
        <v>0.16371342258861979</v>
      </c>
      <c r="AE141">
        <v>0.2452931782218826</v>
      </c>
      <c r="AF141">
        <v>0</v>
      </c>
      <c r="AG141">
        <v>0.12776182382933679</v>
      </c>
      <c r="AH141">
        <v>0.10127175760417149</v>
      </c>
      <c r="AI141">
        <v>0.1136832783084905</v>
      </c>
      <c r="AJ141">
        <v>0.25024907695012638</v>
      </c>
      <c r="AK141">
        <v>7.7787476851851869</v>
      </c>
      <c r="AL141" s="10">
        <v>1</v>
      </c>
      <c r="AM141" s="10">
        <v>0</v>
      </c>
      <c r="AN141" s="10">
        <v>0</v>
      </c>
      <c r="AO141" s="10">
        <v>0</v>
      </c>
      <c r="AP141" s="10" t="str">
        <f t="shared" si="20"/>
        <v>1</v>
      </c>
      <c r="AQ141">
        <v>13.8</v>
      </c>
      <c r="AR141">
        <v>4.4900000000000029</v>
      </c>
      <c r="AS141">
        <v>8.490800000000009</v>
      </c>
      <c r="AT141">
        <v>6.4440096336996326</v>
      </c>
      <c r="AU141">
        <v>6.4440096336996326</v>
      </c>
      <c r="AV141">
        <v>6.4440096336996326</v>
      </c>
      <c r="AW141">
        <v>6.4440096336996326</v>
      </c>
      <c r="AX141">
        <v>6.4440096336996326</v>
      </c>
      <c r="AY141" s="10">
        <v>1</v>
      </c>
      <c r="AZ141" s="10">
        <v>6</v>
      </c>
      <c r="BA141" s="10">
        <v>0.5</v>
      </c>
      <c r="BB141" s="10">
        <v>3</v>
      </c>
      <c r="BC141" s="10">
        <v>0.9</v>
      </c>
      <c r="BD141" s="10">
        <v>5</v>
      </c>
      <c r="BE141" s="10">
        <v>0.7</v>
      </c>
      <c r="BF141" s="10">
        <v>4</v>
      </c>
      <c r="BG141" s="10">
        <v>0.7</v>
      </c>
      <c r="BH141" s="10">
        <v>4</v>
      </c>
      <c r="BI141" s="10">
        <v>1</v>
      </c>
      <c r="BJ141" s="10">
        <v>6</v>
      </c>
    </row>
    <row r="142" spans="1:62" x14ac:dyDescent="0.25">
      <c r="A142" s="1">
        <v>490</v>
      </c>
      <c r="B142" t="s">
        <v>541</v>
      </c>
      <c r="C142" t="s">
        <v>1170</v>
      </c>
      <c r="D142">
        <v>1</v>
      </c>
      <c r="E142">
        <v>13.09384615384616</v>
      </c>
      <c r="F142">
        <v>0.1134467455621303</v>
      </c>
      <c r="G142">
        <f t="shared" si="14"/>
        <v>8.664126966911604E-3</v>
      </c>
      <c r="H142">
        <v>16.40124999999998</v>
      </c>
      <c r="I142">
        <v>5.9015104166666187E-2</v>
      </c>
      <c r="J142">
        <f t="shared" si="15"/>
        <v>3.5982077077458281E-3</v>
      </c>
      <c r="K142">
        <v>16.717199999999981</v>
      </c>
      <c r="L142">
        <v>2.2428159999999999E-2</v>
      </c>
      <c r="M142">
        <f t="shared" si="16"/>
        <v>1.3416218026942326E-3</v>
      </c>
      <c r="N142">
        <v>15.14280000000001</v>
      </c>
      <c r="O142">
        <v>0.68018815999999926</v>
      </c>
      <c r="P142">
        <f t="shared" si="17"/>
        <v>4.4918255540586864E-2</v>
      </c>
      <c r="Q142">
        <v>15.990000000000011</v>
      </c>
      <c r="R142">
        <v>3.1554436208840469E-30</v>
      </c>
      <c r="S142">
        <f t="shared" si="18"/>
        <v>1.9733856290706973E-31</v>
      </c>
      <c r="T142">
        <v>15.118571428571419</v>
      </c>
      <c r="U142">
        <v>2.204081632653046E-2</v>
      </c>
      <c r="V142">
        <f t="shared" si="19"/>
        <v>1.4578636897449996E-3</v>
      </c>
      <c r="W142">
        <v>1</v>
      </c>
      <c r="X142">
        <v>4.5999999999999996</v>
      </c>
      <c r="Y142">
        <v>5.25</v>
      </c>
      <c r="Z142">
        <v>2.65</v>
      </c>
      <c r="AA142">
        <v>3.5</v>
      </c>
      <c r="AB142">
        <v>2.5</v>
      </c>
      <c r="AC142">
        <v>1</v>
      </c>
      <c r="AD142">
        <v>0.150855048928277</v>
      </c>
      <c r="AE142">
        <v>0</v>
      </c>
      <c r="AF142">
        <v>0.25259223358007099</v>
      </c>
      <c r="AG142">
        <v>0.2767218893197021</v>
      </c>
      <c r="AH142">
        <v>0.15648219950652131</v>
      </c>
      <c r="AI142">
        <v>0.22118434966513961</v>
      </c>
      <c r="AJ142">
        <v>0.15463182100474951</v>
      </c>
      <c r="AK142">
        <v>15.410611263736261</v>
      </c>
      <c r="AL142" s="10">
        <v>0</v>
      </c>
      <c r="AM142" s="10">
        <v>1</v>
      </c>
      <c r="AN142" s="10">
        <v>0</v>
      </c>
      <c r="AO142" s="10">
        <v>0</v>
      </c>
      <c r="AP142" s="10" t="str">
        <f t="shared" si="20"/>
        <v>2</v>
      </c>
      <c r="AQ142">
        <v>15</v>
      </c>
      <c r="AR142">
        <v>11.7888</v>
      </c>
      <c r="AS142">
        <v>16.501599999999989</v>
      </c>
      <c r="AT142">
        <v>13.73935999999996</v>
      </c>
      <c r="AU142">
        <v>13.73935999999996</v>
      </c>
      <c r="AV142">
        <v>13.73935999999996</v>
      </c>
      <c r="AW142">
        <v>13.73935999999996</v>
      </c>
      <c r="AX142">
        <v>13.73935999999996</v>
      </c>
      <c r="AY142" s="10">
        <v>0.5</v>
      </c>
      <c r="AZ142" s="10">
        <v>3</v>
      </c>
      <c r="BA142" s="10">
        <v>0.9</v>
      </c>
      <c r="BB142" s="10">
        <v>5</v>
      </c>
      <c r="BC142" s="10">
        <v>1</v>
      </c>
      <c r="BD142" s="10">
        <v>6</v>
      </c>
      <c r="BE142" s="10">
        <v>0.9</v>
      </c>
      <c r="BF142" s="10">
        <v>5</v>
      </c>
      <c r="BG142" s="10">
        <v>0.9</v>
      </c>
      <c r="BH142" s="10">
        <v>5</v>
      </c>
      <c r="BI142" s="10">
        <v>0.9</v>
      </c>
      <c r="BJ142" s="10">
        <v>5</v>
      </c>
    </row>
    <row r="143" spans="1:62" x14ac:dyDescent="0.25">
      <c r="A143" s="1">
        <v>199</v>
      </c>
      <c r="B143" t="s">
        <v>250</v>
      </c>
      <c r="C143" t="s">
        <v>1170</v>
      </c>
      <c r="D143">
        <v>1</v>
      </c>
      <c r="E143">
        <v>8.8082352941176421</v>
      </c>
      <c r="F143">
        <v>1.317923875432531E-2</v>
      </c>
      <c r="G143">
        <f t="shared" si="14"/>
        <v>1.4962405424304153E-3</v>
      </c>
      <c r="H143">
        <v>8.2219999999999942</v>
      </c>
      <c r="I143">
        <v>1.6068000000000009E-2</v>
      </c>
      <c r="J143">
        <f t="shared" si="15"/>
        <v>1.9542690342982268E-3</v>
      </c>
      <c r="K143">
        <v>7.8294000000000086</v>
      </c>
      <c r="L143">
        <v>0.36858564000000038</v>
      </c>
      <c r="M143">
        <f t="shared" si="16"/>
        <v>4.7077124683883823E-2</v>
      </c>
      <c r="N143">
        <v>4.8372000000000046</v>
      </c>
      <c r="O143">
        <v>3.5481600000000059E-3</v>
      </c>
      <c r="P143">
        <f t="shared" si="17"/>
        <v>7.3351525676010971E-4</v>
      </c>
      <c r="Q143">
        <v>7.7552173913043534</v>
      </c>
      <c r="R143">
        <v>0.40922495274102111</v>
      </c>
      <c r="S143">
        <f t="shared" si="18"/>
        <v>5.2767695873989343E-2</v>
      </c>
      <c r="T143">
        <v>8.8267346938775493</v>
      </c>
      <c r="U143">
        <v>1.308729695960022E-2</v>
      </c>
      <c r="V143">
        <f t="shared" si="19"/>
        <v>1.4826883795066262E-3</v>
      </c>
      <c r="W143">
        <v>5</v>
      </c>
      <c r="X143">
        <v>3.666666666666667</v>
      </c>
      <c r="Y143">
        <v>2.666666666666667</v>
      </c>
      <c r="Z143">
        <v>1</v>
      </c>
      <c r="AA143">
        <v>2.666666666666667</v>
      </c>
      <c r="AB143">
        <v>5</v>
      </c>
      <c r="AC143">
        <v>1</v>
      </c>
      <c r="AD143">
        <v>0.73136741205026112</v>
      </c>
      <c r="AE143">
        <v>0.82093675972001035</v>
      </c>
      <c r="AF143">
        <v>0.69974365335317668</v>
      </c>
      <c r="AG143">
        <v>0.6185809972711489</v>
      </c>
      <c r="AH143">
        <v>0</v>
      </c>
      <c r="AI143">
        <v>0.60324514001991769</v>
      </c>
      <c r="AJ143">
        <v>0.82476116221730367</v>
      </c>
      <c r="AK143">
        <v>7.7131312298832597</v>
      </c>
      <c r="AL143" s="10">
        <v>1</v>
      </c>
      <c r="AM143" s="10">
        <v>0</v>
      </c>
      <c r="AN143" s="10">
        <v>0</v>
      </c>
      <c r="AO143" s="10">
        <v>0</v>
      </c>
      <c r="AP143" s="10" t="str">
        <f t="shared" si="20"/>
        <v>1</v>
      </c>
      <c r="AQ143">
        <v>15</v>
      </c>
      <c r="AR143">
        <v>3.2647999999999979</v>
      </c>
      <c r="AS143">
        <v>8.792799999999998</v>
      </c>
      <c r="AT143">
        <v>5.4472666666666623</v>
      </c>
      <c r="AU143">
        <v>5.4472666666666623</v>
      </c>
      <c r="AV143">
        <v>5.4472666666666623</v>
      </c>
      <c r="AW143">
        <v>5.4472666666666623</v>
      </c>
      <c r="AX143">
        <v>5.4472666666666623</v>
      </c>
      <c r="AY143" s="10">
        <v>1</v>
      </c>
      <c r="AZ143" s="10">
        <v>6</v>
      </c>
      <c r="BA143" s="10">
        <v>0.9</v>
      </c>
      <c r="BB143" s="10">
        <v>5</v>
      </c>
      <c r="BC143" s="10">
        <v>0.9</v>
      </c>
      <c r="BD143" s="10">
        <v>5</v>
      </c>
      <c r="BE143" s="10">
        <v>0.5</v>
      </c>
      <c r="BF143" s="10">
        <v>3</v>
      </c>
      <c r="BG143" s="10">
        <v>0.9</v>
      </c>
      <c r="BH143" s="10">
        <v>5</v>
      </c>
      <c r="BI143" s="10">
        <v>1</v>
      </c>
      <c r="BJ143" s="10">
        <v>6</v>
      </c>
    </row>
    <row r="144" spans="1:62" x14ac:dyDescent="0.25">
      <c r="A144" s="1">
        <v>760</v>
      </c>
      <c r="B144" t="s">
        <v>811</v>
      </c>
      <c r="C144" t="s">
        <v>1170</v>
      </c>
      <c r="D144">
        <v>1</v>
      </c>
      <c r="E144">
        <v>17.15769230769229</v>
      </c>
      <c r="F144">
        <v>0.24638698224852101</v>
      </c>
      <c r="G144">
        <f t="shared" si="14"/>
        <v>1.4360146914282791E-2</v>
      </c>
      <c r="H144">
        <v>20.89340000000001</v>
      </c>
      <c r="I144">
        <v>7.1722439999999443E-2</v>
      </c>
      <c r="J144">
        <f t="shared" si="15"/>
        <v>3.4327797294839233E-3</v>
      </c>
      <c r="K144">
        <v>19.039591836734669</v>
      </c>
      <c r="L144">
        <v>5.0603915035402562E-2</v>
      </c>
      <c r="M144">
        <f t="shared" si="16"/>
        <v>2.6578256230140509E-3</v>
      </c>
      <c r="N144">
        <v>18.835999999999999</v>
      </c>
      <c r="O144">
        <v>3.0183999999999631E-2</v>
      </c>
      <c r="P144">
        <f t="shared" si="17"/>
        <v>1.6024633680186682E-3</v>
      </c>
      <c r="Q144">
        <v>20.38999999999999</v>
      </c>
      <c r="R144">
        <v>0</v>
      </c>
      <c r="S144">
        <f t="shared" si="18"/>
        <v>0</v>
      </c>
      <c r="T144">
        <v>21.21714285714285</v>
      </c>
      <c r="U144">
        <v>3.1848979591836489E-2</v>
      </c>
      <c r="V144">
        <f t="shared" si="19"/>
        <v>1.5010965334154019E-3</v>
      </c>
      <c r="W144">
        <v>1</v>
      </c>
      <c r="X144">
        <v>5</v>
      </c>
      <c r="Y144">
        <v>3</v>
      </c>
      <c r="Z144">
        <v>2</v>
      </c>
      <c r="AA144">
        <v>4</v>
      </c>
      <c r="AB144">
        <v>5.8260869565217392</v>
      </c>
      <c r="AC144">
        <v>1</v>
      </c>
      <c r="AD144">
        <v>0.12539920124068479</v>
      </c>
      <c r="AE144">
        <v>0</v>
      </c>
      <c r="AF144">
        <v>0.21772786370769051</v>
      </c>
      <c r="AG144">
        <v>0.1096825549318579</v>
      </c>
      <c r="AH144">
        <v>9.7816633041919676E-2</v>
      </c>
      <c r="AI144">
        <v>0.1883882537547639</v>
      </c>
      <c r="AJ144">
        <v>0.23659653504979691</v>
      </c>
      <c r="AK144">
        <v>19.5889711669283</v>
      </c>
      <c r="AL144" s="10">
        <v>0</v>
      </c>
      <c r="AM144" s="10">
        <v>1</v>
      </c>
      <c r="AN144" s="10">
        <v>0</v>
      </c>
      <c r="AO144" s="10">
        <v>0</v>
      </c>
      <c r="AP144" s="10" t="str">
        <f t="shared" si="20"/>
        <v>2</v>
      </c>
      <c r="AQ144">
        <v>15</v>
      </c>
      <c r="AR144">
        <v>15.03939999999999</v>
      </c>
      <c r="AS144">
        <v>21.872399999999999</v>
      </c>
      <c r="AT144">
        <v>18.472426666666589</v>
      </c>
      <c r="AU144">
        <v>18.472426666666589</v>
      </c>
      <c r="AV144">
        <v>18.472426666666589</v>
      </c>
      <c r="AW144">
        <v>18.472426666666589</v>
      </c>
      <c r="AX144">
        <v>18.472426666666589</v>
      </c>
      <c r="AY144" s="10">
        <v>0.3</v>
      </c>
      <c r="AZ144" s="10">
        <v>2</v>
      </c>
      <c r="BA144" s="10">
        <v>0.7</v>
      </c>
      <c r="BB144" s="10">
        <v>4</v>
      </c>
      <c r="BC144" s="10">
        <v>0.7</v>
      </c>
      <c r="BD144" s="10">
        <v>4</v>
      </c>
      <c r="BE144" s="10">
        <v>0.7</v>
      </c>
      <c r="BF144" s="10">
        <v>4</v>
      </c>
      <c r="BG144" s="10">
        <v>0.7</v>
      </c>
      <c r="BH144" s="10">
        <v>4</v>
      </c>
      <c r="BI144" s="10">
        <v>0.9</v>
      </c>
      <c r="BJ144" s="10">
        <v>5</v>
      </c>
    </row>
    <row r="145" spans="1:62" x14ac:dyDescent="0.25">
      <c r="A145" s="1">
        <v>930</v>
      </c>
      <c r="B145" t="s">
        <v>981</v>
      </c>
      <c r="C145" t="s">
        <v>1170</v>
      </c>
      <c r="D145">
        <v>1</v>
      </c>
      <c r="E145">
        <v>9.8899999999999952</v>
      </c>
      <c r="F145">
        <v>1.0000000000000109E-2</v>
      </c>
      <c r="G145">
        <f t="shared" si="14"/>
        <v>1.0111223458038538E-3</v>
      </c>
      <c r="H145">
        <v>11.90560000000001</v>
      </c>
      <c r="I145">
        <v>3.933264000000003E-2</v>
      </c>
      <c r="J145">
        <f t="shared" si="15"/>
        <v>3.303709178873807E-3</v>
      </c>
      <c r="K145">
        <v>12.037959183673481</v>
      </c>
      <c r="L145">
        <v>7.4893794252394966E-2</v>
      </c>
      <c r="M145">
        <f t="shared" si="16"/>
        <v>6.2214693628443191E-3</v>
      </c>
      <c r="N145">
        <v>9.5963999999999938</v>
      </c>
      <c r="O145">
        <v>2.0183040000000051E-2</v>
      </c>
      <c r="P145">
        <f t="shared" si="17"/>
        <v>2.103188695760917E-3</v>
      </c>
      <c r="Q145">
        <v>11.45875</v>
      </c>
      <c r="R145">
        <v>2.2148437500000111E-2</v>
      </c>
      <c r="S145">
        <f t="shared" si="18"/>
        <v>1.9328842587542367E-3</v>
      </c>
      <c r="T145">
        <v>11.62919999999999</v>
      </c>
      <c r="U145">
        <v>1.9407359999999901E-2</v>
      </c>
      <c r="V145">
        <f t="shared" si="19"/>
        <v>1.6688473841708731E-3</v>
      </c>
      <c r="W145" t="s">
        <v>1151</v>
      </c>
      <c r="X145" t="s">
        <v>1151</v>
      </c>
      <c r="Y145" t="s">
        <v>1151</v>
      </c>
      <c r="Z145" t="s">
        <v>1151</v>
      </c>
      <c r="AA145" t="s">
        <v>1151</v>
      </c>
      <c r="AB145" t="s">
        <v>1151</v>
      </c>
      <c r="AC145" t="s">
        <v>1151</v>
      </c>
      <c r="AD145">
        <v>0.1603571683769176</v>
      </c>
      <c r="AE145">
        <v>3.0594806385728202E-2</v>
      </c>
      <c r="AF145">
        <v>0.24063190363052961</v>
      </c>
      <c r="AG145">
        <v>0.25442449081671098</v>
      </c>
      <c r="AH145">
        <v>0</v>
      </c>
      <c r="AI145">
        <v>0.19406756700429439</v>
      </c>
      <c r="AJ145">
        <v>0.21182943603851451</v>
      </c>
      <c r="AK145">
        <v>11.08631819727891</v>
      </c>
      <c r="AL145" s="10">
        <v>0</v>
      </c>
      <c r="AM145" s="10">
        <v>1</v>
      </c>
      <c r="AN145" s="10">
        <v>0</v>
      </c>
      <c r="AO145" s="10">
        <v>0</v>
      </c>
      <c r="AP145" s="10" t="str">
        <f t="shared" si="20"/>
        <v>2</v>
      </c>
      <c r="AQ145">
        <v>15</v>
      </c>
      <c r="AR145">
        <v>7.2072000000000074</v>
      </c>
      <c r="AS145">
        <v>12.26780000000001</v>
      </c>
      <c r="AT145">
        <v>9.5417599999999965</v>
      </c>
      <c r="AU145">
        <v>9.5417599999999965</v>
      </c>
      <c r="AV145">
        <v>9.5417599999999965</v>
      </c>
      <c r="AW145">
        <v>9.5417599999999965</v>
      </c>
      <c r="AX145">
        <v>9.5417599999999965</v>
      </c>
      <c r="AY145" s="10">
        <v>0.7</v>
      </c>
      <c r="AZ145" s="10">
        <v>4</v>
      </c>
      <c r="BA145" s="10">
        <v>0.9</v>
      </c>
      <c r="BB145" s="10">
        <v>5</v>
      </c>
      <c r="BC145" s="10">
        <v>0.9</v>
      </c>
      <c r="BD145" s="10">
        <v>5</v>
      </c>
      <c r="BE145" s="10">
        <v>0.5</v>
      </c>
      <c r="BF145" s="10">
        <v>3</v>
      </c>
      <c r="BG145" s="10">
        <v>0.9</v>
      </c>
      <c r="BH145" s="10">
        <v>5</v>
      </c>
      <c r="BI145" s="10">
        <v>0.9</v>
      </c>
      <c r="BJ145" s="10">
        <v>5</v>
      </c>
    </row>
    <row r="146" spans="1:62" x14ac:dyDescent="0.25">
      <c r="A146" s="1">
        <v>1042</v>
      </c>
      <c r="B146" t="s">
        <v>1093</v>
      </c>
      <c r="C146" t="s">
        <v>1170</v>
      </c>
      <c r="D146">
        <v>1</v>
      </c>
      <c r="E146">
        <v>1.0924999999999989</v>
      </c>
      <c r="F146">
        <v>2.1875000000000041E-4</v>
      </c>
      <c r="G146">
        <f t="shared" si="14"/>
        <v>2.0022883295194567E-4</v>
      </c>
      <c r="H146">
        <v>1.473000000000001</v>
      </c>
      <c r="I146">
        <v>3.7300000000000072E-4</v>
      </c>
      <c r="J146">
        <f t="shared" si="15"/>
        <v>2.5322471147318432E-4</v>
      </c>
      <c r="K146">
        <v>1.3873469387755111</v>
      </c>
      <c r="L146">
        <v>1.1705122865472671E-3</v>
      </c>
      <c r="M146">
        <f t="shared" si="16"/>
        <v>8.4370553163895339E-4</v>
      </c>
      <c r="N146">
        <v>1.472400000000001</v>
      </c>
      <c r="O146">
        <v>3.9424000000000072E-4</v>
      </c>
      <c r="P146">
        <f t="shared" si="17"/>
        <v>2.6775332790002747E-4</v>
      </c>
      <c r="Q146">
        <v>1.2899999999999989</v>
      </c>
      <c r="R146">
        <v>0</v>
      </c>
      <c r="S146">
        <f t="shared" si="18"/>
        <v>0</v>
      </c>
      <c r="T146">
        <v>1.4620000000000011</v>
      </c>
      <c r="U146">
        <v>2.624E-3</v>
      </c>
      <c r="V146">
        <f t="shared" si="19"/>
        <v>1.794801641586866E-3</v>
      </c>
      <c r="W146">
        <v>1</v>
      </c>
      <c r="X146">
        <v>4.1428571428571432</v>
      </c>
      <c r="Y146">
        <v>3.0952380952380949</v>
      </c>
      <c r="Z146">
        <v>4.0952380952380949</v>
      </c>
      <c r="AA146">
        <v>2.0952380952380949</v>
      </c>
      <c r="AB146">
        <v>3.8095238095238089</v>
      </c>
      <c r="AC146">
        <v>1</v>
      </c>
      <c r="AD146">
        <v>0.18952661155995659</v>
      </c>
      <c r="AE146">
        <v>0</v>
      </c>
      <c r="AF146">
        <v>0.34828375286041352</v>
      </c>
      <c r="AG146">
        <v>0.26988278148788258</v>
      </c>
      <c r="AH146">
        <v>0.34773455377574569</v>
      </c>
      <c r="AI146">
        <v>0.1807780320366135</v>
      </c>
      <c r="AJ146">
        <v>0.33821510297483021</v>
      </c>
      <c r="AK146">
        <v>1.3628744897959191</v>
      </c>
      <c r="AL146" s="10">
        <v>1</v>
      </c>
      <c r="AM146" s="10">
        <v>0</v>
      </c>
      <c r="AN146" s="10">
        <v>0</v>
      </c>
      <c r="AO146" s="10">
        <v>0</v>
      </c>
      <c r="AP146" s="10" t="str">
        <f t="shared" si="20"/>
        <v>1</v>
      </c>
      <c r="AQ146">
        <v>14.92</v>
      </c>
      <c r="AR146">
        <v>0.86120000000000063</v>
      </c>
      <c r="AS146">
        <v>1.472800000000001</v>
      </c>
      <c r="AT146">
        <v>1.190733333333329</v>
      </c>
      <c r="AU146">
        <v>1.190733333333329</v>
      </c>
      <c r="AV146">
        <v>1.190733333333329</v>
      </c>
      <c r="AW146">
        <v>1.190733333333329</v>
      </c>
      <c r="AX146">
        <v>1.190733333333329</v>
      </c>
      <c r="AY146" s="10">
        <v>0.5</v>
      </c>
      <c r="AZ146" s="10">
        <v>3</v>
      </c>
      <c r="BA146" s="10">
        <v>1</v>
      </c>
      <c r="BB146" s="10">
        <v>6</v>
      </c>
      <c r="BC146" s="10">
        <v>0.7</v>
      </c>
      <c r="BD146" s="10">
        <v>4</v>
      </c>
      <c r="BE146" s="10">
        <v>0.9</v>
      </c>
      <c r="BF146" s="10">
        <v>5</v>
      </c>
      <c r="BG146" s="10">
        <v>0.7</v>
      </c>
      <c r="BH146" s="10">
        <v>4</v>
      </c>
      <c r="BI146" s="10">
        <v>0.9</v>
      </c>
      <c r="BJ146" s="10">
        <v>5</v>
      </c>
    </row>
    <row r="147" spans="1:62" x14ac:dyDescent="0.25">
      <c r="A147" s="1">
        <v>204</v>
      </c>
      <c r="B147" t="s">
        <v>255</v>
      </c>
      <c r="C147" t="s">
        <v>1170</v>
      </c>
      <c r="D147">
        <v>1</v>
      </c>
      <c r="E147">
        <v>6.851290322580649</v>
      </c>
      <c r="F147">
        <v>8.0241415192508336E-3</v>
      </c>
      <c r="G147">
        <f t="shared" si="14"/>
        <v>1.1711869066188413E-3</v>
      </c>
      <c r="H147">
        <v>5.7262499999999967</v>
      </c>
      <c r="I147">
        <v>5.2734375000000238E-3</v>
      </c>
      <c r="J147">
        <f t="shared" si="15"/>
        <v>9.2092337917485734E-4</v>
      </c>
      <c r="K147">
        <v>5.7768000000000006</v>
      </c>
      <c r="L147">
        <v>2.004576000000001E-2</v>
      </c>
      <c r="M147">
        <f t="shared" si="16"/>
        <v>3.4700457000415466E-3</v>
      </c>
      <c r="N147">
        <v>6.8691836734693847</v>
      </c>
      <c r="O147">
        <v>8.0156601416077177E-3</v>
      </c>
      <c r="P147">
        <f t="shared" si="17"/>
        <v>1.16690141400154E-3</v>
      </c>
      <c r="Q147">
        <v>6.1441666666666626</v>
      </c>
      <c r="R147">
        <v>2.4826388888889148E-3</v>
      </c>
      <c r="S147">
        <f t="shared" si="18"/>
        <v>4.040643790406483E-4</v>
      </c>
      <c r="T147">
        <v>6.8851020408163226</v>
      </c>
      <c r="U147">
        <v>1.654335693461062E-2</v>
      </c>
      <c r="V147">
        <f t="shared" si="19"/>
        <v>2.4027758537982654E-3</v>
      </c>
      <c r="W147">
        <v>4</v>
      </c>
      <c r="X147">
        <v>1.678571428571429</v>
      </c>
      <c r="Y147">
        <v>1.321428571428571</v>
      </c>
      <c r="Z147">
        <v>4</v>
      </c>
      <c r="AA147">
        <v>3</v>
      </c>
      <c r="AB147">
        <v>4.0714285714285712</v>
      </c>
      <c r="AC147">
        <v>1</v>
      </c>
      <c r="AD147">
        <v>0.1128545252898</v>
      </c>
      <c r="AE147">
        <v>0.19647069593200661</v>
      </c>
      <c r="AF147">
        <v>0</v>
      </c>
      <c r="AG147">
        <v>8.8277668631309147E-3</v>
      </c>
      <c r="AH147">
        <v>0.19959548980037359</v>
      </c>
      <c r="AI147">
        <v>7.2982609328385406E-2</v>
      </c>
      <c r="AJ147">
        <v>0.20237538368327049</v>
      </c>
      <c r="AK147">
        <v>6.3754654505888366</v>
      </c>
      <c r="AL147" s="10">
        <v>1</v>
      </c>
      <c r="AM147" s="10">
        <v>0</v>
      </c>
      <c r="AN147" s="10">
        <v>0</v>
      </c>
      <c r="AO147" s="10">
        <v>0</v>
      </c>
      <c r="AP147" s="10" t="str">
        <f t="shared" si="20"/>
        <v>1</v>
      </c>
      <c r="AQ147">
        <v>15</v>
      </c>
      <c r="AR147">
        <v>4.8583999999999996</v>
      </c>
      <c r="AS147">
        <v>6.875599999999995</v>
      </c>
      <c r="AT147">
        <v>6.0707999999999949</v>
      </c>
      <c r="AU147">
        <v>6.0707999999999949</v>
      </c>
      <c r="AV147">
        <v>6.0707999999999949</v>
      </c>
      <c r="AW147">
        <v>6.0707999999999949</v>
      </c>
      <c r="AX147">
        <v>6.0707999999999949</v>
      </c>
      <c r="AY147" s="10">
        <v>0.9</v>
      </c>
      <c r="AZ147" s="10">
        <v>5</v>
      </c>
      <c r="BA147" s="10">
        <v>0.3</v>
      </c>
      <c r="BB147" s="10">
        <v>2</v>
      </c>
      <c r="BC147" s="10">
        <v>0.3</v>
      </c>
      <c r="BD147" s="10">
        <v>2</v>
      </c>
      <c r="BE147" s="10">
        <v>0.9</v>
      </c>
      <c r="BF147" s="10">
        <v>5</v>
      </c>
      <c r="BG147" s="10">
        <v>0.5</v>
      </c>
      <c r="BH147" s="10">
        <v>3</v>
      </c>
      <c r="BI147" s="10">
        <v>1</v>
      </c>
      <c r="BJ147" s="10">
        <v>6</v>
      </c>
    </row>
    <row r="148" spans="1:62" x14ac:dyDescent="0.25">
      <c r="A148" s="1">
        <v>277</v>
      </c>
      <c r="B148" t="s">
        <v>328</v>
      </c>
      <c r="C148" t="s">
        <v>1170</v>
      </c>
      <c r="D148">
        <v>1</v>
      </c>
      <c r="E148">
        <v>18.734444444444431</v>
      </c>
      <c r="F148">
        <v>2.2469135802469242E-2</v>
      </c>
      <c r="G148">
        <f t="shared" si="14"/>
        <v>1.1993489248693632E-3</v>
      </c>
      <c r="H148">
        <v>17.99270833333334</v>
      </c>
      <c r="I148">
        <v>1.13739149305555E-2</v>
      </c>
      <c r="J148">
        <f t="shared" si="15"/>
        <v>6.3214023813658749E-4</v>
      </c>
      <c r="K148">
        <v>18.368333333333339</v>
      </c>
      <c r="L148">
        <v>1.4580555555555709E-2</v>
      </c>
      <c r="M148">
        <f t="shared" si="16"/>
        <v>7.9378761757857021E-4</v>
      </c>
      <c r="N148">
        <v>18.955999999999982</v>
      </c>
      <c r="O148">
        <v>0.29154399999999958</v>
      </c>
      <c r="P148">
        <f t="shared" si="17"/>
        <v>1.5380037982696763E-2</v>
      </c>
      <c r="Q148">
        <v>20.402765957446832</v>
      </c>
      <c r="R148">
        <v>3.9837030330465983E-2</v>
      </c>
      <c r="S148">
        <f t="shared" si="18"/>
        <v>1.9525308682926794E-3</v>
      </c>
      <c r="T148">
        <v>22.78857142857143</v>
      </c>
      <c r="U148">
        <v>8.526938775510183E-2</v>
      </c>
      <c r="V148">
        <f t="shared" si="19"/>
        <v>3.7417609972775373E-3</v>
      </c>
      <c r="W148">
        <v>3.5909090909090908</v>
      </c>
      <c r="X148">
        <v>1</v>
      </c>
      <c r="Y148">
        <v>2</v>
      </c>
      <c r="Z148">
        <v>3.1363636363636358</v>
      </c>
      <c r="AA148">
        <v>4.7272727272727284</v>
      </c>
      <c r="AB148">
        <v>5.7272727272727284</v>
      </c>
      <c r="AC148">
        <v>1</v>
      </c>
      <c r="AD148">
        <v>8.3969366679314317E-2</v>
      </c>
      <c r="AE148">
        <v>4.1224261371310078E-2</v>
      </c>
      <c r="AF148">
        <v>0</v>
      </c>
      <c r="AG148">
        <v>2.0876512476118769E-2</v>
      </c>
      <c r="AH148">
        <v>5.3537891506974633E-2</v>
      </c>
      <c r="AI148">
        <v>0.13394635090308249</v>
      </c>
      <c r="AJ148">
        <v>0.26654481395406449</v>
      </c>
      <c r="AK148">
        <v>19.540470582854891</v>
      </c>
      <c r="AL148" s="10">
        <v>0</v>
      </c>
      <c r="AM148" s="10">
        <v>1</v>
      </c>
      <c r="AN148" s="10">
        <v>0</v>
      </c>
      <c r="AO148" s="10">
        <v>0</v>
      </c>
      <c r="AP148" s="10" t="str">
        <f t="shared" si="20"/>
        <v>2</v>
      </c>
      <c r="AQ148">
        <v>15</v>
      </c>
      <c r="AR148">
        <v>15.2776</v>
      </c>
      <c r="AS148">
        <v>22.83</v>
      </c>
      <c r="AT148">
        <v>18.541653333333279</v>
      </c>
      <c r="AU148">
        <v>18.541653333333279</v>
      </c>
      <c r="AV148">
        <v>18.541653333333279</v>
      </c>
      <c r="AW148">
        <v>18.541653333333279</v>
      </c>
      <c r="AX148">
        <v>18.541653333333279</v>
      </c>
      <c r="AY148" s="10">
        <v>0.7</v>
      </c>
      <c r="AZ148" s="10">
        <v>4</v>
      </c>
      <c r="BA148" s="10">
        <v>0.3</v>
      </c>
      <c r="BB148" s="10">
        <v>2</v>
      </c>
      <c r="BC148" s="10">
        <v>0.5</v>
      </c>
      <c r="BD148" s="10">
        <v>3</v>
      </c>
      <c r="BE148" s="10">
        <v>0.7</v>
      </c>
      <c r="BF148" s="10">
        <v>4</v>
      </c>
      <c r="BG148" s="10">
        <v>0.9</v>
      </c>
      <c r="BH148" s="10">
        <v>5</v>
      </c>
      <c r="BI148" s="10">
        <v>0.9</v>
      </c>
      <c r="BJ148" s="10">
        <v>5</v>
      </c>
    </row>
    <row r="149" spans="1:62" x14ac:dyDescent="0.25">
      <c r="A149" s="1">
        <v>1066</v>
      </c>
      <c r="B149" t="s">
        <v>1117</v>
      </c>
      <c r="C149" t="s">
        <v>1170</v>
      </c>
      <c r="D149">
        <v>1</v>
      </c>
      <c r="E149">
        <v>9.5856521739130454</v>
      </c>
      <c r="F149">
        <v>9.9810964083175101E-3</v>
      </c>
      <c r="G149">
        <f t="shared" si="14"/>
        <v>1.0412537641915122E-3</v>
      </c>
      <c r="H149">
        <v>8.4219999999999935</v>
      </c>
      <c r="I149">
        <v>1.6068000000000061E-2</v>
      </c>
      <c r="J149">
        <f t="shared" si="15"/>
        <v>1.9078603657088666E-3</v>
      </c>
      <c r="K149">
        <v>8.5216000000000083</v>
      </c>
      <c r="L149">
        <v>4.0069440000000033E-2</v>
      </c>
      <c r="M149">
        <f t="shared" si="16"/>
        <v>4.7021028914757783E-3</v>
      </c>
      <c r="N149">
        <v>9.7797999999999909</v>
      </c>
      <c r="O149">
        <v>1.825396E-2</v>
      </c>
      <c r="P149">
        <f t="shared" si="17"/>
        <v>1.8664962473670236E-3</v>
      </c>
      <c r="Q149">
        <v>6.9699999999999944</v>
      </c>
      <c r="R149">
        <v>9.6000000000000165E-3</v>
      </c>
      <c r="S149">
        <f t="shared" si="18"/>
        <v>1.3773314203730307E-3</v>
      </c>
      <c r="T149">
        <v>9.8167999999999918</v>
      </c>
      <c r="U149">
        <v>3.853376E-2</v>
      </c>
      <c r="V149">
        <f t="shared" si="19"/>
        <v>3.9252872626517835E-3</v>
      </c>
      <c r="W149" t="s">
        <v>1151</v>
      </c>
      <c r="X149" t="s">
        <v>1151</v>
      </c>
      <c r="Y149" t="s">
        <v>1151</v>
      </c>
      <c r="Z149" t="s">
        <v>1151</v>
      </c>
      <c r="AA149" t="s">
        <v>1151</v>
      </c>
      <c r="AB149" t="s">
        <v>1151</v>
      </c>
      <c r="AC149" t="s">
        <v>1151</v>
      </c>
      <c r="AD149">
        <v>0.26498575676293928</v>
      </c>
      <c r="AE149">
        <v>0.37527290873931901</v>
      </c>
      <c r="AF149">
        <v>0.20832137733142031</v>
      </c>
      <c r="AG149">
        <v>0.22261119081779279</v>
      </c>
      <c r="AH149">
        <v>0.40312769010043009</v>
      </c>
      <c r="AI149">
        <v>0</v>
      </c>
      <c r="AJ149">
        <v>0.4084361549497848</v>
      </c>
      <c r="AK149">
        <v>8.8493086956521694</v>
      </c>
      <c r="AL149" s="10">
        <v>1</v>
      </c>
      <c r="AM149" s="10">
        <v>0</v>
      </c>
      <c r="AN149" s="10">
        <v>0</v>
      </c>
      <c r="AO149" s="10">
        <v>0</v>
      </c>
      <c r="AP149" s="10" t="str">
        <f t="shared" si="20"/>
        <v>1</v>
      </c>
      <c r="AQ149">
        <v>15</v>
      </c>
      <c r="AR149">
        <v>7.0529999999999973</v>
      </c>
      <c r="AS149">
        <v>9.7971999999999912</v>
      </c>
      <c r="AT149">
        <v>8.5890533333333252</v>
      </c>
      <c r="AU149">
        <v>8.5890533333333252</v>
      </c>
      <c r="AV149">
        <v>8.5890533333333252</v>
      </c>
      <c r="AW149">
        <v>8.5890533333333252</v>
      </c>
      <c r="AX149">
        <v>8.5890533333333252</v>
      </c>
      <c r="AY149" s="10">
        <v>0.9</v>
      </c>
      <c r="AZ149" s="10">
        <v>5</v>
      </c>
      <c r="BA149" s="10">
        <v>0.3</v>
      </c>
      <c r="BB149" s="10">
        <v>2</v>
      </c>
      <c r="BC149" s="10">
        <v>0.5</v>
      </c>
      <c r="BD149" s="10">
        <v>3</v>
      </c>
      <c r="BE149" s="10">
        <v>0.9</v>
      </c>
      <c r="BF149" s="10">
        <v>5</v>
      </c>
      <c r="BG149" s="10">
        <v>0</v>
      </c>
      <c r="BH149" s="10">
        <v>0</v>
      </c>
      <c r="BI149" s="10">
        <v>1</v>
      </c>
      <c r="BJ149" s="10">
        <v>6</v>
      </c>
    </row>
    <row r="150" spans="1:62" x14ac:dyDescent="0.25">
      <c r="A150" s="1">
        <v>880</v>
      </c>
      <c r="B150" t="s">
        <v>931</v>
      </c>
      <c r="C150" t="s">
        <v>1170</v>
      </c>
      <c r="D150">
        <v>1</v>
      </c>
      <c r="E150">
        <v>11.914999999999999</v>
      </c>
      <c r="F150">
        <v>6.8750000000000616E-3</v>
      </c>
      <c r="G150">
        <f t="shared" si="14"/>
        <v>5.7700377675199853E-4</v>
      </c>
      <c r="H150">
        <v>13.50816326530612</v>
      </c>
      <c r="I150">
        <v>2.2329279466888761E-2</v>
      </c>
      <c r="J150">
        <f t="shared" si="15"/>
        <v>1.6530211419814918E-3</v>
      </c>
      <c r="K150">
        <v>13.771599999999999</v>
      </c>
      <c r="L150">
        <v>1.877343999999994E-2</v>
      </c>
      <c r="M150">
        <f t="shared" si="16"/>
        <v>1.3631996282203913E-3</v>
      </c>
      <c r="N150">
        <v>13.475199999999999</v>
      </c>
      <c r="O150">
        <v>4.4296959999999927E-2</v>
      </c>
      <c r="P150">
        <f t="shared" si="17"/>
        <v>3.2872951792923245E-3</v>
      </c>
      <c r="Q150">
        <v>13.19000000000001</v>
      </c>
      <c r="R150">
        <v>7.8886090522101181E-29</v>
      </c>
      <c r="S150">
        <f t="shared" si="18"/>
        <v>5.980749850045574E-30</v>
      </c>
      <c r="T150">
        <v>14.589600000000001</v>
      </c>
      <c r="U150">
        <v>6.3987839999999907E-2</v>
      </c>
      <c r="V150">
        <f t="shared" si="19"/>
        <v>4.3858529363382066E-3</v>
      </c>
      <c r="W150">
        <v>1</v>
      </c>
      <c r="X150">
        <v>3.652173913043478</v>
      </c>
      <c r="Y150">
        <v>4.7391304347826084</v>
      </c>
      <c r="Z150">
        <v>3.2608695652173911</v>
      </c>
      <c r="AA150">
        <v>2</v>
      </c>
      <c r="AB150">
        <v>5.8260869565217392</v>
      </c>
      <c r="AC150">
        <v>1</v>
      </c>
      <c r="AD150">
        <v>0.1035020739307056</v>
      </c>
      <c r="AE150">
        <v>0</v>
      </c>
      <c r="AF150">
        <v>0.13371072306387941</v>
      </c>
      <c r="AG150">
        <v>0.1558203944607639</v>
      </c>
      <c r="AH150">
        <v>0.1309441879983213</v>
      </c>
      <c r="AI150">
        <v>0.107007973143098</v>
      </c>
      <c r="AJ150">
        <v>0.2244733529164922</v>
      </c>
      <c r="AK150">
        <v>13.40826054421769</v>
      </c>
      <c r="AL150" s="10">
        <v>0</v>
      </c>
      <c r="AM150" s="10">
        <v>1</v>
      </c>
      <c r="AN150" s="10">
        <v>0</v>
      </c>
      <c r="AO150" s="10">
        <v>0</v>
      </c>
      <c r="AP150" s="10" t="str">
        <f t="shared" si="20"/>
        <v>2</v>
      </c>
      <c r="AQ150">
        <v>15</v>
      </c>
      <c r="AR150">
        <v>9.9077999999999982</v>
      </c>
      <c r="AS150">
        <v>14.589600000000001</v>
      </c>
      <c r="AT150">
        <v>12.124186666666629</v>
      </c>
      <c r="AU150">
        <v>12.124186666666629</v>
      </c>
      <c r="AV150">
        <v>12.124186666666629</v>
      </c>
      <c r="AW150">
        <v>12.124186666666629</v>
      </c>
      <c r="AX150">
        <v>12.124186666666629</v>
      </c>
      <c r="AY150" s="10">
        <v>0.5</v>
      </c>
      <c r="AZ150" s="10">
        <v>3</v>
      </c>
      <c r="BA150" s="10">
        <v>0.7</v>
      </c>
      <c r="BB150" s="10">
        <v>4</v>
      </c>
      <c r="BC150" s="10">
        <v>0.9</v>
      </c>
      <c r="BD150" s="10">
        <v>5</v>
      </c>
      <c r="BE150" s="10">
        <v>0.7</v>
      </c>
      <c r="BF150" s="10">
        <v>4</v>
      </c>
      <c r="BG150" s="10">
        <v>0.7</v>
      </c>
      <c r="BH150" s="10">
        <v>4</v>
      </c>
      <c r="BI150" s="10">
        <v>0.9</v>
      </c>
      <c r="BJ150" s="10">
        <v>5</v>
      </c>
    </row>
    <row r="151" spans="1:62" x14ac:dyDescent="0.25">
      <c r="A151" s="1">
        <v>325</v>
      </c>
      <c r="B151" t="s">
        <v>376</v>
      </c>
      <c r="C151" t="s">
        <v>1170</v>
      </c>
      <c r="D151">
        <v>1</v>
      </c>
      <c r="E151">
        <v>6.9031034482758624</v>
      </c>
      <c r="F151">
        <v>8.090368608799102E-3</v>
      </c>
      <c r="G151">
        <f t="shared" si="14"/>
        <v>1.1719900577210347E-3</v>
      </c>
      <c r="H151">
        <v>6.4424489795918394</v>
      </c>
      <c r="I151">
        <v>1.094502290712202E-2</v>
      </c>
      <c r="J151">
        <f t="shared" si="15"/>
        <v>1.6988916702007691E-3</v>
      </c>
      <c r="K151">
        <v>5.3379591836734681</v>
      </c>
      <c r="L151">
        <v>0.19264889629321089</v>
      </c>
      <c r="M151">
        <f t="shared" si="16"/>
        <v>3.6090365187212634E-2</v>
      </c>
      <c r="N151">
        <v>6.9108000000000018</v>
      </c>
      <c r="O151">
        <v>7.9833600000000556E-3</v>
      </c>
      <c r="P151">
        <f t="shared" si="17"/>
        <v>1.1552005556520306E-3</v>
      </c>
      <c r="Q151">
        <v>6.21</v>
      </c>
      <c r="R151">
        <v>9.6000000000000148E-3</v>
      </c>
      <c r="S151">
        <f t="shared" si="18"/>
        <v>1.5458937198067656E-3</v>
      </c>
      <c r="T151">
        <v>6.8773469387755117</v>
      </c>
      <c r="U151">
        <v>3.2088879633486091E-2</v>
      </c>
      <c r="V151">
        <f t="shared" si="19"/>
        <v>4.6658805959845047E-3</v>
      </c>
      <c r="W151">
        <v>4.083333333333333</v>
      </c>
      <c r="X151">
        <v>3.041666666666667</v>
      </c>
      <c r="Y151">
        <v>1.083333333333333</v>
      </c>
      <c r="Z151">
        <v>4.083333333333333</v>
      </c>
      <c r="AA151">
        <v>2.041666666666667</v>
      </c>
      <c r="AB151">
        <v>3.833333333333333</v>
      </c>
      <c r="AC151">
        <v>1</v>
      </c>
      <c r="AD151">
        <v>0.2075139789028872</v>
      </c>
      <c r="AE151">
        <v>0.29321023461353918</v>
      </c>
      <c r="AF151">
        <v>0.20691237192231321</v>
      </c>
      <c r="AG151">
        <v>0</v>
      </c>
      <c r="AH151">
        <v>0.2946520874751497</v>
      </c>
      <c r="AI151">
        <v>0.1633659580975686</v>
      </c>
      <c r="AJ151">
        <v>0.28838507417036308</v>
      </c>
      <c r="AK151">
        <v>6.4469430917194472</v>
      </c>
      <c r="AL151" s="10">
        <v>1</v>
      </c>
      <c r="AM151" s="10">
        <v>0</v>
      </c>
      <c r="AN151" s="10">
        <v>0</v>
      </c>
      <c r="AO151" s="10">
        <v>0</v>
      </c>
      <c r="AP151" s="10" t="str">
        <f t="shared" si="20"/>
        <v>1</v>
      </c>
      <c r="AQ151">
        <v>14.86</v>
      </c>
      <c r="AR151">
        <v>4.0960000000000001</v>
      </c>
      <c r="AS151">
        <v>6.9108000000000018</v>
      </c>
      <c r="AT151">
        <v>5.4319999999999933</v>
      </c>
      <c r="AU151">
        <v>5.4319999999999933</v>
      </c>
      <c r="AV151">
        <v>5.4319999999999933</v>
      </c>
      <c r="AW151">
        <v>5.4319999999999933</v>
      </c>
      <c r="AX151">
        <v>5.4319999999999933</v>
      </c>
      <c r="AY151" s="10">
        <v>0.9</v>
      </c>
      <c r="AZ151" s="10">
        <v>5</v>
      </c>
      <c r="BA151" s="10">
        <v>0.9</v>
      </c>
      <c r="BB151" s="10">
        <v>5</v>
      </c>
      <c r="BC151" s="10">
        <v>0.5</v>
      </c>
      <c r="BD151" s="10">
        <v>3</v>
      </c>
      <c r="BE151" s="10">
        <v>0.9</v>
      </c>
      <c r="BF151" s="10">
        <v>5</v>
      </c>
      <c r="BG151" s="10">
        <v>0.9</v>
      </c>
      <c r="BH151" s="10">
        <v>5</v>
      </c>
      <c r="BI151" s="10">
        <v>0.9</v>
      </c>
      <c r="BJ151" s="10">
        <v>5</v>
      </c>
    </row>
    <row r="152" spans="1:62" x14ac:dyDescent="0.25">
      <c r="A152" s="1">
        <v>963</v>
      </c>
      <c r="B152" t="s">
        <v>1014</v>
      </c>
      <c r="C152" t="s">
        <v>1170</v>
      </c>
      <c r="D152">
        <v>1</v>
      </c>
      <c r="E152">
        <v>4.9385714285714304</v>
      </c>
      <c r="F152">
        <v>1.240816326530614E-3</v>
      </c>
      <c r="G152">
        <f t="shared" si="14"/>
        <v>2.5125005165502732E-4</v>
      </c>
      <c r="H152">
        <v>4.8384000000000036</v>
      </c>
      <c r="I152">
        <v>3.409440000000004E-3</v>
      </c>
      <c r="J152">
        <f t="shared" si="15"/>
        <v>7.0466269841269876E-4</v>
      </c>
      <c r="K152">
        <v>4.6519999999999984</v>
      </c>
      <c r="L152">
        <v>2.496000000000026E-3</v>
      </c>
      <c r="M152">
        <f t="shared" si="16"/>
        <v>5.3654342218401269E-4</v>
      </c>
      <c r="N152">
        <v>4.9499999999999957</v>
      </c>
      <c r="O152">
        <v>7.8886090522101181E-31</v>
      </c>
      <c r="P152">
        <f t="shared" si="17"/>
        <v>1.5936583943858837E-31</v>
      </c>
      <c r="Q152">
        <v>11.32673469387756</v>
      </c>
      <c r="R152">
        <v>1.007630154102457</v>
      </c>
      <c r="S152">
        <f t="shared" si="18"/>
        <v>8.8960338644385434E-2</v>
      </c>
      <c r="T152">
        <v>11.52</v>
      </c>
      <c r="U152">
        <v>6.2100000000000002E-2</v>
      </c>
      <c r="V152">
        <f t="shared" si="19"/>
        <v>5.3906250000000005E-3</v>
      </c>
      <c r="W152">
        <v>3</v>
      </c>
      <c r="X152">
        <v>2</v>
      </c>
      <c r="Y152">
        <v>1</v>
      </c>
      <c r="Z152">
        <v>3.1</v>
      </c>
      <c r="AA152">
        <v>4.7</v>
      </c>
      <c r="AB152">
        <v>4.5</v>
      </c>
      <c r="AC152">
        <v>1</v>
      </c>
      <c r="AD152">
        <v>0.5124060458233175</v>
      </c>
      <c r="AE152">
        <v>6.1601768824469223E-2</v>
      </c>
      <c r="AF152">
        <v>4.0068787618229962E-2</v>
      </c>
      <c r="AG152">
        <v>0</v>
      </c>
      <c r="AH152">
        <v>6.4058469475493762E-2</v>
      </c>
      <c r="AI152">
        <v>1.434809693438857</v>
      </c>
      <c r="AJ152">
        <v>1.4763542562338801</v>
      </c>
      <c r="AK152">
        <v>7.0376176870748308</v>
      </c>
      <c r="AL152" s="10">
        <v>1</v>
      </c>
      <c r="AM152" s="10">
        <v>0</v>
      </c>
      <c r="AN152" s="10">
        <v>0</v>
      </c>
      <c r="AO152" s="10">
        <v>0</v>
      </c>
      <c r="AP152" s="10" t="str">
        <f t="shared" si="20"/>
        <v>1</v>
      </c>
      <c r="AQ152">
        <v>15</v>
      </c>
      <c r="AR152">
        <v>3.8323999999999989</v>
      </c>
      <c r="AS152">
        <v>4.9247999999999941</v>
      </c>
      <c r="AT152">
        <v>4.4799999999999951</v>
      </c>
      <c r="AU152">
        <v>4.4799999999999951</v>
      </c>
      <c r="AV152">
        <v>4.4799999999999951</v>
      </c>
      <c r="AW152">
        <v>4.4799999999999951</v>
      </c>
      <c r="AX152">
        <v>4.4799999999999951</v>
      </c>
      <c r="AY152" s="10">
        <v>1</v>
      </c>
      <c r="AZ152" s="10">
        <v>6</v>
      </c>
      <c r="BA152" s="10">
        <v>0.9</v>
      </c>
      <c r="BB152" s="10">
        <v>5</v>
      </c>
      <c r="BC152" s="10">
        <v>0.7</v>
      </c>
      <c r="BD152" s="10">
        <v>4</v>
      </c>
      <c r="BE152" s="10">
        <v>1</v>
      </c>
      <c r="BF152" s="10">
        <v>6</v>
      </c>
      <c r="BG152" s="10">
        <v>1</v>
      </c>
      <c r="BH152" s="10">
        <v>6</v>
      </c>
      <c r="BI152" s="10">
        <v>1</v>
      </c>
      <c r="BJ152" s="10">
        <v>6</v>
      </c>
    </row>
    <row r="153" spans="1:62" x14ac:dyDescent="0.25">
      <c r="A153" s="1">
        <v>993</v>
      </c>
      <c r="B153" t="s">
        <v>1044</v>
      </c>
      <c r="C153" t="s">
        <v>1170</v>
      </c>
      <c r="D153">
        <v>1</v>
      </c>
      <c r="E153">
        <v>16.08130434782608</v>
      </c>
      <c r="F153">
        <v>3.9924385633270033E-2</v>
      </c>
      <c r="G153">
        <f t="shared" si="14"/>
        <v>2.4826584193506128E-3</v>
      </c>
      <c r="H153">
        <v>14.279799999999989</v>
      </c>
      <c r="I153">
        <v>5.0949960000000141E-2</v>
      </c>
      <c r="J153">
        <f t="shared" si="15"/>
        <v>3.5679743413773429E-3</v>
      </c>
      <c r="K153">
        <v>14.60120000000002</v>
      </c>
      <c r="L153">
        <v>2.398656000000008E-2</v>
      </c>
      <c r="M153">
        <f t="shared" si="16"/>
        <v>1.6427800454757175E-3</v>
      </c>
      <c r="N153">
        <v>10.000000000000011</v>
      </c>
      <c r="O153">
        <v>0.26740000000000003</v>
      </c>
      <c r="P153">
        <f t="shared" si="17"/>
        <v>2.6739999999999976E-2</v>
      </c>
      <c r="Q153">
        <v>11.88999999999999</v>
      </c>
      <c r="R153">
        <v>3.1554436208840469E-30</v>
      </c>
      <c r="S153">
        <f t="shared" si="18"/>
        <v>2.6538634321985276E-31</v>
      </c>
      <c r="T153">
        <v>13.768399999999991</v>
      </c>
      <c r="U153">
        <v>7.7629439999999952E-2</v>
      </c>
      <c r="V153">
        <f t="shared" si="19"/>
        <v>5.6382324743615821E-3</v>
      </c>
      <c r="W153">
        <v>6</v>
      </c>
      <c r="X153">
        <v>4</v>
      </c>
      <c r="Y153">
        <v>5</v>
      </c>
      <c r="Z153">
        <v>1.142857142857143</v>
      </c>
      <c r="AA153">
        <v>1.857142857142857</v>
      </c>
      <c r="AB153">
        <v>3</v>
      </c>
      <c r="AC153">
        <v>1</v>
      </c>
      <c r="AD153">
        <v>0.44503347826086831</v>
      </c>
      <c r="AE153">
        <v>0.60813043478260687</v>
      </c>
      <c r="AF153">
        <v>0.42797999999999797</v>
      </c>
      <c r="AG153">
        <v>0.46012000000000081</v>
      </c>
      <c r="AH153">
        <v>0</v>
      </c>
      <c r="AI153">
        <v>0.1889999999999985</v>
      </c>
      <c r="AJ153">
        <v>0.37683999999999851</v>
      </c>
      <c r="AK153">
        <v>13.43678405797101</v>
      </c>
      <c r="AL153" s="10">
        <v>0</v>
      </c>
      <c r="AM153" s="10">
        <v>1</v>
      </c>
      <c r="AN153" s="10">
        <v>0</v>
      </c>
      <c r="AO153" s="10">
        <v>0</v>
      </c>
      <c r="AP153" s="10" t="str">
        <f t="shared" si="20"/>
        <v>2</v>
      </c>
      <c r="AQ153">
        <v>15</v>
      </c>
      <c r="AR153">
        <v>7.8379999999999983</v>
      </c>
      <c r="AS153">
        <v>16.059000000000001</v>
      </c>
      <c r="AT153">
        <v>11.925373333333299</v>
      </c>
      <c r="AU153">
        <v>11.925373333333299</v>
      </c>
      <c r="AV153">
        <v>11.925373333333299</v>
      </c>
      <c r="AW153">
        <v>11.925373333333299</v>
      </c>
      <c r="AX153">
        <v>11.925373333333299</v>
      </c>
      <c r="AY153" s="10">
        <v>1</v>
      </c>
      <c r="AZ153" s="10">
        <v>6</v>
      </c>
      <c r="BA153" s="10">
        <v>0.9</v>
      </c>
      <c r="BB153" s="10">
        <v>5</v>
      </c>
      <c r="BC153" s="10">
        <v>0.9</v>
      </c>
      <c r="BD153" s="10">
        <v>5</v>
      </c>
      <c r="BE153" s="10">
        <v>0.1</v>
      </c>
      <c r="BF153" s="10">
        <v>1</v>
      </c>
      <c r="BG153" s="10">
        <v>0.5</v>
      </c>
      <c r="BH153" s="10">
        <v>3</v>
      </c>
      <c r="BI153" s="10">
        <v>0.7</v>
      </c>
      <c r="BJ153" s="10">
        <v>4</v>
      </c>
    </row>
    <row r="154" spans="1:62" x14ac:dyDescent="0.25">
      <c r="A154" s="1">
        <v>131</v>
      </c>
      <c r="B154" t="s">
        <v>182</v>
      </c>
      <c r="C154" t="s">
        <v>1170</v>
      </c>
      <c r="D154">
        <v>1</v>
      </c>
      <c r="E154">
        <v>7.8669696969697007</v>
      </c>
      <c r="F154">
        <v>9.9908172635445533E-3</v>
      </c>
      <c r="G154">
        <f t="shared" si="14"/>
        <v>1.2699702234003701E-3</v>
      </c>
      <c r="H154">
        <v>6.6169999999999938</v>
      </c>
      <c r="I154">
        <v>6.8289999999991916E-3</v>
      </c>
      <c r="J154">
        <f t="shared" si="15"/>
        <v>1.0320386882271722E-3</v>
      </c>
      <c r="K154">
        <v>6.710799999999999</v>
      </c>
      <c r="L154">
        <v>6.8553599999999918E-3</v>
      </c>
      <c r="M154">
        <f t="shared" si="16"/>
        <v>1.0215413959587521E-3</v>
      </c>
      <c r="N154">
        <v>6.6785714285714297</v>
      </c>
      <c r="O154">
        <v>3.7371428571428507E-2</v>
      </c>
      <c r="P154">
        <f t="shared" si="17"/>
        <v>5.5957219251336794E-3</v>
      </c>
      <c r="Q154">
        <v>7.0899999999999972</v>
      </c>
      <c r="R154">
        <v>7.0997481469891062E-30</v>
      </c>
      <c r="S154">
        <f t="shared" si="18"/>
        <v>1.0013749149490986E-30</v>
      </c>
      <c r="T154">
        <v>6.1777551020408206</v>
      </c>
      <c r="U154">
        <v>3.9850062473969071E-2</v>
      </c>
      <c r="V154">
        <f t="shared" si="19"/>
        <v>6.4505733580802853E-3</v>
      </c>
      <c r="W154">
        <v>6</v>
      </c>
      <c r="X154">
        <v>2.4827586206896548</v>
      </c>
      <c r="Y154">
        <v>3.3448275862068959</v>
      </c>
      <c r="Z154">
        <v>3.172413793103448</v>
      </c>
      <c r="AA154">
        <v>5</v>
      </c>
      <c r="AB154">
        <v>1</v>
      </c>
      <c r="AC154">
        <v>1</v>
      </c>
      <c r="AD154">
        <v>0.14198695688008819</v>
      </c>
      <c r="AE154">
        <v>0.27343502081700333</v>
      </c>
      <c r="AF154">
        <v>7.1101053813879433E-2</v>
      </c>
      <c r="AG154">
        <v>8.6284562782860563E-2</v>
      </c>
      <c r="AH154">
        <v>8.1067688546793359E-2</v>
      </c>
      <c r="AI154">
        <v>0.14766608304978249</v>
      </c>
      <c r="AJ154">
        <v>0</v>
      </c>
      <c r="AK154">
        <v>6.8568493712636567</v>
      </c>
      <c r="AL154" s="10">
        <v>1</v>
      </c>
      <c r="AM154" s="10">
        <v>0</v>
      </c>
      <c r="AN154" s="10">
        <v>0</v>
      </c>
      <c r="AO154" s="10">
        <v>0</v>
      </c>
      <c r="AP154" s="10" t="str">
        <f t="shared" si="20"/>
        <v>1</v>
      </c>
      <c r="AQ154">
        <v>15</v>
      </c>
      <c r="AR154">
        <v>4.5383999999999993</v>
      </c>
      <c r="AS154">
        <v>7.5754000000000028</v>
      </c>
      <c r="AT154">
        <v>5.8083066666666641</v>
      </c>
      <c r="AU154">
        <v>5.8083066666666641</v>
      </c>
      <c r="AV154">
        <v>5.8083066666666641</v>
      </c>
      <c r="AW154">
        <v>5.8083066666666641</v>
      </c>
      <c r="AX154">
        <v>5.8083066666666641</v>
      </c>
      <c r="AY154" s="10">
        <v>1</v>
      </c>
      <c r="AZ154" s="10">
        <v>6</v>
      </c>
      <c r="BA154" s="10">
        <v>0.9</v>
      </c>
      <c r="BB154" s="10">
        <v>5</v>
      </c>
      <c r="BC154" s="10">
        <v>0.9</v>
      </c>
      <c r="BD154" s="10">
        <v>5</v>
      </c>
      <c r="BE154" s="10">
        <v>0.9</v>
      </c>
      <c r="BF154" s="10">
        <v>5</v>
      </c>
      <c r="BG154" s="10">
        <v>0.9</v>
      </c>
      <c r="BH154" s="10">
        <v>5</v>
      </c>
      <c r="BI154" s="10">
        <v>0.7</v>
      </c>
      <c r="BJ154" s="10">
        <v>4</v>
      </c>
    </row>
    <row r="155" spans="1:62" x14ac:dyDescent="0.25">
      <c r="A155" s="1">
        <v>272</v>
      </c>
      <c r="B155" t="s">
        <v>323</v>
      </c>
      <c r="C155" t="s">
        <v>1170</v>
      </c>
      <c r="D155">
        <v>1</v>
      </c>
      <c r="E155">
        <v>11.885714285714281</v>
      </c>
      <c r="F155">
        <v>1.515306122448969E-2</v>
      </c>
      <c r="G155">
        <f t="shared" si="14"/>
        <v>1.2748969780219696E-3</v>
      </c>
      <c r="H155">
        <v>10.025399999999999</v>
      </c>
      <c r="I155">
        <v>1.1916008399999991</v>
      </c>
      <c r="J155">
        <f t="shared" si="15"/>
        <v>0.11885818421210118</v>
      </c>
      <c r="K155">
        <v>10.211600000000001</v>
      </c>
      <c r="L155">
        <v>1.1839894399999999</v>
      </c>
      <c r="M155">
        <f t="shared" si="16"/>
        <v>0.11594553644874456</v>
      </c>
      <c r="N155">
        <v>8.9967999999999968</v>
      </c>
      <c r="O155">
        <v>0.12042976000000009</v>
      </c>
      <c r="P155">
        <f t="shared" si="17"/>
        <v>1.3385843855593115E-2</v>
      </c>
      <c r="Q155">
        <v>9.9900000000000055</v>
      </c>
      <c r="R155">
        <v>0</v>
      </c>
      <c r="S155">
        <f t="shared" si="18"/>
        <v>0</v>
      </c>
      <c r="T155">
        <v>9.2100000000000062</v>
      </c>
      <c r="U155">
        <v>6.1600000000000009E-2</v>
      </c>
      <c r="V155">
        <f t="shared" si="19"/>
        <v>6.6883821932681832E-3</v>
      </c>
      <c r="W155">
        <v>5.3571428571428568</v>
      </c>
      <c r="X155">
        <v>2.3571428571428572</v>
      </c>
      <c r="Y155">
        <v>3.3214285714285721</v>
      </c>
      <c r="Z155">
        <v>1.071428571428571</v>
      </c>
      <c r="AA155">
        <v>4.1428571428571432</v>
      </c>
      <c r="AB155">
        <v>2.3928571428571428</v>
      </c>
      <c r="AC155">
        <v>1</v>
      </c>
      <c r="AD155">
        <v>0.17094279024076331</v>
      </c>
      <c r="AE155">
        <v>0.3211046467315366</v>
      </c>
      <c r="AF155">
        <v>0.11432953939178429</v>
      </c>
      <c r="AG155">
        <v>0.13502578694646969</v>
      </c>
      <c r="AH155">
        <v>0</v>
      </c>
      <c r="AI155">
        <v>0.1103948070425049</v>
      </c>
      <c r="AJ155">
        <v>2.369731460074798E-2</v>
      </c>
      <c r="AK155">
        <v>10.053252380952379</v>
      </c>
      <c r="AL155" s="10">
        <v>0</v>
      </c>
      <c r="AM155" s="10">
        <v>1</v>
      </c>
      <c r="AN155" s="10">
        <v>0</v>
      </c>
      <c r="AO155" s="10">
        <v>0</v>
      </c>
      <c r="AP155" s="10" t="str">
        <f t="shared" si="20"/>
        <v>2</v>
      </c>
      <c r="AQ155">
        <v>15</v>
      </c>
      <c r="AR155">
        <v>7.5388000000000082</v>
      </c>
      <c r="AS155">
        <v>11.868</v>
      </c>
      <c r="AT155">
        <v>9.1485999999999965</v>
      </c>
      <c r="AU155">
        <v>9.1485999999999965</v>
      </c>
      <c r="AV155">
        <v>9.1485999999999965</v>
      </c>
      <c r="AW155">
        <v>9.1485999999999965</v>
      </c>
      <c r="AX155">
        <v>9.1485999999999965</v>
      </c>
      <c r="AY155" s="10">
        <v>1</v>
      </c>
      <c r="AZ155" s="10">
        <v>6</v>
      </c>
      <c r="BA155" s="10">
        <v>0.9</v>
      </c>
      <c r="BB155" s="10">
        <v>5</v>
      </c>
      <c r="BC155" s="10">
        <v>0.9</v>
      </c>
      <c r="BD155" s="10">
        <v>5</v>
      </c>
      <c r="BE155" s="10">
        <v>0.5</v>
      </c>
      <c r="BF155" s="10">
        <v>3</v>
      </c>
      <c r="BG155" s="10">
        <v>0.9</v>
      </c>
      <c r="BH155" s="10">
        <v>5</v>
      </c>
      <c r="BI155" s="10">
        <v>0.5</v>
      </c>
      <c r="BJ155" s="10">
        <v>3</v>
      </c>
    </row>
    <row r="156" spans="1:62" x14ac:dyDescent="0.25">
      <c r="A156" s="1">
        <v>1063</v>
      </c>
      <c r="B156" t="s">
        <v>1114</v>
      </c>
      <c r="C156" t="s">
        <v>1170</v>
      </c>
      <c r="D156">
        <v>1</v>
      </c>
      <c r="E156">
        <v>20.823333333333341</v>
      </c>
      <c r="F156">
        <v>2.222222222222286E-3</v>
      </c>
      <c r="G156">
        <f t="shared" si="14"/>
        <v>1.0671789125447184E-4</v>
      </c>
      <c r="H156">
        <v>21.801600000000018</v>
      </c>
      <c r="I156">
        <v>9.7381439999999625E-2</v>
      </c>
      <c r="J156">
        <f t="shared" si="15"/>
        <v>4.4667107001320795E-3</v>
      </c>
      <c r="K156">
        <v>22.229199999999981</v>
      </c>
      <c r="L156">
        <v>7.5391359999999186E-2</v>
      </c>
      <c r="M156">
        <f t="shared" si="16"/>
        <v>3.3915462544760609E-3</v>
      </c>
      <c r="N156">
        <v>21.777200000000029</v>
      </c>
      <c r="O156">
        <v>9.8328159999999207E-2</v>
      </c>
      <c r="P156">
        <f t="shared" si="17"/>
        <v>4.5151883621401779E-3</v>
      </c>
      <c r="Q156">
        <v>25.289999999999981</v>
      </c>
      <c r="R156">
        <v>5.0487097934144756E-29</v>
      </c>
      <c r="S156">
        <f t="shared" si="18"/>
        <v>1.9963265296221744E-30</v>
      </c>
      <c r="T156">
        <v>23.499600000000019</v>
      </c>
      <c r="U156">
        <v>0.19032384000000049</v>
      </c>
      <c r="V156">
        <f t="shared" si="19"/>
        <v>8.0990246642496187E-3</v>
      </c>
      <c r="W156">
        <v>1</v>
      </c>
      <c r="X156">
        <v>2.3636363636363642</v>
      </c>
      <c r="Y156">
        <v>3.2727272727272729</v>
      </c>
      <c r="Z156">
        <v>2.045454545454545</v>
      </c>
      <c r="AA156">
        <v>5.3181818181818183</v>
      </c>
      <c r="AB156">
        <v>4.3181818181818183</v>
      </c>
      <c r="AC156">
        <v>1</v>
      </c>
      <c r="AD156">
        <v>7.6253134838055334E-2</v>
      </c>
      <c r="AE156">
        <v>0</v>
      </c>
      <c r="AF156">
        <v>4.697935008804266E-2</v>
      </c>
      <c r="AG156">
        <v>6.7514006723225828E-2</v>
      </c>
      <c r="AH156">
        <v>4.5807587642068943E-2</v>
      </c>
      <c r="AI156">
        <v>0.21450296142148109</v>
      </c>
      <c r="AJ156">
        <v>0.12852249079558239</v>
      </c>
      <c r="AK156">
        <v>22.570155555555559</v>
      </c>
      <c r="AL156" s="10">
        <v>0</v>
      </c>
      <c r="AM156" s="10">
        <v>1</v>
      </c>
      <c r="AN156" s="10">
        <v>0</v>
      </c>
      <c r="AO156" s="10">
        <v>0</v>
      </c>
      <c r="AP156" s="10" t="str">
        <f t="shared" si="20"/>
        <v>2</v>
      </c>
      <c r="AQ156">
        <v>15</v>
      </c>
      <c r="AR156">
        <v>19.305399999999999</v>
      </c>
      <c r="AS156">
        <v>28.5</v>
      </c>
      <c r="AT156">
        <v>22.254586666666619</v>
      </c>
      <c r="AU156">
        <v>22.254586666666619</v>
      </c>
      <c r="AV156">
        <v>22.254586666666619</v>
      </c>
      <c r="AW156">
        <v>22.254586666666619</v>
      </c>
      <c r="AX156">
        <v>22.254586666666619</v>
      </c>
      <c r="AY156" s="10">
        <v>0.1</v>
      </c>
      <c r="AZ156" s="10">
        <v>1</v>
      </c>
      <c r="BA156" s="10">
        <v>0.3</v>
      </c>
      <c r="BB156" s="10">
        <v>2</v>
      </c>
      <c r="BC156" s="10">
        <v>0.5</v>
      </c>
      <c r="BD156" s="10">
        <v>3</v>
      </c>
      <c r="BE156" s="10">
        <v>0.3</v>
      </c>
      <c r="BF156" s="10">
        <v>2</v>
      </c>
      <c r="BG156" s="10">
        <v>0.9</v>
      </c>
      <c r="BH156" s="10">
        <v>5</v>
      </c>
      <c r="BI156" s="10">
        <v>0.9</v>
      </c>
      <c r="BJ156" s="10">
        <v>5</v>
      </c>
    </row>
    <row r="157" spans="1:62" x14ac:dyDescent="0.25">
      <c r="A157" s="1">
        <v>797</v>
      </c>
      <c r="B157" t="s">
        <v>848</v>
      </c>
      <c r="C157" t="s">
        <v>1170</v>
      </c>
      <c r="D157">
        <v>1</v>
      </c>
      <c r="E157">
        <v>12.383333333333329</v>
      </c>
      <c r="F157">
        <v>0.37088888888888899</v>
      </c>
      <c r="G157">
        <f t="shared" si="14"/>
        <v>2.9950650515926443E-2</v>
      </c>
      <c r="H157">
        <v>15.69239999999999</v>
      </c>
      <c r="I157">
        <v>2.0722240000000131E-2</v>
      </c>
      <c r="J157">
        <f t="shared" si="15"/>
        <v>1.320527134154122E-3</v>
      </c>
      <c r="K157">
        <v>16.671599999999991</v>
      </c>
      <c r="L157">
        <v>0.1203574400000003</v>
      </c>
      <c r="M157">
        <f t="shared" si="16"/>
        <v>7.2193094843926416E-3</v>
      </c>
      <c r="N157">
        <v>16.839600000000011</v>
      </c>
      <c r="O157">
        <v>0.23602383999999979</v>
      </c>
      <c r="P157">
        <f t="shared" si="17"/>
        <v>1.4016000380056511E-2</v>
      </c>
      <c r="Q157">
        <v>17.806666666666679</v>
      </c>
      <c r="R157">
        <v>3.9722222222221937E-2</v>
      </c>
      <c r="S157">
        <f t="shared" si="18"/>
        <v>2.2307500311992837E-3</v>
      </c>
      <c r="T157">
        <v>19.329999999999991</v>
      </c>
      <c r="U157">
        <v>0.17416666666666661</v>
      </c>
      <c r="V157">
        <f t="shared" si="19"/>
        <v>9.0101741679599941E-3</v>
      </c>
      <c r="W157" t="s">
        <v>1151</v>
      </c>
      <c r="X157" t="s">
        <v>1151</v>
      </c>
      <c r="Y157" t="s">
        <v>1151</v>
      </c>
      <c r="Z157" t="s">
        <v>1151</v>
      </c>
      <c r="AA157" t="s">
        <v>1151</v>
      </c>
      <c r="AB157" t="s">
        <v>1151</v>
      </c>
      <c r="AC157" t="s">
        <v>1151</v>
      </c>
      <c r="AD157">
        <v>0.26873934499775692</v>
      </c>
      <c r="AE157">
        <v>0</v>
      </c>
      <c r="AF157">
        <v>0.26721938088829011</v>
      </c>
      <c r="AG157">
        <v>0.34629340511440038</v>
      </c>
      <c r="AH157">
        <v>0.35986002691790148</v>
      </c>
      <c r="AI157">
        <v>0.43795423956931551</v>
      </c>
      <c r="AJ157">
        <v>0.56096904441453566</v>
      </c>
      <c r="AK157">
        <v>16.453933333333332</v>
      </c>
      <c r="AL157" s="10">
        <v>0</v>
      </c>
      <c r="AM157" s="10">
        <v>1</v>
      </c>
      <c r="AN157" s="10">
        <v>0</v>
      </c>
      <c r="AO157" s="10">
        <v>0</v>
      </c>
      <c r="AP157" s="10" t="str">
        <f t="shared" si="20"/>
        <v>2</v>
      </c>
      <c r="AQ157">
        <v>14.88</v>
      </c>
      <c r="AR157">
        <v>12.017200000000001</v>
      </c>
      <c r="AS157">
        <v>19.138999999999989</v>
      </c>
      <c r="AT157">
        <v>15.05543523809518</v>
      </c>
      <c r="AU157">
        <v>15.05543523809518</v>
      </c>
      <c r="AV157">
        <v>15.05543523809518</v>
      </c>
      <c r="AW157">
        <v>15.05543523809518</v>
      </c>
      <c r="AX157">
        <v>15.05543523809518</v>
      </c>
      <c r="AY157" s="10">
        <v>0.1</v>
      </c>
      <c r="AZ157" s="10">
        <v>1</v>
      </c>
      <c r="BA157" s="10">
        <v>0.7</v>
      </c>
      <c r="BB157" s="10">
        <v>4</v>
      </c>
      <c r="BC157" s="10">
        <v>0.9</v>
      </c>
      <c r="BD157" s="10">
        <v>5</v>
      </c>
      <c r="BE157" s="10">
        <v>0.9</v>
      </c>
      <c r="BF157" s="10">
        <v>5</v>
      </c>
      <c r="BG157" s="10">
        <v>0.9</v>
      </c>
      <c r="BH157" s="10">
        <v>5</v>
      </c>
      <c r="BI157" s="10">
        <v>1</v>
      </c>
      <c r="BJ157" s="10">
        <v>6</v>
      </c>
    </row>
    <row r="158" spans="1:62" x14ac:dyDescent="0.25">
      <c r="A158" s="1">
        <v>865</v>
      </c>
      <c r="B158" t="s">
        <v>916</v>
      </c>
      <c r="C158" t="s">
        <v>1170</v>
      </c>
      <c r="D158">
        <v>1</v>
      </c>
      <c r="E158">
        <v>13.151538461538459</v>
      </c>
      <c r="F158">
        <v>2.2366863905325281E-2</v>
      </c>
      <c r="G158">
        <f t="shared" si="14"/>
        <v>1.7007032272868263E-3</v>
      </c>
      <c r="H158">
        <v>12.26719999999999</v>
      </c>
      <c r="I158">
        <v>2.2632160000000061E-2</v>
      </c>
      <c r="J158">
        <f t="shared" si="15"/>
        <v>1.8449328290074409E-3</v>
      </c>
      <c r="K158">
        <v>13.796799999999999</v>
      </c>
      <c r="L158">
        <v>1.040175999999998E-2</v>
      </c>
      <c r="M158">
        <f t="shared" si="16"/>
        <v>7.5392554795314717E-4</v>
      </c>
      <c r="N158">
        <v>14.82280000000001</v>
      </c>
      <c r="O158">
        <v>3.5580160000000152E-2</v>
      </c>
      <c r="P158">
        <f t="shared" si="17"/>
        <v>2.4003670021858305E-3</v>
      </c>
      <c r="Q158">
        <v>13.755957446808511</v>
      </c>
      <c r="R158">
        <v>2.224535989135366E-2</v>
      </c>
      <c r="S158">
        <f t="shared" si="18"/>
        <v>1.6171436977303793E-3</v>
      </c>
      <c r="T158">
        <v>15.312799999999999</v>
      </c>
      <c r="U158">
        <v>0.1416441600000001</v>
      </c>
      <c r="V158">
        <f t="shared" si="19"/>
        <v>9.2500496316806919E-3</v>
      </c>
      <c r="W158">
        <v>2</v>
      </c>
      <c r="X158">
        <v>1</v>
      </c>
      <c r="Y158">
        <v>3.6086956521739131</v>
      </c>
      <c r="Z158">
        <v>5</v>
      </c>
      <c r="AA158">
        <v>3.3913043478260869</v>
      </c>
      <c r="AB158">
        <v>6</v>
      </c>
      <c r="AC158">
        <v>1</v>
      </c>
      <c r="AD158">
        <v>0.1064170358066696</v>
      </c>
      <c r="AE158">
        <v>7.2089675030851952E-2</v>
      </c>
      <c r="AF158">
        <v>0</v>
      </c>
      <c r="AG158">
        <v>0.1246902308595281</v>
      </c>
      <c r="AH158">
        <v>0.2083278987870105</v>
      </c>
      <c r="AI158">
        <v>0.1213608196498397</v>
      </c>
      <c r="AJ158">
        <v>0.24827181426894601</v>
      </c>
      <c r="AK158">
        <v>13.851182651391159</v>
      </c>
      <c r="AL158" s="10">
        <v>0</v>
      </c>
      <c r="AM158" s="10">
        <v>1</v>
      </c>
      <c r="AN158" s="10">
        <v>0</v>
      </c>
      <c r="AO158" s="10">
        <v>0</v>
      </c>
      <c r="AP158" s="10" t="str">
        <f t="shared" si="20"/>
        <v>2</v>
      </c>
      <c r="AQ158">
        <v>14.8</v>
      </c>
      <c r="AR158">
        <v>10.8018</v>
      </c>
      <c r="AS158">
        <v>15.3704</v>
      </c>
      <c r="AT158">
        <v>13.023184652014599</v>
      </c>
      <c r="AU158">
        <v>13.023184652014599</v>
      </c>
      <c r="AV158">
        <v>13.023184652014599</v>
      </c>
      <c r="AW158">
        <v>13.023184652014599</v>
      </c>
      <c r="AX158">
        <v>13.023184652014599</v>
      </c>
      <c r="AY158" s="10">
        <v>0.5</v>
      </c>
      <c r="AZ158" s="10">
        <v>3</v>
      </c>
      <c r="BA158" s="10">
        <v>0.3</v>
      </c>
      <c r="BB158" s="10">
        <v>2</v>
      </c>
      <c r="BC158" s="10">
        <v>0.7</v>
      </c>
      <c r="BD158" s="10">
        <v>4</v>
      </c>
      <c r="BE158" s="10">
        <v>0.9</v>
      </c>
      <c r="BF158" s="10">
        <v>5</v>
      </c>
      <c r="BG158" s="10">
        <v>0.7</v>
      </c>
      <c r="BH158" s="10">
        <v>4</v>
      </c>
      <c r="BI158" s="10">
        <v>0.9</v>
      </c>
      <c r="BJ158" s="10">
        <v>5</v>
      </c>
    </row>
    <row r="159" spans="1:62" x14ac:dyDescent="0.25">
      <c r="A159" s="1">
        <v>982</v>
      </c>
      <c r="B159" t="s">
        <v>1033</v>
      </c>
      <c r="C159" t="s">
        <v>1170</v>
      </c>
      <c r="D159">
        <v>1</v>
      </c>
      <c r="E159">
        <v>26.799090909090911</v>
      </c>
      <c r="F159">
        <v>0.2662809917355371</v>
      </c>
      <c r="G159">
        <f t="shared" si="14"/>
        <v>9.9361949492550901E-3</v>
      </c>
      <c r="H159">
        <v>30.757600000000011</v>
      </c>
      <c r="I159">
        <v>0.15377823999999971</v>
      </c>
      <c r="J159">
        <f t="shared" si="15"/>
        <v>4.9996826800530487E-3</v>
      </c>
      <c r="K159">
        <v>29.152400000000011</v>
      </c>
      <c r="L159">
        <v>0.12669823999999949</v>
      </c>
      <c r="M159">
        <f t="shared" si="16"/>
        <v>4.3460655040408148E-3</v>
      </c>
      <c r="N159">
        <v>30.899399999999972</v>
      </c>
      <c r="O159">
        <v>0.24244164000000051</v>
      </c>
      <c r="P159">
        <f t="shared" si="17"/>
        <v>7.8461601196139971E-3</v>
      </c>
      <c r="Q159">
        <v>28.345319148936191</v>
      </c>
      <c r="R159">
        <v>8.8003621548212285E-2</v>
      </c>
      <c r="S159">
        <f t="shared" si="18"/>
        <v>3.104696796173314E-3</v>
      </c>
      <c r="T159">
        <v>28.65000000000002</v>
      </c>
      <c r="U159">
        <v>0.3024</v>
      </c>
      <c r="V159">
        <f t="shared" si="19"/>
        <v>1.0554973821989522E-2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 t="s">
        <v>1151</v>
      </c>
      <c r="AD159">
        <v>6.0381124777128793E-2</v>
      </c>
      <c r="AE159">
        <v>0</v>
      </c>
      <c r="AF159">
        <v>0.14771057362868539</v>
      </c>
      <c r="AG159">
        <v>8.7813019437566142E-2</v>
      </c>
      <c r="AH159">
        <v>0.15300179789002219</v>
      </c>
      <c r="AI159">
        <v>5.7697040735093408E-2</v>
      </c>
      <c r="AJ159">
        <v>6.9066114861427774E-2</v>
      </c>
      <c r="AK159">
        <v>29.10063500967118</v>
      </c>
      <c r="AL159" s="10">
        <v>0</v>
      </c>
      <c r="AM159" s="10">
        <v>1</v>
      </c>
      <c r="AN159" s="10">
        <v>0</v>
      </c>
      <c r="AO159" s="10">
        <v>0</v>
      </c>
      <c r="AP159" s="10" t="str">
        <f t="shared" si="20"/>
        <v>2</v>
      </c>
      <c r="AQ159">
        <v>15</v>
      </c>
      <c r="AR159">
        <v>24.083400000000012</v>
      </c>
      <c r="AS159">
        <v>31.970800000000011</v>
      </c>
      <c r="AT159">
        <v>27.482239999999951</v>
      </c>
      <c r="AU159">
        <v>27.482239999999951</v>
      </c>
      <c r="AV159">
        <v>27.482239999999951</v>
      </c>
      <c r="AW159">
        <v>27.482239999999951</v>
      </c>
      <c r="AX159">
        <v>27.482239999999951</v>
      </c>
      <c r="AY159" s="10">
        <v>0.5</v>
      </c>
      <c r="AZ159" s="10">
        <v>3</v>
      </c>
      <c r="BA159" s="10">
        <v>0.9</v>
      </c>
      <c r="BB159" s="10">
        <v>5</v>
      </c>
      <c r="BC159" s="10">
        <v>0.7</v>
      </c>
      <c r="BD159" s="10">
        <v>4</v>
      </c>
      <c r="BE159" s="10">
        <v>0.9</v>
      </c>
      <c r="BF159" s="10">
        <v>5</v>
      </c>
      <c r="BG159" s="10">
        <v>0.7</v>
      </c>
      <c r="BH159" s="10">
        <v>4</v>
      </c>
      <c r="BI159" s="10">
        <v>0.7</v>
      </c>
      <c r="BJ159" s="10">
        <v>4</v>
      </c>
    </row>
    <row r="160" spans="1:62" x14ac:dyDescent="0.25">
      <c r="A160" s="1">
        <v>537</v>
      </c>
      <c r="B160" t="s">
        <v>588</v>
      </c>
      <c r="C160" t="s">
        <v>1170</v>
      </c>
      <c r="D160">
        <v>1</v>
      </c>
      <c r="E160">
        <v>17.45000000000001</v>
      </c>
      <c r="F160">
        <v>2.24000000000001E-2</v>
      </c>
      <c r="G160">
        <f t="shared" si="14"/>
        <v>1.2836676217765092E-3</v>
      </c>
      <c r="H160">
        <v>19.04160000000001</v>
      </c>
      <c r="I160">
        <v>3.1933439999999903E-2</v>
      </c>
      <c r="J160">
        <f t="shared" si="15"/>
        <v>1.6770355432316553E-3</v>
      </c>
      <c r="K160">
        <v>19.239591836734689</v>
      </c>
      <c r="L160">
        <v>5.060391503540175E-2</v>
      </c>
      <c r="M160">
        <f t="shared" si="16"/>
        <v>2.6301969119106928E-3</v>
      </c>
      <c r="N160">
        <v>19.360600000000002</v>
      </c>
      <c r="O160">
        <v>2.7809639999999951E-2</v>
      </c>
      <c r="P160">
        <f t="shared" si="17"/>
        <v>1.4364038304597972E-3</v>
      </c>
      <c r="Q160">
        <v>20.590000000000011</v>
      </c>
      <c r="R160">
        <v>1.2621774483536189E-29</v>
      </c>
      <c r="S160">
        <f t="shared" si="18"/>
        <v>6.1300507447965916E-31</v>
      </c>
      <c r="T160">
        <v>22.666530612244891</v>
      </c>
      <c r="U160">
        <v>0.2793532694710536</v>
      </c>
      <c r="V160">
        <f t="shared" si="19"/>
        <v>1.2324482923740505E-2</v>
      </c>
      <c r="W160">
        <v>1</v>
      </c>
      <c r="X160">
        <v>2.074074074074074</v>
      </c>
      <c r="Y160">
        <v>2.925925925925926</v>
      </c>
      <c r="Z160">
        <v>4</v>
      </c>
      <c r="AA160">
        <v>5</v>
      </c>
      <c r="AB160">
        <v>6</v>
      </c>
      <c r="AC160">
        <v>1</v>
      </c>
      <c r="AD160">
        <v>0.1121081418240647</v>
      </c>
      <c r="AE160">
        <v>0</v>
      </c>
      <c r="AF160">
        <v>9.1209169054441652E-2</v>
      </c>
      <c r="AG160">
        <v>0.10255540611660049</v>
      </c>
      <c r="AH160">
        <v>0.10948997134670441</v>
      </c>
      <c r="AI160">
        <v>0.17994269340974231</v>
      </c>
      <c r="AJ160">
        <v>0.29894158236360369</v>
      </c>
      <c r="AK160">
        <v>19.724720408163261</v>
      </c>
      <c r="AL160" s="10">
        <v>0</v>
      </c>
      <c r="AM160" s="10">
        <v>1</v>
      </c>
      <c r="AN160" s="10">
        <v>0</v>
      </c>
      <c r="AO160" s="10">
        <v>0</v>
      </c>
      <c r="AP160" s="10" t="str">
        <f t="shared" si="20"/>
        <v>2</v>
      </c>
      <c r="AQ160">
        <v>14.88</v>
      </c>
      <c r="AR160">
        <v>14.71380000000002</v>
      </c>
      <c r="AS160">
        <v>22.679199999999991</v>
      </c>
      <c r="AT160">
        <v>18.508932380952341</v>
      </c>
      <c r="AU160">
        <v>18.508932380952341</v>
      </c>
      <c r="AV160">
        <v>18.508932380952341</v>
      </c>
      <c r="AW160">
        <v>18.508932380952341</v>
      </c>
      <c r="AX160">
        <v>18.508932380952341</v>
      </c>
      <c r="AY160" s="10">
        <v>0.3</v>
      </c>
      <c r="AZ160" s="10">
        <v>2</v>
      </c>
      <c r="BA160" s="10">
        <v>0.5</v>
      </c>
      <c r="BB160" s="10">
        <v>3</v>
      </c>
      <c r="BC160" s="10">
        <v>0.7</v>
      </c>
      <c r="BD160" s="10">
        <v>4</v>
      </c>
      <c r="BE160" s="10">
        <v>0.7</v>
      </c>
      <c r="BF160" s="10">
        <v>4</v>
      </c>
      <c r="BG160" s="10">
        <v>0.9</v>
      </c>
      <c r="BH160" s="10">
        <v>5</v>
      </c>
      <c r="BI160" s="10">
        <v>0.9</v>
      </c>
      <c r="BJ160" s="10">
        <v>5</v>
      </c>
    </row>
    <row r="161" spans="1:62" x14ac:dyDescent="0.25">
      <c r="A161" s="1">
        <v>85</v>
      </c>
      <c r="B161" t="s">
        <v>136</v>
      </c>
      <c r="C161" t="s">
        <v>1170</v>
      </c>
      <c r="D161">
        <v>1</v>
      </c>
      <c r="E161">
        <v>19.5158064516129</v>
      </c>
      <c r="F161">
        <v>5.2237252861602489E-2</v>
      </c>
      <c r="G161">
        <f t="shared" si="14"/>
        <v>2.6766638104922021E-3</v>
      </c>
      <c r="H161">
        <v>21.971666666666639</v>
      </c>
      <c r="I161">
        <v>6.0805555555555481E-2</v>
      </c>
      <c r="J161">
        <f t="shared" si="15"/>
        <v>2.7674530329464715E-3</v>
      </c>
      <c r="K161">
        <v>22.394166666666639</v>
      </c>
      <c r="L161">
        <v>4.0357638888888547E-2</v>
      </c>
      <c r="M161">
        <f t="shared" si="16"/>
        <v>1.8021496173358507E-3</v>
      </c>
      <c r="N161">
        <v>23.874600000000001</v>
      </c>
      <c r="O161">
        <v>0.2111768400000005</v>
      </c>
      <c r="P161">
        <f t="shared" si="17"/>
        <v>8.8452514387675815E-3</v>
      </c>
      <c r="Q161">
        <v>23.078888888888869</v>
      </c>
      <c r="R161">
        <v>6.0987654320987662E-2</v>
      </c>
      <c r="S161">
        <f t="shared" si="18"/>
        <v>2.6425732458181571E-3</v>
      </c>
      <c r="T161">
        <v>23.163599999999992</v>
      </c>
      <c r="U161">
        <v>0.38344704000000007</v>
      </c>
      <c r="V161">
        <f t="shared" si="19"/>
        <v>1.6553862093975039E-2</v>
      </c>
      <c r="W161">
        <v>1</v>
      </c>
      <c r="X161">
        <v>2.083333333333333</v>
      </c>
      <c r="Y161">
        <v>3.083333333333333</v>
      </c>
      <c r="Z161">
        <v>5.583333333333333</v>
      </c>
      <c r="AA161">
        <v>4.083333333333333</v>
      </c>
      <c r="AB161">
        <v>4.333333333333333</v>
      </c>
      <c r="AC161">
        <v>1</v>
      </c>
      <c r="AD161">
        <v>0.10713620304712659</v>
      </c>
      <c r="AE161">
        <v>0</v>
      </c>
      <c r="AF161">
        <v>0.12583954555722571</v>
      </c>
      <c r="AG161">
        <v>0.14748866372446809</v>
      </c>
      <c r="AH161">
        <v>0.22334683217904441</v>
      </c>
      <c r="AI161">
        <v>0.182574183962636</v>
      </c>
      <c r="AJ161">
        <v>0.18691482503842999</v>
      </c>
      <c r="AK161">
        <v>22.333121445639179</v>
      </c>
      <c r="AL161" s="10">
        <v>0</v>
      </c>
      <c r="AM161" s="10">
        <v>1</v>
      </c>
      <c r="AN161" s="10">
        <v>0</v>
      </c>
      <c r="AO161" s="10">
        <v>0</v>
      </c>
      <c r="AP161" s="10" t="str">
        <f t="shared" si="20"/>
        <v>2</v>
      </c>
      <c r="AQ161">
        <v>15</v>
      </c>
      <c r="AR161">
        <v>17.872600000000009</v>
      </c>
      <c r="AS161">
        <v>54.410800000000009</v>
      </c>
      <c r="AT161">
        <v>25.968719999999969</v>
      </c>
      <c r="AU161">
        <v>25.968719999999969</v>
      </c>
      <c r="AV161">
        <v>25.968719999999969</v>
      </c>
      <c r="AW161">
        <v>25.968719999999969</v>
      </c>
      <c r="AX161">
        <v>25.968719999999969</v>
      </c>
      <c r="AY161" s="10">
        <v>0.3</v>
      </c>
      <c r="AZ161" s="10">
        <v>2</v>
      </c>
      <c r="BA161" s="10">
        <v>0.5</v>
      </c>
      <c r="BB161" s="10">
        <v>3</v>
      </c>
      <c r="BC161" s="10">
        <v>0.5</v>
      </c>
      <c r="BD161" s="10">
        <v>3</v>
      </c>
      <c r="BE161" s="10">
        <v>0.7</v>
      </c>
      <c r="BF161" s="10">
        <v>4</v>
      </c>
      <c r="BG161" s="10">
        <v>0.7</v>
      </c>
      <c r="BH161" s="10">
        <v>4</v>
      </c>
      <c r="BI161" s="10">
        <v>0.7</v>
      </c>
      <c r="BJ161" s="10">
        <v>4</v>
      </c>
    </row>
    <row r="162" spans="1:62" x14ac:dyDescent="0.25">
      <c r="A162" s="1">
        <v>543</v>
      </c>
      <c r="B162" t="s">
        <v>594</v>
      </c>
      <c r="C162" t="s">
        <v>1170</v>
      </c>
      <c r="D162">
        <v>1</v>
      </c>
      <c r="E162">
        <v>12.847586206896549</v>
      </c>
      <c r="F162">
        <v>2.3307966706302041E-2</v>
      </c>
      <c r="G162">
        <f t="shared" si="14"/>
        <v>1.8141903335733515E-3</v>
      </c>
      <c r="H162">
        <v>12.021428571428579</v>
      </c>
      <c r="I162">
        <v>2.204081632653072E-2</v>
      </c>
      <c r="J162">
        <f t="shared" si="15"/>
        <v>1.8334606569900766E-3</v>
      </c>
      <c r="K162">
        <v>11.456200000000001</v>
      </c>
      <c r="L162">
        <v>0.61675956000000043</v>
      </c>
      <c r="M162">
        <f t="shared" si="16"/>
        <v>5.3836312215219742E-2</v>
      </c>
      <c r="N162">
        <v>12.836600000000001</v>
      </c>
      <c r="O162">
        <v>2.1082439999999911E-2</v>
      </c>
      <c r="P162">
        <f t="shared" si="17"/>
        <v>1.6423694747830352E-3</v>
      </c>
      <c r="Q162">
        <v>17.853636363636351</v>
      </c>
      <c r="R162">
        <v>1.3223140495867911E-2</v>
      </c>
      <c r="S162">
        <f t="shared" si="18"/>
        <v>7.4064130278806003E-4</v>
      </c>
      <c r="T162">
        <v>19.59571428571428</v>
      </c>
      <c r="U162">
        <v>0.51962448979591958</v>
      </c>
      <c r="V162">
        <f t="shared" si="19"/>
        <v>2.6517251793915859E-2</v>
      </c>
      <c r="W162">
        <v>3.1304347826086958</v>
      </c>
      <c r="X162">
        <v>1.652173913043478</v>
      </c>
      <c r="Y162">
        <v>1.347826086956522</v>
      </c>
      <c r="Z162">
        <v>3.1739130434782612</v>
      </c>
      <c r="AA162">
        <v>4.3913043478260869</v>
      </c>
      <c r="AB162">
        <v>5.2173913043478262</v>
      </c>
      <c r="AC162">
        <v>1</v>
      </c>
      <c r="AD162">
        <v>0.2601931942903159</v>
      </c>
      <c r="AE162">
        <v>0.1214526812465344</v>
      </c>
      <c r="AF162">
        <v>4.9338224841446232E-2</v>
      </c>
      <c r="AG162">
        <v>0</v>
      </c>
      <c r="AH162">
        <v>0.1204937064646214</v>
      </c>
      <c r="AI162">
        <v>0.55842568771812218</v>
      </c>
      <c r="AJ162">
        <v>0.71048989068925805</v>
      </c>
      <c r="AK162">
        <v>14.435194237945961</v>
      </c>
      <c r="AL162" s="10">
        <v>0</v>
      </c>
      <c r="AM162" s="10">
        <v>1</v>
      </c>
      <c r="AN162" s="10">
        <v>0</v>
      </c>
      <c r="AO162" s="10">
        <v>0</v>
      </c>
      <c r="AP162" s="10" t="str">
        <f t="shared" si="20"/>
        <v>2</v>
      </c>
      <c r="AQ162">
        <v>14.74</v>
      </c>
      <c r="AR162">
        <v>9.2870000000000079</v>
      </c>
      <c r="AS162">
        <v>12.96559999999999</v>
      </c>
      <c r="AT162">
        <v>11.53338095238089</v>
      </c>
      <c r="AU162">
        <v>11.53338095238089</v>
      </c>
      <c r="AV162">
        <v>11.53338095238089</v>
      </c>
      <c r="AW162">
        <v>11.53338095238089</v>
      </c>
      <c r="AX162">
        <v>11.53338095238089</v>
      </c>
      <c r="AY162" s="10">
        <v>0.9</v>
      </c>
      <c r="AZ162" s="10">
        <v>5</v>
      </c>
      <c r="BA162" s="10">
        <v>0.7</v>
      </c>
      <c r="BB162" s="10">
        <v>4</v>
      </c>
      <c r="BC162" s="10">
        <v>0.3</v>
      </c>
      <c r="BD162" s="10">
        <v>2</v>
      </c>
      <c r="BE162" s="10">
        <v>0.9</v>
      </c>
      <c r="BF162" s="10">
        <v>5</v>
      </c>
      <c r="BG162" s="10">
        <v>1</v>
      </c>
      <c r="BH162" s="10">
        <v>6</v>
      </c>
      <c r="BI162" s="10">
        <v>1</v>
      </c>
      <c r="BJ162" s="10">
        <v>6</v>
      </c>
    </row>
    <row r="163" spans="1:62" x14ac:dyDescent="0.25">
      <c r="A163" s="1">
        <v>39</v>
      </c>
      <c r="B163" t="s">
        <v>90</v>
      </c>
      <c r="C163" t="s">
        <v>1170</v>
      </c>
      <c r="D163">
        <v>1</v>
      </c>
      <c r="E163">
        <v>10.113200000000001</v>
      </c>
      <c r="F163">
        <v>1.4709759999999969E-2</v>
      </c>
      <c r="G163">
        <f t="shared" si="14"/>
        <v>1.454510936202188E-3</v>
      </c>
      <c r="H163">
        <v>8.4956000000000031</v>
      </c>
      <c r="I163">
        <v>1.1424640000000061E-2</v>
      </c>
      <c r="J163">
        <f t="shared" si="15"/>
        <v>1.3447714110833909E-3</v>
      </c>
      <c r="K163">
        <v>8.5523999999999969</v>
      </c>
      <c r="L163">
        <v>4.4074239999999952E-2</v>
      </c>
      <c r="M163">
        <f t="shared" si="16"/>
        <v>5.1534352930171614E-3</v>
      </c>
      <c r="N163">
        <v>8.7932000000000041</v>
      </c>
      <c r="O163">
        <v>1.192576000000006E-2</v>
      </c>
      <c r="P163">
        <f t="shared" si="17"/>
        <v>1.3562480098257806E-3</v>
      </c>
      <c r="Q163">
        <v>16.211276595744678</v>
      </c>
      <c r="R163">
        <v>3.9547306473517493E-2</v>
      </c>
      <c r="S163">
        <f t="shared" si="18"/>
        <v>2.4394936598576278E-3</v>
      </c>
      <c r="T163">
        <v>16.099387755102029</v>
      </c>
      <c r="U163">
        <v>0.43283431903373648</v>
      </c>
      <c r="V163">
        <f t="shared" si="19"/>
        <v>2.6885141572950046E-2</v>
      </c>
      <c r="W163">
        <v>4</v>
      </c>
      <c r="X163">
        <v>1.6818181818181821</v>
      </c>
      <c r="Y163">
        <v>1.3181818181818179</v>
      </c>
      <c r="Z163">
        <v>3</v>
      </c>
      <c r="AA163">
        <v>5.2272727272727284</v>
      </c>
      <c r="AB163">
        <v>5.4545454545454541</v>
      </c>
      <c r="AC163">
        <v>1</v>
      </c>
      <c r="AD163">
        <v>0.36511967667276168</v>
      </c>
      <c r="AE163">
        <v>0.19040444465370279</v>
      </c>
      <c r="AF163">
        <v>0</v>
      </c>
      <c r="AG163">
        <v>6.6858138330423422E-3</v>
      </c>
      <c r="AH163">
        <v>3.5029897829464751E-2</v>
      </c>
      <c r="AI163">
        <v>0.90819678371682655</v>
      </c>
      <c r="AJ163">
        <v>0.8950265731792959</v>
      </c>
      <c r="AK163">
        <v>11.37751072514112</v>
      </c>
      <c r="AL163" s="10">
        <v>0</v>
      </c>
      <c r="AM163" s="10">
        <v>1</v>
      </c>
      <c r="AN163" s="10">
        <v>0</v>
      </c>
      <c r="AO163" s="10">
        <v>0</v>
      </c>
      <c r="AP163" s="10" t="str">
        <f t="shared" si="20"/>
        <v>2</v>
      </c>
      <c r="AQ163">
        <v>15</v>
      </c>
      <c r="AR163">
        <v>5.8534000000000006</v>
      </c>
      <c r="AS163">
        <v>10.14759999999999</v>
      </c>
      <c r="AT163">
        <v>7.9113599999999904</v>
      </c>
      <c r="AU163">
        <v>7.9113599999999904</v>
      </c>
      <c r="AV163">
        <v>7.9113599999999904</v>
      </c>
      <c r="AW163">
        <v>7.9113599999999904</v>
      </c>
      <c r="AX163">
        <v>7.9113599999999904</v>
      </c>
      <c r="AY163" s="10">
        <v>0.9</v>
      </c>
      <c r="AZ163" s="10">
        <v>5</v>
      </c>
      <c r="BA163" s="10">
        <v>0.7</v>
      </c>
      <c r="BB163" s="10">
        <v>4</v>
      </c>
      <c r="BC163" s="10">
        <v>0.7</v>
      </c>
      <c r="BD163" s="10">
        <v>4</v>
      </c>
      <c r="BE163" s="10">
        <v>0.7</v>
      </c>
      <c r="BF163" s="10">
        <v>4</v>
      </c>
      <c r="BG163" s="10">
        <v>1</v>
      </c>
      <c r="BH163" s="10">
        <v>6</v>
      </c>
      <c r="BI163" s="10">
        <v>1</v>
      </c>
      <c r="BJ163" s="10">
        <v>6</v>
      </c>
    </row>
    <row r="164" spans="1:62" x14ac:dyDescent="0.25">
      <c r="A164" s="1">
        <v>40</v>
      </c>
      <c r="B164" t="s">
        <v>91</v>
      </c>
      <c r="C164" t="s">
        <v>1170</v>
      </c>
      <c r="D164">
        <v>1</v>
      </c>
      <c r="E164">
        <v>12.931935483870969</v>
      </c>
      <c r="F164">
        <v>3.6628511966701409E-2</v>
      </c>
      <c r="G164">
        <f t="shared" si="14"/>
        <v>2.8324075705748299E-3</v>
      </c>
      <c r="H164">
        <v>15.04899999999998</v>
      </c>
      <c r="I164">
        <v>4.2956999999999759E-2</v>
      </c>
      <c r="J164">
        <f t="shared" si="15"/>
        <v>2.8544753804239363E-3</v>
      </c>
      <c r="K164">
        <v>15.159999999999989</v>
      </c>
      <c r="L164">
        <v>0.13052800000000009</v>
      </c>
      <c r="M164">
        <f t="shared" si="16"/>
        <v>8.6100263852242863E-3</v>
      </c>
      <c r="N164">
        <v>14.783600000000011</v>
      </c>
      <c r="O164">
        <v>6.9935040000000198E-2</v>
      </c>
      <c r="P164">
        <f t="shared" si="17"/>
        <v>4.7305825374063248E-3</v>
      </c>
      <c r="Q164">
        <v>16.215</v>
      </c>
      <c r="R164">
        <v>3.937500000000007E-2</v>
      </c>
      <c r="S164">
        <f t="shared" si="18"/>
        <v>2.4283071230342319E-3</v>
      </c>
      <c r="T164">
        <v>16.09333333333333</v>
      </c>
      <c r="U164">
        <v>0.44005555555555609</v>
      </c>
      <c r="V164">
        <f t="shared" si="19"/>
        <v>2.7343965755316248E-2</v>
      </c>
      <c r="W164">
        <v>1</v>
      </c>
      <c r="X164">
        <v>3.6785714285714279</v>
      </c>
      <c r="Y164">
        <v>3.3214285714285721</v>
      </c>
      <c r="Z164">
        <v>2</v>
      </c>
      <c r="AA164">
        <v>5</v>
      </c>
      <c r="AB164">
        <v>4.6428571428571432</v>
      </c>
      <c r="AC164">
        <v>1</v>
      </c>
      <c r="AD164">
        <v>0.13905615560932411</v>
      </c>
      <c r="AE164">
        <v>0</v>
      </c>
      <c r="AF164">
        <v>0.16370824914564919</v>
      </c>
      <c r="AG164">
        <v>0.17229165107635441</v>
      </c>
      <c r="AH164">
        <v>0.1431854124572827</v>
      </c>
      <c r="AI164">
        <v>0.25387263339070509</v>
      </c>
      <c r="AJ164">
        <v>0.24446440004323611</v>
      </c>
      <c r="AK164">
        <v>15.03881146953405</v>
      </c>
      <c r="AL164" s="10">
        <v>0</v>
      </c>
      <c r="AM164" s="10">
        <v>1</v>
      </c>
      <c r="AN164" s="10">
        <v>0</v>
      </c>
      <c r="AO164" s="10">
        <v>0</v>
      </c>
      <c r="AP164" s="10" t="str">
        <f t="shared" si="20"/>
        <v>2</v>
      </c>
      <c r="AQ164">
        <v>15</v>
      </c>
      <c r="AR164">
        <v>11.1418</v>
      </c>
      <c r="AS164">
        <v>17.305200000000021</v>
      </c>
      <c r="AT164">
        <v>14.32019999999995</v>
      </c>
      <c r="AU164">
        <v>14.32019999999995</v>
      </c>
      <c r="AV164">
        <v>14.32019999999995</v>
      </c>
      <c r="AW164">
        <v>14.32019999999995</v>
      </c>
      <c r="AX164">
        <v>14.32019999999995</v>
      </c>
      <c r="AY164" s="10">
        <v>0.1</v>
      </c>
      <c r="AZ164" s="10">
        <v>1</v>
      </c>
      <c r="BA164" s="10">
        <v>0.7</v>
      </c>
      <c r="BB164" s="10">
        <v>4</v>
      </c>
      <c r="BC164" s="10">
        <v>0.7</v>
      </c>
      <c r="BD164" s="10">
        <v>4</v>
      </c>
      <c r="BE164" s="10">
        <v>0.5</v>
      </c>
      <c r="BF164" s="10">
        <v>3</v>
      </c>
      <c r="BG164" s="10">
        <v>0.9</v>
      </c>
      <c r="BH164" s="10">
        <v>5</v>
      </c>
      <c r="BI164" s="10">
        <v>0.9</v>
      </c>
      <c r="BJ164" s="10">
        <v>5</v>
      </c>
    </row>
    <row r="165" spans="1:62" x14ac:dyDescent="0.25">
      <c r="A165" s="1">
        <v>327</v>
      </c>
      <c r="B165" t="s">
        <v>378</v>
      </c>
      <c r="C165" t="s">
        <v>1170</v>
      </c>
      <c r="D165">
        <v>1</v>
      </c>
      <c r="E165">
        <v>26.13214285714286</v>
      </c>
      <c r="F165">
        <v>0.35639540816326493</v>
      </c>
      <c r="G165">
        <f t="shared" si="14"/>
        <v>1.3638200667720948E-2</v>
      </c>
      <c r="H165">
        <v>27.639199999999992</v>
      </c>
      <c r="I165">
        <v>0.10595536</v>
      </c>
      <c r="J165">
        <f t="shared" si="15"/>
        <v>3.8335176126660696E-3</v>
      </c>
      <c r="K165">
        <v>26.502500000000019</v>
      </c>
      <c r="L165">
        <v>3.0923437499999959</v>
      </c>
      <c r="M165">
        <f t="shared" si="16"/>
        <v>0.11668120931987525</v>
      </c>
      <c r="N165">
        <v>29.743600000000011</v>
      </c>
      <c r="O165">
        <v>7.7271039999999666E-2</v>
      </c>
      <c r="P165">
        <f t="shared" si="17"/>
        <v>2.5979047593431741E-3</v>
      </c>
      <c r="Q165">
        <v>26.990000000000009</v>
      </c>
      <c r="R165">
        <v>0</v>
      </c>
      <c r="S165">
        <f t="shared" si="18"/>
        <v>0</v>
      </c>
      <c r="T165">
        <v>29.923600000000022</v>
      </c>
      <c r="U165">
        <v>0.86306304000000122</v>
      </c>
      <c r="V165">
        <f t="shared" si="19"/>
        <v>2.8842219519041846E-2</v>
      </c>
      <c r="W165">
        <v>1.652173913043478</v>
      </c>
      <c r="X165">
        <v>3.652173913043478</v>
      </c>
      <c r="Y165">
        <v>2.043478260869565</v>
      </c>
      <c r="Z165">
        <v>5.2173913043478262</v>
      </c>
      <c r="AA165">
        <v>2.652173913043478</v>
      </c>
      <c r="AB165">
        <v>5.3913043478260869</v>
      </c>
      <c r="AC165">
        <v>1</v>
      </c>
      <c r="AD165">
        <v>4.1626440708851652E-2</v>
      </c>
      <c r="AE165">
        <v>0</v>
      </c>
      <c r="AF165">
        <v>5.7670630039633242E-2</v>
      </c>
      <c r="AG165">
        <v>1.4172475058084499E-2</v>
      </c>
      <c r="AH165">
        <v>0.13819980866475379</v>
      </c>
      <c r="AI165">
        <v>3.2827661609949432E-2</v>
      </c>
      <c r="AJ165">
        <v>0.14508787754544269</v>
      </c>
      <c r="AK165">
        <v>27.821840476190481</v>
      </c>
      <c r="AL165" s="10">
        <v>0</v>
      </c>
      <c r="AM165" s="10">
        <v>1</v>
      </c>
      <c r="AN165" s="10">
        <v>0</v>
      </c>
      <c r="AO165" s="10">
        <v>0</v>
      </c>
      <c r="AP165" s="10" t="str">
        <f t="shared" si="20"/>
        <v>2</v>
      </c>
      <c r="AQ165">
        <v>14.92</v>
      </c>
      <c r="AR165">
        <v>23.972600000000011</v>
      </c>
      <c r="AS165">
        <v>30.69600000000003</v>
      </c>
      <c r="AT165">
        <v>27.204000952380898</v>
      </c>
      <c r="AU165">
        <v>27.204000952380898</v>
      </c>
      <c r="AV165">
        <v>27.204000952380898</v>
      </c>
      <c r="AW165">
        <v>27.204000952380898</v>
      </c>
      <c r="AX165">
        <v>27.204000952380898</v>
      </c>
      <c r="AY165" s="10">
        <v>0.3</v>
      </c>
      <c r="AZ165" s="10">
        <v>2</v>
      </c>
      <c r="BA165" s="10">
        <v>0.5</v>
      </c>
      <c r="BB165" s="10">
        <v>3</v>
      </c>
      <c r="BC165" s="10">
        <v>0.3</v>
      </c>
      <c r="BD165" s="10">
        <v>2</v>
      </c>
      <c r="BE165" s="10">
        <v>0.9</v>
      </c>
      <c r="BF165" s="10">
        <v>5</v>
      </c>
      <c r="BG165" s="10">
        <v>0.5</v>
      </c>
      <c r="BH165" s="10">
        <v>3</v>
      </c>
      <c r="BI165" s="10">
        <v>0.9</v>
      </c>
      <c r="BJ165" s="10">
        <v>5</v>
      </c>
    </row>
    <row r="166" spans="1:62" x14ac:dyDescent="0.25">
      <c r="A166" s="1">
        <v>515</v>
      </c>
      <c r="B166" t="s">
        <v>566</v>
      </c>
      <c r="C166" t="s">
        <v>1170</v>
      </c>
      <c r="D166">
        <v>1</v>
      </c>
      <c r="E166">
        <v>15.48655172413793</v>
      </c>
      <c r="F166">
        <v>0.1258501783590967</v>
      </c>
      <c r="G166">
        <f t="shared" si="14"/>
        <v>8.1264170746895067E-3</v>
      </c>
      <c r="H166">
        <v>18.543199999999992</v>
      </c>
      <c r="I166">
        <v>5.442975999999973E-2</v>
      </c>
      <c r="J166">
        <f t="shared" si="15"/>
        <v>2.9352948789852754E-3</v>
      </c>
      <c r="K166">
        <v>18.76080000000001</v>
      </c>
      <c r="L166">
        <v>2.2195360000000029E-2</v>
      </c>
      <c r="M166">
        <f t="shared" si="16"/>
        <v>1.1830710843887262E-3</v>
      </c>
      <c r="N166">
        <v>18.7788</v>
      </c>
      <c r="O166">
        <v>5.6770559999999269E-2</v>
      </c>
      <c r="P166">
        <f t="shared" si="17"/>
        <v>3.023119688158949E-3</v>
      </c>
      <c r="Q166">
        <v>17.856666666666658</v>
      </c>
      <c r="R166">
        <v>1.2222222222222349E-2</v>
      </c>
      <c r="S166">
        <f t="shared" si="18"/>
        <v>6.844626967830328E-4</v>
      </c>
      <c r="T166">
        <v>19.560400000000001</v>
      </c>
      <c r="U166">
        <v>0.57033984000000115</v>
      </c>
      <c r="V166">
        <f t="shared" si="19"/>
        <v>2.9157882251896746E-2</v>
      </c>
      <c r="W166">
        <v>1</v>
      </c>
      <c r="X166">
        <v>3.615384615384615</v>
      </c>
      <c r="Y166">
        <v>4.4615384615384617</v>
      </c>
      <c r="Z166">
        <v>4.615384615384615</v>
      </c>
      <c r="AA166">
        <v>2.115384615384615</v>
      </c>
      <c r="AB166">
        <v>5.1923076923076934</v>
      </c>
      <c r="AC166">
        <v>1</v>
      </c>
      <c r="AD166">
        <v>0.13748336834084199</v>
      </c>
      <c r="AE166">
        <v>0</v>
      </c>
      <c r="AF166">
        <v>0.19737436262830871</v>
      </c>
      <c r="AG166">
        <v>0.21142526329852471</v>
      </c>
      <c r="AH166">
        <v>0.21258756206719981</v>
      </c>
      <c r="AI166">
        <v>0.1530434266289622</v>
      </c>
      <c r="AJ166">
        <v>0.26305715748925662</v>
      </c>
      <c r="AK166">
        <v>18.164403065134099</v>
      </c>
      <c r="AL166" s="10">
        <v>0</v>
      </c>
      <c r="AM166" s="10">
        <v>1</v>
      </c>
      <c r="AN166" s="10">
        <v>0</v>
      </c>
      <c r="AO166" s="10">
        <v>0</v>
      </c>
      <c r="AP166" s="10" t="str">
        <f t="shared" si="20"/>
        <v>2</v>
      </c>
      <c r="AQ166">
        <v>15</v>
      </c>
      <c r="AR166">
        <v>13.91100000000001</v>
      </c>
      <c r="AS166">
        <v>19.840000000000021</v>
      </c>
      <c r="AT166">
        <v>16.708413333333279</v>
      </c>
      <c r="AU166">
        <v>16.708413333333279</v>
      </c>
      <c r="AV166">
        <v>16.708413333333279</v>
      </c>
      <c r="AW166">
        <v>16.708413333333279</v>
      </c>
      <c r="AX166">
        <v>16.708413333333279</v>
      </c>
      <c r="AY166" s="10">
        <v>0.3</v>
      </c>
      <c r="AZ166" s="10">
        <v>2</v>
      </c>
      <c r="BA166" s="10">
        <v>0.7</v>
      </c>
      <c r="BB166" s="10">
        <v>4</v>
      </c>
      <c r="BC166" s="10">
        <v>0.9</v>
      </c>
      <c r="BD166" s="10">
        <v>5</v>
      </c>
      <c r="BE166" s="10">
        <v>0.9</v>
      </c>
      <c r="BF166" s="10">
        <v>5</v>
      </c>
      <c r="BG166" s="10">
        <v>0.7</v>
      </c>
      <c r="BH166" s="10">
        <v>4</v>
      </c>
      <c r="BI166" s="10">
        <v>0.9</v>
      </c>
      <c r="BJ166" s="10">
        <v>5</v>
      </c>
    </row>
    <row r="167" spans="1:62" x14ac:dyDescent="0.25">
      <c r="A167" s="1">
        <v>485</v>
      </c>
      <c r="B167" t="s">
        <v>536</v>
      </c>
      <c r="C167" t="s">
        <v>1170</v>
      </c>
      <c r="D167">
        <v>1</v>
      </c>
      <c r="E167">
        <v>14.74599999999999</v>
      </c>
      <c r="F167">
        <v>2.2464000000000109E-2</v>
      </c>
      <c r="G167">
        <f t="shared" si="14"/>
        <v>1.5233961752339701E-3</v>
      </c>
      <c r="H167">
        <v>16.531999999999989</v>
      </c>
      <c r="I167">
        <v>5.120400000000009E-2</v>
      </c>
      <c r="J167">
        <f t="shared" si="15"/>
        <v>3.097265908541019E-3</v>
      </c>
      <c r="K167">
        <v>15.743399999999991</v>
      </c>
      <c r="L167">
        <v>1.486338440000001</v>
      </c>
      <c r="M167">
        <f t="shared" si="16"/>
        <v>9.4410256996582814E-2</v>
      </c>
      <c r="N167">
        <v>15.86400000000001</v>
      </c>
      <c r="O167">
        <v>7.9523999999999859E-2</v>
      </c>
      <c r="P167">
        <f t="shared" si="17"/>
        <v>5.0128593040847085E-3</v>
      </c>
      <c r="Q167">
        <v>15.91500000000001</v>
      </c>
      <c r="R167">
        <v>3.937500000000007E-2</v>
      </c>
      <c r="S167">
        <f t="shared" si="18"/>
        <v>2.4740810556079201E-3</v>
      </c>
      <c r="T167">
        <v>17.531600000000001</v>
      </c>
      <c r="U167">
        <v>0.52378943999999938</v>
      </c>
      <c r="V167">
        <f t="shared" si="19"/>
        <v>2.9876876040977399E-2</v>
      </c>
      <c r="W167">
        <v>1.5</v>
      </c>
      <c r="X167">
        <v>4.7272727272727284</v>
      </c>
      <c r="Y167">
        <v>2.5909090909090908</v>
      </c>
      <c r="Z167">
        <v>2.7272727272727271</v>
      </c>
      <c r="AA167">
        <v>3.545454545454545</v>
      </c>
      <c r="AB167">
        <v>5.9090909090909092</v>
      </c>
      <c r="AC167">
        <v>1</v>
      </c>
      <c r="AD167">
        <v>7.6156245761562991E-2</v>
      </c>
      <c r="AE167">
        <v>0</v>
      </c>
      <c r="AF167">
        <v>0.1211175912111762</v>
      </c>
      <c r="AG167">
        <v>6.7638681676387202E-2</v>
      </c>
      <c r="AH167">
        <v>7.581717075817318E-2</v>
      </c>
      <c r="AI167">
        <v>7.9275735792758928E-2</v>
      </c>
      <c r="AJ167">
        <v>0.18890546588905571</v>
      </c>
      <c r="AK167">
        <v>16.05533333333333</v>
      </c>
      <c r="AL167" s="10">
        <v>0</v>
      </c>
      <c r="AM167" s="10">
        <v>1</v>
      </c>
      <c r="AN167" s="10">
        <v>0</v>
      </c>
      <c r="AO167" s="10">
        <v>0</v>
      </c>
      <c r="AP167" s="10" t="str">
        <f t="shared" si="20"/>
        <v>2</v>
      </c>
      <c r="AQ167">
        <v>14.88</v>
      </c>
      <c r="AR167">
        <v>11.864000000000001</v>
      </c>
      <c r="AS167">
        <v>17.714399999999991</v>
      </c>
      <c r="AT167">
        <v>15.07545238095234</v>
      </c>
      <c r="AU167">
        <v>15.07545238095234</v>
      </c>
      <c r="AV167">
        <v>15.07545238095234</v>
      </c>
      <c r="AW167">
        <v>15.07545238095234</v>
      </c>
      <c r="AX167">
        <v>15.07545238095234</v>
      </c>
      <c r="AY167" s="10">
        <v>0.3</v>
      </c>
      <c r="AZ167" s="10">
        <v>2</v>
      </c>
      <c r="BA167" s="10">
        <v>0.9</v>
      </c>
      <c r="BB167" s="10">
        <v>5</v>
      </c>
      <c r="BC167" s="10">
        <v>0.7</v>
      </c>
      <c r="BD167" s="10">
        <v>4</v>
      </c>
      <c r="BE167" s="10">
        <v>0.7</v>
      </c>
      <c r="BF167" s="10">
        <v>4</v>
      </c>
      <c r="BG167" s="10">
        <v>0.7</v>
      </c>
      <c r="BH167" s="10">
        <v>4</v>
      </c>
      <c r="BI167" s="10">
        <v>0.9</v>
      </c>
      <c r="BJ167" s="10">
        <v>5</v>
      </c>
    </row>
    <row r="168" spans="1:62" x14ac:dyDescent="0.25">
      <c r="A168" s="1">
        <v>877</v>
      </c>
      <c r="B168" t="s">
        <v>928</v>
      </c>
      <c r="C168" t="s">
        <v>1170</v>
      </c>
      <c r="D168">
        <v>1</v>
      </c>
      <c r="E168">
        <v>23.529629629629628</v>
      </c>
      <c r="F168">
        <v>0.64058875171467711</v>
      </c>
      <c r="G168">
        <f t="shared" si="14"/>
        <v>2.722476986667131E-2</v>
      </c>
      <c r="H168">
        <v>25.005714285714291</v>
      </c>
      <c r="I168">
        <v>0.1003102040816328</v>
      </c>
      <c r="J168">
        <f t="shared" si="15"/>
        <v>4.0114912509793725E-3</v>
      </c>
      <c r="K168">
        <v>23.410000000000011</v>
      </c>
      <c r="L168">
        <v>8.3632653061224874E-2</v>
      </c>
      <c r="M168">
        <f t="shared" si="16"/>
        <v>3.572518285400463E-3</v>
      </c>
      <c r="N168">
        <v>24.614799999999999</v>
      </c>
      <c r="O168">
        <v>0.1436209599999998</v>
      </c>
      <c r="P168">
        <f t="shared" si="17"/>
        <v>5.8347400750767752E-3</v>
      </c>
      <c r="Q168">
        <v>22.39</v>
      </c>
      <c r="R168">
        <v>0</v>
      </c>
      <c r="S168">
        <f t="shared" si="18"/>
        <v>0</v>
      </c>
      <c r="T168">
        <v>24.494800000000009</v>
      </c>
      <c r="U168">
        <v>0.81996095999999918</v>
      </c>
      <c r="V168">
        <f t="shared" si="19"/>
        <v>3.3474899162271129E-2</v>
      </c>
      <c r="W168">
        <v>2.791666666666667</v>
      </c>
      <c r="X168">
        <v>5.666666666666667</v>
      </c>
      <c r="Y168">
        <v>2.625</v>
      </c>
      <c r="Z168">
        <v>4.666666666666667</v>
      </c>
      <c r="AA168">
        <v>1</v>
      </c>
      <c r="AB168">
        <v>4.25</v>
      </c>
      <c r="AC168">
        <v>1</v>
      </c>
      <c r="AD168">
        <v>5.9697584821896542E-2</v>
      </c>
      <c r="AE168">
        <v>5.089904553951019E-2</v>
      </c>
      <c r="AF168">
        <v>0.1168251132520899</v>
      </c>
      <c r="AG168">
        <v>4.5556051808843812E-2</v>
      </c>
      <c r="AH168">
        <v>9.9365788298347635E-2</v>
      </c>
      <c r="AI168">
        <v>0</v>
      </c>
      <c r="AJ168">
        <v>9.400625279142516E-2</v>
      </c>
      <c r="AK168">
        <v>23.907490652557321</v>
      </c>
      <c r="AL168" s="10">
        <v>0</v>
      </c>
      <c r="AM168" s="10">
        <v>1</v>
      </c>
      <c r="AN168" s="10">
        <v>0</v>
      </c>
      <c r="AO168" s="10">
        <v>0</v>
      </c>
      <c r="AP168" s="10" t="str">
        <f t="shared" si="20"/>
        <v>2</v>
      </c>
      <c r="AQ168">
        <v>15</v>
      </c>
      <c r="AR168">
        <v>19.45320000000002</v>
      </c>
      <c r="AS168">
        <v>26.322199999999992</v>
      </c>
      <c r="AT168">
        <v>23.195546666666601</v>
      </c>
      <c r="AU168">
        <v>23.195546666666601</v>
      </c>
      <c r="AV168">
        <v>23.195546666666601</v>
      </c>
      <c r="AW168">
        <v>23.195546666666601</v>
      </c>
      <c r="AX168">
        <v>23.195546666666601</v>
      </c>
      <c r="AY168" s="10">
        <v>0.5</v>
      </c>
      <c r="AZ168" s="10">
        <v>3</v>
      </c>
      <c r="BA168" s="10">
        <v>0.9</v>
      </c>
      <c r="BB168" s="10">
        <v>5</v>
      </c>
      <c r="BC168" s="10">
        <v>0.5</v>
      </c>
      <c r="BD168" s="10">
        <v>3</v>
      </c>
      <c r="BE168" s="10">
        <v>0.7</v>
      </c>
      <c r="BF168" s="10">
        <v>4</v>
      </c>
      <c r="BG168" s="10">
        <v>0.3</v>
      </c>
      <c r="BH168" s="10">
        <v>2</v>
      </c>
      <c r="BI168" s="10">
        <v>0.7</v>
      </c>
      <c r="BJ168" s="10">
        <v>4</v>
      </c>
    </row>
    <row r="169" spans="1:62" x14ac:dyDescent="0.25">
      <c r="A169" s="1">
        <v>100</v>
      </c>
      <c r="B169" t="s">
        <v>151</v>
      </c>
      <c r="C169" t="s">
        <v>1170</v>
      </c>
      <c r="D169">
        <v>1</v>
      </c>
      <c r="E169">
        <v>16.883103448275861</v>
      </c>
      <c r="F169">
        <v>3.9952437574315998E-2</v>
      </c>
      <c r="G169">
        <f t="shared" si="14"/>
        <v>2.3664154932602766E-3</v>
      </c>
      <c r="H169">
        <v>16.35291666666668</v>
      </c>
      <c r="I169">
        <v>6.2916493055555564E-2</v>
      </c>
      <c r="J169">
        <f t="shared" si="15"/>
        <v>3.8474172123559311E-3</v>
      </c>
      <c r="K169">
        <v>16.722799999999999</v>
      </c>
      <c r="L169">
        <v>3.7964160000000108E-2</v>
      </c>
      <c r="M169">
        <f t="shared" si="16"/>
        <v>2.2702035544286906E-3</v>
      </c>
      <c r="N169">
        <v>18.483200000000011</v>
      </c>
      <c r="O169">
        <v>5.442976000000057E-2</v>
      </c>
      <c r="P169">
        <f t="shared" si="17"/>
        <v>2.9448234072022451E-3</v>
      </c>
      <c r="Q169">
        <v>17.88999999999999</v>
      </c>
      <c r="R169">
        <v>1.2621774483536189E-29</v>
      </c>
      <c r="S169">
        <f t="shared" si="18"/>
        <v>7.055212120478589E-31</v>
      </c>
      <c r="T169">
        <v>19.52999999999999</v>
      </c>
      <c r="U169">
        <v>0.68040000000000012</v>
      </c>
      <c r="V169">
        <f t="shared" si="19"/>
        <v>3.483870967741938E-2</v>
      </c>
      <c r="W169">
        <v>3</v>
      </c>
      <c r="X169">
        <v>1</v>
      </c>
      <c r="Y169">
        <v>2</v>
      </c>
      <c r="Z169">
        <v>5.2307692307692308</v>
      </c>
      <c r="AA169">
        <v>4.2307692307692308</v>
      </c>
      <c r="AB169">
        <v>5.5384615384615383</v>
      </c>
      <c r="AC169">
        <v>1</v>
      </c>
      <c r="AD169">
        <v>6.262311578687059E-2</v>
      </c>
      <c r="AE169">
        <v>3.2421542432849122E-2</v>
      </c>
      <c r="AF169">
        <v>0</v>
      </c>
      <c r="AG169">
        <v>2.26187988890858E-2</v>
      </c>
      <c r="AH169">
        <v>0.13026931994802121</v>
      </c>
      <c r="AI169">
        <v>9.3994445435318097E-2</v>
      </c>
      <c r="AJ169">
        <v>0.19428236553112141</v>
      </c>
      <c r="AK169">
        <v>17.643670019157089</v>
      </c>
      <c r="AL169" s="10">
        <v>0</v>
      </c>
      <c r="AM169" s="10">
        <v>1</v>
      </c>
      <c r="AN169" s="10">
        <v>0</v>
      </c>
      <c r="AO169" s="10">
        <v>0</v>
      </c>
      <c r="AP169" s="10" t="str">
        <f t="shared" si="20"/>
        <v>2</v>
      </c>
      <c r="AQ169">
        <v>15</v>
      </c>
      <c r="AR169">
        <v>13.558799999999991</v>
      </c>
      <c r="AS169">
        <v>19.86819999999998</v>
      </c>
      <c r="AT169">
        <v>16.96079999999996</v>
      </c>
      <c r="AU169">
        <v>16.96079999999996</v>
      </c>
      <c r="AV169">
        <v>16.96079999999996</v>
      </c>
      <c r="AW169">
        <v>16.96079999999996</v>
      </c>
      <c r="AX169">
        <v>16.96079999999996</v>
      </c>
      <c r="AY169" s="10">
        <v>0.5</v>
      </c>
      <c r="AZ169" s="10">
        <v>3</v>
      </c>
      <c r="BA169" s="10">
        <v>0.3</v>
      </c>
      <c r="BB169" s="10">
        <v>2</v>
      </c>
      <c r="BC169" s="10">
        <v>0.5</v>
      </c>
      <c r="BD169" s="10">
        <v>3</v>
      </c>
      <c r="BE169" s="10">
        <v>0.7</v>
      </c>
      <c r="BF169" s="10">
        <v>4</v>
      </c>
      <c r="BG169" s="10">
        <v>0.7</v>
      </c>
      <c r="BH169" s="10">
        <v>4</v>
      </c>
      <c r="BI169" s="10">
        <v>0.9</v>
      </c>
      <c r="BJ169" s="10">
        <v>5</v>
      </c>
    </row>
    <row r="170" spans="1:62" x14ac:dyDescent="0.25">
      <c r="A170" s="1">
        <v>299</v>
      </c>
      <c r="B170" t="s">
        <v>350</v>
      </c>
      <c r="C170" t="s">
        <v>1170</v>
      </c>
      <c r="D170">
        <v>1</v>
      </c>
      <c r="E170">
        <v>30.13999999999999</v>
      </c>
      <c r="F170">
        <v>0.1224999999999998</v>
      </c>
      <c r="G170">
        <f t="shared" si="14"/>
        <v>4.0643662906436574E-3</v>
      </c>
      <c r="H170">
        <v>37.967500000000037</v>
      </c>
      <c r="I170">
        <v>0.2186187499999995</v>
      </c>
      <c r="J170">
        <f t="shared" si="15"/>
        <v>5.7580496477250094E-3</v>
      </c>
      <c r="K170">
        <v>41.47279999999995</v>
      </c>
      <c r="L170">
        <v>0.9919641599999991</v>
      </c>
      <c r="M170">
        <f t="shared" si="16"/>
        <v>2.3918427499469538E-2</v>
      </c>
      <c r="N170">
        <v>34.602799999999959</v>
      </c>
      <c r="O170">
        <v>0.19081216000000109</v>
      </c>
      <c r="P170">
        <f t="shared" si="17"/>
        <v>5.5143560636711862E-3</v>
      </c>
      <c r="Q170">
        <v>44.36500000000003</v>
      </c>
      <c r="R170">
        <v>0.35437500000000172</v>
      </c>
      <c r="S170">
        <f t="shared" si="18"/>
        <v>7.9877155415305195E-3</v>
      </c>
      <c r="T170">
        <v>49.058000000000007</v>
      </c>
      <c r="U170">
        <v>2.0574239999999979</v>
      </c>
      <c r="V170">
        <f t="shared" si="19"/>
        <v>4.1938603285906428E-2</v>
      </c>
      <c r="W170">
        <v>1</v>
      </c>
      <c r="X170">
        <v>3</v>
      </c>
      <c r="Y170">
        <v>4</v>
      </c>
      <c r="Z170">
        <v>2</v>
      </c>
      <c r="AA170">
        <v>5.0740740740740744</v>
      </c>
      <c r="AB170">
        <v>5.9259259259259256</v>
      </c>
      <c r="AC170">
        <v>1</v>
      </c>
      <c r="AD170">
        <v>0.28922417606724238</v>
      </c>
      <c r="AE170">
        <v>0</v>
      </c>
      <c r="AF170">
        <v>0.2597047113470492</v>
      </c>
      <c r="AG170">
        <v>0.3760053085600521</v>
      </c>
      <c r="AH170">
        <v>0.14806901128068931</v>
      </c>
      <c r="AI170">
        <v>0.47196416721964329</v>
      </c>
      <c r="AJ170">
        <v>0.6276708692767099</v>
      </c>
      <c r="AK170">
        <v>39.601016666666673</v>
      </c>
      <c r="AL170" s="10">
        <v>0</v>
      </c>
      <c r="AM170" s="10">
        <v>0</v>
      </c>
      <c r="AN170" s="10">
        <v>1</v>
      </c>
      <c r="AO170" s="10">
        <v>0</v>
      </c>
      <c r="AP170" s="10">
        <f t="shared" si="20"/>
        <v>3</v>
      </c>
      <c r="AQ170">
        <v>15</v>
      </c>
      <c r="AR170">
        <v>24.93320000000001</v>
      </c>
      <c r="AS170">
        <v>51.768000000000008</v>
      </c>
      <c r="AT170">
        <v>36.62334666666662</v>
      </c>
      <c r="AU170">
        <v>36.62334666666662</v>
      </c>
      <c r="AV170">
        <v>36.62334666666662</v>
      </c>
      <c r="AW170">
        <v>36.62334666666662</v>
      </c>
      <c r="AX170">
        <v>36.62334666666662</v>
      </c>
      <c r="AY170" s="10">
        <v>0.1</v>
      </c>
      <c r="AZ170" s="10">
        <v>1</v>
      </c>
      <c r="BA170" s="10">
        <v>0.7</v>
      </c>
      <c r="BB170" s="10">
        <v>4</v>
      </c>
      <c r="BC170" s="10">
        <v>0.7</v>
      </c>
      <c r="BD170" s="10">
        <v>4</v>
      </c>
      <c r="BE170" s="10">
        <v>0.5</v>
      </c>
      <c r="BF170" s="10">
        <v>3</v>
      </c>
      <c r="BG170" s="10">
        <v>0.7</v>
      </c>
      <c r="BH170" s="10">
        <v>4</v>
      </c>
      <c r="BI170" s="10">
        <v>0.9</v>
      </c>
      <c r="BJ170" s="10">
        <v>5</v>
      </c>
    </row>
    <row r="171" spans="1:62" x14ac:dyDescent="0.25">
      <c r="A171" s="1">
        <v>913</v>
      </c>
      <c r="B171" t="s">
        <v>964</v>
      </c>
      <c r="C171" t="s">
        <v>1170</v>
      </c>
      <c r="D171">
        <v>1</v>
      </c>
      <c r="E171">
        <v>13.882692307692301</v>
      </c>
      <c r="F171">
        <v>1.9027366863905281E-2</v>
      </c>
      <c r="G171">
        <f t="shared" si="14"/>
        <v>1.3705819045893824E-3</v>
      </c>
      <c r="H171">
        <v>12.251200000000001</v>
      </c>
      <c r="I171">
        <v>1.064256000000007E-2</v>
      </c>
      <c r="J171">
        <f t="shared" si="15"/>
        <v>8.6869531147969745E-4</v>
      </c>
      <c r="K171">
        <v>12.515714285714299</v>
      </c>
      <c r="L171">
        <v>8.8163265306121681E-3</v>
      </c>
      <c r="M171">
        <f t="shared" si="16"/>
        <v>7.0442056516704834E-4</v>
      </c>
      <c r="N171">
        <v>12.425599999999999</v>
      </c>
      <c r="O171">
        <v>8.7336640000000063E-2</v>
      </c>
      <c r="P171">
        <f t="shared" si="17"/>
        <v>7.0287664177182642E-3</v>
      </c>
      <c r="Q171">
        <v>16.09</v>
      </c>
      <c r="R171">
        <v>5.0487097934144756E-29</v>
      </c>
      <c r="S171">
        <f t="shared" si="18"/>
        <v>3.1377935322650563E-30</v>
      </c>
      <c r="T171">
        <v>17.538800000000009</v>
      </c>
      <c r="U171">
        <v>0.88769855999999903</v>
      </c>
      <c r="V171">
        <f t="shared" si="19"/>
        <v>5.0613414828836557E-2</v>
      </c>
      <c r="W171">
        <v>3.1818181818181821</v>
      </c>
      <c r="X171">
        <v>1.136363636363636</v>
      </c>
      <c r="Y171">
        <v>2</v>
      </c>
      <c r="Z171">
        <v>1.5909090909090911</v>
      </c>
      <c r="AA171">
        <v>4.3181818181818183</v>
      </c>
      <c r="AB171">
        <v>5.0454545454545459</v>
      </c>
      <c r="AC171">
        <v>1</v>
      </c>
      <c r="AD171">
        <v>0.17214502662458819</v>
      </c>
      <c r="AE171">
        <v>0.13317000030138321</v>
      </c>
      <c r="AF171">
        <v>0</v>
      </c>
      <c r="AG171">
        <v>2.159088788970065E-2</v>
      </c>
      <c r="AH171">
        <v>1.423534021157113E-2</v>
      </c>
      <c r="AI171">
        <v>0.31334073396891782</v>
      </c>
      <c r="AJ171">
        <v>0.43159853728614439</v>
      </c>
      <c r="AK171">
        <v>14.117334432234429</v>
      </c>
      <c r="AL171" s="10">
        <v>0</v>
      </c>
      <c r="AM171" s="10">
        <v>1</v>
      </c>
      <c r="AN171" s="10">
        <v>0</v>
      </c>
      <c r="AO171" s="10">
        <v>0</v>
      </c>
      <c r="AP171" s="10" t="str">
        <f t="shared" si="20"/>
        <v>2</v>
      </c>
      <c r="AQ171">
        <v>15</v>
      </c>
      <c r="AR171">
        <v>9.137399999999996</v>
      </c>
      <c r="AS171">
        <v>13.355800000000009</v>
      </c>
      <c r="AT171">
        <v>11.433386666666619</v>
      </c>
      <c r="AU171">
        <v>11.433386666666619</v>
      </c>
      <c r="AV171">
        <v>11.433386666666619</v>
      </c>
      <c r="AW171">
        <v>11.433386666666619</v>
      </c>
      <c r="AX171">
        <v>11.433386666666619</v>
      </c>
      <c r="AY171" s="10">
        <v>1</v>
      </c>
      <c r="AZ171" s="10">
        <v>6</v>
      </c>
      <c r="BA171" s="10">
        <v>0.7</v>
      </c>
      <c r="BB171" s="10">
        <v>4</v>
      </c>
      <c r="BC171" s="10">
        <v>0.9</v>
      </c>
      <c r="BD171" s="10">
        <v>5</v>
      </c>
      <c r="BE171" s="10">
        <v>0.9</v>
      </c>
      <c r="BF171" s="10">
        <v>5</v>
      </c>
      <c r="BG171" s="10">
        <v>1</v>
      </c>
      <c r="BH171" s="10">
        <v>6</v>
      </c>
      <c r="BI171" s="10">
        <v>1</v>
      </c>
      <c r="BJ171" s="10">
        <v>6</v>
      </c>
    </row>
    <row r="172" spans="1:62" x14ac:dyDescent="0.25">
      <c r="A172" s="1">
        <v>348</v>
      </c>
      <c r="B172" t="s">
        <v>399</v>
      </c>
      <c r="C172" t="s">
        <v>1170</v>
      </c>
      <c r="D172">
        <v>1</v>
      </c>
      <c r="E172">
        <v>28.885714285714268</v>
      </c>
      <c r="F172">
        <v>0.94142448979591931</v>
      </c>
      <c r="G172">
        <f t="shared" si="14"/>
        <v>3.2591352267910184E-2</v>
      </c>
      <c r="H172">
        <v>30.922200000000039</v>
      </c>
      <c r="I172">
        <v>0.2040571600000004</v>
      </c>
      <c r="J172">
        <f t="shared" si="15"/>
        <v>6.5990505203381436E-3</v>
      </c>
      <c r="K172">
        <v>31.534399999999959</v>
      </c>
      <c r="L172">
        <v>0.14832863999999901</v>
      </c>
      <c r="M172">
        <f t="shared" si="16"/>
        <v>4.7037089654472326E-3</v>
      </c>
      <c r="N172">
        <v>31.518200000000022</v>
      </c>
      <c r="O172">
        <v>0.23799075999999919</v>
      </c>
      <c r="P172">
        <f t="shared" si="17"/>
        <v>7.5508994803002404E-3</v>
      </c>
      <c r="Q172">
        <v>28.369166666666679</v>
      </c>
      <c r="R172">
        <v>0.1216493055555565</v>
      </c>
      <c r="S172">
        <f t="shared" si="18"/>
        <v>4.2880817397605306E-3</v>
      </c>
      <c r="T172">
        <v>31.847551020408201</v>
      </c>
      <c r="U172">
        <v>1.679794002498961</v>
      </c>
      <c r="V172">
        <f t="shared" si="19"/>
        <v>5.2744840613412745E-2</v>
      </c>
      <c r="W172">
        <v>1.5483870967741939</v>
      </c>
      <c r="X172">
        <v>3.064516129032258</v>
      </c>
      <c r="Y172">
        <v>4.5483870967741939</v>
      </c>
      <c r="Z172">
        <v>4.4838709677419351</v>
      </c>
      <c r="AA172">
        <v>1.4516129032258061</v>
      </c>
      <c r="AB172">
        <v>5.4838709677419351</v>
      </c>
      <c r="AC172">
        <v>1</v>
      </c>
      <c r="AD172">
        <v>6.0098970469719647E-2</v>
      </c>
      <c r="AE172">
        <v>1.8208064590579779E-2</v>
      </c>
      <c r="AF172">
        <v>8.9993243838675463E-2</v>
      </c>
      <c r="AG172">
        <v>0.1115730106042339</v>
      </c>
      <c r="AH172">
        <v>0.11100196809916869</v>
      </c>
      <c r="AI172">
        <v>0</v>
      </c>
      <c r="AJ172">
        <v>0.12261143919424899</v>
      </c>
      <c r="AK172">
        <v>30.51287199546486</v>
      </c>
      <c r="AL172" s="10">
        <v>0</v>
      </c>
      <c r="AM172" s="10">
        <v>0</v>
      </c>
      <c r="AN172" s="10">
        <v>1</v>
      </c>
      <c r="AO172" s="10">
        <v>0</v>
      </c>
      <c r="AP172" s="10">
        <f t="shared" si="20"/>
        <v>3</v>
      </c>
      <c r="AQ172">
        <v>15</v>
      </c>
      <c r="AR172">
        <v>25.56000000000002</v>
      </c>
      <c r="AS172">
        <v>33.169200000000018</v>
      </c>
      <c r="AT172">
        <v>29.2660666666666</v>
      </c>
      <c r="AU172">
        <v>29.2660666666666</v>
      </c>
      <c r="AV172">
        <v>29.2660666666666</v>
      </c>
      <c r="AW172">
        <v>29.2660666666666</v>
      </c>
      <c r="AX172">
        <v>29.2660666666666</v>
      </c>
      <c r="AY172" s="10">
        <v>0.5</v>
      </c>
      <c r="AZ172" s="10">
        <v>3</v>
      </c>
      <c r="BA172" s="10">
        <v>0.7</v>
      </c>
      <c r="BB172" s="10">
        <v>4</v>
      </c>
      <c r="BC172" s="10">
        <v>0.9</v>
      </c>
      <c r="BD172" s="10">
        <v>5</v>
      </c>
      <c r="BE172" s="10">
        <v>0.9</v>
      </c>
      <c r="BF172" s="10">
        <v>5</v>
      </c>
      <c r="BG172" s="10">
        <v>0.3</v>
      </c>
      <c r="BH172" s="10">
        <v>2</v>
      </c>
      <c r="BI172" s="10">
        <v>0.9</v>
      </c>
      <c r="BJ172" s="10">
        <v>5</v>
      </c>
    </row>
    <row r="173" spans="1:62" x14ac:dyDescent="0.25">
      <c r="A173" s="1">
        <v>824</v>
      </c>
      <c r="B173" t="s">
        <v>875</v>
      </c>
      <c r="C173" t="s">
        <v>1170</v>
      </c>
      <c r="D173">
        <v>1</v>
      </c>
      <c r="E173">
        <v>15.863076923076919</v>
      </c>
      <c r="F173">
        <v>0.15735207100591739</v>
      </c>
      <c r="G173">
        <f t="shared" si="14"/>
        <v>9.919391538536158E-3</v>
      </c>
      <c r="H173">
        <v>18.92224489795916</v>
      </c>
      <c r="I173">
        <v>7.3364348188254713E-2</v>
      </c>
      <c r="J173">
        <f t="shared" si="15"/>
        <v>3.8771482233679023E-3</v>
      </c>
      <c r="K173">
        <v>19.39319999999999</v>
      </c>
      <c r="L173">
        <v>5.3717760000000163E-2</v>
      </c>
      <c r="M173">
        <f t="shared" si="16"/>
        <v>2.7699276034898928E-3</v>
      </c>
      <c r="N173">
        <v>19.026799999999991</v>
      </c>
      <c r="O173">
        <v>0.2537817599999993</v>
      </c>
      <c r="P173">
        <f t="shared" si="17"/>
        <v>1.3338120966216043E-2</v>
      </c>
      <c r="Q173">
        <v>19.090000000000011</v>
      </c>
      <c r="R173">
        <v>1.2621774483536189E-29</v>
      </c>
      <c r="S173">
        <f t="shared" si="18"/>
        <v>6.6117205256868419E-31</v>
      </c>
      <c r="T173">
        <v>20.78799999999999</v>
      </c>
      <c r="U173">
        <v>1.3762559999999999</v>
      </c>
      <c r="V173">
        <f t="shared" si="19"/>
        <v>6.6204348662690038E-2</v>
      </c>
      <c r="W173">
        <v>1</v>
      </c>
      <c r="X173">
        <v>3</v>
      </c>
      <c r="Y173">
        <v>4.625</v>
      </c>
      <c r="Z173">
        <v>3.375</v>
      </c>
      <c r="AA173">
        <v>3.625</v>
      </c>
      <c r="AB173">
        <v>5.291666666666667</v>
      </c>
      <c r="AC173">
        <v>1</v>
      </c>
      <c r="AD173">
        <v>0.15487891868996601</v>
      </c>
      <c r="AE173">
        <v>0</v>
      </c>
      <c r="AF173">
        <v>0.1928483351443557</v>
      </c>
      <c r="AG173">
        <v>0.222537096304916</v>
      </c>
      <c r="AH173">
        <v>0.19943943361458569</v>
      </c>
      <c r="AI173">
        <v>0.203423528270779</v>
      </c>
      <c r="AJ173">
        <v>0.31046455241974508</v>
      </c>
      <c r="AK173">
        <v>18.84722030350601</v>
      </c>
      <c r="AL173" s="10">
        <v>0</v>
      </c>
      <c r="AM173" s="10">
        <v>1</v>
      </c>
      <c r="AN173" s="10">
        <v>0</v>
      </c>
      <c r="AO173" s="10">
        <v>0</v>
      </c>
      <c r="AP173" s="10" t="str">
        <f t="shared" si="20"/>
        <v>2</v>
      </c>
      <c r="AQ173">
        <v>15</v>
      </c>
      <c r="AR173">
        <v>14.234400000000001</v>
      </c>
      <c r="AS173">
        <v>21.005599999999991</v>
      </c>
      <c r="AT173">
        <v>17.499186666666649</v>
      </c>
      <c r="AU173">
        <v>17.499186666666649</v>
      </c>
      <c r="AV173">
        <v>17.499186666666649</v>
      </c>
      <c r="AW173">
        <v>17.499186666666649</v>
      </c>
      <c r="AX173">
        <v>17.499186666666649</v>
      </c>
      <c r="AY173" s="10">
        <v>0.3</v>
      </c>
      <c r="AZ173" s="10">
        <v>2</v>
      </c>
      <c r="BA173" s="10">
        <v>0.7</v>
      </c>
      <c r="BB173" s="10">
        <v>4</v>
      </c>
      <c r="BC173" s="10">
        <v>0.9</v>
      </c>
      <c r="BD173" s="10">
        <v>5</v>
      </c>
      <c r="BE173" s="10">
        <v>0.7</v>
      </c>
      <c r="BF173" s="10">
        <v>4</v>
      </c>
      <c r="BG173" s="10">
        <v>0.7</v>
      </c>
      <c r="BH173" s="10">
        <v>4</v>
      </c>
      <c r="BI173" s="10">
        <v>0.9</v>
      </c>
      <c r="BJ173" s="10">
        <v>5</v>
      </c>
    </row>
    <row r="174" spans="1:62" x14ac:dyDescent="0.25">
      <c r="A174" s="1">
        <v>848</v>
      </c>
      <c r="B174" t="s">
        <v>899</v>
      </c>
      <c r="C174" t="s">
        <v>1170</v>
      </c>
      <c r="D174">
        <v>1</v>
      </c>
      <c r="E174">
        <v>13.83137931034482</v>
      </c>
      <c r="F174">
        <v>0.13897740784780019</v>
      </c>
      <c r="G174">
        <f t="shared" si="14"/>
        <v>1.0047978927441867E-2</v>
      </c>
      <c r="H174">
        <v>15.367200000000009</v>
      </c>
      <c r="I174">
        <v>5.7284160000000028E-2</v>
      </c>
      <c r="J174">
        <f t="shared" si="15"/>
        <v>3.7276901452444164E-3</v>
      </c>
      <c r="K174">
        <v>15.70387755102041</v>
      </c>
      <c r="L174">
        <v>3.7064556434818888E-2</v>
      </c>
      <c r="M174">
        <f t="shared" si="16"/>
        <v>2.3602168518188998E-3</v>
      </c>
      <c r="N174">
        <v>17.261199999999981</v>
      </c>
      <c r="O174">
        <v>0.83333056000000083</v>
      </c>
      <c r="P174">
        <f t="shared" si="17"/>
        <v>4.8277672467731195E-2</v>
      </c>
      <c r="Q174">
        <v>17.88999999999999</v>
      </c>
      <c r="R174">
        <v>0</v>
      </c>
      <c r="S174">
        <f t="shared" si="18"/>
        <v>0</v>
      </c>
      <c r="T174">
        <v>19.365599999999979</v>
      </c>
      <c r="U174">
        <v>1.499312639999999</v>
      </c>
      <c r="V174">
        <f t="shared" si="19"/>
        <v>7.7421440079315937E-2</v>
      </c>
      <c r="W174">
        <v>1</v>
      </c>
      <c r="X174">
        <v>2</v>
      </c>
      <c r="Y174">
        <v>2.956521739130435</v>
      </c>
      <c r="Z174">
        <v>4.1739130434782608</v>
      </c>
      <c r="AA174">
        <v>4.7391304347826084</v>
      </c>
      <c r="AB174">
        <v>5.5217391304347823</v>
      </c>
      <c r="AC174">
        <v>1</v>
      </c>
      <c r="AD174">
        <v>0.1566626149849136</v>
      </c>
      <c r="AE174">
        <v>0</v>
      </c>
      <c r="AF174">
        <v>0.1110388671436775</v>
      </c>
      <c r="AG174">
        <v>0.1353804417231983</v>
      </c>
      <c r="AH174">
        <v>0.24797387250380101</v>
      </c>
      <c r="AI174">
        <v>0.29343571588840961</v>
      </c>
      <c r="AJ174">
        <v>0.40012066515419642</v>
      </c>
      <c r="AK174">
        <v>16.569876143560862</v>
      </c>
      <c r="AL174" s="10">
        <v>0</v>
      </c>
      <c r="AM174" s="10">
        <v>1</v>
      </c>
      <c r="AN174" s="10">
        <v>0</v>
      </c>
      <c r="AO174" s="10">
        <v>0</v>
      </c>
      <c r="AP174" s="10" t="str">
        <f t="shared" si="20"/>
        <v>2</v>
      </c>
      <c r="AQ174">
        <v>15</v>
      </c>
      <c r="AR174">
        <v>12.8752</v>
      </c>
      <c r="AS174">
        <v>19.474399999999989</v>
      </c>
      <c r="AT174">
        <v>15.665946666666629</v>
      </c>
      <c r="AU174">
        <v>15.665946666666629</v>
      </c>
      <c r="AV174">
        <v>15.665946666666629</v>
      </c>
      <c r="AW174">
        <v>15.665946666666629</v>
      </c>
      <c r="AX174">
        <v>15.665946666666629</v>
      </c>
      <c r="AY174" s="10">
        <v>0.1</v>
      </c>
      <c r="AZ174" s="10">
        <v>1</v>
      </c>
      <c r="BA174" s="10">
        <v>0.3</v>
      </c>
      <c r="BB174" s="10">
        <v>2</v>
      </c>
      <c r="BC174" s="10">
        <v>0.5</v>
      </c>
      <c r="BD174" s="10">
        <v>3</v>
      </c>
      <c r="BE174" s="10">
        <v>0.9</v>
      </c>
      <c r="BF174" s="10">
        <v>5</v>
      </c>
      <c r="BG174" s="10">
        <v>0.9</v>
      </c>
      <c r="BH174" s="10">
        <v>5</v>
      </c>
      <c r="BI174" s="10">
        <v>0.9</v>
      </c>
      <c r="BJ174" s="10">
        <v>5</v>
      </c>
    </row>
    <row r="175" spans="1:62" x14ac:dyDescent="0.25">
      <c r="A175" s="1">
        <v>575</v>
      </c>
      <c r="B175" t="s">
        <v>626</v>
      </c>
      <c r="C175" t="s">
        <v>1170</v>
      </c>
      <c r="D175">
        <v>1</v>
      </c>
      <c r="E175">
        <v>12.493448275862059</v>
      </c>
      <c r="F175">
        <v>0.1327467300832344</v>
      </c>
      <c r="G175">
        <f t="shared" si="14"/>
        <v>1.0625307533365904E-2</v>
      </c>
      <c r="H175">
        <v>13.947399999999989</v>
      </c>
      <c r="I175">
        <v>5.2472399999999742E-3</v>
      </c>
      <c r="J175">
        <f t="shared" si="15"/>
        <v>3.7621635573655151E-4</v>
      </c>
      <c r="K175">
        <v>14.240000000000011</v>
      </c>
      <c r="L175">
        <v>7.6600000000000149E-3</v>
      </c>
      <c r="M175">
        <f t="shared" si="16"/>
        <v>5.3792134831460742E-4</v>
      </c>
      <c r="N175">
        <v>14.92720000000002</v>
      </c>
      <c r="O175">
        <v>0.78477215999999883</v>
      </c>
      <c r="P175">
        <f t="shared" si="17"/>
        <v>5.2573299748110681E-2</v>
      </c>
      <c r="Q175">
        <v>15.55249999999999</v>
      </c>
      <c r="R175">
        <v>2.2343749999999839E-2</v>
      </c>
      <c r="S175">
        <f t="shared" si="18"/>
        <v>1.4366661308471214E-3</v>
      </c>
      <c r="T175">
        <v>15.301999999999991</v>
      </c>
      <c r="U175">
        <v>1.2022559999999991</v>
      </c>
      <c r="V175">
        <f t="shared" si="19"/>
        <v>7.8568553130309748E-2</v>
      </c>
      <c r="W175">
        <v>1</v>
      </c>
      <c r="X175">
        <v>2</v>
      </c>
      <c r="Y175">
        <v>3.074074074074074</v>
      </c>
      <c r="Z175">
        <v>4.7037037037037033</v>
      </c>
      <c r="AA175">
        <v>5.4814814814814818</v>
      </c>
      <c r="AB175">
        <v>4.1851851851851851</v>
      </c>
      <c r="AC175">
        <v>1</v>
      </c>
      <c r="AD175">
        <v>0.1209714977045441</v>
      </c>
      <c r="AE175">
        <v>0</v>
      </c>
      <c r="AF175">
        <v>0.1163771356021084</v>
      </c>
      <c r="AG175">
        <v>0.13979741105683099</v>
      </c>
      <c r="AH175">
        <v>0.19480224117468639</v>
      </c>
      <c r="AI175">
        <v>0.2448524744003755</v>
      </c>
      <c r="AJ175">
        <v>0.22480196516795001</v>
      </c>
      <c r="AK175">
        <v>14.41042471264368</v>
      </c>
      <c r="AL175" s="10">
        <v>0</v>
      </c>
      <c r="AM175" s="10">
        <v>1</v>
      </c>
      <c r="AN175" s="10">
        <v>0</v>
      </c>
      <c r="AO175" s="10">
        <v>0</v>
      </c>
      <c r="AP175" s="10" t="str">
        <f t="shared" si="20"/>
        <v>2</v>
      </c>
      <c r="AQ175">
        <v>14.68</v>
      </c>
      <c r="AR175">
        <v>11.1898</v>
      </c>
      <c r="AS175">
        <v>17.278400000000001</v>
      </c>
      <c r="AT175">
        <v>14.12199897435894</v>
      </c>
      <c r="AU175">
        <v>14.12199897435894</v>
      </c>
      <c r="AV175">
        <v>14.12199897435894</v>
      </c>
      <c r="AW175">
        <v>14.12199897435894</v>
      </c>
      <c r="AX175">
        <v>14.12199897435894</v>
      </c>
      <c r="AY175" s="10">
        <v>0.1</v>
      </c>
      <c r="AZ175" s="10">
        <v>1</v>
      </c>
      <c r="BA175" s="10">
        <v>0.5</v>
      </c>
      <c r="BB175" s="10">
        <v>3</v>
      </c>
      <c r="BC175" s="10">
        <v>0.5</v>
      </c>
      <c r="BD175" s="10">
        <v>3</v>
      </c>
      <c r="BE175" s="10">
        <v>0.7</v>
      </c>
      <c r="BF175" s="10">
        <v>4</v>
      </c>
      <c r="BG175" s="10">
        <v>0.7</v>
      </c>
      <c r="BH175" s="10">
        <v>4</v>
      </c>
      <c r="BI175" s="10">
        <v>0.7</v>
      </c>
      <c r="BJ175" s="10">
        <v>4</v>
      </c>
    </row>
    <row r="176" spans="1:62" x14ac:dyDescent="0.25">
      <c r="A176" s="1">
        <v>965</v>
      </c>
      <c r="B176" t="s">
        <v>1016</v>
      </c>
      <c r="C176" t="s">
        <v>1170</v>
      </c>
      <c r="D176">
        <v>1</v>
      </c>
      <c r="E176">
        <v>19.250869565217389</v>
      </c>
      <c r="F176">
        <v>4.8468809073724237E-2</v>
      </c>
      <c r="G176">
        <f t="shared" si="14"/>
        <v>2.5177464794264685E-3</v>
      </c>
      <c r="H176">
        <v>23.32714285714286</v>
      </c>
      <c r="I176">
        <v>8.5248979591836679E-2</v>
      </c>
      <c r="J176">
        <f t="shared" si="15"/>
        <v>3.6544972572898323E-3</v>
      </c>
      <c r="K176">
        <v>23.02693877551021</v>
      </c>
      <c r="L176">
        <v>8.0176343190337285E-2</v>
      </c>
      <c r="M176">
        <f t="shared" si="16"/>
        <v>3.4818498443052732E-3</v>
      </c>
      <c r="N176">
        <v>23.15359999999998</v>
      </c>
      <c r="O176">
        <v>7.6631039999999984E-2</v>
      </c>
      <c r="P176">
        <f t="shared" si="17"/>
        <v>3.309681431829178E-3</v>
      </c>
      <c r="Q176">
        <v>22.39</v>
      </c>
      <c r="R176">
        <v>0</v>
      </c>
      <c r="S176">
        <f t="shared" si="18"/>
        <v>0</v>
      </c>
      <c r="T176">
        <v>24.143599999999989</v>
      </c>
      <c r="U176">
        <v>2.193623039999999</v>
      </c>
      <c r="V176">
        <f t="shared" si="19"/>
        <v>9.085733030699647E-2</v>
      </c>
      <c r="W176">
        <v>1</v>
      </c>
      <c r="X176">
        <v>5.15</v>
      </c>
      <c r="Y176">
        <v>3.3</v>
      </c>
      <c r="Z176">
        <v>4.1500000000000004</v>
      </c>
      <c r="AA176">
        <v>2.2000000000000002</v>
      </c>
      <c r="AB176">
        <v>5.2</v>
      </c>
      <c r="AC176">
        <v>1</v>
      </c>
      <c r="AD176">
        <v>0.13751935826389189</v>
      </c>
      <c r="AE176">
        <v>0</v>
      </c>
      <c r="AF176">
        <v>0.2117448917367615</v>
      </c>
      <c r="AG176">
        <v>0.19615057893880561</v>
      </c>
      <c r="AH176">
        <v>0.20273008559748781</v>
      </c>
      <c r="AI176">
        <v>0.16306434491948421</v>
      </c>
      <c r="AJ176">
        <v>0.2541563339883004</v>
      </c>
      <c r="AK176">
        <v>22.548691866311739</v>
      </c>
      <c r="AL176" s="10">
        <v>0</v>
      </c>
      <c r="AM176" s="10">
        <v>1</v>
      </c>
      <c r="AN176" s="10">
        <v>0</v>
      </c>
      <c r="AO176" s="10">
        <v>0</v>
      </c>
      <c r="AP176" s="10" t="str">
        <f t="shared" si="20"/>
        <v>2</v>
      </c>
      <c r="AQ176">
        <v>15</v>
      </c>
      <c r="AR176">
        <v>17.494</v>
      </c>
      <c r="AS176">
        <v>25.161200000000012</v>
      </c>
      <c r="AT176">
        <v>21.247186666666639</v>
      </c>
      <c r="AU176">
        <v>21.247186666666639</v>
      </c>
      <c r="AV176">
        <v>21.247186666666639</v>
      </c>
      <c r="AW176">
        <v>21.247186666666639</v>
      </c>
      <c r="AX176">
        <v>21.247186666666639</v>
      </c>
      <c r="AY176" s="10">
        <v>0.3</v>
      </c>
      <c r="AZ176" s="10">
        <v>2</v>
      </c>
      <c r="BA176" s="10">
        <v>0.7</v>
      </c>
      <c r="BB176" s="10">
        <v>4</v>
      </c>
      <c r="BC176" s="10">
        <v>0.7</v>
      </c>
      <c r="BD176" s="10">
        <v>4</v>
      </c>
      <c r="BE176" s="10">
        <v>0.7</v>
      </c>
      <c r="BF176" s="10">
        <v>4</v>
      </c>
      <c r="BG176" s="10">
        <v>0.7</v>
      </c>
      <c r="BH176" s="10">
        <v>4</v>
      </c>
      <c r="BI176" s="10">
        <v>0.9</v>
      </c>
      <c r="BJ176" s="10">
        <v>5</v>
      </c>
    </row>
    <row r="177" spans="1:62" x14ac:dyDescent="0.25">
      <c r="A177" s="1">
        <v>863</v>
      </c>
      <c r="B177" t="s">
        <v>914</v>
      </c>
      <c r="C177" t="s">
        <v>1170</v>
      </c>
      <c r="D177">
        <v>1</v>
      </c>
      <c r="E177">
        <v>20.457857142857151</v>
      </c>
      <c r="F177">
        <v>6.2181122448979588E-2</v>
      </c>
      <c r="G177">
        <f t="shared" si="14"/>
        <v>3.0394738810995215E-3</v>
      </c>
      <c r="H177">
        <v>21.70160000000001</v>
      </c>
      <c r="I177">
        <v>9.7381440000000097E-2</v>
      </c>
      <c r="J177">
        <f t="shared" si="15"/>
        <v>4.4872931028126983E-3</v>
      </c>
      <c r="K177">
        <v>22.12877551020409</v>
      </c>
      <c r="L177">
        <v>7.2822990420658665E-2</v>
      </c>
      <c r="M177">
        <f t="shared" si="16"/>
        <v>3.290873025806525E-3</v>
      </c>
      <c r="N177">
        <v>19.77000000000001</v>
      </c>
      <c r="O177">
        <v>6.1600000000000002E-2</v>
      </c>
      <c r="P177">
        <f t="shared" si="17"/>
        <v>3.1158320687910963E-3</v>
      </c>
      <c r="Q177">
        <v>21.767777777777781</v>
      </c>
      <c r="R177">
        <v>6.1728395061728412E-2</v>
      </c>
      <c r="S177">
        <f t="shared" si="18"/>
        <v>2.8357692591269236E-3</v>
      </c>
      <c r="T177">
        <v>23.751599999999989</v>
      </c>
      <c r="U177">
        <v>2.1604774399999989</v>
      </c>
      <c r="V177">
        <f t="shared" si="19"/>
        <v>9.096134323582411E-2</v>
      </c>
      <c r="W177">
        <v>2</v>
      </c>
      <c r="X177">
        <v>3.52</v>
      </c>
      <c r="Y177">
        <v>5.16</v>
      </c>
      <c r="Z177">
        <v>1</v>
      </c>
      <c r="AA177">
        <v>4.04</v>
      </c>
      <c r="AB177">
        <v>5.28</v>
      </c>
      <c r="AC177">
        <v>1</v>
      </c>
      <c r="AD177">
        <v>9.8174570676918968E-2</v>
      </c>
      <c r="AE177">
        <v>3.4792976371125002E-2</v>
      </c>
      <c r="AF177">
        <v>9.7703591299949322E-2</v>
      </c>
      <c r="AG177">
        <v>0.1193108502885223</v>
      </c>
      <c r="AH177">
        <v>0</v>
      </c>
      <c r="AI177">
        <v>0.1010509751025683</v>
      </c>
      <c r="AJ177">
        <v>0.20139605462822391</v>
      </c>
      <c r="AK177">
        <v>21.596268405139838</v>
      </c>
      <c r="AL177" s="10">
        <v>0</v>
      </c>
      <c r="AM177" s="10">
        <v>1</v>
      </c>
      <c r="AN177" s="10">
        <v>0</v>
      </c>
      <c r="AO177" s="10">
        <v>0</v>
      </c>
      <c r="AP177" s="10" t="str">
        <f t="shared" si="20"/>
        <v>2</v>
      </c>
      <c r="AQ177">
        <v>14.98</v>
      </c>
      <c r="AR177">
        <v>16.276800000000009</v>
      </c>
      <c r="AS177">
        <v>24.202400000000019</v>
      </c>
      <c r="AT177">
        <v>20.480074285714249</v>
      </c>
      <c r="AU177">
        <v>20.480074285714249</v>
      </c>
      <c r="AV177">
        <v>20.480074285714249</v>
      </c>
      <c r="AW177">
        <v>20.480074285714249</v>
      </c>
      <c r="AX177">
        <v>20.480074285714249</v>
      </c>
      <c r="AY177" s="10">
        <v>0.5</v>
      </c>
      <c r="AZ177" s="10">
        <v>3</v>
      </c>
      <c r="BA177" s="10">
        <v>0.7</v>
      </c>
      <c r="BB177" s="10">
        <v>4</v>
      </c>
      <c r="BC177" s="10">
        <v>0.7</v>
      </c>
      <c r="BD177" s="10">
        <v>4</v>
      </c>
      <c r="BE177" s="10">
        <v>0.3</v>
      </c>
      <c r="BF177" s="10">
        <v>2</v>
      </c>
      <c r="BG177" s="10">
        <v>0.7</v>
      </c>
      <c r="BH177" s="10">
        <v>4</v>
      </c>
      <c r="BI177" s="10">
        <v>0.9</v>
      </c>
      <c r="BJ177" s="10">
        <v>5</v>
      </c>
    </row>
    <row r="178" spans="1:62" x14ac:dyDescent="0.25">
      <c r="A178" s="1">
        <v>90</v>
      </c>
      <c r="B178" t="s">
        <v>141</v>
      </c>
      <c r="C178" t="s">
        <v>1170</v>
      </c>
      <c r="D178">
        <v>1</v>
      </c>
      <c r="E178">
        <v>10.84</v>
      </c>
      <c r="F178">
        <v>1.8199999999999949E-2</v>
      </c>
      <c r="G178">
        <f t="shared" si="14"/>
        <v>1.6789667896678919E-3</v>
      </c>
      <c r="H178">
        <v>6.8155102040816349</v>
      </c>
      <c r="I178">
        <v>6.8573927530195672E-3</v>
      </c>
      <c r="J178">
        <f t="shared" si="15"/>
        <v>1.0061451817521818E-3</v>
      </c>
      <c r="K178">
        <v>6.9059999999999988</v>
      </c>
      <c r="L178">
        <v>7.7040000000000511E-3</v>
      </c>
      <c r="M178">
        <f t="shared" si="16"/>
        <v>1.1155516941789823E-3</v>
      </c>
      <c r="N178">
        <v>7.7100000000000026</v>
      </c>
      <c r="O178">
        <v>9.60000000000002E-3</v>
      </c>
      <c r="P178">
        <f t="shared" si="17"/>
        <v>1.2451361867704303E-3</v>
      </c>
      <c r="Q178">
        <v>9.6963829787233902</v>
      </c>
      <c r="R178">
        <v>9.9592575826164993E-3</v>
      </c>
      <c r="S178">
        <f t="shared" si="18"/>
        <v>1.0271105838610057E-3</v>
      </c>
      <c r="T178">
        <v>9.6180000000000057</v>
      </c>
      <c r="U178">
        <v>1.0148160000000011</v>
      </c>
      <c r="V178">
        <f t="shared" si="19"/>
        <v>0.10551216469120404</v>
      </c>
      <c r="W178" t="s">
        <v>1151</v>
      </c>
      <c r="X178" t="s">
        <v>1151</v>
      </c>
      <c r="Y178" t="s">
        <v>1151</v>
      </c>
      <c r="Z178" t="s">
        <v>1151</v>
      </c>
      <c r="AA178" t="s">
        <v>1151</v>
      </c>
      <c r="AB178" t="s">
        <v>1151</v>
      </c>
      <c r="AC178" t="s">
        <v>1151</v>
      </c>
      <c r="AD178">
        <v>0.33802389805038813</v>
      </c>
      <c r="AE178">
        <v>0.590489879027428</v>
      </c>
      <c r="AF178">
        <v>0</v>
      </c>
      <c r="AG178">
        <v>1.32770391663668E-2</v>
      </c>
      <c r="AH178">
        <v>0.13124326266618769</v>
      </c>
      <c r="AI178">
        <v>0.42269363384071718</v>
      </c>
      <c r="AJ178">
        <v>0.41119295724038851</v>
      </c>
      <c r="AK178">
        <v>8.5976488638008401</v>
      </c>
      <c r="AL178" s="10">
        <v>1</v>
      </c>
      <c r="AM178" s="10">
        <v>0</v>
      </c>
      <c r="AN178" s="10">
        <v>0</v>
      </c>
      <c r="AO178" s="10">
        <v>0</v>
      </c>
      <c r="AP178" s="10" t="str">
        <f t="shared" si="20"/>
        <v>1</v>
      </c>
      <c r="AQ178">
        <v>2.2380952380952381</v>
      </c>
      <c r="AR178">
        <v>8.5361904761904661</v>
      </c>
      <c r="AS178">
        <v>9.3728571428571321</v>
      </c>
      <c r="AT178">
        <v>6.0332666666666581</v>
      </c>
      <c r="AU178">
        <v>6.0332666666666581</v>
      </c>
      <c r="AV178">
        <v>6.0332666666666581</v>
      </c>
      <c r="AW178">
        <v>6.0332666666666581</v>
      </c>
      <c r="AX178">
        <v>6.0332666666666581</v>
      </c>
      <c r="AY178" s="10">
        <v>1</v>
      </c>
      <c r="AZ178" s="10">
        <v>6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1</v>
      </c>
      <c r="BH178" s="10">
        <v>6</v>
      </c>
      <c r="BI178" s="10">
        <v>1</v>
      </c>
      <c r="BJ178" s="10">
        <v>6</v>
      </c>
    </row>
    <row r="179" spans="1:62" x14ac:dyDescent="0.25">
      <c r="A179" s="1">
        <v>167</v>
      </c>
      <c r="B179" t="s">
        <v>218</v>
      </c>
      <c r="C179" t="s">
        <v>1170</v>
      </c>
      <c r="D179">
        <v>1</v>
      </c>
      <c r="E179">
        <v>6.8021212121212082</v>
      </c>
      <c r="F179">
        <v>7.05913682277318E-3</v>
      </c>
      <c r="G179">
        <f t="shared" si="14"/>
        <v>1.0377846266829201E-3</v>
      </c>
      <c r="H179">
        <v>5.7275510204081614</v>
      </c>
      <c r="I179">
        <v>5.2470637234485864E-3</v>
      </c>
      <c r="J179">
        <f t="shared" si="15"/>
        <v>9.1610946890782405E-4</v>
      </c>
      <c r="K179">
        <v>5.7359999999999989</v>
      </c>
      <c r="L179">
        <v>1.7376000000000051E-2</v>
      </c>
      <c r="M179">
        <f t="shared" si="16"/>
        <v>3.0292887029288798E-3</v>
      </c>
      <c r="N179">
        <v>6.7424999999999971</v>
      </c>
      <c r="O179">
        <v>5.2473750000000027E-2</v>
      </c>
      <c r="P179">
        <f t="shared" si="17"/>
        <v>7.7825361512792067E-3</v>
      </c>
      <c r="Q179">
        <v>9.7002040816326396</v>
      </c>
      <c r="R179">
        <v>9.8958767180340815E-3</v>
      </c>
      <c r="S179">
        <f t="shared" si="18"/>
        <v>1.0201720123365187E-3</v>
      </c>
      <c r="T179">
        <v>9.610408163265312</v>
      </c>
      <c r="U179">
        <v>1.0326447313619329</v>
      </c>
      <c r="V179">
        <f t="shared" si="19"/>
        <v>0.10745066326205577</v>
      </c>
      <c r="W179">
        <v>3.1538461538461542</v>
      </c>
      <c r="X179">
        <v>1.7692307692307689</v>
      </c>
      <c r="Y179">
        <v>1.2307692307692311</v>
      </c>
      <c r="Z179">
        <v>3.115384615384615</v>
      </c>
      <c r="AA179">
        <v>4.1538461538461542</v>
      </c>
      <c r="AB179">
        <v>4.8076923076923066</v>
      </c>
      <c r="AC179">
        <v>1</v>
      </c>
      <c r="AD179">
        <v>0.29137233730499368</v>
      </c>
      <c r="AE179">
        <v>0.1876142504683391</v>
      </c>
      <c r="AF179">
        <v>0</v>
      </c>
      <c r="AG179">
        <v>1.475146980224773E-3</v>
      </c>
      <c r="AH179">
        <v>0.1772047033671833</v>
      </c>
      <c r="AI179">
        <v>0.6936041332620686</v>
      </c>
      <c r="AJ179">
        <v>0.67792624265099066</v>
      </c>
      <c r="AK179">
        <v>7.3864640795712191</v>
      </c>
      <c r="AL179" s="10">
        <v>1</v>
      </c>
      <c r="AM179" s="10">
        <v>0</v>
      </c>
      <c r="AN179" s="10">
        <v>0</v>
      </c>
      <c r="AO179" s="10">
        <v>0</v>
      </c>
      <c r="AP179" s="10" t="str">
        <f t="shared" si="20"/>
        <v>1</v>
      </c>
      <c r="AQ179">
        <v>2.625</v>
      </c>
      <c r="AR179">
        <v>5.4612500000000006</v>
      </c>
      <c r="AS179">
        <v>6.8281250000000044</v>
      </c>
      <c r="AT179">
        <v>5.5564500000000034</v>
      </c>
      <c r="AU179">
        <v>5.5564500000000034</v>
      </c>
      <c r="AV179">
        <v>5.5564500000000034</v>
      </c>
      <c r="AW179">
        <v>5.5564500000000034</v>
      </c>
      <c r="AX179">
        <v>5.5564500000000034</v>
      </c>
      <c r="AY179" s="10">
        <v>0.9</v>
      </c>
      <c r="AZ179" s="10">
        <v>5</v>
      </c>
      <c r="BA179" s="10">
        <v>0.1</v>
      </c>
      <c r="BB179" s="10">
        <v>1</v>
      </c>
      <c r="BC179" s="10">
        <v>0.1</v>
      </c>
      <c r="BD179" s="10">
        <v>1</v>
      </c>
      <c r="BE179" s="10">
        <v>0.9</v>
      </c>
      <c r="BF179" s="10">
        <v>5</v>
      </c>
      <c r="BG179" s="10">
        <v>1</v>
      </c>
      <c r="BH179" s="10">
        <v>6</v>
      </c>
      <c r="BI179" s="10">
        <v>1</v>
      </c>
      <c r="BJ179" s="10">
        <v>6</v>
      </c>
    </row>
    <row r="180" spans="1:62" x14ac:dyDescent="0.25">
      <c r="A180" s="1">
        <v>513</v>
      </c>
      <c r="B180" t="s">
        <v>564</v>
      </c>
      <c r="C180" t="s">
        <v>1170</v>
      </c>
      <c r="D180">
        <v>1</v>
      </c>
      <c r="E180">
        <v>13.28375</v>
      </c>
      <c r="F180">
        <v>0.6943359375</v>
      </c>
      <c r="G180">
        <f t="shared" si="14"/>
        <v>5.2269572786299054E-2</v>
      </c>
      <c r="H180">
        <v>14.649795918367349</v>
      </c>
      <c r="I180">
        <v>9.1081216159933573E-3</v>
      </c>
      <c r="J180">
        <f t="shared" si="15"/>
        <v>6.2172344698494713E-4</v>
      </c>
      <c r="K180">
        <v>14.94039999999999</v>
      </c>
      <c r="L180">
        <v>1.40118399999999E-2</v>
      </c>
      <c r="M180">
        <f t="shared" si="16"/>
        <v>9.378490535728568E-4</v>
      </c>
      <c r="N180">
        <v>14.30959999999998</v>
      </c>
      <c r="O180">
        <v>2.4819840000000131E-2</v>
      </c>
      <c r="P180">
        <f t="shared" si="17"/>
        <v>1.7344887348353668E-3</v>
      </c>
      <c r="Q180">
        <v>17.88999999999999</v>
      </c>
      <c r="R180">
        <v>0</v>
      </c>
      <c r="S180">
        <f t="shared" si="18"/>
        <v>0</v>
      </c>
      <c r="T180">
        <v>19.230799999999991</v>
      </c>
      <c r="U180">
        <v>2.2813593600000019</v>
      </c>
      <c r="V180">
        <f t="shared" si="19"/>
        <v>0.1186304969112051</v>
      </c>
      <c r="W180">
        <v>1.333333333333333</v>
      </c>
      <c r="X180">
        <v>2.833333333333333</v>
      </c>
      <c r="Y180">
        <v>3.8</v>
      </c>
      <c r="Z180">
        <v>1.7666666666666671</v>
      </c>
      <c r="AA180">
        <v>5.0666666666666664</v>
      </c>
      <c r="AB180">
        <v>5.666666666666667</v>
      </c>
      <c r="AC180">
        <v>1</v>
      </c>
      <c r="AD180">
        <v>0.17033337622241859</v>
      </c>
      <c r="AE180">
        <v>0</v>
      </c>
      <c r="AF180">
        <v>0.1028358647495886</v>
      </c>
      <c r="AG180">
        <v>0.1247125247012322</v>
      </c>
      <c r="AH180">
        <v>7.7225933941844849E-2</v>
      </c>
      <c r="AI180">
        <v>0.34675825726921922</v>
      </c>
      <c r="AJ180">
        <v>0.44769361061447183</v>
      </c>
      <c r="AK180">
        <v>15.71739098639455</v>
      </c>
      <c r="AL180" s="10">
        <v>0</v>
      </c>
      <c r="AM180" s="10">
        <v>1</v>
      </c>
      <c r="AN180" s="10">
        <v>0</v>
      </c>
      <c r="AO180" s="10">
        <v>0</v>
      </c>
      <c r="AP180" s="10" t="str">
        <f t="shared" si="20"/>
        <v>2</v>
      </c>
      <c r="AQ180">
        <v>15</v>
      </c>
      <c r="AR180">
        <v>11.559200000000001</v>
      </c>
      <c r="AS180">
        <v>19.077999999999999</v>
      </c>
      <c r="AT180">
        <v>14.496146666666631</v>
      </c>
      <c r="AU180">
        <v>14.496146666666631</v>
      </c>
      <c r="AV180">
        <v>14.496146666666631</v>
      </c>
      <c r="AW180">
        <v>14.496146666666631</v>
      </c>
      <c r="AX180">
        <v>14.496146666666631</v>
      </c>
      <c r="AY180" s="10">
        <v>0.3</v>
      </c>
      <c r="AZ180" s="10">
        <v>2</v>
      </c>
      <c r="BA180" s="10">
        <v>0.7</v>
      </c>
      <c r="BB180" s="10">
        <v>4</v>
      </c>
      <c r="BC180" s="10">
        <v>0.7</v>
      </c>
      <c r="BD180" s="10">
        <v>4</v>
      </c>
      <c r="BE180" s="10">
        <v>0.5</v>
      </c>
      <c r="BF180" s="10">
        <v>3</v>
      </c>
      <c r="BG180" s="10">
        <v>0.9</v>
      </c>
      <c r="BH180" s="10">
        <v>5</v>
      </c>
      <c r="BI180" s="10">
        <v>1</v>
      </c>
      <c r="BJ180" s="10">
        <v>6</v>
      </c>
    </row>
    <row r="181" spans="1:62" x14ac:dyDescent="0.25">
      <c r="A181" s="1">
        <v>808</v>
      </c>
      <c r="B181" t="s">
        <v>859</v>
      </c>
      <c r="C181" t="s">
        <v>1170</v>
      </c>
      <c r="D181">
        <v>1</v>
      </c>
      <c r="E181">
        <v>50.51</v>
      </c>
      <c r="F181">
        <v>2.9009599999999951</v>
      </c>
      <c r="G181">
        <f t="shared" si="14"/>
        <v>5.7433379528806082E-2</v>
      </c>
      <c r="H181">
        <v>76.157999999999959</v>
      </c>
      <c r="I181">
        <v>1.0438080000000001</v>
      </c>
      <c r="J181">
        <f t="shared" si="15"/>
        <v>1.3705822106672977E-2</v>
      </c>
      <c r="K181">
        <v>74.764399999999995</v>
      </c>
      <c r="L181">
        <v>3.245624639999996</v>
      </c>
      <c r="M181">
        <f t="shared" si="16"/>
        <v>4.3411364767188612E-2</v>
      </c>
      <c r="N181">
        <v>59.565600000000003</v>
      </c>
      <c r="O181">
        <v>1.783128640000005</v>
      </c>
      <c r="P181">
        <f t="shared" si="17"/>
        <v>2.9935544005264866E-2</v>
      </c>
      <c r="Q181">
        <v>79.95976744186045</v>
      </c>
      <c r="R181">
        <v>0.99513250405624643</v>
      </c>
      <c r="S181">
        <f t="shared" si="18"/>
        <v>1.2445415186829017E-2</v>
      </c>
      <c r="T181">
        <v>88.215199999999967</v>
      </c>
      <c r="U181">
        <v>12.800144960000001</v>
      </c>
      <c r="V181">
        <f t="shared" si="19"/>
        <v>0.14510135396167559</v>
      </c>
      <c r="W181">
        <v>1</v>
      </c>
      <c r="X181">
        <v>4.041666666666667</v>
      </c>
      <c r="Y181">
        <v>3.041666666666667</v>
      </c>
      <c r="Z181">
        <v>2</v>
      </c>
      <c r="AA181">
        <v>5.041666666666667</v>
      </c>
      <c r="AB181">
        <v>5.875</v>
      </c>
      <c r="AC181">
        <v>1</v>
      </c>
      <c r="AD181">
        <v>0.38625145991506749</v>
      </c>
      <c r="AE181">
        <v>0</v>
      </c>
      <c r="AF181">
        <v>0.50778063749752445</v>
      </c>
      <c r="AG181">
        <v>0.48019006137398529</v>
      </c>
      <c r="AH181">
        <v>0.1792833102355971</v>
      </c>
      <c r="AI181">
        <v>0.58304825661968818</v>
      </c>
      <c r="AJ181">
        <v>0.74648980399920739</v>
      </c>
      <c r="AK181">
        <v>71.52882790697673</v>
      </c>
      <c r="AL181" s="10">
        <v>0</v>
      </c>
      <c r="AM181" s="10">
        <v>0</v>
      </c>
      <c r="AN181" s="10">
        <v>1</v>
      </c>
      <c r="AO181" s="10">
        <v>0</v>
      </c>
      <c r="AP181" s="10">
        <f t="shared" si="20"/>
        <v>3</v>
      </c>
      <c r="AQ181">
        <v>15</v>
      </c>
      <c r="AR181">
        <v>48.201200000000028</v>
      </c>
      <c r="AS181">
        <v>88.860399999999956</v>
      </c>
      <c r="AT181">
        <v>67.444533333333325</v>
      </c>
      <c r="AU181">
        <v>67.444533333333325</v>
      </c>
      <c r="AV181">
        <v>67.444533333333325</v>
      </c>
      <c r="AW181">
        <v>67.444533333333325</v>
      </c>
      <c r="AX181">
        <v>67.444533333333325</v>
      </c>
      <c r="AY181" s="10">
        <v>0.1</v>
      </c>
      <c r="AZ181" s="10">
        <v>1</v>
      </c>
      <c r="BA181" s="10">
        <v>0.7</v>
      </c>
      <c r="BB181" s="10">
        <v>4</v>
      </c>
      <c r="BC181" s="10">
        <v>0.7</v>
      </c>
      <c r="BD181" s="10">
        <v>4</v>
      </c>
      <c r="BE181" s="10">
        <v>0.3</v>
      </c>
      <c r="BF181" s="10">
        <v>2</v>
      </c>
      <c r="BG181" s="10">
        <v>0.7</v>
      </c>
      <c r="BH181" s="10">
        <v>4</v>
      </c>
      <c r="BI181" s="10">
        <v>0.9</v>
      </c>
      <c r="BJ181" s="10">
        <v>5</v>
      </c>
    </row>
    <row r="182" spans="1:62" x14ac:dyDescent="0.25">
      <c r="A182" s="1">
        <v>202</v>
      </c>
      <c r="B182" t="s">
        <v>253</v>
      </c>
      <c r="C182" t="s">
        <v>1174</v>
      </c>
      <c r="D182">
        <v>1</v>
      </c>
      <c r="E182">
        <v>35.770000000000003</v>
      </c>
      <c r="F182">
        <v>0.11759999999999859</v>
      </c>
      <c r="G182">
        <f t="shared" si="14"/>
        <v>3.2876712328766726E-3</v>
      </c>
      <c r="H182">
        <v>42.124081632653109</v>
      </c>
      <c r="I182">
        <v>0.14517925864223469</v>
      </c>
      <c r="J182">
        <f t="shared" si="15"/>
        <v>3.4464670329975057E-3</v>
      </c>
      <c r="K182">
        <v>37.676799999999979</v>
      </c>
      <c r="L182">
        <v>0.28560575999999721</v>
      </c>
      <c r="M182">
        <f t="shared" si="16"/>
        <v>7.5804144725666028E-3</v>
      </c>
      <c r="N182">
        <v>38.779183673469383</v>
      </c>
      <c r="O182">
        <v>0.28598300708038488</v>
      </c>
      <c r="P182">
        <f t="shared" si="17"/>
        <v>7.3746525839335541E-3</v>
      </c>
      <c r="Q182">
        <v>40.321914893617048</v>
      </c>
      <c r="R182">
        <v>4.9832503395201108E-2</v>
      </c>
      <c r="S182">
        <f t="shared" si="18"/>
        <v>1.2358664891455734E-3</v>
      </c>
      <c r="T182">
        <v>44.825333333333347</v>
      </c>
      <c r="U182">
        <v>5.7144888888888377E-2</v>
      </c>
      <c r="V182">
        <f t="shared" si="19"/>
        <v>1.2748346669046156E-3</v>
      </c>
      <c r="W182">
        <v>1</v>
      </c>
      <c r="X182">
        <v>5</v>
      </c>
      <c r="Y182">
        <v>2</v>
      </c>
      <c r="Z182">
        <v>3</v>
      </c>
      <c r="AA182">
        <v>4</v>
      </c>
      <c r="AB182">
        <v>6</v>
      </c>
      <c r="AC182">
        <v>1</v>
      </c>
      <c r="AD182">
        <v>0.1018923206579232</v>
      </c>
      <c r="AE182">
        <v>0</v>
      </c>
      <c r="AF182">
        <v>0.17763717172639379</v>
      </c>
      <c r="AG182">
        <v>5.3307240704500318E-2</v>
      </c>
      <c r="AH182">
        <v>8.412590644309148E-2</v>
      </c>
      <c r="AI182">
        <v>0.12725509906673321</v>
      </c>
      <c r="AJ182">
        <v>0.25315441244991188</v>
      </c>
      <c r="AK182">
        <v>39.916218922178807</v>
      </c>
      <c r="AL182" s="10">
        <v>0</v>
      </c>
      <c r="AM182" s="10">
        <v>0</v>
      </c>
      <c r="AN182" s="10">
        <v>1</v>
      </c>
      <c r="AO182" s="10">
        <v>0</v>
      </c>
      <c r="AP182" s="10">
        <f t="shared" si="20"/>
        <v>3</v>
      </c>
      <c r="AQ182">
        <v>12.15909090909091</v>
      </c>
      <c r="AR182">
        <v>29.951818181818201</v>
      </c>
      <c r="AS182">
        <v>44.94545454545456</v>
      </c>
      <c r="AT182">
        <v>31.86371818181814</v>
      </c>
      <c r="AU182">
        <v>31.86371818181814</v>
      </c>
      <c r="AV182">
        <v>31.86371818181814</v>
      </c>
      <c r="AW182">
        <v>31.86371818181814</v>
      </c>
      <c r="AX182">
        <v>31.86371818181814</v>
      </c>
      <c r="AY182" s="10">
        <v>0.3</v>
      </c>
      <c r="AZ182" s="10">
        <v>2</v>
      </c>
      <c r="BA182" s="10">
        <v>0.9</v>
      </c>
      <c r="BB182" s="10">
        <v>5</v>
      </c>
      <c r="BC182" s="10">
        <v>0.5</v>
      </c>
      <c r="BD182" s="10">
        <v>3</v>
      </c>
      <c r="BE182" s="10">
        <v>0.7</v>
      </c>
      <c r="BF182" s="10">
        <v>4</v>
      </c>
      <c r="BG182" s="10">
        <v>0.7</v>
      </c>
      <c r="BH182" s="10">
        <v>4</v>
      </c>
      <c r="BI182" s="10">
        <v>0.9</v>
      </c>
      <c r="BJ182" s="10">
        <v>5</v>
      </c>
    </row>
    <row r="183" spans="1:62" x14ac:dyDescent="0.25">
      <c r="A183" s="1">
        <v>196</v>
      </c>
      <c r="B183" t="s">
        <v>247</v>
      </c>
      <c r="C183" t="s">
        <v>1174</v>
      </c>
      <c r="D183">
        <v>1</v>
      </c>
      <c r="E183">
        <v>20.354705882352949</v>
      </c>
      <c r="F183">
        <v>3.8754325259515297E-2</v>
      </c>
      <c r="G183">
        <f t="shared" si="14"/>
        <v>1.9039491645572921E-3</v>
      </c>
      <c r="H183">
        <v>19.80061224489797</v>
      </c>
      <c r="I183">
        <v>3.0936359850062631E-2</v>
      </c>
      <c r="J183">
        <f t="shared" si="15"/>
        <v>1.5623941051637943E-3</v>
      </c>
      <c r="K183">
        <v>19.715600000000009</v>
      </c>
      <c r="L183">
        <v>7.8752639999999638E-2</v>
      </c>
      <c r="M183">
        <f t="shared" si="16"/>
        <v>3.9944328349124352E-3</v>
      </c>
      <c r="N183">
        <v>22.435416666666669</v>
      </c>
      <c r="O183">
        <v>0.66099149305555616</v>
      </c>
      <c r="P183">
        <f t="shared" si="17"/>
        <v>2.9461966446900079E-2</v>
      </c>
      <c r="Q183">
        <v>40.320434782608721</v>
      </c>
      <c r="R183">
        <v>5.0812854442343687E-2</v>
      </c>
      <c r="S183">
        <f t="shared" si="18"/>
        <v>1.2602258561026387E-3</v>
      </c>
      <c r="T183">
        <v>44.823636363636382</v>
      </c>
      <c r="U183">
        <v>5.8314049586776343E-2</v>
      </c>
      <c r="V183">
        <f t="shared" si="19"/>
        <v>1.3009665060125331E-3</v>
      </c>
      <c r="W183">
        <v>3</v>
      </c>
      <c r="X183">
        <v>1.64</v>
      </c>
      <c r="Y183">
        <v>1.36</v>
      </c>
      <c r="Z183">
        <v>4</v>
      </c>
      <c r="AA183">
        <v>5</v>
      </c>
      <c r="AB183">
        <v>6</v>
      </c>
      <c r="AC183">
        <v>1</v>
      </c>
      <c r="AD183">
        <v>0.39795978105196678</v>
      </c>
      <c r="AE183">
        <v>3.2416253238701787E-2</v>
      </c>
      <c r="AF183">
        <v>4.3119278590542098E-3</v>
      </c>
      <c r="AG183">
        <v>0</v>
      </c>
      <c r="AH183">
        <v>0.13795251814130219</v>
      </c>
      <c r="AI183">
        <v>1.045103105287625</v>
      </c>
      <c r="AJ183">
        <v>1.273511146687718</v>
      </c>
      <c r="AK183">
        <v>27.908400990027118</v>
      </c>
      <c r="AL183" s="10">
        <v>0</v>
      </c>
      <c r="AM183" s="10">
        <v>1</v>
      </c>
      <c r="AN183" s="10">
        <v>0</v>
      </c>
      <c r="AO183" s="10">
        <v>0</v>
      </c>
      <c r="AP183" s="10" t="str">
        <f t="shared" si="20"/>
        <v>2</v>
      </c>
      <c r="AQ183">
        <v>9.7551020408163271</v>
      </c>
      <c r="AR183">
        <v>17.335714285714278</v>
      </c>
      <c r="AS183">
        <v>22.679387755102031</v>
      </c>
      <c r="AT183">
        <v>19.84889848484843</v>
      </c>
      <c r="AU183">
        <v>19.84889848484843</v>
      </c>
      <c r="AV183">
        <v>19.84889848484843</v>
      </c>
      <c r="AW183">
        <v>19.84889848484843</v>
      </c>
      <c r="AX183">
        <v>19.84889848484843</v>
      </c>
      <c r="AY183" s="10">
        <v>0.3</v>
      </c>
      <c r="AZ183" s="10">
        <v>2</v>
      </c>
      <c r="BA183" s="10">
        <v>0.3</v>
      </c>
      <c r="BB183" s="10">
        <v>2</v>
      </c>
      <c r="BC183" s="10">
        <v>0.3</v>
      </c>
      <c r="BD183" s="10">
        <v>2</v>
      </c>
      <c r="BE183" s="10">
        <v>0.9</v>
      </c>
      <c r="BF183" s="10">
        <v>5</v>
      </c>
      <c r="BG183" s="10">
        <v>1</v>
      </c>
      <c r="BH183" s="10">
        <v>6</v>
      </c>
      <c r="BI183" s="10">
        <v>1</v>
      </c>
      <c r="BJ183" s="10">
        <v>6</v>
      </c>
    </row>
    <row r="184" spans="1:62" x14ac:dyDescent="0.25">
      <c r="A184" s="1">
        <v>494</v>
      </c>
      <c r="B184" t="s">
        <v>545</v>
      </c>
      <c r="C184" t="s">
        <v>1182</v>
      </c>
      <c r="D184">
        <v>1</v>
      </c>
      <c r="E184">
        <v>14.14384615384615</v>
      </c>
      <c r="F184">
        <v>9.094674556213013E-2</v>
      </c>
      <c r="G184">
        <f t="shared" si="14"/>
        <v>6.430128309717148E-3</v>
      </c>
      <c r="H184">
        <v>15.774800000000001</v>
      </c>
      <c r="I184">
        <v>6.4632960000000267E-2</v>
      </c>
      <c r="J184">
        <f t="shared" si="15"/>
        <v>4.0972284910109963E-3</v>
      </c>
      <c r="K184">
        <v>16.14680000000001</v>
      </c>
      <c r="L184">
        <v>3.7221760000000027E-2</v>
      </c>
      <c r="M184">
        <f t="shared" si="16"/>
        <v>2.3052097009933861E-3</v>
      </c>
      <c r="N184">
        <v>16.777199999999979</v>
      </c>
      <c r="O184">
        <v>0.64617215999999844</v>
      </c>
      <c r="P184">
        <f t="shared" si="17"/>
        <v>3.8514898791216605E-2</v>
      </c>
      <c r="Q184">
        <v>16.81127659574469</v>
      </c>
      <c r="R184">
        <v>3.9547306473517153E-2</v>
      </c>
      <c r="S184">
        <f t="shared" si="18"/>
        <v>2.3524273274718151E-3</v>
      </c>
      <c r="T184">
        <v>14.990000000000011</v>
      </c>
      <c r="U184">
        <v>0</v>
      </c>
      <c r="V184">
        <f t="shared" si="19"/>
        <v>0</v>
      </c>
      <c r="W184">
        <v>1</v>
      </c>
      <c r="X184">
        <v>3.045454545454545</v>
      </c>
      <c r="Y184">
        <v>3.954545454545455</v>
      </c>
      <c r="Z184">
        <v>5.0909090909090908</v>
      </c>
      <c r="AA184">
        <v>5.9090909090909092</v>
      </c>
      <c r="AB184">
        <v>2</v>
      </c>
      <c r="AC184">
        <v>1</v>
      </c>
      <c r="AD184">
        <v>8.42238136950757E-2</v>
      </c>
      <c r="AE184">
        <v>0</v>
      </c>
      <c r="AF184">
        <v>0.1153119051503784</v>
      </c>
      <c r="AG184">
        <v>0.141613096209279</v>
      </c>
      <c r="AH184">
        <v>0.18618371675640291</v>
      </c>
      <c r="AI184">
        <v>0.18859300453951741</v>
      </c>
      <c r="AJ184">
        <v>5.9824876271279408E-2</v>
      </c>
      <c r="AK184">
        <v>15.773987124931811</v>
      </c>
      <c r="AL184" s="10">
        <v>0</v>
      </c>
      <c r="AM184" s="10">
        <v>1</v>
      </c>
      <c r="AN184" s="10">
        <v>0</v>
      </c>
      <c r="AO184" s="10">
        <v>0</v>
      </c>
      <c r="AP184" s="10" t="str">
        <f t="shared" si="20"/>
        <v>2</v>
      </c>
      <c r="AQ184">
        <v>14.18</v>
      </c>
      <c r="AR184">
        <v>12.6496</v>
      </c>
      <c r="AS184">
        <v>18.181799999999999</v>
      </c>
      <c r="AT184">
        <v>15.09423388278384</v>
      </c>
      <c r="AU184">
        <v>15.09423388278384</v>
      </c>
      <c r="AV184">
        <v>15.09423388278384</v>
      </c>
      <c r="AW184">
        <v>15.09423388278384</v>
      </c>
      <c r="AX184">
        <v>15.09423388278384</v>
      </c>
      <c r="AY184" s="10">
        <v>0.3</v>
      </c>
      <c r="AZ184" s="10">
        <v>2</v>
      </c>
      <c r="BA184" s="10">
        <v>0.7</v>
      </c>
      <c r="BB184" s="10">
        <v>4</v>
      </c>
      <c r="BC184" s="10">
        <v>0.7</v>
      </c>
      <c r="BD184" s="10">
        <v>4</v>
      </c>
      <c r="BE184" s="10">
        <v>0.9</v>
      </c>
      <c r="BF184" s="10">
        <v>5</v>
      </c>
      <c r="BG184" s="10">
        <v>0.9</v>
      </c>
      <c r="BH184" s="10">
        <v>5</v>
      </c>
      <c r="BI184" s="10">
        <v>0.5</v>
      </c>
      <c r="BJ184" s="10">
        <v>3</v>
      </c>
    </row>
    <row r="185" spans="1:62" x14ac:dyDescent="0.25">
      <c r="A185" s="1">
        <v>538</v>
      </c>
      <c r="B185" t="s">
        <v>589</v>
      </c>
      <c r="C185" t="s">
        <v>1182</v>
      </c>
      <c r="D185">
        <v>1</v>
      </c>
      <c r="E185">
        <v>6.8600000000000039</v>
      </c>
      <c r="F185">
        <v>8.1000000000000516E-3</v>
      </c>
      <c r="G185">
        <f t="shared" si="14"/>
        <v>1.1807580174927183E-3</v>
      </c>
      <c r="H185">
        <v>6.5252000000000008</v>
      </c>
      <c r="I185">
        <v>7.120959999999993E-3</v>
      </c>
      <c r="J185">
        <f t="shared" si="15"/>
        <v>1.0913014160485489E-3</v>
      </c>
      <c r="K185">
        <v>6.4156000000000031</v>
      </c>
      <c r="L185">
        <v>6.0566400000000098E-3</v>
      </c>
      <c r="M185">
        <f t="shared" si="16"/>
        <v>9.4404888085292214E-4</v>
      </c>
      <c r="N185">
        <v>6.8707999999999956</v>
      </c>
      <c r="O185">
        <v>7.9833600000000522E-3</v>
      </c>
      <c r="P185">
        <f t="shared" si="17"/>
        <v>1.1619258310531608E-3</v>
      </c>
      <c r="Q185">
        <v>6.1455555555555543</v>
      </c>
      <c r="R185">
        <v>2.4691358024691622E-3</v>
      </c>
      <c r="S185">
        <f t="shared" si="18"/>
        <v>4.0177584925370571E-4</v>
      </c>
      <c r="T185">
        <v>6.8899999999999926</v>
      </c>
      <c r="U185">
        <v>7.8886090522101181E-31</v>
      </c>
      <c r="V185">
        <f t="shared" si="19"/>
        <v>1.1449360017721519E-31</v>
      </c>
      <c r="W185">
        <v>4.5</v>
      </c>
      <c r="X185">
        <v>3</v>
      </c>
      <c r="Y185">
        <v>2</v>
      </c>
      <c r="Z185">
        <v>4.5</v>
      </c>
      <c r="AA185">
        <v>1</v>
      </c>
      <c r="AB185">
        <v>4.5</v>
      </c>
      <c r="AC185">
        <v>1</v>
      </c>
      <c r="AD185">
        <v>7.6559995178690096E-2</v>
      </c>
      <c r="AE185">
        <v>0.1162538419815593</v>
      </c>
      <c r="AF185">
        <v>6.1775447477852463E-2</v>
      </c>
      <c r="AG185">
        <v>4.3941421081179488E-2</v>
      </c>
      <c r="AH185">
        <v>0.1180112095461936</v>
      </c>
      <c r="AI185">
        <v>0</v>
      </c>
      <c r="AJ185">
        <v>0.12113541854999001</v>
      </c>
      <c r="AK185">
        <v>6.6178592592592587</v>
      </c>
      <c r="AL185" s="10">
        <v>1</v>
      </c>
      <c r="AM185" s="10">
        <v>0</v>
      </c>
      <c r="AN185" s="10">
        <v>0</v>
      </c>
      <c r="AO185" s="10">
        <v>0</v>
      </c>
      <c r="AP185" s="10" t="str">
        <f t="shared" si="20"/>
        <v>1</v>
      </c>
      <c r="AQ185">
        <v>14.98</v>
      </c>
      <c r="AR185">
        <v>4.8103999999999987</v>
      </c>
      <c r="AS185">
        <v>8.2810000000000041</v>
      </c>
      <c r="AT185">
        <v>6.3469199999999946</v>
      </c>
      <c r="AU185">
        <v>6.3469199999999946</v>
      </c>
      <c r="AV185">
        <v>6.3469199999999946</v>
      </c>
      <c r="AW185">
        <v>6.3469199999999946</v>
      </c>
      <c r="AX185">
        <v>6.3469199999999946</v>
      </c>
      <c r="AY185" s="10">
        <v>0.7</v>
      </c>
      <c r="AZ185" s="10">
        <v>4</v>
      </c>
      <c r="BA185" s="10">
        <v>0.5</v>
      </c>
      <c r="BB185" s="10">
        <v>3</v>
      </c>
      <c r="BC185" s="10">
        <v>0.5</v>
      </c>
      <c r="BD185" s="10">
        <v>3</v>
      </c>
      <c r="BE185" s="10">
        <v>0.7</v>
      </c>
      <c r="BF185" s="10">
        <v>4</v>
      </c>
      <c r="BG185" s="10">
        <v>0.3</v>
      </c>
      <c r="BH185" s="10">
        <v>2</v>
      </c>
      <c r="BI185" s="10">
        <v>0.7</v>
      </c>
      <c r="BJ185" s="10">
        <v>4</v>
      </c>
    </row>
    <row r="186" spans="1:62" x14ac:dyDescent="0.25">
      <c r="A186" s="1">
        <v>496</v>
      </c>
      <c r="B186" t="s">
        <v>547</v>
      </c>
      <c r="C186" t="s">
        <v>1182</v>
      </c>
      <c r="D186">
        <v>1</v>
      </c>
      <c r="E186">
        <v>14.131666666666669</v>
      </c>
      <c r="F186">
        <v>0.12826388888888879</v>
      </c>
      <c r="G186">
        <f t="shared" si="14"/>
        <v>9.0763454809922473E-3</v>
      </c>
      <c r="H186">
        <v>15.581</v>
      </c>
      <c r="I186">
        <v>0.69135699999999911</v>
      </c>
      <c r="J186">
        <f t="shared" si="15"/>
        <v>4.4371798985944365E-2</v>
      </c>
      <c r="K186">
        <v>16.01799999999999</v>
      </c>
      <c r="L186">
        <v>0.45641599999999849</v>
      </c>
      <c r="M186">
        <f t="shared" si="16"/>
        <v>2.8493944312648196E-2</v>
      </c>
      <c r="N186">
        <v>16.575199999999981</v>
      </c>
      <c r="O186">
        <v>0.36639695999999922</v>
      </c>
      <c r="P186">
        <f t="shared" si="17"/>
        <v>2.2105130556494018E-2</v>
      </c>
      <c r="Q186">
        <v>17.71222222222222</v>
      </c>
      <c r="R186">
        <v>3.9506172839506588E-2</v>
      </c>
      <c r="S186">
        <f t="shared" si="18"/>
        <v>2.2304469955182192E-3</v>
      </c>
      <c r="T186">
        <v>17.289999999999988</v>
      </c>
      <c r="U186">
        <v>1.2621774483536189E-29</v>
      </c>
      <c r="V186">
        <f t="shared" si="19"/>
        <v>7.3000430789683035E-31</v>
      </c>
      <c r="W186">
        <v>1.0952380952380949</v>
      </c>
      <c r="X186">
        <v>1.9047619047619051</v>
      </c>
      <c r="Y186">
        <v>3</v>
      </c>
      <c r="Z186">
        <v>4</v>
      </c>
      <c r="AA186">
        <v>5.9047619047619051</v>
      </c>
      <c r="AB186">
        <v>4.9047619047619051</v>
      </c>
      <c r="AC186">
        <v>1</v>
      </c>
      <c r="AD186">
        <v>0.11881773269908651</v>
      </c>
      <c r="AE186">
        <v>0</v>
      </c>
      <c r="AF186">
        <v>0.10255926406415861</v>
      </c>
      <c r="AG186">
        <v>0.13348272201910569</v>
      </c>
      <c r="AH186">
        <v>0.17291189998820469</v>
      </c>
      <c r="AI186">
        <v>0.2533710736328969</v>
      </c>
      <c r="AJ186">
        <v>0.22349333647835759</v>
      </c>
      <c r="AK186">
        <v>16.218014814814811</v>
      </c>
      <c r="AL186" s="10">
        <v>0</v>
      </c>
      <c r="AM186" s="10">
        <v>1</v>
      </c>
      <c r="AN186" s="10">
        <v>0</v>
      </c>
      <c r="AO186" s="10">
        <v>0</v>
      </c>
      <c r="AP186" s="10" t="str">
        <f t="shared" si="20"/>
        <v>2</v>
      </c>
      <c r="AQ186">
        <v>15</v>
      </c>
      <c r="AR186">
        <v>12.6892</v>
      </c>
      <c r="AS186">
        <v>19.690000000000019</v>
      </c>
      <c r="AT186">
        <v>15.26837333333329</v>
      </c>
      <c r="AU186">
        <v>15.26837333333329</v>
      </c>
      <c r="AV186">
        <v>15.26837333333329</v>
      </c>
      <c r="AW186">
        <v>15.26837333333329</v>
      </c>
      <c r="AX186">
        <v>15.26837333333329</v>
      </c>
      <c r="AY186" s="10">
        <v>0.3</v>
      </c>
      <c r="AZ186" s="10">
        <v>2</v>
      </c>
      <c r="BA186" s="10">
        <v>0.5</v>
      </c>
      <c r="BB186" s="10">
        <v>3</v>
      </c>
      <c r="BC186" s="10">
        <v>0.7</v>
      </c>
      <c r="BD186" s="10">
        <v>4</v>
      </c>
      <c r="BE186" s="10">
        <v>0.9</v>
      </c>
      <c r="BF186" s="10">
        <v>5</v>
      </c>
      <c r="BG186" s="10">
        <v>0.9</v>
      </c>
      <c r="BH186" s="10">
        <v>5</v>
      </c>
      <c r="BI186" s="10">
        <v>0.9</v>
      </c>
      <c r="BJ186" s="10">
        <v>5</v>
      </c>
    </row>
    <row r="187" spans="1:62" x14ac:dyDescent="0.25">
      <c r="A187" s="1">
        <v>504</v>
      </c>
      <c r="B187" t="s">
        <v>555</v>
      </c>
      <c r="C187" t="s">
        <v>1182</v>
      </c>
      <c r="D187">
        <v>1</v>
      </c>
      <c r="E187">
        <v>9.1555172413793127</v>
      </c>
      <c r="F187">
        <v>2.2259215219976061E-2</v>
      </c>
      <c r="G187">
        <f t="shared" si="14"/>
        <v>2.4312351375816565E-3</v>
      </c>
      <c r="H187">
        <v>8.6431999999999949</v>
      </c>
      <c r="I187">
        <v>1.192576000000007E-2</v>
      </c>
      <c r="J187">
        <f t="shared" si="15"/>
        <v>1.3797852647167805E-3</v>
      </c>
      <c r="K187">
        <v>8.6875999999999962</v>
      </c>
      <c r="L187">
        <v>1.146623999999989E-2</v>
      </c>
      <c r="M187">
        <f t="shared" si="16"/>
        <v>1.3198397716285158E-3</v>
      </c>
      <c r="N187">
        <v>9.795999999999994</v>
      </c>
      <c r="O187">
        <v>1.8263999999999982E-2</v>
      </c>
      <c r="P187">
        <f t="shared" si="17"/>
        <v>1.8644344630461406E-3</v>
      </c>
      <c r="Q187">
        <v>10.562340425531911</v>
      </c>
      <c r="R187">
        <v>2.2000905387052811E-2</v>
      </c>
      <c r="S187">
        <f t="shared" si="18"/>
        <v>2.0829574223787495E-3</v>
      </c>
      <c r="T187">
        <v>11.19</v>
      </c>
      <c r="U187">
        <v>1.2621774483536189E-29</v>
      </c>
      <c r="V187">
        <f t="shared" si="19"/>
        <v>1.127951249645772E-30</v>
      </c>
      <c r="W187">
        <v>3</v>
      </c>
      <c r="X187">
        <v>1.0769230769230771</v>
      </c>
      <c r="Y187">
        <v>1.9230769230769229</v>
      </c>
      <c r="Z187">
        <v>4</v>
      </c>
      <c r="AA187">
        <v>5</v>
      </c>
      <c r="AB187">
        <v>6</v>
      </c>
      <c r="AC187">
        <v>1</v>
      </c>
      <c r="AD187">
        <v>0.1067308193780576</v>
      </c>
      <c r="AE187">
        <v>5.9274023669395381E-2</v>
      </c>
      <c r="AF187">
        <v>0</v>
      </c>
      <c r="AG187">
        <v>5.1369863013699391E-3</v>
      </c>
      <c r="AH187">
        <v>0.13337652721214369</v>
      </c>
      <c r="AI187">
        <v>0.22204049721537331</v>
      </c>
      <c r="AJ187">
        <v>0.29465938541281139</v>
      </c>
      <c r="AK187">
        <v>9.6724429444852014</v>
      </c>
      <c r="AL187" s="10">
        <v>1</v>
      </c>
      <c r="AM187" s="10">
        <v>0</v>
      </c>
      <c r="AN187" s="10">
        <v>0</v>
      </c>
      <c r="AO187" s="10">
        <v>0</v>
      </c>
      <c r="AP187" s="10" t="str">
        <f t="shared" si="20"/>
        <v>1</v>
      </c>
      <c r="AQ187">
        <v>15</v>
      </c>
      <c r="AR187">
        <v>6.6439999999999966</v>
      </c>
      <c r="AS187">
        <v>11.29160000000001</v>
      </c>
      <c r="AT187">
        <v>8.8450666666666624</v>
      </c>
      <c r="AU187">
        <v>8.8450666666666624</v>
      </c>
      <c r="AV187">
        <v>8.8450666666666624</v>
      </c>
      <c r="AW187">
        <v>8.8450666666666624</v>
      </c>
      <c r="AX187">
        <v>8.8450666666666624</v>
      </c>
      <c r="AY187" s="10">
        <v>0.5</v>
      </c>
      <c r="AZ187" s="10">
        <v>3</v>
      </c>
      <c r="BA187" s="10">
        <v>0.5</v>
      </c>
      <c r="BB187" s="10">
        <v>3</v>
      </c>
      <c r="BC187" s="10">
        <v>0.5</v>
      </c>
      <c r="BD187" s="10">
        <v>3</v>
      </c>
      <c r="BE187" s="10">
        <v>0.7</v>
      </c>
      <c r="BF187" s="10">
        <v>4</v>
      </c>
      <c r="BG187" s="10">
        <v>0.9</v>
      </c>
      <c r="BH187" s="10">
        <v>5</v>
      </c>
      <c r="BI187" s="10">
        <v>0.9</v>
      </c>
      <c r="BJ187" s="10">
        <v>5</v>
      </c>
    </row>
    <row r="188" spans="1:62" x14ac:dyDescent="0.25">
      <c r="A188" s="1">
        <v>505</v>
      </c>
      <c r="B188" t="s">
        <v>556</v>
      </c>
      <c r="C188" t="s">
        <v>1182</v>
      </c>
      <c r="D188">
        <v>1</v>
      </c>
      <c r="E188">
        <v>17.736153846153851</v>
      </c>
      <c r="F188">
        <v>0.72940828402366897</v>
      </c>
      <c r="G188">
        <f t="shared" si="14"/>
        <v>4.1125505019333368E-2</v>
      </c>
      <c r="H188">
        <v>20.909799999999979</v>
      </c>
      <c r="I188">
        <v>9.1733960000000184E-2</v>
      </c>
      <c r="J188">
        <f t="shared" si="15"/>
        <v>4.3871275669781764E-3</v>
      </c>
      <c r="K188">
        <v>21.343599999999981</v>
      </c>
      <c r="L188">
        <v>6.7479039999999768E-2</v>
      </c>
      <c r="M188">
        <f t="shared" si="16"/>
        <v>3.1615584999718804E-3</v>
      </c>
      <c r="N188">
        <v>22.055600000000009</v>
      </c>
      <c r="O188">
        <v>0.33984064000000019</v>
      </c>
      <c r="P188">
        <f t="shared" si="17"/>
        <v>1.540836068844194E-2</v>
      </c>
      <c r="Q188">
        <v>23.021914893617041</v>
      </c>
      <c r="R188">
        <v>8.89814395654136E-2</v>
      </c>
      <c r="S188">
        <f t="shared" si="18"/>
        <v>3.8650755150729976E-3</v>
      </c>
      <c r="T188">
        <v>24.948799999999991</v>
      </c>
      <c r="U188">
        <v>3.4820425599999978</v>
      </c>
      <c r="V188">
        <f t="shared" si="19"/>
        <v>0.13956753671519267</v>
      </c>
      <c r="W188">
        <v>1</v>
      </c>
      <c r="X188">
        <v>2.045454545454545</v>
      </c>
      <c r="Y188">
        <v>3.2272727272727271</v>
      </c>
      <c r="Z188">
        <v>4.2727272727272716</v>
      </c>
      <c r="AA188">
        <v>5.1363636363636367</v>
      </c>
      <c r="AB188">
        <v>5.1363636363636367</v>
      </c>
      <c r="AC188">
        <v>1</v>
      </c>
      <c r="AD188">
        <v>0.18116948838170691</v>
      </c>
      <c r="AE188">
        <v>0</v>
      </c>
      <c r="AF188">
        <v>0.17893654855358321</v>
      </c>
      <c r="AG188">
        <v>0.20339506440560221</v>
      </c>
      <c r="AH188">
        <v>0.24353905538448251</v>
      </c>
      <c r="AI188">
        <v>0.29802183118801923</v>
      </c>
      <c r="AJ188">
        <v>0.40666348614303649</v>
      </c>
      <c r="AK188">
        <v>21.669311456628481</v>
      </c>
      <c r="AL188" s="10">
        <v>0</v>
      </c>
      <c r="AM188" s="10">
        <v>1</v>
      </c>
      <c r="AN188" s="10">
        <v>0</v>
      </c>
      <c r="AO188" s="10">
        <v>0</v>
      </c>
      <c r="AP188" s="10" t="str">
        <f t="shared" si="20"/>
        <v>2</v>
      </c>
      <c r="AQ188">
        <v>15</v>
      </c>
      <c r="AR188">
        <v>16.76179999999999</v>
      </c>
      <c r="AS188">
        <v>24.640000000000011</v>
      </c>
      <c r="AT188">
        <v>19.508573333333288</v>
      </c>
      <c r="AU188">
        <v>19.508573333333288</v>
      </c>
      <c r="AV188">
        <v>19.508573333333288</v>
      </c>
      <c r="AW188">
        <v>19.508573333333288</v>
      </c>
      <c r="AX188">
        <v>19.508573333333288</v>
      </c>
      <c r="AY188" s="10">
        <v>0.3</v>
      </c>
      <c r="AZ188" s="10">
        <v>2</v>
      </c>
      <c r="BA188" s="10">
        <v>0.7</v>
      </c>
      <c r="BB188" s="10">
        <v>4</v>
      </c>
      <c r="BC188" s="10">
        <v>0.9</v>
      </c>
      <c r="BD188" s="10">
        <v>5</v>
      </c>
      <c r="BE188" s="10">
        <v>0.9</v>
      </c>
      <c r="BF188" s="10">
        <v>5</v>
      </c>
      <c r="BG188" s="10">
        <v>0.9</v>
      </c>
      <c r="BH188" s="10">
        <v>5</v>
      </c>
      <c r="BI188" s="10">
        <v>1</v>
      </c>
      <c r="BJ188" s="10">
        <v>6</v>
      </c>
    </row>
    <row r="189" spans="1:62" x14ac:dyDescent="0.25">
      <c r="A189" s="1">
        <v>524</v>
      </c>
      <c r="B189" t="s">
        <v>575</v>
      </c>
      <c r="C189" t="s">
        <v>1182</v>
      </c>
      <c r="D189">
        <v>1</v>
      </c>
      <c r="E189">
        <v>11.39</v>
      </c>
      <c r="F189">
        <v>1.0000000000000109E-2</v>
      </c>
      <c r="G189">
        <f t="shared" si="14"/>
        <v>8.779631255487365E-4</v>
      </c>
      <c r="H189">
        <v>11.655599999999991</v>
      </c>
      <c r="I189">
        <v>1.011263999999998E-2</v>
      </c>
      <c r="J189">
        <f t="shared" si="15"/>
        <v>8.6762071450633067E-4</v>
      </c>
      <c r="K189">
        <v>11.92</v>
      </c>
      <c r="L189">
        <v>8.3399999999999325E-3</v>
      </c>
      <c r="M189">
        <f t="shared" si="16"/>
        <v>6.9966442953019571E-4</v>
      </c>
      <c r="N189">
        <v>13.786</v>
      </c>
      <c r="O189">
        <v>3.7283999999999963E-2</v>
      </c>
      <c r="P189">
        <f t="shared" si="17"/>
        <v>2.7044828086464504E-3</v>
      </c>
      <c r="Q189">
        <v>23.020612244897979</v>
      </c>
      <c r="R189">
        <v>8.906289046230674E-2</v>
      </c>
      <c r="S189">
        <f t="shared" si="18"/>
        <v>3.8688323974548334E-3</v>
      </c>
      <c r="T189">
        <v>24.94163265306122</v>
      </c>
      <c r="U189">
        <v>3.5505361099541841</v>
      </c>
      <c r="V189">
        <f t="shared" si="19"/>
        <v>0.14235379693632078</v>
      </c>
      <c r="W189">
        <v>1</v>
      </c>
      <c r="X189">
        <v>2.0370370370370372</v>
      </c>
      <c r="Y189">
        <v>2.9629629629629628</v>
      </c>
      <c r="Z189">
        <v>4</v>
      </c>
      <c r="AA189">
        <v>5.2592592592592604</v>
      </c>
      <c r="AB189">
        <v>5.7407407407407396</v>
      </c>
      <c r="AC189">
        <v>1</v>
      </c>
      <c r="AD189">
        <v>0.38012649836053802</v>
      </c>
      <c r="AE189">
        <v>0</v>
      </c>
      <c r="AF189">
        <v>2.331870061457297E-2</v>
      </c>
      <c r="AG189">
        <v>4.6532045654082088E-2</v>
      </c>
      <c r="AH189">
        <v>0.21035996488147421</v>
      </c>
      <c r="AI189">
        <v>1.0211248678575919</v>
      </c>
      <c r="AJ189">
        <v>1.1897833760369809</v>
      </c>
      <c r="AK189">
        <v>16.11897414965987</v>
      </c>
      <c r="AL189" s="10">
        <v>0</v>
      </c>
      <c r="AM189" s="10">
        <v>1</v>
      </c>
      <c r="AN189" s="10">
        <v>0</v>
      </c>
      <c r="AO189" s="10">
        <v>0</v>
      </c>
      <c r="AP189" s="10" t="str">
        <f t="shared" si="20"/>
        <v>2</v>
      </c>
      <c r="AQ189">
        <v>15</v>
      </c>
      <c r="AR189">
        <v>9.576599999999992</v>
      </c>
      <c r="AS189">
        <v>14.75240000000001</v>
      </c>
      <c r="AT189">
        <v>11.289413333333281</v>
      </c>
      <c r="AU189">
        <v>11.289413333333281</v>
      </c>
      <c r="AV189">
        <v>11.289413333333281</v>
      </c>
      <c r="AW189">
        <v>11.289413333333281</v>
      </c>
      <c r="AX189">
        <v>11.289413333333281</v>
      </c>
      <c r="AY189" s="10">
        <v>0.7</v>
      </c>
      <c r="AZ189" s="10">
        <v>4</v>
      </c>
      <c r="BA189" s="10">
        <v>0.7</v>
      </c>
      <c r="BB189" s="10">
        <v>4</v>
      </c>
      <c r="BC189" s="10">
        <v>0.7</v>
      </c>
      <c r="BD189" s="10">
        <v>4</v>
      </c>
      <c r="BE189" s="10">
        <v>0.9</v>
      </c>
      <c r="BF189" s="10">
        <v>5</v>
      </c>
      <c r="BG189" s="10">
        <v>1</v>
      </c>
      <c r="BH189" s="10">
        <v>6</v>
      </c>
      <c r="BI189" s="10">
        <v>1</v>
      </c>
      <c r="BJ189" s="10">
        <v>6</v>
      </c>
    </row>
    <row r="190" spans="1:62" x14ac:dyDescent="0.25">
      <c r="A190" s="1">
        <v>434</v>
      </c>
      <c r="B190" t="s">
        <v>485</v>
      </c>
      <c r="C190" t="s">
        <v>1180</v>
      </c>
      <c r="D190">
        <v>1</v>
      </c>
      <c r="E190">
        <v>4.9127586206896572</v>
      </c>
      <c r="F190">
        <v>1.9648038049940491E-3</v>
      </c>
      <c r="G190">
        <f t="shared" si="14"/>
        <v>3.9993900712309539E-4</v>
      </c>
      <c r="H190">
        <v>4.477999999999998</v>
      </c>
      <c r="I190">
        <v>4.7039999999999886E-3</v>
      </c>
      <c r="J190">
        <f t="shared" si="15"/>
        <v>1.0504689593568537E-3</v>
      </c>
      <c r="K190">
        <v>4.5475510204081653</v>
      </c>
      <c r="L190">
        <v>1.904206580591416E-3</v>
      </c>
      <c r="M190">
        <f t="shared" si="16"/>
        <v>4.1873231813032059E-4</v>
      </c>
      <c r="N190">
        <v>4.9114285714285781</v>
      </c>
      <c r="O190">
        <v>1.9836734693877479E-3</v>
      </c>
      <c r="P190">
        <f t="shared" si="17"/>
        <v>4.0388930441286259E-4</v>
      </c>
      <c r="Q190">
        <v>4.3486956521739106</v>
      </c>
      <c r="R190">
        <v>2.4243856332703032E-3</v>
      </c>
      <c r="S190">
        <f t="shared" si="18"/>
        <v>5.5749719621292742E-4</v>
      </c>
      <c r="T190">
        <v>4.8899999999999926</v>
      </c>
      <c r="U190">
        <v>0</v>
      </c>
      <c r="V190">
        <f t="shared" si="19"/>
        <v>0</v>
      </c>
      <c r="W190">
        <v>4.416666666666667</v>
      </c>
      <c r="X190">
        <v>2</v>
      </c>
      <c r="Y190">
        <v>2.791666666666667</v>
      </c>
      <c r="Z190">
        <v>4.416666666666667</v>
      </c>
      <c r="AA190">
        <v>1</v>
      </c>
      <c r="AB190">
        <v>4.166666666666667</v>
      </c>
      <c r="AC190">
        <v>1</v>
      </c>
      <c r="AD190">
        <v>7.6558971574205395E-2</v>
      </c>
      <c r="AE190">
        <v>0.12970854105041171</v>
      </c>
      <c r="AF190">
        <v>2.9734053189362179E-2</v>
      </c>
      <c r="AG190">
        <v>4.5727589176043359E-2</v>
      </c>
      <c r="AH190">
        <v>0.12940269089039561</v>
      </c>
      <c r="AI190">
        <v>0</v>
      </c>
      <c r="AJ190">
        <v>0.1244751049790034</v>
      </c>
      <c r="AK190">
        <v>4.6814056441167162</v>
      </c>
      <c r="AL190" s="10">
        <v>1</v>
      </c>
      <c r="AM190" s="10">
        <v>0</v>
      </c>
      <c r="AN190" s="10">
        <v>0</v>
      </c>
      <c r="AO190" s="10">
        <v>0</v>
      </c>
      <c r="AP190" s="10" t="str">
        <f t="shared" si="20"/>
        <v>1</v>
      </c>
      <c r="AQ190">
        <v>15</v>
      </c>
      <c r="AR190">
        <v>3.7382</v>
      </c>
      <c r="AS190">
        <v>47.218999999999973</v>
      </c>
      <c r="AT190">
        <v>7.3811466666666616</v>
      </c>
      <c r="AU190">
        <v>7.3811466666666616</v>
      </c>
      <c r="AV190">
        <v>7.3811466666666616</v>
      </c>
      <c r="AW190">
        <v>7.3811466666666616</v>
      </c>
      <c r="AX190">
        <v>7.3811466666666616</v>
      </c>
      <c r="AY190" s="10">
        <v>0.7</v>
      </c>
      <c r="AZ190" s="10">
        <v>4</v>
      </c>
      <c r="BA190" s="10">
        <v>0.3</v>
      </c>
      <c r="BB190" s="10">
        <v>2</v>
      </c>
      <c r="BC190" s="10">
        <v>0.5</v>
      </c>
      <c r="BD190" s="10">
        <v>3</v>
      </c>
      <c r="BE190" s="10">
        <v>0.7</v>
      </c>
      <c r="BF190" s="10">
        <v>4</v>
      </c>
      <c r="BG190" s="10">
        <v>0.3</v>
      </c>
      <c r="BH190" s="10">
        <v>2</v>
      </c>
      <c r="BI190" s="10">
        <v>0.7</v>
      </c>
      <c r="BJ190" s="10">
        <v>4</v>
      </c>
    </row>
    <row r="191" spans="1:62" x14ac:dyDescent="0.25">
      <c r="A191" s="1">
        <v>1090</v>
      </c>
      <c r="B191" t="s">
        <v>1141</v>
      </c>
      <c r="C191" t="s">
        <v>1180</v>
      </c>
      <c r="D191">
        <v>1</v>
      </c>
      <c r="E191">
        <v>13.19</v>
      </c>
      <c r="F191">
        <v>3.1554436208840469E-30</v>
      </c>
      <c r="G191">
        <f t="shared" si="14"/>
        <v>2.3922999400182313E-31</v>
      </c>
      <c r="H191">
        <v>13.316599999999999</v>
      </c>
      <c r="I191">
        <v>7.554440000000026E-3</v>
      </c>
      <c r="J191">
        <f t="shared" si="15"/>
        <v>5.6729495516873879E-4</v>
      </c>
      <c r="K191">
        <v>13.60285714285714</v>
      </c>
      <c r="L191">
        <v>1.002040816326538E-2</v>
      </c>
      <c r="M191">
        <f t="shared" si="16"/>
        <v>7.3663996159270822E-4</v>
      </c>
      <c r="N191">
        <v>13.4404</v>
      </c>
      <c r="O191">
        <v>2.8483839999999969E-2</v>
      </c>
      <c r="P191">
        <f t="shared" si="17"/>
        <v>2.1192702598136935E-3</v>
      </c>
      <c r="Q191">
        <v>16.216086956521739</v>
      </c>
      <c r="R191">
        <v>3.9319470699432972E-2</v>
      </c>
      <c r="S191">
        <f t="shared" si="18"/>
        <v>2.4247200206101252E-3</v>
      </c>
      <c r="T191">
        <v>14.38999999999999</v>
      </c>
      <c r="U191">
        <v>0</v>
      </c>
      <c r="V191">
        <f t="shared" si="19"/>
        <v>0</v>
      </c>
      <c r="W191" t="s">
        <v>1151</v>
      </c>
      <c r="X191" t="s">
        <v>1151</v>
      </c>
      <c r="Y191" t="s">
        <v>1151</v>
      </c>
      <c r="Z191" t="s">
        <v>1151</v>
      </c>
      <c r="AA191" t="s">
        <v>1151</v>
      </c>
      <c r="AB191" t="s">
        <v>1151</v>
      </c>
      <c r="AC191" t="s">
        <v>1151</v>
      </c>
      <c r="AD191">
        <v>6.0216630014895932E-2</v>
      </c>
      <c r="AE191">
        <v>0</v>
      </c>
      <c r="AF191">
        <v>9.5981804397271553E-3</v>
      </c>
      <c r="AG191">
        <v>3.1300768980829341E-2</v>
      </c>
      <c r="AH191">
        <v>1.8984078847611441E-2</v>
      </c>
      <c r="AI191">
        <v>0.229422817022118</v>
      </c>
      <c r="AJ191">
        <v>9.0978013646701106E-2</v>
      </c>
      <c r="AK191">
        <v>14.025990683229811</v>
      </c>
      <c r="AL191" s="10">
        <v>0</v>
      </c>
      <c r="AM191" s="10">
        <v>1</v>
      </c>
      <c r="AN191" s="10">
        <v>0</v>
      </c>
      <c r="AO191" s="10">
        <v>0</v>
      </c>
      <c r="AP191" s="10" t="str">
        <f t="shared" si="20"/>
        <v>2</v>
      </c>
      <c r="AQ191">
        <v>15</v>
      </c>
      <c r="AR191">
        <v>10.558400000000001</v>
      </c>
      <c r="AS191">
        <v>15.432999999999989</v>
      </c>
      <c r="AT191">
        <v>13.0830133333333</v>
      </c>
      <c r="AU191">
        <v>13.0830133333333</v>
      </c>
      <c r="AV191">
        <v>13.0830133333333</v>
      </c>
      <c r="AW191">
        <v>13.0830133333333</v>
      </c>
      <c r="AX191">
        <v>13.0830133333333</v>
      </c>
      <c r="AY191" s="10">
        <v>0.3</v>
      </c>
      <c r="AZ191" s="10">
        <v>2</v>
      </c>
      <c r="BA191" s="10">
        <v>0.5</v>
      </c>
      <c r="BB191" s="10">
        <v>3</v>
      </c>
      <c r="BC191" s="10">
        <v>0.7</v>
      </c>
      <c r="BD191" s="10">
        <v>4</v>
      </c>
      <c r="BE191" s="10">
        <v>0.5</v>
      </c>
      <c r="BF191" s="10">
        <v>3</v>
      </c>
      <c r="BG191" s="10">
        <v>1</v>
      </c>
      <c r="BH191" s="10">
        <v>6</v>
      </c>
      <c r="BI191" s="10">
        <v>0.9</v>
      </c>
      <c r="BJ191" s="10">
        <v>5</v>
      </c>
    </row>
    <row r="192" spans="1:62" x14ac:dyDescent="0.25">
      <c r="A192" s="1">
        <v>1099</v>
      </c>
      <c r="B192" t="s">
        <v>1150</v>
      </c>
      <c r="C192" t="s">
        <v>1180</v>
      </c>
      <c r="D192">
        <v>1</v>
      </c>
      <c r="E192">
        <v>4.5396000000000001</v>
      </c>
      <c r="F192">
        <v>1.995839999999994E-3</v>
      </c>
      <c r="G192">
        <f t="shared" si="14"/>
        <v>4.3965107057890432E-4</v>
      </c>
      <c r="H192">
        <v>4.0147999999999966</v>
      </c>
      <c r="I192">
        <v>1.576960000000388E-3</v>
      </c>
      <c r="J192">
        <f t="shared" si="15"/>
        <v>3.9278668924987278E-4</v>
      </c>
      <c r="K192">
        <v>3.7580000000000009</v>
      </c>
      <c r="L192">
        <v>1.135999999999994E-3</v>
      </c>
      <c r="M192">
        <f t="shared" si="16"/>
        <v>3.0228845130388337E-4</v>
      </c>
      <c r="N192">
        <v>4.5504000000000024</v>
      </c>
      <c r="O192">
        <v>1.9958399999999931E-3</v>
      </c>
      <c r="P192">
        <f t="shared" si="17"/>
        <v>4.3860759493670709E-4</v>
      </c>
      <c r="Q192">
        <v>4.0451020408163307</v>
      </c>
      <c r="R192">
        <v>2.4739691795085199E-3</v>
      </c>
      <c r="S192">
        <f t="shared" si="18"/>
        <v>6.1159623528539105E-4</v>
      </c>
      <c r="T192">
        <v>4.4900000000000029</v>
      </c>
      <c r="U192">
        <v>7.8886090522101181E-31</v>
      </c>
      <c r="V192">
        <f t="shared" si="19"/>
        <v>1.7569285194231877E-31</v>
      </c>
      <c r="W192">
        <v>5</v>
      </c>
      <c r="X192">
        <v>2</v>
      </c>
      <c r="Y192">
        <v>1</v>
      </c>
      <c r="Z192">
        <v>5</v>
      </c>
      <c r="AA192">
        <v>3</v>
      </c>
      <c r="AB192">
        <v>4</v>
      </c>
      <c r="AC192">
        <v>1</v>
      </c>
      <c r="AD192">
        <v>0.12591369703815519</v>
      </c>
      <c r="AE192">
        <v>0.20798296966471491</v>
      </c>
      <c r="AF192">
        <v>6.8334220329961726E-2</v>
      </c>
      <c r="AG192">
        <v>0</v>
      </c>
      <c r="AH192">
        <v>0.21085683874401279</v>
      </c>
      <c r="AI192">
        <v>7.6397562750486703E-2</v>
      </c>
      <c r="AJ192">
        <v>0.1947844598190531</v>
      </c>
      <c r="AK192">
        <v>4.2329836734693886</v>
      </c>
      <c r="AL192" s="10">
        <v>1</v>
      </c>
      <c r="AM192" s="10">
        <v>0</v>
      </c>
      <c r="AN192" s="10">
        <v>0</v>
      </c>
      <c r="AO192" s="10">
        <v>0</v>
      </c>
      <c r="AP192" s="10" t="str">
        <f t="shared" si="20"/>
        <v>1</v>
      </c>
      <c r="AQ192">
        <v>15</v>
      </c>
      <c r="AR192">
        <v>2.9693999999999998</v>
      </c>
      <c r="AS192">
        <v>4.5504000000000024</v>
      </c>
      <c r="AT192">
        <v>3.8643866666666611</v>
      </c>
      <c r="AU192">
        <v>3.8643866666666611</v>
      </c>
      <c r="AV192">
        <v>3.8643866666666611</v>
      </c>
      <c r="AW192">
        <v>3.8643866666666611</v>
      </c>
      <c r="AX192">
        <v>3.8643866666666611</v>
      </c>
      <c r="AY192" s="10">
        <v>0.9</v>
      </c>
      <c r="AZ192" s="10">
        <v>5</v>
      </c>
      <c r="BA192" s="10">
        <v>0.5</v>
      </c>
      <c r="BB192" s="10">
        <v>3</v>
      </c>
      <c r="BC192" s="10">
        <v>0.3</v>
      </c>
      <c r="BD192" s="10">
        <v>2</v>
      </c>
      <c r="BE192" s="10">
        <v>0.9</v>
      </c>
      <c r="BF192" s="10">
        <v>5</v>
      </c>
      <c r="BG192" s="10">
        <v>0.7</v>
      </c>
      <c r="BH192" s="10">
        <v>4</v>
      </c>
      <c r="BI192" s="10">
        <v>0.9</v>
      </c>
      <c r="BJ192" s="10">
        <v>5</v>
      </c>
    </row>
    <row r="193" spans="1:62" x14ac:dyDescent="0.25">
      <c r="A193" s="1">
        <v>437</v>
      </c>
      <c r="B193" t="s">
        <v>488</v>
      </c>
      <c r="C193" t="s">
        <v>1180</v>
      </c>
      <c r="D193">
        <v>1</v>
      </c>
      <c r="E193">
        <v>3.6088888888888868</v>
      </c>
      <c r="F193">
        <v>1.2098765432098861E-3</v>
      </c>
      <c r="G193">
        <f t="shared" si="14"/>
        <v>3.3524904214559672E-4</v>
      </c>
      <c r="H193">
        <v>3.582400000000002</v>
      </c>
      <c r="I193">
        <v>4.1542399999999957E-3</v>
      </c>
      <c r="J193">
        <f t="shared" si="15"/>
        <v>1.1596248325145136E-3</v>
      </c>
      <c r="K193">
        <v>3.6579999999999999</v>
      </c>
      <c r="L193">
        <v>1.135999999999994E-3</v>
      </c>
      <c r="M193">
        <f t="shared" si="16"/>
        <v>3.1055221432476601E-4</v>
      </c>
      <c r="N193">
        <v>3.990000000000002</v>
      </c>
      <c r="O193">
        <v>1.97215226305253E-31</v>
      </c>
      <c r="P193">
        <f t="shared" si="17"/>
        <v>4.9427375013847844E-32</v>
      </c>
      <c r="Q193">
        <v>3.590000000000003</v>
      </c>
      <c r="R193">
        <v>1.97215226305253E-31</v>
      </c>
      <c r="S193">
        <f t="shared" si="18"/>
        <v>5.4934603427647031E-32</v>
      </c>
      <c r="T193">
        <v>3.4900000000000011</v>
      </c>
      <c r="U193">
        <v>7.8886090522101181E-31</v>
      </c>
      <c r="V193">
        <f t="shared" si="19"/>
        <v>2.2603464332980275E-31</v>
      </c>
      <c r="W193">
        <v>3.0909090909090908</v>
      </c>
      <c r="X193">
        <v>2.3636363636363642</v>
      </c>
      <c r="Y193">
        <v>4.3636363636363633</v>
      </c>
      <c r="Z193">
        <v>5.4545454545454541</v>
      </c>
      <c r="AA193">
        <v>2.9090909090909092</v>
      </c>
      <c r="AB193">
        <v>1</v>
      </c>
      <c r="AC193">
        <v>1</v>
      </c>
      <c r="AD193">
        <v>2.8566274010399871E-2</v>
      </c>
      <c r="AE193">
        <v>3.4065584208849753E-2</v>
      </c>
      <c r="AF193">
        <v>2.6475644699140769E-2</v>
      </c>
      <c r="AG193">
        <v>4.8137535816618497E-2</v>
      </c>
      <c r="AH193">
        <v>0.1432664756446993</v>
      </c>
      <c r="AI193">
        <v>2.865329512894044E-2</v>
      </c>
      <c r="AJ193">
        <v>0</v>
      </c>
      <c r="AK193">
        <v>3.6532148148148158</v>
      </c>
      <c r="AL193" s="10">
        <v>1</v>
      </c>
      <c r="AM193" s="10">
        <v>0</v>
      </c>
      <c r="AN193" s="10">
        <v>0</v>
      </c>
      <c r="AO193" s="10">
        <v>0</v>
      </c>
      <c r="AP193" s="10" t="str">
        <f t="shared" si="20"/>
        <v>1</v>
      </c>
      <c r="AQ193">
        <v>15</v>
      </c>
      <c r="AR193">
        <v>2.6052</v>
      </c>
      <c r="AS193">
        <v>4.9900000000000038</v>
      </c>
      <c r="AT193">
        <v>3.475373333333331</v>
      </c>
      <c r="AU193">
        <v>3.475373333333331</v>
      </c>
      <c r="AV193">
        <v>3.475373333333331</v>
      </c>
      <c r="AW193">
        <v>3.475373333333331</v>
      </c>
      <c r="AX193">
        <v>3.475373333333331</v>
      </c>
      <c r="AY193" s="10">
        <v>0.5</v>
      </c>
      <c r="AZ193" s="10">
        <v>3</v>
      </c>
      <c r="BA193" s="10">
        <v>0.5</v>
      </c>
      <c r="BB193" s="10">
        <v>3</v>
      </c>
      <c r="BC193" s="10">
        <v>0.7</v>
      </c>
      <c r="BD193" s="10">
        <v>4</v>
      </c>
      <c r="BE193" s="10">
        <v>0.9</v>
      </c>
      <c r="BF193" s="10">
        <v>5</v>
      </c>
      <c r="BG193" s="10">
        <v>0.5</v>
      </c>
      <c r="BH193" s="10">
        <v>3</v>
      </c>
      <c r="BI193" s="10">
        <v>0.5</v>
      </c>
      <c r="BJ193" s="10">
        <v>3</v>
      </c>
    </row>
    <row r="194" spans="1:62" x14ac:dyDescent="0.25">
      <c r="A194" s="1">
        <v>1085</v>
      </c>
      <c r="B194" t="s">
        <v>1136</v>
      </c>
      <c r="C194" t="s">
        <v>1180</v>
      </c>
      <c r="D194">
        <v>1</v>
      </c>
      <c r="E194">
        <v>3.9354166666666681</v>
      </c>
      <c r="F194">
        <v>8.0815972222222866E-4</v>
      </c>
      <c r="G194">
        <f t="shared" ref="G194:G257" si="21">F194/E194</f>
        <v>2.0535556731957099E-4</v>
      </c>
      <c r="H194">
        <v>3.572399999999996</v>
      </c>
      <c r="I194">
        <v>4.0022240000000028E-2</v>
      </c>
      <c r="J194">
        <f t="shared" ref="J194:J257" si="22">I194/H194</f>
        <v>1.1203179935057685E-2</v>
      </c>
      <c r="K194">
        <v>3.5867999999999971</v>
      </c>
      <c r="L194">
        <v>5.203776000000003E-2</v>
      </c>
      <c r="M194">
        <f t="shared" ref="M194:M257" si="23">L194/K194</f>
        <v>1.4508129809300789E-2</v>
      </c>
      <c r="N194">
        <v>3.791600000000003</v>
      </c>
      <c r="O194">
        <v>3.1933440000000063E-2</v>
      </c>
      <c r="P194">
        <f t="shared" ref="P194:P257" si="24">O194/N194</f>
        <v>8.4221542356788786E-3</v>
      </c>
      <c r="Q194">
        <v>3.150000000000003</v>
      </c>
      <c r="R194">
        <v>0</v>
      </c>
      <c r="S194">
        <f t="shared" ref="S194:S257" si="25">R194/Q194</f>
        <v>0</v>
      </c>
      <c r="T194">
        <v>3.6740000000000008</v>
      </c>
      <c r="U194">
        <v>3.9743999999999981E-2</v>
      </c>
      <c r="V194">
        <f t="shared" ref="V194:V257" si="26">U194/T194</f>
        <v>1.0817637452367983E-2</v>
      </c>
      <c r="W194">
        <v>4.4782608695652177</v>
      </c>
      <c r="X194">
        <v>2.0869565217391299</v>
      </c>
      <c r="Y194">
        <v>2.2173913043478262</v>
      </c>
      <c r="Z194">
        <v>3.8695652173913042</v>
      </c>
      <c r="AA194">
        <v>1</v>
      </c>
      <c r="AB194">
        <v>2.8695652173913042</v>
      </c>
      <c r="AC194">
        <v>1</v>
      </c>
      <c r="AD194">
        <v>0.15629805996472559</v>
      </c>
      <c r="AE194">
        <v>0.24933862433862369</v>
      </c>
      <c r="AF194">
        <v>0.1340952380952358</v>
      </c>
      <c r="AG194">
        <v>0.13866666666666469</v>
      </c>
      <c r="AH194">
        <v>0.20368253968253949</v>
      </c>
      <c r="AI194">
        <v>0</v>
      </c>
      <c r="AJ194">
        <v>0.1663492063492058</v>
      </c>
      <c r="AK194">
        <v>3.6183694444444452</v>
      </c>
      <c r="AL194" s="10">
        <v>1</v>
      </c>
      <c r="AM194" s="10">
        <v>0</v>
      </c>
      <c r="AN194" s="10">
        <v>0</v>
      </c>
      <c r="AO194" s="10">
        <v>0</v>
      </c>
      <c r="AP194" s="10" t="str">
        <f t="shared" ref="AP194:AP257" si="27">IF(AL194=1,"1",IF(AM194=1,"2",3))</f>
        <v>1</v>
      </c>
      <c r="AQ194">
        <v>15</v>
      </c>
      <c r="AR194">
        <v>2.0349999999999979</v>
      </c>
      <c r="AS194">
        <v>3.9285999999999981</v>
      </c>
      <c r="AT194">
        <v>3.02701333333333</v>
      </c>
      <c r="AU194">
        <v>3.02701333333333</v>
      </c>
      <c r="AV194">
        <v>3.02701333333333</v>
      </c>
      <c r="AW194">
        <v>3.02701333333333</v>
      </c>
      <c r="AX194">
        <v>3.02701333333333</v>
      </c>
      <c r="AY194" s="10">
        <v>1</v>
      </c>
      <c r="AZ194" s="10">
        <v>6</v>
      </c>
      <c r="BA194" s="10">
        <v>0.9</v>
      </c>
      <c r="BB194" s="10">
        <v>5</v>
      </c>
      <c r="BC194" s="10">
        <v>0.9</v>
      </c>
      <c r="BD194" s="10">
        <v>5</v>
      </c>
      <c r="BE194" s="10">
        <v>0.9</v>
      </c>
      <c r="BF194" s="10">
        <v>5</v>
      </c>
      <c r="BG194" s="10">
        <v>0.5</v>
      </c>
      <c r="BH194" s="10">
        <v>3</v>
      </c>
      <c r="BI194" s="10">
        <v>0.9</v>
      </c>
      <c r="BJ194" s="10">
        <v>5</v>
      </c>
    </row>
    <row r="195" spans="1:62" x14ac:dyDescent="0.25">
      <c r="A195" s="1">
        <v>914</v>
      </c>
      <c r="B195" t="s">
        <v>965</v>
      </c>
      <c r="C195" t="s">
        <v>1167</v>
      </c>
      <c r="D195">
        <v>1</v>
      </c>
      <c r="E195">
        <v>14.034827586206889</v>
      </c>
      <c r="F195">
        <v>2.2473246135552748E-2</v>
      </c>
      <c r="G195">
        <f t="shared" si="21"/>
        <v>1.6012484654702097E-3</v>
      </c>
      <c r="H195">
        <v>14.253399999999999</v>
      </c>
      <c r="I195">
        <v>8.7224399999999772E-3</v>
      </c>
      <c r="J195">
        <f t="shared" si="22"/>
        <v>6.1195504230569396E-4</v>
      </c>
      <c r="K195">
        <v>14.545199999999999</v>
      </c>
      <c r="L195">
        <v>1.3760960000000041E-2</v>
      </c>
      <c r="M195">
        <f t="shared" si="23"/>
        <v>9.4608255644474065E-4</v>
      </c>
      <c r="N195">
        <v>15.1404</v>
      </c>
      <c r="O195">
        <v>0.47419584000000031</v>
      </c>
      <c r="P195">
        <f t="shared" si="24"/>
        <v>3.131990171990174E-2</v>
      </c>
      <c r="Q195">
        <v>14.69000000000001</v>
      </c>
      <c r="R195">
        <v>7.8886090522101181E-29</v>
      </c>
      <c r="S195">
        <f t="shared" si="25"/>
        <v>5.3700538136215879E-30</v>
      </c>
      <c r="T195">
        <v>12.990000000000011</v>
      </c>
      <c r="U195">
        <v>0</v>
      </c>
      <c r="V195">
        <f t="shared" si="26"/>
        <v>0</v>
      </c>
      <c r="W195">
        <v>2</v>
      </c>
      <c r="X195">
        <v>2.8461538461538458</v>
      </c>
      <c r="Y195">
        <v>3.8461538461538458</v>
      </c>
      <c r="Z195">
        <v>5.384615384615385</v>
      </c>
      <c r="AA195">
        <v>5.1538461538461542</v>
      </c>
      <c r="AB195">
        <v>1</v>
      </c>
      <c r="AC195">
        <v>1</v>
      </c>
      <c r="AD195">
        <v>8.4786440497995372E-2</v>
      </c>
      <c r="AE195">
        <v>8.0433224496295752E-2</v>
      </c>
      <c r="AF195">
        <v>9.7259430331023689E-2</v>
      </c>
      <c r="AG195">
        <v>0.11972286374133879</v>
      </c>
      <c r="AH195">
        <v>0.16554272517320959</v>
      </c>
      <c r="AI195">
        <v>0.1308698999230182</v>
      </c>
      <c r="AJ195">
        <v>0</v>
      </c>
      <c r="AK195">
        <v>14.27563793103449</v>
      </c>
      <c r="AL195" s="10">
        <v>0</v>
      </c>
      <c r="AM195" s="10">
        <v>1</v>
      </c>
      <c r="AN195" s="10">
        <v>0</v>
      </c>
      <c r="AO195" s="10">
        <v>0</v>
      </c>
      <c r="AP195" s="10" t="str">
        <f t="shared" si="27"/>
        <v>2</v>
      </c>
      <c r="AQ195">
        <v>15</v>
      </c>
      <c r="AR195">
        <v>11.6364</v>
      </c>
      <c r="AS195">
        <v>31.198</v>
      </c>
      <c r="AT195">
        <v>14.572159999999959</v>
      </c>
      <c r="AU195">
        <v>14.572159999999959</v>
      </c>
      <c r="AV195">
        <v>14.572159999999959</v>
      </c>
      <c r="AW195">
        <v>14.572159999999959</v>
      </c>
      <c r="AX195">
        <v>14.572159999999959</v>
      </c>
      <c r="AY195" s="10">
        <v>0.5</v>
      </c>
      <c r="AZ195" s="10">
        <v>3</v>
      </c>
      <c r="BA195" s="10">
        <v>0.7</v>
      </c>
      <c r="BB195" s="10">
        <v>4</v>
      </c>
      <c r="BC195" s="10">
        <v>0.9</v>
      </c>
      <c r="BD195" s="10">
        <v>5</v>
      </c>
      <c r="BE195" s="10">
        <v>0.9</v>
      </c>
      <c r="BF195" s="10">
        <v>5</v>
      </c>
      <c r="BG195" s="10">
        <v>0.9</v>
      </c>
      <c r="BH195" s="10">
        <v>5</v>
      </c>
      <c r="BI195" s="10">
        <v>0.3</v>
      </c>
      <c r="BJ195" s="10">
        <v>2</v>
      </c>
    </row>
    <row r="196" spans="1:62" x14ac:dyDescent="0.25">
      <c r="A196" s="1">
        <v>861</v>
      </c>
      <c r="B196" t="s">
        <v>912</v>
      </c>
      <c r="C196" t="s">
        <v>1167</v>
      </c>
      <c r="D196">
        <v>1</v>
      </c>
      <c r="E196">
        <v>13.88130434782609</v>
      </c>
      <c r="F196">
        <v>0.10862003780718341</v>
      </c>
      <c r="G196">
        <f t="shared" si="21"/>
        <v>7.824915806575055E-3</v>
      </c>
      <c r="H196">
        <v>15.367200000000009</v>
      </c>
      <c r="I196">
        <v>5.7284160000000028E-2</v>
      </c>
      <c r="J196">
        <f t="shared" si="22"/>
        <v>3.7276901452444164E-3</v>
      </c>
      <c r="K196">
        <v>15.70387755102041</v>
      </c>
      <c r="L196">
        <v>3.7064556434818888E-2</v>
      </c>
      <c r="M196">
        <f t="shared" si="23"/>
        <v>2.3602168518188998E-3</v>
      </c>
      <c r="N196">
        <v>16.515200000000021</v>
      </c>
      <c r="O196">
        <v>0.39198095999999921</v>
      </c>
      <c r="P196">
        <f t="shared" si="24"/>
        <v>2.373455725634559E-2</v>
      </c>
      <c r="Q196">
        <v>16.490000000000009</v>
      </c>
      <c r="R196">
        <v>0</v>
      </c>
      <c r="S196">
        <f t="shared" si="25"/>
        <v>0</v>
      </c>
      <c r="T196">
        <v>13.29</v>
      </c>
      <c r="U196">
        <v>1.2621774483536189E-29</v>
      </c>
      <c r="V196">
        <f t="shared" si="26"/>
        <v>9.4971967520964557E-31</v>
      </c>
      <c r="W196">
        <v>2</v>
      </c>
      <c r="X196">
        <v>3</v>
      </c>
      <c r="Y196">
        <v>3.952380952380953</v>
      </c>
      <c r="Z196">
        <v>5.0476190476190466</v>
      </c>
      <c r="AA196">
        <v>5.4285714285714288</v>
      </c>
      <c r="AB196">
        <v>1</v>
      </c>
      <c r="AC196">
        <v>1</v>
      </c>
      <c r="AD196">
        <v>0.1112827470111941</v>
      </c>
      <c r="AE196">
        <v>4.4492426472994229E-2</v>
      </c>
      <c r="AF196">
        <v>0.15629796839729199</v>
      </c>
      <c r="AG196">
        <v>0.18163111745827029</v>
      </c>
      <c r="AH196">
        <v>0.2426787057938318</v>
      </c>
      <c r="AI196">
        <v>0.24078254326561391</v>
      </c>
      <c r="AJ196">
        <v>0</v>
      </c>
      <c r="AK196">
        <v>15.207930316474419</v>
      </c>
      <c r="AL196" s="10">
        <v>0</v>
      </c>
      <c r="AM196" s="10">
        <v>1</v>
      </c>
      <c r="AN196" s="10">
        <v>0</v>
      </c>
      <c r="AO196" s="10">
        <v>0</v>
      </c>
      <c r="AP196" s="10" t="str">
        <f t="shared" si="27"/>
        <v>2</v>
      </c>
      <c r="AQ196">
        <v>15</v>
      </c>
      <c r="AR196">
        <v>12.497400000000001</v>
      </c>
      <c r="AS196">
        <v>16.175600000000021</v>
      </c>
      <c r="AT196">
        <v>14.152199999999951</v>
      </c>
      <c r="AU196">
        <v>14.152199999999951</v>
      </c>
      <c r="AV196">
        <v>14.152199999999951</v>
      </c>
      <c r="AW196">
        <v>14.152199999999951</v>
      </c>
      <c r="AX196">
        <v>14.152199999999951</v>
      </c>
      <c r="AY196" s="10">
        <v>0.5</v>
      </c>
      <c r="AZ196" s="10">
        <v>3</v>
      </c>
      <c r="BA196" s="10">
        <v>0.7</v>
      </c>
      <c r="BB196" s="10">
        <v>4</v>
      </c>
      <c r="BC196" s="10">
        <v>0.9</v>
      </c>
      <c r="BD196" s="10">
        <v>5</v>
      </c>
      <c r="BE196" s="10">
        <v>1</v>
      </c>
      <c r="BF196" s="10">
        <v>6</v>
      </c>
      <c r="BG196" s="10">
        <v>1</v>
      </c>
      <c r="BH196" s="10">
        <v>6</v>
      </c>
      <c r="BI196" s="10">
        <v>0.3</v>
      </c>
      <c r="BJ196" s="10">
        <v>2</v>
      </c>
    </row>
    <row r="197" spans="1:62" x14ac:dyDescent="0.25">
      <c r="A197" s="1">
        <v>707</v>
      </c>
      <c r="B197" t="s">
        <v>758</v>
      </c>
      <c r="C197" t="s">
        <v>1168</v>
      </c>
      <c r="D197">
        <v>2</v>
      </c>
      <c r="E197">
        <v>10.196206896551731</v>
      </c>
      <c r="F197">
        <v>1.1092508917954789E-2</v>
      </c>
      <c r="G197">
        <f t="shared" si="21"/>
        <v>1.0879054368449683E-3</v>
      </c>
      <c r="H197">
        <v>8.0775999999999897</v>
      </c>
      <c r="I197">
        <v>1.0866239999999999E-2</v>
      </c>
      <c r="J197">
        <f t="shared" si="22"/>
        <v>1.3452312568089549E-3</v>
      </c>
      <c r="K197">
        <v>9.0877999999999979</v>
      </c>
      <c r="L197">
        <v>0.36448116000000019</v>
      </c>
      <c r="M197">
        <f t="shared" si="23"/>
        <v>4.0106644072272747E-2</v>
      </c>
      <c r="N197">
        <v>8.7932000000000041</v>
      </c>
      <c r="O197">
        <v>1.192576000000006E-2</v>
      </c>
      <c r="P197">
        <f t="shared" si="24"/>
        <v>1.3562480098257806E-3</v>
      </c>
      <c r="Q197">
        <v>9.19</v>
      </c>
      <c r="R197">
        <v>0</v>
      </c>
      <c r="S197">
        <f t="shared" si="25"/>
        <v>0</v>
      </c>
      <c r="T197">
        <v>8.8899999999999917</v>
      </c>
      <c r="U197">
        <v>0</v>
      </c>
      <c r="V197">
        <f t="shared" si="26"/>
        <v>0</v>
      </c>
      <c r="W197">
        <v>5.5384615384615383</v>
      </c>
      <c r="X197">
        <v>1</v>
      </c>
      <c r="Y197">
        <v>2.7692307692307692</v>
      </c>
      <c r="Z197">
        <v>2.615384615384615</v>
      </c>
      <c r="AA197">
        <v>4.1538461538461542</v>
      </c>
      <c r="AB197">
        <v>3.1538461538461542</v>
      </c>
      <c r="AC197">
        <v>1</v>
      </c>
      <c r="AD197">
        <v>0.14798565978969619</v>
      </c>
      <c r="AE197">
        <v>0.26228172929480759</v>
      </c>
      <c r="AF197">
        <v>0</v>
      </c>
      <c r="AG197">
        <v>0.12506189957413219</v>
      </c>
      <c r="AH197">
        <v>8.8590670496188961E-2</v>
      </c>
      <c r="AI197">
        <v>0.13771417252649429</v>
      </c>
      <c r="AJ197">
        <v>0.1005744280479355</v>
      </c>
      <c r="AK197">
        <v>9.0391344827586178</v>
      </c>
      <c r="AL197" s="10">
        <v>1</v>
      </c>
      <c r="AM197" s="10">
        <v>0</v>
      </c>
      <c r="AN197" s="10">
        <v>0</v>
      </c>
      <c r="AO197" s="10">
        <v>0</v>
      </c>
      <c r="AP197" s="10" t="str">
        <f t="shared" si="27"/>
        <v>1</v>
      </c>
      <c r="AQ197">
        <v>15</v>
      </c>
      <c r="AR197">
        <v>5.9980000000000011</v>
      </c>
      <c r="AS197">
        <v>9.885199999999994</v>
      </c>
      <c r="AT197">
        <v>7.8958533333333261</v>
      </c>
      <c r="AU197">
        <v>7.8958533333333261</v>
      </c>
      <c r="AV197">
        <v>7.8958533333333261</v>
      </c>
      <c r="AW197">
        <v>7.8958533333333261</v>
      </c>
      <c r="AX197">
        <v>7.8958533333333261</v>
      </c>
      <c r="AY197" s="10">
        <v>1</v>
      </c>
      <c r="AZ197" s="10">
        <v>6</v>
      </c>
      <c r="BA197" s="10">
        <v>0.5</v>
      </c>
      <c r="BB197" s="10">
        <v>3</v>
      </c>
      <c r="BC197" s="10">
        <v>0.9</v>
      </c>
      <c r="BD197" s="10">
        <v>5</v>
      </c>
      <c r="BE197" s="10">
        <v>0.7</v>
      </c>
      <c r="BF197" s="10">
        <v>4</v>
      </c>
      <c r="BG197" s="10">
        <v>0.9</v>
      </c>
      <c r="BH197" s="10">
        <v>5</v>
      </c>
      <c r="BI197" s="10">
        <v>0.9</v>
      </c>
      <c r="BJ197" s="10">
        <v>5</v>
      </c>
    </row>
    <row r="198" spans="1:62" x14ac:dyDescent="0.25">
      <c r="A198" s="1">
        <v>675</v>
      </c>
      <c r="B198" t="s">
        <v>726</v>
      </c>
      <c r="C198" t="s">
        <v>1168</v>
      </c>
      <c r="D198">
        <v>2</v>
      </c>
      <c r="E198">
        <v>11.386296296296299</v>
      </c>
      <c r="F198">
        <v>0.1285048010973939</v>
      </c>
      <c r="G198">
        <f t="shared" si="21"/>
        <v>1.1285917541000015E-2</v>
      </c>
      <c r="H198">
        <v>12.899200000000009</v>
      </c>
      <c r="I198">
        <v>2.5231359999999769E-2</v>
      </c>
      <c r="J198">
        <f t="shared" si="22"/>
        <v>1.9560406846936052E-3</v>
      </c>
      <c r="K198">
        <v>13.3324</v>
      </c>
      <c r="L198">
        <v>2.7234239999999969E-2</v>
      </c>
      <c r="M198">
        <f t="shared" si="23"/>
        <v>2.0427109897692814E-3</v>
      </c>
      <c r="N198">
        <v>13.836</v>
      </c>
      <c r="O198">
        <v>3.018399999999994E-2</v>
      </c>
      <c r="P198">
        <f t="shared" si="24"/>
        <v>2.1815553628216204E-3</v>
      </c>
      <c r="Q198">
        <v>12.990000000000011</v>
      </c>
      <c r="R198">
        <v>0</v>
      </c>
      <c r="S198">
        <f t="shared" si="25"/>
        <v>0</v>
      </c>
      <c r="T198">
        <v>13.990000000000011</v>
      </c>
      <c r="U198">
        <v>0</v>
      </c>
      <c r="V198">
        <f t="shared" si="26"/>
        <v>0</v>
      </c>
      <c r="W198">
        <v>1</v>
      </c>
      <c r="X198">
        <v>2.4615384615384621</v>
      </c>
      <c r="Y198">
        <v>4</v>
      </c>
      <c r="Z198">
        <v>5</v>
      </c>
      <c r="AA198">
        <v>2.5384615384615379</v>
      </c>
      <c r="AB198">
        <v>5.5384615384615383</v>
      </c>
      <c r="AC198">
        <v>1</v>
      </c>
      <c r="AD198">
        <v>0.1122169816435182</v>
      </c>
      <c r="AE198">
        <v>0</v>
      </c>
      <c r="AF198">
        <v>0.1328705721627699</v>
      </c>
      <c r="AG198">
        <v>0.17091630615099351</v>
      </c>
      <c r="AH198">
        <v>0.21514491103665859</v>
      </c>
      <c r="AI198">
        <v>0.14084507042253591</v>
      </c>
      <c r="AJ198">
        <v>0.22866994112480971</v>
      </c>
      <c r="AK198">
        <v>13.072316049382721</v>
      </c>
      <c r="AL198" s="10">
        <v>0</v>
      </c>
      <c r="AM198" s="10">
        <v>1</v>
      </c>
      <c r="AN198" s="10">
        <v>0</v>
      </c>
      <c r="AO198" s="10">
        <v>0</v>
      </c>
      <c r="AP198" s="10" t="str">
        <f t="shared" si="27"/>
        <v>2</v>
      </c>
      <c r="AQ198">
        <v>15</v>
      </c>
      <c r="AR198">
        <v>10.180400000000001</v>
      </c>
      <c r="AS198">
        <v>15.19700000000002</v>
      </c>
      <c r="AT198">
        <v>12.817453333333299</v>
      </c>
      <c r="AU198">
        <v>12.817453333333299</v>
      </c>
      <c r="AV198">
        <v>12.817453333333299</v>
      </c>
      <c r="AW198">
        <v>12.817453333333299</v>
      </c>
      <c r="AX198">
        <v>12.817453333333299</v>
      </c>
      <c r="AY198" s="10">
        <v>0.3</v>
      </c>
      <c r="AZ198" s="10">
        <v>2</v>
      </c>
      <c r="BA198" s="10">
        <v>0.5</v>
      </c>
      <c r="BB198" s="10">
        <v>3</v>
      </c>
      <c r="BC198" s="10">
        <v>0.5</v>
      </c>
      <c r="BD198" s="10">
        <v>3</v>
      </c>
      <c r="BE198" s="10">
        <v>0.7</v>
      </c>
      <c r="BF198" s="10">
        <v>4</v>
      </c>
      <c r="BG198" s="10">
        <v>0.5</v>
      </c>
      <c r="BH198" s="10">
        <v>3</v>
      </c>
      <c r="BI198" s="10">
        <v>0.7</v>
      </c>
      <c r="BJ198" s="10">
        <v>4</v>
      </c>
    </row>
    <row r="199" spans="1:62" x14ac:dyDescent="0.25">
      <c r="A199" s="1">
        <v>670</v>
      </c>
      <c r="B199" t="s">
        <v>721</v>
      </c>
      <c r="C199" t="s">
        <v>1168</v>
      </c>
      <c r="D199">
        <v>2</v>
      </c>
      <c r="E199">
        <v>7.5486206896551682</v>
      </c>
      <c r="F199">
        <v>6.7253269916765709E-2</v>
      </c>
      <c r="G199">
        <f t="shared" si="21"/>
        <v>8.9093455191001179E-3</v>
      </c>
      <c r="H199">
        <v>10.300599999999999</v>
      </c>
      <c r="I199">
        <v>2.254163999999995E-2</v>
      </c>
      <c r="J199">
        <f t="shared" si="22"/>
        <v>2.188381259344111E-3</v>
      </c>
      <c r="K199">
        <v>10.464399999999999</v>
      </c>
      <c r="L199">
        <v>1.7256639999999959E-2</v>
      </c>
      <c r="M199">
        <f t="shared" si="23"/>
        <v>1.6490806926340697E-3</v>
      </c>
      <c r="N199">
        <v>9.5555999999999983</v>
      </c>
      <c r="O199">
        <v>2.0952639999999991E-2</v>
      </c>
      <c r="P199">
        <f t="shared" si="24"/>
        <v>2.1927079408932976E-3</v>
      </c>
      <c r="Q199">
        <v>9.9900000000000055</v>
      </c>
      <c r="R199">
        <v>0</v>
      </c>
      <c r="S199">
        <f t="shared" si="25"/>
        <v>0</v>
      </c>
      <c r="T199">
        <v>8.2900000000000045</v>
      </c>
      <c r="U199">
        <v>0</v>
      </c>
      <c r="V199">
        <f t="shared" si="26"/>
        <v>0</v>
      </c>
      <c r="W199">
        <v>1</v>
      </c>
      <c r="X199">
        <v>5</v>
      </c>
      <c r="Y199">
        <v>6</v>
      </c>
      <c r="Z199">
        <v>3</v>
      </c>
      <c r="AA199">
        <v>4</v>
      </c>
      <c r="AB199">
        <v>2</v>
      </c>
      <c r="AC199">
        <v>1</v>
      </c>
      <c r="AD199">
        <v>0.1954113562651324</v>
      </c>
      <c r="AE199">
        <v>0</v>
      </c>
      <c r="AF199">
        <v>0.36456717372436193</v>
      </c>
      <c r="AG199">
        <v>0.38626650221552272</v>
      </c>
      <c r="AH199">
        <v>0.26587364670412539</v>
      </c>
      <c r="AI199">
        <v>0.3234205838015638</v>
      </c>
      <c r="AJ199">
        <v>9.8213877849345765E-2</v>
      </c>
      <c r="AK199">
        <v>9.3582034482758605</v>
      </c>
      <c r="AL199" s="10">
        <v>1</v>
      </c>
      <c r="AM199" s="10">
        <v>0</v>
      </c>
      <c r="AN199" s="10">
        <v>0</v>
      </c>
      <c r="AO199" s="10">
        <v>0</v>
      </c>
      <c r="AP199" s="10" t="str">
        <f t="shared" si="27"/>
        <v>1</v>
      </c>
      <c r="AQ199">
        <v>15</v>
      </c>
      <c r="AR199">
        <v>6.2581999999999951</v>
      </c>
      <c r="AS199">
        <v>10.971399999999999</v>
      </c>
      <c r="AT199">
        <v>8.0506799999999945</v>
      </c>
      <c r="AU199">
        <v>8.0506799999999945</v>
      </c>
      <c r="AV199">
        <v>8.0506799999999945</v>
      </c>
      <c r="AW199">
        <v>8.0506799999999945</v>
      </c>
      <c r="AX199">
        <v>8.0506799999999945</v>
      </c>
      <c r="AY199" s="10">
        <v>0.5</v>
      </c>
      <c r="AZ199" s="10">
        <v>3</v>
      </c>
      <c r="BA199" s="10">
        <v>0.9</v>
      </c>
      <c r="BB199" s="10">
        <v>5</v>
      </c>
      <c r="BC199" s="10">
        <v>0.9</v>
      </c>
      <c r="BD199" s="10">
        <v>5</v>
      </c>
      <c r="BE199" s="10">
        <v>0.9</v>
      </c>
      <c r="BF199" s="10">
        <v>5</v>
      </c>
      <c r="BG199" s="10">
        <v>0.9</v>
      </c>
      <c r="BH199" s="10">
        <v>5</v>
      </c>
      <c r="BI199" s="10">
        <v>0.5</v>
      </c>
      <c r="BJ199" s="10">
        <v>3</v>
      </c>
    </row>
    <row r="200" spans="1:62" x14ac:dyDescent="0.25">
      <c r="A200" s="1">
        <v>42</v>
      </c>
      <c r="B200" t="s">
        <v>93</v>
      </c>
      <c r="C200" t="s">
        <v>1168</v>
      </c>
      <c r="D200">
        <v>2</v>
      </c>
      <c r="E200">
        <v>8.8310344827586214</v>
      </c>
      <c r="F200">
        <v>1.320927467300817E-2</v>
      </c>
      <c r="G200">
        <f t="shared" si="21"/>
        <v>1.4957788579353258E-3</v>
      </c>
      <c r="H200">
        <v>7.7263999999999919</v>
      </c>
      <c r="I200">
        <v>1.4891039999999991E-2</v>
      </c>
      <c r="J200">
        <f t="shared" si="22"/>
        <v>1.9272934354938919E-3</v>
      </c>
      <c r="K200">
        <v>7.8972000000000051</v>
      </c>
      <c r="L200">
        <v>9.4361600000000163E-3</v>
      </c>
      <c r="M200">
        <f t="shared" si="23"/>
        <v>1.1948741326039622E-3</v>
      </c>
      <c r="N200">
        <v>7.6971999999999916</v>
      </c>
      <c r="O200">
        <v>4.8060159999999852E-2</v>
      </c>
      <c r="P200">
        <f t="shared" si="24"/>
        <v>6.2438497115834208E-3</v>
      </c>
      <c r="Q200">
        <v>7.2900000000000036</v>
      </c>
      <c r="R200">
        <v>0</v>
      </c>
      <c r="S200">
        <f t="shared" si="25"/>
        <v>0</v>
      </c>
      <c r="T200">
        <v>8.69</v>
      </c>
      <c r="U200">
        <v>0</v>
      </c>
      <c r="V200">
        <f t="shared" si="26"/>
        <v>0</v>
      </c>
      <c r="W200">
        <v>5.8076923076923066</v>
      </c>
      <c r="X200">
        <v>2.384615384615385</v>
      </c>
      <c r="Y200">
        <v>3.807692307692307</v>
      </c>
      <c r="Z200">
        <v>2.4615384615384621</v>
      </c>
      <c r="AA200">
        <v>1</v>
      </c>
      <c r="AB200">
        <v>4.8076923076923066</v>
      </c>
      <c r="AC200">
        <v>1</v>
      </c>
      <c r="AD200">
        <v>0.12632988032732551</v>
      </c>
      <c r="AE200">
        <v>0.21139018967882259</v>
      </c>
      <c r="AF200">
        <v>5.9862825788750129E-2</v>
      </c>
      <c r="AG200">
        <v>8.3292181069958948E-2</v>
      </c>
      <c r="AH200">
        <v>5.5857338820300313E-2</v>
      </c>
      <c r="AI200">
        <v>0</v>
      </c>
      <c r="AJ200">
        <v>0.1920438957475987</v>
      </c>
      <c r="AK200">
        <v>8.0219724137931028</v>
      </c>
      <c r="AL200" s="10">
        <v>1</v>
      </c>
      <c r="AM200" s="10">
        <v>0</v>
      </c>
      <c r="AN200" s="10">
        <v>0</v>
      </c>
      <c r="AO200" s="10">
        <v>0</v>
      </c>
      <c r="AP200" s="10" t="str">
        <f t="shared" si="27"/>
        <v>1</v>
      </c>
      <c r="AQ200">
        <v>15</v>
      </c>
      <c r="AR200">
        <v>5.3704000000000054</v>
      </c>
      <c r="AS200">
        <v>8.8388000000000098</v>
      </c>
      <c r="AT200">
        <v>6.8804666666666634</v>
      </c>
      <c r="AU200">
        <v>6.8804666666666634</v>
      </c>
      <c r="AV200">
        <v>6.8804666666666634</v>
      </c>
      <c r="AW200">
        <v>6.8804666666666634</v>
      </c>
      <c r="AX200">
        <v>6.8804666666666634</v>
      </c>
      <c r="AY200" s="10">
        <v>0.9</v>
      </c>
      <c r="AZ200" s="10">
        <v>5</v>
      </c>
      <c r="BA200" s="10">
        <v>0.7</v>
      </c>
      <c r="BB200" s="10">
        <v>4</v>
      </c>
      <c r="BC200" s="10">
        <v>0.7</v>
      </c>
      <c r="BD200" s="10">
        <v>4</v>
      </c>
      <c r="BE200" s="10">
        <v>0.7</v>
      </c>
      <c r="BF200" s="10">
        <v>4</v>
      </c>
      <c r="BG200" s="10">
        <v>0.7</v>
      </c>
      <c r="BH200" s="10">
        <v>4</v>
      </c>
      <c r="BI200" s="10">
        <v>0.9</v>
      </c>
      <c r="BJ200" s="10">
        <v>5</v>
      </c>
    </row>
    <row r="201" spans="1:62" x14ac:dyDescent="0.25">
      <c r="A201" s="1">
        <v>742</v>
      </c>
      <c r="B201" t="s">
        <v>793</v>
      </c>
      <c r="C201" t="s">
        <v>1168</v>
      </c>
      <c r="D201">
        <v>2</v>
      </c>
      <c r="E201">
        <v>9.9300000000000015</v>
      </c>
      <c r="F201">
        <v>2.2400000000000111E-2</v>
      </c>
      <c r="G201">
        <f t="shared" si="21"/>
        <v>2.2557905337361639E-3</v>
      </c>
      <c r="H201">
        <v>6.1213999999999968</v>
      </c>
      <c r="I201">
        <v>6.0360400000000133E-3</v>
      </c>
      <c r="J201">
        <f t="shared" si="22"/>
        <v>9.8605547750514849E-4</v>
      </c>
      <c r="K201">
        <v>6.2900000000000027</v>
      </c>
      <c r="L201">
        <v>7.8886090522101181E-31</v>
      </c>
      <c r="M201">
        <f t="shared" si="23"/>
        <v>1.2541508827043107E-31</v>
      </c>
      <c r="N201">
        <v>9.6332653061224409</v>
      </c>
      <c r="O201">
        <v>2.7744439816742999E-2</v>
      </c>
      <c r="P201">
        <f t="shared" si="24"/>
        <v>2.8800659937300768E-3</v>
      </c>
      <c r="Q201">
        <v>11.589999999999989</v>
      </c>
      <c r="R201">
        <v>3.1554436208840469E-30</v>
      </c>
      <c r="S201">
        <f t="shared" si="25"/>
        <v>2.7225570499430975E-31</v>
      </c>
      <c r="T201">
        <v>8.589999999999991</v>
      </c>
      <c r="U201">
        <v>0</v>
      </c>
      <c r="V201">
        <f t="shared" si="26"/>
        <v>0</v>
      </c>
      <c r="W201">
        <v>5</v>
      </c>
      <c r="X201">
        <v>1</v>
      </c>
      <c r="Y201">
        <v>2</v>
      </c>
      <c r="Z201">
        <v>4</v>
      </c>
      <c r="AA201">
        <v>6</v>
      </c>
      <c r="AB201">
        <v>3</v>
      </c>
      <c r="AC201">
        <v>1</v>
      </c>
      <c r="AD201">
        <v>0.428088345803248</v>
      </c>
      <c r="AE201">
        <v>0.62217793315254788</v>
      </c>
      <c r="AF201">
        <v>0</v>
      </c>
      <c r="AG201">
        <v>2.754271898585392E-2</v>
      </c>
      <c r="AH201">
        <v>0.57370296110733587</v>
      </c>
      <c r="AI201">
        <v>0.89335772862417073</v>
      </c>
      <c r="AJ201">
        <v>0.40327376090436751</v>
      </c>
      <c r="AK201">
        <v>8.6924442176870702</v>
      </c>
      <c r="AL201" s="10">
        <v>1</v>
      </c>
      <c r="AM201" s="10">
        <v>0</v>
      </c>
      <c r="AN201" s="10">
        <v>0</v>
      </c>
      <c r="AO201" s="10">
        <v>0</v>
      </c>
      <c r="AP201" s="10" t="str">
        <f t="shared" si="27"/>
        <v>1</v>
      </c>
      <c r="AQ201">
        <v>15</v>
      </c>
      <c r="AR201">
        <v>5.9994000000000014</v>
      </c>
      <c r="AS201">
        <v>10.474600000000001</v>
      </c>
      <c r="AT201">
        <v>8.0367333333333324</v>
      </c>
      <c r="AU201">
        <v>8.0367333333333324</v>
      </c>
      <c r="AV201">
        <v>8.0367333333333324</v>
      </c>
      <c r="AW201">
        <v>8.0367333333333324</v>
      </c>
      <c r="AX201">
        <v>8.0367333333333324</v>
      </c>
      <c r="AY201" s="10">
        <v>0.9</v>
      </c>
      <c r="AZ201" s="10">
        <v>5</v>
      </c>
      <c r="BA201" s="10">
        <v>0.1</v>
      </c>
      <c r="BB201" s="10">
        <v>1</v>
      </c>
      <c r="BC201" s="10">
        <v>0.1</v>
      </c>
      <c r="BD201" s="10">
        <v>1</v>
      </c>
      <c r="BE201" s="10">
        <v>0.9</v>
      </c>
      <c r="BF201" s="10">
        <v>5</v>
      </c>
      <c r="BG201" s="10">
        <v>1</v>
      </c>
      <c r="BH201" s="10">
        <v>6</v>
      </c>
      <c r="BI201" s="10">
        <v>0.7</v>
      </c>
      <c r="BJ201" s="10">
        <v>4</v>
      </c>
    </row>
    <row r="202" spans="1:62" x14ac:dyDescent="0.25">
      <c r="A202" s="1">
        <v>1077</v>
      </c>
      <c r="B202" t="s">
        <v>1128</v>
      </c>
      <c r="C202" t="s">
        <v>1168</v>
      </c>
      <c r="D202">
        <v>2</v>
      </c>
      <c r="E202">
        <v>6.8246153846153854</v>
      </c>
      <c r="F202">
        <v>1.8417159763313588E-2</v>
      </c>
      <c r="G202">
        <f t="shared" si="21"/>
        <v>2.6986370257335054E-3</v>
      </c>
      <c r="H202">
        <v>7.7263999999999919</v>
      </c>
      <c r="I202">
        <v>1.4891039999999991E-2</v>
      </c>
      <c r="J202">
        <f t="shared" si="22"/>
        <v>1.9272934354938919E-3</v>
      </c>
      <c r="K202">
        <v>7.8972000000000051</v>
      </c>
      <c r="L202">
        <v>9.4361600000000163E-3</v>
      </c>
      <c r="M202">
        <f t="shared" si="23"/>
        <v>1.1948741326039622E-3</v>
      </c>
      <c r="N202">
        <v>8.5932000000000102</v>
      </c>
      <c r="O202">
        <v>1.1925759999999881E-2</v>
      </c>
      <c r="P202">
        <f t="shared" si="24"/>
        <v>1.387813620071669E-3</v>
      </c>
      <c r="Q202">
        <v>9.2900000000000045</v>
      </c>
      <c r="R202">
        <v>1.2621774483536189E-29</v>
      </c>
      <c r="S202">
        <f t="shared" si="25"/>
        <v>1.3586409562471671E-30</v>
      </c>
      <c r="T202">
        <v>7.6899999999999986</v>
      </c>
      <c r="U202">
        <v>0</v>
      </c>
      <c r="V202">
        <f t="shared" si="26"/>
        <v>0</v>
      </c>
      <c r="W202">
        <v>1</v>
      </c>
      <c r="X202">
        <v>2.4347826086956519</v>
      </c>
      <c r="Y202">
        <v>3.9130434782608701</v>
      </c>
      <c r="Z202">
        <v>4.9130434782608692</v>
      </c>
      <c r="AA202">
        <v>5.9130434782608692</v>
      </c>
      <c r="AB202">
        <v>2.5652173913043481</v>
      </c>
      <c r="AC202">
        <v>1</v>
      </c>
      <c r="AD202">
        <v>0.12955891193267199</v>
      </c>
      <c r="AE202">
        <v>0</v>
      </c>
      <c r="AF202">
        <v>0.13213706041478671</v>
      </c>
      <c r="AG202">
        <v>0.1571641118124443</v>
      </c>
      <c r="AH202">
        <v>0.25914788097385172</v>
      </c>
      <c r="AI202">
        <v>0.36124887285843149</v>
      </c>
      <c r="AJ202">
        <v>0.12680342651036949</v>
      </c>
      <c r="AK202">
        <v>8.0035692307692319</v>
      </c>
      <c r="AL202" s="10">
        <v>1</v>
      </c>
      <c r="AM202" s="10">
        <v>0</v>
      </c>
      <c r="AN202" s="10">
        <v>0</v>
      </c>
      <c r="AO202" s="10">
        <v>0</v>
      </c>
      <c r="AP202" s="10" t="str">
        <f t="shared" si="27"/>
        <v>1</v>
      </c>
      <c r="AQ202">
        <v>15</v>
      </c>
      <c r="AR202">
        <v>5.6485999999999974</v>
      </c>
      <c r="AS202">
        <v>9.3080000000000123</v>
      </c>
      <c r="AT202">
        <v>7.1182266666666623</v>
      </c>
      <c r="AU202">
        <v>7.1182266666666623</v>
      </c>
      <c r="AV202">
        <v>7.1182266666666623</v>
      </c>
      <c r="AW202">
        <v>7.1182266666666623</v>
      </c>
      <c r="AX202">
        <v>7.1182266666666623</v>
      </c>
      <c r="AY202" s="10">
        <v>0.3</v>
      </c>
      <c r="AZ202" s="10">
        <v>2</v>
      </c>
      <c r="BA202" s="10">
        <v>0.7</v>
      </c>
      <c r="BB202" s="10">
        <v>4</v>
      </c>
      <c r="BC202" s="10">
        <v>0.7</v>
      </c>
      <c r="BD202" s="10">
        <v>4</v>
      </c>
      <c r="BE202" s="10">
        <v>0.9</v>
      </c>
      <c r="BF202" s="10">
        <v>5</v>
      </c>
      <c r="BG202" s="10">
        <v>0.9</v>
      </c>
      <c r="BH202" s="10">
        <v>5</v>
      </c>
      <c r="BI202" s="10">
        <v>0.7</v>
      </c>
      <c r="BJ202" s="10">
        <v>4</v>
      </c>
    </row>
    <row r="203" spans="1:62" x14ac:dyDescent="0.25">
      <c r="A203" s="1">
        <v>728</v>
      </c>
      <c r="B203" t="s">
        <v>779</v>
      </c>
      <c r="C203" t="s">
        <v>1168</v>
      </c>
      <c r="D203">
        <v>2</v>
      </c>
      <c r="E203">
        <v>63.828709677419361</v>
      </c>
      <c r="F203">
        <v>1.6888241415192451</v>
      </c>
      <c r="G203">
        <f t="shared" si="21"/>
        <v>2.6458691552035233E-2</v>
      </c>
      <c r="H203">
        <v>68.848958333333258</v>
      </c>
      <c r="I203">
        <v>0.4636551649305618</v>
      </c>
      <c r="J203">
        <f t="shared" si="22"/>
        <v>6.7343816980609704E-3</v>
      </c>
      <c r="K203">
        <v>68.309795918367385</v>
      </c>
      <c r="L203">
        <v>0.38054893794252748</v>
      </c>
      <c r="M203">
        <f t="shared" si="23"/>
        <v>5.570927753865593E-3</v>
      </c>
      <c r="N203">
        <v>66.439999999999912</v>
      </c>
      <c r="O203">
        <v>0.38500000000000012</v>
      </c>
      <c r="P203">
        <f t="shared" si="24"/>
        <v>5.7947019867549765E-3</v>
      </c>
      <c r="Q203">
        <v>80.889999999999972</v>
      </c>
      <c r="R203">
        <v>2.01948391736579E-28</v>
      </c>
      <c r="S203">
        <f t="shared" si="25"/>
        <v>2.4965804393198054E-30</v>
      </c>
      <c r="T203">
        <v>69.98999999999991</v>
      </c>
      <c r="U203">
        <v>0</v>
      </c>
      <c r="V203">
        <f t="shared" si="26"/>
        <v>0</v>
      </c>
      <c r="W203">
        <v>1</v>
      </c>
      <c r="X203">
        <v>4</v>
      </c>
      <c r="Y203">
        <v>3</v>
      </c>
      <c r="Z203">
        <v>2</v>
      </c>
      <c r="AA203">
        <v>6</v>
      </c>
      <c r="AB203">
        <v>5</v>
      </c>
      <c r="AC203">
        <v>1</v>
      </c>
      <c r="AD203">
        <v>8.5447221966950801E-2</v>
      </c>
      <c r="AE203">
        <v>0</v>
      </c>
      <c r="AF203">
        <v>7.8651890055203566E-2</v>
      </c>
      <c r="AG203">
        <v>7.0204869620500876E-2</v>
      </c>
      <c r="AH203">
        <v>4.091090570023459E-2</v>
      </c>
      <c r="AI203">
        <v>0.26729806083823071</v>
      </c>
      <c r="AJ203">
        <v>9.6528511287769625E-2</v>
      </c>
      <c r="AK203">
        <v>69.717910654853299</v>
      </c>
      <c r="AL203" s="10">
        <v>0</v>
      </c>
      <c r="AM203" s="10">
        <v>0</v>
      </c>
      <c r="AN203" s="10">
        <v>1</v>
      </c>
      <c r="AO203" s="10">
        <v>0</v>
      </c>
      <c r="AP203" s="10">
        <f t="shared" si="27"/>
        <v>3</v>
      </c>
      <c r="AQ203">
        <v>15</v>
      </c>
      <c r="AR203">
        <v>57.957000000000022</v>
      </c>
      <c r="AS203">
        <v>85.820000000000036</v>
      </c>
      <c r="AT203">
        <v>68.924679999999952</v>
      </c>
      <c r="AU203">
        <v>68.924679999999952</v>
      </c>
      <c r="AV203">
        <v>68.924679999999952</v>
      </c>
      <c r="AW203">
        <v>68.924679999999952</v>
      </c>
      <c r="AX203">
        <v>68.924679999999952</v>
      </c>
      <c r="AY203" s="10">
        <v>0.3</v>
      </c>
      <c r="AZ203" s="10">
        <v>2</v>
      </c>
      <c r="BA203" s="10">
        <v>0.5</v>
      </c>
      <c r="BB203" s="10">
        <v>3</v>
      </c>
      <c r="BC203" s="10">
        <v>0.5</v>
      </c>
      <c r="BD203" s="10">
        <v>3</v>
      </c>
      <c r="BE203" s="10">
        <v>0.3</v>
      </c>
      <c r="BF203" s="10">
        <v>2</v>
      </c>
      <c r="BG203" s="10">
        <v>0.9</v>
      </c>
      <c r="BH203" s="10">
        <v>5</v>
      </c>
      <c r="BI203" s="10">
        <v>0.5</v>
      </c>
      <c r="BJ203" s="10">
        <v>3</v>
      </c>
    </row>
    <row r="204" spans="1:62" x14ac:dyDescent="0.25">
      <c r="A204" s="1">
        <v>718</v>
      </c>
      <c r="B204" t="s">
        <v>769</v>
      </c>
      <c r="C204" t="s">
        <v>1168</v>
      </c>
      <c r="D204">
        <v>2</v>
      </c>
      <c r="E204">
        <v>6.1942857142857166</v>
      </c>
      <c r="F204">
        <v>6.3673469387755203E-3</v>
      </c>
      <c r="G204">
        <f t="shared" si="21"/>
        <v>1.0279388508170808E-3</v>
      </c>
      <c r="H204">
        <v>4.2648000000000037</v>
      </c>
      <c r="I204">
        <v>6.6489599999999989E-3</v>
      </c>
      <c r="J204">
        <f t="shared" si="22"/>
        <v>1.5590320765334817E-3</v>
      </c>
      <c r="K204">
        <v>4.3388000000000009</v>
      </c>
      <c r="L204">
        <v>2.866559999999972E-3</v>
      </c>
      <c r="M204">
        <f t="shared" si="23"/>
        <v>6.6068037245320627E-4</v>
      </c>
      <c r="N204">
        <v>6.2096000000000018</v>
      </c>
      <c r="O204">
        <v>6.3078400000000116E-3</v>
      </c>
      <c r="P204">
        <f t="shared" si="24"/>
        <v>1.0158206647771209E-3</v>
      </c>
      <c r="Q204">
        <v>5.5453191489361746</v>
      </c>
      <c r="R204">
        <v>2.4717066545948221E-3</v>
      </c>
      <c r="S204">
        <f t="shared" si="25"/>
        <v>4.4572847625352625E-4</v>
      </c>
      <c r="T204">
        <v>6.1899999999999986</v>
      </c>
      <c r="U204">
        <v>0</v>
      </c>
      <c r="V204">
        <f t="shared" si="26"/>
        <v>0</v>
      </c>
      <c r="W204">
        <v>4.28</v>
      </c>
      <c r="X204">
        <v>1.04</v>
      </c>
      <c r="Y204">
        <v>1.8</v>
      </c>
      <c r="Z204">
        <v>4.28</v>
      </c>
      <c r="AA204">
        <v>2.84</v>
      </c>
      <c r="AB204">
        <v>4.4000000000000004</v>
      </c>
      <c r="AC204">
        <v>1</v>
      </c>
      <c r="AD204">
        <v>0.27897715318840988</v>
      </c>
      <c r="AE204">
        <v>0.45242114853819898</v>
      </c>
      <c r="AF204">
        <v>0</v>
      </c>
      <c r="AG204">
        <v>1.7351341211779388E-2</v>
      </c>
      <c r="AH204">
        <v>0.45601200525229713</v>
      </c>
      <c r="AI204">
        <v>0.30025303623526778</v>
      </c>
      <c r="AJ204">
        <v>0.45141624460701402</v>
      </c>
      <c r="AK204">
        <v>5.4571341438703156</v>
      </c>
      <c r="AL204" s="10">
        <v>1</v>
      </c>
      <c r="AM204" s="10">
        <v>0</v>
      </c>
      <c r="AN204" s="10">
        <v>0</v>
      </c>
      <c r="AO204" s="10">
        <v>0</v>
      </c>
      <c r="AP204" s="10" t="str">
        <f t="shared" si="27"/>
        <v>1</v>
      </c>
      <c r="AQ204">
        <v>15</v>
      </c>
      <c r="AR204">
        <v>3.3389999999999969</v>
      </c>
      <c r="AS204">
        <v>6.1956000000000024</v>
      </c>
      <c r="AT204">
        <v>4.6765599999999976</v>
      </c>
      <c r="AU204">
        <v>4.6765599999999976</v>
      </c>
      <c r="AV204">
        <v>4.6765599999999976</v>
      </c>
      <c r="AW204">
        <v>4.6765599999999976</v>
      </c>
      <c r="AX204">
        <v>4.6765599999999976</v>
      </c>
      <c r="AY204" s="10">
        <v>0.9</v>
      </c>
      <c r="AZ204" s="10">
        <v>5</v>
      </c>
      <c r="BA204" s="10">
        <v>0.3</v>
      </c>
      <c r="BB204" s="10">
        <v>2</v>
      </c>
      <c r="BC204" s="10">
        <v>0.5</v>
      </c>
      <c r="BD204" s="10">
        <v>3</v>
      </c>
      <c r="BE204" s="10">
        <v>1</v>
      </c>
      <c r="BF204" s="10">
        <v>6</v>
      </c>
      <c r="BG204" s="10">
        <v>0.7</v>
      </c>
      <c r="BH204" s="10">
        <v>4</v>
      </c>
      <c r="BI204" s="10">
        <v>0.9</v>
      </c>
      <c r="BJ204" s="10">
        <v>5</v>
      </c>
    </row>
    <row r="205" spans="1:62" x14ac:dyDescent="0.25">
      <c r="A205" s="1">
        <v>699</v>
      </c>
      <c r="B205" t="s">
        <v>750</v>
      </c>
      <c r="C205" t="s">
        <v>1168</v>
      </c>
      <c r="D205">
        <v>2</v>
      </c>
      <c r="E205">
        <v>6.4236666666666684</v>
      </c>
      <c r="F205">
        <v>2.5365555555555471E-3</v>
      </c>
      <c r="G205">
        <f t="shared" si="21"/>
        <v>3.948765848511566E-4</v>
      </c>
      <c r="H205">
        <v>3.969199999999995</v>
      </c>
      <c r="I205">
        <v>5.9513599999999854E-3</v>
      </c>
      <c r="J205">
        <f t="shared" si="22"/>
        <v>1.4993852665524522E-3</v>
      </c>
      <c r="K205">
        <v>4.0436000000000023</v>
      </c>
      <c r="L205">
        <v>2.359039999999985E-3</v>
      </c>
      <c r="M205">
        <f t="shared" si="23"/>
        <v>5.8340092986447316E-4</v>
      </c>
      <c r="N205">
        <v>4.9328000000000056</v>
      </c>
      <c r="O205">
        <v>4.1641599999999931E-3</v>
      </c>
      <c r="P205">
        <f t="shared" si="24"/>
        <v>8.4417774894582961E-4</v>
      </c>
      <c r="Q205">
        <v>5.7736734693877514</v>
      </c>
      <c r="R205">
        <v>2.9987505206164151E-3</v>
      </c>
      <c r="S205">
        <f t="shared" si="25"/>
        <v>5.1938346297481332E-4</v>
      </c>
      <c r="T205">
        <v>4.6899999999999986</v>
      </c>
      <c r="U205">
        <v>0</v>
      </c>
      <c r="V205">
        <f t="shared" si="26"/>
        <v>0</v>
      </c>
      <c r="W205">
        <v>5.7931034482758621</v>
      </c>
      <c r="X205">
        <v>1</v>
      </c>
      <c r="Y205">
        <v>1.7931034482758621</v>
      </c>
      <c r="Z205">
        <v>3.7931034482758621</v>
      </c>
      <c r="AA205">
        <v>4.7931034482758621</v>
      </c>
      <c r="AB205">
        <v>2.7931034482758621</v>
      </c>
      <c r="AC205">
        <v>1</v>
      </c>
      <c r="AD205">
        <v>0.31528632145525243</v>
      </c>
      <c r="AE205">
        <v>0.61837817864221445</v>
      </c>
      <c r="AF205">
        <v>0</v>
      </c>
      <c r="AG205">
        <v>1.8744331351407739E-2</v>
      </c>
      <c r="AH205">
        <v>0.24276932379321089</v>
      </c>
      <c r="AI205">
        <v>0.4546189331320567</v>
      </c>
      <c r="AJ205">
        <v>0.18159830696362109</v>
      </c>
      <c r="AK205">
        <v>4.9721566893424027</v>
      </c>
      <c r="AL205" s="10">
        <v>1</v>
      </c>
      <c r="AM205" s="10">
        <v>0</v>
      </c>
      <c r="AN205" s="10">
        <v>0</v>
      </c>
      <c r="AO205" s="10">
        <v>0</v>
      </c>
      <c r="AP205" s="10" t="str">
        <f t="shared" si="27"/>
        <v>1</v>
      </c>
      <c r="AQ205">
        <v>15</v>
      </c>
      <c r="AR205">
        <v>3.3188</v>
      </c>
      <c r="AS205">
        <v>5.6672000000000002</v>
      </c>
      <c r="AT205">
        <v>4.0710133333333296</v>
      </c>
      <c r="AU205">
        <v>4.0710133333333296</v>
      </c>
      <c r="AV205">
        <v>4.0710133333333296</v>
      </c>
      <c r="AW205">
        <v>4.0710133333333296</v>
      </c>
      <c r="AX205">
        <v>4.0710133333333296</v>
      </c>
      <c r="AY205" s="10">
        <v>1</v>
      </c>
      <c r="AZ205" s="10">
        <v>6</v>
      </c>
      <c r="BA205" s="10">
        <v>0.5</v>
      </c>
      <c r="BB205" s="10">
        <v>3</v>
      </c>
      <c r="BC205" s="10">
        <v>0.7</v>
      </c>
      <c r="BD205" s="10">
        <v>4</v>
      </c>
      <c r="BE205" s="10">
        <v>0.9</v>
      </c>
      <c r="BF205" s="10">
        <v>5</v>
      </c>
      <c r="BG205" s="10">
        <v>1</v>
      </c>
      <c r="BH205" s="10">
        <v>6</v>
      </c>
      <c r="BI205" s="10">
        <v>0.9</v>
      </c>
      <c r="BJ205" s="10">
        <v>5</v>
      </c>
    </row>
    <row r="206" spans="1:62" x14ac:dyDescent="0.25">
      <c r="A206" s="1">
        <v>771</v>
      </c>
      <c r="B206" t="s">
        <v>822</v>
      </c>
      <c r="C206" t="s">
        <v>1168</v>
      </c>
      <c r="D206">
        <v>2</v>
      </c>
      <c r="E206">
        <v>3.5524999999999989</v>
      </c>
      <c r="F206">
        <v>1.2187499999999939E-3</v>
      </c>
      <c r="G206">
        <f t="shared" si="21"/>
        <v>3.4306826178747199E-4</v>
      </c>
      <c r="H206">
        <v>3.364800000000002</v>
      </c>
      <c r="I206">
        <v>8.2896000000000152E-4</v>
      </c>
      <c r="J206">
        <f t="shared" si="22"/>
        <v>2.4636233951497893E-4</v>
      </c>
      <c r="K206">
        <v>3.1555999999999971</v>
      </c>
      <c r="L206">
        <v>5.6096640000000038E-2</v>
      </c>
      <c r="M206">
        <f t="shared" si="23"/>
        <v>1.7776853847128942E-2</v>
      </c>
      <c r="N206">
        <v>3.5592000000000041</v>
      </c>
      <c r="O206">
        <v>1.207359999999995E-3</v>
      </c>
      <c r="P206">
        <f t="shared" si="24"/>
        <v>3.3922229714542412E-4</v>
      </c>
      <c r="Q206">
        <v>3.1474468085106388</v>
      </c>
      <c r="R206">
        <v>2.4445450430058899E-3</v>
      </c>
      <c r="S206">
        <f t="shared" si="25"/>
        <v>7.7667556966995747E-4</v>
      </c>
      <c r="T206">
        <v>3.0900000000000021</v>
      </c>
      <c r="U206">
        <v>0</v>
      </c>
      <c r="V206">
        <f t="shared" si="26"/>
        <v>0</v>
      </c>
      <c r="W206">
        <v>4.4800000000000004</v>
      </c>
      <c r="X206">
        <v>3.08</v>
      </c>
      <c r="Y206">
        <v>2.2000000000000002</v>
      </c>
      <c r="Z206">
        <v>4.4800000000000004</v>
      </c>
      <c r="AA206">
        <v>2.08</v>
      </c>
      <c r="AB206">
        <v>1.6</v>
      </c>
      <c r="AC206">
        <v>1</v>
      </c>
      <c r="AD206">
        <v>7.135096054534118E-2</v>
      </c>
      <c r="AE206">
        <v>0.1496763754045298</v>
      </c>
      <c r="AF206">
        <v>8.8932038834951266E-2</v>
      </c>
      <c r="AG206">
        <v>2.1229773462781539E-2</v>
      </c>
      <c r="AH206">
        <v>0.1518446601941752</v>
      </c>
      <c r="AI206">
        <v>1.8591200165254621E-2</v>
      </c>
      <c r="AJ206">
        <v>0</v>
      </c>
      <c r="AK206">
        <v>3.3115911347517741</v>
      </c>
      <c r="AL206" s="10">
        <v>1</v>
      </c>
      <c r="AM206" s="10">
        <v>0</v>
      </c>
      <c r="AN206" s="10">
        <v>0</v>
      </c>
      <c r="AO206" s="10">
        <v>0</v>
      </c>
      <c r="AP206" s="10" t="str">
        <f t="shared" si="27"/>
        <v>1</v>
      </c>
      <c r="AQ206">
        <v>15</v>
      </c>
      <c r="AR206">
        <v>2.087800000000001</v>
      </c>
      <c r="AS206">
        <v>3.552400000000004</v>
      </c>
      <c r="AT206">
        <v>2.9038266666666619</v>
      </c>
      <c r="AU206">
        <v>2.9038266666666619</v>
      </c>
      <c r="AV206">
        <v>2.9038266666666619</v>
      </c>
      <c r="AW206">
        <v>2.9038266666666619</v>
      </c>
      <c r="AX206">
        <v>2.9038266666666619</v>
      </c>
      <c r="AY206" s="10">
        <v>1</v>
      </c>
      <c r="AZ206" s="10">
        <v>6</v>
      </c>
      <c r="BA206" s="10">
        <v>0.7</v>
      </c>
      <c r="BB206" s="10">
        <v>4</v>
      </c>
      <c r="BC206" s="10">
        <v>0.7</v>
      </c>
      <c r="BD206" s="10">
        <v>4</v>
      </c>
      <c r="BE206" s="10">
        <v>1</v>
      </c>
      <c r="BF206" s="10">
        <v>6</v>
      </c>
      <c r="BG206" s="10">
        <v>0.5</v>
      </c>
      <c r="BH206" s="10">
        <v>3</v>
      </c>
      <c r="BI206" s="10">
        <v>0.5</v>
      </c>
      <c r="BJ206" s="10">
        <v>3</v>
      </c>
    </row>
    <row r="207" spans="1:62" x14ac:dyDescent="0.25">
      <c r="A207" s="1">
        <v>561</v>
      </c>
      <c r="B207" t="s">
        <v>612</v>
      </c>
      <c r="C207" t="s">
        <v>1168</v>
      </c>
      <c r="D207">
        <v>2</v>
      </c>
      <c r="E207">
        <v>9.7703703703703724</v>
      </c>
      <c r="F207">
        <v>1.5603566529492449E-2</v>
      </c>
      <c r="G207">
        <f t="shared" si="21"/>
        <v>1.5970291747395605E-3</v>
      </c>
      <c r="H207">
        <v>8.9131999999999998</v>
      </c>
      <c r="I207">
        <v>1.8569760000000018E-2</v>
      </c>
      <c r="J207">
        <f t="shared" si="22"/>
        <v>2.0833999012700288E-3</v>
      </c>
      <c r="K207">
        <v>9.0827999999999918</v>
      </c>
      <c r="L207">
        <v>1.255615999999986E-2</v>
      </c>
      <c r="M207">
        <f t="shared" si="23"/>
        <v>1.3824107103536213E-3</v>
      </c>
      <c r="N207">
        <v>8.3981249999999914</v>
      </c>
      <c r="O207">
        <v>1.0852734375000089E-2</v>
      </c>
      <c r="P207">
        <f t="shared" si="24"/>
        <v>1.2922806430006818E-3</v>
      </c>
      <c r="Q207">
        <v>8.8055555555555518</v>
      </c>
      <c r="R207">
        <v>9.7580246913581293E-3</v>
      </c>
      <c r="S207">
        <f t="shared" si="25"/>
        <v>1.1081668419207975E-3</v>
      </c>
      <c r="T207">
        <v>9.8899999999999899</v>
      </c>
      <c r="U207">
        <v>0</v>
      </c>
      <c r="V207">
        <f t="shared" si="26"/>
        <v>0</v>
      </c>
      <c r="W207">
        <v>5.4782608695652177</v>
      </c>
      <c r="X207">
        <v>3.043478260869565</v>
      </c>
      <c r="Y207">
        <v>3.956521739130435</v>
      </c>
      <c r="Z207">
        <v>1</v>
      </c>
      <c r="AA207">
        <v>2</v>
      </c>
      <c r="AB207">
        <v>5.5217391304347823</v>
      </c>
      <c r="AC207">
        <v>1</v>
      </c>
      <c r="AD207">
        <v>0.1159692648913961</v>
      </c>
      <c r="AE207">
        <v>0.16339901708659749</v>
      </c>
      <c r="AF207">
        <v>6.1332142591353327E-2</v>
      </c>
      <c r="AG207">
        <v>8.1527126590756893E-2</v>
      </c>
      <c r="AH207">
        <v>0</v>
      </c>
      <c r="AI207">
        <v>4.8514466688166717E-2</v>
      </c>
      <c r="AJ207">
        <v>0.17764381930490439</v>
      </c>
      <c r="AK207">
        <v>9.1433418209876489</v>
      </c>
      <c r="AL207" s="10">
        <v>1</v>
      </c>
      <c r="AM207" s="10">
        <v>0</v>
      </c>
      <c r="AN207" s="10">
        <v>0</v>
      </c>
      <c r="AO207" s="10">
        <v>0</v>
      </c>
      <c r="AP207" s="10" t="str">
        <f t="shared" si="27"/>
        <v>1</v>
      </c>
      <c r="AQ207">
        <v>15</v>
      </c>
      <c r="AR207">
        <v>5.6541999999999977</v>
      </c>
      <c r="AS207">
        <v>9.7701999999999902</v>
      </c>
      <c r="AT207">
        <v>7.7844799999999967</v>
      </c>
      <c r="AU207">
        <v>7.7844799999999967</v>
      </c>
      <c r="AV207">
        <v>7.7844799999999967</v>
      </c>
      <c r="AW207">
        <v>7.7844799999999967</v>
      </c>
      <c r="AX207">
        <v>7.7844799999999967</v>
      </c>
      <c r="AY207" s="10">
        <v>1</v>
      </c>
      <c r="AZ207" s="10">
        <v>6</v>
      </c>
      <c r="BA207" s="10">
        <v>0.7</v>
      </c>
      <c r="BB207" s="10">
        <v>4</v>
      </c>
      <c r="BC207" s="10">
        <v>0.9</v>
      </c>
      <c r="BD207" s="10">
        <v>5</v>
      </c>
      <c r="BE207" s="10">
        <v>0.5</v>
      </c>
      <c r="BF207" s="10">
        <v>3</v>
      </c>
      <c r="BG207" s="10">
        <v>0.7</v>
      </c>
      <c r="BH207" s="10">
        <v>4</v>
      </c>
      <c r="BI207" s="10">
        <v>1</v>
      </c>
      <c r="BJ207" s="10">
        <v>6</v>
      </c>
    </row>
    <row r="208" spans="1:62" x14ac:dyDescent="0.25">
      <c r="A208" s="1">
        <v>743</v>
      </c>
      <c r="B208" t="s">
        <v>794</v>
      </c>
      <c r="C208" t="s">
        <v>1168</v>
      </c>
      <c r="D208">
        <v>2</v>
      </c>
      <c r="E208">
        <v>9.8450000000000024</v>
      </c>
      <c r="F208">
        <v>1.5625E-2</v>
      </c>
      <c r="G208">
        <f t="shared" si="21"/>
        <v>1.5871000507872012E-3</v>
      </c>
      <c r="H208">
        <v>7.4463999999999926</v>
      </c>
      <c r="I208">
        <v>8.8950400000000363E-3</v>
      </c>
      <c r="J208">
        <f t="shared" si="22"/>
        <v>1.1945423291792067E-3</v>
      </c>
      <c r="K208">
        <v>7.9971999999999968</v>
      </c>
      <c r="L208">
        <v>9.4361600000000181E-3</v>
      </c>
      <c r="M208">
        <f t="shared" si="23"/>
        <v>1.1799329765417924E-3</v>
      </c>
      <c r="N208">
        <v>8.177959183673476</v>
      </c>
      <c r="O208">
        <v>0.21589787588504761</v>
      </c>
      <c r="P208">
        <f t="shared" si="24"/>
        <v>2.6399969850187971E-2</v>
      </c>
      <c r="Q208">
        <v>8.7963829787234005</v>
      </c>
      <c r="R208">
        <v>9.9592575826166711E-3</v>
      </c>
      <c r="S208">
        <f t="shared" si="25"/>
        <v>1.1321991785380446E-3</v>
      </c>
      <c r="T208">
        <v>8.19</v>
      </c>
      <c r="U208">
        <v>0</v>
      </c>
      <c r="V208">
        <f t="shared" si="26"/>
        <v>0</v>
      </c>
      <c r="W208">
        <v>6</v>
      </c>
      <c r="X208">
        <v>1</v>
      </c>
      <c r="Y208">
        <v>2.64</v>
      </c>
      <c r="Z208">
        <v>2.72</v>
      </c>
      <c r="AA208">
        <v>5</v>
      </c>
      <c r="AB208">
        <v>3.64</v>
      </c>
      <c r="AC208">
        <v>1</v>
      </c>
      <c r="AD208">
        <v>0.1665588512284111</v>
      </c>
      <c r="AE208">
        <v>0.32211538461538608</v>
      </c>
      <c r="AF208">
        <v>0</v>
      </c>
      <c r="AG208">
        <v>7.3968629136227371E-2</v>
      </c>
      <c r="AH208">
        <v>9.8243336870633247E-2</v>
      </c>
      <c r="AI208">
        <v>0.1812933738079352</v>
      </c>
      <c r="AJ208">
        <v>9.9860335195531613E-2</v>
      </c>
      <c r="AK208">
        <v>8.4088236937328116</v>
      </c>
      <c r="AL208" s="10">
        <v>1</v>
      </c>
      <c r="AM208" s="10">
        <v>0</v>
      </c>
      <c r="AN208" s="10">
        <v>0</v>
      </c>
      <c r="AO208" s="10">
        <v>0</v>
      </c>
      <c r="AP208" s="10" t="str">
        <f t="shared" si="27"/>
        <v>1</v>
      </c>
      <c r="AQ208">
        <v>15</v>
      </c>
      <c r="AR208">
        <v>5.3440000000000047</v>
      </c>
      <c r="AS208">
        <v>9.7356000000000122</v>
      </c>
      <c r="AT208">
        <v>7.1656266666666628</v>
      </c>
      <c r="AU208">
        <v>7.1656266666666628</v>
      </c>
      <c r="AV208">
        <v>7.1656266666666628</v>
      </c>
      <c r="AW208">
        <v>7.1656266666666628</v>
      </c>
      <c r="AX208">
        <v>7.1656266666666628</v>
      </c>
      <c r="AY208" s="10">
        <v>1</v>
      </c>
      <c r="AZ208" s="10">
        <v>6</v>
      </c>
      <c r="BA208" s="10">
        <v>0.7</v>
      </c>
      <c r="BB208" s="10">
        <v>4</v>
      </c>
      <c r="BC208" s="10">
        <v>0.9</v>
      </c>
      <c r="BD208" s="10">
        <v>5</v>
      </c>
      <c r="BE208" s="10">
        <v>0.9</v>
      </c>
      <c r="BF208" s="10">
        <v>5</v>
      </c>
      <c r="BG208" s="10">
        <v>0.9</v>
      </c>
      <c r="BH208" s="10">
        <v>5</v>
      </c>
      <c r="BI208" s="10">
        <v>0.9</v>
      </c>
      <c r="BJ208" s="10">
        <v>5</v>
      </c>
    </row>
    <row r="209" spans="1:62" x14ac:dyDescent="0.25">
      <c r="A209" s="1">
        <v>17</v>
      </c>
      <c r="B209" t="s">
        <v>68</v>
      </c>
      <c r="C209" t="s">
        <v>1168</v>
      </c>
      <c r="D209">
        <v>2</v>
      </c>
      <c r="E209">
        <v>9.1158823529411706</v>
      </c>
      <c r="F209">
        <v>1.420069204152251E-2</v>
      </c>
      <c r="G209">
        <f t="shared" si="21"/>
        <v>1.5577967652183186E-3</v>
      </c>
      <c r="H209">
        <v>6.8751999999999924</v>
      </c>
      <c r="I209">
        <v>7.1209599999999939E-3</v>
      </c>
      <c r="J209">
        <f t="shared" si="22"/>
        <v>1.0357458692110777E-3</v>
      </c>
      <c r="K209">
        <v>7.6020000000000003</v>
      </c>
      <c r="L209">
        <v>8.4960000000000365E-3</v>
      </c>
      <c r="M209">
        <f t="shared" si="23"/>
        <v>1.1176006314127908E-3</v>
      </c>
      <c r="N209">
        <v>7.9020000000000081</v>
      </c>
      <c r="O209">
        <v>9.8560000000000158E-3</v>
      </c>
      <c r="P209">
        <f t="shared" si="24"/>
        <v>1.2472791698304234E-3</v>
      </c>
      <c r="Q209">
        <v>8.2006382978723291</v>
      </c>
      <c r="R209">
        <v>9.8868266183792901E-3</v>
      </c>
      <c r="S209">
        <f t="shared" si="25"/>
        <v>1.2056167165602762E-3</v>
      </c>
      <c r="T209">
        <v>8.2900000000000045</v>
      </c>
      <c r="U209">
        <v>0</v>
      </c>
      <c r="V209">
        <f t="shared" si="26"/>
        <v>0</v>
      </c>
      <c r="W209">
        <v>5.59375</v>
      </c>
      <c r="X209">
        <v>1</v>
      </c>
      <c r="Y209">
        <v>2</v>
      </c>
      <c r="Z209">
        <v>3</v>
      </c>
      <c r="AA209">
        <v>4</v>
      </c>
      <c r="AB209">
        <v>4.59375</v>
      </c>
      <c r="AC209">
        <v>1</v>
      </c>
      <c r="AD209">
        <v>0.19268295234453131</v>
      </c>
      <c r="AE209">
        <v>0.32590795219647162</v>
      </c>
      <c r="AF209">
        <v>0</v>
      </c>
      <c r="AG209">
        <v>0.10571328834070411</v>
      </c>
      <c r="AH209">
        <v>0.14934838259250899</v>
      </c>
      <c r="AI209">
        <v>0.19278541684203221</v>
      </c>
      <c r="AJ209">
        <v>0.20578310449150791</v>
      </c>
      <c r="AK209">
        <v>7.9976201084689178</v>
      </c>
      <c r="AL209" s="10">
        <v>1</v>
      </c>
      <c r="AM209" s="10">
        <v>0</v>
      </c>
      <c r="AN209" s="10">
        <v>0</v>
      </c>
      <c r="AO209" s="10">
        <v>0</v>
      </c>
      <c r="AP209" s="10" t="str">
        <f t="shared" si="27"/>
        <v>1</v>
      </c>
      <c r="AQ209">
        <v>15</v>
      </c>
      <c r="AR209">
        <v>5.1682000000000023</v>
      </c>
      <c r="AS209">
        <v>9.1343999999999959</v>
      </c>
      <c r="AT209">
        <v>6.8555733333333277</v>
      </c>
      <c r="AU209">
        <v>6.8555733333333277</v>
      </c>
      <c r="AV209">
        <v>6.8555733333333277</v>
      </c>
      <c r="AW209">
        <v>6.8555733333333277</v>
      </c>
      <c r="AX209">
        <v>6.8555733333333277</v>
      </c>
      <c r="AY209" s="10">
        <v>0.9</v>
      </c>
      <c r="AZ209" s="10">
        <v>5</v>
      </c>
      <c r="BA209" s="10">
        <v>0.5</v>
      </c>
      <c r="BB209" s="10">
        <v>3</v>
      </c>
      <c r="BC209" s="10">
        <v>0.7</v>
      </c>
      <c r="BD209" s="10">
        <v>4</v>
      </c>
      <c r="BE209" s="10">
        <v>0.7</v>
      </c>
      <c r="BF209" s="10">
        <v>4</v>
      </c>
      <c r="BG209" s="10">
        <v>0.9</v>
      </c>
      <c r="BH209" s="10">
        <v>5</v>
      </c>
      <c r="BI209" s="10">
        <v>0.9</v>
      </c>
      <c r="BJ209" s="10">
        <v>5</v>
      </c>
    </row>
    <row r="210" spans="1:62" x14ac:dyDescent="0.25">
      <c r="A210" s="1">
        <v>35</v>
      </c>
      <c r="B210" t="s">
        <v>86</v>
      </c>
      <c r="C210" t="s">
        <v>1168</v>
      </c>
      <c r="D210">
        <v>2</v>
      </c>
      <c r="E210">
        <v>5.1870967741935514</v>
      </c>
      <c r="F210">
        <v>4.2206035379812618E-3</v>
      </c>
      <c r="G210">
        <f t="shared" si="21"/>
        <v>8.1367356764564078E-4</v>
      </c>
      <c r="H210">
        <v>4.3428000000000004</v>
      </c>
      <c r="I210">
        <v>2.8561599999999722E-3</v>
      </c>
      <c r="J210">
        <f t="shared" si="22"/>
        <v>6.576770746983448E-4</v>
      </c>
      <c r="K210">
        <v>4.363599999999999</v>
      </c>
      <c r="L210">
        <v>1.0511039999999999E-2</v>
      </c>
      <c r="M210">
        <f t="shared" si="23"/>
        <v>2.4088000733339448E-3</v>
      </c>
      <c r="N210">
        <v>5.1928000000000019</v>
      </c>
      <c r="O210">
        <v>4.1641599999999931E-3</v>
      </c>
      <c r="P210">
        <f t="shared" si="24"/>
        <v>8.0191033739023107E-4</v>
      </c>
      <c r="Q210">
        <v>8.1983333333333217</v>
      </c>
      <c r="R210">
        <v>9.9305555555554859E-3</v>
      </c>
      <c r="S210">
        <f t="shared" si="25"/>
        <v>1.2112895574981296E-3</v>
      </c>
      <c r="T210">
        <v>8.2900000000000045</v>
      </c>
      <c r="U210">
        <v>0</v>
      </c>
      <c r="V210">
        <f t="shared" si="26"/>
        <v>0</v>
      </c>
      <c r="W210">
        <v>3</v>
      </c>
      <c r="X210">
        <v>1.555555555555556</v>
      </c>
      <c r="Y210">
        <v>1.444444444444444</v>
      </c>
      <c r="Z210">
        <v>3</v>
      </c>
      <c r="AA210">
        <v>4</v>
      </c>
      <c r="AB210">
        <v>4.5185185185185182</v>
      </c>
      <c r="AC210">
        <v>1</v>
      </c>
      <c r="AD210">
        <v>0.3650535323493454</v>
      </c>
      <c r="AE210">
        <v>0.19441299949192931</v>
      </c>
      <c r="AF210">
        <v>0</v>
      </c>
      <c r="AG210">
        <v>4.7895367044299419E-3</v>
      </c>
      <c r="AH210">
        <v>0.19572625955604719</v>
      </c>
      <c r="AI210">
        <v>0.88779896226704458</v>
      </c>
      <c r="AJ210">
        <v>0.90890669614073949</v>
      </c>
      <c r="AK210">
        <v>5.9291050179211462</v>
      </c>
      <c r="AL210" s="10">
        <v>1</v>
      </c>
      <c r="AM210" s="10">
        <v>0</v>
      </c>
      <c r="AN210" s="10">
        <v>0</v>
      </c>
      <c r="AO210" s="10">
        <v>0</v>
      </c>
      <c r="AP210" s="10" t="str">
        <f t="shared" si="27"/>
        <v>1</v>
      </c>
      <c r="AQ210">
        <v>15</v>
      </c>
      <c r="AR210">
        <v>2.8562000000000021</v>
      </c>
      <c r="AS210">
        <v>5.1868000000000016</v>
      </c>
      <c r="AT210">
        <v>4.1091466666666641</v>
      </c>
      <c r="AU210">
        <v>4.1091466666666641</v>
      </c>
      <c r="AV210">
        <v>4.1091466666666641</v>
      </c>
      <c r="AW210">
        <v>4.1091466666666641</v>
      </c>
      <c r="AX210">
        <v>4.1091466666666641</v>
      </c>
      <c r="AY210" s="10">
        <v>1</v>
      </c>
      <c r="AZ210" s="10">
        <v>6</v>
      </c>
      <c r="BA210" s="10">
        <v>0.5</v>
      </c>
      <c r="BB210" s="10">
        <v>3</v>
      </c>
      <c r="BC210" s="10">
        <v>0.5</v>
      </c>
      <c r="BD210" s="10">
        <v>3</v>
      </c>
      <c r="BE210" s="10">
        <v>1</v>
      </c>
      <c r="BF210" s="10">
        <v>6</v>
      </c>
      <c r="BG210" s="10">
        <v>1</v>
      </c>
      <c r="BH210" s="10">
        <v>6</v>
      </c>
      <c r="BI210" s="10">
        <v>1</v>
      </c>
      <c r="BJ210" s="10">
        <v>6</v>
      </c>
    </row>
    <row r="211" spans="1:62" x14ac:dyDescent="0.25">
      <c r="A211" s="1">
        <v>790</v>
      </c>
      <c r="B211" t="s">
        <v>841</v>
      </c>
      <c r="C211" t="s">
        <v>1168</v>
      </c>
      <c r="D211">
        <v>2</v>
      </c>
      <c r="E211">
        <v>8.8699999999999974</v>
      </c>
      <c r="F211">
        <v>1.2100000000000071E-2</v>
      </c>
      <c r="G211">
        <f t="shared" si="21"/>
        <v>1.3641488162345068E-3</v>
      </c>
      <c r="H211">
        <v>5.2341999999999977</v>
      </c>
      <c r="I211">
        <v>7.9940359999999988E-2</v>
      </c>
      <c r="J211">
        <f t="shared" si="22"/>
        <v>1.5272698788735628E-2</v>
      </c>
      <c r="K211">
        <v>6.6971999999999969</v>
      </c>
      <c r="L211">
        <v>1.29033216</v>
      </c>
      <c r="M211">
        <f t="shared" si="23"/>
        <v>0.19266740727468204</v>
      </c>
      <c r="N211">
        <v>4.7371999999999961</v>
      </c>
      <c r="O211">
        <v>3.5481600000000059E-3</v>
      </c>
      <c r="P211">
        <f t="shared" si="24"/>
        <v>7.4899940893354911E-4</v>
      </c>
      <c r="Q211">
        <v>7.902500000000007</v>
      </c>
      <c r="R211">
        <v>9.8437500000000174E-3</v>
      </c>
      <c r="S211">
        <f t="shared" si="25"/>
        <v>1.2456501107244555E-3</v>
      </c>
      <c r="T211">
        <v>6.6899999999999986</v>
      </c>
      <c r="U211">
        <v>0</v>
      </c>
      <c r="V211">
        <f t="shared" si="26"/>
        <v>0</v>
      </c>
      <c r="W211">
        <v>5.7692307692307692</v>
      </c>
      <c r="X211">
        <v>1.7692307692307689</v>
      </c>
      <c r="Y211">
        <v>3.5384615384615379</v>
      </c>
      <c r="Z211">
        <v>1</v>
      </c>
      <c r="AA211">
        <v>4.7692307692307692</v>
      </c>
      <c r="AB211">
        <v>3</v>
      </c>
      <c r="AC211">
        <v>1</v>
      </c>
      <c r="AD211">
        <v>0.55731585465394573</v>
      </c>
      <c r="AE211">
        <v>0.87241408426918965</v>
      </c>
      <c r="AF211">
        <v>0.10491429536435069</v>
      </c>
      <c r="AG211">
        <v>0.41374651692983239</v>
      </c>
      <c r="AH211">
        <v>0</v>
      </c>
      <c r="AI211">
        <v>0.66817951532551167</v>
      </c>
      <c r="AJ211">
        <v>0.4122266317656007</v>
      </c>
      <c r="AK211">
        <v>6.6885166666666649</v>
      </c>
      <c r="AL211" s="10">
        <v>1</v>
      </c>
      <c r="AM211" s="10">
        <v>0</v>
      </c>
      <c r="AN211" s="10">
        <v>0</v>
      </c>
      <c r="AO211" s="10">
        <v>0</v>
      </c>
      <c r="AP211" s="10" t="str">
        <f t="shared" si="27"/>
        <v>1</v>
      </c>
      <c r="AQ211">
        <v>14.92</v>
      </c>
      <c r="AR211">
        <v>3.5047999999999999</v>
      </c>
      <c r="AS211">
        <v>8.3548000000000062</v>
      </c>
      <c r="AT211">
        <v>5.7820769230769189</v>
      </c>
      <c r="AU211">
        <v>5.7820769230769189</v>
      </c>
      <c r="AV211">
        <v>5.7820769230769189</v>
      </c>
      <c r="AW211">
        <v>5.7820769230769189</v>
      </c>
      <c r="AX211">
        <v>5.7820769230769189</v>
      </c>
      <c r="AY211" s="10">
        <v>1</v>
      </c>
      <c r="AZ211" s="10">
        <v>6</v>
      </c>
      <c r="BA211" s="10">
        <v>0.3</v>
      </c>
      <c r="BB211" s="10">
        <v>2</v>
      </c>
      <c r="BC211" s="10">
        <v>0.7</v>
      </c>
      <c r="BD211" s="10">
        <v>4</v>
      </c>
      <c r="BE211" s="10">
        <v>0.1</v>
      </c>
      <c r="BF211" s="10">
        <v>1</v>
      </c>
      <c r="BG211" s="10">
        <v>0.9</v>
      </c>
      <c r="BH211" s="10">
        <v>5</v>
      </c>
      <c r="BI211" s="10">
        <v>0.7</v>
      </c>
      <c r="BJ211" s="10">
        <v>4</v>
      </c>
    </row>
    <row r="212" spans="1:62" x14ac:dyDescent="0.25">
      <c r="A212" s="1">
        <v>781</v>
      </c>
      <c r="B212" t="s">
        <v>832</v>
      </c>
      <c r="C212" t="s">
        <v>1168</v>
      </c>
      <c r="D212">
        <v>2</v>
      </c>
      <c r="E212">
        <v>13.557999999999989</v>
      </c>
      <c r="F212">
        <v>3.057599999999994E-2</v>
      </c>
      <c r="G212">
        <f t="shared" si="21"/>
        <v>2.2551998819884912E-3</v>
      </c>
      <c r="H212">
        <v>11.3130612244898</v>
      </c>
      <c r="I212">
        <v>3.7829404414827232E-2</v>
      </c>
      <c r="J212">
        <f t="shared" si="22"/>
        <v>3.3438698566340759E-3</v>
      </c>
      <c r="K212">
        <v>11.4224</v>
      </c>
      <c r="L212">
        <v>7.4762240000000132E-2</v>
      </c>
      <c r="M212">
        <f t="shared" si="23"/>
        <v>6.5452304244292036E-3</v>
      </c>
      <c r="N212">
        <v>11.087999999999999</v>
      </c>
      <c r="O212">
        <v>0.68829599999999946</v>
      </c>
      <c r="P212">
        <f t="shared" si="24"/>
        <v>6.2075757575757534E-2</v>
      </c>
      <c r="Q212">
        <v>12.1525</v>
      </c>
      <c r="R212">
        <v>2.2343749999999839E-2</v>
      </c>
      <c r="S212">
        <f t="shared" si="25"/>
        <v>1.838613454021793E-3</v>
      </c>
      <c r="T212">
        <v>10.29000000000001</v>
      </c>
      <c r="U212">
        <v>0</v>
      </c>
      <c r="V212">
        <f t="shared" si="26"/>
        <v>0</v>
      </c>
      <c r="W212">
        <v>6</v>
      </c>
      <c r="X212">
        <v>2.375</v>
      </c>
      <c r="Y212">
        <v>3.208333333333333</v>
      </c>
      <c r="Z212">
        <v>3.125</v>
      </c>
      <c r="AA212">
        <v>5</v>
      </c>
      <c r="AB212">
        <v>1.291666666666667</v>
      </c>
      <c r="AC212">
        <v>1</v>
      </c>
      <c r="AD212">
        <v>0.170942034734204</v>
      </c>
      <c r="AE212">
        <v>0.31758989310009578</v>
      </c>
      <c r="AF212">
        <v>9.9422859522817486E-2</v>
      </c>
      <c r="AG212">
        <v>0.1100485908649171</v>
      </c>
      <c r="AH212">
        <v>7.7551020408163085E-2</v>
      </c>
      <c r="AI212">
        <v>0.18100097181729799</v>
      </c>
      <c r="AJ212">
        <v>0</v>
      </c>
      <c r="AK212">
        <v>11.6373268707483</v>
      </c>
      <c r="AL212" s="10">
        <v>0</v>
      </c>
      <c r="AM212" s="10">
        <v>1</v>
      </c>
      <c r="AN212" s="10">
        <v>0</v>
      </c>
      <c r="AO212" s="10">
        <v>0</v>
      </c>
      <c r="AP212" s="10" t="str">
        <f t="shared" si="27"/>
        <v>2</v>
      </c>
      <c r="AQ212">
        <v>14.98</v>
      </c>
      <c r="AR212">
        <v>8.5862000000000034</v>
      </c>
      <c r="AS212">
        <v>13.471</v>
      </c>
      <c r="AT212">
        <v>10.21094095238092</v>
      </c>
      <c r="AU212">
        <v>10.21094095238092</v>
      </c>
      <c r="AV212">
        <v>10.21094095238092</v>
      </c>
      <c r="AW212">
        <v>10.21094095238092</v>
      </c>
      <c r="AX212">
        <v>10.21094095238092</v>
      </c>
      <c r="AY212" s="10">
        <v>1</v>
      </c>
      <c r="AZ212" s="10">
        <v>6</v>
      </c>
      <c r="BA212" s="10">
        <v>0.9</v>
      </c>
      <c r="BB212" s="10">
        <v>5</v>
      </c>
      <c r="BC212" s="10">
        <v>0.9</v>
      </c>
      <c r="BD212" s="10">
        <v>5</v>
      </c>
      <c r="BE212" s="10">
        <v>0.7</v>
      </c>
      <c r="BF212" s="10">
        <v>4</v>
      </c>
      <c r="BG212" s="10">
        <v>0.9</v>
      </c>
      <c r="BH212" s="10">
        <v>5</v>
      </c>
      <c r="BI212" s="10">
        <v>0.7</v>
      </c>
      <c r="BJ212" s="10">
        <v>4</v>
      </c>
    </row>
    <row r="213" spans="1:62" x14ac:dyDescent="0.25">
      <c r="A213" s="1">
        <v>954</v>
      </c>
      <c r="B213" t="s">
        <v>1005</v>
      </c>
      <c r="C213" t="s">
        <v>1168</v>
      </c>
      <c r="D213">
        <v>2</v>
      </c>
      <c r="E213">
        <v>1.204545454545455</v>
      </c>
      <c r="F213">
        <v>2.4793388429752098E-3</v>
      </c>
      <c r="G213">
        <f t="shared" si="21"/>
        <v>2.0583190394511167E-3</v>
      </c>
      <c r="H213">
        <v>1.3340000000000001</v>
      </c>
      <c r="I213">
        <v>2.4639999999999931E-3</v>
      </c>
      <c r="J213">
        <f t="shared" si="22"/>
        <v>1.8470764617691102E-3</v>
      </c>
      <c r="K213">
        <v>1.0528</v>
      </c>
      <c r="L213">
        <v>4.4121599999999957E-3</v>
      </c>
      <c r="M213">
        <f t="shared" si="23"/>
        <v>4.1908814589665614E-3</v>
      </c>
      <c r="N213">
        <v>1.194</v>
      </c>
      <c r="O213">
        <v>2.4640000000000039E-3</v>
      </c>
      <c r="P213">
        <f t="shared" si="24"/>
        <v>2.0636515912897855E-3</v>
      </c>
      <c r="Q213">
        <v>1.034680851063831</v>
      </c>
      <c r="R213">
        <v>2.4717066545948442E-3</v>
      </c>
      <c r="S213">
        <f t="shared" si="25"/>
        <v>2.3888589916914978E-3</v>
      </c>
      <c r="T213">
        <v>1.090000000000001</v>
      </c>
      <c r="U213">
        <v>0</v>
      </c>
      <c r="V213">
        <f t="shared" si="26"/>
        <v>0</v>
      </c>
      <c r="W213" t="s">
        <v>1151</v>
      </c>
      <c r="X213" t="s">
        <v>1151</v>
      </c>
      <c r="Y213" t="s">
        <v>1151</v>
      </c>
      <c r="Z213" t="s">
        <v>1151</v>
      </c>
      <c r="AA213" t="s">
        <v>1151</v>
      </c>
      <c r="AB213" t="s">
        <v>1151</v>
      </c>
      <c r="AC213" t="s">
        <v>1151</v>
      </c>
      <c r="AD213">
        <v>0.1147675396780882</v>
      </c>
      <c r="AE213">
        <v>0.16417101302974141</v>
      </c>
      <c r="AF213">
        <v>0.2892864486942206</v>
      </c>
      <c r="AG213">
        <v>1.7511823976967818E-2</v>
      </c>
      <c r="AH213">
        <v>0.15397902529302779</v>
      </c>
      <c r="AI213">
        <v>0</v>
      </c>
      <c r="AJ213">
        <v>5.3464939337857897E-2</v>
      </c>
      <c r="AK213">
        <v>1.1516710509348811</v>
      </c>
      <c r="AL213" s="10">
        <v>1</v>
      </c>
      <c r="AM213" s="10">
        <v>0</v>
      </c>
      <c r="AN213" s="10">
        <v>0</v>
      </c>
      <c r="AO213" s="10">
        <v>0</v>
      </c>
      <c r="AP213" s="10" t="str">
        <f t="shared" si="27"/>
        <v>1</v>
      </c>
      <c r="AQ213">
        <v>14.88</v>
      </c>
      <c r="AR213">
        <v>0.82779999999999954</v>
      </c>
      <c r="AS213">
        <v>1.6408</v>
      </c>
      <c r="AT213">
        <v>1.1339733333333299</v>
      </c>
      <c r="AU213">
        <v>1.1339733333333299</v>
      </c>
      <c r="AV213">
        <v>1.1339733333333299</v>
      </c>
      <c r="AW213">
        <v>1.1339733333333299</v>
      </c>
      <c r="AX213">
        <v>1.1339733333333299</v>
      </c>
      <c r="AY213" s="10">
        <v>0.7</v>
      </c>
      <c r="AZ213" s="10">
        <v>4</v>
      </c>
      <c r="BA213" s="10">
        <v>0.9</v>
      </c>
      <c r="BB213" s="10">
        <v>5</v>
      </c>
      <c r="BC213" s="10">
        <v>0.3</v>
      </c>
      <c r="BD213" s="10">
        <v>2</v>
      </c>
      <c r="BE213" s="10">
        <v>0.7</v>
      </c>
      <c r="BF213" s="10">
        <v>4</v>
      </c>
      <c r="BG213" s="10">
        <v>0.3</v>
      </c>
      <c r="BH213" s="10">
        <v>2</v>
      </c>
      <c r="BI213" s="10">
        <v>0.3</v>
      </c>
      <c r="BJ213" s="10">
        <v>2</v>
      </c>
    </row>
    <row r="214" spans="1:62" x14ac:dyDescent="0.25">
      <c r="A214" s="1">
        <v>678</v>
      </c>
      <c r="B214" t="s">
        <v>729</v>
      </c>
      <c r="C214" t="s">
        <v>1168</v>
      </c>
      <c r="D214">
        <v>2</v>
      </c>
      <c r="E214">
        <v>10.169999999999989</v>
      </c>
      <c r="F214">
        <v>3.4266666666666577E-2</v>
      </c>
      <c r="G214">
        <f t="shared" si="21"/>
        <v>3.3693870862012403E-3</v>
      </c>
      <c r="H214">
        <v>11.285918367346939</v>
      </c>
      <c r="I214">
        <v>2.7260891295293729E-2</v>
      </c>
      <c r="J214">
        <f t="shared" si="22"/>
        <v>2.4154783339711628E-3</v>
      </c>
      <c r="K214">
        <v>11.4556</v>
      </c>
      <c r="L214">
        <v>1.9808639999999898E-2</v>
      </c>
      <c r="M214">
        <f t="shared" si="23"/>
        <v>1.7291665211774064E-3</v>
      </c>
      <c r="N214">
        <v>11.858000000000009</v>
      </c>
      <c r="O214">
        <v>2.2176000000000109E-2</v>
      </c>
      <c r="P214">
        <f t="shared" si="24"/>
        <v>1.8701298701298778E-3</v>
      </c>
      <c r="Q214">
        <v>12.898333333333341</v>
      </c>
      <c r="R214">
        <v>0.39493055555555567</v>
      </c>
      <c r="S214">
        <f t="shared" si="25"/>
        <v>3.0618727656458622E-2</v>
      </c>
      <c r="T214">
        <v>12.88999999999999</v>
      </c>
      <c r="U214">
        <v>0</v>
      </c>
      <c r="V214">
        <f t="shared" si="26"/>
        <v>0</v>
      </c>
      <c r="W214">
        <v>1</v>
      </c>
      <c r="X214">
        <v>2.0370370370370372</v>
      </c>
      <c r="Y214">
        <v>2.9629629629629628</v>
      </c>
      <c r="Z214">
        <v>4</v>
      </c>
      <c r="AA214">
        <v>6</v>
      </c>
      <c r="AB214">
        <v>5</v>
      </c>
      <c r="AC214">
        <v>1</v>
      </c>
      <c r="AD214">
        <v>0.12864391512094889</v>
      </c>
      <c r="AE214">
        <v>0</v>
      </c>
      <c r="AF214">
        <v>0.1097264864647931</v>
      </c>
      <c r="AG214">
        <v>0.1264110127826952</v>
      </c>
      <c r="AH214">
        <v>0.1659783677482809</v>
      </c>
      <c r="AI214">
        <v>0.26827269747623861</v>
      </c>
      <c r="AJ214">
        <v>0.26745329400196649</v>
      </c>
      <c r="AK214">
        <v>11.75964195011338</v>
      </c>
      <c r="AL214" s="10">
        <v>0</v>
      </c>
      <c r="AM214" s="10">
        <v>1</v>
      </c>
      <c r="AN214" s="10">
        <v>0</v>
      </c>
      <c r="AO214" s="10">
        <v>0</v>
      </c>
      <c r="AP214" s="10" t="str">
        <f t="shared" si="27"/>
        <v>2</v>
      </c>
      <c r="AQ214">
        <v>15</v>
      </c>
      <c r="AR214">
        <v>8.752600000000001</v>
      </c>
      <c r="AS214">
        <v>12.528000000000009</v>
      </c>
      <c r="AT214">
        <v>10.75911999999996</v>
      </c>
      <c r="AU214">
        <v>10.75911999999996</v>
      </c>
      <c r="AV214">
        <v>10.75911999999996</v>
      </c>
      <c r="AW214">
        <v>10.75911999999996</v>
      </c>
      <c r="AX214">
        <v>10.75911999999996</v>
      </c>
      <c r="AY214" s="10">
        <v>0.3</v>
      </c>
      <c r="AZ214" s="10">
        <v>2</v>
      </c>
      <c r="BA214" s="10">
        <v>0.7</v>
      </c>
      <c r="BB214" s="10">
        <v>4</v>
      </c>
      <c r="BC214" s="10">
        <v>0.7</v>
      </c>
      <c r="BD214" s="10">
        <v>4</v>
      </c>
      <c r="BE214" s="10">
        <v>0.9</v>
      </c>
      <c r="BF214" s="10">
        <v>5</v>
      </c>
      <c r="BG214" s="10">
        <v>1</v>
      </c>
      <c r="BH214" s="10">
        <v>6</v>
      </c>
      <c r="BI214" s="10">
        <v>1</v>
      </c>
      <c r="BJ214" s="10">
        <v>6</v>
      </c>
    </row>
    <row r="215" spans="1:62" x14ac:dyDescent="0.25">
      <c r="A215" s="1">
        <v>43</v>
      </c>
      <c r="B215" t="s">
        <v>94</v>
      </c>
      <c r="C215" t="s">
        <v>1168</v>
      </c>
      <c r="D215">
        <v>2</v>
      </c>
      <c r="E215">
        <v>4.538888888888887</v>
      </c>
      <c r="F215">
        <v>3.4765432098765492E-3</v>
      </c>
      <c r="G215">
        <f t="shared" si="21"/>
        <v>7.6594587243302217E-4</v>
      </c>
      <c r="H215">
        <v>3.1440000000000001</v>
      </c>
      <c r="I215">
        <v>2.6131999999999982E-2</v>
      </c>
      <c r="J215">
        <f t="shared" si="22"/>
        <v>8.3117048346055926E-3</v>
      </c>
      <c r="K215">
        <v>3.5443999999999982</v>
      </c>
      <c r="L215">
        <v>0.17218463999999989</v>
      </c>
      <c r="M215">
        <f t="shared" si="23"/>
        <v>4.857934770341947E-2</v>
      </c>
      <c r="N215">
        <v>4.1032000000000046</v>
      </c>
      <c r="O215">
        <v>0.38333776000000042</v>
      </c>
      <c r="P215">
        <f t="shared" si="24"/>
        <v>9.3424098264768954E-2</v>
      </c>
      <c r="Q215">
        <v>3.2587499999999991</v>
      </c>
      <c r="R215">
        <v>0.22214843749999999</v>
      </c>
      <c r="S215">
        <f t="shared" si="25"/>
        <v>6.8169831223628713E-2</v>
      </c>
      <c r="T215">
        <v>6.2900000000000018</v>
      </c>
      <c r="U215">
        <v>0</v>
      </c>
      <c r="V215">
        <f t="shared" si="26"/>
        <v>0</v>
      </c>
      <c r="W215">
        <v>4.2692307692307692</v>
      </c>
      <c r="X215">
        <v>1.7692307692307689</v>
      </c>
      <c r="Y215">
        <v>3.0384615384615379</v>
      </c>
      <c r="Z215">
        <v>3.2692307692307692</v>
      </c>
      <c r="AA215">
        <v>1.2307692307692311</v>
      </c>
      <c r="AB215">
        <v>5.2692307692307692</v>
      </c>
      <c r="AC215">
        <v>1</v>
      </c>
      <c r="AD215">
        <v>0.34197030204504753</v>
      </c>
      <c r="AE215">
        <v>0.44366694939213969</v>
      </c>
      <c r="AF215">
        <v>0</v>
      </c>
      <c r="AG215">
        <v>0.12735368956742971</v>
      </c>
      <c r="AH215">
        <v>0.30508905852417462</v>
      </c>
      <c r="AI215">
        <v>3.6498091603053062E-2</v>
      </c>
      <c r="AJ215">
        <v>1.0006361323155231</v>
      </c>
      <c r="AK215">
        <v>4.1465398148148136</v>
      </c>
      <c r="AL215" s="10">
        <v>1</v>
      </c>
      <c r="AM215" s="10">
        <v>0</v>
      </c>
      <c r="AN215" s="10">
        <v>0</v>
      </c>
      <c r="AO215" s="10">
        <v>0</v>
      </c>
      <c r="AP215" s="10" t="str">
        <f t="shared" si="27"/>
        <v>1</v>
      </c>
      <c r="AQ215">
        <v>15</v>
      </c>
      <c r="AR215">
        <v>2.1556000000000002</v>
      </c>
      <c r="AS215">
        <v>3.928000000000003</v>
      </c>
      <c r="AT215">
        <v>2.853173333333328</v>
      </c>
      <c r="AU215">
        <v>2.853173333333328</v>
      </c>
      <c r="AV215">
        <v>2.853173333333328</v>
      </c>
      <c r="AW215">
        <v>2.853173333333328</v>
      </c>
      <c r="AX215">
        <v>2.853173333333328</v>
      </c>
      <c r="AY215" s="10">
        <v>1</v>
      </c>
      <c r="AZ215" s="10">
        <v>6</v>
      </c>
      <c r="BA215" s="10">
        <v>0.7</v>
      </c>
      <c r="BB215" s="10">
        <v>4</v>
      </c>
      <c r="BC215" s="10">
        <v>0.9</v>
      </c>
      <c r="BD215" s="10">
        <v>5</v>
      </c>
      <c r="BE215" s="10">
        <v>1</v>
      </c>
      <c r="BF215" s="10">
        <v>6</v>
      </c>
      <c r="BG215" s="10">
        <v>0.9</v>
      </c>
      <c r="BH215" s="10">
        <v>5</v>
      </c>
      <c r="BI215" s="10">
        <v>1</v>
      </c>
      <c r="BJ215" s="10">
        <v>6</v>
      </c>
    </row>
    <row r="216" spans="1:62" x14ac:dyDescent="0.25">
      <c r="A216" s="1">
        <v>683</v>
      </c>
      <c r="B216" t="s">
        <v>734</v>
      </c>
      <c r="C216" t="s">
        <v>1168</v>
      </c>
      <c r="D216">
        <v>2</v>
      </c>
      <c r="E216">
        <v>7.3614285714285694</v>
      </c>
      <c r="F216">
        <v>1.9897959183673479E-2</v>
      </c>
      <c r="G216">
        <f t="shared" si="21"/>
        <v>2.7030024119098464E-3</v>
      </c>
      <c r="H216">
        <v>9.3943999999999956</v>
      </c>
      <c r="I216">
        <v>1.419264000000002E-2</v>
      </c>
      <c r="J216">
        <f t="shared" si="22"/>
        <v>1.5107553436089613E-3</v>
      </c>
      <c r="K216">
        <v>8.8827999999999978</v>
      </c>
      <c r="L216">
        <v>1.255616000000004E-2</v>
      </c>
      <c r="M216">
        <f t="shared" si="23"/>
        <v>1.4135362723465624E-3</v>
      </c>
      <c r="N216">
        <v>9.4844000000000115</v>
      </c>
      <c r="O216">
        <v>1.4192640000000031E-2</v>
      </c>
      <c r="P216">
        <f t="shared" si="24"/>
        <v>1.4964193834085459E-3</v>
      </c>
      <c r="Q216">
        <v>10.12333333333333</v>
      </c>
      <c r="R216">
        <v>1.605555555555555</v>
      </c>
      <c r="S216">
        <f t="shared" si="25"/>
        <v>0.1585994951157941</v>
      </c>
      <c r="T216">
        <v>9.9900000000000055</v>
      </c>
      <c r="U216">
        <v>0</v>
      </c>
      <c r="V216">
        <f t="shared" si="26"/>
        <v>0</v>
      </c>
      <c r="W216">
        <v>1.1200000000000001</v>
      </c>
      <c r="X216">
        <v>3.12</v>
      </c>
      <c r="Y216">
        <v>2.12</v>
      </c>
      <c r="Z216">
        <v>4.12</v>
      </c>
      <c r="AA216">
        <v>5.4</v>
      </c>
      <c r="AB216">
        <v>5.12</v>
      </c>
      <c r="AC216">
        <v>1</v>
      </c>
      <c r="AD216">
        <v>0.20251547103089931</v>
      </c>
      <c r="AE216">
        <v>0</v>
      </c>
      <c r="AF216">
        <v>0.27616534057830378</v>
      </c>
      <c r="AG216">
        <v>0.206667960411411</v>
      </c>
      <c r="AH216">
        <v>0.28839122841063669</v>
      </c>
      <c r="AI216">
        <v>0.37518597580697383</v>
      </c>
      <c r="AJ216">
        <v>0.35707354938870689</v>
      </c>
      <c r="AK216">
        <v>9.2060603174603202</v>
      </c>
      <c r="AL216" s="10">
        <v>1</v>
      </c>
      <c r="AM216" s="10">
        <v>0</v>
      </c>
      <c r="AN216" s="10">
        <v>0</v>
      </c>
      <c r="AO216" s="10">
        <v>0</v>
      </c>
      <c r="AP216" s="10" t="str">
        <f t="shared" si="27"/>
        <v>1</v>
      </c>
      <c r="AQ216">
        <v>15</v>
      </c>
      <c r="AR216">
        <v>6.1132000000000009</v>
      </c>
      <c r="AS216">
        <v>10.8436</v>
      </c>
      <c r="AT216">
        <v>7.9956266666666664</v>
      </c>
      <c r="AU216">
        <v>7.9956266666666664</v>
      </c>
      <c r="AV216">
        <v>7.9956266666666664</v>
      </c>
      <c r="AW216">
        <v>7.9956266666666664</v>
      </c>
      <c r="AX216">
        <v>7.9956266666666664</v>
      </c>
      <c r="AY216" s="10">
        <v>0.3</v>
      </c>
      <c r="AZ216" s="10">
        <v>2</v>
      </c>
      <c r="BA216" s="10">
        <v>0.9</v>
      </c>
      <c r="BB216" s="10">
        <v>5</v>
      </c>
      <c r="BC216" s="10">
        <v>0.9</v>
      </c>
      <c r="BD216" s="10">
        <v>5</v>
      </c>
      <c r="BE216" s="10">
        <v>0.9</v>
      </c>
      <c r="BF216" s="10">
        <v>5</v>
      </c>
      <c r="BG216" s="10">
        <v>0.9</v>
      </c>
      <c r="BH216" s="10">
        <v>5</v>
      </c>
      <c r="BI216" s="10">
        <v>0.9</v>
      </c>
      <c r="BJ216" s="10">
        <v>5</v>
      </c>
    </row>
    <row r="217" spans="1:62" x14ac:dyDescent="0.25">
      <c r="A217" s="1">
        <v>692</v>
      </c>
      <c r="B217" t="s">
        <v>743</v>
      </c>
      <c r="C217" t="s">
        <v>1168</v>
      </c>
      <c r="D217">
        <v>2</v>
      </c>
      <c r="E217">
        <v>10.205172413793109</v>
      </c>
      <c r="F217">
        <v>9.6456599286563454E-3</v>
      </c>
      <c r="G217">
        <f t="shared" si="21"/>
        <v>9.4517363720572341E-4</v>
      </c>
      <c r="H217">
        <v>9.6830000000000034</v>
      </c>
      <c r="I217">
        <v>1.4701000000000001E-2</v>
      </c>
      <c r="J217">
        <f t="shared" si="22"/>
        <v>1.5182278219560048E-3</v>
      </c>
      <c r="K217">
        <v>9.8740000000000059</v>
      </c>
      <c r="L217">
        <v>1.4744000000000019E-2</v>
      </c>
      <c r="M217">
        <f t="shared" si="23"/>
        <v>1.4932145027344553E-3</v>
      </c>
      <c r="N217">
        <v>8.8292000000000055</v>
      </c>
      <c r="O217">
        <v>3.9199360000000072E-2</v>
      </c>
      <c r="P217">
        <f t="shared" si="24"/>
        <v>4.4397408598740593E-3</v>
      </c>
      <c r="Q217">
        <v>9.19</v>
      </c>
      <c r="R217">
        <v>0</v>
      </c>
      <c r="S217">
        <f t="shared" si="25"/>
        <v>0</v>
      </c>
      <c r="T217">
        <v>7.9900000000000064</v>
      </c>
      <c r="U217">
        <v>7.8886090522101181E-31</v>
      </c>
      <c r="V217">
        <f t="shared" si="26"/>
        <v>9.8731026936296764E-32</v>
      </c>
      <c r="W217">
        <v>6</v>
      </c>
      <c r="X217">
        <v>4.04</v>
      </c>
      <c r="Y217">
        <v>4.96</v>
      </c>
      <c r="Z217">
        <v>2.04</v>
      </c>
      <c r="AA217">
        <v>2.96</v>
      </c>
      <c r="AB217">
        <v>1</v>
      </c>
      <c r="AC217">
        <v>1</v>
      </c>
      <c r="AD217">
        <v>0.19205975860630339</v>
      </c>
      <c r="AE217">
        <v>0.27724310560614512</v>
      </c>
      <c r="AF217">
        <v>0.21188986232790949</v>
      </c>
      <c r="AG217">
        <v>0.23579474342928641</v>
      </c>
      <c r="AH217">
        <v>0.10503128911138911</v>
      </c>
      <c r="AI217">
        <v>0.15018773466833449</v>
      </c>
      <c r="AJ217">
        <v>0</v>
      </c>
      <c r="AK217">
        <v>9.2952287356321861</v>
      </c>
      <c r="AL217" s="10">
        <v>1</v>
      </c>
      <c r="AM217" s="10">
        <v>0</v>
      </c>
      <c r="AN217" s="10">
        <v>0</v>
      </c>
      <c r="AO217" s="10">
        <v>0</v>
      </c>
      <c r="AP217" s="10" t="str">
        <f t="shared" si="27"/>
        <v>1</v>
      </c>
      <c r="AQ217">
        <v>15</v>
      </c>
      <c r="AR217">
        <v>6.0677999999999974</v>
      </c>
      <c r="AS217">
        <v>10.112399999999999</v>
      </c>
      <c r="AT217">
        <v>8.2153333333333318</v>
      </c>
      <c r="AU217">
        <v>8.2153333333333318</v>
      </c>
      <c r="AV217">
        <v>8.2153333333333318</v>
      </c>
      <c r="AW217">
        <v>8.2153333333333318</v>
      </c>
      <c r="AX217">
        <v>8.2153333333333318</v>
      </c>
      <c r="AY217" s="10">
        <v>1</v>
      </c>
      <c r="AZ217" s="10">
        <v>6</v>
      </c>
      <c r="BA217" s="10">
        <v>0.9</v>
      </c>
      <c r="BB217" s="10">
        <v>5</v>
      </c>
      <c r="BC217" s="10">
        <v>0.9</v>
      </c>
      <c r="BD217" s="10">
        <v>5</v>
      </c>
      <c r="BE217" s="10">
        <v>0.7</v>
      </c>
      <c r="BF217" s="10">
        <v>4</v>
      </c>
      <c r="BG217" s="10">
        <v>0.7</v>
      </c>
      <c r="BH217" s="10">
        <v>4</v>
      </c>
      <c r="BI217" s="10">
        <v>0.5</v>
      </c>
      <c r="BJ217" s="10">
        <v>3</v>
      </c>
    </row>
    <row r="218" spans="1:62" x14ac:dyDescent="0.25">
      <c r="A218" s="1">
        <v>725</v>
      </c>
      <c r="B218" t="s">
        <v>776</v>
      </c>
      <c r="C218" t="s">
        <v>1168</v>
      </c>
      <c r="D218">
        <v>2</v>
      </c>
      <c r="E218">
        <v>9.8320689655172426</v>
      </c>
      <c r="F218">
        <v>1.54577883472057E-2</v>
      </c>
      <c r="G218">
        <f t="shared" si="21"/>
        <v>1.5721806266228221E-3</v>
      </c>
      <c r="H218">
        <v>8.0453061224489808</v>
      </c>
      <c r="I218">
        <v>0.13058408996251569</v>
      </c>
      <c r="J218">
        <f t="shared" si="22"/>
        <v>1.6231090274880188E-2</v>
      </c>
      <c r="K218">
        <v>8.0399999999999974</v>
      </c>
      <c r="L218">
        <v>0.1037760000000001</v>
      </c>
      <c r="M218">
        <f t="shared" si="23"/>
        <v>1.2907462686567181E-2</v>
      </c>
      <c r="N218">
        <v>7.9020000000000081</v>
      </c>
      <c r="O218">
        <v>9.8560000000000158E-3</v>
      </c>
      <c r="P218">
        <f t="shared" si="24"/>
        <v>1.2472791698304234E-3</v>
      </c>
      <c r="Q218">
        <v>8.8899999999999917</v>
      </c>
      <c r="R218">
        <v>3.1554436208840469E-30</v>
      </c>
      <c r="S218">
        <f t="shared" si="25"/>
        <v>3.5494303946952193E-31</v>
      </c>
      <c r="T218">
        <v>7.9900000000000064</v>
      </c>
      <c r="U218">
        <v>7.8886090522101181E-31</v>
      </c>
      <c r="V218">
        <f t="shared" si="26"/>
        <v>9.8731026936296764E-32</v>
      </c>
      <c r="W218">
        <v>5.52</v>
      </c>
      <c r="X218">
        <v>2.84</v>
      </c>
      <c r="Y218">
        <v>2.72</v>
      </c>
      <c r="Z218">
        <v>1.48</v>
      </c>
      <c r="AA218">
        <v>4.5199999999999996</v>
      </c>
      <c r="AB218">
        <v>2</v>
      </c>
      <c r="AC218">
        <v>1</v>
      </c>
      <c r="AD218">
        <v>0.11004479991317399</v>
      </c>
      <c r="AE218">
        <v>0.24425069166252</v>
      </c>
      <c r="AF218">
        <v>1.813542425322345E-2</v>
      </c>
      <c r="AG218">
        <v>1.7463933181471662E-2</v>
      </c>
      <c r="AH218">
        <v>0</v>
      </c>
      <c r="AI218">
        <v>0.12503163756010929</v>
      </c>
      <c r="AJ218">
        <v>1.113642115919977E-2</v>
      </c>
      <c r="AK218">
        <v>8.4498958479943713</v>
      </c>
      <c r="AL218" s="10">
        <v>1</v>
      </c>
      <c r="AM218" s="10">
        <v>0</v>
      </c>
      <c r="AN218" s="10">
        <v>0</v>
      </c>
      <c r="AO218" s="10">
        <v>0</v>
      </c>
      <c r="AP218" s="10" t="str">
        <f t="shared" si="27"/>
        <v>1</v>
      </c>
      <c r="AQ218">
        <v>15</v>
      </c>
      <c r="AR218">
        <v>5.8428000000000004</v>
      </c>
      <c r="AS218">
        <v>9.0119999999999987</v>
      </c>
      <c r="AT218">
        <v>7.289306666666663</v>
      </c>
      <c r="AU218">
        <v>7.289306666666663</v>
      </c>
      <c r="AV218">
        <v>7.289306666666663</v>
      </c>
      <c r="AW218">
        <v>7.289306666666663</v>
      </c>
      <c r="AX218">
        <v>7.289306666666663</v>
      </c>
      <c r="AY218" s="10">
        <v>1</v>
      </c>
      <c r="AZ218" s="10">
        <v>6</v>
      </c>
      <c r="BA218" s="10">
        <v>0.9</v>
      </c>
      <c r="BB218" s="10">
        <v>5</v>
      </c>
      <c r="BC218" s="10">
        <v>0.9</v>
      </c>
      <c r="BD218" s="10">
        <v>5</v>
      </c>
      <c r="BE218" s="10">
        <v>0.7</v>
      </c>
      <c r="BF218" s="10">
        <v>4</v>
      </c>
      <c r="BG218" s="10">
        <v>0.9</v>
      </c>
      <c r="BH218" s="10">
        <v>5</v>
      </c>
      <c r="BI218" s="10">
        <v>0.9</v>
      </c>
      <c r="BJ218" s="10">
        <v>5</v>
      </c>
    </row>
    <row r="219" spans="1:62" x14ac:dyDescent="0.25">
      <c r="A219" s="1">
        <v>805</v>
      </c>
      <c r="B219" t="s">
        <v>856</v>
      </c>
      <c r="C219" t="s">
        <v>1168</v>
      </c>
      <c r="D219">
        <v>2</v>
      </c>
      <c r="E219">
        <v>9.7949999999999999</v>
      </c>
      <c r="F219">
        <v>1.102500000000009E-2</v>
      </c>
      <c r="G219">
        <f t="shared" si="21"/>
        <v>1.1255742725880644E-3</v>
      </c>
      <c r="H219">
        <v>8.1220000000000034</v>
      </c>
      <c r="I219">
        <v>1.6067999999999871E-2</v>
      </c>
      <c r="J219">
        <f t="shared" si="22"/>
        <v>1.978330460477698E-3</v>
      </c>
      <c r="K219">
        <v>8.8996000000000066</v>
      </c>
      <c r="L219">
        <v>0.32357183999999939</v>
      </c>
      <c r="M219">
        <f t="shared" si="23"/>
        <v>3.6358020585194745E-2</v>
      </c>
      <c r="N219">
        <v>9.5462000000000007</v>
      </c>
      <c r="O219">
        <v>2.8083559999999941E-2</v>
      </c>
      <c r="P219">
        <f t="shared" si="24"/>
        <v>2.9418574930338711E-3</v>
      </c>
      <c r="Q219">
        <v>9.4986956521739181</v>
      </c>
      <c r="R219">
        <v>0.4816635160680518</v>
      </c>
      <c r="S219">
        <f t="shared" si="25"/>
        <v>5.0708384993661308E-2</v>
      </c>
      <c r="T219">
        <v>7.9900000000000064</v>
      </c>
      <c r="U219">
        <v>7.8886090522101181E-31</v>
      </c>
      <c r="V219">
        <f t="shared" si="26"/>
        <v>9.8731026936296764E-32</v>
      </c>
      <c r="W219">
        <v>5</v>
      </c>
      <c r="X219">
        <v>1.5769230769230771</v>
      </c>
      <c r="Y219">
        <v>3</v>
      </c>
      <c r="Z219">
        <v>5</v>
      </c>
      <c r="AA219">
        <v>5</v>
      </c>
      <c r="AB219">
        <v>1.4230769230769229</v>
      </c>
      <c r="AC219">
        <v>1</v>
      </c>
      <c r="AD219">
        <v>0.12850011790099911</v>
      </c>
      <c r="AE219">
        <v>0.225907384230287</v>
      </c>
      <c r="AF219">
        <v>1.6520650813516721E-2</v>
      </c>
      <c r="AG219">
        <v>0.1138423028785982</v>
      </c>
      <c r="AH219">
        <v>0.19476846057571889</v>
      </c>
      <c r="AI219">
        <v>0.18882298525330571</v>
      </c>
      <c r="AJ219">
        <v>0</v>
      </c>
      <c r="AK219">
        <v>8.975249275362323</v>
      </c>
      <c r="AL219" s="10">
        <v>1</v>
      </c>
      <c r="AM219" s="10">
        <v>0</v>
      </c>
      <c r="AN219" s="10">
        <v>0</v>
      </c>
      <c r="AO219" s="10">
        <v>0</v>
      </c>
      <c r="AP219" s="10" t="str">
        <f t="shared" si="27"/>
        <v>1</v>
      </c>
      <c r="AQ219">
        <v>14.98</v>
      </c>
      <c r="AR219">
        <v>6.0014000000000047</v>
      </c>
      <c r="AS219">
        <v>9.805000000000005</v>
      </c>
      <c r="AT219">
        <v>7.8622971428571393</v>
      </c>
      <c r="AU219">
        <v>7.8622971428571393</v>
      </c>
      <c r="AV219">
        <v>7.8622971428571393</v>
      </c>
      <c r="AW219">
        <v>7.8622971428571393</v>
      </c>
      <c r="AX219">
        <v>7.8622971428571393</v>
      </c>
      <c r="AY219" s="10">
        <v>0.9</v>
      </c>
      <c r="AZ219" s="10">
        <v>5</v>
      </c>
      <c r="BA219" s="10">
        <v>0.7</v>
      </c>
      <c r="BB219" s="10">
        <v>4</v>
      </c>
      <c r="BC219" s="10">
        <v>0.9</v>
      </c>
      <c r="BD219" s="10">
        <v>5</v>
      </c>
      <c r="BE219" s="10">
        <v>0.9</v>
      </c>
      <c r="BF219" s="10">
        <v>5</v>
      </c>
      <c r="BG219" s="10">
        <v>0.9</v>
      </c>
      <c r="BH219" s="10">
        <v>5</v>
      </c>
      <c r="BI219" s="10">
        <v>0.5</v>
      </c>
      <c r="BJ219" s="10">
        <v>3</v>
      </c>
    </row>
    <row r="220" spans="1:62" x14ac:dyDescent="0.25">
      <c r="A220" s="1">
        <v>705</v>
      </c>
      <c r="B220" t="s">
        <v>756</v>
      </c>
      <c r="C220" t="s">
        <v>1168</v>
      </c>
      <c r="D220">
        <v>2</v>
      </c>
      <c r="E220">
        <v>9.805357142857142</v>
      </c>
      <c r="F220">
        <v>9.1677295918367336E-3</v>
      </c>
      <c r="G220">
        <f t="shared" si="21"/>
        <v>9.3497151182454405E-4</v>
      </c>
      <c r="H220">
        <v>8.0263999999999971</v>
      </c>
      <c r="I220">
        <v>1.4891039999999999E-2</v>
      </c>
      <c r="J220">
        <f t="shared" si="22"/>
        <v>1.8552576497558064E-3</v>
      </c>
      <c r="K220">
        <v>8.1923999999999939</v>
      </c>
      <c r="L220">
        <v>1.042623999999991E-2</v>
      </c>
      <c r="M220">
        <f t="shared" si="23"/>
        <v>1.2726722328011226E-3</v>
      </c>
      <c r="N220">
        <v>8.4932000000000034</v>
      </c>
      <c r="O220">
        <v>1.192576000000007E-2</v>
      </c>
      <c r="P220">
        <f t="shared" si="24"/>
        <v>1.4041539113643932E-3</v>
      </c>
      <c r="Q220">
        <v>8.7900000000000027</v>
      </c>
      <c r="R220">
        <v>1.2621774483536189E-29</v>
      </c>
      <c r="S220">
        <f t="shared" si="25"/>
        <v>1.4359242870917162E-30</v>
      </c>
      <c r="T220">
        <v>7.7900000000000054</v>
      </c>
      <c r="U220">
        <v>7.8886090522101181E-31</v>
      </c>
      <c r="V220">
        <f t="shared" si="26"/>
        <v>1.0126584149178578E-31</v>
      </c>
      <c r="W220">
        <v>6</v>
      </c>
      <c r="X220">
        <v>2</v>
      </c>
      <c r="Y220">
        <v>3</v>
      </c>
      <c r="Z220">
        <v>4</v>
      </c>
      <c r="AA220">
        <v>5</v>
      </c>
      <c r="AB220">
        <v>1</v>
      </c>
      <c r="AC220">
        <v>1</v>
      </c>
      <c r="AD220">
        <v>0.1212989791552042</v>
      </c>
      <c r="AE220">
        <v>0.25871080139372721</v>
      </c>
      <c r="AF220">
        <v>3.0346598202823039E-2</v>
      </c>
      <c r="AG220">
        <v>5.1655969191269253E-2</v>
      </c>
      <c r="AH220">
        <v>9.0269576379973904E-2</v>
      </c>
      <c r="AI220">
        <v>0.1283697047496786</v>
      </c>
      <c r="AJ220">
        <v>0</v>
      </c>
      <c r="AK220">
        <v>8.5162261904761909</v>
      </c>
      <c r="AL220" s="10">
        <v>1</v>
      </c>
      <c r="AM220" s="10">
        <v>0</v>
      </c>
      <c r="AN220" s="10">
        <v>0</v>
      </c>
      <c r="AO220" s="10">
        <v>0</v>
      </c>
      <c r="AP220" s="10" t="str">
        <f t="shared" si="27"/>
        <v>1</v>
      </c>
      <c r="AQ220">
        <v>15</v>
      </c>
      <c r="AR220">
        <v>5.8610000000000024</v>
      </c>
      <c r="AS220">
        <v>9.5500000000000007</v>
      </c>
      <c r="AT220">
        <v>7.7640133333333301</v>
      </c>
      <c r="AU220">
        <v>7.7640133333333301</v>
      </c>
      <c r="AV220">
        <v>7.7640133333333301</v>
      </c>
      <c r="AW220">
        <v>7.7640133333333301</v>
      </c>
      <c r="AX220">
        <v>7.7640133333333301</v>
      </c>
      <c r="AY220" s="10">
        <v>1</v>
      </c>
      <c r="AZ220" s="10">
        <v>6</v>
      </c>
      <c r="BA220" s="10">
        <v>0.5</v>
      </c>
      <c r="BB220" s="10">
        <v>3</v>
      </c>
      <c r="BC220" s="10">
        <v>0.7</v>
      </c>
      <c r="BD220" s="10">
        <v>4</v>
      </c>
      <c r="BE220" s="10">
        <v>0.9</v>
      </c>
      <c r="BF220" s="10">
        <v>5</v>
      </c>
      <c r="BG220" s="10">
        <v>0.9</v>
      </c>
      <c r="BH220" s="10">
        <v>5</v>
      </c>
      <c r="BI220" s="10">
        <v>0.5</v>
      </c>
      <c r="BJ220" s="10">
        <v>3</v>
      </c>
    </row>
    <row r="221" spans="1:62" x14ac:dyDescent="0.25">
      <c r="A221" s="1">
        <v>676</v>
      </c>
      <c r="B221" t="s">
        <v>727</v>
      </c>
      <c r="C221" t="s">
        <v>1168</v>
      </c>
      <c r="D221">
        <v>2</v>
      </c>
      <c r="E221">
        <v>7.0015384615384644</v>
      </c>
      <c r="F221">
        <v>6.5636094674556264E-2</v>
      </c>
      <c r="G221">
        <f t="shared" si="21"/>
        <v>9.3745246184270617E-3</v>
      </c>
      <c r="H221">
        <v>8.0263999999999971</v>
      </c>
      <c r="I221">
        <v>1.4891039999999999E-2</v>
      </c>
      <c r="J221">
        <f t="shared" si="22"/>
        <v>1.8552576497558064E-3</v>
      </c>
      <c r="K221">
        <v>8.1923999999999939</v>
      </c>
      <c r="L221">
        <v>1.042623999999991E-2</v>
      </c>
      <c r="M221">
        <f t="shared" si="23"/>
        <v>1.2726722328011226E-3</v>
      </c>
      <c r="N221">
        <v>8.3475999999999999</v>
      </c>
      <c r="O221">
        <v>4.2606240000000108E-2</v>
      </c>
      <c r="P221">
        <f t="shared" si="24"/>
        <v>5.1040107336240486E-3</v>
      </c>
      <c r="Q221">
        <v>9.7006382978723256</v>
      </c>
      <c r="R221">
        <v>9.8868266183792901E-3</v>
      </c>
      <c r="S221">
        <f t="shared" si="25"/>
        <v>1.0191934092159483E-3</v>
      </c>
      <c r="T221">
        <v>7.7900000000000054</v>
      </c>
      <c r="U221">
        <v>7.8886090522101181E-31</v>
      </c>
      <c r="V221">
        <f t="shared" si="26"/>
        <v>1.0126584149178578E-31</v>
      </c>
      <c r="W221">
        <v>1</v>
      </c>
      <c r="X221">
        <v>3.041666666666667</v>
      </c>
      <c r="Y221">
        <v>3.958333333333333</v>
      </c>
      <c r="Z221">
        <v>5</v>
      </c>
      <c r="AA221">
        <v>6</v>
      </c>
      <c r="AB221">
        <v>2</v>
      </c>
      <c r="AC221">
        <v>1</v>
      </c>
      <c r="AD221">
        <v>0.13576264900084231</v>
      </c>
      <c r="AE221">
        <v>0</v>
      </c>
      <c r="AF221">
        <v>0.1463766205229611</v>
      </c>
      <c r="AG221">
        <v>0.1700856954515477</v>
      </c>
      <c r="AH221">
        <v>0.19225225225225179</v>
      </c>
      <c r="AI221">
        <v>0.38550096541793222</v>
      </c>
      <c r="AJ221">
        <v>0.112612612612613</v>
      </c>
      <c r="AK221">
        <v>8.1764294599017973</v>
      </c>
      <c r="AL221" s="10">
        <v>1</v>
      </c>
      <c r="AM221" s="10">
        <v>0</v>
      </c>
      <c r="AN221" s="10">
        <v>0</v>
      </c>
      <c r="AO221" s="10">
        <v>0</v>
      </c>
      <c r="AP221" s="10" t="str">
        <f t="shared" si="27"/>
        <v>1</v>
      </c>
      <c r="AQ221">
        <v>15</v>
      </c>
      <c r="AR221">
        <v>5.7895999999999974</v>
      </c>
      <c r="AS221">
        <v>9.9245999999999999</v>
      </c>
      <c r="AT221">
        <v>7.2818133333333286</v>
      </c>
      <c r="AU221">
        <v>7.2818133333333286</v>
      </c>
      <c r="AV221">
        <v>7.2818133333333286</v>
      </c>
      <c r="AW221">
        <v>7.2818133333333286</v>
      </c>
      <c r="AX221">
        <v>7.2818133333333286</v>
      </c>
      <c r="AY221" s="10">
        <v>0.5</v>
      </c>
      <c r="AZ221" s="10">
        <v>3</v>
      </c>
      <c r="BA221" s="10">
        <v>0.7</v>
      </c>
      <c r="BB221" s="10">
        <v>4</v>
      </c>
      <c r="BC221" s="10">
        <v>0.9</v>
      </c>
      <c r="BD221" s="10">
        <v>5</v>
      </c>
      <c r="BE221" s="10">
        <v>0.9</v>
      </c>
      <c r="BF221" s="10">
        <v>5</v>
      </c>
      <c r="BG221" s="10">
        <v>0.9</v>
      </c>
      <c r="BH221" s="10">
        <v>5</v>
      </c>
      <c r="BI221" s="10">
        <v>0.7</v>
      </c>
      <c r="BJ221" s="10">
        <v>4</v>
      </c>
    </row>
    <row r="222" spans="1:62" x14ac:dyDescent="0.25">
      <c r="A222" s="1">
        <v>713</v>
      </c>
      <c r="B222" t="s">
        <v>764</v>
      </c>
      <c r="C222" t="s">
        <v>1168</v>
      </c>
      <c r="D222">
        <v>2</v>
      </c>
      <c r="E222">
        <v>9.8493103448275896</v>
      </c>
      <c r="F222">
        <v>1.56064209274673E-2</v>
      </c>
      <c r="G222">
        <f t="shared" si="21"/>
        <v>1.5845191572893308E-3</v>
      </c>
      <c r="H222">
        <v>7.7263999999999919</v>
      </c>
      <c r="I222">
        <v>1.4891039999999991E-2</v>
      </c>
      <c r="J222">
        <f t="shared" si="22"/>
        <v>1.9272934354938919E-3</v>
      </c>
      <c r="K222">
        <v>7.8972000000000051</v>
      </c>
      <c r="L222">
        <v>9.4361600000000163E-3</v>
      </c>
      <c r="M222">
        <f t="shared" si="23"/>
        <v>1.1948741326039622E-3</v>
      </c>
      <c r="N222">
        <v>8.1082000000000072</v>
      </c>
      <c r="O222">
        <v>0.21003075999999971</v>
      </c>
      <c r="P222">
        <f t="shared" si="24"/>
        <v>2.5903500160331456E-2</v>
      </c>
      <c r="Q222">
        <v>7.9499999999999931</v>
      </c>
      <c r="R222">
        <v>0</v>
      </c>
      <c r="S222">
        <f t="shared" si="25"/>
        <v>0</v>
      </c>
      <c r="T222">
        <v>7.5899999999999936</v>
      </c>
      <c r="U222">
        <v>7.8886090522101181E-31</v>
      </c>
      <c r="V222">
        <f t="shared" si="26"/>
        <v>1.0393424311212286E-31</v>
      </c>
      <c r="W222">
        <v>5.2692307692307692</v>
      </c>
      <c r="X222">
        <v>1.846153846153846</v>
      </c>
      <c r="Y222">
        <v>3.4230769230769229</v>
      </c>
      <c r="Z222">
        <v>3.1538461538461542</v>
      </c>
      <c r="AA222">
        <v>3.4230769230769229</v>
      </c>
      <c r="AB222">
        <v>1</v>
      </c>
      <c r="AC222">
        <v>1</v>
      </c>
      <c r="AD222">
        <v>0.11686914118698299</v>
      </c>
      <c r="AE222">
        <v>0.29766934714461102</v>
      </c>
      <c r="AF222">
        <v>1.7971014492753401E-2</v>
      </c>
      <c r="AG222">
        <v>4.0474308300396888E-2</v>
      </c>
      <c r="AH222">
        <v>6.8274044795785693E-2</v>
      </c>
      <c r="AI222">
        <v>4.743083003952564E-2</v>
      </c>
      <c r="AJ222">
        <v>0</v>
      </c>
      <c r="AK222">
        <v>8.1868517241379308</v>
      </c>
      <c r="AL222" s="10">
        <v>1</v>
      </c>
      <c r="AM222" s="10">
        <v>0</v>
      </c>
      <c r="AN222" s="10">
        <v>0</v>
      </c>
      <c r="AO222" s="10">
        <v>0</v>
      </c>
      <c r="AP222" s="10" t="str">
        <f t="shared" si="27"/>
        <v>1</v>
      </c>
      <c r="AQ222">
        <v>15</v>
      </c>
      <c r="AR222">
        <v>5.1764000000000001</v>
      </c>
      <c r="AS222">
        <v>8.8654000000000011</v>
      </c>
      <c r="AT222">
        <v>6.6115333333333286</v>
      </c>
      <c r="AU222">
        <v>6.6115333333333286</v>
      </c>
      <c r="AV222">
        <v>6.6115333333333286</v>
      </c>
      <c r="AW222">
        <v>6.6115333333333286</v>
      </c>
      <c r="AX222">
        <v>6.6115333333333286</v>
      </c>
      <c r="AY222" s="10">
        <v>1</v>
      </c>
      <c r="AZ222" s="10">
        <v>6</v>
      </c>
      <c r="BA222" s="10">
        <v>0.9</v>
      </c>
      <c r="BB222" s="10">
        <v>5</v>
      </c>
      <c r="BC222" s="10">
        <v>0.9</v>
      </c>
      <c r="BD222" s="10">
        <v>5</v>
      </c>
      <c r="BE222" s="10">
        <v>0.9</v>
      </c>
      <c r="BF222" s="10">
        <v>5</v>
      </c>
      <c r="BG222" s="10">
        <v>0.9</v>
      </c>
      <c r="BH222" s="10">
        <v>5</v>
      </c>
      <c r="BI222" s="10">
        <v>0.9</v>
      </c>
      <c r="BJ222" s="10">
        <v>5</v>
      </c>
    </row>
    <row r="223" spans="1:62" x14ac:dyDescent="0.25">
      <c r="A223" s="1">
        <v>721</v>
      </c>
      <c r="B223" t="s">
        <v>772</v>
      </c>
      <c r="C223" t="s">
        <v>1168</v>
      </c>
      <c r="D223">
        <v>2</v>
      </c>
      <c r="E223">
        <v>7.8557142857142894</v>
      </c>
      <c r="F223">
        <v>9.7959183673469556E-3</v>
      </c>
      <c r="G223">
        <f t="shared" si="21"/>
        <v>1.2469799703842272E-3</v>
      </c>
      <c r="H223">
        <v>5.7783999999999969</v>
      </c>
      <c r="I223">
        <v>4.8294399999999783E-3</v>
      </c>
      <c r="J223">
        <f t="shared" si="22"/>
        <v>8.3577460888827027E-4</v>
      </c>
      <c r="K223">
        <v>4.9292000000000042</v>
      </c>
      <c r="L223">
        <v>4.031359999999996E-3</v>
      </c>
      <c r="M223">
        <f t="shared" si="23"/>
        <v>8.1785279558548908E-4</v>
      </c>
      <c r="N223">
        <v>5.8240000000000016</v>
      </c>
      <c r="O223">
        <v>5.5439999999999604E-3</v>
      </c>
      <c r="P223">
        <f t="shared" si="24"/>
        <v>9.5192307692306983E-4</v>
      </c>
      <c r="Q223">
        <v>7.0899999999999963</v>
      </c>
      <c r="R223">
        <v>7.8886090522101181E-31</v>
      </c>
      <c r="S223">
        <f t="shared" si="25"/>
        <v>1.1126387943878876E-31</v>
      </c>
      <c r="T223">
        <v>7.0899999999999963</v>
      </c>
      <c r="U223">
        <v>7.8886090522101181E-31</v>
      </c>
      <c r="V223">
        <f t="shared" si="26"/>
        <v>1.1126387943878876E-31</v>
      </c>
      <c r="W223">
        <v>5</v>
      </c>
      <c r="X223">
        <v>2</v>
      </c>
      <c r="Y223">
        <v>1</v>
      </c>
      <c r="Z223">
        <v>3</v>
      </c>
      <c r="AA223">
        <v>4</v>
      </c>
      <c r="AB223">
        <v>4</v>
      </c>
      <c r="AC223">
        <v>1</v>
      </c>
      <c r="AD223">
        <v>0.37273893571061362</v>
      </c>
      <c r="AE223">
        <v>0.5937097877372155</v>
      </c>
      <c r="AF223">
        <v>0.17227947739998209</v>
      </c>
      <c r="AG223">
        <v>0</v>
      </c>
      <c r="AH223">
        <v>0.18153047147610099</v>
      </c>
      <c r="AI223">
        <v>0.43836728069463421</v>
      </c>
      <c r="AJ223">
        <v>0.43836728069463421</v>
      </c>
      <c r="AK223">
        <v>6.4278857142857149</v>
      </c>
      <c r="AL223" s="10">
        <v>1</v>
      </c>
      <c r="AM223" s="10">
        <v>0</v>
      </c>
      <c r="AN223" s="10">
        <v>0</v>
      </c>
      <c r="AO223" s="10">
        <v>0</v>
      </c>
      <c r="AP223" s="10" t="str">
        <f t="shared" si="27"/>
        <v>1</v>
      </c>
      <c r="AQ223">
        <v>15</v>
      </c>
      <c r="AR223">
        <v>4.251999999999998</v>
      </c>
      <c r="AS223">
        <v>7.542600000000002</v>
      </c>
      <c r="AT223">
        <v>5.736266666666662</v>
      </c>
      <c r="AU223">
        <v>5.736266666666662</v>
      </c>
      <c r="AV223">
        <v>5.736266666666662</v>
      </c>
      <c r="AW223">
        <v>5.736266666666662</v>
      </c>
      <c r="AX223">
        <v>5.736266666666662</v>
      </c>
      <c r="AY223" s="10">
        <v>1</v>
      </c>
      <c r="AZ223" s="10">
        <v>6</v>
      </c>
      <c r="BA223" s="10">
        <v>0.5</v>
      </c>
      <c r="BB223" s="10">
        <v>3</v>
      </c>
      <c r="BC223" s="10">
        <v>0.1</v>
      </c>
      <c r="BD223" s="10">
        <v>1</v>
      </c>
      <c r="BE223" s="10">
        <v>0.5</v>
      </c>
      <c r="BF223" s="10">
        <v>3</v>
      </c>
      <c r="BG223" s="10">
        <v>0.9</v>
      </c>
      <c r="BH223" s="10">
        <v>5</v>
      </c>
      <c r="BI223" s="10">
        <v>0.9</v>
      </c>
      <c r="BJ223" s="10">
        <v>5</v>
      </c>
    </row>
    <row r="224" spans="1:62" x14ac:dyDescent="0.25">
      <c r="A224" s="1">
        <v>14</v>
      </c>
      <c r="B224" t="s">
        <v>65</v>
      </c>
      <c r="C224" t="s">
        <v>1168</v>
      </c>
      <c r="D224">
        <v>2</v>
      </c>
      <c r="E224">
        <v>9.3666666666666618</v>
      </c>
      <c r="F224">
        <v>1.4222222222222251E-2</v>
      </c>
      <c r="G224">
        <f t="shared" si="21"/>
        <v>1.5183867141162553E-3</v>
      </c>
      <c r="H224">
        <v>6.5752000000000042</v>
      </c>
      <c r="I224">
        <v>7.120959999999993E-3</v>
      </c>
      <c r="J224">
        <f t="shared" si="22"/>
        <v>1.0830027983939634E-3</v>
      </c>
      <c r="K224">
        <v>5.3251999999999988</v>
      </c>
      <c r="L224">
        <v>4.6089599999999779E-3</v>
      </c>
      <c r="M224">
        <f t="shared" si="23"/>
        <v>8.6549988732817149E-4</v>
      </c>
      <c r="N224">
        <v>5.5283999999999969</v>
      </c>
      <c r="O224">
        <v>4.8294399999999783E-3</v>
      </c>
      <c r="P224">
        <f t="shared" si="24"/>
        <v>8.7356920628029464E-4</v>
      </c>
      <c r="Q224">
        <v>3.1899999999999982</v>
      </c>
      <c r="R224">
        <v>1.97215226305253E-31</v>
      </c>
      <c r="S224">
        <f t="shared" si="25"/>
        <v>6.1822954954624799E-32</v>
      </c>
      <c r="T224">
        <v>6.2900000000000027</v>
      </c>
      <c r="U224">
        <v>7.8886090522101181E-31</v>
      </c>
      <c r="V224">
        <f t="shared" si="26"/>
        <v>1.2541508827043107E-31</v>
      </c>
      <c r="W224">
        <v>6</v>
      </c>
      <c r="X224">
        <v>5</v>
      </c>
      <c r="Y224">
        <v>2</v>
      </c>
      <c r="Z224">
        <v>3</v>
      </c>
      <c r="AA224">
        <v>1</v>
      </c>
      <c r="AB224">
        <v>4</v>
      </c>
      <c r="AC224">
        <v>1</v>
      </c>
      <c r="AD224">
        <v>1.095806339254616</v>
      </c>
      <c r="AE224">
        <v>1.936259143155695</v>
      </c>
      <c r="AF224">
        <v>1.0611912225705351</v>
      </c>
      <c r="AG224">
        <v>0.66934169278996913</v>
      </c>
      <c r="AH224">
        <v>0.73304075235109711</v>
      </c>
      <c r="AI224">
        <v>0</v>
      </c>
      <c r="AJ224">
        <v>0.97178683385580134</v>
      </c>
      <c r="AK224">
        <v>6.0459111111111099</v>
      </c>
      <c r="AL224" s="10">
        <v>1</v>
      </c>
      <c r="AM224" s="10">
        <v>0</v>
      </c>
      <c r="AN224" s="10">
        <v>0</v>
      </c>
      <c r="AO224" s="10">
        <v>0</v>
      </c>
      <c r="AP224" s="10" t="str">
        <f t="shared" si="27"/>
        <v>1</v>
      </c>
      <c r="AQ224">
        <v>15</v>
      </c>
      <c r="AR224">
        <v>3.9799999999999969</v>
      </c>
      <c r="AS224">
        <v>8.0479999999999965</v>
      </c>
      <c r="AT224">
        <v>5.5288133333333311</v>
      </c>
      <c r="AU224">
        <v>5.5288133333333311</v>
      </c>
      <c r="AV224">
        <v>5.5288133333333311</v>
      </c>
      <c r="AW224">
        <v>5.5288133333333311</v>
      </c>
      <c r="AX224">
        <v>5.5288133333333311</v>
      </c>
      <c r="AY224" s="10">
        <v>1</v>
      </c>
      <c r="AZ224" s="10">
        <v>6</v>
      </c>
      <c r="BA224" s="10">
        <v>0.9</v>
      </c>
      <c r="BB224" s="10">
        <v>5</v>
      </c>
      <c r="BC224" s="10">
        <v>0.5</v>
      </c>
      <c r="BD224" s="10">
        <v>3</v>
      </c>
      <c r="BE224" s="10">
        <v>0.7</v>
      </c>
      <c r="BF224" s="10">
        <v>4</v>
      </c>
      <c r="BG224" s="10">
        <v>0</v>
      </c>
      <c r="BH224" s="10">
        <v>0</v>
      </c>
      <c r="BI224" s="10">
        <v>0.7</v>
      </c>
      <c r="BJ224" s="10">
        <v>4</v>
      </c>
    </row>
    <row r="225" spans="1:62" x14ac:dyDescent="0.25">
      <c r="A225" s="1">
        <v>8</v>
      </c>
      <c r="B225" t="s">
        <v>59</v>
      </c>
      <c r="C225" t="s">
        <v>1168</v>
      </c>
      <c r="D225">
        <v>2</v>
      </c>
      <c r="E225">
        <v>8.8120000000000012</v>
      </c>
      <c r="F225">
        <v>1.269599999999985E-2</v>
      </c>
      <c r="G225">
        <f t="shared" si="21"/>
        <v>1.4407625964593562E-3</v>
      </c>
      <c r="H225">
        <v>5.8258000000000001</v>
      </c>
      <c r="I225">
        <v>5.2923599999999673E-3</v>
      </c>
      <c r="J225">
        <f t="shared" si="22"/>
        <v>9.0843489306189143E-4</v>
      </c>
      <c r="K225">
        <v>5.9204000000000008</v>
      </c>
      <c r="L225">
        <v>5.3078400000000237E-3</v>
      </c>
      <c r="M225">
        <f t="shared" si="23"/>
        <v>8.9653401797176258E-4</v>
      </c>
      <c r="N225">
        <v>5.7619999999999933</v>
      </c>
      <c r="O225">
        <v>1.2916E-2</v>
      </c>
      <c r="P225">
        <f t="shared" si="24"/>
        <v>2.2415827837556431E-3</v>
      </c>
      <c r="Q225">
        <v>6.2900000000000018</v>
      </c>
      <c r="R225">
        <v>0</v>
      </c>
      <c r="S225">
        <f t="shared" si="25"/>
        <v>0</v>
      </c>
      <c r="T225">
        <v>5.9900000000000047</v>
      </c>
      <c r="U225">
        <v>7.8886090522101181E-31</v>
      </c>
      <c r="V225">
        <f t="shared" si="26"/>
        <v>1.3169631138915044E-31</v>
      </c>
      <c r="W225">
        <v>5.4333333333333336</v>
      </c>
      <c r="X225">
        <v>1.833333333333333</v>
      </c>
      <c r="Y225">
        <v>2.7</v>
      </c>
      <c r="Z225">
        <v>1</v>
      </c>
      <c r="AA225">
        <v>4.4333333333333336</v>
      </c>
      <c r="AB225">
        <v>3.4333333333333331</v>
      </c>
      <c r="AC225">
        <v>1</v>
      </c>
      <c r="AD225">
        <v>0.20473793821589889</v>
      </c>
      <c r="AE225">
        <v>0.5293300937174612</v>
      </c>
      <c r="AF225">
        <v>1.1072544255467999E-2</v>
      </c>
      <c r="AG225">
        <v>2.7490454703229309E-2</v>
      </c>
      <c r="AH225">
        <v>0</v>
      </c>
      <c r="AI225">
        <v>9.1634849010761688E-2</v>
      </c>
      <c r="AJ225">
        <v>3.9569593891012111E-2</v>
      </c>
      <c r="AK225">
        <v>6.4333666666666671</v>
      </c>
      <c r="AL225" s="10">
        <v>1</v>
      </c>
      <c r="AM225" s="10">
        <v>0</v>
      </c>
      <c r="AN225" s="10">
        <v>0</v>
      </c>
      <c r="AO225" s="10">
        <v>0</v>
      </c>
      <c r="AP225" s="10" t="str">
        <f t="shared" si="27"/>
        <v>1</v>
      </c>
      <c r="AQ225">
        <v>15</v>
      </c>
      <c r="AR225">
        <v>3.480400000000003</v>
      </c>
      <c r="AS225">
        <v>7.2955999999999994</v>
      </c>
      <c r="AT225">
        <v>5.2501466666666614</v>
      </c>
      <c r="AU225">
        <v>5.2501466666666614</v>
      </c>
      <c r="AV225">
        <v>5.2501466666666614</v>
      </c>
      <c r="AW225">
        <v>5.2501466666666614</v>
      </c>
      <c r="AX225">
        <v>5.2501466666666614</v>
      </c>
      <c r="AY225" s="10">
        <v>1</v>
      </c>
      <c r="AZ225" s="10">
        <v>6</v>
      </c>
      <c r="BA225" s="10">
        <v>0.7</v>
      </c>
      <c r="BB225" s="10">
        <v>4</v>
      </c>
      <c r="BC225" s="10">
        <v>0.7</v>
      </c>
      <c r="BD225" s="10">
        <v>4</v>
      </c>
      <c r="BE225" s="10">
        <v>0.7</v>
      </c>
      <c r="BF225" s="10">
        <v>4</v>
      </c>
      <c r="BG225" s="10">
        <v>0.9</v>
      </c>
      <c r="BH225" s="10">
        <v>5</v>
      </c>
      <c r="BI225" s="10">
        <v>0.7</v>
      </c>
      <c r="BJ225" s="10">
        <v>4</v>
      </c>
    </row>
    <row r="226" spans="1:62" x14ac:dyDescent="0.25">
      <c r="A226" s="1">
        <v>732</v>
      </c>
      <c r="B226" t="s">
        <v>783</v>
      </c>
      <c r="C226" t="s">
        <v>1168</v>
      </c>
      <c r="D226">
        <v>2</v>
      </c>
      <c r="E226">
        <v>10.83461538461539</v>
      </c>
      <c r="F226">
        <v>1.8117159763313559E-2</v>
      </c>
      <c r="G226">
        <f t="shared" si="21"/>
        <v>1.6721553207176157E-3</v>
      </c>
      <c r="H226">
        <v>7.9599999999999937</v>
      </c>
      <c r="I226">
        <v>1.0800000000000091E-2</v>
      </c>
      <c r="J226">
        <f t="shared" si="22"/>
        <v>1.3567839195980024E-3</v>
      </c>
      <c r="K226">
        <v>9.1275999999999975</v>
      </c>
      <c r="L226">
        <v>4.6154239999999881E-2</v>
      </c>
      <c r="M226">
        <f t="shared" si="23"/>
        <v>5.0565581313817319E-3</v>
      </c>
      <c r="N226">
        <v>9.2363999999999855</v>
      </c>
      <c r="O226">
        <v>2.0951040000000039E-2</v>
      </c>
      <c r="P226">
        <f t="shared" si="24"/>
        <v>2.2683123294790254E-3</v>
      </c>
      <c r="Q226">
        <v>9.7002040816326396</v>
      </c>
      <c r="R226">
        <v>9.8958767180340815E-3</v>
      </c>
      <c r="S226">
        <f t="shared" si="25"/>
        <v>1.0201720123365187E-3</v>
      </c>
      <c r="T226">
        <v>5.9599999999999991</v>
      </c>
      <c r="U226">
        <v>7.8886090522101181E-31</v>
      </c>
      <c r="V226">
        <f t="shared" si="26"/>
        <v>1.3235921228540469E-31</v>
      </c>
      <c r="W226">
        <v>6</v>
      </c>
      <c r="X226">
        <v>2</v>
      </c>
      <c r="Y226">
        <v>3.083333333333333</v>
      </c>
      <c r="Z226">
        <v>3.916666666666667</v>
      </c>
      <c r="AA226">
        <v>5</v>
      </c>
      <c r="AB226">
        <v>1</v>
      </c>
      <c r="AC226">
        <v>1</v>
      </c>
      <c r="AD226">
        <v>0.5217291624961804</v>
      </c>
      <c r="AE226">
        <v>0.81788848735157504</v>
      </c>
      <c r="AF226">
        <v>0.33557046979865679</v>
      </c>
      <c r="AG226">
        <v>0.53147651006711394</v>
      </c>
      <c r="AH226">
        <v>0.54973154362415899</v>
      </c>
      <c r="AI226">
        <v>0.62755102040816135</v>
      </c>
      <c r="AJ226">
        <v>0</v>
      </c>
      <c r="AK226">
        <v>8.8031365777080008</v>
      </c>
      <c r="AL226" s="10">
        <v>1</v>
      </c>
      <c r="AM226" s="10">
        <v>0</v>
      </c>
      <c r="AN226" s="10">
        <v>0</v>
      </c>
      <c r="AO226" s="10">
        <v>0</v>
      </c>
      <c r="AP226" s="10" t="str">
        <f t="shared" si="27"/>
        <v>1</v>
      </c>
      <c r="AQ226">
        <v>15</v>
      </c>
      <c r="AR226">
        <v>6.2698000000000009</v>
      </c>
      <c r="AS226">
        <v>10.4016</v>
      </c>
      <c r="AT226">
        <v>8.3300133333333299</v>
      </c>
      <c r="AU226">
        <v>8.3300133333333299</v>
      </c>
      <c r="AV226">
        <v>8.3300133333333299</v>
      </c>
      <c r="AW226">
        <v>8.3300133333333299</v>
      </c>
      <c r="AX226">
        <v>8.3300133333333299</v>
      </c>
      <c r="AY226" s="10">
        <v>1</v>
      </c>
      <c r="AZ226" s="10">
        <v>6</v>
      </c>
      <c r="BA226" s="10">
        <v>0.5</v>
      </c>
      <c r="BB226" s="10">
        <v>3</v>
      </c>
      <c r="BC226" s="10">
        <v>0.7</v>
      </c>
      <c r="BD226" s="10">
        <v>4</v>
      </c>
      <c r="BE226" s="10">
        <v>0.7</v>
      </c>
      <c r="BF226" s="10">
        <v>4</v>
      </c>
      <c r="BG226" s="10">
        <v>0.9</v>
      </c>
      <c r="BH226" s="10">
        <v>5</v>
      </c>
      <c r="BI226" s="10">
        <v>0</v>
      </c>
      <c r="BJ226" s="10">
        <v>0</v>
      </c>
    </row>
    <row r="227" spans="1:62" x14ac:dyDescent="0.25">
      <c r="A227" s="1">
        <v>706</v>
      </c>
      <c r="B227" t="s">
        <v>757</v>
      </c>
      <c r="C227" t="s">
        <v>1168</v>
      </c>
      <c r="D227">
        <v>2</v>
      </c>
      <c r="E227">
        <v>8.8577777777777751</v>
      </c>
      <c r="F227">
        <v>1.1950617283950681E-2</v>
      </c>
      <c r="G227">
        <f t="shared" si="21"/>
        <v>1.3491665272899668E-3</v>
      </c>
      <c r="H227">
        <v>7.4088000000000029</v>
      </c>
      <c r="I227">
        <v>8.4745600000000355E-3</v>
      </c>
      <c r="J227">
        <f t="shared" si="22"/>
        <v>1.1438505560954584E-3</v>
      </c>
      <c r="K227">
        <v>7.5019999999999962</v>
      </c>
      <c r="L227">
        <v>8.4959999999999532E-3</v>
      </c>
      <c r="M227">
        <f t="shared" si="23"/>
        <v>1.1324980005331855E-3</v>
      </c>
      <c r="N227">
        <v>4.9328000000000056</v>
      </c>
      <c r="O227">
        <v>4.1641599999999931E-3</v>
      </c>
      <c r="P227">
        <f t="shared" si="24"/>
        <v>8.4417774894582961E-4</v>
      </c>
      <c r="Q227">
        <v>7.4900000000000047</v>
      </c>
      <c r="R227">
        <v>3.1554436208840469E-30</v>
      </c>
      <c r="S227">
        <f t="shared" si="25"/>
        <v>4.2128753282831042E-31</v>
      </c>
      <c r="T227">
        <v>5.8899999999999926</v>
      </c>
      <c r="U227">
        <v>7.8886090522101181E-31</v>
      </c>
      <c r="V227">
        <f t="shared" si="26"/>
        <v>1.3393224197300727E-31</v>
      </c>
      <c r="W227">
        <v>5.5217391304347823</v>
      </c>
      <c r="X227">
        <v>3.043478260869565</v>
      </c>
      <c r="Y227">
        <v>3.956521739130435</v>
      </c>
      <c r="Z227">
        <v>1</v>
      </c>
      <c r="AA227">
        <v>4.0869565217391308</v>
      </c>
      <c r="AB227">
        <v>2</v>
      </c>
      <c r="AC227">
        <v>1</v>
      </c>
      <c r="AD227">
        <v>0.55443681599211714</v>
      </c>
      <c r="AE227">
        <v>0.79568962410350408</v>
      </c>
      <c r="AF227">
        <v>0.50194615634122486</v>
      </c>
      <c r="AG227">
        <v>0.52084009082062677</v>
      </c>
      <c r="AH227">
        <v>0</v>
      </c>
      <c r="AI227">
        <v>0.51840739539409597</v>
      </c>
      <c r="AJ227">
        <v>0.1940480051897473</v>
      </c>
      <c r="AK227">
        <v>7.0135629629629621</v>
      </c>
      <c r="AL227" s="10">
        <v>1</v>
      </c>
      <c r="AM227" s="10">
        <v>0</v>
      </c>
      <c r="AN227" s="10">
        <v>0</v>
      </c>
      <c r="AO227" s="10">
        <v>0</v>
      </c>
      <c r="AP227" s="10" t="str">
        <f t="shared" si="27"/>
        <v>1</v>
      </c>
      <c r="AQ227">
        <v>15</v>
      </c>
      <c r="AR227">
        <v>4.3333999999999957</v>
      </c>
      <c r="AS227">
        <v>7.6884000000000059</v>
      </c>
      <c r="AT227">
        <v>6.0263733333333258</v>
      </c>
      <c r="AU227">
        <v>6.0263733333333258</v>
      </c>
      <c r="AV227">
        <v>6.0263733333333258</v>
      </c>
      <c r="AW227">
        <v>6.0263733333333258</v>
      </c>
      <c r="AX227">
        <v>6.0263733333333258</v>
      </c>
      <c r="AY227" s="10">
        <v>1</v>
      </c>
      <c r="AZ227" s="10">
        <v>6</v>
      </c>
      <c r="BA227" s="10">
        <v>0.9</v>
      </c>
      <c r="BB227" s="10">
        <v>5</v>
      </c>
      <c r="BC227" s="10">
        <v>0.9</v>
      </c>
      <c r="BD227" s="10">
        <v>5</v>
      </c>
      <c r="BE227" s="10">
        <v>0.1</v>
      </c>
      <c r="BF227" s="10">
        <v>1</v>
      </c>
      <c r="BG227" s="10">
        <v>0.9</v>
      </c>
      <c r="BH227" s="10">
        <v>5</v>
      </c>
      <c r="BI227" s="10">
        <v>0.5</v>
      </c>
      <c r="BJ227" s="10">
        <v>3</v>
      </c>
    </row>
    <row r="228" spans="1:62" x14ac:dyDescent="0.25">
      <c r="A228" s="1">
        <v>785</v>
      </c>
      <c r="B228" t="s">
        <v>836</v>
      </c>
      <c r="C228" t="s">
        <v>1168</v>
      </c>
      <c r="D228">
        <v>2</v>
      </c>
      <c r="E228">
        <v>5.3299999999999992</v>
      </c>
      <c r="F228">
        <v>4.2000000000000509E-3</v>
      </c>
      <c r="G228">
        <f t="shared" si="21"/>
        <v>7.8799249530957813E-4</v>
      </c>
      <c r="H228">
        <v>3.7914285714285731</v>
      </c>
      <c r="I228">
        <v>1.9836734693877479E-3</v>
      </c>
      <c r="J228">
        <f t="shared" si="22"/>
        <v>5.2319948325976751E-4</v>
      </c>
      <c r="K228">
        <v>4.488800000000003</v>
      </c>
      <c r="L228">
        <v>1.1538559999999981E-2</v>
      </c>
      <c r="M228">
        <f t="shared" si="23"/>
        <v>2.5705221885581834E-3</v>
      </c>
      <c r="N228">
        <v>5.342800000000004</v>
      </c>
      <c r="O228">
        <v>4.1641600000000504E-3</v>
      </c>
      <c r="P228">
        <f t="shared" si="24"/>
        <v>7.7939657108633059E-4</v>
      </c>
      <c r="Q228">
        <v>4.7451020408163274</v>
      </c>
      <c r="R228">
        <v>2.4739691795085199E-3</v>
      </c>
      <c r="S228">
        <f t="shared" si="25"/>
        <v>5.2137323038113398E-4</v>
      </c>
      <c r="T228">
        <v>5.3899999999999926</v>
      </c>
      <c r="U228">
        <v>7.8886090522101181E-31</v>
      </c>
      <c r="V228">
        <f t="shared" si="26"/>
        <v>1.4635638315788737E-31</v>
      </c>
      <c r="W228">
        <v>4.4400000000000004</v>
      </c>
      <c r="X228">
        <v>1</v>
      </c>
      <c r="Y228">
        <v>2</v>
      </c>
      <c r="Z228">
        <v>4.4400000000000004</v>
      </c>
      <c r="AA228">
        <v>3</v>
      </c>
      <c r="AB228">
        <v>4.5599999999999996</v>
      </c>
      <c r="AC228">
        <v>1</v>
      </c>
      <c r="AD228">
        <v>0.27811676893816989</v>
      </c>
      <c r="AE228">
        <v>0.40580256217030808</v>
      </c>
      <c r="AF228">
        <v>0</v>
      </c>
      <c r="AG228">
        <v>0.18393368500376811</v>
      </c>
      <c r="AH228">
        <v>0.40917859834212539</v>
      </c>
      <c r="AI228">
        <v>0.25153407255894028</v>
      </c>
      <c r="AJ228">
        <v>0.42162773172569468</v>
      </c>
      <c r="AK228">
        <v>4.8480217687074836</v>
      </c>
      <c r="AL228" s="10">
        <v>1</v>
      </c>
      <c r="AM228" s="10">
        <v>0</v>
      </c>
      <c r="AN228" s="10">
        <v>0</v>
      </c>
      <c r="AO228" s="10">
        <v>0</v>
      </c>
      <c r="AP228" s="10" t="str">
        <f t="shared" si="27"/>
        <v>1</v>
      </c>
      <c r="AQ228">
        <v>15</v>
      </c>
      <c r="AR228">
        <v>2.9789999999999992</v>
      </c>
      <c r="AS228">
        <v>5.3378000000000041</v>
      </c>
      <c r="AT228">
        <v>3.9876399999999972</v>
      </c>
      <c r="AU228">
        <v>3.9876399999999972</v>
      </c>
      <c r="AV228">
        <v>3.9876399999999972</v>
      </c>
      <c r="AW228">
        <v>3.9876399999999972</v>
      </c>
      <c r="AX228">
        <v>3.9876399999999972</v>
      </c>
      <c r="AY228" s="10">
        <v>0.9</v>
      </c>
      <c r="AZ228" s="10">
        <v>5</v>
      </c>
      <c r="BA228" s="10">
        <v>0.5</v>
      </c>
      <c r="BB228" s="10">
        <v>3</v>
      </c>
      <c r="BC228" s="10">
        <v>0.7</v>
      </c>
      <c r="BD228" s="10">
        <v>4</v>
      </c>
      <c r="BE228" s="10">
        <v>1</v>
      </c>
      <c r="BF228" s="10">
        <v>6</v>
      </c>
      <c r="BG228" s="10">
        <v>0.9</v>
      </c>
      <c r="BH228" s="10">
        <v>5</v>
      </c>
      <c r="BI228" s="10">
        <v>1</v>
      </c>
      <c r="BJ228" s="10">
        <v>6</v>
      </c>
    </row>
    <row r="229" spans="1:62" x14ac:dyDescent="0.25">
      <c r="A229" s="1">
        <v>679</v>
      </c>
      <c r="B229" t="s">
        <v>730</v>
      </c>
      <c r="C229" t="s">
        <v>1168</v>
      </c>
      <c r="D229">
        <v>2</v>
      </c>
      <c r="E229">
        <v>6.20612903225806</v>
      </c>
      <c r="F229">
        <v>1.5850156087408979E-3</v>
      </c>
      <c r="G229">
        <f t="shared" si="21"/>
        <v>2.5539520698044532E-4</v>
      </c>
      <c r="H229">
        <v>4.3648000000000016</v>
      </c>
      <c r="I229">
        <v>6.6489599999999902E-3</v>
      </c>
      <c r="J229">
        <f t="shared" si="22"/>
        <v>1.5233137829911995E-3</v>
      </c>
      <c r="K229">
        <v>4.4387999999999979</v>
      </c>
      <c r="L229">
        <v>2.8665600000000149E-3</v>
      </c>
      <c r="M229">
        <f t="shared" si="23"/>
        <v>6.45796161124632E-4</v>
      </c>
      <c r="N229">
        <v>5.3283999999999994</v>
      </c>
      <c r="O229">
        <v>4.8294399999999783E-3</v>
      </c>
      <c r="P229">
        <f t="shared" si="24"/>
        <v>9.0635838150288615E-4</v>
      </c>
      <c r="Q229">
        <v>5.2899999999999974</v>
      </c>
      <c r="R229">
        <v>0</v>
      </c>
      <c r="S229">
        <f t="shared" si="25"/>
        <v>0</v>
      </c>
      <c r="T229">
        <v>5.1899999999999986</v>
      </c>
      <c r="U229">
        <v>7.8886090522101181E-31</v>
      </c>
      <c r="V229">
        <f t="shared" si="26"/>
        <v>1.5199632085183277E-31</v>
      </c>
      <c r="W229">
        <v>5.8620689655172411</v>
      </c>
      <c r="X229">
        <v>1.0344827586206899</v>
      </c>
      <c r="Y229">
        <v>1.827586206896552</v>
      </c>
      <c r="Z229">
        <v>4.3103448275862073</v>
      </c>
      <c r="AA229">
        <v>4.4137931034482758</v>
      </c>
      <c r="AB229">
        <v>2.862068965517242</v>
      </c>
      <c r="AC229">
        <v>1</v>
      </c>
      <c r="AD229">
        <v>0.2102829478447315</v>
      </c>
      <c r="AE229">
        <v>0.4218587408948995</v>
      </c>
      <c r="AF229">
        <v>0</v>
      </c>
      <c r="AG229">
        <v>1.6953812316714782E-2</v>
      </c>
      <c r="AH229">
        <v>0.22076612903225759</v>
      </c>
      <c r="AI229">
        <v>0.21196847507331279</v>
      </c>
      <c r="AJ229">
        <v>0.1890579178885623</v>
      </c>
      <c r="AK229">
        <v>5.1363548387096749</v>
      </c>
      <c r="AL229" s="10">
        <v>1</v>
      </c>
      <c r="AM229" s="10">
        <v>0</v>
      </c>
      <c r="AN229" s="10">
        <v>0</v>
      </c>
      <c r="AO229" s="10">
        <v>0</v>
      </c>
      <c r="AP229" s="10" t="str">
        <f t="shared" si="27"/>
        <v>1</v>
      </c>
      <c r="AQ229">
        <v>15</v>
      </c>
      <c r="AR229">
        <v>3.3517999999999999</v>
      </c>
      <c r="AS229">
        <v>5.5139999999999967</v>
      </c>
      <c r="AT229">
        <v>4.392839999999997</v>
      </c>
      <c r="AU229">
        <v>4.392839999999997</v>
      </c>
      <c r="AV229">
        <v>4.392839999999997</v>
      </c>
      <c r="AW229">
        <v>4.392839999999997</v>
      </c>
      <c r="AX229">
        <v>4.392839999999997</v>
      </c>
      <c r="AY229" s="10">
        <v>1</v>
      </c>
      <c r="AZ229" s="10">
        <v>6</v>
      </c>
      <c r="BA229" s="10">
        <v>0.5</v>
      </c>
      <c r="BB229" s="10">
        <v>3</v>
      </c>
      <c r="BC229" s="10">
        <v>0.5</v>
      </c>
      <c r="BD229" s="10">
        <v>3</v>
      </c>
      <c r="BE229" s="10">
        <v>0.9</v>
      </c>
      <c r="BF229" s="10">
        <v>5</v>
      </c>
      <c r="BG229" s="10">
        <v>0.9</v>
      </c>
      <c r="BH229" s="10">
        <v>5</v>
      </c>
      <c r="BI229" s="10">
        <v>0.9</v>
      </c>
      <c r="BJ229" s="10">
        <v>5</v>
      </c>
    </row>
    <row r="230" spans="1:62" x14ac:dyDescent="0.25">
      <c r="A230" s="1">
        <v>804</v>
      </c>
      <c r="B230" t="s">
        <v>855</v>
      </c>
      <c r="C230" t="s">
        <v>1168</v>
      </c>
      <c r="D230">
        <v>2</v>
      </c>
      <c r="E230">
        <v>4.4320689655172441</v>
      </c>
      <c r="F230">
        <v>3.5957193816884741E-3</v>
      </c>
      <c r="G230">
        <f t="shared" si="21"/>
        <v>8.1129590032650494E-4</v>
      </c>
      <c r="H230">
        <v>4.1648000000000032</v>
      </c>
      <c r="I230">
        <v>6.6489600000000058E-3</v>
      </c>
      <c r="J230">
        <f t="shared" si="22"/>
        <v>1.5964656165962353E-3</v>
      </c>
      <c r="K230">
        <v>3.9397999999999969</v>
      </c>
      <c r="L230">
        <v>9.5005959999999889E-2</v>
      </c>
      <c r="M230">
        <f t="shared" si="23"/>
        <v>2.4114411899081162E-2</v>
      </c>
      <c r="N230">
        <v>3.8459999999999979</v>
      </c>
      <c r="O230">
        <v>2.4640000000000039E-3</v>
      </c>
      <c r="P230">
        <f t="shared" si="24"/>
        <v>6.406656266250664E-4</v>
      </c>
      <c r="Q230">
        <v>7.046250000000005</v>
      </c>
      <c r="R230">
        <v>2.4609374999999831E-3</v>
      </c>
      <c r="S230">
        <f t="shared" si="25"/>
        <v>3.4925492283129062E-4</v>
      </c>
      <c r="T230">
        <v>4.9900000000000038</v>
      </c>
      <c r="U230">
        <v>7.8886090522101181E-31</v>
      </c>
      <c r="V230">
        <f t="shared" si="26"/>
        <v>1.5808835775972168E-31</v>
      </c>
      <c r="W230">
        <v>4</v>
      </c>
      <c r="X230">
        <v>2.7407407407407409</v>
      </c>
      <c r="Y230">
        <v>1.7037037037037039</v>
      </c>
      <c r="Z230">
        <v>1.555555555555556</v>
      </c>
      <c r="AA230">
        <v>6</v>
      </c>
      <c r="AB230">
        <v>5</v>
      </c>
      <c r="AC230">
        <v>1</v>
      </c>
      <c r="AD230">
        <v>0.25693308766833561</v>
      </c>
      <c r="AE230">
        <v>0.1523840263955398</v>
      </c>
      <c r="AF230">
        <v>8.289131565262764E-2</v>
      </c>
      <c r="AG230">
        <v>2.4388975559022089E-2</v>
      </c>
      <c r="AH230">
        <v>0</v>
      </c>
      <c r="AI230">
        <v>0.83209828393135954</v>
      </c>
      <c r="AJ230">
        <v>0.29745189807592459</v>
      </c>
      <c r="AK230">
        <v>4.7364864942528753</v>
      </c>
      <c r="AL230" s="10">
        <v>1</v>
      </c>
      <c r="AM230" s="10">
        <v>0</v>
      </c>
      <c r="AN230" s="10">
        <v>0</v>
      </c>
      <c r="AO230" s="10">
        <v>0</v>
      </c>
      <c r="AP230" s="10" t="str">
        <f t="shared" si="27"/>
        <v>1</v>
      </c>
      <c r="AQ230">
        <v>15</v>
      </c>
      <c r="AR230">
        <v>2.2709999999999981</v>
      </c>
      <c r="AS230">
        <v>4.3932000000000002</v>
      </c>
      <c r="AT230">
        <v>3.3064399999999972</v>
      </c>
      <c r="AU230">
        <v>3.3064399999999972</v>
      </c>
      <c r="AV230">
        <v>3.3064399999999972</v>
      </c>
      <c r="AW230">
        <v>3.3064399999999972</v>
      </c>
      <c r="AX230">
        <v>3.3064399999999972</v>
      </c>
      <c r="AY230" s="10">
        <v>1</v>
      </c>
      <c r="AZ230" s="10">
        <v>6</v>
      </c>
      <c r="BA230" s="10">
        <v>0.9</v>
      </c>
      <c r="BB230" s="10">
        <v>5</v>
      </c>
      <c r="BC230" s="10">
        <v>0.9</v>
      </c>
      <c r="BD230" s="10">
        <v>5</v>
      </c>
      <c r="BE230" s="10">
        <v>0.7</v>
      </c>
      <c r="BF230" s="10">
        <v>4</v>
      </c>
      <c r="BG230" s="10">
        <v>1</v>
      </c>
      <c r="BH230" s="10">
        <v>6</v>
      </c>
      <c r="BI230" s="10">
        <v>1</v>
      </c>
      <c r="BJ230" s="10">
        <v>6</v>
      </c>
    </row>
    <row r="231" spans="1:62" x14ac:dyDescent="0.25">
      <c r="A231" s="1">
        <v>747</v>
      </c>
      <c r="B231" t="s">
        <v>798</v>
      </c>
      <c r="C231" t="s">
        <v>1168</v>
      </c>
      <c r="D231">
        <v>2</v>
      </c>
      <c r="E231">
        <v>7.8700000000000037</v>
      </c>
      <c r="F231">
        <v>1.0000000000000019E-2</v>
      </c>
      <c r="G231">
        <f t="shared" si="21"/>
        <v>1.2706480304955545E-3</v>
      </c>
      <c r="H231">
        <v>7.3102040816326461</v>
      </c>
      <c r="I231">
        <v>8.5489379425239022E-3</v>
      </c>
      <c r="J231">
        <f t="shared" si="22"/>
        <v>1.1694527057053926E-3</v>
      </c>
      <c r="K231">
        <v>6.6231999999999962</v>
      </c>
      <c r="L231">
        <v>2.4405759999999908E-2</v>
      </c>
      <c r="M231">
        <f t="shared" si="23"/>
        <v>3.6848894794057137E-3</v>
      </c>
      <c r="N231">
        <v>6.3575999999999979</v>
      </c>
      <c r="O231">
        <v>1.4014239999999969E-2</v>
      </c>
      <c r="P231">
        <f t="shared" si="24"/>
        <v>2.2043286774883564E-3</v>
      </c>
      <c r="Q231">
        <v>7.046250000000005</v>
      </c>
      <c r="R231">
        <v>2.4609374999999831E-3</v>
      </c>
      <c r="S231">
        <f t="shared" si="25"/>
        <v>3.4925492283129062E-4</v>
      </c>
      <c r="T231">
        <v>4.9900000000000038</v>
      </c>
      <c r="U231">
        <v>7.8886090522101181E-31</v>
      </c>
      <c r="V231">
        <f t="shared" si="26"/>
        <v>1.5808835775972168E-31</v>
      </c>
      <c r="W231">
        <v>6</v>
      </c>
      <c r="X231">
        <v>5</v>
      </c>
      <c r="Y231">
        <v>3</v>
      </c>
      <c r="Z231">
        <v>2</v>
      </c>
      <c r="AA231">
        <v>4</v>
      </c>
      <c r="AB231">
        <v>1</v>
      </c>
      <c r="AC231">
        <v>1</v>
      </c>
      <c r="AD231">
        <v>0.39310801875860468</v>
      </c>
      <c r="AE231">
        <v>0.57715430861723394</v>
      </c>
      <c r="AF231">
        <v>0.46497075784221259</v>
      </c>
      <c r="AG231">
        <v>0.32729458917835502</v>
      </c>
      <c r="AH231">
        <v>0.27406813627254373</v>
      </c>
      <c r="AI231">
        <v>0.41207414829659311</v>
      </c>
      <c r="AJ231">
        <v>0</v>
      </c>
      <c r="AK231">
        <v>6.6995423469387747</v>
      </c>
      <c r="AL231" s="10">
        <v>1</v>
      </c>
      <c r="AM231" s="10">
        <v>0</v>
      </c>
      <c r="AN231" s="10">
        <v>0</v>
      </c>
      <c r="AO231" s="10">
        <v>0</v>
      </c>
      <c r="AP231" s="10" t="str">
        <f t="shared" si="27"/>
        <v>1</v>
      </c>
      <c r="AQ231">
        <v>15</v>
      </c>
      <c r="AR231">
        <v>4.1935999999999982</v>
      </c>
      <c r="AS231">
        <v>7.3311999999999928</v>
      </c>
      <c r="AT231">
        <v>5.606279999999999</v>
      </c>
      <c r="AU231">
        <v>5.606279999999999</v>
      </c>
      <c r="AV231">
        <v>5.606279999999999</v>
      </c>
      <c r="AW231">
        <v>5.606279999999999</v>
      </c>
      <c r="AX231">
        <v>5.606279999999999</v>
      </c>
      <c r="AY231" s="10">
        <v>1</v>
      </c>
      <c r="AZ231" s="10">
        <v>6</v>
      </c>
      <c r="BA231" s="10">
        <v>0.9</v>
      </c>
      <c r="BB231" s="10">
        <v>5</v>
      </c>
      <c r="BC231" s="10">
        <v>0.9</v>
      </c>
      <c r="BD231" s="10">
        <v>5</v>
      </c>
      <c r="BE231" s="10">
        <v>0.9</v>
      </c>
      <c r="BF231" s="10">
        <v>5</v>
      </c>
      <c r="BG231" s="10">
        <v>0.9</v>
      </c>
      <c r="BH231" s="10">
        <v>5</v>
      </c>
      <c r="BI231" s="10">
        <v>0.1</v>
      </c>
      <c r="BJ231" s="10">
        <v>1</v>
      </c>
    </row>
    <row r="232" spans="1:62" x14ac:dyDescent="0.25">
      <c r="A232" s="1">
        <v>663</v>
      </c>
      <c r="B232" t="s">
        <v>714</v>
      </c>
      <c r="C232" t="s">
        <v>1168</v>
      </c>
      <c r="D232">
        <v>2</v>
      </c>
      <c r="E232">
        <v>3.248620689655171</v>
      </c>
      <c r="F232">
        <v>5.8739595719381806E-3</v>
      </c>
      <c r="G232">
        <f t="shared" si="21"/>
        <v>1.8081395561639667E-3</v>
      </c>
      <c r="H232">
        <v>3.5506382978723421</v>
      </c>
      <c r="I232">
        <v>1.9336351290176489E-3</v>
      </c>
      <c r="J232">
        <f t="shared" si="22"/>
        <v>5.4458803369984092E-4</v>
      </c>
      <c r="K232">
        <v>3.5484000000000022</v>
      </c>
      <c r="L232">
        <v>1.901439999999994E-3</v>
      </c>
      <c r="M232">
        <f t="shared" si="23"/>
        <v>5.3585841506030682E-4</v>
      </c>
      <c r="N232">
        <v>3.945999999999994</v>
      </c>
      <c r="O232">
        <v>2.4640000000000039E-3</v>
      </c>
      <c r="P232">
        <f t="shared" si="24"/>
        <v>6.2442980233147689E-4</v>
      </c>
      <c r="Q232">
        <v>4.4837500000000023</v>
      </c>
      <c r="R232">
        <v>5.8593750000000627E-4</v>
      </c>
      <c r="S232">
        <f t="shared" si="25"/>
        <v>1.3068023417898096E-4</v>
      </c>
      <c r="T232">
        <v>3.990000000000002</v>
      </c>
      <c r="U232">
        <v>7.8886090522101181E-31</v>
      </c>
      <c r="V232">
        <f t="shared" si="26"/>
        <v>1.9770950005539133E-31</v>
      </c>
      <c r="W232">
        <v>1</v>
      </c>
      <c r="X232">
        <v>2</v>
      </c>
      <c r="Y232">
        <v>2.04</v>
      </c>
      <c r="Z232">
        <v>3.04</v>
      </c>
      <c r="AA232">
        <v>4.6399999999999997</v>
      </c>
      <c r="AB232">
        <v>3.64</v>
      </c>
      <c r="AC232">
        <v>1</v>
      </c>
      <c r="AD232">
        <v>0.1322769356372259</v>
      </c>
      <c r="AE232">
        <v>0</v>
      </c>
      <c r="AF232">
        <v>9.2967950730261872E-2</v>
      </c>
      <c r="AG232">
        <v>9.2278951279058496E-2</v>
      </c>
      <c r="AH232">
        <v>0.21466935569472351</v>
      </c>
      <c r="AI232">
        <v>0.3802011463751207</v>
      </c>
      <c r="AJ232">
        <v>0.22821356543891441</v>
      </c>
      <c r="AK232">
        <v>3.7945681645879188</v>
      </c>
      <c r="AL232" s="10">
        <v>1</v>
      </c>
      <c r="AM232" s="10">
        <v>0</v>
      </c>
      <c r="AN232" s="10">
        <v>0</v>
      </c>
      <c r="AO232" s="10">
        <v>0</v>
      </c>
      <c r="AP232" s="10" t="str">
        <f t="shared" si="27"/>
        <v>1</v>
      </c>
      <c r="AQ232">
        <v>15</v>
      </c>
      <c r="AR232">
        <v>2.5936000000000008</v>
      </c>
      <c r="AS232">
        <v>4.97</v>
      </c>
      <c r="AT232">
        <v>3.3078133333333279</v>
      </c>
      <c r="AU232">
        <v>3.3078133333333279</v>
      </c>
      <c r="AV232">
        <v>3.3078133333333279</v>
      </c>
      <c r="AW232">
        <v>3.3078133333333279</v>
      </c>
      <c r="AX232">
        <v>3.3078133333333279</v>
      </c>
      <c r="AY232" s="10">
        <v>0.5</v>
      </c>
      <c r="AZ232" s="10">
        <v>3</v>
      </c>
      <c r="BA232" s="10">
        <v>0.7</v>
      </c>
      <c r="BB232" s="10">
        <v>4</v>
      </c>
      <c r="BC232" s="10">
        <v>0.7</v>
      </c>
      <c r="BD232" s="10">
        <v>4</v>
      </c>
      <c r="BE232" s="10">
        <v>0.9</v>
      </c>
      <c r="BF232" s="10">
        <v>5</v>
      </c>
      <c r="BG232" s="10">
        <v>0.9</v>
      </c>
      <c r="BH232" s="10">
        <v>5</v>
      </c>
      <c r="BI232" s="10">
        <v>0.9</v>
      </c>
      <c r="BJ232" s="10">
        <v>5</v>
      </c>
    </row>
    <row r="233" spans="1:62" x14ac:dyDescent="0.25">
      <c r="A233" s="1">
        <v>1086</v>
      </c>
      <c r="B233" t="s">
        <v>1137</v>
      </c>
      <c r="C233" t="s">
        <v>1168</v>
      </c>
      <c r="D233">
        <v>2</v>
      </c>
      <c r="E233">
        <v>4.5380769230769236</v>
      </c>
      <c r="F233">
        <v>1.977071005917153E-3</v>
      </c>
      <c r="G233">
        <f t="shared" si="21"/>
        <v>4.3566273543390097E-4</v>
      </c>
      <c r="H233">
        <v>3.5604000000000031</v>
      </c>
      <c r="I233">
        <v>1.135839999999995E-3</v>
      </c>
      <c r="J233">
        <f t="shared" si="22"/>
        <v>3.1902033479384168E-4</v>
      </c>
      <c r="K233">
        <v>3.558000000000002</v>
      </c>
      <c r="L233">
        <v>1.1359999999999951E-3</v>
      </c>
      <c r="M233">
        <f t="shared" si="23"/>
        <v>3.1928049465991976E-4</v>
      </c>
      <c r="N233">
        <v>3.4155999999999991</v>
      </c>
      <c r="O233">
        <v>4.6608639999999993E-2</v>
      </c>
      <c r="P233">
        <f t="shared" si="24"/>
        <v>1.3645813327087482E-2</v>
      </c>
      <c r="Q233">
        <v>3.990000000000002</v>
      </c>
      <c r="R233">
        <v>3.1554436208840469E-30</v>
      </c>
      <c r="S233">
        <f t="shared" si="25"/>
        <v>7.9083800022156515E-31</v>
      </c>
      <c r="T233">
        <v>3.8899999999999948</v>
      </c>
      <c r="U233">
        <v>7.8886090522101181E-31</v>
      </c>
      <c r="V233">
        <f t="shared" si="26"/>
        <v>2.0279200648355084E-31</v>
      </c>
      <c r="W233">
        <v>5.0869565217391308</v>
      </c>
      <c r="X233">
        <v>1.826086956521739</v>
      </c>
      <c r="Y233">
        <v>1.7391304347826091</v>
      </c>
      <c r="Z233">
        <v>1.2608695652173909</v>
      </c>
      <c r="AA233">
        <v>4.0869565217391308</v>
      </c>
      <c r="AB233">
        <v>3.0869565217391299</v>
      </c>
      <c r="AC233">
        <v>1</v>
      </c>
      <c r="AD233">
        <v>0.17473522690761289</v>
      </c>
      <c r="AE233">
        <v>0.32863242858558528</v>
      </c>
      <c r="AF233">
        <v>4.2393722918375509E-2</v>
      </c>
      <c r="AG233">
        <v>4.1691064527463073E-2</v>
      </c>
      <c r="AH233">
        <v>0</v>
      </c>
      <c r="AI233">
        <v>0.1681695748916745</v>
      </c>
      <c r="AJ233">
        <v>0.13889214193699401</v>
      </c>
      <c r="AK233">
        <v>3.8253461538461542</v>
      </c>
      <c r="AL233" s="10">
        <v>1</v>
      </c>
      <c r="AM233" s="10">
        <v>0</v>
      </c>
      <c r="AN233" s="10">
        <v>0</v>
      </c>
      <c r="AO233" s="10">
        <v>0</v>
      </c>
      <c r="AP233" s="10" t="str">
        <f t="shared" si="27"/>
        <v>1</v>
      </c>
      <c r="AQ233">
        <v>15</v>
      </c>
      <c r="AR233">
        <v>2.2675999999999998</v>
      </c>
      <c r="AS233">
        <v>4.1476000000000006</v>
      </c>
      <c r="AT233">
        <v>3.2481066666666609</v>
      </c>
      <c r="AU233">
        <v>3.2481066666666609</v>
      </c>
      <c r="AV233">
        <v>3.2481066666666609</v>
      </c>
      <c r="AW233">
        <v>3.2481066666666609</v>
      </c>
      <c r="AX233">
        <v>3.2481066666666609</v>
      </c>
      <c r="AY233" s="10">
        <v>1</v>
      </c>
      <c r="AZ233" s="10">
        <v>6</v>
      </c>
      <c r="BA233" s="10">
        <v>0.7</v>
      </c>
      <c r="BB233" s="10">
        <v>4</v>
      </c>
      <c r="BC233" s="10">
        <v>0.7</v>
      </c>
      <c r="BD233" s="10">
        <v>4</v>
      </c>
      <c r="BE233" s="10">
        <v>0.5</v>
      </c>
      <c r="BF233" s="10">
        <v>3</v>
      </c>
      <c r="BG233" s="10">
        <v>0.9</v>
      </c>
      <c r="BH233" s="10">
        <v>5</v>
      </c>
      <c r="BI233" s="10">
        <v>0.9</v>
      </c>
      <c r="BJ233" s="10">
        <v>5</v>
      </c>
    </row>
    <row r="234" spans="1:62" x14ac:dyDescent="0.25">
      <c r="A234" s="1">
        <v>792</v>
      </c>
      <c r="B234" t="s">
        <v>843</v>
      </c>
      <c r="C234" t="s">
        <v>1168</v>
      </c>
      <c r="D234">
        <v>2</v>
      </c>
      <c r="E234">
        <v>11.915925925925929</v>
      </c>
      <c r="F234">
        <v>9.8216735253772225E-2</v>
      </c>
      <c r="G234">
        <f t="shared" si="21"/>
        <v>8.2424761503492039E-3</v>
      </c>
      <c r="H234">
        <v>13.504599999999989</v>
      </c>
      <c r="I234">
        <v>2.7160839999999971E-2</v>
      </c>
      <c r="J234">
        <f t="shared" si="22"/>
        <v>2.0112287664943791E-3</v>
      </c>
      <c r="K234">
        <v>15.394000000000011</v>
      </c>
      <c r="L234">
        <v>0.23456800000000069</v>
      </c>
      <c r="M234">
        <f t="shared" si="23"/>
        <v>1.5237625048720315E-2</v>
      </c>
      <c r="N234">
        <v>14.744199999999999</v>
      </c>
      <c r="O234">
        <v>0.10844835999999999</v>
      </c>
      <c r="P234">
        <f t="shared" si="24"/>
        <v>7.3553234492207105E-3</v>
      </c>
      <c r="Q234">
        <v>14.34714285714286</v>
      </c>
      <c r="R234">
        <v>0.97959183673469408</v>
      </c>
      <c r="S234">
        <f t="shared" si="25"/>
        <v>6.827783388571998E-2</v>
      </c>
      <c r="T234">
        <v>12.59</v>
      </c>
      <c r="U234">
        <v>3.1554436208840469E-30</v>
      </c>
      <c r="V234">
        <f t="shared" si="26"/>
        <v>2.5063094685337941E-31</v>
      </c>
      <c r="W234">
        <v>1</v>
      </c>
      <c r="X234">
        <v>2.9230769230769229</v>
      </c>
      <c r="Y234">
        <v>5.5</v>
      </c>
      <c r="Z234">
        <v>4.8076923076923066</v>
      </c>
      <c r="AA234">
        <v>4.2307692307692308</v>
      </c>
      <c r="AB234">
        <v>1.9230769230769229</v>
      </c>
      <c r="AC234">
        <v>1</v>
      </c>
      <c r="AD234">
        <v>0.1143013588738265</v>
      </c>
      <c r="AE234">
        <v>0</v>
      </c>
      <c r="AF234">
        <v>0.13332359431821611</v>
      </c>
      <c r="AG234">
        <v>0.29188449942498429</v>
      </c>
      <c r="AH234">
        <v>0.23735243838000811</v>
      </c>
      <c r="AI234">
        <v>0.2040308865907976</v>
      </c>
      <c r="AJ234">
        <v>5.6569172908960803E-2</v>
      </c>
      <c r="AK234">
        <v>13.7493114638448</v>
      </c>
      <c r="AL234" s="10">
        <v>0</v>
      </c>
      <c r="AM234" s="10">
        <v>1</v>
      </c>
      <c r="AN234" s="10">
        <v>0</v>
      </c>
      <c r="AO234" s="10">
        <v>0</v>
      </c>
      <c r="AP234" s="10" t="str">
        <f t="shared" si="27"/>
        <v>2</v>
      </c>
      <c r="AQ234">
        <v>15</v>
      </c>
      <c r="AR234">
        <v>10.836600000000001</v>
      </c>
      <c r="AS234">
        <v>15.446999999999999</v>
      </c>
      <c r="AT234">
        <v>13.201533333333289</v>
      </c>
      <c r="AU234">
        <v>13.201533333333289</v>
      </c>
      <c r="AV234">
        <v>13.201533333333289</v>
      </c>
      <c r="AW234">
        <v>13.201533333333289</v>
      </c>
      <c r="AX234">
        <v>13.201533333333289</v>
      </c>
      <c r="AY234" s="10">
        <v>0.1</v>
      </c>
      <c r="AZ234" s="10">
        <v>1</v>
      </c>
      <c r="BA234" s="10">
        <v>0.5</v>
      </c>
      <c r="BB234" s="10">
        <v>3</v>
      </c>
      <c r="BC234" s="10">
        <v>0.9</v>
      </c>
      <c r="BD234" s="10">
        <v>5</v>
      </c>
      <c r="BE234" s="10">
        <v>0.9</v>
      </c>
      <c r="BF234" s="10">
        <v>5</v>
      </c>
      <c r="BG234" s="10">
        <v>0.9</v>
      </c>
      <c r="BH234" s="10">
        <v>5</v>
      </c>
      <c r="BI234" s="10">
        <v>0.3</v>
      </c>
      <c r="BJ234" s="10">
        <v>2</v>
      </c>
    </row>
    <row r="235" spans="1:62" x14ac:dyDescent="0.25">
      <c r="A235" s="1">
        <v>687</v>
      </c>
      <c r="B235" t="s">
        <v>738</v>
      </c>
      <c r="C235" t="s">
        <v>1168</v>
      </c>
      <c r="D235">
        <v>2</v>
      </c>
      <c r="E235">
        <v>7.275000000000003</v>
      </c>
      <c r="F235">
        <v>9.0250000000000365E-3</v>
      </c>
      <c r="G235">
        <f t="shared" si="21"/>
        <v>1.2405498281786987E-3</v>
      </c>
      <c r="H235">
        <v>5.3318367346938764</v>
      </c>
      <c r="I235">
        <v>4.5578508954602012E-3</v>
      </c>
      <c r="J235">
        <f t="shared" si="22"/>
        <v>8.5483692060610089E-4</v>
      </c>
      <c r="K235">
        <v>5.4251999999999976</v>
      </c>
      <c r="L235">
        <v>4.608960000000036E-3</v>
      </c>
      <c r="M235">
        <f t="shared" si="23"/>
        <v>8.4954656049547259E-4</v>
      </c>
      <c r="N235">
        <v>5.6324000000000023</v>
      </c>
      <c r="O235">
        <v>1.914624000000004E-2</v>
      </c>
      <c r="P235">
        <f t="shared" si="24"/>
        <v>3.3993040267026545E-3</v>
      </c>
      <c r="Q235">
        <v>10.490000000000011</v>
      </c>
      <c r="R235">
        <v>3.1554436208840469E-30</v>
      </c>
      <c r="S235">
        <f t="shared" si="25"/>
        <v>3.0080492096130062E-31</v>
      </c>
      <c r="T235">
        <v>10.589999999999989</v>
      </c>
      <c r="U235">
        <v>3.1554436208840469E-30</v>
      </c>
      <c r="V235">
        <f t="shared" si="26"/>
        <v>2.9796445900699247E-31</v>
      </c>
      <c r="W235">
        <v>4</v>
      </c>
      <c r="X235">
        <v>1</v>
      </c>
      <c r="Y235">
        <v>2</v>
      </c>
      <c r="Z235">
        <v>3</v>
      </c>
      <c r="AA235">
        <v>5</v>
      </c>
      <c r="AB235">
        <v>6</v>
      </c>
      <c r="AC235">
        <v>1</v>
      </c>
      <c r="AD235">
        <v>0.45000178621551989</v>
      </c>
      <c r="AE235">
        <v>0.36444538008114602</v>
      </c>
      <c r="AF235">
        <v>0</v>
      </c>
      <c r="AG235">
        <v>1.7510525912883379E-2</v>
      </c>
      <c r="AH235">
        <v>5.6371430758631817E-2</v>
      </c>
      <c r="AI235">
        <v>0.9674270841307524</v>
      </c>
      <c r="AJ235">
        <v>0.98618234708719155</v>
      </c>
      <c r="AK235">
        <v>7.4574061224489796</v>
      </c>
      <c r="AL235" s="10">
        <v>1</v>
      </c>
      <c r="AM235" s="10">
        <v>0</v>
      </c>
      <c r="AN235" s="10">
        <v>0</v>
      </c>
      <c r="AO235" s="10">
        <v>0</v>
      </c>
      <c r="AP235" s="10" t="str">
        <f t="shared" si="27"/>
        <v>1</v>
      </c>
      <c r="AQ235">
        <v>14.72</v>
      </c>
      <c r="AR235">
        <v>3.9335999999999989</v>
      </c>
      <c r="AS235">
        <v>7.2584000000000044</v>
      </c>
      <c r="AT235">
        <v>5.1822781818181793</v>
      </c>
      <c r="AU235">
        <v>5.1822781818181793</v>
      </c>
      <c r="AV235">
        <v>5.1822781818181793</v>
      </c>
      <c r="AW235">
        <v>5.1822781818181793</v>
      </c>
      <c r="AX235">
        <v>5.1822781818181793</v>
      </c>
      <c r="AY235" s="10">
        <v>1</v>
      </c>
      <c r="AZ235" s="10">
        <v>6</v>
      </c>
      <c r="BA235" s="10">
        <v>0.5</v>
      </c>
      <c r="BB235" s="10">
        <v>3</v>
      </c>
      <c r="BC235" s="10">
        <v>0.7</v>
      </c>
      <c r="BD235" s="10">
        <v>4</v>
      </c>
      <c r="BE235" s="10">
        <v>0.7</v>
      </c>
      <c r="BF235" s="10">
        <v>4</v>
      </c>
      <c r="BG235" s="10">
        <v>1</v>
      </c>
      <c r="BH235" s="10">
        <v>6</v>
      </c>
      <c r="BI235" s="10">
        <v>1</v>
      </c>
      <c r="BJ235" s="10">
        <v>6</v>
      </c>
    </row>
    <row r="236" spans="1:62" x14ac:dyDescent="0.25">
      <c r="A236" s="1">
        <v>697</v>
      </c>
      <c r="B236" t="s">
        <v>748</v>
      </c>
      <c r="C236" t="s">
        <v>1168</v>
      </c>
      <c r="D236">
        <v>2</v>
      </c>
      <c r="E236">
        <v>8.8048148148148151</v>
      </c>
      <c r="F236">
        <v>9.1632373113854637E-2</v>
      </c>
      <c r="G236">
        <f t="shared" si="21"/>
        <v>1.0407075565027868E-2</v>
      </c>
      <c r="H236">
        <v>10.84285714285714</v>
      </c>
      <c r="I236">
        <v>5.4163265306122633E-3</v>
      </c>
      <c r="J236">
        <f t="shared" si="22"/>
        <v>4.9952945605119699E-4</v>
      </c>
      <c r="K236">
        <v>11.0344</v>
      </c>
      <c r="L236">
        <v>7.7006399999999539E-3</v>
      </c>
      <c r="M236">
        <f t="shared" si="23"/>
        <v>6.978757340680013E-4</v>
      </c>
      <c r="N236">
        <v>10.132400000000001</v>
      </c>
      <c r="O236">
        <v>0.22457023999999989</v>
      </c>
      <c r="P236">
        <f t="shared" si="24"/>
        <v>2.2163578224310122E-2</v>
      </c>
      <c r="Q236">
        <v>10.490000000000011</v>
      </c>
      <c r="R236">
        <v>3.1554436208840469E-30</v>
      </c>
      <c r="S236">
        <f t="shared" si="25"/>
        <v>3.0080492096130062E-31</v>
      </c>
      <c r="T236">
        <v>10.589999999999989</v>
      </c>
      <c r="U236">
        <v>3.1554436208840469E-30</v>
      </c>
      <c r="V236">
        <f t="shared" si="26"/>
        <v>2.9796445900699247E-31</v>
      </c>
      <c r="W236">
        <v>1</v>
      </c>
      <c r="X236">
        <v>4.8636363636363633</v>
      </c>
      <c r="Y236">
        <v>5.8181818181818183</v>
      </c>
      <c r="Z236">
        <v>2.545454545454545</v>
      </c>
      <c r="AA236">
        <v>2.8181818181818179</v>
      </c>
      <c r="AB236">
        <v>3.8181818181818179</v>
      </c>
      <c r="AC236">
        <v>1</v>
      </c>
      <c r="AD236">
        <v>0.14647284935090421</v>
      </c>
      <c r="AE236">
        <v>0</v>
      </c>
      <c r="AF236">
        <v>0.23146907355883919</v>
      </c>
      <c r="AG236">
        <v>0.25322340470281413</v>
      </c>
      <c r="AH236">
        <v>0.1507794556850213</v>
      </c>
      <c r="AI236">
        <v>0.19139359777899359</v>
      </c>
      <c r="AJ236">
        <v>0.20275102006477841</v>
      </c>
      <c r="AK236">
        <v>10.315745326278661</v>
      </c>
      <c r="AL236" s="10">
        <v>0</v>
      </c>
      <c r="AM236" s="10">
        <v>1</v>
      </c>
      <c r="AN236" s="10">
        <v>0</v>
      </c>
      <c r="AO236" s="10">
        <v>0</v>
      </c>
      <c r="AP236" s="10" t="str">
        <f t="shared" si="27"/>
        <v>2</v>
      </c>
      <c r="AQ236">
        <v>14.8</v>
      </c>
      <c r="AR236">
        <v>7.5416000000000007</v>
      </c>
      <c r="AS236">
        <v>12.484600000000009</v>
      </c>
      <c r="AT236">
        <v>9.3084199999999893</v>
      </c>
      <c r="AU236">
        <v>9.3084199999999893</v>
      </c>
      <c r="AV236">
        <v>9.3084199999999893</v>
      </c>
      <c r="AW236">
        <v>9.3084199999999893</v>
      </c>
      <c r="AX236">
        <v>9.3084199999999893</v>
      </c>
      <c r="AY236" s="10">
        <v>0.3</v>
      </c>
      <c r="AZ236" s="10">
        <v>2</v>
      </c>
      <c r="BA236" s="10">
        <v>0.9</v>
      </c>
      <c r="BB236" s="10">
        <v>5</v>
      </c>
      <c r="BC236" s="10">
        <v>0.9</v>
      </c>
      <c r="BD236" s="10">
        <v>5</v>
      </c>
      <c r="BE236" s="10">
        <v>0.9</v>
      </c>
      <c r="BF236" s="10">
        <v>5</v>
      </c>
      <c r="BG236" s="10">
        <v>0.9</v>
      </c>
      <c r="BH236" s="10">
        <v>5</v>
      </c>
      <c r="BI236" s="10">
        <v>0.9</v>
      </c>
      <c r="BJ236" s="10">
        <v>5</v>
      </c>
    </row>
    <row r="237" spans="1:62" x14ac:dyDescent="0.25">
      <c r="A237" s="1">
        <v>770</v>
      </c>
      <c r="B237" t="s">
        <v>821</v>
      </c>
      <c r="C237" t="s">
        <v>1168</v>
      </c>
      <c r="D237">
        <v>2</v>
      </c>
      <c r="E237">
        <v>8.9828571428571387</v>
      </c>
      <c r="F237">
        <v>9.9489795918366649E-3</v>
      </c>
      <c r="G237">
        <f t="shared" si="21"/>
        <v>1.1075517993456852E-3</v>
      </c>
      <c r="H237">
        <v>8.3999999999999915</v>
      </c>
      <c r="I237">
        <v>1.039200000000008E-2</v>
      </c>
      <c r="J237">
        <f t="shared" si="22"/>
        <v>1.2371428571428679E-3</v>
      </c>
      <c r="K237">
        <v>9.7195999999999909</v>
      </c>
      <c r="L237">
        <v>5.4915839999999688E-2</v>
      </c>
      <c r="M237">
        <f t="shared" si="23"/>
        <v>5.6500102884892113E-3</v>
      </c>
      <c r="N237">
        <v>9.7799999999999905</v>
      </c>
      <c r="O237">
        <v>1.54E-2</v>
      </c>
      <c r="P237">
        <f t="shared" si="24"/>
        <v>1.5746421267893676E-3</v>
      </c>
      <c r="Q237">
        <v>10.36234042553192</v>
      </c>
      <c r="R237">
        <v>2.2000905387053071E-2</v>
      </c>
      <c r="S237">
        <f t="shared" si="25"/>
        <v>2.1231598735016195E-3</v>
      </c>
      <c r="T237">
        <v>10.589999999999989</v>
      </c>
      <c r="U237">
        <v>3.1554436208840469E-30</v>
      </c>
      <c r="V237">
        <f t="shared" si="26"/>
        <v>2.9796445900699247E-31</v>
      </c>
      <c r="W237">
        <v>2</v>
      </c>
      <c r="X237">
        <v>1</v>
      </c>
      <c r="Y237">
        <v>3.44</v>
      </c>
      <c r="Z237">
        <v>3.56</v>
      </c>
      <c r="AA237">
        <v>5</v>
      </c>
      <c r="AB237">
        <v>6</v>
      </c>
      <c r="AC237">
        <v>1</v>
      </c>
      <c r="AD237">
        <v>0.13169949823901239</v>
      </c>
      <c r="AE237">
        <v>6.9387755102041426E-2</v>
      </c>
      <c r="AF237">
        <v>0</v>
      </c>
      <c r="AG237">
        <v>0.1570952380952382</v>
      </c>
      <c r="AH237">
        <v>0.1642857142857144</v>
      </c>
      <c r="AI237">
        <v>0.23361195542046739</v>
      </c>
      <c r="AJ237">
        <v>0.2607142857142859</v>
      </c>
      <c r="AK237">
        <v>9.6391329280648339</v>
      </c>
      <c r="AL237" s="10">
        <v>1</v>
      </c>
      <c r="AM237" s="10">
        <v>0</v>
      </c>
      <c r="AN237" s="10">
        <v>0</v>
      </c>
      <c r="AO237" s="10">
        <v>0</v>
      </c>
      <c r="AP237" s="10" t="str">
        <f t="shared" si="27"/>
        <v>1</v>
      </c>
      <c r="AQ237">
        <v>15</v>
      </c>
      <c r="AR237">
        <v>7.2552000000000021</v>
      </c>
      <c r="AS237">
        <v>11.0756</v>
      </c>
      <c r="AT237">
        <v>8.7859466666666588</v>
      </c>
      <c r="AU237">
        <v>8.7859466666666588</v>
      </c>
      <c r="AV237">
        <v>8.7859466666666588</v>
      </c>
      <c r="AW237">
        <v>8.7859466666666588</v>
      </c>
      <c r="AX237">
        <v>8.7859466666666588</v>
      </c>
      <c r="AY237" s="10">
        <v>0.7</v>
      </c>
      <c r="AZ237" s="10">
        <v>4</v>
      </c>
      <c r="BA237" s="10">
        <v>0.5</v>
      </c>
      <c r="BB237" s="10">
        <v>3</v>
      </c>
      <c r="BC237" s="10">
        <v>0.7</v>
      </c>
      <c r="BD237" s="10">
        <v>4</v>
      </c>
      <c r="BE237" s="10">
        <v>0.7</v>
      </c>
      <c r="BF237" s="10">
        <v>4</v>
      </c>
      <c r="BG237" s="10">
        <v>0.9</v>
      </c>
      <c r="BH237" s="10">
        <v>5</v>
      </c>
      <c r="BI237" s="10">
        <v>0.9</v>
      </c>
      <c r="BJ237" s="10">
        <v>5</v>
      </c>
    </row>
    <row r="238" spans="1:62" x14ac:dyDescent="0.25">
      <c r="A238" s="1">
        <v>769</v>
      </c>
      <c r="B238" t="s">
        <v>820</v>
      </c>
      <c r="C238" t="s">
        <v>1168</v>
      </c>
      <c r="D238">
        <v>2</v>
      </c>
      <c r="E238">
        <v>6.5589285714285692</v>
      </c>
      <c r="F238">
        <v>7.1881377551020354E-3</v>
      </c>
      <c r="G238">
        <f t="shared" si="21"/>
        <v>1.095931702384193E-3</v>
      </c>
      <c r="H238">
        <v>6.1213999999999968</v>
      </c>
      <c r="I238">
        <v>6.0360400000000133E-3</v>
      </c>
      <c r="J238">
        <f t="shared" si="22"/>
        <v>9.8605547750514849E-4</v>
      </c>
      <c r="K238">
        <v>5.5259999999999998</v>
      </c>
      <c r="L238">
        <v>1.7376000000000062E-2</v>
      </c>
      <c r="M238">
        <f t="shared" si="23"/>
        <v>3.1444082519001197E-3</v>
      </c>
      <c r="N238">
        <v>5.9459999999999944</v>
      </c>
      <c r="O238">
        <v>2.4640000000000261E-3</v>
      </c>
      <c r="P238">
        <f t="shared" si="24"/>
        <v>4.1439623276152515E-4</v>
      </c>
      <c r="Q238">
        <v>10.352499999999999</v>
      </c>
      <c r="R238">
        <v>2.234375000000011E-2</v>
      </c>
      <c r="S238">
        <f t="shared" si="25"/>
        <v>2.1582950978024742E-3</v>
      </c>
      <c r="T238">
        <v>10.589999999999989</v>
      </c>
      <c r="U238">
        <v>3.1554436208840469E-30</v>
      </c>
      <c r="V238">
        <f t="shared" si="26"/>
        <v>2.9796445900699247E-31</v>
      </c>
      <c r="W238">
        <v>4</v>
      </c>
      <c r="X238">
        <v>3</v>
      </c>
      <c r="Y238">
        <v>1</v>
      </c>
      <c r="Z238">
        <v>2</v>
      </c>
      <c r="AA238">
        <v>5</v>
      </c>
      <c r="AB238">
        <v>6</v>
      </c>
      <c r="AC238">
        <v>1</v>
      </c>
      <c r="AD238">
        <v>0.37856668907157459</v>
      </c>
      <c r="AE238">
        <v>0.1869215655860603</v>
      </c>
      <c r="AF238">
        <v>0.1077452044878751</v>
      </c>
      <c r="AG238">
        <v>0</v>
      </c>
      <c r="AH238">
        <v>7.6004343105319228E-2</v>
      </c>
      <c r="AI238">
        <v>0.8734165761853061</v>
      </c>
      <c r="AJ238">
        <v>0.91639522258414607</v>
      </c>
      <c r="AK238">
        <v>7.5158047619047581</v>
      </c>
      <c r="AL238" s="10">
        <v>1</v>
      </c>
      <c r="AM238" s="10">
        <v>0</v>
      </c>
      <c r="AN238" s="10">
        <v>0</v>
      </c>
      <c r="AO238" s="10">
        <v>0</v>
      </c>
      <c r="AP238" s="10" t="str">
        <f t="shared" si="27"/>
        <v>1</v>
      </c>
      <c r="AQ238">
        <v>15</v>
      </c>
      <c r="AR238">
        <v>4.0062000000000006</v>
      </c>
      <c r="AS238">
        <v>6.2971999999999957</v>
      </c>
      <c r="AT238">
        <v>5.0529599999999952</v>
      </c>
      <c r="AU238">
        <v>5.0529599999999952</v>
      </c>
      <c r="AV238">
        <v>5.0529599999999952</v>
      </c>
      <c r="AW238">
        <v>5.0529599999999952</v>
      </c>
      <c r="AX238">
        <v>5.0529599999999952</v>
      </c>
      <c r="AY238" s="10">
        <v>1</v>
      </c>
      <c r="AZ238" s="10">
        <v>6</v>
      </c>
      <c r="BA238" s="10">
        <v>0.9</v>
      </c>
      <c r="BB238" s="10">
        <v>5</v>
      </c>
      <c r="BC238" s="10">
        <v>0.7</v>
      </c>
      <c r="BD238" s="10">
        <v>4</v>
      </c>
      <c r="BE238" s="10">
        <v>0.9</v>
      </c>
      <c r="BF238" s="10">
        <v>5</v>
      </c>
      <c r="BG238" s="10">
        <v>1</v>
      </c>
      <c r="BH238" s="10">
        <v>6</v>
      </c>
      <c r="BI238" s="10">
        <v>1</v>
      </c>
      <c r="BJ238" s="10">
        <v>6</v>
      </c>
    </row>
    <row r="239" spans="1:62" x14ac:dyDescent="0.25">
      <c r="A239" s="1">
        <v>730</v>
      </c>
      <c r="B239" t="s">
        <v>781</v>
      </c>
      <c r="C239" t="s">
        <v>1168</v>
      </c>
      <c r="D239">
        <v>2</v>
      </c>
      <c r="E239">
        <v>11.90555555555555</v>
      </c>
      <c r="F239">
        <v>1.1358024691357939E-2</v>
      </c>
      <c r="G239">
        <f t="shared" si="21"/>
        <v>9.5401047337584236E-4</v>
      </c>
      <c r="H239">
        <v>11.95</v>
      </c>
      <c r="I239">
        <v>3.1554436208840469E-30</v>
      </c>
      <c r="J239">
        <f t="shared" si="22"/>
        <v>2.6405385948820478E-31</v>
      </c>
      <c r="K239">
        <v>11.81079999999999</v>
      </c>
      <c r="L239">
        <v>2.1231359999999842E-2</v>
      </c>
      <c r="M239">
        <f t="shared" si="23"/>
        <v>1.797622514986272E-3</v>
      </c>
      <c r="N239">
        <v>11.794600000000001</v>
      </c>
      <c r="O239">
        <v>3.3348839999999852E-2</v>
      </c>
      <c r="P239">
        <f t="shared" si="24"/>
        <v>2.8274668068437969E-3</v>
      </c>
      <c r="Q239">
        <v>10.69</v>
      </c>
      <c r="R239">
        <v>0</v>
      </c>
      <c r="S239">
        <f t="shared" si="25"/>
        <v>0</v>
      </c>
      <c r="T239">
        <v>9.9900000000000055</v>
      </c>
      <c r="U239">
        <v>3.1554436208840469E-30</v>
      </c>
      <c r="V239">
        <f t="shared" si="26"/>
        <v>3.1586022231071524E-31</v>
      </c>
      <c r="W239">
        <v>3.76</v>
      </c>
      <c r="X239">
        <v>3.92</v>
      </c>
      <c r="Y239">
        <v>3.44</v>
      </c>
      <c r="Z239">
        <v>3.04</v>
      </c>
      <c r="AA239">
        <v>2</v>
      </c>
      <c r="AB239">
        <v>1</v>
      </c>
      <c r="AC239">
        <v>1</v>
      </c>
      <c r="AD239">
        <v>0.13867052237422539</v>
      </c>
      <c r="AE239">
        <v>0.1917473028584131</v>
      </c>
      <c r="AF239">
        <v>0.19619619619619549</v>
      </c>
      <c r="AG239">
        <v>0.18226226226226089</v>
      </c>
      <c r="AH239">
        <v>0.18064064064063981</v>
      </c>
      <c r="AI239">
        <v>7.0070070070069379E-2</v>
      </c>
      <c r="AJ239">
        <v>0</v>
      </c>
      <c r="AK239">
        <v>11.35682592592592</v>
      </c>
      <c r="AL239" s="10">
        <v>0</v>
      </c>
      <c r="AM239" s="10">
        <v>1</v>
      </c>
      <c r="AN239" s="10">
        <v>0</v>
      </c>
      <c r="AO239" s="10">
        <v>0</v>
      </c>
      <c r="AP239" s="10" t="str">
        <f t="shared" si="27"/>
        <v>2</v>
      </c>
      <c r="AQ239">
        <v>15</v>
      </c>
      <c r="AR239">
        <v>8.9464000000000059</v>
      </c>
      <c r="AS239">
        <v>13.990000000000011</v>
      </c>
      <c r="AT239">
        <v>11.29755999999996</v>
      </c>
      <c r="AU239">
        <v>11.29755999999996</v>
      </c>
      <c r="AV239">
        <v>11.29755999999996</v>
      </c>
      <c r="AW239">
        <v>11.29755999999996</v>
      </c>
      <c r="AX239">
        <v>11.29755999999996</v>
      </c>
      <c r="AY239" s="10">
        <v>0.7</v>
      </c>
      <c r="AZ239" s="10">
        <v>4</v>
      </c>
      <c r="BA239" s="10">
        <v>0.7</v>
      </c>
      <c r="BB239" s="10">
        <v>4</v>
      </c>
      <c r="BC239" s="10">
        <v>0.7</v>
      </c>
      <c r="BD239" s="10">
        <v>4</v>
      </c>
      <c r="BE239" s="10">
        <v>0.7</v>
      </c>
      <c r="BF239" s="10">
        <v>4</v>
      </c>
      <c r="BG239" s="10">
        <v>0.3</v>
      </c>
      <c r="BH239" s="10">
        <v>2</v>
      </c>
      <c r="BI239" s="10">
        <v>0.1</v>
      </c>
      <c r="BJ239" s="10">
        <v>1</v>
      </c>
    </row>
    <row r="240" spans="1:62" x14ac:dyDescent="0.25">
      <c r="A240" s="1">
        <v>700</v>
      </c>
      <c r="B240" t="s">
        <v>751</v>
      </c>
      <c r="C240" t="s">
        <v>1168</v>
      </c>
      <c r="D240">
        <v>2</v>
      </c>
      <c r="E240">
        <v>7.8520689655172422</v>
      </c>
      <c r="F240">
        <v>3.6147443519619557E-2</v>
      </c>
      <c r="G240">
        <f t="shared" si="21"/>
        <v>4.6035565503006765E-3</v>
      </c>
      <c r="H240">
        <v>8.7175999999999974</v>
      </c>
      <c r="I240">
        <v>1.7294239999999971E-2</v>
      </c>
      <c r="J240">
        <f t="shared" si="22"/>
        <v>1.9838304120400082E-3</v>
      </c>
      <c r="K240">
        <v>8.8827999999999978</v>
      </c>
      <c r="L240">
        <v>1.255616000000004E-2</v>
      </c>
      <c r="M240">
        <f t="shared" si="23"/>
        <v>1.4135362723465624E-3</v>
      </c>
      <c r="N240">
        <v>9.6343999999999923</v>
      </c>
      <c r="O240">
        <v>2.7252639999999981E-2</v>
      </c>
      <c r="P240">
        <f t="shared" si="24"/>
        <v>2.82868056132193E-3</v>
      </c>
      <c r="Q240">
        <v>9.9900000000000055</v>
      </c>
      <c r="R240">
        <v>0</v>
      </c>
      <c r="S240">
        <f t="shared" si="25"/>
        <v>0</v>
      </c>
      <c r="T240">
        <v>9.9900000000000055</v>
      </c>
      <c r="U240">
        <v>3.1554436208840469E-30</v>
      </c>
      <c r="V240">
        <f t="shared" si="26"/>
        <v>3.1586022231071524E-31</v>
      </c>
      <c r="W240">
        <v>1</v>
      </c>
      <c r="X240">
        <v>2.0370370370370372</v>
      </c>
      <c r="Y240">
        <v>2.9629629629629628</v>
      </c>
      <c r="Z240">
        <v>4</v>
      </c>
      <c r="AA240">
        <v>5</v>
      </c>
      <c r="AB240">
        <v>5</v>
      </c>
      <c r="AC240">
        <v>1</v>
      </c>
      <c r="AD240">
        <v>0.13100844641576281</v>
      </c>
      <c r="AE240">
        <v>0</v>
      </c>
      <c r="AF240">
        <v>0.1102296780993364</v>
      </c>
      <c r="AG240">
        <v>0.1312687189846731</v>
      </c>
      <c r="AH240">
        <v>0.22698871371481169</v>
      </c>
      <c r="AI240">
        <v>0.27227614070528361</v>
      </c>
      <c r="AJ240">
        <v>0.27227614070528361</v>
      </c>
      <c r="AK240">
        <v>9.1778114942528735</v>
      </c>
      <c r="AL240" s="10">
        <v>1</v>
      </c>
      <c r="AM240" s="10">
        <v>0</v>
      </c>
      <c r="AN240" s="10">
        <v>0</v>
      </c>
      <c r="AO240" s="10">
        <v>0</v>
      </c>
      <c r="AP240" s="10" t="str">
        <f t="shared" si="27"/>
        <v>1</v>
      </c>
      <c r="AQ240">
        <v>15</v>
      </c>
      <c r="AR240">
        <v>6.3435999999999941</v>
      </c>
      <c r="AS240">
        <v>11.542400000000001</v>
      </c>
      <c r="AT240">
        <v>7.9765333333333333</v>
      </c>
      <c r="AU240">
        <v>7.9765333333333333</v>
      </c>
      <c r="AV240">
        <v>7.9765333333333333</v>
      </c>
      <c r="AW240">
        <v>7.9765333333333333</v>
      </c>
      <c r="AX240">
        <v>7.9765333333333333</v>
      </c>
      <c r="AY240" s="10">
        <v>0.5</v>
      </c>
      <c r="AZ240" s="10">
        <v>3</v>
      </c>
      <c r="BA240" s="10">
        <v>0.7</v>
      </c>
      <c r="BB240" s="10">
        <v>4</v>
      </c>
      <c r="BC240" s="10">
        <v>0.7</v>
      </c>
      <c r="BD240" s="10">
        <v>4</v>
      </c>
      <c r="BE240" s="10">
        <v>0.9</v>
      </c>
      <c r="BF240" s="10">
        <v>5</v>
      </c>
      <c r="BG240" s="10">
        <v>0.9</v>
      </c>
      <c r="BH240" s="10">
        <v>5</v>
      </c>
      <c r="BI240" s="10">
        <v>0.9</v>
      </c>
      <c r="BJ240" s="10">
        <v>5</v>
      </c>
    </row>
    <row r="241" spans="1:62" x14ac:dyDescent="0.25">
      <c r="A241" s="1">
        <v>793</v>
      </c>
      <c r="B241" t="s">
        <v>844</v>
      </c>
      <c r="C241" t="s">
        <v>1168</v>
      </c>
      <c r="D241">
        <v>2</v>
      </c>
      <c r="E241">
        <v>8.575999999999997</v>
      </c>
      <c r="F241">
        <v>1.2868839999999999</v>
      </c>
      <c r="G241">
        <f t="shared" si="21"/>
        <v>0.15005643656716422</v>
      </c>
      <c r="H241">
        <v>7.3607999999999949</v>
      </c>
      <c r="I241">
        <v>7.0935359999999656E-2</v>
      </c>
      <c r="J241">
        <f t="shared" si="22"/>
        <v>9.6369090316269571E-3</v>
      </c>
      <c r="K241">
        <v>7.6891999999999916</v>
      </c>
      <c r="L241">
        <v>3.5887359999999972E-2</v>
      </c>
      <c r="M241">
        <f t="shared" si="23"/>
        <v>4.6672423659158318E-3</v>
      </c>
      <c r="N241">
        <v>6.9108000000000018</v>
      </c>
      <c r="O241">
        <v>7.9833600000000556E-3</v>
      </c>
      <c r="P241">
        <f t="shared" si="24"/>
        <v>1.1552005556520306E-3</v>
      </c>
      <c r="Q241">
        <v>10.11127659574468</v>
      </c>
      <c r="R241">
        <v>1.632738795835218</v>
      </c>
      <c r="S241">
        <f t="shared" si="25"/>
        <v>0.16147701829483671</v>
      </c>
      <c r="T241">
        <v>9.9900000000000055</v>
      </c>
      <c r="U241">
        <v>3.1554436208840469E-30</v>
      </c>
      <c r="V241">
        <f t="shared" si="26"/>
        <v>3.1586022231071524E-31</v>
      </c>
      <c r="W241">
        <v>3.8518518518518521</v>
      </c>
      <c r="X241">
        <v>2.0370370370370372</v>
      </c>
      <c r="Y241">
        <v>3.1481481481481479</v>
      </c>
      <c r="Z241">
        <v>1.2222222222222221</v>
      </c>
      <c r="AA241">
        <v>5.5185185185185182</v>
      </c>
      <c r="AB241">
        <v>5.0740740740740744</v>
      </c>
      <c r="AC241">
        <v>1</v>
      </c>
      <c r="AD241">
        <v>0.26138981969633651</v>
      </c>
      <c r="AE241">
        <v>0.2409561845227752</v>
      </c>
      <c r="AF241">
        <v>6.5115471436012262E-2</v>
      </c>
      <c r="AG241">
        <v>0.112635295479538</v>
      </c>
      <c r="AH241">
        <v>0</v>
      </c>
      <c r="AI241">
        <v>0.46311231633742511</v>
      </c>
      <c r="AJ241">
        <v>0.44556346587949341</v>
      </c>
      <c r="AK241">
        <v>8.4396794326241125</v>
      </c>
      <c r="AL241" s="10">
        <v>1</v>
      </c>
      <c r="AM241" s="10">
        <v>0</v>
      </c>
      <c r="AN241" s="10">
        <v>0</v>
      </c>
      <c r="AO241" s="10">
        <v>0</v>
      </c>
      <c r="AP241" s="10" t="str">
        <f t="shared" si="27"/>
        <v>1</v>
      </c>
      <c r="AQ241">
        <v>15</v>
      </c>
      <c r="AR241">
        <v>5.295600000000003</v>
      </c>
      <c r="AS241">
        <v>8.7181999999999942</v>
      </c>
      <c r="AT241">
        <v>6.4243066666666637</v>
      </c>
      <c r="AU241">
        <v>6.4243066666666637</v>
      </c>
      <c r="AV241">
        <v>6.4243066666666637</v>
      </c>
      <c r="AW241">
        <v>6.4243066666666637</v>
      </c>
      <c r="AX241">
        <v>6.4243066666666637</v>
      </c>
      <c r="AY241" s="10">
        <v>0.9</v>
      </c>
      <c r="AZ241" s="10">
        <v>5</v>
      </c>
      <c r="BA241" s="10">
        <v>0.9</v>
      </c>
      <c r="BB241" s="10">
        <v>5</v>
      </c>
      <c r="BC241" s="10">
        <v>0.9</v>
      </c>
      <c r="BD241" s="10">
        <v>5</v>
      </c>
      <c r="BE241" s="10">
        <v>0.7</v>
      </c>
      <c r="BF241" s="10">
        <v>4</v>
      </c>
      <c r="BG241" s="10">
        <v>1</v>
      </c>
      <c r="BH241" s="10">
        <v>6</v>
      </c>
      <c r="BI241" s="10">
        <v>1</v>
      </c>
      <c r="BJ241" s="10">
        <v>6</v>
      </c>
    </row>
    <row r="242" spans="1:62" x14ac:dyDescent="0.25">
      <c r="A242" s="1">
        <v>784</v>
      </c>
      <c r="B242" t="s">
        <v>835</v>
      </c>
      <c r="C242" t="s">
        <v>1168</v>
      </c>
      <c r="D242">
        <v>2</v>
      </c>
      <c r="E242">
        <v>9.3666666666666618</v>
      </c>
      <c r="F242">
        <v>1.4222222222222251E-2</v>
      </c>
      <c r="G242">
        <f t="shared" si="21"/>
        <v>1.5183867141162553E-3</v>
      </c>
      <c r="H242">
        <v>6.8771428571428492</v>
      </c>
      <c r="I242">
        <v>7.0775510204081566E-3</v>
      </c>
      <c r="J242">
        <f t="shared" si="22"/>
        <v>1.0291411953231649E-3</v>
      </c>
      <c r="K242">
        <v>7.8951999999999964</v>
      </c>
      <c r="L242">
        <v>3.4424959999999977E-2</v>
      </c>
      <c r="M242">
        <f t="shared" si="23"/>
        <v>4.3602391326375512E-3</v>
      </c>
      <c r="N242">
        <v>7.8740000000000077</v>
      </c>
      <c r="O242">
        <v>2.3744000000000019E-2</v>
      </c>
      <c r="P242">
        <f t="shared" si="24"/>
        <v>3.0154940309880616E-3</v>
      </c>
      <c r="Q242">
        <v>8.3295833333333409</v>
      </c>
      <c r="R242">
        <v>0.24697482638888901</v>
      </c>
      <c r="S242">
        <f t="shared" si="25"/>
        <v>2.9650321811481823E-2</v>
      </c>
      <c r="T242">
        <v>9.4900000000000055</v>
      </c>
      <c r="U242">
        <v>3.1554436208840469E-30</v>
      </c>
      <c r="V242">
        <f t="shared" si="26"/>
        <v>3.3250196215848734E-31</v>
      </c>
      <c r="W242">
        <v>5.4230769230769234</v>
      </c>
      <c r="X242">
        <v>1.038461538461539</v>
      </c>
      <c r="Y242">
        <v>2.4615384615384621</v>
      </c>
      <c r="Z242">
        <v>2.615384615384615</v>
      </c>
      <c r="AA242">
        <v>3.884615384615385</v>
      </c>
      <c r="AB242">
        <v>5.5769230769230766</v>
      </c>
      <c r="AC242">
        <v>1</v>
      </c>
      <c r="AD242">
        <v>0.24386101878779609</v>
      </c>
      <c r="AE242">
        <v>0.36199972303005201</v>
      </c>
      <c r="AF242">
        <v>0</v>
      </c>
      <c r="AG242">
        <v>0.14803489821354471</v>
      </c>
      <c r="AH242">
        <v>0.14495222268384131</v>
      </c>
      <c r="AI242">
        <v>0.21119824124082781</v>
      </c>
      <c r="AJ242">
        <v>0.37993352721229989</v>
      </c>
      <c r="AK242">
        <v>8.3054321428571427</v>
      </c>
      <c r="AL242" s="10">
        <v>1</v>
      </c>
      <c r="AM242" s="10">
        <v>0</v>
      </c>
      <c r="AN242" s="10">
        <v>0</v>
      </c>
      <c r="AO242" s="10">
        <v>0</v>
      </c>
      <c r="AP242" s="10" t="str">
        <f t="shared" si="27"/>
        <v>1</v>
      </c>
      <c r="AQ242">
        <v>15</v>
      </c>
      <c r="AR242">
        <v>5.4186000000000014</v>
      </c>
      <c r="AS242">
        <v>8.9929999999999968</v>
      </c>
      <c r="AT242">
        <v>6.7485733333333284</v>
      </c>
      <c r="AU242">
        <v>6.7485733333333284</v>
      </c>
      <c r="AV242">
        <v>6.7485733333333284</v>
      </c>
      <c r="AW242">
        <v>6.7485733333333284</v>
      </c>
      <c r="AX242">
        <v>6.7485733333333284</v>
      </c>
      <c r="AY242" s="10">
        <v>1</v>
      </c>
      <c r="AZ242" s="10">
        <v>6</v>
      </c>
      <c r="BA242" s="10">
        <v>0.7</v>
      </c>
      <c r="BB242" s="10">
        <v>4</v>
      </c>
      <c r="BC242" s="10">
        <v>0.9</v>
      </c>
      <c r="BD242" s="10">
        <v>5</v>
      </c>
      <c r="BE242" s="10">
        <v>0.9</v>
      </c>
      <c r="BF242" s="10">
        <v>5</v>
      </c>
      <c r="BG242" s="10">
        <v>0.9</v>
      </c>
      <c r="BH242" s="10">
        <v>5</v>
      </c>
      <c r="BI242" s="10">
        <v>1</v>
      </c>
      <c r="BJ242" s="10">
        <v>6</v>
      </c>
    </row>
    <row r="243" spans="1:62" x14ac:dyDescent="0.25">
      <c r="A243" s="1">
        <v>783</v>
      </c>
      <c r="B243" t="s">
        <v>834</v>
      </c>
      <c r="C243" t="s">
        <v>1168</v>
      </c>
      <c r="D243">
        <v>2</v>
      </c>
      <c r="E243">
        <v>5.6666666666666634</v>
      </c>
      <c r="F243">
        <v>5.5555555555555844E-3</v>
      </c>
      <c r="G243">
        <f t="shared" si="21"/>
        <v>9.8039215686275072E-4</v>
      </c>
      <c r="H243">
        <v>4.0371428571428529</v>
      </c>
      <c r="I243">
        <v>2.4489795918367389E-3</v>
      </c>
      <c r="J243">
        <f t="shared" si="22"/>
        <v>6.0661207158022609E-4</v>
      </c>
      <c r="K243">
        <v>4.779600000000003</v>
      </c>
      <c r="L243">
        <v>1.3731839999999921E-2</v>
      </c>
      <c r="M243">
        <f t="shared" si="23"/>
        <v>2.8730102937484124E-3</v>
      </c>
      <c r="N243">
        <v>5.6634000000000002</v>
      </c>
      <c r="O243">
        <v>2.9798440000000009E-2</v>
      </c>
      <c r="P243">
        <f t="shared" si="24"/>
        <v>5.261581382208569E-3</v>
      </c>
      <c r="Q243">
        <v>8.326170212765966</v>
      </c>
      <c r="R243">
        <v>0.25167043911272058</v>
      </c>
      <c r="S243">
        <f t="shared" si="25"/>
        <v>3.0226434564939706E-2</v>
      </c>
      <c r="T243">
        <v>9.4900000000000055</v>
      </c>
      <c r="U243">
        <v>3.1554436208840469E-30</v>
      </c>
      <c r="V243">
        <f t="shared" si="26"/>
        <v>3.3250196215848734E-31</v>
      </c>
      <c r="W243">
        <v>3.0869565217391299</v>
      </c>
      <c r="X243">
        <v>1</v>
      </c>
      <c r="Y243">
        <v>2.043478260869565</v>
      </c>
      <c r="Z243">
        <v>3</v>
      </c>
      <c r="AA243">
        <v>4</v>
      </c>
      <c r="AB243">
        <v>5.0434782608695654</v>
      </c>
      <c r="AC243">
        <v>1</v>
      </c>
      <c r="AD243">
        <v>0.56737275785972729</v>
      </c>
      <c r="AE243">
        <v>0.40363293229535341</v>
      </c>
      <c r="AF243">
        <v>0</v>
      </c>
      <c r="AG243">
        <v>0.1839065817409786</v>
      </c>
      <c r="AH243">
        <v>0.40282377919320739</v>
      </c>
      <c r="AI243">
        <v>1.06239177244734</v>
      </c>
      <c r="AJ243">
        <v>1.3506723283793389</v>
      </c>
      <c r="AK243">
        <v>6.3271632894292482</v>
      </c>
      <c r="AL243" s="10">
        <v>1</v>
      </c>
      <c r="AM243" s="10">
        <v>0</v>
      </c>
      <c r="AN243" s="10">
        <v>0</v>
      </c>
      <c r="AO243" s="10">
        <v>0</v>
      </c>
      <c r="AP243" s="10" t="str">
        <f t="shared" si="27"/>
        <v>1</v>
      </c>
      <c r="AQ243">
        <v>15</v>
      </c>
      <c r="AR243">
        <v>3.1659999999999968</v>
      </c>
      <c r="AS243">
        <v>5.6721999999999992</v>
      </c>
      <c r="AT243">
        <v>4.1975333333333289</v>
      </c>
      <c r="AU243">
        <v>4.1975333333333289</v>
      </c>
      <c r="AV243">
        <v>4.1975333333333289</v>
      </c>
      <c r="AW243">
        <v>4.1975333333333289</v>
      </c>
      <c r="AX243">
        <v>4.1975333333333289</v>
      </c>
      <c r="AY243" s="10">
        <v>0.9</v>
      </c>
      <c r="AZ243" s="10">
        <v>5</v>
      </c>
      <c r="BA243" s="10">
        <v>0.5</v>
      </c>
      <c r="BB243" s="10">
        <v>3</v>
      </c>
      <c r="BC243" s="10">
        <v>0.7</v>
      </c>
      <c r="BD243" s="10">
        <v>4</v>
      </c>
      <c r="BE243" s="10">
        <v>0.9</v>
      </c>
      <c r="BF243" s="10">
        <v>5</v>
      </c>
      <c r="BG243" s="10">
        <v>1</v>
      </c>
      <c r="BH243" s="10">
        <v>6</v>
      </c>
      <c r="BI243" s="10">
        <v>1</v>
      </c>
      <c r="BJ243" s="10">
        <v>6</v>
      </c>
    </row>
    <row r="244" spans="1:62" x14ac:dyDescent="0.25">
      <c r="A244" s="1">
        <v>789</v>
      </c>
      <c r="B244" t="s">
        <v>840</v>
      </c>
      <c r="C244" t="s">
        <v>1168</v>
      </c>
      <c r="D244">
        <v>2</v>
      </c>
      <c r="E244">
        <v>9.8629629629629658</v>
      </c>
      <c r="F244">
        <v>7.8875171467764089E-3</v>
      </c>
      <c r="G244">
        <f t="shared" si="21"/>
        <v>7.9971071334195639E-4</v>
      </c>
      <c r="H244">
        <v>9.113199999999992</v>
      </c>
      <c r="I244">
        <v>1.856975999999981E-2</v>
      </c>
      <c r="J244">
        <f t="shared" si="22"/>
        <v>2.0376772154676545E-3</v>
      </c>
      <c r="K244">
        <v>8.3188000000000084</v>
      </c>
      <c r="L244">
        <v>9.010559999999954E-3</v>
      </c>
      <c r="M244">
        <f t="shared" si="23"/>
        <v>1.0831562244554436E-3</v>
      </c>
      <c r="N244">
        <v>8.1819999999999915</v>
      </c>
      <c r="O244">
        <v>2.64599999999999E-2</v>
      </c>
      <c r="P244">
        <f t="shared" si="24"/>
        <v>3.2339281349303261E-3</v>
      </c>
      <c r="Q244">
        <v>8.8899999999999917</v>
      </c>
      <c r="R244">
        <v>3.1554436208840469E-30</v>
      </c>
      <c r="S244">
        <f t="shared" si="25"/>
        <v>3.5494303946952193E-31</v>
      </c>
      <c r="T244">
        <v>8.9900000000000055</v>
      </c>
      <c r="U244">
        <v>3.1554436208840469E-30</v>
      </c>
      <c r="V244">
        <f t="shared" si="26"/>
        <v>3.5099484103270802E-31</v>
      </c>
      <c r="W244">
        <v>6</v>
      </c>
      <c r="X244">
        <v>4.541666666666667</v>
      </c>
      <c r="Y244">
        <v>1.958333333333333</v>
      </c>
      <c r="Z244">
        <v>1.041666666666667</v>
      </c>
      <c r="AA244">
        <v>3</v>
      </c>
      <c r="AB244">
        <v>4.458333333333333</v>
      </c>
      <c r="AC244">
        <v>1</v>
      </c>
      <c r="AD244">
        <v>0.12111802179430441</v>
      </c>
      <c r="AE244">
        <v>0.2054464633296231</v>
      </c>
      <c r="AF244">
        <v>0.1138108042043513</v>
      </c>
      <c r="AG244">
        <v>1.6719628452703139E-2</v>
      </c>
      <c r="AH244">
        <v>0</v>
      </c>
      <c r="AI244">
        <v>8.6531410413102083E-2</v>
      </c>
      <c r="AJ244">
        <v>9.8753361036423293E-2</v>
      </c>
      <c r="AK244">
        <v>8.8928271604938249</v>
      </c>
      <c r="AL244" s="10">
        <v>1</v>
      </c>
      <c r="AM244" s="10">
        <v>0</v>
      </c>
      <c r="AN244" s="10">
        <v>0</v>
      </c>
      <c r="AO244" s="10">
        <v>0</v>
      </c>
      <c r="AP244" s="10" t="str">
        <f t="shared" si="27"/>
        <v>1</v>
      </c>
      <c r="AQ244">
        <v>14.96</v>
      </c>
      <c r="AR244">
        <v>5.5557999999999961</v>
      </c>
      <c r="AS244">
        <v>9.3263999999999925</v>
      </c>
      <c r="AT244">
        <v>7.2442209523809469</v>
      </c>
      <c r="AU244">
        <v>7.2442209523809469</v>
      </c>
      <c r="AV244">
        <v>7.2442209523809469</v>
      </c>
      <c r="AW244">
        <v>7.2442209523809469</v>
      </c>
      <c r="AX244">
        <v>7.2442209523809469</v>
      </c>
      <c r="AY244" s="10">
        <v>1</v>
      </c>
      <c r="AZ244" s="10">
        <v>6</v>
      </c>
      <c r="BA244" s="10">
        <v>0.9</v>
      </c>
      <c r="BB244" s="10">
        <v>5</v>
      </c>
      <c r="BC244" s="10">
        <v>0.9</v>
      </c>
      <c r="BD244" s="10">
        <v>5</v>
      </c>
      <c r="BE244" s="10">
        <v>0.7</v>
      </c>
      <c r="BF244" s="10">
        <v>4</v>
      </c>
      <c r="BG244" s="10">
        <v>0.9</v>
      </c>
      <c r="BH244" s="10">
        <v>5</v>
      </c>
      <c r="BI244" s="10">
        <v>0.9</v>
      </c>
      <c r="BJ244" s="10">
        <v>5</v>
      </c>
    </row>
    <row r="245" spans="1:62" x14ac:dyDescent="0.25">
      <c r="A245" s="1">
        <v>666</v>
      </c>
      <c r="B245" t="s">
        <v>717</v>
      </c>
      <c r="C245" t="s">
        <v>1168</v>
      </c>
      <c r="D245">
        <v>2</v>
      </c>
      <c r="E245">
        <v>6.4971428571428573</v>
      </c>
      <c r="F245">
        <v>4.2346938775510243E-3</v>
      </c>
      <c r="G245">
        <f t="shared" si="21"/>
        <v>6.517778615403951E-4</v>
      </c>
      <c r="H245">
        <v>7.7291836734693797</v>
      </c>
      <c r="I245">
        <v>1.4807496876301529E-2</v>
      </c>
      <c r="J245">
        <f t="shared" si="22"/>
        <v>1.9157905287111548E-3</v>
      </c>
      <c r="K245">
        <v>7.8972000000000051</v>
      </c>
      <c r="L245">
        <v>9.4361600000000163E-3</v>
      </c>
      <c r="M245">
        <f t="shared" si="23"/>
        <v>1.1948741326039622E-3</v>
      </c>
      <c r="N245">
        <v>8.1944000000000035</v>
      </c>
      <c r="O245">
        <v>3.5216640000000077E-2</v>
      </c>
      <c r="P245">
        <f t="shared" si="24"/>
        <v>4.2976471736795932E-3</v>
      </c>
      <c r="Q245">
        <v>8.9900000000000055</v>
      </c>
      <c r="R245">
        <v>0</v>
      </c>
      <c r="S245">
        <f t="shared" si="25"/>
        <v>0</v>
      </c>
      <c r="T245">
        <v>8.4900000000000055</v>
      </c>
      <c r="U245">
        <v>3.1554436208840469E-30</v>
      </c>
      <c r="V245">
        <f t="shared" si="26"/>
        <v>3.7166591529847406E-31</v>
      </c>
      <c r="W245">
        <v>1</v>
      </c>
      <c r="X245">
        <v>2</v>
      </c>
      <c r="Y245">
        <v>2.9615384615384621</v>
      </c>
      <c r="Z245">
        <v>3.692307692307693</v>
      </c>
      <c r="AA245">
        <v>5.6923076923076934</v>
      </c>
      <c r="AB245">
        <v>4.6923076923076934</v>
      </c>
      <c r="AC245">
        <v>1</v>
      </c>
      <c r="AD245">
        <v>0.18258826485739441</v>
      </c>
      <c r="AE245">
        <v>0</v>
      </c>
      <c r="AF245">
        <v>0.18962809398165481</v>
      </c>
      <c r="AG245">
        <v>0.21548812664907729</v>
      </c>
      <c r="AH245">
        <v>0.26123131046613951</v>
      </c>
      <c r="AI245">
        <v>0.38368513632365953</v>
      </c>
      <c r="AJ245">
        <v>0.30672823218997453</v>
      </c>
      <c r="AK245">
        <v>7.9663210884353761</v>
      </c>
      <c r="AL245" s="10">
        <v>1</v>
      </c>
      <c r="AM245" s="10">
        <v>0</v>
      </c>
      <c r="AN245" s="10">
        <v>0</v>
      </c>
      <c r="AO245" s="10">
        <v>0</v>
      </c>
      <c r="AP245" s="10" t="str">
        <f t="shared" si="27"/>
        <v>1</v>
      </c>
      <c r="AQ245">
        <v>15</v>
      </c>
      <c r="AR245">
        <v>5.3150000000000031</v>
      </c>
      <c r="AS245">
        <v>9.1846000000000032</v>
      </c>
      <c r="AT245">
        <v>6.8232133333333316</v>
      </c>
      <c r="AU245">
        <v>6.8232133333333316</v>
      </c>
      <c r="AV245">
        <v>6.8232133333333316</v>
      </c>
      <c r="AW245">
        <v>6.8232133333333316</v>
      </c>
      <c r="AX245">
        <v>6.8232133333333316</v>
      </c>
      <c r="AY245" s="10">
        <v>0.3</v>
      </c>
      <c r="AZ245" s="10">
        <v>2</v>
      </c>
      <c r="BA245" s="10">
        <v>0.9</v>
      </c>
      <c r="BB245" s="10">
        <v>5</v>
      </c>
      <c r="BC245" s="10">
        <v>0.9</v>
      </c>
      <c r="BD245" s="10">
        <v>5</v>
      </c>
      <c r="BE245" s="10">
        <v>0.9</v>
      </c>
      <c r="BF245" s="10">
        <v>5</v>
      </c>
      <c r="BG245" s="10">
        <v>0.9</v>
      </c>
      <c r="BH245" s="10">
        <v>5</v>
      </c>
      <c r="BI245" s="10">
        <v>0.9</v>
      </c>
      <c r="BJ245" s="10">
        <v>5</v>
      </c>
    </row>
    <row r="246" spans="1:62" x14ac:dyDescent="0.25">
      <c r="A246" s="1">
        <v>688</v>
      </c>
      <c r="B246" t="s">
        <v>739</v>
      </c>
      <c r="C246" t="s">
        <v>1168</v>
      </c>
      <c r="D246">
        <v>2</v>
      </c>
      <c r="E246">
        <v>10.909999999999989</v>
      </c>
      <c r="F246">
        <v>9.5999999999999558E-3</v>
      </c>
      <c r="G246">
        <f t="shared" si="21"/>
        <v>8.7992667277726538E-4</v>
      </c>
      <c r="H246">
        <v>8.6161224489795991</v>
      </c>
      <c r="I246">
        <v>1.7538025822573761E-2</v>
      </c>
      <c r="J246">
        <f t="shared" si="22"/>
        <v>2.0354893893889327E-3</v>
      </c>
      <c r="K246">
        <v>8.7876000000000012</v>
      </c>
      <c r="L246">
        <v>1.146624000000006E-2</v>
      </c>
      <c r="M246">
        <f t="shared" si="23"/>
        <v>1.3048204287860233E-3</v>
      </c>
      <c r="N246">
        <v>8.888799999999998</v>
      </c>
      <c r="O246">
        <v>1.3034560000000049E-2</v>
      </c>
      <c r="P246">
        <f t="shared" si="24"/>
        <v>1.4664026640266461E-3</v>
      </c>
      <c r="Q246">
        <v>9.7900000000000045</v>
      </c>
      <c r="R246">
        <v>3.1554436208840469E-30</v>
      </c>
      <c r="S246">
        <f t="shared" si="25"/>
        <v>3.22312933696021E-31</v>
      </c>
      <c r="T246">
        <v>10.95</v>
      </c>
      <c r="U246">
        <v>1.2621774483536189E-29</v>
      </c>
      <c r="V246">
        <f t="shared" si="26"/>
        <v>1.1526734688160904E-30</v>
      </c>
      <c r="W246">
        <v>5</v>
      </c>
      <c r="X246">
        <v>1.045454545454545</v>
      </c>
      <c r="Y246">
        <v>1.954545454545455</v>
      </c>
      <c r="Z246">
        <v>3</v>
      </c>
      <c r="AA246">
        <v>4</v>
      </c>
      <c r="AB246">
        <v>5.1818181818181817</v>
      </c>
      <c r="AC246">
        <v>1</v>
      </c>
      <c r="AD246">
        <v>0.15991315126680619</v>
      </c>
      <c r="AE246">
        <v>0.2662308439328247</v>
      </c>
      <c r="AF246">
        <v>0</v>
      </c>
      <c r="AG246">
        <v>1.99019398848852E-2</v>
      </c>
      <c r="AH246">
        <v>3.1647362561878722E-2</v>
      </c>
      <c r="AI246">
        <v>0.13624197636135341</v>
      </c>
      <c r="AJ246">
        <v>0.270873303488949</v>
      </c>
      <c r="AK246">
        <v>9.6570870748299331</v>
      </c>
      <c r="AL246" s="10">
        <v>1</v>
      </c>
      <c r="AM246" s="10">
        <v>0</v>
      </c>
      <c r="AN246" s="10">
        <v>0</v>
      </c>
      <c r="AO246" s="10">
        <v>0</v>
      </c>
      <c r="AP246" s="10" t="str">
        <f t="shared" si="27"/>
        <v>1</v>
      </c>
      <c r="AQ246">
        <v>15</v>
      </c>
      <c r="AR246">
        <v>7.3056000000000054</v>
      </c>
      <c r="AS246">
        <v>10.95</v>
      </c>
      <c r="AT246">
        <v>9.2974266666666647</v>
      </c>
      <c r="AU246">
        <v>9.2974266666666647</v>
      </c>
      <c r="AV246">
        <v>9.2974266666666647</v>
      </c>
      <c r="AW246">
        <v>9.2974266666666647</v>
      </c>
      <c r="AX246">
        <v>9.2974266666666647</v>
      </c>
      <c r="AY246" s="10">
        <v>0.9</v>
      </c>
      <c r="AZ246" s="10">
        <v>5</v>
      </c>
      <c r="BA246" s="10">
        <v>0.1</v>
      </c>
      <c r="BB246" s="10">
        <v>1</v>
      </c>
      <c r="BC246" s="10">
        <v>0.3</v>
      </c>
      <c r="BD246" s="10">
        <v>2</v>
      </c>
      <c r="BE246" s="10">
        <v>0.3</v>
      </c>
      <c r="BF246" s="10">
        <v>2</v>
      </c>
      <c r="BG246" s="10">
        <v>0.7</v>
      </c>
      <c r="BH246" s="10">
        <v>4</v>
      </c>
      <c r="BI246" s="10">
        <v>0.9</v>
      </c>
      <c r="BJ246" s="10">
        <v>5</v>
      </c>
    </row>
    <row r="247" spans="1:62" x14ac:dyDescent="0.25">
      <c r="A247" s="1">
        <v>751</v>
      </c>
      <c r="B247" t="s">
        <v>802</v>
      </c>
      <c r="C247" t="s">
        <v>1168</v>
      </c>
      <c r="D247">
        <v>2</v>
      </c>
      <c r="E247">
        <v>18.089999999999989</v>
      </c>
      <c r="F247">
        <v>3.9999999999999723E-2</v>
      </c>
      <c r="G247">
        <f t="shared" si="21"/>
        <v>2.2111663902708539E-3</v>
      </c>
      <c r="H247">
        <v>18.563400000000009</v>
      </c>
      <c r="I247">
        <v>3.6778440000000058E-2</v>
      </c>
      <c r="J247">
        <f t="shared" si="22"/>
        <v>1.9812340411778039E-3</v>
      </c>
      <c r="K247">
        <v>18.702448979591821</v>
      </c>
      <c r="L247">
        <v>0.1530674718867128</v>
      </c>
      <c r="M247">
        <f t="shared" si="23"/>
        <v>8.1843544689650296E-3</v>
      </c>
      <c r="N247">
        <v>17.840399999999988</v>
      </c>
      <c r="O247">
        <v>2.8483839999999969E-2</v>
      </c>
      <c r="P247">
        <f t="shared" si="24"/>
        <v>1.5965920046635718E-3</v>
      </c>
      <c r="Q247">
        <v>20.019787234042539</v>
      </c>
      <c r="R247">
        <v>3.9112720688094557E-2</v>
      </c>
      <c r="S247">
        <f t="shared" si="25"/>
        <v>1.9537031153650597E-3</v>
      </c>
      <c r="T247">
        <v>20.190000000000019</v>
      </c>
      <c r="U247">
        <v>1.135959703518257E-28</v>
      </c>
      <c r="V247">
        <f t="shared" si="26"/>
        <v>5.6263482096000789E-30</v>
      </c>
      <c r="W247">
        <v>2</v>
      </c>
      <c r="X247">
        <v>3.65</v>
      </c>
      <c r="Y247">
        <v>3.35</v>
      </c>
      <c r="Z247">
        <v>1</v>
      </c>
      <c r="AA247">
        <v>5</v>
      </c>
      <c r="AB247">
        <v>5.6</v>
      </c>
      <c r="AC247">
        <v>1</v>
      </c>
      <c r="AD247">
        <v>6.1781464294844102E-2</v>
      </c>
      <c r="AE247">
        <v>1.399071769691251E-2</v>
      </c>
      <c r="AF247">
        <v>4.0525997174952089E-2</v>
      </c>
      <c r="AG247">
        <v>4.8320047733897857E-2</v>
      </c>
      <c r="AH247">
        <v>0</v>
      </c>
      <c r="AI247">
        <v>0.1221602225310279</v>
      </c>
      <c r="AJ247">
        <v>0.13170108293536181</v>
      </c>
      <c r="AK247">
        <v>18.901006035605729</v>
      </c>
      <c r="AL247" s="10">
        <v>0</v>
      </c>
      <c r="AM247" s="10">
        <v>1</v>
      </c>
      <c r="AN247" s="10">
        <v>0</v>
      </c>
      <c r="AO247" s="10">
        <v>0</v>
      </c>
      <c r="AP247" s="10" t="str">
        <f t="shared" si="27"/>
        <v>2</v>
      </c>
      <c r="AQ247">
        <v>15</v>
      </c>
      <c r="AR247">
        <v>14.0654</v>
      </c>
      <c r="AS247">
        <v>22.20379999999998</v>
      </c>
      <c r="AT247">
        <v>18.4257733333333</v>
      </c>
      <c r="AU247">
        <v>18.4257733333333</v>
      </c>
      <c r="AV247">
        <v>18.4257733333333</v>
      </c>
      <c r="AW247">
        <v>18.4257733333333</v>
      </c>
      <c r="AX247">
        <v>18.4257733333333</v>
      </c>
      <c r="AY247" s="10">
        <v>0.3</v>
      </c>
      <c r="AZ247" s="10">
        <v>2</v>
      </c>
      <c r="BA247" s="10">
        <v>0.5</v>
      </c>
      <c r="BB247" s="10">
        <v>3</v>
      </c>
      <c r="BC247" s="10">
        <v>0.5</v>
      </c>
      <c r="BD247" s="10">
        <v>3</v>
      </c>
      <c r="BE247" s="10">
        <v>0.3</v>
      </c>
      <c r="BF247" s="10">
        <v>2</v>
      </c>
      <c r="BG247" s="10">
        <v>0.9</v>
      </c>
      <c r="BH247" s="10">
        <v>5</v>
      </c>
      <c r="BI247" s="10">
        <v>0.9</v>
      </c>
      <c r="BJ247" s="10">
        <v>5</v>
      </c>
    </row>
    <row r="248" spans="1:62" x14ac:dyDescent="0.25">
      <c r="A248" s="1">
        <v>709</v>
      </c>
      <c r="B248" t="s">
        <v>760</v>
      </c>
      <c r="C248" t="s">
        <v>1168</v>
      </c>
      <c r="D248">
        <v>2</v>
      </c>
      <c r="E248">
        <v>13.469310344827591</v>
      </c>
      <c r="F248">
        <v>3.9571938168846688E-2</v>
      </c>
      <c r="G248">
        <f t="shared" si="21"/>
        <v>2.9379335063018193E-3</v>
      </c>
      <c r="H248">
        <v>14.44140000000001</v>
      </c>
      <c r="I248">
        <v>2.502003999999991E-2</v>
      </c>
      <c r="J248">
        <f t="shared" si="22"/>
        <v>1.7325217776669778E-3</v>
      </c>
      <c r="K248">
        <v>15.33800000000001</v>
      </c>
      <c r="L248">
        <v>0.31028000000000039</v>
      </c>
      <c r="M248">
        <f t="shared" si="23"/>
        <v>2.0229495370974064E-2</v>
      </c>
      <c r="N248">
        <v>14.62719999999999</v>
      </c>
      <c r="O248">
        <v>3.3732159999999858E-2</v>
      </c>
      <c r="P248">
        <f t="shared" si="24"/>
        <v>2.30612557427258E-3</v>
      </c>
      <c r="Q248">
        <v>14.490000000000011</v>
      </c>
      <c r="R248">
        <v>3.1554436208840469E-30</v>
      </c>
      <c r="S248">
        <f t="shared" si="25"/>
        <v>2.1776698556825705E-31</v>
      </c>
      <c r="T248">
        <v>12.87571428571429</v>
      </c>
      <c r="U248">
        <v>9.7959183673470424E-3</v>
      </c>
      <c r="V248">
        <f t="shared" si="26"/>
        <v>7.6080582016453202E-4</v>
      </c>
      <c r="W248">
        <v>2</v>
      </c>
      <c r="X248">
        <v>3.192307692307693</v>
      </c>
      <c r="Y248">
        <v>5.7692307692307692</v>
      </c>
      <c r="Z248">
        <v>4.6538461538461542</v>
      </c>
      <c r="AA248">
        <v>4.384615384615385</v>
      </c>
      <c r="AB248">
        <v>1</v>
      </c>
      <c r="AC248">
        <v>1</v>
      </c>
      <c r="AD248">
        <v>8.8402205753885729E-2</v>
      </c>
      <c r="AE248">
        <v>4.6101990611262737E-2</v>
      </c>
      <c r="AF248">
        <v>0.1215999112393213</v>
      </c>
      <c r="AG248">
        <v>0.19123488294685509</v>
      </c>
      <c r="AH248">
        <v>0.1360301786308655</v>
      </c>
      <c r="AI248">
        <v>0.1253744591146124</v>
      </c>
      <c r="AJ248">
        <v>0</v>
      </c>
      <c r="AK248">
        <v>14.206937438423649</v>
      </c>
      <c r="AL248" s="10">
        <v>0</v>
      </c>
      <c r="AM248" s="10">
        <v>1</v>
      </c>
      <c r="AN248" s="10">
        <v>0</v>
      </c>
      <c r="AO248" s="10">
        <v>0</v>
      </c>
      <c r="AP248" s="10" t="str">
        <f t="shared" si="27"/>
        <v>2</v>
      </c>
      <c r="AQ248">
        <v>15</v>
      </c>
      <c r="AR248">
        <v>10.750000000000011</v>
      </c>
      <c r="AS248">
        <v>15.82880000000001</v>
      </c>
      <c r="AT248">
        <v>13.21719999999994</v>
      </c>
      <c r="AU248">
        <v>13.21719999999994</v>
      </c>
      <c r="AV248">
        <v>13.21719999999994</v>
      </c>
      <c r="AW248">
        <v>13.21719999999994</v>
      </c>
      <c r="AX248">
        <v>13.21719999999994</v>
      </c>
      <c r="AY248" s="10">
        <v>0.5</v>
      </c>
      <c r="AZ248" s="10">
        <v>3</v>
      </c>
      <c r="BA248" s="10">
        <v>0.7</v>
      </c>
      <c r="BB248" s="10">
        <v>4</v>
      </c>
      <c r="BC248" s="10">
        <v>0.9</v>
      </c>
      <c r="BD248" s="10">
        <v>5</v>
      </c>
      <c r="BE248" s="10">
        <v>0.9</v>
      </c>
      <c r="BF248" s="10">
        <v>5</v>
      </c>
      <c r="BG248" s="10">
        <v>0.9</v>
      </c>
      <c r="BH248" s="10">
        <v>5</v>
      </c>
      <c r="BI248" s="10">
        <v>0.5</v>
      </c>
      <c r="BJ248" s="10">
        <v>3</v>
      </c>
    </row>
    <row r="249" spans="1:62" x14ac:dyDescent="0.25">
      <c r="A249" s="1">
        <v>734</v>
      </c>
      <c r="B249" t="s">
        <v>785</v>
      </c>
      <c r="C249" t="s">
        <v>1168</v>
      </c>
      <c r="D249">
        <v>2</v>
      </c>
      <c r="E249">
        <v>8.7726666666666606</v>
      </c>
      <c r="F249">
        <v>1.204622222222229E-2</v>
      </c>
      <c r="G249">
        <f t="shared" si="21"/>
        <v>1.3731539883983165E-3</v>
      </c>
      <c r="H249">
        <v>7.4088000000000029</v>
      </c>
      <c r="I249">
        <v>8.4745600000000355E-3</v>
      </c>
      <c r="J249">
        <f t="shared" si="22"/>
        <v>1.1438505560954584E-3</v>
      </c>
      <c r="K249">
        <v>7.5019999999999962</v>
      </c>
      <c r="L249">
        <v>8.4959999999999532E-3</v>
      </c>
      <c r="M249">
        <f t="shared" si="23"/>
        <v>1.1324980005331855E-3</v>
      </c>
      <c r="N249">
        <v>7.306399999999992</v>
      </c>
      <c r="O249">
        <v>8.8950399999999548E-3</v>
      </c>
      <c r="P249">
        <f t="shared" si="24"/>
        <v>1.2174312931128824E-3</v>
      </c>
      <c r="Q249">
        <v>11.29408163265307</v>
      </c>
      <c r="R249">
        <v>0.90202415660141588</v>
      </c>
      <c r="S249">
        <f t="shared" si="25"/>
        <v>7.9866976876943579E-2</v>
      </c>
      <c r="T249">
        <v>11.378</v>
      </c>
      <c r="U249">
        <v>9.8560000000001043E-3</v>
      </c>
      <c r="V249">
        <f t="shared" si="26"/>
        <v>8.6623308138513832E-4</v>
      </c>
      <c r="W249">
        <v>4.0344827586206904</v>
      </c>
      <c r="X249">
        <v>2.068965517241379</v>
      </c>
      <c r="Y249">
        <v>3</v>
      </c>
      <c r="Z249">
        <v>1.0344827586206899</v>
      </c>
      <c r="AA249">
        <v>5.2758620689655169</v>
      </c>
      <c r="AB249">
        <v>5.0344827586206904</v>
      </c>
      <c r="AC249">
        <v>1</v>
      </c>
      <c r="AD249">
        <v>0.25753255059460323</v>
      </c>
      <c r="AE249">
        <v>0.20068250666082749</v>
      </c>
      <c r="AF249">
        <v>1.4015110040513919E-2</v>
      </c>
      <c r="AG249">
        <v>2.6771050038323141E-2</v>
      </c>
      <c r="AH249">
        <v>0</v>
      </c>
      <c r="AI249">
        <v>0.54577926648596842</v>
      </c>
      <c r="AJ249">
        <v>0.55726486368115835</v>
      </c>
      <c r="AK249">
        <v>8.9436580498866203</v>
      </c>
      <c r="AL249" s="10">
        <v>1</v>
      </c>
      <c r="AM249" s="10">
        <v>0</v>
      </c>
      <c r="AN249" s="10">
        <v>0</v>
      </c>
      <c r="AO249" s="10">
        <v>0</v>
      </c>
      <c r="AP249" s="10" t="str">
        <f t="shared" si="27"/>
        <v>1</v>
      </c>
      <c r="AQ249">
        <v>15</v>
      </c>
      <c r="AR249">
        <v>4.9829999999999979</v>
      </c>
      <c r="AS249">
        <v>8.371999999999991</v>
      </c>
      <c r="AT249">
        <v>6.2281866666666597</v>
      </c>
      <c r="AU249">
        <v>6.2281866666666597</v>
      </c>
      <c r="AV249">
        <v>6.2281866666666597</v>
      </c>
      <c r="AW249">
        <v>6.2281866666666597</v>
      </c>
      <c r="AX249">
        <v>6.2281866666666597</v>
      </c>
      <c r="AY249" s="10">
        <v>1</v>
      </c>
      <c r="AZ249" s="10">
        <v>6</v>
      </c>
      <c r="BA249" s="10">
        <v>0.9</v>
      </c>
      <c r="BB249" s="10">
        <v>5</v>
      </c>
      <c r="BC249" s="10">
        <v>0.9</v>
      </c>
      <c r="BD249" s="10">
        <v>5</v>
      </c>
      <c r="BE249" s="10">
        <v>0.9</v>
      </c>
      <c r="BF249" s="10">
        <v>5</v>
      </c>
      <c r="BG249" s="10">
        <v>1</v>
      </c>
      <c r="BH249" s="10">
        <v>6</v>
      </c>
      <c r="BI249" s="10">
        <v>1</v>
      </c>
      <c r="BJ249" s="10">
        <v>6</v>
      </c>
    </row>
    <row r="250" spans="1:62" x14ac:dyDescent="0.25">
      <c r="A250" s="1">
        <v>704</v>
      </c>
      <c r="B250" t="s">
        <v>755</v>
      </c>
      <c r="C250" t="s">
        <v>1168</v>
      </c>
      <c r="D250">
        <v>2</v>
      </c>
      <c r="E250">
        <v>14.445862068965511</v>
      </c>
      <c r="F250">
        <v>3.385873959571957E-2</v>
      </c>
      <c r="G250">
        <f t="shared" si="21"/>
        <v>2.3438365556915667E-3</v>
      </c>
      <c r="H250">
        <v>11.138</v>
      </c>
      <c r="I250">
        <v>5.6280000000000184E-3</v>
      </c>
      <c r="J250">
        <f t="shared" si="22"/>
        <v>5.0529718082241144E-4</v>
      </c>
      <c r="K250">
        <v>11.329599999999999</v>
      </c>
      <c r="L250">
        <v>7.8638400000000021E-3</v>
      </c>
      <c r="M250">
        <f t="shared" si="23"/>
        <v>6.9409687897189684E-4</v>
      </c>
      <c r="N250">
        <v>11.56239999999999</v>
      </c>
      <c r="O250">
        <v>2.0722239999999881E-2</v>
      </c>
      <c r="P250">
        <f t="shared" si="24"/>
        <v>1.7922092299176556E-3</v>
      </c>
      <c r="Q250">
        <v>11.29408163265307</v>
      </c>
      <c r="R250">
        <v>0.90202415660141588</v>
      </c>
      <c r="S250">
        <f t="shared" si="25"/>
        <v>7.9866976876943579E-2</v>
      </c>
      <c r="T250">
        <v>11.378</v>
      </c>
      <c r="U250">
        <v>9.8560000000001043E-3</v>
      </c>
      <c r="V250">
        <f t="shared" si="26"/>
        <v>8.6623308138513832E-4</v>
      </c>
      <c r="W250">
        <v>5.1071428571428568</v>
      </c>
      <c r="X250">
        <v>1.107142857142857</v>
      </c>
      <c r="Y250">
        <v>2.1785714285714279</v>
      </c>
      <c r="Z250">
        <v>3.535714285714286</v>
      </c>
      <c r="AA250">
        <v>3.535714285714286</v>
      </c>
      <c r="AB250">
        <v>3.1428571428571428</v>
      </c>
      <c r="AC250">
        <v>1</v>
      </c>
      <c r="AD250">
        <v>0.1077902341920163</v>
      </c>
      <c r="AE250">
        <v>0.2969888731339112</v>
      </c>
      <c r="AF250">
        <v>0</v>
      </c>
      <c r="AG250">
        <v>1.720237026396099E-2</v>
      </c>
      <c r="AH250">
        <v>3.8103788831027829E-2</v>
      </c>
      <c r="AI250">
        <v>1.4013434427461389E-2</v>
      </c>
      <c r="AJ250">
        <v>2.1547854192853318E-2</v>
      </c>
      <c r="AK250">
        <v>11.85799061693643</v>
      </c>
      <c r="AL250" s="10">
        <v>0</v>
      </c>
      <c r="AM250" s="10">
        <v>1</v>
      </c>
      <c r="AN250" s="10">
        <v>0</v>
      </c>
      <c r="AO250" s="10">
        <v>0</v>
      </c>
      <c r="AP250" s="10" t="str">
        <f t="shared" si="27"/>
        <v>2</v>
      </c>
      <c r="AQ250">
        <v>15</v>
      </c>
      <c r="AR250">
        <v>8.5334000000000074</v>
      </c>
      <c r="AS250">
        <v>13.873599999999991</v>
      </c>
      <c r="AT250">
        <v>10.259559999999929</v>
      </c>
      <c r="AU250">
        <v>10.259559999999929</v>
      </c>
      <c r="AV250">
        <v>10.259559999999929</v>
      </c>
      <c r="AW250">
        <v>10.259559999999929</v>
      </c>
      <c r="AX250">
        <v>10.259559999999929</v>
      </c>
      <c r="AY250" s="10">
        <v>1</v>
      </c>
      <c r="AZ250" s="10">
        <v>6</v>
      </c>
      <c r="BA250" s="10">
        <v>0.7</v>
      </c>
      <c r="BB250" s="10">
        <v>4</v>
      </c>
      <c r="BC250" s="10">
        <v>0.9</v>
      </c>
      <c r="BD250" s="10">
        <v>5</v>
      </c>
      <c r="BE250" s="10">
        <v>0.9</v>
      </c>
      <c r="BF250" s="10">
        <v>5</v>
      </c>
      <c r="BG250" s="10">
        <v>0.9</v>
      </c>
      <c r="BH250" s="10">
        <v>5</v>
      </c>
      <c r="BI250" s="10">
        <v>0.9</v>
      </c>
      <c r="BJ250" s="10">
        <v>5</v>
      </c>
    </row>
    <row r="251" spans="1:62" x14ac:dyDescent="0.25">
      <c r="A251" s="1">
        <v>25</v>
      </c>
      <c r="B251" t="s">
        <v>76</v>
      </c>
      <c r="C251" t="s">
        <v>1168</v>
      </c>
      <c r="D251">
        <v>2</v>
      </c>
      <c r="E251">
        <v>6.5972727272727303</v>
      </c>
      <c r="F251">
        <v>7.1652892561984167E-3</v>
      </c>
      <c r="G251">
        <f t="shared" si="21"/>
        <v>1.0860986884137047E-3</v>
      </c>
      <c r="H251">
        <v>4.9340000000000046</v>
      </c>
      <c r="I251">
        <v>4.0119999999999956E-3</v>
      </c>
      <c r="J251">
        <f t="shared" si="22"/>
        <v>8.1313336035670689E-4</v>
      </c>
      <c r="K251">
        <v>5.0292000000000039</v>
      </c>
      <c r="L251">
        <v>4.0313599999999899E-3</v>
      </c>
      <c r="M251">
        <f t="shared" si="23"/>
        <v>8.0159071025212494E-4</v>
      </c>
      <c r="N251">
        <v>4.2416000000000036</v>
      </c>
      <c r="O251">
        <v>2.981440000000017E-3</v>
      </c>
      <c r="P251">
        <f t="shared" si="24"/>
        <v>7.0290456431535613E-4</v>
      </c>
      <c r="Q251">
        <v>4.6899999999999986</v>
      </c>
      <c r="R251">
        <v>0</v>
      </c>
      <c r="S251">
        <f t="shared" si="25"/>
        <v>0</v>
      </c>
      <c r="T251">
        <v>6.6171428571428548</v>
      </c>
      <c r="U251">
        <v>7.0775510204082312E-3</v>
      </c>
      <c r="V251">
        <f t="shared" si="26"/>
        <v>1.0695780903034896E-3</v>
      </c>
      <c r="W251">
        <v>5</v>
      </c>
      <c r="X251">
        <v>3.064516129032258</v>
      </c>
      <c r="Y251">
        <v>3.935483870967742</v>
      </c>
      <c r="Z251">
        <v>1</v>
      </c>
      <c r="AA251">
        <v>2</v>
      </c>
      <c r="AB251">
        <v>5</v>
      </c>
      <c r="AC251">
        <v>1</v>
      </c>
      <c r="AD251">
        <v>0.35424086475576377</v>
      </c>
      <c r="AE251">
        <v>0.55537361544528552</v>
      </c>
      <c r="AF251">
        <v>0.1632402866842699</v>
      </c>
      <c r="AG251">
        <v>0.1856846473029041</v>
      </c>
      <c r="AH251">
        <v>0</v>
      </c>
      <c r="AI251">
        <v>0.10571482459449121</v>
      </c>
      <c r="AJ251">
        <v>0.56005819906234633</v>
      </c>
      <c r="AK251">
        <v>5.351535930735932</v>
      </c>
      <c r="AL251" s="10">
        <v>1</v>
      </c>
      <c r="AM251" s="10">
        <v>0</v>
      </c>
      <c r="AN251" s="10">
        <v>0</v>
      </c>
      <c r="AO251" s="10">
        <v>0</v>
      </c>
      <c r="AP251" s="10" t="str">
        <f t="shared" si="27"/>
        <v>1</v>
      </c>
      <c r="AQ251">
        <v>15</v>
      </c>
      <c r="AR251">
        <v>2.6091999999999969</v>
      </c>
      <c r="AS251">
        <v>6.3552000000000008</v>
      </c>
      <c r="AT251">
        <v>4.3840799999999964</v>
      </c>
      <c r="AU251">
        <v>4.3840799999999964</v>
      </c>
      <c r="AV251">
        <v>4.3840799999999964</v>
      </c>
      <c r="AW251">
        <v>4.3840799999999964</v>
      </c>
      <c r="AX251">
        <v>4.3840799999999964</v>
      </c>
      <c r="AY251" s="10">
        <v>1</v>
      </c>
      <c r="AZ251" s="10">
        <v>6</v>
      </c>
      <c r="BA251" s="10">
        <v>0.7</v>
      </c>
      <c r="BB251" s="10">
        <v>4</v>
      </c>
      <c r="BC251" s="10">
        <v>0.7</v>
      </c>
      <c r="BD251" s="10">
        <v>4</v>
      </c>
      <c r="BE251" s="10">
        <v>0.5</v>
      </c>
      <c r="BF251" s="10">
        <v>3</v>
      </c>
      <c r="BG251" s="10">
        <v>0.5</v>
      </c>
      <c r="BH251" s="10">
        <v>3</v>
      </c>
      <c r="BI251" s="10">
        <v>1</v>
      </c>
      <c r="BJ251" s="10">
        <v>6</v>
      </c>
    </row>
    <row r="252" spans="1:62" x14ac:dyDescent="0.25">
      <c r="A252" s="1">
        <v>701</v>
      </c>
      <c r="B252" t="s">
        <v>752</v>
      </c>
      <c r="C252" t="s">
        <v>1168</v>
      </c>
      <c r="D252">
        <v>2</v>
      </c>
      <c r="E252">
        <v>11.49740740740741</v>
      </c>
      <c r="F252">
        <v>0.11698216735253771</v>
      </c>
      <c r="G252">
        <f t="shared" si="21"/>
        <v>1.0174656181807549E-2</v>
      </c>
      <c r="H252">
        <v>14.849000000000011</v>
      </c>
      <c r="I252">
        <v>4.2957000000000113E-2</v>
      </c>
      <c r="J252">
        <f t="shared" si="22"/>
        <v>2.8929220822951096E-3</v>
      </c>
      <c r="K252">
        <v>15.108399999999991</v>
      </c>
      <c r="L252">
        <v>3.6053439999999763E-2</v>
      </c>
      <c r="M252">
        <f t="shared" si="23"/>
        <v>2.3863175452066257E-3</v>
      </c>
      <c r="N252">
        <v>14.34559999999999</v>
      </c>
      <c r="O252">
        <v>8.925264000000005E-2</v>
      </c>
      <c r="P252">
        <f t="shared" si="24"/>
        <v>6.2216038367164921E-3</v>
      </c>
      <c r="Q252">
        <v>16.223333333333319</v>
      </c>
      <c r="R252">
        <v>2.127222222222223</v>
      </c>
      <c r="S252">
        <f t="shared" si="25"/>
        <v>0.13112115608519981</v>
      </c>
      <c r="T252">
        <v>10.388</v>
      </c>
      <c r="U252">
        <v>1.710399999999996E-2</v>
      </c>
      <c r="V252">
        <f t="shared" si="26"/>
        <v>1.646515209857524E-3</v>
      </c>
      <c r="W252">
        <v>2.08</v>
      </c>
      <c r="X252">
        <v>4.12</v>
      </c>
      <c r="Y252">
        <v>5.04</v>
      </c>
      <c r="Z252">
        <v>3.08</v>
      </c>
      <c r="AA252">
        <v>5.6</v>
      </c>
      <c r="AB252">
        <v>1.08</v>
      </c>
      <c r="AC252">
        <v>1</v>
      </c>
      <c r="AD252">
        <v>0.27652978032582709</v>
      </c>
      <c r="AE252">
        <v>0.10679701650052099</v>
      </c>
      <c r="AF252">
        <v>0.42943781286099408</v>
      </c>
      <c r="AG252">
        <v>0.45440893338467442</v>
      </c>
      <c r="AH252">
        <v>0.38097805159799658</v>
      </c>
      <c r="AI252">
        <v>0.5617379027082523</v>
      </c>
      <c r="AJ252">
        <v>0</v>
      </c>
      <c r="AK252">
        <v>13.735290123456791</v>
      </c>
      <c r="AL252" s="10">
        <v>0</v>
      </c>
      <c r="AM252" s="10">
        <v>1</v>
      </c>
      <c r="AN252" s="10">
        <v>0</v>
      </c>
      <c r="AO252" s="10">
        <v>0</v>
      </c>
      <c r="AP252" s="10" t="str">
        <f t="shared" si="27"/>
        <v>2</v>
      </c>
      <c r="AQ252">
        <v>15</v>
      </c>
      <c r="AR252">
        <v>10.401</v>
      </c>
      <c r="AS252">
        <v>17.632999999999999</v>
      </c>
      <c r="AT252">
        <v>13.9363333333333</v>
      </c>
      <c r="AU252">
        <v>13.9363333333333</v>
      </c>
      <c r="AV252">
        <v>13.9363333333333</v>
      </c>
      <c r="AW252">
        <v>13.9363333333333</v>
      </c>
      <c r="AX252">
        <v>13.9363333333333</v>
      </c>
      <c r="AY252" s="10">
        <v>0.3</v>
      </c>
      <c r="AZ252" s="10">
        <v>2</v>
      </c>
      <c r="BA252" s="10">
        <v>0.7</v>
      </c>
      <c r="BB252" s="10">
        <v>4</v>
      </c>
      <c r="BC252" s="10">
        <v>0.7</v>
      </c>
      <c r="BD252" s="10">
        <v>4</v>
      </c>
      <c r="BE252" s="10">
        <v>0.7</v>
      </c>
      <c r="BF252" s="10">
        <v>4</v>
      </c>
      <c r="BG252" s="10">
        <v>0.9</v>
      </c>
      <c r="BH252" s="10">
        <v>5</v>
      </c>
      <c r="BI252" s="10">
        <v>0</v>
      </c>
      <c r="BJ252" s="10">
        <v>0</v>
      </c>
    </row>
    <row r="253" spans="1:62" x14ac:dyDescent="0.25">
      <c r="A253" s="1">
        <v>703</v>
      </c>
      <c r="B253" t="s">
        <v>754</v>
      </c>
      <c r="C253" t="s">
        <v>1168</v>
      </c>
      <c r="D253">
        <v>2</v>
      </c>
      <c r="E253">
        <v>10.497</v>
      </c>
      <c r="F253">
        <v>1.7900999999999952E-2</v>
      </c>
      <c r="G253">
        <f t="shared" si="21"/>
        <v>1.7053443841097411E-3</v>
      </c>
      <c r="H253">
        <v>8.7175999999999974</v>
      </c>
      <c r="I253">
        <v>1.7294239999999971E-2</v>
      </c>
      <c r="J253">
        <f t="shared" si="22"/>
        <v>1.9838304120400082E-3</v>
      </c>
      <c r="K253">
        <v>8.8827999999999978</v>
      </c>
      <c r="L253">
        <v>1.255616000000004E-2</v>
      </c>
      <c r="M253">
        <f t="shared" si="23"/>
        <v>1.4135362723465624E-3</v>
      </c>
      <c r="N253">
        <v>8.3736000000000015</v>
      </c>
      <c r="O253">
        <v>3.4335040000000018E-2</v>
      </c>
      <c r="P253">
        <f t="shared" si="24"/>
        <v>4.1003917072704706E-3</v>
      </c>
      <c r="Q253">
        <v>16.211739130434768</v>
      </c>
      <c r="R253">
        <v>2.214744801512289</v>
      </c>
      <c r="S253">
        <f t="shared" si="25"/>
        <v>0.13661364667252043</v>
      </c>
      <c r="T253">
        <v>10.388</v>
      </c>
      <c r="U253">
        <v>1.710399999999996E-2</v>
      </c>
      <c r="V253">
        <f t="shared" si="26"/>
        <v>1.646515209857524E-3</v>
      </c>
      <c r="W253">
        <v>5.0769230769230766</v>
      </c>
      <c r="X253">
        <v>2.0384615384615379</v>
      </c>
      <c r="Y253">
        <v>2.9615384615384621</v>
      </c>
      <c r="Z253">
        <v>1</v>
      </c>
      <c r="AA253">
        <v>5.8461538461538458</v>
      </c>
      <c r="AB253">
        <v>4.0769230769230766</v>
      </c>
      <c r="AC253">
        <v>1</v>
      </c>
      <c r="AD253">
        <v>0.29761271795553379</v>
      </c>
      <c r="AE253">
        <v>0.2535826884494119</v>
      </c>
      <c r="AF253">
        <v>4.1081494219928898E-2</v>
      </c>
      <c r="AG253">
        <v>6.0810165281359962E-2</v>
      </c>
      <c r="AH253">
        <v>0</v>
      </c>
      <c r="AI253">
        <v>0.93605368424987678</v>
      </c>
      <c r="AJ253">
        <v>0.24056558708321349</v>
      </c>
      <c r="AK253">
        <v>10.511789855072459</v>
      </c>
      <c r="AL253" s="10">
        <v>0</v>
      </c>
      <c r="AM253" s="10">
        <v>1</v>
      </c>
      <c r="AN253" s="10">
        <v>0</v>
      </c>
      <c r="AO253" s="10">
        <v>0</v>
      </c>
      <c r="AP253" s="10" t="str">
        <f t="shared" si="27"/>
        <v>2</v>
      </c>
      <c r="AQ253">
        <v>15</v>
      </c>
      <c r="AR253">
        <v>5.8066000000000022</v>
      </c>
      <c r="AS253">
        <v>10.080399999999999</v>
      </c>
      <c r="AT253">
        <v>7.7397466666666634</v>
      </c>
      <c r="AU253">
        <v>7.7397466666666634</v>
      </c>
      <c r="AV253">
        <v>7.7397466666666634</v>
      </c>
      <c r="AW253">
        <v>7.7397466666666634</v>
      </c>
      <c r="AX253">
        <v>7.7397466666666634</v>
      </c>
      <c r="AY253" s="10">
        <v>1</v>
      </c>
      <c r="AZ253" s="10">
        <v>6</v>
      </c>
      <c r="BA253" s="10">
        <v>0.7</v>
      </c>
      <c r="BB253" s="10">
        <v>4</v>
      </c>
      <c r="BC253" s="10">
        <v>0.7</v>
      </c>
      <c r="BD253" s="10">
        <v>4</v>
      </c>
      <c r="BE253" s="10">
        <v>0.7</v>
      </c>
      <c r="BF253" s="10">
        <v>4</v>
      </c>
      <c r="BG253" s="10">
        <v>1</v>
      </c>
      <c r="BH253" s="10">
        <v>6</v>
      </c>
      <c r="BI253" s="10">
        <v>1</v>
      </c>
      <c r="BJ253" s="10">
        <v>6</v>
      </c>
    </row>
    <row r="254" spans="1:62" x14ac:dyDescent="0.25">
      <c r="A254" s="1">
        <v>550</v>
      </c>
      <c r="B254" t="s">
        <v>601</v>
      </c>
      <c r="C254" t="s">
        <v>1168</v>
      </c>
      <c r="D254">
        <v>2</v>
      </c>
      <c r="E254">
        <v>6.3693103448275847</v>
      </c>
      <c r="F254">
        <v>5.0891795481569574E-3</v>
      </c>
      <c r="G254">
        <f t="shared" si="21"/>
        <v>7.9901579176304372E-4</v>
      </c>
      <c r="H254">
        <v>8.224897959183668</v>
      </c>
      <c r="I254">
        <v>1.597600999583507E-2</v>
      </c>
      <c r="J254">
        <f t="shared" si="22"/>
        <v>1.9423961336805095E-3</v>
      </c>
      <c r="K254">
        <v>8.3923999999999914</v>
      </c>
      <c r="L254">
        <v>1.042624000000008E-2</v>
      </c>
      <c r="M254">
        <f t="shared" si="23"/>
        <v>1.2423430723035235E-3</v>
      </c>
      <c r="N254">
        <v>8.1975999999999907</v>
      </c>
      <c r="O254">
        <v>1.0866239999999911E-2</v>
      </c>
      <c r="P254">
        <f t="shared" si="24"/>
        <v>1.3255391821996587E-3</v>
      </c>
      <c r="Q254">
        <v>9.7002040816326396</v>
      </c>
      <c r="R254">
        <v>9.8958767180340815E-3</v>
      </c>
      <c r="S254">
        <f t="shared" si="25"/>
        <v>1.0201720123365187E-3</v>
      </c>
      <c r="T254">
        <v>8.1220000000000088</v>
      </c>
      <c r="U254">
        <v>2.2175999999999849E-2</v>
      </c>
      <c r="V254">
        <f t="shared" si="26"/>
        <v>2.7303619798079077E-3</v>
      </c>
      <c r="W254">
        <v>1</v>
      </c>
      <c r="X254">
        <v>2.75</v>
      </c>
      <c r="Y254">
        <v>3.714285714285714</v>
      </c>
      <c r="Z254">
        <v>2.5714285714285721</v>
      </c>
      <c r="AA254">
        <v>5.1785714285714288</v>
      </c>
      <c r="AB254">
        <v>2.964285714285714</v>
      </c>
      <c r="AC254">
        <v>1</v>
      </c>
      <c r="AD254">
        <v>0.234516773305608</v>
      </c>
      <c r="AE254">
        <v>0</v>
      </c>
      <c r="AF254">
        <v>0.2913325798079498</v>
      </c>
      <c r="AG254">
        <v>0.31763088084023511</v>
      </c>
      <c r="AH254">
        <v>0.28704672188836428</v>
      </c>
      <c r="AI254">
        <v>0.52295987422092249</v>
      </c>
      <c r="AJ254">
        <v>0.27517730496454068</v>
      </c>
      <c r="AK254">
        <v>8.1677353976073146</v>
      </c>
      <c r="AL254" s="10">
        <v>1</v>
      </c>
      <c r="AM254" s="10">
        <v>0</v>
      </c>
      <c r="AN254" s="10">
        <v>0</v>
      </c>
      <c r="AO254" s="10">
        <v>0</v>
      </c>
      <c r="AP254" s="10" t="str">
        <f t="shared" si="27"/>
        <v>1</v>
      </c>
      <c r="AQ254">
        <v>15</v>
      </c>
      <c r="AR254">
        <v>5.2784000000000004</v>
      </c>
      <c r="AS254">
        <v>9.9261999999999997</v>
      </c>
      <c r="AT254">
        <v>6.844506666666665</v>
      </c>
      <c r="AU254">
        <v>6.844506666666665</v>
      </c>
      <c r="AV254">
        <v>6.844506666666665</v>
      </c>
      <c r="AW254">
        <v>6.844506666666665</v>
      </c>
      <c r="AX254">
        <v>6.844506666666665</v>
      </c>
      <c r="AY254" s="10">
        <v>0.5</v>
      </c>
      <c r="AZ254" s="10">
        <v>3</v>
      </c>
      <c r="BA254" s="10">
        <v>0.9</v>
      </c>
      <c r="BB254" s="10">
        <v>5</v>
      </c>
      <c r="BC254" s="10">
        <v>0.9</v>
      </c>
      <c r="BD254" s="10">
        <v>5</v>
      </c>
      <c r="BE254" s="10">
        <v>0.9</v>
      </c>
      <c r="BF254" s="10">
        <v>5</v>
      </c>
      <c r="BG254" s="10">
        <v>0.9</v>
      </c>
      <c r="BH254" s="10">
        <v>5</v>
      </c>
      <c r="BI254" s="10">
        <v>0.9</v>
      </c>
      <c r="BJ254" s="10">
        <v>5</v>
      </c>
    </row>
    <row r="255" spans="1:62" x14ac:dyDescent="0.25">
      <c r="A255" s="1">
        <v>684</v>
      </c>
      <c r="B255" t="s">
        <v>735</v>
      </c>
      <c r="C255" t="s">
        <v>1168</v>
      </c>
      <c r="D255">
        <v>2</v>
      </c>
      <c r="E255">
        <v>3.9640740740740741</v>
      </c>
      <c r="F255">
        <v>6.3648834019204249E-3</v>
      </c>
      <c r="G255">
        <f t="shared" si="21"/>
        <v>1.605641893411674E-3</v>
      </c>
      <c r="H255">
        <v>5.9132653061224456</v>
      </c>
      <c r="I255">
        <v>2.3626072469805338E-2</v>
      </c>
      <c r="J255">
        <f t="shared" si="22"/>
        <v>3.9954358965330877E-3</v>
      </c>
      <c r="K255">
        <v>6.0467999999999993</v>
      </c>
      <c r="L255">
        <v>2.954975999999998E-2</v>
      </c>
      <c r="M255">
        <f t="shared" si="23"/>
        <v>4.8868426275054545E-3</v>
      </c>
      <c r="N255">
        <v>5.6244000000000032</v>
      </c>
      <c r="O255">
        <v>2.5840640000000002E-2</v>
      </c>
      <c r="P255">
        <f t="shared" si="24"/>
        <v>4.5943816229286659E-3</v>
      </c>
      <c r="Q255">
        <v>5.5002040816326483</v>
      </c>
      <c r="R255">
        <v>9.8958767180341682E-3</v>
      </c>
      <c r="S255">
        <f t="shared" si="25"/>
        <v>1.7991835523122506E-3</v>
      </c>
      <c r="T255">
        <v>6.1348979591836716</v>
      </c>
      <c r="U255">
        <v>5.0767846730528927E-2</v>
      </c>
      <c r="V255">
        <f t="shared" si="26"/>
        <v>8.2752552802498863E-3</v>
      </c>
      <c r="W255">
        <v>1</v>
      </c>
      <c r="X255">
        <v>3.76</v>
      </c>
      <c r="Y255">
        <v>5.04</v>
      </c>
      <c r="Z255">
        <v>3.32</v>
      </c>
      <c r="AA255">
        <v>2.04</v>
      </c>
      <c r="AB255">
        <v>5.08</v>
      </c>
      <c r="AC255">
        <v>1</v>
      </c>
      <c r="AD255">
        <v>0.3253753127897891</v>
      </c>
      <c r="AE255">
        <v>0</v>
      </c>
      <c r="AF255">
        <v>0.49171412935911502</v>
      </c>
      <c r="AG255">
        <v>0.52540035504064275</v>
      </c>
      <c r="AH255">
        <v>0.41884331495842392</v>
      </c>
      <c r="AI255">
        <v>0.38751294220388233</v>
      </c>
      <c r="AJ255">
        <v>0.54762445013509442</v>
      </c>
      <c r="AK255">
        <v>5.5306069035021403</v>
      </c>
      <c r="AL255" s="10">
        <v>1</v>
      </c>
      <c r="AM255" s="10">
        <v>0</v>
      </c>
      <c r="AN255" s="10">
        <v>0</v>
      </c>
      <c r="AO255" s="10">
        <v>0</v>
      </c>
      <c r="AP255" s="10" t="str">
        <f t="shared" si="27"/>
        <v>1</v>
      </c>
      <c r="AQ255">
        <v>15</v>
      </c>
      <c r="AR255">
        <v>3.280200000000002</v>
      </c>
      <c r="AS255">
        <v>5.9259999999999993</v>
      </c>
      <c r="AT255">
        <v>4.3738533333333303</v>
      </c>
      <c r="AU255">
        <v>4.3738533333333303</v>
      </c>
      <c r="AV255">
        <v>4.3738533333333303</v>
      </c>
      <c r="AW255">
        <v>4.3738533333333303</v>
      </c>
      <c r="AX255">
        <v>4.3738533333333303</v>
      </c>
      <c r="AY255" s="10">
        <v>0.5</v>
      </c>
      <c r="AZ255" s="10">
        <v>3</v>
      </c>
      <c r="BA255" s="10">
        <v>0.9</v>
      </c>
      <c r="BB255" s="10">
        <v>5</v>
      </c>
      <c r="BC255" s="10">
        <v>1</v>
      </c>
      <c r="BD255" s="10">
        <v>6</v>
      </c>
      <c r="BE255" s="10">
        <v>0.9</v>
      </c>
      <c r="BF255" s="10">
        <v>5</v>
      </c>
      <c r="BG255" s="10">
        <v>0.7</v>
      </c>
      <c r="BH255" s="10">
        <v>4</v>
      </c>
      <c r="BI255" s="10">
        <v>1</v>
      </c>
      <c r="BJ255" s="10">
        <v>6</v>
      </c>
    </row>
    <row r="256" spans="1:62" x14ac:dyDescent="0.25">
      <c r="A256" s="1">
        <v>669</v>
      </c>
      <c r="B256" t="s">
        <v>720</v>
      </c>
      <c r="C256" t="s">
        <v>1168</v>
      </c>
      <c r="D256">
        <v>2</v>
      </c>
      <c r="E256">
        <v>2.7303333333333351</v>
      </c>
      <c r="F256">
        <v>1.203222222222216E-3</v>
      </c>
      <c r="G256">
        <f t="shared" si="21"/>
        <v>4.4068693281243388E-4</v>
      </c>
      <c r="H256">
        <v>1.948</v>
      </c>
      <c r="I256">
        <v>6.160000000000011E-4</v>
      </c>
      <c r="J256">
        <f t="shared" si="22"/>
        <v>3.1622176591375824E-4</v>
      </c>
      <c r="K256">
        <v>1.571599999999999</v>
      </c>
      <c r="L256">
        <v>3.7344000000000071E-4</v>
      </c>
      <c r="M256">
        <f t="shared" si="23"/>
        <v>2.3761771443115356E-4</v>
      </c>
      <c r="N256">
        <v>1.9679999999999991</v>
      </c>
      <c r="O256">
        <v>6.160000000000011E-4</v>
      </c>
      <c r="P256">
        <f t="shared" si="24"/>
        <v>3.1300813008130151E-4</v>
      </c>
      <c r="Q256">
        <v>2.4441666666666682</v>
      </c>
      <c r="R256">
        <v>2.4826388888888932E-3</v>
      </c>
      <c r="S256">
        <f t="shared" si="25"/>
        <v>1.0157404250483021E-3</v>
      </c>
      <c r="T256">
        <v>2.089999999999999</v>
      </c>
      <c r="U256">
        <v>4.0000000000000042E-2</v>
      </c>
      <c r="V256">
        <f t="shared" si="26"/>
        <v>1.9138755980861274E-2</v>
      </c>
      <c r="W256">
        <v>5.6071428571428568</v>
      </c>
      <c r="X256">
        <v>2</v>
      </c>
      <c r="Y256">
        <v>1</v>
      </c>
      <c r="Z256">
        <v>3</v>
      </c>
      <c r="AA256">
        <v>4.6071428571428568</v>
      </c>
      <c r="AB256">
        <v>3.714285714285714</v>
      </c>
      <c r="AC256">
        <v>1</v>
      </c>
      <c r="AD256">
        <v>0.433192641610815</v>
      </c>
      <c r="AE256">
        <v>0.73729532535844755</v>
      </c>
      <c r="AF256">
        <v>0.23950114532960121</v>
      </c>
      <c r="AG256">
        <v>0</v>
      </c>
      <c r="AH256">
        <v>0.25222702977856959</v>
      </c>
      <c r="AI256">
        <v>0.55520912870111272</v>
      </c>
      <c r="AJ256">
        <v>0.3298549249172813</v>
      </c>
      <c r="AK256">
        <v>2.1253500000000001</v>
      </c>
      <c r="AL256" s="10">
        <v>1</v>
      </c>
      <c r="AM256" s="10">
        <v>0</v>
      </c>
      <c r="AN256" s="10">
        <v>0</v>
      </c>
      <c r="AO256" s="10">
        <v>0</v>
      </c>
      <c r="AP256" s="10" t="str">
        <f t="shared" si="27"/>
        <v>1</v>
      </c>
      <c r="AQ256">
        <v>15</v>
      </c>
      <c r="AR256">
        <v>0.93599999999999983</v>
      </c>
      <c r="AS256">
        <v>2.5936000000000008</v>
      </c>
      <c r="AT256">
        <v>1.643813333333328</v>
      </c>
      <c r="AU256">
        <v>1.643813333333328</v>
      </c>
      <c r="AV256">
        <v>1.643813333333328</v>
      </c>
      <c r="AW256">
        <v>1.643813333333328</v>
      </c>
      <c r="AX256">
        <v>1.643813333333328</v>
      </c>
      <c r="AY256" s="10">
        <v>1</v>
      </c>
      <c r="AZ256" s="10">
        <v>6</v>
      </c>
      <c r="BA256" s="10">
        <v>0.7</v>
      </c>
      <c r="BB256" s="10">
        <v>4</v>
      </c>
      <c r="BC256" s="10">
        <v>0.5</v>
      </c>
      <c r="BD256" s="10">
        <v>3</v>
      </c>
      <c r="BE256" s="10">
        <v>0.7</v>
      </c>
      <c r="BF256" s="10">
        <v>4</v>
      </c>
      <c r="BG256" s="10">
        <v>0.9</v>
      </c>
      <c r="BH256" s="10">
        <v>5</v>
      </c>
      <c r="BI256" s="10">
        <v>0.9</v>
      </c>
      <c r="BJ256" s="10">
        <v>5</v>
      </c>
    </row>
    <row r="257" spans="1:62" x14ac:dyDescent="0.25">
      <c r="A257" s="1">
        <v>672</v>
      </c>
      <c r="B257" t="s">
        <v>723</v>
      </c>
      <c r="C257" t="s">
        <v>1168</v>
      </c>
      <c r="D257">
        <v>2</v>
      </c>
      <c r="E257">
        <v>2.952857142857142</v>
      </c>
      <c r="F257">
        <v>1.5918367346938801E-3</v>
      </c>
      <c r="G257">
        <f t="shared" si="21"/>
        <v>5.3908355795148351E-4</v>
      </c>
      <c r="H257">
        <v>2.0979999999999972</v>
      </c>
      <c r="I257">
        <v>6.1600000000000652E-4</v>
      </c>
      <c r="J257">
        <f t="shared" si="22"/>
        <v>2.9361296472831617E-4</v>
      </c>
      <c r="K257">
        <v>1.6716</v>
      </c>
      <c r="L257">
        <v>3.7344000000000071E-4</v>
      </c>
      <c r="M257">
        <f t="shared" si="23"/>
        <v>2.2340272792534141E-4</v>
      </c>
      <c r="N257">
        <v>1.9679999999999991</v>
      </c>
      <c r="O257">
        <v>6.160000000000011E-4</v>
      </c>
      <c r="P257">
        <f t="shared" si="24"/>
        <v>3.1300813008130151E-4</v>
      </c>
      <c r="Q257">
        <v>3.6462500000000011</v>
      </c>
      <c r="R257">
        <v>2.4609375000000039E-3</v>
      </c>
      <c r="S257">
        <f t="shared" si="25"/>
        <v>6.7492286595817713E-4</v>
      </c>
      <c r="T257">
        <v>3.0499999999999989</v>
      </c>
      <c r="U257">
        <v>7.8399999999999942E-2</v>
      </c>
      <c r="V257">
        <f t="shared" si="26"/>
        <v>2.5704918032786874E-2</v>
      </c>
      <c r="W257">
        <v>4.1923076923076934</v>
      </c>
      <c r="X257">
        <v>3</v>
      </c>
      <c r="Y257">
        <v>1</v>
      </c>
      <c r="Z257">
        <v>2</v>
      </c>
      <c r="AA257">
        <v>6</v>
      </c>
      <c r="AB257">
        <v>4.8076923076923066</v>
      </c>
      <c r="AC257">
        <v>1</v>
      </c>
      <c r="AD257">
        <v>0.63232474731936283</v>
      </c>
      <c r="AE257">
        <v>0.76648548866782851</v>
      </c>
      <c r="AF257">
        <v>0.25508494855228347</v>
      </c>
      <c r="AG257">
        <v>0</v>
      </c>
      <c r="AH257">
        <v>0.17731514716439301</v>
      </c>
      <c r="AI257">
        <v>1.1812933716200049</v>
      </c>
      <c r="AJ257">
        <v>0.82459918640823093</v>
      </c>
      <c r="AK257">
        <v>2.56445119047619</v>
      </c>
      <c r="AL257" s="10">
        <v>1</v>
      </c>
      <c r="AM257" s="10">
        <v>0</v>
      </c>
      <c r="AN257" s="10">
        <v>0</v>
      </c>
      <c r="AO257" s="10">
        <v>0</v>
      </c>
      <c r="AP257" s="10" t="str">
        <f t="shared" si="27"/>
        <v>1</v>
      </c>
      <c r="AQ257">
        <v>14.98</v>
      </c>
      <c r="AR257">
        <v>1.0773999999999999</v>
      </c>
      <c r="AS257">
        <v>2.9068000000000001</v>
      </c>
      <c r="AT257">
        <v>1.811028571428567</v>
      </c>
      <c r="AU257">
        <v>1.811028571428567</v>
      </c>
      <c r="AV257">
        <v>1.811028571428567</v>
      </c>
      <c r="AW257">
        <v>1.811028571428567</v>
      </c>
      <c r="AX257">
        <v>1.811028571428567</v>
      </c>
      <c r="AY257" s="10">
        <v>1</v>
      </c>
      <c r="AZ257" s="10">
        <v>6</v>
      </c>
      <c r="BA257" s="10">
        <v>0.7</v>
      </c>
      <c r="BB257" s="10">
        <v>4</v>
      </c>
      <c r="BC257" s="10">
        <v>0.5</v>
      </c>
      <c r="BD257" s="10">
        <v>3</v>
      </c>
      <c r="BE257" s="10">
        <v>0.7</v>
      </c>
      <c r="BF257" s="10">
        <v>4</v>
      </c>
      <c r="BG257" s="10">
        <v>1</v>
      </c>
      <c r="BH257" s="10">
        <v>6</v>
      </c>
      <c r="BI257" s="10">
        <v>1</v>
      </c>
      <c r="BJ257" s="10">
        <v>6</v>
      </c>
    </row>
    <row r="258" spans="1:62" x14ac:dyDescent="0.25">
      <c r="A258" s="1">
        <v>667</v>
      </c>
      <c r="B258" t="s">
        <v>718</v>
      </c>
      <c r="C258" t="s">
        <v>1168</v>
      </c>
      <c r="D258">
        <v>2</v>
      </c>
      <c r="E258">
        <v>2.5099999999999989</v>
      </c>
      <c r="F258">
        <v>0.12959999999999999</v>
      </c>
      <c r="G258">
        <f t="shared" ref="G258:G321" si="28">F258/E258</f>
        <v>5.1633466135458189E-2</v>
      </c>
      <c r="H258">
        <v>2.8966666666666652</v>
      </c>
      <c r="I258">
        <v>1.5555555555555581E-3</v>
      </c>
      <c r="J258">
        <f t="shared" ref="J258:J321" si="29">I258/H258</f>
        <v>5.3701572688914572E-4</v>
      </c>
      <c r="K258">
        <v>2.7531999999999992</v>
      </c>
      <c r="L258">
        <v>0.11281376</v>
      </c>
      <c r="M258">
        <f t="shared" ref="M258:M321" si="30">L258/K258</f>
        <v>4.0975504867063792E-2</v>
      </c>
      <c r="N258">
        <v>2.6592000000000011</v>
      </c>
      <c r="O258">
        <v>1.207359999999995E-3</v>
      </c>
      <c r="P258">
        <f t="shared" ref="P258:P321" si="31">O258/N258</f>
        <v>4.5403128760529275E-4</v>
      </c>
      <c r="Q258">
        <v>3.643191489361703</v>
      </c>
      <c r="R258">
        <v>2.4898143956541469E-3</v>
      </c>
      <c r="S258">
        <f t="shared" ref="S258:S321" si="32">R258/Q258</f>
        <v>6.8341573670352668E-4</v>
      </c>
      <c r="T258">
        <v>3.0499999999999989</v>
      </c>
      <c r="U258">
        <v>7.8399999999999942E-2</v>
      </c>
      <c r="V258">
        <f t="shared" ref="V258:V321" si="33">U258/T258</f>
        <v>2.5704918032786874E-2</v>
      </c>
      <c r="W258">
        <v>2.4</v>
      </c>
      <c r="X258">
        <v>3.64</v>
      </c>
      <c r="Y258">
        <v>1.64</v>
      </c>
      <c r="Z258">
        <v>2.08</v>
      </c>
      <c r="AA258">
        <v>5.72</v>
      </c>
      <c r="AB258">
        <v>4.4000000000000004</v>
      </c>
      <c r="AC258">
        <v>1</v>
      </c>
      <c r="AD258">
        <v>0.15292550836841781</v>
      </c>
      <c r="AE258">
        <v>0</v>
      </c>
      <c r="AF258">
        <v>0.15405046480743681</v>
      </c>
      <c r="AG258">
        <v>9.68924302788845E-2</v>
      </c>
      <c r="AH258">
        <v>5.9442231075698133E-2</v>
      </c>
      <c r="AI258">
        <v>0.45147071289310953</v>
      </c>
      <c r="AJ258">
        <v>0.2151394422310757</v>
      </c>
      <c r="AK258">
        <v>2.9187096926713938</v>
      </c>
      <c r="AL258" s="10">
        <v>1</v>
      </c>
      <c r="AM258" s="10">
        <v>0</v>
      </c>
      <c r="AN258" s="10">
        <v>0</v>
      </c>
      <c r="AO258" s="10">
        <v>0</v>
      </c>
      <c r="AP258" s="10" t="str">
        <f t="shared" ref="AP258:AP321" si="34">IF(AL258=1,"1",IF(AM258=1,"2",3))</f>
        <v>1</v>
      </c>
      <c r="AQ258">
        <v>15</v>
      </c>
      <c r="AR258">
        <v>1.4398</v>
      </c>
      <c r="AS258">
        <v>28.806399999999972</v>
      </c>
      <c r="AT258">
        <v>4.2033199999999944</v>
      </c>
      <c r="AU258">
        <v>4.2033199999999944</v>
      </c>
      <c r="AV258">
        <v>4.2033199999999944</v>
      </c>
      <c r="AW258">
        <v>4.2033199999999944</v>
      </c>
      <c r="AX258">
        <v>4.2033199999999944</v>
      </c>
      <c r="AY258" s="10">
        <v>0.5</v>
      </c>
      <c r="AZ258" s="10">
        <v>3</v>
      </c>
      <c r="BA258" s="10">
        <v>0.7</v>
      </c>
      <c r="BB258" s="10">
        <v>4</v>
      </c>
      <c r="BC258" s="10">
        <v>0.7</v>
      </c>
      <c r="BD258" s="10">
        <v>4</v>
      </c>
      <c r="BE258" s="10">
        <v>0.5</v>
      </c>
      <c r="BF258" s="10">
        <v>3</v>
      </c>
      <c r="BG258" s="10">
        <v>0.9</v>
      </c>
      <c r="BH258" s="10">
        <v>5</v>
      </c>
      <c r="BI258" s="10">
        <v>0.7</v>
      </c>
      <c r="BJ258" s="10">
        <v>4</v>
      </c>
    </row>
    <row r="259" spans="1:62" x14ac:dyDescent="0.25">
      <c r="A259" s="1">
        <v>582</v>
      </c>
      <c r="B259" t="s">
        <v>633</v>
      </c>
      <c r="C259" t="s">
        <v>1168</v>
      </c>
      <c r="D259">
        <v>2</v>
      </c>
      <c r="E259">
        <v>9.1966666666666637</v>
      </c>
      <c r="F259">
        <v>9.9555555555554832E-3</v>
      </c>
      <c r="G259">
        <f t="shared" si="28"/>
        <v>1.0825178204663451E-3</v>
      </c>
      <c r="H259">
        <v>10.9918</v>
      </c>
      <c r="I259">
        <v>2.5522759999999891E-2</v>
      </c>
      <c r="J259">
        <f t="shared" si="29"/>
        <v>2.3219818410087421E-3</v>
      </c>
      <c r="K259">
        <v>11.254799999999999</v>
      </c>
      <c r="L259">
        <v>1.437695999999981E-2</v>
      </c>
      <c r="M259">
        <f t="shared" si="30"/>
        <v>1.2774069730248259E-3</v>
      </c>
      <c r="N259">
        <v>8.6451999999999973</v>
      </c>
      <c r="O259">
        <v>8.6489599999999087E-3</v>
      </c>
      <c r="P259">
        <f t="shared" si="31"/>
        <v>1.0004349234257058E-3</v>
      </c>
      <c r="Q259">
        <v>17.990000000000009</v>
      </c>
      <c r="R259">
        <v>0</v>
      </c>
      <c r="S259">
        <f t="shared" si="32"/>
        <v>0</v>
      </c>
      <c r="T259">
        <v>15.694000000000001</v>
      </c>
      <c r="U259">
        <v>0.45998399999999978</v>
      </c>
      <c r="V259">
        <f t="shared" si="33"/>
        <v>2.9309545049063322E-2</v>
      </c>
      <c r="W259">
        <v>2</v>
      </c>
      <c r="X259">
        <v>3</v>
      </c>
      <c r="Y259">
        <v>4</v>
      </c>
      <c r="Z259">
        <v>1</v>
      </c>
      <c r="AA259">
        <v>6</v>
      </c>
      <c r="AB259">
        <v>5</v>
      </c>
      <c r="AC259">
        <v>1</v>
      </c>
      <c r="AD259">
        <v>0.43285548306831828</v>
      </c>
      <c r="AE259">
        <v>6.3788769105013854E-2</v>
      </c>
      <c r="AF259">
        <v>0.27143385925137647</v>
      </c>
      <c r="AG259">
        <v>0.30185536482672498</v>
      </c>
      <c r="AH259">
        <v>0</v>
      </c>
      <c r="AI259">
        <v>1.080923518252904</v>
      </c>
      <c r="AJ259">
        <v>0.81534261786887607</v>
      </c>
      <c r="AK259">
        <v>12.295411111111109</v>
      </c>
      <c r="AL259" s="10">
        <v>0</v>
      </c>
      <c r="AM259" s="10">
        <v>1</v>
      </c>
      <c r="AN259" s="10">
        <v>0</v>
      </c>
      <c r="AO259" s="10">
        <v>0</v>
      </c>
      <c r="AP259" s="10" t="str">
        <f t="shared" si="34"/>
        <v>2</v>
      </c>
      <c r="AQ259">
        <v>14.84</v>
      </c>
      <c r="AR259">
        <v>6.3273999999999964</v>
      </c>
      <c r="AS259">
        <v>11.0372</v>
      </c>
      <c r="AT259">
        <v>8.6111236363636348</v>
      </c>
      <c r="AU259">
        <v>8.6111236363636348</v>
      </c>
      <c r="AV259">
        <v>8.6111236363636348</v>
      </c>
      <c r="AW259">
        <v>8.6111236363636348</v>
      </c>
      <c r="AX259">
        <v>8.6111236363636348</v>
      </c>
      <c r="AY259" s="10">
        <v>0.7</v>
      </c>
      <c r="AZ259" s="10">
        <v>4</v>
      </c>
      <c r="BA259" s="10">
        <v>0.9</v>
      </c>
      <c r="BB259" s="10">
        <v>5</v>
      </c>
      <c r="BC259" s="10">
        <v>1</v>
      </c>
      <c r="BD259" s="10">
        <v>6</v>
      </c>
      <c r="BE259" s="10">
        <v>0.5</v>
      </c>
      <c r="BF259" s="10">
        <v>3</v>
      </c>
      <c r="BG259" s="10">
        <v>1</v>
      </c>
      <c r="BH259" s="10">
        <v>6</v>
      </c>
      <c r="BI259" s="10">
        <v>1</v>
      </c>
      <c r="BJ259" s="10">
        <v>6</v>
      </c>
    </row>
    <row r="260" spans="1:62" x14ac:dyDescent="0.25">
      <c r="A260" s="1">
        <v>616</v>
      </c>
      <c r="B260" t="s">
        <v>667</v>
      </c>
      <c r="C260" t="s">
        <v>1168</v>
      </c>
      <c r="D260">
        <v>2</v>
      </c>
      <c r="E260">
        <v>14.164999999999999</v>
      </c>
      <c r="F260">
        <v>3.9375000000000063E-2</v>
      </c>
      <c r="G260">
        <f t="shared" si="28"/>
        <v>2.7797387927991574E-3</v>
      </c>
      <c r="H260">
        <v>12.72040000000001</v>
      </c>
      <c r="I260">
        <v>7.0718399999999838E-3</v>
      </c>
      <c r="J260">
        <f t="shared" si="29"/>
        <v>5.5594478161063944E-4</v>
      </c>
      <c r="K260">
        <v>13.00560000000001</v>
      </c>
      <c r="L260">
        <v>9.4286399999999829E-3</v>
      </c>
      <c r="M260">
        <f t="shared" si="30"/>
        <v>7.2496770621885767E-4</v>
      </c>
      <c r="N260">
        <v>14.16759999999999</v>
      </c>
      <c r="O260">
        <v>1.972223999999996E-2</v>
      </c>
      <c r="P260">
        <f t="shared" si="31"/>
        <v>1.3920664050368428E-3</v>
      </c>
      <c r="Q260">
        <v>17.990000000000009</v>
      </c>
      <c r="R260">
        <v>0</v>
      </c>
      <c r="S260">
        <f t="shared" si="32"/>
        <v>0</v>
      </c>
      <c r="T260">
        <v>15.694000000000001</v>
      </c>
      <c r="U260">
        <v>0.45998399999999978</v>
      </c>
      <c r="V260">
        <f t="shared" si="33"/>
        <v>2.9309545049063322E-2</v>
      </c>
      <c r="W260">
        <v>3.5161290322580649</v>
      </c>
      <c r="X260">
        <v>1.032258064516129</v>
      </c>
      <c r="Y260">
        <v>1.967741935483871</v>
      </c>
      <c r="Z260">
        <v>3.4838709677419351</v>
      </c>
      <c r="AA260">
        <v>6</v>
      </c>
      <c r="AB260">
        <v>5</v>
      </c>
      <c r="AC260">
        <v>1</v>
      </c>
      <c r="AD260">
        <v>0.14959697284152471</v>
      </c>
      <c r="AE260">
        <v>0.1135656111443033</v>
      </c>
      <c r="AF260">
        <v>0</v>
      </c>
      <c r="AG260">
        <v>2.242067859501273E-2</v>
      </c>
      <c r="AH260">
        <v>0.11377000723247591</v>
      </c>
      <c r="AI260">
        <v>0.41426370239929539</v>
      </c>
      <c r="AJ260">
        <v>0.2337662337662334</v>
      </c>
      <c r="AK260">
        <v>14.62376666666667</v>
      </c>
      <c r="AL260" s="10">
        <v>0</v>
      </c>
      <c r="AM260" s="10">
        <v>1</v>
      </c>
      <c r="AN260" s="10">
        <v>0</v>
      </c>
      <c r="AO260" s="10">
        <v>0</v>
      </c>
      <c r="AP260" s="10" t="str">
        <f t="shared" si="34"/>
        <v>2</v>
      </c>
      <c r="AQ260">
        <v>14.88</v>
      </c>
      <c r="AR260">
        <v>10.285600000000001</v>
      </c>
      <c r="AS260">
        <v>17.990000000000009</v>
      </c>
      <c r="AT260">
        <v>13.825913333333281</v>
      </c>
      <c r="AU260">
        <v>13.825913333333281</v>
      </c>
      <c r="AV260">
        <v>13.825913333333281</v>
      </c>
      <c r="AW260">
        <v>13.825913333333281</v>
      </c>
      <c r="AX260">
        <v>13.825913333333281</v>
      </c>
      <c r="AY260" s="10">
        <v>0.5</v>
      </c>
      <c r="AZ260" s="10">
        <v>3</v>
      </c>
      <c r="BA260" s="10">
        <v>0.3</v>
      </c>
      <c r="BB260" s="10">
        <v>2</v>
      </c>
      <c r="BC260" s="10">
        <v>0.3</v>
      </c>
      <c r="BD260" s="10">
        <v>2</v>
      </c>
      <c r="BE260" s="10">
        <v>0.5</v>
      </c>
      <c r="BF260" s="10">
        <v>3</v>
      </c>
      <c r="BG260" s="10">
        <v>0.9</v>
      </c>
      <c r="BH260" s="10">
        <v>5</v>
      </c>
      <c r="BI260" s="10">
        <v>0.9</v>
      </c>
      <c r="BJ260" s="10">
        <v>5</v>
      </c>
    </row>
    <row r="261" spans="1:62" x14ac:dyDescent="0.25">
      <c r="A261" s="1">
        <v>674</v>
      </c>
      <c r="B261" t="s">
        <v>725</v>
      </c>
      <c r="C261" t="s">
        <v>1168</v>
      </c>
      <c r="D261">
        <v>2</v>
      </c>
      <c r="E261">
        <v>14.80153846153847</v>
      </c>
      <c r="F261">
        <v>5.1789940828402499E-2</v>
      </c>
      <c r="G261">
        <f t="shared" si="28"/>
        <v>3.4989566093401522E-3</v>
      </c>
      <c r="H261">
        <v>16.158400000000011</v>
      </c>
      <c r="I261">
        <v>6.1893439999999501E-2</v>
      </c>
      <c r="J261">
        <f t="shared" si="29"/>
        <v>3.8304188533517837E-3</v>
      </c>
      <c r="K261">
        <v>16.49799999999999</v>
      </c>
      <c r="L261">
        <v>4.0896000000000328E-2</v>
      </c>
      <c r="M261">
        <f t="shared" si="30"/>
        <v>2.4788459207176839E-3</v>
      </c>
      <c r="N261">
        <v>17.59200000000002</v>
      </c>
      <c r="O261">
        <v>4.989599999999985E-2</v>
      </c>
      <c r="P261">
        <f t="shared" si="31"/>
        <v>2.8362892223737944E-3</v>
      </c>
      <c r="Q261">
        <v>19.36446808510637</v>
      </c>
      <c r="R261">
        <v>9.5608872793120046E-3</v>
      </c>
      <c r="S261">
        <f t="shared" si="32"/>
        <v>4.9373353491002881E-4</v>
      </c>
      <c r="T261">
        <v>16.11000000000001</v>
      </c>
      <c r="U261">
        <v>0.98559999999999814</v>
      </c>
      <c r="V261">
        <f t="shared" si="33"/>
        <v>6.1179391682184822E-2</v>
      </c>
      <c r="W261">
        <v>1</v>
      </c>
      <c r="X261">
        <v>2.1304347826086958</v>
      </c>
      <c r="Y261">
        <v>3.043478260869565</v>
      </c>
      <c r="Z261">
        <v>4.6086956521739131</v>
      </c>
      <c r="AA261">
        <v>5.6086956521739131</v>
      </c>
      <c r="AB261">
        <v>2.652173913043478</v>
      </c>
      <c r="AC261">
        <v>1</v>
      </c>
      <c r="AD261">
        <v>0.1004930924595354</v>
      </c>
      <c r="AE261">
        <v>0</v>
      </c>
      <c r="AF261">
        <v>9.167030454214764E-2</v>
      </c>
      <c r="AG261">
        <v>0.1146138655025459</v>
      </c>
      <c r="AH261">
        <v>0.18852510134081779</v>
      </c>
      <c r="AI261">
        <v>0.30827401053104042</v>
      </c>
      <c r="AJ261">
        <v>8.8400374181478281E-2</v>
      </c>
      <c r="AK261">
        <v>16.754067757774141</v>
      </c>
      <c r="AL261" s="10">
        <v>0</v>
      </c>
      <c r="AM261" s="10">
        <v>1</v>
      </c>
      <c r="AN261" s="10">
        <v>0</v>
      </c>
      <c r="AO261" s="10">
        <v>0</v>
      </c>
      <c r="AP261" s="10" t="str">
        <f t="shared" si="34"/>
        <v>2</v>
      </c>
      <c r="AQ261">
        <v>15</v>
      </c>
      <c r="AR261">
        <v>12.8246</v>
      </c>
      <c r="AS261">
        <v>17.74100000000001</v>
      </c>
      <c r="AT261">
        <v>15.294373333333279</v>
      </c>
      <c r="AU261">
        <v>15.294373333333279</v>
      </c>
      <c r="AV261">
        <v>15.294373333333279</v>
      </c>
      <c r="AW261">
        <v>15.294373333333279</v>
      </c>
      <c r="AX261">
        <v>15.294373333333279</v>
      </c>
      <c r="AY261" s="10">
        <v>0.5</v>
      </c>
      <c r="AZ261" s="10">
        <v>3</v>
      </c>
      <c r="BA261" s="10">
        <v>0.7</v>
      </c>
      <c r="BB261" s="10">
        <v>4</v>
      </c>
      <c r="BC261" s="10">
        <v>0.7</v>
      </c>
      <c r="BD261" s="10">
        <v>4</v>
      </c>
      <c r="BE261" s="10">
        <v>0.9</v>
      </c>
      <c r="BF261" s="10">
        <v>5</v>
      </c>
      <c r="BG261" s="10">
        <v>1</v>
      </c>
      <c r="BH261" s="10">
        <v>6</v>
      </c>
      <c r="BI261" s="10">
        <v>0.5</v>
      </c>
      <c r="BJ261" s="10">
        <v>3</v>
      </c>
    </row>
    <row r="262" spans="1:62" x14ac:dyDescent="0.25">
      <c r="A262" s="1">
        <v>787</v>
      </c>
      <c r="B262" t="s">
        <v>838</v>
      </c>
      <c r="C262" t="s">
        <v>1168</v>
      </c>
      <c r="D262">
        <v>2</v>
      </c>
      <c r="E262">
        <v>8.8496296296296268</v>
      </c>
      <c r="F262">
        <v>1.168504801097401E-2</v>
      </c>
      <c r="G262">
        <f t="shared" si="28"/>
        <v>1.3203996664279667E-3</v>
      </c>
      <c r="H262">
        <v>5.3318367346938764</v>
      </c>
      <c r="I262">
        <v>4.5578508954602012E-3</v>
      </c>
      <c r="J262">
        <f t="shared" si="29"/>
        <v>8.5483692060610089E-4</v>
      </c>
      <c r="K262">
        <v>5.4251999999999976</v>
      </c>
      <c r="L262">
        <v>4.608960000000036E-3</v>
      </c>
      <c r="M262">
        <f t="shared" si="30"/>
        <v>8.4954656049547259E-4</v>
      </c>
      <c r="N262">
        <v>4.7371999999999961</v>
      </c>
      <c r="O262">
        <v>3.5481600000000059E-3</v>
      </c>
      <c r="P262">
        <f t="shared" si="31"/>
        <v>7.4899940893354911E-4</v>
      </c>
      <c r="Q262">
        <v>7.8963829787234099</v>
      </c>
      <c r="R262">
        <v>9.9592575826165861E-3</v>
      </c>
      <c r="S262">
        <f t="shared" si="32"/>
        <v>1.2612429778863989E-3</v>
      </c>
      <c r="T262">
        <v>3.9640000000000022</v>
      </c>
      <c r="U262">
        <v>0.27152400000000021</v>
      </c>
      <c r="V262">
        <f t="shared" si="33"/>
        <v>6.8497477295660969E-2</v>
      </c>
      <c r="W262">
        <v>6</v>
      </c>
      <c r="X262">
        <v>3</v>
      </c>
      <c r="Y262">
        <v>4</v>
      </c>
      <c r="Z262">
        <v>2</v>
      </c>
      <c r="AA262">
        <v>5</v>
      </c>
      <c r="AB262">
        <v>1</v>
      </c>
      <c r="AC262">
        <v>1</v>
      </c>
      <c r="AD262">
        <v>0.69511768300859889</v>
      </c>
      <c r="AE262">
        <v>1.2324999065665041</v>
      </c>
      <c r="AF262">
        <v>0.34506476657262192</v>
      </c>
      <c r="AG262">
        <v>0.36861755802219842</v>
      </c>
      <c r="AH262">
        <v>0.19505549949545739</v>
      </c>
      <c r="AI262">
        <v>0.99202396032376527</v>
      </c>
      <c r="AJ262">
        <v>0</v>
      </c>
      <c r="AK262">
        <v>6.0340415571744854</v>
      </c>
      <c r="AL262" s="10">
        <v>1</v>
      </c>
      <c r="AM262" s="10">
        <v>0</v>
      </c>
      <c r="AN262" s="10">
        <v>0</v>
      </c>
      <c r="AO262" s="10">
        <v>0</v>
      </c>
      <c r="AP262" s="10" t="str">
        <f t="shared" si="34"/>
        <v>1</v>
      </c>
      <c r="AQ262">
        <v>14.92</v>
      </c>
      <c r="AR262">
        <v>3.3504000000000018</v>
      </c>
      <c r="AS262">
        <v>6.5615999999999977</v>
      </c>
      <c r="AT262">
        <v>5.1149517948717911</v>
      </c>
      <c r="AU262">
        <v>5.1149517948717911</v>
      </c>
      <c r="AV262">
        <v>5.1149517948717911</v>
      </c>
      <c r="AW262">
        <v>5.1149517948717911</v>
      </c>
      <c r="AX262">
        <v>5.1149517948717911</v>
      </c>
      <c r="AY262" s="10">
        <v>1</v>
      </c>
      <c r="AZ262" s="10">
        <v>6</v>
      </c>
      <c r="BA262" s="10">
        <v>0.5</v>
      </c>
      <c r="BB262" s="10">
        <v>3</v>
      </c>
      <c r="BC262" s="10">
        <v>0.5</v>
      </c>
      <c r="BD262" s="10">
        <v>3</v>
      </c>
      <c r="BE262" s="10">
        <v>0.3</v>
      </c>
      <c r="BF262" s="10">
        <v>2</v>
      </c>
      <c r="BG262" s="10">
        <v>1</v>
      </c>
      <c r="BH262" s="10">
        <v>6</v>
      </c>
      <c r="BI262" s="10">
        <v>0.1</v>
      </c>
      <c r="BJ262" s="10">
        <v>1</v>
      </c>
    </row>
    <row r="263" spans="1:62" x14ac:dyDescent="0.25">
      <c r="A263" s="1">
        <v>29</v>
      </c>
      <c r="B263" t="s">
        <v>80</v>
      </c>
      <c r="C263" t="s">
        <v>1168</v>
      </c>
      <c r="D263">
        <v>2</v>
      </c>
      <c r="E263">
        <v>2.452500000000001</v>
      </c>
      <c r="F263">
        <v>1.21875000000001E-3</v>
      </c>
      <c r="G263">
        <f t="shared" si="28"/>
        <v>4.9694189602446869E-4</v>
      </c>
      <c r="H263">
        <v>1.5729999999999931</v>
      </c>
      <c r="I263">
        <v>3.7299999999981039E-4</v>
      </c>
      <c r="J263">
        <f t="shared" si="29"/>
        <v>2.3712650985366308E-4</v>
      </c>
      <c r="K263">
        <v>2.0696000000000021</v>
      </c>
      <c r="L263">
        <v>2.883840000000016E-3</v>
      </c>
      <c r="M263">
        <f t="shared" si="30"/>
        <v>1.3934286818708993E-3</v>
      </c>
      <c r="N263">
        <v>2.4592000000000009</v>
      </c>
      <c r="O263">
        <v>1.20736000000001E-3</v>
      </c>
      <c r="P263">
        <f t="shared" si="31"/>
        <v>4.9095640858816262E-4</v>
      </c>
      <c r="Q263">
        <v>6.0769565217391337</v>
      </c>
      <c r="R263">
        <v>0.24243856332703209</v>
      </c>
      <c r="S263">
        <f t="shared" si="32"/>
        <v>3.9894733895125815E-2</v>
      </c>
      <c r="T263">
        <v>7.684600000000005</v>
      </c>
      <c r="U263">
        <v>0.56637683999999977</v>
      </c>
      <c r="V263">
        <f t="shared" si="33"/>
        <v>7.370283944512393E-2</v>
      </c>
      <c r="W263">
        <v>3</v>
      </c>
      <c r="X263">
        <v>1</v>
      </c>
      <c r="Y263">
        <v>2</v>
      </c>
      <c r="Z263">
        <v>3</v>
      </c>
      <c r="AA263">
        <v>4</v>
      </c>
      <c r="AB263">
        <v>5</v>
      </c>
      <c r="AC263">
        <v>1</v>
      </c>
      <c r="AD263">
        <v>1.363758902494091</v>
      </c>
      <c r="AE263">
        <v>0.55912269548633908</v>
      </c>
      <c r="AF263">
        <v>0</v>
      </c>
      <c r="AG263">
        <v>0.31570247933884971</v>
      </c>
      <c r="AH263">
        <v>0.56338207247298921</v>
      </c>
      <c r="AI263">
        <v>2.8632908593383091</v>
      </c>
      <c r="AJ263">
        <v>3.8853146853147091</v>
      </c>
      <c r="AK263">
        <v>3.7193094202898558</v>
      </c>
      <c r="AL263" s="10">
        <v>1</v>
      </c>
      <c r="AM263" s="10">
        <v>0</v>
      </c>
      <c r="AN263" s="10">
        <v>0</v>
      </c>
      <c r="AO263" s="10">
        <v>0</v>
      </c>
      <c r="AP263" s="10" t="str">
        <f t="shared" si="34"/>
        <v>1</v>
      </c>
      <c r="AQ263">
        <v>14.88</v>
      </c>
      <c r="AR263">
        <v>1.1035999999999999</v>
      </c>
      <c r="AS263">
        <v>2.4592000000000009</v>
      </c>
      <c r="AT263">
        <v>1.8323933333333271</v>
      </c>
      <c r="AU263">
        <v>1.8323933333333271</v>
      </c>
      <c r="AV263">
        <v>1.8323933333333271</v>
      </c>
      <c r="AW263">
        <v>1.8323933333333271</v>
      </c>
      <c r="AX263">
        <v>1.8323933333333271</v>
      </c>
      <c r="AY263" s="10">
        <v>0.9</v>
      </c>
      <c r="AZ263" s="10">
        <v>5</v>
      </c>
      <c r="BA263" s="10">
        <v>0.3</v>
      </c>
      <c r="BB263" s="10">
        <v>2</v>
      </c>
      <c r="BC263" s="10">
        <v>0.7</v>
      </c>
      <c r="BD263" s="10">
        <v>4</v>
      </c>
      <c r="BE263" s="10">
        <v>0.9</v>
      </c>
      <c r="BF263" s="10">
        <v>5</v>
      </c>
      <c r="BG263" s="10">
        <v>1</v>
      </c>
      <c r="BH263" s="10">
        <v>6</v>
      </c>
      <c r="BI263" s="10">
        <v>1</v>
      </c>
      <c r="BJ263" s="10">
        <v>6</v>
      </c>
    </row>
    <row r="264" spans="1:62" x14ac:dyDescent="0.25">
      <c r="A264" s="1">
        <v>10</v>
      </c>
      <c r="B264" t="s">
        <v>61</v>
      </c>
      <c r="C264" t="s">
        <v>1168</v>
      </c>
      <c r="D264">
        <v>2</v>
      </c>
      <c r="E264">
        <v>3.6990909090909101</v>
      </c>
      <c r="F264">
        <v>1.7796143250688741E-2</v>
      </c>
      <c r="G264">
        <f t="shared" si="28"/>
        <v>4.8109504978514645E-3</v>
      </c>
      <c r="H264">
        <v>5.7221999999999973</v>
      </c>
      <c r="I264">
        <v>0.44661716000000012</v>
      </c>
      <c r="J264">
        <f t="shared" si="29"/>
        <v>7.804990388312194E-2</v>
      </c>
      <c r="K264">
        <v>5.8171999999999988</v>
      </c>
      <c r="L264">
        <v>0.45054815999999998</v>
      </c>
      <c r="M264">
        <f t="shared" si="30"/>
        <v>7.7451034862132992E-2</v>
      </c>
      <c r="N264">
        <v>4.9328000000000056</v>
      </c>
      <c r="O264">
        <v>4.1641599999999931E-3</v>
      </c>
      <c r="P264">
        <f t="shared" si="31"/>
        <v>8.4417774894582961E-4</v>
      </c>
      <c r="Q264">
        <v>6.0769565217391337</v>
      </c>
      <c r="R264">
        <v>0.24243856332703209</v>
      </c>
      <c r="S264">
        <f t="shared" si="32"/>
        <v>3.9894733895125815E-2</v>
      </c>
      <c r="T264">
        <v>7.684600000000005</v>
      </c>
      <c r="U264">
        <v>0.56637683999999977</v>
      </c>
      <c r="V264">
        <f t="shared" si="33"/>
        <v>7.370283944512393E-2</v>
      </c>
      <c r="W264">
        <v>1</v>
      </c>
      <c r="X264">
        <v>3.161290322580645</v>
      </c>
      <c r="Y264">
        <v>4.096774193548387</v>
      </c>
      <c r="Z264">
        <v>2</v>
      </c>
      <c r="AA264">
        <v>4.645161290322581</v>
      </c>
      <c r="AB264">
        <v>5.903225806451613</v>
      </c>
      <c r="AC264">
        <v>1</v>
      </c>
      <c r="AD264">
        <v>0.47329614868161879</v>
      </c>
      <c r="AE264">
        <v>0</v>
      </c>
      <c r="AF264">
        <v>0.54692061931678437</v>
      </c>
      <c r="AG264">
        <v>0.57260260506266825</v>
      </c>
      <c r="AH264">
        <v>0.33351683460309772</v>
      </c>
      <c r="AI264">
        <v>0.64282432389113908</v>
      </c>
      <c r="AJ264">
        <v>1.0774293438191209</v>
      </c>
      <c r="AK264">
        <v>5.6554745718050086</v>
      </c>
      <c r="AL264" s="10">
        <v>1</v>
      </c>
      <c r="AM264" s="10">
        <v>0</v>
      </c>
      <c r="AN264" s="10">
        <v>0</v>
      </c>
      <c r="AO264" s="10">
        <v>0</v>
      </c>
      <c r="AP264" s="10" t="str">
        <f t="shared" si="34"/>
        <v>1</v>
      </c>
      <c r="AQ264">
        <v>15</v>
      </c>
      <c r="AR264">
        <v>2.7291999999999992</v>
      </c>
      <c r="AS264">
        <v>7.1712000000000042</v>
      </c>
      <c r="AT264">
        <v>5.0112799999999957</v>
      </c>
      <c r="AU264">
        <v>5.0112799999999957</v>
      </c>
      <c r="AV264">
        <v>5.0112799999999957</v>
      </c>
      <c r="AW264">
        <v>5.0112799999999957</v>
      </c>
      <c r="AX264">
        <v>5.0112799999999957</v>
      </c>
      <c r="AY264" s="10">
        <v>0.3</v>
      </c>
      <c r="AZ264" s="10">
        <v>2</v>
      </c>
      <c r="BA264" s="10">
        <v>0.7</v>
      </c>
      <c r="BB264" s="10">
        <v>4</v>
      </c>
      <c r="BC264" s="10">
        <v>0.7</v>
      </c>
      <c r="BD264" s="10">
        <v>4</v>
      </c>
      <c r="BE264" s="10">
        <v>0.5</v>
      </c>
      <c r="BF264" s="10">
        <v>3</v>
      </c>
      <c r="BG264" s="10">
        <v>0.7</v>
      </c>
      <c r="BH264" s="10">
        <v>4</v>
      </c>
      <c r="BI264" s="10">
        <v>1</v>
      </c>
      <c r="BJ264" s="10">
        <v>6</v>
      </c>
    </row>
    <row r="265" spans="1:62" x14ac:dyDescent="0.25">
      <c r="A265" s="1">
        <v>723</v>
      </c>
      <c r="B265" t="s">
        <v>774</v>
      </c>
      <c r="C265" t="s">
        <v>1168</v>
      </c>
      <c r="D265">
        <v>2</v>
      </c>
      <c r="E265">
        <v>28.17799999999999</v>
      </c>
      <c r="F265">
        <v>7.1455999999999922E-2</v>
      </c>
      <c r="G265">
        <f t="shared" si="28"/>
        <v>2.5358790545815866E-3</v>
      </c>
      <c r="H265">
        <v>31.551020408163261</v>
      </c>
      <c r="I265">
        <v>0.23380099958350681</v>
      </c>
      <c r="J265">
        <f t="shared" si="29"/>
        <v>7.4102516038757017E-3</v>
      </c>
      <c r="K265">
        <v>32.215600000000002</v>
      </c>
      <c r="L265">
        <v>0.15569664000000161</v>
      </c>
      <c r="M265">
        <f t="shared" si="30"/>
        <v>4.8329579458399529E-3</v>
      </c>
      <c r="N265">
        <v>29.65560000000001</v>
      </c>
      <c r="O265">
        <v>0.1423206399999993</v>
      </c>
      <c r="P265">
        <f t="shared" si="31"/>
        <v>4.7991151755486065E-3</v>
      </c>
      <c r="Q265">
        <v>29.990000000000009</v>
      </c>
      <c r="R265">
        <v>0</v>
      </c>
      <c r="S265">
        <f t="shared" si="32"/>
        <v>0</v>
      </c>
      <c r="T265">
        <v>33.206326530612259</v>
      </c>
      <c r="U265">
        <v>3.1474885464389839</v>
      </c>
      <c r="V265">
        <f t="shared" si="33"/>
        <v>9.4785809672062821E-2</v>
      </c>
      <c r="W265">
        <v>1</v>
      </c>
      <c r="X265">
        <v>3.714285714285714</v>
      </c>
      <c r="Y265">
        <v>4.6190476190476186</v>
      </c>
      <c r="Z265">
        <v>2.1904761904761911</v>
      </c>
      <c r="AA265">
        <v>2.666666666666667</v>
      </c>
      <c r="AB265">
        <v>4.7142857142857144</v>
      </c>
      <c r="AC265">
        <v>1</v>
      </c>
      <c r="AD265">
        <v>8.4291213823878872E-2</v>
      </c>
      <c r="AE265">
        <v>0</v>
      </c>
      <c r="AF265">
        <v>0.11970403890138639</v>
      </c>
      <c r="AG265">
        <v>0.14328909078004151</v>
      </c>
      <c r="AH265">
        <v>5.2438072254951118E-2</v>
      </c>
      <c r="AI265">
        <v>6.4305486549790958E-2</v>
      </c>
      <c r="AJ265">
        <v>0.17844866671205439</v>
      </c>
      <c r="AK265">
        <v>30.799424489795921</v>
      </c>
      <c r="AL265" s="10">
        <v>0</v>
      </c>
      <c r="AM265" s="10">
        <v>0</v>
      </c>
      <c r="AN265" s="10">
        <v>1</v>
      </c>
      <c r="AO265" s="10">
        <v>0</v>
      </c>
      <c r="AP265" s="10">
        <f t="shared" si="34"/>
        <v>3</v>
      </c>
      <c r="AQ265">
        <v>15</v>
      </c>
      <c r="AR265">
        <v>25.610600000000002</v>
      </c>
      <c r="AS265">
        <v>39.119999999999962</v>
      </c>
      <c r="AT265">
        <v>31.193626666666621</v>
      </c>
      <c r="AU265">
        <v>31.193626666666621</v>
      </c>
      <c r="AV265">
        <v>31.193626666666621</v>
      </c>
      <c r="AW265">
        <v>31.193626666666621</v>
      </c>
      <c r="AX265">
        <v>31.193626666666621</v>
      </c>
      <c r="AY265" s="10">
        <v>0.3</v>
      </c>
      <c r="AZ265" s="10">
        <v>2</v>
      </c>
      <c r="BA265" s="10">
        <v>0.5</v>
      </c>
      <c r="BB265" s="10">
        <v>3</v>
      </c>
      <c r="BC265" s="10">
        <v>0.7</v>
      </c>
      <c r="BD265" s="10">
        <v>4</v>
      </c>
      <c r="BE265" s="10">
        <v>0.3</v>
      </c>
      <c r="BF265" s="10">
        <v>2</v>
      </c>
      <c r="BG265" s="10">
        <v>0.5</v>
      </c>
      <c r="BH265" s="10">
        <v>3</v>
      </c>
      <c r="BI265" s="10">
        <v>0.7</v>
      </c>
      <c r="BJ265" s="10">
        <v>4</v>
      </c>
    </row>
    <row r="266" spans="1:62" x14ac:dyDescent="0.25">
      <c r="A266" s="1">
        <v>795</v>
      </c>
      <c r="B266" t="s">
        <v>846</v>
      </c>
      <c r="C266" t="s">
        <v>1168</v>
      </c>
      <c r="D266">
        <v>2</v>
      </c>
      <c r="E266">
        <v>14.797599999999999</v>
      </c>
      <c r="F266">
        <v>3.4170240000000178E-2</v>
      </c>
      <c r="G266">
        <f t="shared" si="28"/>
        <v>2.3091744607233729E-3</v>
      </c>
      <c r="H266">
        <v>11.4224</v>
      </c>
      <c r="I266">
        <v>2.0722240000000131E-2</v>
      </c>
      <c r="J266">
        <f t="shared" si="29"/>
        <v>1.8141756548536326E-3</v>
      </c>
      <c r="K266">
        <v>13.1496</v>
      </c>
      <c r="L266">
        <v>1.03455184</v>
      </c>
      <c r="M266">
        <f t="shared" si="30"/>
        <v>7.8675536898460796E-2</v>
      </c>
      <c r="N266">
        <v>12.0502</v>
      </c>
      <c r="O266">
        <v>0.35882596000000011</v>
      </c>
      <c r="P266">
        <f t="shared" si="31"/>
        <v>2.9777593732884109E-2</v>
      </c>
      <c r="Q266">
        <v>11.58183673469388</v>
      </c>
      <c r="R266">
        <v>1.4660558100791341</v>
      </c>
      <c r="S266">
        <f t="shared" si="32"/>
        <v>0.12658232400112343</v>
      </c>
      <c r="T266">
        <v>10.20400000000001</v>
      </c>
      <c r="U266">
        <v>0.9896039999999996</v>
      </c>
      <c r="V266">
        <f t="shared" si="33"/>
        <v>9.6981967855742715E-2</v>
      </c>
      <c r="W266">
        <v>6</v>
      </c>
      <c r="X266">
        <v>2.125</v>
      </c>
      <c r="Y266">
        <v>4.958333333333333</v>
      </c>
      <c r="Z266">
        <v>3.208333333333333</v>
      </c>
      <c r="AA266">
        <v>3.291666666666667</v>
      </c>
      <c r="AB266">
        <v>1.416666666666667</v>
      </c>
      <c r="AC266">
        <v>1</v>
      </c>
      <c r="AD266">
        <v>0.24057619127619639</v>
      </c>
      <c r="AE266">
        <v>0.45017640141121062</v>
      </c>
      <c r="AF266">
        <v>0.1194041552332412</v>
      </c>
      <c r="AG266">
        <v>0.28867110936887408</v>
      </c>
      <c r="AH266">
        <v>0.18092904743237931</v>
      </c>
      <c r="AI266">
        <v>0.13502908023264171</v>
      </c>
      <c r="AJ266">
        <v>0</v>
      </c>
      <c r="AK266">
        <v>12.20093945578232</v>
      </c>
      <c r="AL266" s="10">
        <v>0</v>
      </c>
      <c r="AM266" s="10">
        <v>1</v>
      </c>
      <c r="AN266" s="10">
        <v>0</v>
      </c>
      <c r="AO266" s="10">
        <v>0</v>
      </c>
      <c r="AP266" s="10" t="str">
        <f t="shared" si="34"/>
        <v>2</v>
      </c>
      <c r="AQ266">
        <v>14.8</v>
      </c>
      <c r="AR266">
        <v>7.5463999999999984</v>
      </c>
      <c r="AS266">
        <v>14.6472</v>
      </c>
      <c r="AT266">
        <v>10.82195333333329</v>
      </c>
      <c r="AU266">
        <v>10.82195333333329</v>
      </c>
      <c r="AV266">
        <v>10.82195333333329</v>
      </c>
      <c r="AW266">
        <v>10.82195333333329</v>
      </c>
      <c r="AX266">
        <v>10.82195333333329</v>
      </c>
      <c r="AY266" s="10">
        <v>1</v>
      </c>
      <c r="AZ266" s="10">
        <v>6</v>
      </c>
      <c r="BA266" s="10">
        <v>0.7</v>
      </c>
      <c r="BB266" s="10">
        <v>4</v>
      </c>
      <c r="BC266" s="10">
        <v>0.9</v>
      </c>
      <c r="BD266" s="10">
        <v>5</v>
      </c>
      <c r="BE266" s="10">
        <v>0.7</v>
      </c>
      <c r="BF266" s="10">
        <v>4</v>
      </c>
      <c r="BG266" s="10">
        <v>0.7</v>
      </c>
      <c r="BH266" s="10">
        <v>4</v>
      </c>
      <c r="BI266" s="10">
        <v>0.3</v>
      </c>
      <c r="BJ266" s="10">
        <v>2</v>
      </c>
    </row>
    <row r="267" spans="1:62" x14ac:dyDescent="0.25">
      <c r="A267" s="1">
        <v>774</v>
      </c>
      <c r="B267" t="s">
        <v>825</v>
      </c>
      <c r="C267" t="s">
        <v>1168</v>
      </c>
      <c r="D267">
        <v>2</v>
      </c>
      <c r="E267">
        <v>9.8496296296296322</v>
      </c>
      <c r="F267">
        <v>1.5603566529492449E-2</v>
      </c>
      <c r="G267">
        <f t="shared" si="28"/>
        <v>1.5841779961506205E-3</v>
      </c>
      <c r="H267">
        <v>7.2285714285714304</v>
      </c>
      <c r="I267">
        <v>8.8408163265305661E-3</v>
      </c>
      <c r="J267">
        <f t="shared" si="29"/>
        <v>1.2230378317334772E-3</v>
      </c>
      <c r="K267">
        <v>8.746399999999996</v>
      </c>
      <c r="L267">
        <v>0.45544704000000041</v>
      </c>
      <c r="M267">
        <f t="shared" si="30"/>
        <v>5.2072514405927084E-2</v>
      </c>
      <c r="N267">
        <v>7.9304000000000032</v>
      </c>
      <c r="O267">
        <v>0.12227184000000001</v>
      </c>
      <c r="P267">
        <f t="shared" si="31"/>
        <v>1.5418117623322904E-2</v>
      </c>
      <c r="Q267">
        <v>11.564468085106389</v>
      </c>
      <c r="R267">
        <v>1.5210502489814399</v>
      </c>
      <c r="S267">
        <f t="shared" si="32"/>
        <v>0.13152790407544687</v>
      </c>
      <c r="T267">
        <v>10.20400000000001</v>
      </c>
      <c r="U267">
        <v>0.9896039999999996</v>
      </c>
      <c r="V267">
        <f t="shared" si="33"/>
        <v>9.6981967855742715E-2</v>
      </c>
      <c r="W267">
        <v>4.916666666666667</v>
      </c>
      <c r="X267">
        <v>1</v>
      </c>
      <c r="Y267">
        <v>3.083333333333333</v>
      </c>
      <c r="Z267">
        <v>2.083333333333333</v>
      </c>
      <c r="AA267">
        <v>5.5</v>
      </c>
      <c r="AB267">
        <v>4.416666666666667</v>
      </c>
      <c r="AC267">
        <v>1</v>
      </c>
      <c r="AD267">
        <v>0.32443640122055167</v>
      </c>
      <c r="AE267">
        <v>0.36259698433611481</v>
      </c>
      <c r="AF267">
        <v>0</v>
      </c>
      <c r="AG267">
        <v>0.2099762845849793</v>
      </c>
      <c r="AH267">
        <v>9.7090909090909339E-2</v>
      </c>
      <c r="AI267">
        <v>0.59982760070641716</v>
      </c>
      <c r="AJ267">
        <v>0.41162055335968423</v>
      </c>
      <c r="AK267">
        <v>9.2539115238845771</v>
      </c>
      <c r="AL267" s="10">
        <v>1</v>
      </c>
      <c r="AM267" s="10">
        <v>0</v>
      </c>
      <c r="AN267" s="10">
        <v>0</v>
      </c>
      <c r="AO267" s="10">
        <v>0</v>
      </c>
      <c r="AP267" s="10" t="str">
        <f t="shared" si="34"/>
        <v>1</v>
      </c>
      <c r="AQ267">
        <v>14.92</v>
      </c>
      <c r="AR267">
        <v>4.7748000000000017</v>
      </c>
      <c r="AS267">
        <v>9.705200000000012</v>
      </c>
      <c r="AT267">
        <v>7.0557199999999973</v>
      </c>
      <c r="AU267">
        <v>7.0557199999999973</v>
      </c>
      <c r="AV267">
        <v>7.0557199999999973</v>
      </c>
      <c r="AW267">
        <v>7.0557199999999973</v>
      </c>
      <c r="AX267">
        <v>7.0557199999999973</v>
      </c>
      <c r="AY267" s="10">
        <v>1</v>
      </c>
      <c r="AZ267" s="10">
        <v>6</v>
      </c>
      <c r="BA267" s="10">
        <v>0.7</v>
      </c>
      <c r="BB267" s="10">
        <v>4</v>
      </c>
      <c r="BC267" s="10">
        <v>0.9</v>
      </c>
      <c r="BD267" s="10">
        <v>5</v>
      </c>
      <c r="BE267" s="10">
        <v>0.9</v>
      </c>
      <c r="BF267" s="10">
        <v>5</v>
      </c>
      <c r="BG267" s="10">
        <v>1</v>
      </c>
      <c r="BH267" s="10">
        <v>6</v>
      </c>
      <c r="BI267" s="10">
        <v>1</v>
      </c>
      <c r="BJ267" s="10">
        <v>6</v>
      </c>
    </row>
    <row r="268" spans="1:62" x14ac:dyDescent="0.25">
      <c r="A268" s="1">
        <v>744</v>
      </c>
      <c r="B268" t="s">
        <v>795</v>
      </c>
      <c r="C268" t="s">
        <v>1168</v>
      </c>
      <c r="D268">
        <v>2</v>
      </c>
      <c r="E268">
        <v>9.8588888888888917</v>
      </c>
      <c r="F268">
        <v>1.54320987654321E-2</v>
      </c>
      <c r="G268">
        <f t="shared" si="28"/>
        <v>1.565297970121592E-3</v>
      </c>
      <c r="H268">
        <v>7.5326530612244822</v>
      </c>
      <c r="I268">
        <v>1.3872553102873031E-2</v>
      </c>
      <c r="J268">
        <f t="shared" si="29"/>
        <v>1.841655654404712E-3</v>
      </c>
      <c r="K268">
        <v>7.6971999999999934</v>
      </c>
      <c r="L268">
        <v>9.4361600000000181E-3</v>
      </c>
      <c r="M268">
        <f t="shared" si="30"/>
        <v>1.2259211141713905E-3</v>
      </c>
      <c r="N268">
        <v>8.1082000000000072</v>
      </c>
      <c r="O268">
        <v>0.21003075999999971</v>
      </c>
      <c r="P268">
        <f t="shared" si="31"/>
        <v>2.5903500160331456E-2</v>
      </c>
      <c r="Q268">
        <v>7.657446808510632</v>
      </c>
      <c r="R268">
        <v>0.71893390674513358</v>
      </c>
      <c r="S268">
        <f t="shared" si="32"/>
        <v>9.3886895295974729E-2</v>
      </c>
      <c r="T268">
        <v>5.6338000000000044</v>
      </c>
      <c r="U268">
        <v>1.0407915599999999</v>
      </c>
      <c r="V268">
        <f t="shared" si="33"/>
        <v>0.18474059427029699</v>
      </c>
      <c r="W268">
        <v>5.875</v>
      </c>
      <c r="X268">
        <v>2.041666666666667</v>
      </c>
      <c r="Y268">
        <v>3.166666666666667</v>
      </c>
      <c r="Z268">
        <v>4.208333333333333</v>
      </c>
      <c r="AA268">
        <v>4.125</v>
      </c>
      <c r="AB268">
        <v>1.25</v>
      </c>
      <c r="AC268">
        <v>1</v>
      </c>
      <c r="AD268">
        <v>0.42706751060601073</v>
      </c>
      <c r="AE268">
        <v>0.74995365275460335</v>
      </c>
      <c r="AF268">
        <v>0.33704658689063799</v>
      </c>
      <c r="AG268">
        <v>0.36625368312683931</v>
      </c>
      <c r="AH268">
        <v>0.4392062196031099</v>
      </c>
      <c r="AI268">
        <v>0.35919748810938018</v>
      </c>
      <c r="AJ268">
        <v>0</v>
      </c>
      <c r="AK268">
        <v>7.7480314597706679</v>
      </c>
      <c r="AL268" s="10">
        <v>1</v>
      </c>
      <c r="AM268" s="10">
        <v>0</v>
      </c>
      <c r="AN268" s="10">
        <v>0</v>
      </c>
      <c r="AO268" s="10">
        <v>0</v>
      </c>
      <c r="AP268" s="10" t="str">
        <f t="shared" si="34"/>
        <v>1</v>
      </c>
      <c r="AQ268">
        <v>15</v>
      </c>
      <c r="AR268">
        <v>5.313399999999997</v>
      </c>
      <c r="AS268">
        <v>9.42</v>
      </c>
      <c r="AT268">
        <v>6.9907199999999969</v>
      </c>
      <c r="AU268">
        <v>6.9907199999999969</v>
      </c>
      <c r="AV268">
        <v>6.9907199999999969</v>
      </c>
      <c r="AW268">
        <v>6.9907199999999969</v>
      </c>
      <c r="AX268">
        <v>6.9907199999999969</v>
      </c>
      <c r="AY268" s="10">
        <v>1</v>
      </c>
      <c r="AZ268" s="10">
        <v>6</v>
      </c>
      <c r="BA268" s="10">
        <v>0.7</v>
      </c>
      <c r="BB268" s="10">
        <v>4</v>
      </c>
      <c r="BC268" s="10">
        <v>0.7</v>
      </c>
      <c r="BD268" s="10">
        <v>4</v>
      </c>
      <c r="BE268" s="10">
        <v>0.9</v>
      </c>
      <c r="BF268" s="10">
        <v>5</v>
      </c>
      <c r="BG268" s="10">
        <v>0.7</v>
      </c>
      <c r="BH268" s="10">
        <v>4</v>
      </c>
      <c r="BI268" s="10">
        <v>0.1</v>
      </c>
      <c r="BJ268" s="10">
        <v>1</v>
      </c>
    </row>
    <row r="269" spans="1:62" x14ac:dyDescent="0.25">
      <c r="A269" s="1">
        <v>337</v>
      </c>
      <c r="B269" t="s">
        <v>388</v>
      </c>
      <c r="C269" t="s">
        <v>1173</v>
      </c>
      <c r="D269">
        <v>2</v>
      </c>
      <c r="E269">
        <v>12.51068965517242</v>
      </c>
      <c r="F269">
        <v>0.1706064209274672</v>
      </c>
      <c r="G269">
        <f t="shared" si="28"/>
        <v>1.363685181471444E-2</v>
      </c>
      <c r="H269">
        <v>14.153399999999991</v>
      </c>
      <c r="I269">
        <v>5.096244000000006E-2</v>
      </c>
      <c r="J269">
        <f t="shared" si="29"/>
        <v>3.6007206748908454E-3</v>
      </c>
      <c r="K269">
        <v>14.422000000000009</v>
      </c>
      <c r="L269">
        <v>3.8935999999999839E-2</v>
      </c>
      <c r="M269">
        <f t="shared" si="30"/>
        <v>2.699764249063917E-3</v>
      </c>
      <c r="N269">
        <v>14.47120000000001</v>
      </c>
      <c r="O269">
        <v>1.796255999999995E-2</v>
      </c>
      <c r="P269">
        <f t="shared" si="31"/>
        <v>1.2412626458068396E-3</v>
      </c>
      <c r="Q269">
        <v>15.55530612244897</v>
      </c>
      <c r="R269">
        <v>2.2265722615576689E-2</v>
      </c>
      <c r="S269">
        <f t="shared" si="32"/>
        <v>1.4313908347611006E-3</v>
      </c>
      <c r="T269">
        <v>15.990000000000011</v>
      </c>
      <c r="U269">
        <v>0</v>
      </c>
      <c r="V269">
        <f t="shared" si="33"/>
        <v>0</v>
      </c>
      <c r="W269">
        <v>1</v>
      </c>
      <c r="X269">
        <v>2</v>
      </c>
      <c r="Y269">
        <v>3.214285714285714</v>
      </c>
      <c r="Z269">
        <v>3.785714285714286</v>
      </c>
      <c r="AA269">
        <v>5</v>
      </c>
      <c r="AB269">
        <v>6</v>
      </c>
      <c r="AC269">
        <v>1</v>
      </c>
      <c r="AD269">
        <v>0.13425781977298509</v>
      </c>
      <c r="AE269">
        <v>0</v>
      </c>
      <c r="AF269">
        <v>0.13130453956616339</v>
      </c>
      <c r="AG269">
        <v>0.152774179322511</v>
      </c>
      <c r="AH269">
        <v>0.15670681623990571</v>
      </c>
      <c r="AI269">
        <v>0.2433612015959323</v>
      </c>
      <c r="AJ269">
        <v>0.27810699815330381</v>
      </c>
      <c r="AK269">
        <v>14.51709929627023</v>
      </c>
      <c r="AL269" s="10">
        <v>0</v>
      </c>
      <c r="AM269" s="10">
        <v>1</v>
      </c>
      <c r="AN269" s="10">
        <v>0</v>
      </c>
      <c r="AO269" s="10">
        <v>0</v>
      </c>
      <c r="AP269" s="10" t="str">
        <f t="shared" si="34"/>
        <v>2</v>
      </c>
      <c r="AQ269">
        <v>15</v>
      </c>
      <c r="AR269">
        <v>11.254</v>
      </c>
      <c r="AS269">
        <v>18.75579999999999</v>
      </c>
      <c r="AT269">
        <v>14.140839999999971</v>
      </c>
      <c r="AU269">
        <v>14.140839999999971</v>
      </c>
      <c r="AV269">
        <v>14.140839999999971</v>
      </c>
      <c r="AW269">
        <v>14.140839999999971</v>
      </c>
      <c r="AX269">
        <v>14.140839999999971</v>
      </c>
      <c r="AY269" s="10">
        <v>0.3</v>
      </c>
      <c r="AZ269" s="10">
        <v>2</v>
      </c>
      <c r="BA269" s="10">
        <v>0.5</v>
      </c>
      <c r="BB269" s="10">
        <v>3</v>
      </c>
      <c r="BC269" s="10">
        <v>0.5</v>
      </c>
      <c r="BD269" s="10">
        <v>3</v>
      </c>
      <c r="BE269" s="10">
        <v>0.5</v>
      </c>
      <c r="BF269" s="10">
        <v>3</v>
      </c>
      <c r="BG269" s="10">
        <v>0.7</v>
      </c>
      <c r="BH269" s="10">
        <v>4</v>
      </c>
      <c r="BI269" s="10">
        <v>0.7</v>
      </c>
      <c r="BJ269" s="10">
        <v>4</v>
      </c>
    </row>
    <row r="270" spans="1:62" x14ac:dyDescent="0.25">
      <c r="A270" s="1">
        <v>341</v>
      </c>
      <c r="B270" t="s">
        <v>392</v>
      </c>
      <c r="C270" t="s">
        <v>1173</v>
      </c>
      <c r="D270">
        <v>2</v>
      </c>
      <c r="E270">
        <v>4.4745161290322573</v>
      </c>
      <c r="F270">
        <v>9.9895941727367525E-4</v>
      </c>
      <c r="G270">
        <f t="shared" si="28"/>
        <v>2.2325529475512897E-4</v>
      </c>
      <c r="H270">
        <v>4.0757142857142856</v>
      </c>
      <c r="I270">
        <v>1.5673469387755129E-3</v>
      </c>
      <c r="J270">
        <f t="shared" si="29"/>
        <v>3.845576085323726E-4</v>
      </c>
      <c r="K270">
        <v>4.4531999999999989</v>
      </c>
      <c r="L270">
        <v>1.493760000000005E-3</v>
      </c>
      <c r="M270">
        <f t="shared" si="30"/>
        <v>3.3543519267044045E-4</v>
      </c>
      <c r="N270">
        <v>4.4479999999999933</v>
      </c>
      <c r="O270">
        <v>2.4360000000000258E-3</v>
      </c>
      <c r="P270">
        <f t="shared" si="31"/>
        <v>5.4766187050360373E-4</v>
      </c>
      <c r="Q270">
        <v>3.990000000000002</v>
      </c>
      <c r="R270">
        <v>7.8886090522101181E-31</v>
      </c>
      <c r="S270">
        <f t="shared" si="32"/>
        <v>1.9770950005539133E-31</v>
      </c>
      <c r="T270">
        <v>4.4900000000000029</v>
      </c>
      <c r="U270">
        <v>7.8886090522101181E-31</v>
      </c>
      <c r="V270">
        <f t="shared" si="33"/>
        <v>1.7569285194231877E-31</v>
      </c>
      <c r="W270">
        <v>3.8518518518518521</v>
      </c>
      <c r="X270">
        <v>2</v>
      </c>
      <c r="Y270">
        <v>3.481481481481481</v>
      </c>
      <c r="Z270">
        <v>3.1111111111111112</v>
      </c>
      <c r="AA270">
        <v>1</v>
      </c>
      <c r="AB270">
        <v>4.0740740740740744</v>
      </c>
      <c r="AC270">
        <v>1</v>
      </c>
      <c r="AD270">
        <v>8.4291835579732299E-2</v>
      </c>
      <c r="AE270">
        <v>0.1214326137925452</v>
      </c>
      <c r="AF270">
        <v>2.148227712137429E-2</v>
      </c>
      <c r="AG270">
        <v>0.1160902255639089</v>
      </c>
      <c r="AH270">
        <v>0.1147869674185442</v>
      </c>
      <c r="AI270">
        <v>0</v>
      </c>
      <c r="AJ270">
        <v>0.12531328320802021</v>
      </c>
      <c r="AK270">
        <v>4.3219050691244236</v>
      </c>
      <c r="AL270" s="10">
        <v>1</v>
      </c>
      <c r="AM270" s="10">
        <v>0</v>
      </c>
      <c r="AN270" s="10">
        <v>0</v>
      </c>
      <c r="AO270" s="10">
        <v>0</v>
      </c>
      <c r="AP270" s="10" t="str">
        <f t="shared" si="34"/>
        <v>1</v>
      </c>
      <c r="AQ270">
        <v>15</v>
      </c>
      <c r="AR270">
        <v>2.9673999999999991</v>
      </c>
      <c r="AS270">
        <v>5.4900000000000038</v>
      </c>
      <c r="AT270">
        <v>3.958373333333328</v>
      </c>
      <c r="AU270">
        <v>3.958373333333328</v>
      </c>
      <c r="AV270">
        <v>3.958373333333328</v>
      </c>
      <c r="AW270">
        <v>3.958373333333328</v>
      </c>
      <c r="AX270">
        <v>3.958373333333328</v>
      </c>
      <c r="AY270" s="10">
        <v>0.9</v>
      </c>
      <c r="AZ270" s="10">
        <v>5</v>
      </c>
      <c r="BA270" s="10">
        <v>0.5</v>
      </c>
      <c r="BB270" s="10">
        <v>3</v>
      </c>
      <c r="BC270" s="10">
        <v>0.9</v>
      </c>
      <c r="BD270" s="10">
        <v>5</v>
      </c>
      <c r="BE270" s="10">
        <v>0.9</v>
      </c>
      <c r="BF270" s="10">
        <v>5</v>
      </c>
      <c r="BG270" s="10">
        <v>0.5</v>
      </c>
      <c r="BH270" s="10">
        <v>3</v>
      </c>
      <c r="BI270" s="10">
        <v>0.9</v>
      </c>
      <c r="BJ270" s="10">
        <v>5</v>
      </c>
    </row>
    <row r="271" spans="1:62" x14ac:dyDescent="0.25">
      <c r="A271" s="1">
        <v>72</v>
      </c>
      <c r="B271" t="s">
        <v>123</v>
      </c>
      <c r="C271" t="s">
        <v>1173</v>
      </c>
      <c r="D271">
        <v>2</v>
      </c>
      <c r="E271">
        <v>20.82571428571428</v>
      </c>
      <c r="F271">
        <v>8.5867346938775874E-2</v>
      </c>
      <c r="G271">
        <f t="shared" si="28"/>
        <v>4.1231405444603596E-3</v>
      </c>
      <c r="H271">
        <v>23.20285714285713</v>
      </c>
      <c r="I271">
        <v>0.13095918367346951</v>
      </c>
      <c r="J271">
        <f t="shared" si="29"/>
        <v>5.6440973138424276E-3</v>
      </c>
      <c r="K271">
        <v>23.7164</v>
      </c>
      <c r="L271">
        <v>8.3255039999999378E-2</v>
      </c>
      <c r="M271">
        <f t="shared" si="30"/>
        <v>3.5104417196538842E-3</v>
      </c>
      <c r="N271">
        <v>23.639999999999979</v>
      </c>
      <c r="O271">
        <v>8.7500000000000411E-2</v>
      </c>
      <c r="P271">
        <f t="shared" si="31"/>
        <v>3.701353637901882E-3</v>
      </c>
      <c r="Q271">
        <v>23.37636363636366</v>
      </c>
      <c r="R271">
        <v>1.4225413223140491</v>
      </c>
      <c r="S271">
        <f t="shared" si="32"/>
        <v>6.0853832719353365E-2</v>
      </c>
      <c r="T271">
        <v>25.082916666666652</v>
      </c>
      <c r="U271">
        <v>3.6281706597222212</v>
      </c>
      <c r="V271">
        <f t="shared" si="33"/>
        <v>0.14464708023942816</v>
      </c>
      <c r="W271">
        <v>1.0952380952380949</v>
      </c>
      <c r="X271">
        <v>2.285714285714286</v>
      </c>
      <c r="Y271">
        <v>5.0952380952380949</v>
      </c>
      <c r="Z271">
        <v>4.2380952380952381</v>
      </c>
      <c r="AA271">
        <v>3.0952380952380949</v>
      </c>
      <c r="AB271">
        <v>5</v>
      </c>
      <c r="AC271">
        <v>1</v>
      </c>
      <c r="AD271">
        <v>9.6640785340024113E-2</v>
      </c>
      <c r="AE271">
        <v>0</v>
      </c>
      <c r="AF271">
        <v>0.11414460145424581</v>
      </c>
      <c r="AG271">
        <v>0.13880367677322039</v>
      </c>
      <c r="AH271">
        <v>0.13513513513513489</v>
      </c>
      <c r="AI271">
        <v>0.1224759600394132</v>
      </c>
      <c r="AJ271">
        <v>0.2044204737732653</v>
      </c>
      <c r="AK271">
        <v>23.30737528860028</v>
      </c>
      <c r="AL271" s="10">
        <v>0</v>
      </c>
      <c r="AM271" s="10">
        <v>1</v>
      </c>
      <c r="AN271" s="10">
        <v>0</v>
      </c>
      <c r="AO271" s="10">
        <v>0</v>
      </c>
      <c r="AP271" s="10" t="str">
        <f t="shared" si="34"/>
        <v>2</v>
      </c>
      <c r="AQ271">
        <v>15</v>
      </c>
      <c r="AR271">
        <v>17.620599999999989</v>
      </c>
      <c r="AS271">
        <v>26.128399999999989</v>
      </c>
      <c r="AT271">
        <v>21.46654666666662</v>
      </c>
      <c r="AU271">
        <v>21.46654666666662</v>
      </c>
      <c r="AV271">
        <v>21.46654666666662</v>
      </c>
      <c r="AW271">
        <v>21.46654666666662</v>
      </c>
      <c r="AX271">
        <v>21.46654666666662</v>
      </c>
      <c r="AY271" s="10">
        <v>0.3</v>
      </c>
      <c r="AZ271" s="10">
        <v>2</v>
      </c>
      <c r="BA271" s="10">
        <v>0.7</v>
      </c>
      <c r="BB271" s="10">
        <v>4</v>
      </c>
      <c r="BC271" s="10">
        <v>0.7</v>
      </c>
      <c r="BD271" s="10">
        <v>4</v>
      </c>
      <c r="BE271" s="10">
        <v>0.7</v>
      </c>
      <c r="BF271" s="10">
        <v>4</v>
      </c>
      <c r="BG271" s="10">
        <v>0.7</v>
      </c>
      <c r="BH271" s="10">
        <v>4</v>
      </c>
      <c r="BI271" s="10">
        <v>0.9</v>
      </c>
      <c r="BJ271" s="10">
        <v>5</v>
      </c>
    </row>
    <row r="272" spans="1:62" x14ac:dyDescent="0.25">
      <c r="A272" s="1">
        <v>655</v>
      </c>
      <c r="B272" t="s">
        <v>706</v>
      </c>
      <c r="C272" t="s">
        <v>1178</v>
      </c>
      <c r="D272">
        <v>3</v>
      </c>
      <c r="E272">
        <v>16.61413793103447</v>
      </c>
      <c r="F272">
        <v>6.1831153388822828E-2</v>
      </c>
      <c r="G272">
        <f t="shared" si="28"/>
        <v>3.7215986556440577E-3</v>
      </c>
      <c r="H272">
        <v>15.65399999999998</v>
      </c>
      <c r="I272">
        <v>3.942400000000007E-2</v>
      </c>
      <c r="J272">
        <f t="shared" si="29"/>
        <v>2.5184617350198107E-3</v>
      </c>
      <c r="K272">
        <v>19.056000000000001</v>
      </c>
      <c r="L272">
        <v>2.2483999999999959E-2</v>
      </c>
      <c r="M272">
        <f t="shared" si="30"/>
        <v>1.179890848026866E-3</v>
      </c>
      <c r="N272">
        <v>18.7788</v>
      </c>
      <c r="O272">
        <v>5.6770559999999269E-2</v>
      </c>
      <c r="P272">
        <f t="shared" si="31"/>
        <v>3.023119688158949E-3</v>
      </c>
      <c r="Q272">
        <v>17.990000000000009</v>
      </c>
      <c r="R272">
        <v>0</v>
      </c>
      <c r="S272">
        <f t="shared" si="32"/>
        <v>0</v>
      </c>
      <c r="T272">
        <v>19.88999999999999</v>
      </c>
      <c r="U272">
        <v>0</v>
      </c>
      <c r="V272">
        <f t="shared" si="33"/>
        <v>0</v>
      </c>
      <c r="W272">
        <v>2</v>
      </c>
      <c r="X272">
        <v>1</v>
      </c>
      <c r="Y272">
        <v>4.76</v>
      </c>
      <c r="Z272">
        <v>4</v>
      </c>
      <c r="AA272">
        <v>3</v>
      </c>
      <c r="AB272">
        <v>5.76</v>
      </c>
      <c r="AC272">
        <v>1</v>
      </c>
      <c r="AD272">
        <v>0.1266372371499197</v>
      </c>
      <c r="AE272">
        <v>6.1334989845055247E-2</v>
      </c>
      <c r="AF272">
        <v>0</v>
      </c>
      <c r="AG272">
        <v>0.21732464545803151</v>
      </c>
      <c r="AH272">
        <v>0.19961671138367351</v>
      </c>
      <c r="AI272">
        <v>0.1492270346237401</v>
      </c>
      <c r="AJ272">
        <v>0.27060176312763612</v>
      </c>
      <c r="AK272">
        <v>17.997156321839071</v>
      </c>
      <c r="AL272" s="10">
        <v>0</v>
      </c>
      <c r="AM272" s="10">
        <v>1</v>
      </c>
      <c r="AN272" s="10">
        <v>0</v>
      </c>
      <c r="AO272" s="10">
        <v>0</v>
      </c>
      <c r="AP272" s="10" t="str">
        <f t="shared" si="34"/>
        <v>2</v>
      </c>
      <c r="AQ272">
        <v>15</v>
      </c>
      <c r="AR272">
        <v>13.621200000000011</v>
      </c>
      <c r="AS272">
        <v>18.522400000000001</v>
      </c>
      <c r="AT272">
        <v>16.085359999999952</v>
      </c>
      <c r="AU272">
        <v>16.085359999999952</v>
      </c>
      <c r="AV272">
        <v>16.085359999999952</v>
      </c>
      <c r="AW272">
        <v>16.085359999999952</v>
      </c>
      <c r="AX272">
        <v>16.085359999999952</v>
      </c>
      <c r="AY272" s="10">
        <v>0.5</v>
      </c>
      <c r="AZ272" s="10">
        <v>3</v>
      </c>
      <c r="BA272" s="10">
        <v>0.3</v>
      </c>
      <c r="BB272" s="10">
        <v>2</v>
      </c>
      <c r="BC272" s="10">
        <v>1</v>
      </c>
      <c r="BD272" s="10">
        <v>6</v>
      </c>
      <c r="BE272" s="10">
        <v>1</v>
      </c>
      <c r="BF272" s="10">
        <v>6</v>
      </c>
      <c r="BG272" s="10">
        <v>0.9</v>
      </c>
      <c r="BH272" s="10">
        <v>5</v>
      </c>
      <c r="BI272" s="10">
        <v>1</v>
      </c>
      <c r="BJ272" s="10">
        <v>6</v>
      </c>
    </row>
    <row r="273" spans="1:62" x14ac:dyDescent="0.25">
      <c r="A273" s="1">
        <v>811</v>
      </c>
      <c r="B273" t="s">
        <v>862</v>
      </c>
      <c r="C273" t="s">
        <v>1178</v>
      </c>
      <c r="D273">
        <v>3</v>
      </c>
      <c r="E273">
        <v>12.15666666666667</v>
      </c>
      <c r="F273">
        <v>0.13088888888888919</v>
      </c>
      <c r="G273">
        <f t="shared" si="28"/>
        <v>1.0766840325381614E-2</v>
      </c>
      <c r="H273">
        <v>14.011599999999991</v>
      </c>
      <c r="I273">
        <v>3.1933439999999903E-2</v>
      </c>
      <c r="J273">
        <f t="shared" si="29"/>
        <v>2.2790716263667195E-3</v>
      </c>
      <c r="K273">
        <v>13.797755102040821</v>
      </c>
      <c r="L273">
        <v>2.2094960433152819E-2</v>
      </c>
      <c r="M273">
        <f t="shared" si="30"/>
        <v>1.601344586112038E-3</v>
      </c>
      <c r="N273">
        <v>14.77260000000001</v>
      </c>
      <c r="O273">
        <v>5.3811240000000149E-2</v>
      </c>
      <c r="P273">
        <f t="shared" si="31"/>
        <v>3.6426383981154374E-3</v>
      </c>
      <c r="Q273">
        <v>13.35000000000001</v>
      </c>
      <c r="R273">
        <v>0</v>
      </c>
      <c r="S273">
        <f t="shared" si="32"/>
        <v>0</v>
      </c>
      <c r="T273">
        <v>14.490000000000011</v>
      </c>
      <c r="U273">
        <v>0</v>
      </c>
      <c r="V273">
        <f t="shared" si="33"/>
        <v>0</v>
      </c>
      <c r="W273">
        <v>1</v>
      </c>
      <c r="X273">
        <v>4</v>
      </c>
      <c r="Y273">
        <v>3</v>
      </c>
      <c r="Z273">
        <v>6</v>
      </c>
      <c r="AA273">
        <v>2</v>
      </c>
      <c r="AB273">
        <v>5</v>
      </c>
      <c r="AC273">
        <v>1</v>
      </c>
      <c r="AD273">
        <v>9.628034597441941E-2</v>
      </c>
      <c r="AE273">
        <v>0</v>
      </c>
      <c r="AF273">
        <v>0.15258568686591609</v>
      </c>
      <c r="AG273">
        <v>0.1349949357313531</v>
      </c>
      <c r="AH273">
        <v>0.2151850836303815</v>
      </c>
      <c r="AI273">
        <v>9.8162873594736189E-2</v>
      </c>
      <c r="AJ273">
        <v>0.191938579654511</v>
      </c>
      <c r="AK273">
        <v>13.76310362811792</v>
      </c>
      <c r="AL273" s="10">
        <v>0</v>
      </c>
      <c r="AM273" s="10">
        <v>1</v>
      </c>
      <c r="AN273" s="10">
        <v>0</v>
      </c>
      <c r="AO273" s="10">
        <v>0</v>
      </c>
      <c r="AP273" s="10" t="str">
        <f t="shared" si="34"/>
        <v>2</v>
      </c>
      <c r="AQ273">
        <v>15</v>
      </c>
      <c r="AR273">
        <v>10.9008</v>
      </c>
      <c r="AS273">
        <v>14.554800000000011</v>
      </c>
      <c r="AT273">
        <v>12.75837333333329</v>
      </c>
      <c r="AU273">
        <v>12.75837333333329</v>
      </c>
      <c r="AV273">
        <v>12.75837333333329</v>
      </c>
      <c r="AW273">
        <v>12.75837333333329</v>
      </c>
      <c r="AX273">
        <v>12.75837333333329</v>
      </c>
      <c r="AY273" s="10">
        <v>0.3</v>
      </c>
      <c r="AZ273" s="10">
        <v>2</v>
      </c>
      <c r="BA273" s="10">
        <v>0.9</v>
      </c>
      <c r="BB273" s="10">
        <v>5</v>
      </c>
      <c r="BC273" s="10">
        <v>0.9</v>
      </c>
      <c r="BD273" s="10">
        <v>5</v>
      </c>
      <c r="BE273" s="10">
        <v>1</v>
      </c>
      <c r="BF273" s="10">
        <v>6</v>
      </c>
      <c r="BG273" s="10">
        <v>0.7</v>
      </c>
      <c r="BH273" s="10">
        <v>4</v>
      </c>
      <c r="BI273" s="10">
        <v>0.9</v>
      </c>
      <c r="BJ273" s="10">
        <v>5</v>
      </c>
    </row>
    <row r="274" spans="1:62" x14ac:dyDescent="0.25">
      <c r="A274" s="1">
        <v>878</v>
      </c>
      <c r="B274" t="s">
        <v>929</v>
      </c>
      <c r="C274" t="s">
        <v>1178</v>
      </c>
      <c r="D274">
        <v>3</v>
      </c>
      <c r="E274">
        <v>26.763076923076909</v>
      </c>
      <c r="F274">
        <v>0.27581360946745548</v>
      </c>
      <c r="G274">
        <f t="shared" si="28"/>
        <v>1.0305751101048871E-2</v>
      </c>
      <c r="H274">
        <v>30.748571428571449</v>
      </c>
      <c r="I274">
        <v>0.15284081632653029</v>
      </c>
      <c r="J274">
        <f t="shared" si="29"/>
        <v>4.970663976424974E-3</v>
      </c>
      <c r="K274">
        <v>27.58000000000002</v>
      </c>
      <c r="L274">
        <v>0.1135999999999998</v>
      </c>
      <c r="M274">
        <f t="shared" si="30"/>
        <v>4.1189267585206571E-3</v>
      </c>
      <c r="N274">
        <v>30.899399999999972</v>
      </c>
      <c r="O274">
        <v>0.24244164000000051</v>
      </c>
      <c r="P274">
        <f t="shared" si="31"/>
        <v>7.8461601196139971E-3</v>
      </c>
      <c r="Q274">
        <v>26.990000000000009</v>
      </c>
      <c r="R274">
        <v>0</v>
      </c>
      <c r="S274">
        <f t="shared" si="32"/>
        <v>0</v>
      </c>
      <c r="T274">
        <v>29.390000000000018</v>
      </c>
      <c r="U274">
        <v>0</v>
      </c>
      <c r="V274">
        <f t="shared" si="33"/>
        <v>0</v>
      </c>
      <c r="W274">
        <v>1.5</v>
      </c>
      <c r="X274">
        <v>5.458333333333333</v>
      </c>
      <c r="Y274">
        <v>2.916666666666667</v>
      </c>
      <c r="Z274">
        <v>5.541666666666667</v>
      </c>
      <c r="AA274">
        <v>1.583333333333333</v>
      </c>
      <c r="AB274">
        <v>4</v>
      </c>
      <c r="AC274">
        <v>1</v>
      </c>
      <c r="AD274">
        <v>4.7679269454391049E-2</v>
      </c>
      <c r="AE274">
        <v>0</v>
      </c>
      <c r="AF274">
        <v>0.14891764937752661</v>
      </c>
      <c r="AG274">
        <v>3.0524258450219891E-2</v>
      </c>
      <c r="AH274">
        <v>0.15455334559668851</v>
      </c>
      <c r="AI274">
        <v>8.4789606806170426E-3</v>
      </c>
      <c r="AJ274">
        <v>9.8154748217982757E-2</v>
      </c>
      <c r="AK274">
        <v>28.72850805860806</v>
      </c>
      <c r="AL274" s="10">
        <v>0</v>
      </c>
      <c r="AM274" s="10">
        <v>1</v>
      </c>
      <c r="AN274" s="10">
        <v>0</v>
      </c>
      <c r="AO274" s="10">
        <v>0</v>
      </c>
      <c r="AP274" s="10" t="str">
        <f t="shared" si="34"/>
        <v>2</v>
      </c>
      <c r="AQ274">
        <v>15</v>
      </c>
      <c r="AR274">
        <v>24.114999999999998</v>
      </c>
      <c r="AS274">
        <v>37.045800000000007</v>
      </c>
      <c r="AT274">
        <v>29.373026666666622</v>
      </c>
      <c r="AU274">
        <v>29.373026666666622</v>
      </c>
      <c r="AV274">
        <v>29.373026666666622</v>
      </c>
      <c r="AW274">
        <v>29.373026666666622</v>
      </c>
      <c r="AX274">
        <v>29.373026666666622</v>
      </c>
      <c r="AY274" s="10">
        <v>0.3</v>
      </c>
      <c r="AZ274" s="10">
        <v>2</v>
      </c>
      <c r="BA274" s="10">
        <v>0.7</v>
      </c>
      <c r="BB274" s="10">
        <v>4</v>
      </c>
      <c r="BC274" s="10">
        <v>0.3</v>
      </c>
      <c r="BD274" s="10">
        <v>2</v>
      </c>
      <c r="BE274" s="10">
        <v>0.7</v>
      </c>
      <c r="BF274" s="10">
        <v>4</v>
      </c>
      <c r="BG274" s="10">
        <v>0.3</v>
      </c>
      <c r="BH274" s="10">
        <v>2</v>
      </c>
      <c r="BI274" s="10">
        <v>0.5</v>
      </c>
      <c r="BJ274" s="10">
        <v>3</v>
      </c>
    </row>
    <row r="275" spans="1:62" x14ac:dyDescent="0.25">
      <c r="A275" s="1">
        <v>822</v>
      </c>
      <c r="B275" t="s">
        <v>873</v>
      </c>
      <c r="C275" t="s">
        <v>1178</v>
      </c>
      <c r="D275">
        <v>3</v>
      </c>
      <c r="E275">
        <v>8.9444444444444446</v>
      </c>
      <c r="F275">
        <v>5.2246913580247124E-3</v>
      </c>
      <c r="G275">
        <f t="shared" si="28"/>
        <v>5.8412698412698642E-4</v>
      </c>
      <c r="H275">
        <v>8.224897959183668</v>
      </c>
      <c r="I275">
        <v>1.597600999583507E-2</v>
      </c>
      <c r="J275">
        <f t="shared" si="29"/>
        <v>1.9423961336805095E-3</v>
      </c>
      <c r="K275">
        <v>8.3923999999999914</v>
      </c>
      <c r="L275">
        <v>1.042624000000008E-2</v>
      </c>
      <c r="M275">
        <f t="shared" si="30"/>
        <v>1.2423430723035235E-3</v>
      </c>
      <c r="N275">
        <v>8.8523999999999994</v>
      </c>
      <c r="O275">
        <v>1.9098240000000159E-2</v>
      </c>
      <c r="P275">
        <f t="shared" si="31"/>
        <v>2.1574081604988659E-3</v>
      </c>
      <c r="Q275">
        <v>7.9900000000000064</v>
      </c>
      <c r="R275">
        <v>3.1554436208840469E-30</v>
      </c>
      <c r="S275">
        <f t="shared" si="32"/>
        <v>3.9492410774518706E-31</v>
      </c>
      <c r="T275">
        <v>8.589999999999991</v>
      </c>
      <c r="U275">
        <v>0</v>
      </c>
      <c r="V275">
        <f t="shared" si="33"/>
        <v>0</v>
      </c>
      <c r="W275">
        <v>5.458333333333333</v>
      </c>
      <c r="X275">
        <v>2.041666666666667</v>
      </c>
      <c r="Y275">
        <v>2.958333333333333</v>
      </c>
      <c r="Z275">
        <v>5</v>
      </c>
      <c r="AA275">
        <v>1</v>
      </c>
      <c r="AB275">
        <v>4</v>
      </c>
      <c r="AC275">
        <v>1</v>
      </c>
      <c r="AD275">
        <v>6.5627593827127906E-2</v>
      </c>
      <c r="AE275">
        <v>0.1194548741482402</v>
      </c>
      <c r="AF275">
        <v>2.9398993640007861E-2</v>
      </c>
      <c r="AG275">
        <v>5.0362953692113299E-2</v>
      </c>
      <c r="AH275">
        <v>0.10793491864830961</v>
      </c>
      <c r="AI275">
        <v>0</v>
      </c>
      <c r="AJ275">
        <v>7.5093867334165898E-2</v>
      </c>
      <c r="AK275">
        <v>8.4990237339380172</v>
      </c>
      <c r="AL275" s="10">
        <v>1</v>
      </c>
      <c r="AM275" s="10">
        <v>0</v>
      </c>
      <c r="AN275" s="10">
        <v>0</v>
      </c>
      <c r="AO275" s="10">
        <v>0</v>
      </c>
      <c r="AP275" s="10" t="str">
        <f t="shared" si="34"/>
        <v>1</v>
      </c>
      <c r="AQ275">
        <v>15</v>
      </c>
      <c r="AR275">
        <v>6.4537999999999984</v>
      </c>
      <c r="AS275">
        <v>286.19279999999998</v>
      </c>
      <c r="AT275">
        <v>26.327226666666629</v>
      </c>
      <c r="AU275">
        <v>26.327226666666629</v>
      </c>
      <c r="AV275">
        <v>26.327226666666629</v>
      </c>
      <c r="AW275">
        <v>26.327226666666629</v>
      </c>
      <c r="AX275">
        <v>26.327226666666629</v>
      </c>
      <c r="AY275" s="10">
        <v>0.9</v>
      </c>
      <c r="AZ275" s="10">
        <v>5</v>
      </c>
      <c r="BA275" s="10">
        <v>0.7</v>
      </c>
      <c r="BB275" s="10">
        <v>4</v>
      </c>
      <c r="BC275" s="10">
        <v>0.7</v>
      </c>
      <c r="BD275" s="10">
        <v>4</v>
      </c>
      <c r="BE275" s="10">
        <v>0.9</v>
      </c>
      <c r="BF275" s="10">
        <v>5</v>
      </c>
      <c r="BG275" s="10">
        <v>0.7</v>
      </c>
      <c r="BH275" s="10">
        <v>4</v>
      </c>
      <c r="BI275" s="10">
        <v>0.7</v>
      </c>
      <c r="BJ275" s="10">
        <v>4</v>
      </c>
    </row>
    <row r="276" spans="1:62" x14ac:dyDescent="0.25">
      <c r="A276" s="1">
        <v>647</v>
      </c>
      <c r="B276" t="s">
        <v>698</v>
      </c>
      <c r="C276" t="s">
        <v>1178</v>
      </c>
      <c r="D276">
        <v>3</v>
      </c>
      <c r="E276">
        <v>14.982592592592599</v>
      </c>
      <c r="F276">
        <v>3.9945130315500753E-2</v>
      </c>
      <c r="G276">
        <f t="shared" si="28"/>
        <v>2.6661026834067184E-3</v>
      </c>
      <c r="H276">
        <v>15.7628</v>
      </c>
      <c r="I276">
        <v>5.9564159999999977E-2</v>
      </c>
      <c r="J276">
        <f t="shared" si="29"/>
        <v>3.778780419722383E-3</v>
      </c>
      <c r="K276">
        <v>16.089183673469389</v>
      </c>
      <c r="L276">
        <v>4.2007496876301197E-2</v>
      </c>
      <c r="M276">
        <f t="shared" si="30"/>
        <v>2.6109153658038209E-3</v>
      </c>
      <c r="N276">
        <v>16.317</v>
      </c>
      <c r="O276">
        <v>0.88252099999999845</v>
      </c>
      <c r="P276">
        <f t="shared" si="31"/>
        <v>5.4085983943126706E-2</v>
      </c>
      <c r="Q276">
        <v>16.190000000000019</v>
      </c>
      <c r="R276">
        <v>5.0487097934144756E-29</v>
      </c>
      <c r="S276">
        <f t="shared" si="32"/>
        <v>3.1184124727699009E-30</v>
      </c>
      <c r="T276">
        <v>16.190000000000019</v>
      </c>
      <c r="U276">
        <v>0</v>
      </c>
      <c r="V276">
        <f t="shared" si="33"/>
        <v>0</v>
      </c>
      <c r="W276">
        <v>1</v>
      </c>
      <c r="X276">
        <v>2.304347826086957</v>
      </c>
      <c r="Y276">
        <v>3.652173913043478</v>
      </c>
      <c r="Z276">
        <v>3.0869565217391299</v>
      </c>
      <c r="AA276">
        <v>3.8260869565217388</v>
      </c>
      <c r="AB276">
        <v>3.8260869565217388</v>
      </c>
      <c r="AC276">
        <v>1</v>
      </c>
      <c r="AD276">
        <v>4.7851234429944947E-2</v>
      </c>
      <c r="AE276">
        <v>0</v>
      </c>
      <c r="AF276">
        <v>5.2074259016636322E-2</v>
      </c>
      <c r="AG276">
        <v>7.3858451001590275E-2</v>
      </c>
      <c r="AH276">
        <v>8.9063851877486666E-2</v>
      </c>
      <c r="AI276">
        <v>8.058734828072156E-2</v>
      </c>
      <c r="AJ276">
        <v>8.058734828072156E-2</v>
      </c>
      <c r="AK276">
        <v>15.921929377676999</v>
      </c>
      <c r="AL276" s="10">
        <v>0</v>
      </c>
      <c r="AM276" s="10">
        <v>1</v>
      </c>
      <c r="AN276" s="10">
        <v>0</v>
      </c>
      <c r="AO276" s="10">
        <v>0</v>
      </c>
      <c r="AP276" s="10" t="str">
        <f t="shared" si="34"/>
        <v>2</v>
      </c>
      <c r="AQ276">
        <v>15</v>
      </c>
      <c r="AR276">
        <v>12.296200000000001</v>
      </c>
      <c r="AS276">
        <v>17.541599999999988</v>
      </c>
      <c r="AT276">
        <v>14.55279999999996</v>
      </c>
      <c r="AU276">
        <v>14.55279999999996</v>
      </c>
      <c r="AV276">
        <v>14.55279999999996</v>
      </c>
      <c r="AW276">
        <v>14.55279999999996</v>
      </c>
      <c r="AX276">
        <v>14.55279999999996</v>
      </c>
      <c r="AY276" s="10">
        <v>0.5</v>
      </c>
      <c r="AZ276" s="10">
        <v>3</v>
      </c>
      <c r="BA276" s="10">
        <v>0.7</v>
      </c>
      <c r="BB276" s="10">
        <v>4</v>
      </c>
      <c r="BC276" s="10">
        <v>0.9</v>
      </c>
      <c r="BD276" s="10">
        <v>5</v>
      </c>
      <c r="BE276" s="10">
        <v>0.9</v>
      </c>
      <c r="BF276" s="10">
        <v>5</v>
      </c>
      <c r="BG276" s="10">
        <v>0.9</v>
      </c>
      <c r="BH276" s="10">
        <v>5</v>
      </c>
      <c r="BI276" s="10">
        <v>0.9</v>
      </c>
      <c r="BJ276" s="10">
        <v>5</v>
      </c>
    </row>
    <row r="277" spans="1:62" x14ac:dyDescent="0.25">
      <c r="A277" s="1">
        <v>646</v>
      </c>
      <c r="B277" t="s">
        <v>697</v>
      </c>
      <c r="C277" t="s">
        <v>1178</v>
      </c>
      <c r="D277">
        <v>3</v>
      </c>
      <c r="E277">
        <v>2.935517241379312</v>
      </c>
      <c r="F277">
        <v>8.040428061831216E-4</v>
      </c>
      <c r="G277">
        <f t="shared" si="28"/>
        <v>2.7390157851885956E-4</v>
      </c>
      <c r="H277">
        <v>2.95</v>
      </c>
      <c r="I277">
        <v>7.8886090522101181E-31</v>
      </c>
      <c r="J277">
        <f t="shared" si="29"/>
        <v>2.6741047634610568E-31</v>
      </c>
      <c r="K277">
        <v>2.6572000000000009</v>
      </c>
      <c r="L277">
        <v>1.1721599999999961E-3</v>
      </c>
      <c r="M277">
        <f t="shared" si="30"/>
        <v>4.4112599729037924E-4</v>
      </c>
      <c r="N277">
        <v>3.7463999999999968</v>
      </c>
      <c r="O277">
        <v>2.9183040000000032E-2</v>
      </c>
      <c r="P277">
        <f t="shared" si="31"/>
        <v>7.7896220371556843E-3</v>
      </c>
      <c r="Q277">
        <v>2.7900000000000018</v>
      </c>
      <c r="R277">
        <v>1.97215226305253E-31</v>
      </c>
      <c r="S277">
        <f t="shared" si="32"/>
        <v>7.0686461041309268E-32</v>
      </c>
      <c r="T277">
        <v>3.29</v>
      </c>
      <c r="U277">
        <v>1.97215226305253E-31</v>
      </c>
      <c r="V277">
        <f t="shared" si="33"/>
        <v>5.9943837782751665E-32</v>
      </c>
      <c r="W277">
        <v>3</v>
      </c>
      <c r="X277">
        <v>3.2222222222222219</v>
      </c>
      <c r="Y277">
        <v>1</v>
      </c>
      <c r="Z277">
        <v>5.2222222222222223</v>
      </c>
      <c r="AA277">
        <v>2</v>
      </c>
      <c r="AB277">
        <v>4.2222222222222223</v>
      </c>
      <c r="AC277">
        <v>1</v>
      </c>
      <c r="AD277">
        <v>0.10129926757229531</v>
      </c>
      <c r="AE277">
        <v>0.1047407953407007</v>
      </c>
      <c r="AF277">
        <v>0.1101911786843288</v>
      </c>
      <c r="AG277">
        <v>0</v>
      </c>
      <c r="AH277">
        <v>0.40990516332981902</v>
      </c>
      <c r="AI277">
        <v>4.9977419840433912E-2</v>
      </c>
      <c r="AJ277">
        <v>0.23814541622760749</v>
      </c>
      <c r="AK277">
        <v>3.0615195402298849</v>
      </c>
      <c r="AL277" s="10">
        <v>1</v>
      </c>
      <c r="AM277" s="10">
        <v>0</v>
      </c>
      <c r="AN277" s="10">
        <v>0</v>
      </c>
      <c r="AO277" s="10">
        <v>0</v>
      </c>
      <c r="AP277" s="10" t="str">
        <f t="shared" si="34"/>
        <v>1</v>
      </c>
      <c r="AQ277">
        <v>15</v>
      </c>
      <c r="AR277">
        <v>2.211400000000002</v>
      </c>
      <c r="AS277">
        <v>3.755999999999998</v>
      </c>
      <c r="AT277">
        <v>2.764999999999997</v>
      </c>
      <c r="AU277">
        <v>2.764999999999997</v>
      </c>
      <c r="AV277">
        <v>2.764999999999997</v>
      </c>
      <c r="AW277">
        <v>2.764999999999997</v>
      </c>
      <c r="AX277">
        <v>2.764999999999997</v>
      </c>
      <c r="AY277" s="10">
        <v>0.7</v>
      </c>
      <c r="AZ277" s="10">
        <v>4</v>
      </c>
      <c r="BA277" s="10">
        <v>0.9</v>
      </c>
      <c r="BB277" s="10">
        <v>5</v>
      </c>
      <c r="BC277" s="10">
        <v>0.3</v>
      </c>
      <c r="BD277" s="10">
        <v>2</v>
      </c>
      <c r="BE277" s="10">
        <v>0.9</v>
      </c>
      <c r="BF277" s="10">
        <v>5</v>
      </c>
      <c r="BG277" s="10">
        <v>0.7</v>
      </c>
      <c r="BH277" s="10">
        <v>4</v>
      </c>
      <c r="BI277" s="10">
        <v>0.9</v>
      </c>
      <c r="BJ277" s="10">
        <v>5</v>
      </c>
    </row>
    <row r="278" spans="1:62" x14ac:dyDescent="0.25">
      <c r="A278" s="1">
        <v>857</v>
      </c>
      <c r="B278" t="s">
        <v>908</v>
      </c>
      <c r="C278" t="s">
        <v>1178</v>
      </c>
      <c r="D278">
        <v>3</v>
      </c>
      <c r="E278">
        <v>8.1596153846153818</v>
      </c>
      <c r="F278">
        <v>6.8498520710058566E-3</v>
      </c>
      <c r="G278">
        <f t="shared" si="28"/>
        <v>8.3948222411573098E-4</v>
      </c>
      <c r="H278">
        <v>6.4295999999999962</v>
      </c>
      <c r="I278">
        <v>6.3078400000000116E-3</v>
      </c>
      <c r="J278">
        <f t="shared" si="29"/>
        <v>9.8106258554187128E-4</v>
      </c>
      <c r="K278">
        <v>6.3155999999999972</v>
      </c>
      <c r="L278">
        <v>6.0566399999999474E-3</v>
      </c>
      <c r="M278">
        <f t="shared" si="30"/>
        <v>9.5899676990308914E-4</v>
      </c>
      <c r="N278">
        <v>7.0467999999999993</v>
      </c>
      <c r="O278">
        <v>0.1142297600000001</v>
      </c>
      <c r="P278">
        <f t="shared" si="31"/>
        <v>1.6210160640290645E-2</v>
      </c>
      <c r="Q278">
        <v>7.2900000000000036</v>
      </c>
      <c r="R278">
        <v>7.8886090522101181E-31</v>
      </c>
      <c r="S278">
        <f t="shared" si="32"/>
        <v>1.082113724583006E-31</v>
      </c>
      <c r="T278">
        <v>7.4900000000000047</v>
      </c>
      <c r="U278">
        <v>7.8886090522101181E-31</v>
      </c>
      <c r="V278">
        <f t="shared" si="33"/>
        <v>1.053218832070776E-31</v>
      </c>
      <c r="W278">
        <v>6</v>
      </c>
      <c r="X278">
        <v>2</v>
      </c>
      <c r="Y278">
        <v>1</v>
      </c>
      <c r="Z278">
        <v>3.4</v>
      </c>
      <c r="AA278">
        <v>3.8</v>
      </c>
      <c r="AB278">
        <v>4.8</v>
      </c>
      <c r="AC278">
        <v>1</v>
      </c>
      <c r="AD278">
        <v>0.15704052318150791</v>
      </c>
      <c r="AE278">
        <v>0.29197786189995978</v>
      </c>
      <c r="AF278">
        <v>1.80505415162453E-2</v>
      </c>
      <c r="AG278">
        <v>0</v>
      </c>
      <c r="AH278">
        <v>0.1157768066375329</v>
      </c>
      <c r="AI278">
        <v>0.15428462853885749</v>
      </c>
      <c r="AJ278">
        <v>0.18595224523402501</v>
      </c>
      <c r="AK278">
        <v>7.1219358974358968</v>
      </c>
      <c r="AL278" s="10">
        <v>1</v>
      </c>
      <c r="AM278" s="10">
        <v>0</v>
      </c>
      <c r="AN278" s="10">
        <v>0</v>
      </c>
      <c r="AO278" s="10">
        <v>0</v>
      </c>
      <c r="AP278" s="10" t="str">
        <f t="shared" si="34"/>
        <v>1</v>
      </c>
      <c r="AQ278">
        <v>15</v>
      </c>
      <c r="AR278">
        <v>4.8886000000000021</v>
      </c>
      <c r="AS278">
        <v>7.9453999999999976</v>
      </c>
      <c r="AT278">
        <v>6.4936933333333284</v>
      </c>
      <c r="AU278">
        <v>6.4936933333333284</v>
      </c>
      <c r="AV278">
        <v>6.4936933333333284</v>
      </c>
      <c r="AW278">
        <v>6.4936933333333284</v>
      </c>
      <c r="AX278">
        <v>6.4936933333333284</v>
      </c>
      <c r="AY278" s="10">
        <v>1</v>
      </c>
      <c r="AZ278" s="10">
        <v>6</v>
      </c>
      <c r="BA278" s="10">
        <v>0.5</v>
      </c>
      <c r="BB278" s="10">
        <v>3</v>
      </c>
      <c r="BC278" s="10">
        <v>0.5</v>
      </c>
      <c r="BD278" s="10">
        <v>3</v>
      </c>
      <c r="BE278" s="10">
        <v>0.7</v>
      </c>
      <c r="BF278" s="10">
        <v>4</v>
      </c>
      <c r="BG278" s="10">
        <v>0.7</v>
      </c>
      <c r="BH278" s="10">
        <v>4</v>
      </c>
      <c r="BI278" s="10">
        <v>0.9</v>
      </c>
      <c r="BJ278" s="10">
        <v>5</v>
      </c>
    </row>
    <row r="279" spans="1:62" x14ac:dyDescent="0.25">
      <c r="A279" s="1">
        <v>643</v>
      </c>
      <c r="B279" t="s">
        <v>694</v>
      </c>
      <c r="C279" t="s">
        <v>1178</v>
      </c>
      <c r="D279">
        <v>3</v>
      </c>
      <c r="E279">
        <v>2.9425000000000021</v>
      </c>
      <c r="F279">
        <v>4.6875000000000378E-4</v>
      </c>
      <c r="G279">
        <f t="shared" si="28"/>
        <v>1.5930331350892215E-4</v>
      </c>
      <c r="H279">
        <v>2.759799999999994</v>
      </c>
      <c r="I279">
        <v>1.165960000000304E-3</v>
      </c>
      <c r="J279">
        <f t="shared" si="29"/>
        <v>4.2247988984720142E-4</v>
      </c>
      <c r="K279">
        <v>2.4812000000000012</v>
      </c>
      <c r="L279">
        <v>8.9855999999998825E-4</v>
      </c>
      <c r="M279">
        <f t="shared" si="30"/>
        <v>3.6214734805738668E-4</v>
      </c>
      <c r="N279">
        <v>2.916400000000003</v>
      </c>
      <c r="O279">
        <v>1.5590400000000031E-3</v>
      </c>
      <c r="P279">
        <f t="shared" si="31"/>
        <v>5.3457687560005539E-4</v>
      </c>
      <c r="Q279">
        <v>2.590000000000003</v>
      </c>
      <c r="R279">
        <v>0</v>
      </c>
      <c r="S279">
        <f t="shared" si="32"/>
        <v>0</v>
      </c>
      <c r="T279">
        <v>2.95</v>
      </c>
      <c r="U279">
        <v>7.8886090522101181E-31</v>
      </c>
      <c r="V279">
        <f t="shared" si="33"/>
        <v>2.6741047634610568E-31</v>
      </c>
      <c r="W279">
        <v>4.4615384615384617</v>
      </c>
      <c r="X279">
        <v>3</v>
      </c>
      <c r="Y279">
        <v>1</v>
      </c>
      <c r="Z279">
        <v>4</v>
      </c>
      <c r="AA279">
        <v>2</v>
      </c>
      <c r="AB279">
        <v>4.5769230769230766</v>
      </c>
      <c r="AC279">
        <v>1</v>
      </c>
      <c r="AD279">
        <v>0.11948519533559</v>
      </c>
      <c r="AE279">
        <v>0.18591810414315679</v>
      </c>
      <c r="AF279">
        <v>0.1122843785265166</v>
      </c>
      <c r="AG279">
        <v>0</v>
      </c>
      <c r="AH279">
        <v>0.17539900048363771</v>
      </c>
      <c r="AI279">
        <v>4.3849750120909858E-2</v>
      </c>
      <c r="AJ279">
        <v>0.18894083507979989</v>
      </c>
      <c r="AK279">
        <v>2.7733166666666671</v>
      </c>
      <c r="AL279" s="10">
        <v>1</v>
      </c>
      <c r="AM279" s="10">
        <v>0</v>
      </c>
      <c r="AN279" s="10">
        <v>0</v>
      </c>
      <c r="AO279" s="10">
        <v>0</v>
      </c>
      <c r="AP279" s="10" t="str">
        <f t="shared" si="34"/>
        <v>1</v>
      </c>
      <c r="AQ279">
        <v>14.96</v>
      </c>
      <c r="AR279">
        <v>2.248000000000002</v>
      </c>
      <c r="AS279">
        <v>3.4033999999999991</v>
      </c>
      <c r="AT279">
        <v>2.779699999999997</v>
      </c>
      <c r="AU279">
        <v>2.779699999999997</v>
      </c>
      <c r="AV279">
        <v>2.779699999999997</v>
      </c>
      <c r="AW279">
        <v>2.779699999999997</v>
      </c>
      <c r="AX279">
        <v>2.779699999999997</v>
      </c>
      <c r="AY279" s="10">
        <v>0.9</v>
      </c>
      <c r="AZ279" s="10">
        <v>5</v>
      </c>
      <c r="BA279" s="10">
        <v>0.3</v>
      </c>
      <c r="BB279" s="10">
        <v>2</v>
      </c>
      <c r="BC279" s="10">
        <v>0.1</v>
      </c>
      <c r="BD279" s="10">
        <v>1</v>
      </c>
      <c r="BE279" s="10">
        <v>0.7</v>
      </c>
      <c r="BF279" s="10">
        <v>4</v>
      </c>
      <c r="BG279" s="10">
        <v>0.1</v>
      </c>
      <c r="BH279" s="10">
        <v>1</v>
      </c>
      <c r="BI279" s="10">
        <v>0.9</v>
      </c>
      <c r="BJ279" s="10">
        <v>5</v>
      </c>
    </row>
    <row r="280" spans="1:62" x14ac:dyDescent="0.25">
      <c r="A280" s="1">
        <v>654</v>
      </c>
      <c r="B280" t="s">
        <v>705</v>
      </c>
      <c r="C280" t="s">
        <v>1178</v>
      </c>
      <c r="D280">
        <v>3</v>
      </c>
      <c r="E280">
        <v>2.9344444444444462</v>
      </c>
      <c r="F280">
        <v>8.4691358024692042E-4</v>
      </c>
      <c r="G280">
        <f t="shared" si="28"/>
        <v>2.8861121629012793E-4</v>
      </c>
      <c r="H280">
        <v>2.759799999999994</v>
      </c>
      <c r="I280">
        <v>1.165960000000304E-3</v>
      </c>
      <c r="J280">
        <f t="shared" si="29"/>
        <v>4.2247988984720142E-4</v>
      </c>
      <c r="K280">
        <v>2.4818367346938781</v>
      </c>
      <c r="L280">
        <v>8.9662640566429499E-4</v>
      </c>
      <c r="M280">
        <f t="shared" si="30"/>
        <v>3.6127533819217537E-4</v>
      </c>
      <c r="N280">
        <v>2.9500000000000011</v>
      </c>
      <c r="O280">
        <v>1.97215226305253E-31</v>
      </c>
      <c r="P280">
        <f t="shared" si="31"/>
        <v>6.685261908652641E-32</v>
      </c>
      <c r="Q280">
        <v>2.590000000000003</v>
      </c>
      <c r="R280">
        <v>1.97215226305253E-31</v>
      </c>
      <c r="S280">
        <f t="shared" si="32"/>
        <v>7.614487502133311E-32</v>
      </c>
      <c r="T280">
        <v>2.95</v>
      </c>
      <c r="U280">
        <v>7.8886090522101181E-31</v>
      </c>
      <c r="V280">
        <f t="shared" si="33"/>
        <v>2.6741047634610568E-31</v>
      </c>
      <c r="W280" t="s">
        <v>1151</v>
      </c>
      <c r="X280" t="s">
        <v>1151</v>
      </c>
      <c r="Y280" t="s">
        <v>1151</v>
      </c>
      <c r="Z280" t="s">
        <v>1151</v>
      </c>
      <c r="AA280" t="s">
        <v>1151</v>
      </c>
      <c r="AB280" t="s">
        <v>1151</v>
      </c>
      <c r="AC280" t="s">
        <v>1151</v>
      </c>
      <c r="AD280">
        <v>0.118158807602932</v>
      </c>
      <c r="AE280">
        <v>0.1823680435636692</v>
      </c>
      <c r="AF280">
        <v>0.1119990132390403</v>
      </c>
      <c r="AG280">
        <v>0</v>
      </c>
      <c r="AH280">
        <v>0.18863580297672899</v>
      </c>
      <c r="AI280">
        <v>4.3581942274484753E-2</v>
      </c>
      <c r="AJ280">
        <v>0.1886358029767288</v>
      </c>
      <c r="AK280">
        <v>2.777680196523054</v>
      </c>
      <c r="AL280" s="10">
        <v>1</v>
      </c>
      <c r="AM280" s="10">
        <v>0</v>
      </c>
      <c r="AN280" s="10">
        <v>0</v>
      </c>
      <c r="AO280" s="10">
        <v>0</v>
      </c>
      <c r="AP280" s="10" t="str">
        <f t="shared" si="34"/>
        <v>1</v>
      </c>
      <c r="AQ280">
        <v>5.666666666666667</v>
      </c>
      <c r="AR280">
        <v>2.5557575757575761</v>
      </c>
      <c r="AS280">
        <v>3.2809090909090921</v>
      </c>
      <c r="AT280">
        <v>-1.1577701975801979</v>
      </c>
      <c r="AU280">
        <v>-1.1577701975801979</v>
      </c>
      <c r="AV280">
        <v>-1.1577701975801979</v>
      </c>
      <c r="AW280">
        <v>-1.1577701975801979</v>
      </c>
      <c r="AX280">
        <v>-1.1577701975801979</v>
      </c>
      <c r="AY280" s="10">
        <v>0.5</v>
      </c>
      <c r="AZ280" s="10">
        <v>3</v>
      </c>
      <c r="BA280" s="10">
        <v>0.3</v>
      </c>
      <c r="BB280" s="10">
        <v>2</v>
      </c>
      <c r="BC280" s="10">
        <v>0</v>
      </c>
      <c r="BD280" s="10">
        <v>0</v>
      </c>
      <c r="BE280" s="10">
        <v>0.7</v>
      </c>
      <c r="BF280" s="10">
        <v>4</v>
      </c>
      <c r="BG280" s="10">
        <v>0.1</v>
      </c>
      <c r="BH280" s="10">
        <v>1</v>
      </c>
      <c r="BI280" s="10">
        <v>0.7</v>
      </c>
      <c r="BJ280" s="10">
        <v>4</v>
      </c>
    </row>
    <row r="281" spans="1:62" x14ac:dyDescent="0.25">
      <c r="A281" s="1">
        <v>560</v>
      </c>
      <c r="B281" t="s">
        <v>611</v>
      </c>
      <c r="C281" t="s">
        <v>1178</v>
      </c>
      <c r="D281">
        <v>3</v>
      </c>
      <c r="E281">
        <v>9.8937037037037019</v>
      </c>
      <c r="F281">
        <v>9.9862825788752801E-3</v>
      </c>
      <c r="G281">
        <f t="shared" si="28"/>
        <v>1.0093573527107872E-3</v>
      </c>
      <c r="H281">
        <v>9.5126530612244977</v>
      </c>
      <c r="I281">
        <v>1.9631736776343181E-2</v>
      </c>
      <c r="J281">
        <f t="shared" si="29"/>
        <v>2.0637498971097894E-3</v>
      </c>
      <c r="K281">
        <v>9.674000000000003</v>
      </c>
      <c r="L281">
        <v>1.474399999999999E-2</v>
      </c>
      <c r="M281">
        <f t="shared" si="30"/>
        <v>1.5240851767624546E-3</v>
      </c>
      <c r="N281">
        <v>9.8012244897959118</v>
      </c>
      <c r="O281">
        <v>1.972094960433151E-2</v>
      </c>
      <c r="P281">
        <f t="shared" si="31"/>
        <v>2.0120903898143603E-3</v>
      </c>
      <c r="Q281">
        <v>11.455957446808521</v>
      </c>
      <c r="R281">
        <v>2.224535989135366E-2</v>
      </c>
      <c r="S281">
        <f t="shared" si="32"/>
        <v>1.9418158625886766E-3</v>
      </c>
      <c r="T281">
        <v>9.9900000000000055</v>
      </c>
      <c r="U281">
        <v>3.1554436208840469E-30</v>
      </c>
      <c r="V281">
        <f t="shared" si="33"/>
        <v>3.1586022231071524E-31</v>
      </c>
      <c r="W281">
        <v>3.9090909090909092</v>
      </c>
      <c r="X281">
        <v>1.045454545454545</v>
      </c>
      <c r="Y281">
        <v>1.954545454545455</v>
      </c>
      <c r="Z281">
        <v>3</v>
      </c>
      <c r="AA281">
        <v>5.3636363636363633</v>
      </c>
      <c r="AB281">
        <v>4.3636363636363633</v>
      </c>
      <c r="AC281">
        <v>1</v>
      </c>
      <c r="AD281">
        <v>5.8590376532716287E-2</v>
      </c>
      <c r="AE281">
        <v>4.005724165768676E-2</v>
      </c>
      <c r="AF281">
        <v>0</v>
      </c>
      <c r="AG281">
        <v>1.696129751995135E-2</v>
      </c>
      <c r="AH281">
        <v>3.0335535913497139E-2</v>
      </c>
      <c r="AI281">
        <v>0.20428626725653659</v>
      </c>
      <c r="AJ281">
        <v>5.0180211104436268E-2</v>
      </c>
      <c r="AK281">
        <v>10.054589783588771</v>
      </c>
      <c r="AL281" s="10">
        <v>0</v>
      </c>
      <c r="AM281" s="10">
        <v>1</v>
      </c>
      <c r="AN281" s="10">
        <v>0</v>
      </c>
      <c r="AO281" s="10">
        <v>0</v>
      </c>
      <c r="AP281" s="10" t="str">
        <f t="shared" si="34"/>
        <v>2</v>
      </c>
      <c r="AQ281">
        <v>15</v>
      </c>
      <c r="AR281">
        <v>6.8260000000000014</v>
      </c>
      <c r="AS281">
        <v>10.333799999999989</v>
      </c>
      <c r="AT281">
        <v>8.5653599999999965</v>
      </c>
      <c r="AU281">
        <v>8.5653599999999965</v>
      </c>
      <c r="AV281">
        <v>8.5653599999999965</v>
      </c>
      <c r="AW281">
        <v>8.5653599999999965</v>
      </c>
      <c r="AX281">
        <v>8.5653599999999965</v>
      </c>
      <c r="AY281" s="10">
        <v>0.9</v>
      </c>
      <c r="AZ281" s="10">
        <v>5</v>
      </c>
      <c r="BA281" s="10">
        <v>0.7</v>
      </c>
      <c r="BB281" s="10">
        <v>4</v>
      </c>
      <c r="BC281" s="10">
        <v>0.9</v>
      </c>
      <c r="BD281" s="10">
        <v>5</v>
      </c>
      <c r="BE281" s="10">
        <v>0.9</v>
      </c>
      <c r="BF281" s="10">
        <v>5</v>
      </c>
      <c r="BG281" s="10">
        <v>1</v>
      </c>
      <c r="BH281" s="10">
        <v>6</v>
      </c>
      <c r="BI281" s="10">
        <v>0.9</v>
      </c>
      <c r="BJ281" s="10">
        <v>5</v>
      </c>
    </row>
    <row r="282" spans="1:62" x14ac:dyDescent="0.25">
      <c r="A282" s="1">
        <v>581</v>
      </c>
      <c r="B282" t="s">
        <v>632</v>
      </c>
      <c r="C282" t="s">
        <v>1178</v>
      </c>
      <c r="D282">
        <v>3</v>
      </c>
      <c r="E282">
        <v>8.591379310344827</v>
      </c>
      <c r="F282">
        <v>1.1970511296075971E-2</v>
      </c>
      <c r="G282">
        <f t="shared" si="28"/>
        <v>1.3933165867397277E-3</v>
      </c>
      <c r="H282">
        <v>5.7275510204081614</v>
      </c>
      <c r="I282">
        <v>5.2470637234485864E-3</v>
      </c>
      <c r="J282">
        <f t="shared" si="29"/>
        <v>9.1610946890782405E-4</v>
      </c>
      <c r="K282">
        <v>5.8189795918367357</v>
      </c>
      <c r="L282">
        <v>5.3152852977925531E-3</v>
      </c>
      <c r="M282">
        <f t="shared" si="30"/>
        <v>9.1343941216930893E-4</v>
      </c>
      <c r="N282">
        <v>6.9344000000000001</v>
      </c>
      <c r="O282">
        <v>1.6592640000000061E-2</v>
      </c>
      <c r="P282">
        <f t="shared" si="31"/>
        <v>2.3928011075219284E-3</v>
      </c>
      <c r="Q282">
        <v>11.44957446808511</v>
      </c>
      <c r="R282">
        <v>2.240832956088739E-2</v>
      </c>
      <c r="S282">
        <f t="shared" si="32"/>
        <v>1.9571320858560327E-3</v>
      </c>
      <c r="T282">
        <v>9.9900000000000055</v>
      </c>
      <c r="U282">
        <v>3.1554436208840469E-30</v>
      </c>
      <c r="V282">
        <f t="shared" si="33"/>
        <v>3.1586022231071524E-31</v>
      </c>
      <c r="W282">
        <v>4</v>
      </c>
      <c r="X282">
        <v>1.04</v>
      </c>
      <c r="Y282">
        <v>1.96</v>
      </c>
      <c r="Z282">
        <v>3</v>
      </c>
      <c r="AA282">
        <v>6</v>
      </c>
      <c r="AB282">
        <v>5</v>
      </c>
      <c r="AC282">
        <v>1</v>
      </c>
      <c r="AD282">
        <v>0.45986954174830152</v>
      </c>
      <c r="AE282">
        <v>0.50000921506109641</v>
      </c>
      <c r="AF282">
        <v>0</v>
      </c>
      <c r="AG282">
        <v>1.5962943167647129E-2</v>
      </c>
      <c r="AH282">
        <v>0.21070942455015201</v>
      </c>
      <c r="AI282">
        <v>0.99903491514758902</v>
      </c>
      <c r="AJ282">
        <v>0.74420096205238018</v>
      </c>
      <c r="AK282">
        <v>8.0853140651124757</v>
      </c>
      <c r="AL282" s="10">
        <v>1</v>
      </c>
      <c r="AM282" s="10">
        <v>0</v>
      </c>
      <c r="AN282" s="10">
        <v>0</v>
      </c>
      <c r="AO282" s="10">
        <v>0</v>
      </c>
      <c r="AP282" s="10" t="str">
        <f t="shared" si="34"/>
        <v>1</v>
      </c>
      <c r="AQ282">
        <v>15</v>
      </c>
      <c r="AR282">
        <v>4.5431999999999979</v>
      </c>
      <c r="AS282">
        <v>7.4619999999999997</v>
      </c>
      <c r="AT282">
        <v>6.0191066666666622</v>
      </c>
      <c r="AU282">
        <v>6.0191066666666622</v>
      </c>
      <c r="AV282">
        <v>6.0191066666666622</v>
      </c>
      <c r="AW282">
        <v>6.0191066666666622</v>
      </c>
      <c r="AX282">
        <v>6.0191066666666622</v>
      </c>
      <c r="AY282" s="10">
        <v>1</v>
      </c>
      <c r="AZ282" s="10">
        <v>6</v>
      </c>
      <c r="BA282" s="10">
        <v>0.3</v>
      </c>
      <c r="BB282" s="10">
        <v>2</v>
      </c>
      <c r="BC282" s="10">
        <v>0.3</v>
      </c>
      <c r="BD282" s="10">
        <v>2</v>
      </c>
      <c r="BE282" s="10">
        <v>0.9</v>
      </c>
      <c r="BF282" s="10">
        <v>5</v>
      </c>
      <c r="BG282" s="10">
        <v>1</v>
      </c>
      <c r="BH282" s="10">
        <v>6</v>
      </c>
      <c r="BI282" s="10">
        <v>1</v>
      </c>
      <c r="BJ282" s="10">
        <v>6</v>
      </c>
    </row>
    <row r="283" spans="1:62" x14ac:dyDescent="0.25">
      <c r="A283" s="1">
        <v>548</v>
      </c>
      <c r="B283" t="s">
        <v>599</v>
      </c>
      <c r="C283" t="s">
        <v>1178</v>
      </c>
      <c r="D283">
        <v>3</v>
      </c>
      <c r="E283">
        <v>8.2825925925925912</v>
      </c>
      <c r="F283">
        <v>1.6982167352537759E-2</v>
      </c>
      <c r="G283">
        <f t="shared" si="28"/>
        <v>2.0503444015495219E-3</v>
      </c>
      <c r="H283">
        <v>9.3700000000000081</v>
      </c>
      <c r="I283">
        <v>1.400000000000003E-2</v>
      </c>
      <c r="J283">
        <f t="shared" si="29"/>
        <v>1.4941302027748151E-3</v>
      </c>
      <c r="K283">
        <v>8.7876000000000012</v>
      </c>
      <c r="L283">
        <v>1.146624000000006E-2</v>
      </c>
      <c r="M283">
        <f t="shared" si="30"/>
        <v>1.3048204287860233E-3</v>
      </c>
      <c r="N283">
        <v>9.8828571428571479</v>
      </c>
      <c r="O283">
        <v>1.530612244897959E-2</v>
      </c>
      <c r="P283">
        <f t="shared" si="31"/>
        <v>1.5487548011398826E-3</v>
      </c>
      <c r="Q283">
        <v>10.99</v>
      </c>
      <c r="R283">
        <v>0</v>
      </c>
      <c r="S283">
        <f t="shared" si="32"/>
        <v>0</v>
      </c>
      <c r="T283">
        <v>9.4900000000000055</v>
      </c>
      <c r="U283">
        <v>3.1554436208840469E-30</v>
      </c>
      <c r="V283">
        <f t="shared" si="33"/>
        <v>3.3250196215848734E-31</v>
      </c>
      <c r="W283">
        <v>1</v>
      </c>
      <c r="X283">
        <v>3</v>
      </c>
      <c r="Y283">
        <v>2</v>
      </c>
      <c r="Z283">
        <v>5</v>
      </c>
      <c r="AA283">
        <v>6</v>
      </c>
      <c r="AB283">
        <v>4</v>
      </c>
      <c r="AC283">
        <v>1</v>
      </c>
      <c r="AD283">
        <v>0.1108193593584646</v>
      </c>
      <c r="AE283">
        <v>0</v>
      </c>
      <c r="AF283">
        <v>0.13128828869114281</v>
      </c>
      <c r="AG283">
        <v>6.0972141483701003E-2</v>
      </c>
      <c r="AH283">
        <v>0.193208169105858</v>
      </c>
      <c r="AI283">
        <v>0.32687922014041121</v>
      </c>
      <c r="AJ283">
        <v>0.1457765058355327</v>
      </c>
      <c r="AK283">
        <v>9.4671749559082912</v>
      </c>
      <c r="AL283" s="10">
        <v>1</v>
      </c>
      <c r="AM283" s="10">
        <v>0</v>
      </c>
      <c r="AN283" s="10">
        <v>0</v>
      </c>
      <c r="AO283" s="10">
        <v>0</v>
      </c>
      <c r="AP283" s="10" t="str">
        <f t="shared" si="34"/>
        <v>1</v>
      </c>
      <c r="AQ283">
        <v>15</v>
      </c>
      <c r="AR283">
        <v>6.8385999999999969</v>
      </c>
      <c r="AS283">
        <v>10.130599999999999</v>
      </c>
      <c r="AT283">
        <v>8.313293333333327</v>
      </c>
      <c r="AU283">
        <v>8.313293333333327</v>
      </c>
      <c r="AV283">
        <v>8.313293333333327</v>
      </c>
      <c r="AW283">
        <v>8.313293333333327</v>
      </c>
      <c r="AX283">
        <v>8.313293333333327</v>
      </c>
      <c r="AY283" s="10">
        <v>0.5</v>
      </c>
      <c r="AZ283" s="10">
        <v>3</v>
      </c>
      <c r="BA283" s="10">
        <v>0.9</v>
      </c>
      <c r="BB283" s="10">
        <v>5</v>
      </c>
      <c r="BC283" s="10">
        <v>0.5</v>
      </c>
      <c r="BD283" s="10">
        <v>3</v>
      </c>
      <c r="BE283" s="10">
        <v>0.9</v>
      </c>
      <c r="BF283" s="10">
        <v>5</v>
      </c>
      <c r="BG283" s="10">
        <v>1</v>
      </c>
      <c r="BH283" s="10">
        <v>6</v>
      </c>
      <c r="BI283" s="10">
        <v>0.9</v>
      </c>
      <c r="BJ283" s="10">
        <v>5</v>
      </c>
    </row>
    <row r="284" spans="1:62" x14ac:dyDescent="0.25">
      <c r="A284" s="1">
        <v>630</v>
      </c>
      <c r="B284" t="s">
        <v>681</v>
      </c>
      <c r="C284" t="s">
        <v>1178</v>
      </c>
      <c r="D284">
        <v>3</v>
      </c>
      <c r="E284">
        <v>9.9244827586206892</v>
      </c>
      <c r="F284">
        <v>2.2259215219976331E-2</v>
      </c>
      <c r="G284">
        <f t="shared" si="28"/>
        <v>2.2428589742514633E-3</v>
      </c>
      <c r="H284">
        <v>8.8756000000000093</v>
      </c>
      <c r="I284">
        <v>0.26588863999999968</v>
      </c>
      <c r="J284">
        <f t="shared" si="29"/>
        <v>2.995725810086072E-2</v>
      </c>
      <c r="K284">
        <v>9.0676000000000005</v>
      </c>
      <c r="L284">
        <v>0.27041024000000019</v>
      </c>
      <c r="M284">
        <f t="shared" si="30"/>
        <v>2.9821588954078274E-2</v>
      </c>
      <c r="N284">
        <v>10.115600000000001</v>
      </c>
      <c r="O284">
        <v>0.13403663999999979</v>
      </c>
      <c r="P284">
        <f t="shared" si="31"/>
        <v>1.3250488354620565E-2</v>
      </c>
      <c r="Q284">
        <v>10.04744680851063</v>
      </c>
      <c r="R284">
        <v>0.12244454504300629</v>
      </c>
      <c r="S284">
        <f t="shared" si="32"/>
        <v>1.2186632820916293E-2</v>
      </c>
      <c r="T284">
        <v>9.4900000000000055</v>
      </c>
      <c r="U284">
        <v>3.1554436208840469E-30</v>
      </c>
      <c r="V284">
        <f t="shared" si="33"/>
        <v>3.3250196215848734E-31</v>
      </c>
      <c r="W284">
        <v>5</v>
      </c>
      <c r="X284">
        <v>1.1923076923076921</v>
      </c>
      <c r="Y284">
        <v>2.115384615384615</v>
      </c>
      <c r="Z284">
        <v>4.7307692307692308</v>
      </c>
      <c r="AA284">
        <v>4.6538461538461542</v>
      </c>
      <c r="AB284">
        <v>2.692307692307693</v>
      </c>
      <c r="AC284">
        <v>1</v>
      </c>
      <c r="AD284">
        <v>7.6539657896404489E-2</v>
      </c>
      <c r="AE284">
        <v>0.1181759834400693</v>
      </c>
      <c r="AF284">
        <v>0</v>
      </c>
      <c r="AG284">
        <v>2.1632340348820559E-2</v>
      </c>
      <c r="AH284">
        <v>0.13970886475280439</v>
      </c>
      <c r="AI284">
        <v>0.13203015103323959</v>
      </c>
      <c r="AJ284">
        <v>6.9223489116228221E-2</v>
      </c>
      <c r="AK284">
        <v>9.5867882611885573</v>
      </c>
      <c r="AL284" s="10">
        <v>1</v>
      </c>
      <c r="AM284" s="10">
        <v>0</v>
      </c>
      <c r="AN284" s="10">
        <v>0</v>
      </c>
      <c r="AO284" s="10">
        <v>0</v>
      </c>
      <c r="AP284" s="10" t="str">
        <f t="shared" si="34"/>
        <v>1</v>
      </c>
      <c r="AQ284">
        <v>15</v>
      </c>
      <c r="AR284">
        <v>7.0235999999999956</v>
      </c>
      <c r="AS284">
        <v>10.974600000000001</v>
      </c>
      <c r="AT284">
        <v>8.706359999999993</v>
      </c>
      <c r="AU284">
        <v>8.706359999999993</v>
      </c>
      <c r="AV284">
        <v>8.706359999999993</v>
      </c>
      <c r="AW284">
        <v>8.706359999999993</v>
      </c>
      <c r="AX284">
        <v>8.706359999999993</v>
      </c>
      <c r="AY284" s="10">
        <v>0.9</v>
      </c>
      <c r="AZ284" s="10">
        <v>5</v>
      </c>
      <c r="BA284" s="10">
        <v>0.3</v>
      </c>
      <c r="BB284" s="10">
        <v>2</v>
      </c>
      <c r="BC284" s="10">
        <v>0.7</v>
      </c>
      <c r="BD284" s="10">
        <v>4</v>
      </c>
      <c r="BE284" s="10">
        <v>0.9</v>
      </c>
      <c r="BF284" s="10">
        <v>5</v>
      </c>
      <c r="BG284" s="10">
        <v>0.9</v>
      </c>
      <c r="BH284" s="10">
        <v>5</v>
      </c>
      <c r="BI284" s="10">
        <v>0.7</v>
      </c>
      <c r="BJ284" s="10">
        <v>4</v>
      </c>
    </row>
    <row r="285" spans="1:62" x14ac:dyDescent="0.25">
      <c r="A285" s="1">
        <v>853</v>
      </c>
      <c r="B285" t="s">
        <v>904</v>
      </c>
      <c r="C285" t="s">
        <v>1178</v>
      </c>
      <c r="D285">
        <v>3</v>
      </c>
      <c r="E285">
        <v>15.49689655172414</v>
      </c>
      <c r="F285">
        <v>0.14546967895362639</v>
      </c>
      <c r="G285">
        <f t="shared" si="28"/>
        <v>9.387020069992133E-3</v>
      </c>
      <c r="H285">
        <v>18.43259999999999</v>
      </c>
      <c r="I285">
        <v>7.6631239999999587E-2</v>
      </c>
      <c r="J285">
        <f t="shared" si="29"/>
        <v>4.1573755194600666E-3</v>
      </c>
      <c r="K285">
        <v>18.770800000000001</v>
      </c>
      <c r="L285">
        <v>5.3359359999999342E-2</v>
      </c>
      <c r="M285">
        <f t="shared" si="30"/>
        <v>2.8426790547019486E-3</v>
      </c>
      <c r="N285">
        <v>17.867999999999981</v>
      </c>
      <c r="O285">
        <v>0.21861600000000009</v>
      </c>
      <c r="P285">
        <f t="shared" si="31"/>
        <v>1.2235057085292161E-2</v>
      </c>
      <c r="Q285">
        <v>18.537916666666689</v>
      </c>
      <c r="R285">
        <v>1.087078993055556</v>
      </c>
      <c r="S285">
        <f t="shared" si="32"/>
        <v>5.8640839345785241E-2</v>
      </c>
      <c r="T285">
        <v>23.19000000000003</v>
      </c>
      <c r="U285">
        <v>1.2621774483536189E-29</v>
      </c>
      <c r="V285">
        <f t="shared" si="33"/>
        <v>5.4427660558586346E-31</v>
      </c>
      <c r="W285">
        <v>1</v>
      </c>
      <c r="X285">
        <v>3.1851851851851851</v>
      </c>
      <c r="Y285">
        <v>4.3703703703703702</v>
      </c>
      <c r="Z285">
        <v>2.1111111111111112</v>
      </c>
      <c r="AA285">
        <v>4.333333333333333</v>
      </c>
      <c r="AB285">
        <v>6</v>
      </c>
      <c r="AC285">
        <v>1</v>
      </c>
      <c r="AD285">
        <v>0.1822271360722334</v>
      </c>
      <c r="AE285">
        <v>0</v>
      </c>
      <c r="AF285">
        <v>0.18943815224405289</v>
      </c>
      <c r="AG285">
        <v>0.21126187668276161</v>
      </c>
      <c r="AH285">
        <v>0.15300505106695339</v>
      </c>
      <c r="AI285">
        <v>0.19623413660874031</v>
      </c>
      <c r="AJ285">
        <v>0.49642865089784549</v>
      </c>
      <c r="AK285">
        <v>18.716035536398469</v>
      </c>
      <c r="AL285" s="10">
        <v>0</v>
      </c>
      <c r="AM285" s="10">
        <v>1</v>
      </c>
      <c r="AN285" s="10">
        <v>0</v>
      </c>
      <c r="AO285" s="10">
        <v>0</v>
      </c>
      <c r="AP285" s="10" t="str">
        <f t="shared" si="34"/>
        <v>2</v>
      </c>
      <c r="AQ285">
        <v>15</v>
      </c>
      <c r="AR285">
        <v>14.023599999999989</v>
      </c>
      <c r="AS285">
        <v>23.19000000000003</v>
      </c>
      <c r="AT285">
        <v>17.603333333333289</v>
      </c>
      <c r="AU285">
        <v>17.603333333333289</v>
      </c>
      <c r="AV285">
        <v>17.603333333333289</v>
      </c>
      <c r="AW285">
        <v>17.603333333333289</v>
      </c>
      <c r="AX285">
        <v>17.603333333333289</v>
      </c>
      <c r="AY285" s="10">
        <v>0.3</v>
      </c>
      <c r="AZ285" s="10">
        <v>2</v>
      </c>
      <c r="BA285" s="10">
        <v>0.7</v>
      </c>
      <c r="BB285" s="10">
        <v>4</v>
      </c>
      <c r="BC285" s="10">
        <v>0.7</v>
      </c>
      <c r="BD285" s="10">
        <v>4</v>
      </c>
      <c r="BE285" s="10">
        <v>0.5</v>
      </c>
      <c r="BF285" s="10">
        <v>3</v>
      </c>
      <c r="BG285" s="10">
        <v>0.7</v>
      </c>
      <c r="BH285" s="10">
        <v>4</v>
      </c>
      <c r="BI285" s="10">
        <v>0.9</v>
      </c>
      <c r="BJ285" s="10">
        <v>5</v>
      </c>
    </row>
    <row r="286" spans="1:62" x14ac:dyDescent="0.25">
      <c r="A286" s="1">
        <v>959</v>
      </c>
      <c r="B286" t="s">
        <v>1010</v>
      </c>
      <c r="C286" t="s">
        <v>1178</v>
      </c>
      <c r="D286">
        <v>3</v>
      </c>
      <c r="E286">
        <v>13.47916666666667</v>
      </c>
      <c r="F286">
        <v>1.906597222222221E-2</v>
      </c>
      <c r="G286">
        <f t="shared" si="28"/>
        <v>1.4144770736733631E-3</v>
      </c>
      <c r="H286">
        <v>10.100599999999989</v>
      </c>
      <c r="I286">
        <v>5.8616399999999961E-3</v>
      </c>
      <c r="J286">
        <f t="shared" si="29"/>
        <v>5.8032592123240224E-4</v>
      </c>
      <c r="K286">
        <v>10.28520000000001</v>
      </c>
      <c r="L286">
        <v>5.4249599999999856E-3</v>
      </c>
      <c r="M286">
        <f t="shared" si="30"/>
        <v>5.274530393186307E-4</v>
      </c>
      <c r="N286">
        <v>11.462400000000001</v>
      </c>
      <c r="O286">
        <v>2.0722239999999881E-2</v>
      </c>
      <c r="P286">
        <f t="shared" si="31"/>
        <v>1.8078447794528092E-3</v>
      </c>
      <c r="Q286">
        <v>18.531304347826111</v>
      </c>
      <c r="R286">
        <v>1.1332939508506621</v>
      </c>
      <c r="S286">
        <f t="shared" si="32"/>
        <v>6.1155649358465569E-2</v>
      </c>
      <c r="T286">
        <v>23.19000000000003</v>
      </c>
      <c r="U286">
        <v>1.2621774483536189E-29</v>
      </c>
      <c r="V286">
        <f t="shared" si="33"/>
        <v>5.4427660558586346E-31</v>
      </c>
      <c r="W286">
        <v>4</v>
      </c>
      <c r="X286">
        <v>1.0909090909090911</v>
      </c>
      <c r="Y286">
        <v>1.9090909090909089</v>
      </c>
      <c r="Z286">
        <v>3</v>
      </c>
      <c r="AA286">
        <v>5</v>
      </c>
      <c r="AB286">
        <v>6</v>
      </c>
      <c r="AC286">
        <v>1</v>
      </c>
      <c r="AD286">
        <v>0.46963938909832997</v>
      </c>
      <c r="AE286">
        <v>0.33449168036222438</v>
      </c>
      <c r="AF286">
        <v>0</v>
      </c>
      <c r="AG286">
        <v>1.8276142011367069E-2</v>
      </c>
      <c r="AH286">
        <v>0.13482367384115859</v>
      </c>
      <c r="AI286">
        <v>0.83467361818368446</v>
      </c>
      <c r="AJ286">
        <v>1.29590321367048</v>
      </c>
      <c r="AK286">
        <v>14.508111835748799</v>
      </c>
      <c r="AL286" s="10">
        <v>0</v>
      </c>
      <c r="AM286" s="10">
        <v>1</v>
      </c>
      <c r="AN286" s="10">
        <v>0</v>
      </c>
      <c r="AO286" s="10">
        <v>0</v>
      </c>
      <c r="AP286" s="10" t="str">
        <f t="shared" si="34"/>
        <v>2</v>
      </c>
      <c r="AQ286">
        <v>15</v>
      </c>
      <c r="AR286">
        <v>8.4560000000000013</v>
      </c>
      <c r="AS286">
        <v>12.95060000000001</v>
      </c>
      <c r="AT286">
        <v>10.88770666666664</v>
      </c>
      <c r="AU286">
        <v>10.88770666666664</v>
      </c>
      <c r="AV286">
        <v>10.88770666666664</v>
      </c>
      <c r="AW286">
        <v>10.88770666666664</v>
      </c>
      <c r="AX286">
        <v>10.88770666666664</v>
      </c>
      <c r="AY286" s="10">
        <v>1</v>
      </c>
      <c r="AZ286" s="10">
        <v>6</v>
      </c>
      <c r="BA286" s="10">
        <v>0.3</v>
      </c>
      <c r="BB286" s="10">
        <v>2</v>
      </c>
      <c r="BC286" s="10">
        <v>0.3</v>
      </c>
      <c r="BD286" s="10">
        <v>2</v>
      </c>
      <c r="BE286" s="10">
        <v>0.5</v>
      </c>
      <c r="BF286" s="10">
        <v>3</v>
      </c>
      <c r="BG286" s="10">
        <v>1</v>
      </c>
      <c r="BH286" s="10">
        <v>6</v>
      </c>
      <c r="BI286" s="10">
        <v>1</v>
      </c>
      <c r="BJ286" s="10">
        <v>6</v>
      </c>
    </row>
    <row r="287" spans="1:62" x14ac:dyDescent="0.25">
      <c r="A287" s="1">
        <v>638</v>
      </c>
      <c r="B287" t="s">
        <v>689</v>
      </c>
      <c r="C287" t="s">
        <v>1178</v>
      </c>
      <c r="D287">
        <v>3</v>
      </c>
      <c r="E287">
        <v>19.216785714285709</v>
      </c>
      <c r="F287">
        <v>0.38705752551020411</v>
      </c>
      <c r="G287">
        <f t="shared" si="28"/>
        <v>2.0141637174132952E-2</v>
      </c>
      <c r="H287">
        <v>18.6782</v>
      </c>
      <c r="I287">
        <v>1.6898759999999981E-2</v>
      </c>
      <c r="J287">
        <f t="shared" si="29"/>
        <v>9.047317193305555E-4</v>
      </c>
      <c r="K287">
        <v>19.056000000000001</v>
      </c>
      <c r="L287">
        <v>2.2483999999999959E-2</v>
      </c>
      <c r="M287">
        <f t="shared" si="30"/>
        <v>1.179890848026866E-3</v>
      </c>
      <c r="N287">
        <v>20.344000000000019</v>
      </c>
      <c r="O287">
        <v>1.3428839999999991</v>
      </c>
      <c r="P287">
        <f t="shared" si="31"/>
        <v>6.6008847817538227E-2</v>
      </c>
      <c r="Q287">
        <v>22.055909090909079</v>
      </c>
      <c r="R287">
        <v>0.42179235537190118</v>
      </c>
      <c r="S287">
        <f t="shared" si="32"/>
        <v>1.9123780100533418E-2</v>
      </c>
      <c r="T287">
        <v>22.39</v>
      </c>
      <c r="U287">
        <v>1.2621774483536189E-29</v>
      </c>
      <c r="V287">
        <f t="shared" si="33"/>
        <v>5.637237375406962E-31</v>
      </c>
      <c r="W287">
        <v>2.347826086956522</v>
      </c>
      <c r="X287">
        <v>1.4347826086956521</v>
      </c>
      <c r="Y287">
        <v>2.3913043478260869</v>
      </c>
      <c r="Z287">
        <v>3.8260869565217388</v>
      </c>
      <c r="AA287">
        <v>5</v>
      </c>
      <c r="AB287">
        <v>5.5217391304347823</v>
      </c>
      <c r="AC287">
        <v>1</v>
      </c>
      <c r="AD287">
        <v>7.6242897419456071E-2</v>
      </c>
      <c r="AE287">
        <v>2.8834990217778689E-2</v>
      </c>
      <c r="AF287">
        <v>0</v>
      </c>
      <c r="AG287">
        <v>2.022678844856585E-2</v>
      </c>
      <c r="AH287">
        <v>8.9184182630019038E-2</v>
      </c>
      <c r="AI287">
        <v>0.1808369698851644</v>
      </c>
      <c r="AJ287">
        <v>0.1987236457474488</v>
      </c>
      <c r="AK287">
        <v>20.29014913419914</v>
      </c>
      <c r="AL287" s="10">
        <v>0</v>
      </c>
      <c r="AM287" s="10">
        <v>1</v>
      </c>
      <c r="AN287" s="10">
        <v>0</v>
      </c>
      <c r="AO287" s="10">
        <v>0</v>
      </c>
      <c r="AP287" s="10" t="str">
        <f t="shared" si="34"/>
        <v>2</v>
      </c>
      <c r="AQ287">
        <v>15</v>
      </c>
      <c r="AR287">
        <v>16.410399999999989</v>
      </c>
      <c r="AS287">
        <v>25.096600000000031</v>
      </c>
      <c r="AT287">
        <v>19.543266666666621</v>
      </c>
      <c r="AU287">
        <v>19.543266666666621</v>
      </c>
      <c r="AV287">
        <v>19.543266666666621</v>
      </c>
      <c r="AW287">
        <v>19.543266666666621</v>
      </c>
      <c r="AX287">
        <v>19.543266666666621</v>
      </c>
      <c r="AY287" s="10">
        <v>0.5</v>
      </c>
      <c r="AZ287" s="10">
        <v>3</v>
      </c>
      <c r="BA287" s="10">
        <v>0.5</v>
      </c>
      <c r="BB287" s="10">
        <v>3</v>
      </c>
      <c r="BC287" s="10">
        <v>0.5</v>
      </c>
      <c r="BD287" s="10">
        <v>3</v>
      </c>
      <c r="BE287" s="10">
        <v>0.7</v>
      </c>
      <c r="BF287" s="10">
        <v>4</v>
      </c>
      <c r="BG287" s="10">
        <v>0.9</v>
      </c>
      <c r="BH287" s="10">
        <v>5</v>
      </c>
      <c r="BI287" s="10">
        <v>0.9</v>
      </c>
      <c r="BJ287" s="10">
        <v>5</v>
      </c>
    </row>
    <row r="288" spans="1:62" x14ac:dyDescent="0.25">
      <c r="A288" s="1">
        <v>631</v>
      </c>
      <c r="B288" t="s">
        <v>682</v>
      </c>
      <c r="C288" t="s">
        <v>1178</v>
      </c>
      <c r="D288">
        <v>3</v>
      </c>
      <c r="E288">
        <v>10.015000000000001</v>
      </c>
      <c r="F288">
        <v>8.3303571428571588E-2</v>
      </c>
      <c r="G288">
        <f t="shared" si="28"/>
        <v>8.317880322373598E-3</v>
      </c>
      <c r="H288">
        <v>12.578979591836729</v>
      </c>
      <c r="I288">
        <v>3.1674468971261978E-2</v>
      </c>
      <c r="J288">
        <f t="shared" si="29"/>
        <v>2.5180475681682067E-3</v>
      </c>
      <c r="K288">
        <v>12.83640000000001</v>
      </c>
      <c r="L288">
        <v>2.5799039999999999E-2</v>
      </c>
      <c r="M288">
        <f t="shared" si="30"/>
        <v>2.009834533046647E-3</v>
      </c>
      <c r="N288">
        <v>11.362399999999999</v>
      </c>
      <c r="O288">
        <v>2.0722240000000131E-2</v>
      </c>
      <c r="P288">
        <f t="shared" si="31"/>
        <v>1.8237555446032644E-3</v>
      </c>
      <c r="Q288">
        <v>12.69</v>
      </c>
      <c r="R288">
        <v>1.2621774483536189E-29</v>
      </c>
      <c r="S288">
        <f t="shared" si="32"/>
        <v>9.9462367876565716E-31</v>
      </c>
      <c r="T288">
        <v>13.69000000000001</v>
      </c>
      <c r="U288">
        <v>1.2621774483536189E-29</v>
      </c>
      <c r="V288">
        <f t="shared" si="33"/>
        <v>9.2197037863668229E-31</v>
      </c>
      <c r="W288">
        <v>1</v>
      </c>
      <c r="X288">
        <v>3.2173913043478262</v>
      </c>
      <c r="Y288">
        <v>4.2608695652173916</v>
      </c>
      <c r="Z288">
        <v>2</v>
      </c>
      <c r="AA288">
        <v>3.8695652173913042</v>
      </c>
      <c r="AB288">
        <v>5.6521739130434776</v>
      </c>
      <c r="AC288">
        <v>1</v>
      </c>
      <c r="AD288">
        <v>0.19529671479175831</v>
      </c>
      <c r="AE288">
        <v>0</v>
      </c>
      <c r="AF288">
        <v>0.25601393827625868</v>
      </c>
      <c r="AG288">
        <v>0.2817174238642044</v>
      </c>
      <c r="AH288">
        <v>0.1345381927109337</v>
      </c>
      <c r="AI288">
        <v>0.26709935097353998</v>
      </c>
      <c r="AJ288">
        <v>0.3669495756365464</v>
      </c>
      <c r="AK288">
        <v>12.195463265306129</v>
      </c>
      <c r="AL288" s="10">
        <v>0</v>
      </c>
      <c r="AM288" s="10">
        <v>1</v>
      </c>
      <c r="AN288" s="10">
        <v>0</v>
      </c>
      <c r="AO288" s="10">
        <v>0</v>
      </c>
      <c r="AP288" s="10" t="str">
        <f t="shared" si="34"/>
        <v>2</v>
      </c>
      <c r="AQ288">
        <v>15</v>
      </c>
      <c r="AR288">
        <v>8.2188000000000017</v>
      </c>
      <c r="AS288">
        <v>13.5778</v>
      </c>
      <c r="AT288">
        <v>10.79225333333329</v>
      </c>
      <c r="AU288">
        <v>10.79225333333329</v>
      </c>
      <c r="AV288">
        <v>10.79225333333329</v>
      </c>
      <c r="AW288">
        <v>10.79225333333329</v>
      </c>
      <c r="AX288">
        <v>10.79225333333329</v>
      </c>
      <c r="AY288" s="10">
        <v>0.3</v>
      </c>
      <c r="AZ288" s="10">
        <v>2</v>
      </c>
      <c r="BA288" s="10">
        <v>0.7</v>
      </c>
      <c r="BB288" s="10">
        <v>4</v>
      </c>
      <c r="BC288" s="10">
        <v>0.9</v>
      </c>
      <c r="BD288" s="10">
        <v>5</v>
      </c>
      <c r="BE288" s="10">
        <v>0.5</v>
      </c>
      <c r="BF288" s="10">
        <v>3</v>
      </c>
      <c r="BG288" s="10">
        <v>0.7</v>
      </c>
      <c r="BH288" s="10">
        <v>4</v>
      </c>
      <c r="BI288" s="10">
        <v>1</v>
      </c>
      <c r="BJ288" s="10">
        <v>6</v>
      </c>
    </row>
    <row r="289" spans="1:62" x14ac:dyDescent="0.25">
      <c r="A289" s="1">
        <v>659</v>
      </c>
      <c r="B289" t="s">
        <v>710</v>
      </c>
      <c r="C289" t="s">
        <v>1178</v>
      </c>
      <c r="D289">
        <v>3</v>
      </c>
      <c r="E289">
        <v>46.861428571428597</v>
      </c>
      <c r="F289">
        <v>0.10775510204081749</v>
      </c>
      <c r="G289">
        <f t="shared" si="28"/>
        <v>2.2994412531955068E-3</v>
      </c>
      <c r="H289">
        <v>47.231400000000008</v>
      </c>
      <c r="I289">
        <v>1.1755400399999989</v>
      </c>
      <c r="J289">
        <f t="shared" si="29"/>
        <v>2.4888951841359745E-2</v>
      </c>
      <c r="K289">
        <v>46.778367346938772</v>
      </c>
      <c r="L289">
        <v>1.0397034568929611</v>
      </c>
      <c r="M289">
        <f t="shared" si="30"/>
        <v>2.2226159566062761E-2</v>
      </c>
      <c r="N289">
        <v>54.164200000000022</v>
      </c>
      <c r="O289">
        <v>0.69196035999999816</v>
      </c>
      <c r="P289">
        <f t="shared" si="31"/>
        <v>1.2775234564527822E-2</v>
      </c>
      <c r="Q289">
        <v>48.640000000000022</v>
      </c>
      <c r="R289">
        <v>0.9375</v>
      </c>
      <c r="S289">
        <f t="shared" si="32"/>
        <v>1.9274259868421045E-2</v>
      </c>
      <c r="T289">
        <v>49.390000000000008</v>
      </c>
      <c r="U289">
        <v>5.0487097934144756E-29</v>
      </c>
      <c r="V289">
        <f t="shared" si="33"/>
        <v>1.0222129567553098E-30</v>
      </c>
      <c r="W289">
        <v>2.1538461538461542</v>
      </c>
      <c r="X289">
        <v>2.4230769230769229</v>
      </c>
      <c r="Y289">
        <v>1.4230769230769229</v>
      </c>
      <c r="Z289">
        <v>6</v>
      </c>
      <c r="AA289">
        <v>4</v>
      </c>
      <c r="AB289">
        <v>5</v>
      </c>
      <c r="AC289">
        <v>1</v>
      </c>
      <c r="AD289">
        <v>1.8143787028715962E-2</v>
      </c>
      <c r="AE289">
        <v>1.7756332510237009E-3</v>
      </c>
      <c r="AF289">
        <v>9.6846614953716159E-3</v>
      </c>
      <c r="AG289">
        <v>0</v>
      </c>
      <c r="AH289">
        <v>0.1578899194639076</v>
      </c>
      <c r="AI289">
        <v>3.979687104627172E-2</v>
      </c>
      <c r="AJ289">
        <v>5.5829923128605019E-2</v>
      </c>
      <c r="AK289">
        <v>48.844232653061248</v>
      </c>
      <c r="AL289" s="10">
        <v>0</v>
      </c>
      <c r="AM289" s="10">
        <v>0</v>
      </c>
      <c r="AN289" s="10">
        <v>1</v>
      </c>
      <c r="AO289" s="10">
        <v>0</v>
      </c>
      <c r="AP289" s="10">
        <f t="shared" si="34"/>
        <v>3</v>
      </c>
      <c r="AQ289">
        <v>15</v>
      </c>
      <c r="AR289">
        <v>42.864999999999966</v>
      </c>
      <c r="AS289">
        <v>57.95800000000002</v>
      </c>
      <c r="AT289">
        <v>49.97594666666663</v>
      </c>
      <c r="AU289">
        <v>49.97594666666663</v>
      </c>
      <c r="AV289">
        <v>49.97594666666663</v>
      </c>
      <c r="AW289">
        <v>49.97594666666663</v>
      </c>
      <c r="AX289">
        <v>49.97594666666663</v>
      </c>
      <c r="AY289" s="10">
        <v>0.3</v>
      </c>
      <c r="AZ289" s="10">
        <v>2</v>
      </c>
      <c r="BA289" s="10">
        <v>0.3</v>
      </c>
      <c r="BB289" s="10">
        <v>2</v>
      </c>
      <c r="BC289" s="10">
        <v>0.3</v>
      </c>
      <c r="BD289" s="10">
        <v>2</v>
      </c>
      <c r="BE289" s="10">
        <v>0.9</v>
      </c>
      <c r="BF289" s="10">
        <v>5</v>
      </c>
      <c r="BG289" s="10">
        <v>0.3</v>
      </c>
      <c r="BH289" s="10">
        <v>2</v>
      </c>
      <c r="BI289" s="10">
        <v>0.5</v>
      </c>
      <c r="BJ289" s="10">
        <v>3</v>
      </c>
    </row>
    <row r="290" spans="1:62" x14ac:dyDescent="0.25">
      <c r="A290" s="1">
        <v>944</v>
      </c>
      <c r="B290" t="s">
        <v>995</v>
      </c>
      <c r="C290" t="s">
        <v>1178</v>
      </c>
      <c r="D290">
        <v>3</v>
      </c>
      <c r="E290">
        <v>13.02636363636363</v>
      </c>
      <c r="F290">
        <v>2.2314049586776699E-2</v>
      </c>
      <c r="G290">
        <f t="shared" si="28"/>
        <v>1.7129914540759566E-3</v>
      </c>
      <c r="H290">
        <v>13.45653061224491</v>
      </c>
      <c r="I290">
        <v>1.00267388588088E-2</v>
      </c>
      <c r="J290">
        <f t="shared" si="29"/>
        <v>7.4512065165480807E-4</v>
      </c>
      <c r="K290">
        <v>13.7408</v>
      </c>
      <c r="L290">
        <v>1.9227359999999988E-2</v>
      </c>
      <c r="M290">
        <f t="shared" si="30"/>
        <v>1.3992897065673025E-3</v>
      </c>
      <c r="N290">
        <v>13.718</v>
      </c>
      <c r="O290">
        <v>0.28971600000000008</v>
      </c>
      <c r="P290">
        <f t="shared" si="31"/>
        <v>2.1119405161102209E-2</v>
      </c>
      <c r="Q290">
        <v>13.758749999999999</v>
      </c>
      <c r="R290">
        <v>2.2148437500000111E-2</v>
      </c>
      <c r="S290">
        <f t="shared" si="32"/>
        <v>1.6097710547833279E-3</v>
      </c>
      <c r="T290">
        <v>14.6836</v>
      </c>
      <c r="U290">
        <v>2.1503999999999089E-4</v>
      </c>
      <c r="V290">
        <f t="shared" si="33"/>
        <v>1.4644909967582262E-5</v>
      </c>
      <c r="W290">
        <v>1</v>
      </c>
      <c r="X290">
        <v>2.75</v>
      </c>
      <c r="Y290">
        <v>4.2</v>
      </c>
      <c r="Z290">
        <v>2.75</v>
      </c>
      <c r="AA290">
        <v>4.3499999999999996</v>
      </c>
      <c r="AB290">
        <v>5.95</v>
      </c>
      <c r="AC290">
        <v>1</v>
      </c>
      <c r="AD290">
        <v>4.5218887959957987E-2</v>
      </c>
      <c r="AE290">
        <v>0</v>
      </c>
      <c r="AF290">
        <v>3.3022798064722192E-2</v>
      </c>
      <c r="AG290">
        <v>5.4845418382302169E-2</v>
      </c>
      <c r="AH290">
        <v>5.3095121781004277E-2</v>
      </c>
      <c r="AI290">
        <v>5.6223393118850273E-2</v>
      </c>
      <c r="AJ290">
        <v>0.12722171819387329</v>
      </c>
      <c r="AK290">
        <v>13.730674041434749</v>
      </c>
      <c r="AL290" s="10">
        <v>0</v>
      </c>
      <c r="AM290" s="10">
        <v>1</v>
      </c>
      <c r="AN290" s="10">
        <v>0</v>
      </c>
      <c r="AO290" s="10">
        <v>0</v>
      </c>
      <c r="AP290" s="10" t="str">
        <f t="shared" si="34"/>
        <v>2</v>
      </c>
      <c r="AQ290">
        <v>15</v>
      </c>
      <c r="AR290">
        <v>10.6638</v>
      </c>
      <c r="AS290">
        <v>14.99560000000001</v>
      </c>
      <c r="AT290">
        <v>12.59694666666663</v>
      </c>
      <c r="AU290">
        <v>12.59694666666663</v>
      </c>
      <c r="AV290">
        <v>12.59694666666663</v>
      </c>
      <c r="AW290">
        <v>12.59694666666663</v>
      </c>
      <c r="AX290">
        <v>12.59694666666663</v>
      </c>
      <c r="AY290" s="10">
        <v>0.5</v>
      </c>
      <c r="AZ290" s="10">
        <v>3</v>
      </c>
      <c r="BA290" s="10">
        <v>0.7</v>
      </c>
      <c r="BB290" s="10">
        <v>4</v>
      </c>
      <c r="BC290" s="10">
        <v>0.9</v>
      </c>
      <c r="BD290" s="10">
        <v>5</v>
      </c>
      <c r="BE290" s="10">
        <v>0.9</v>
      </c>
      <c r="BF290" s="10">
        <v>5</v>
      </c>
      <c r="BG290" s="10">
        <v>0.9</v>
      </c>
      <c r="BH290" s="10">
        <v>5</v>
      </c>
      <c r="BI290" s="10">
        <v>0.9</v>
      </c>
      <c r="BJ290" s="10">
        <v>5</v>
      </c>
    </row>
    <row r="291" spans="1:62" x14ac:dyDescent="0.25">
      <c r="A291" s="1">
        <v>626</v>
      </c>
      <c r="B291" t="s">
        <v>677</v>
      </c>
      <c r="C291" t="s">
        <v>1178</v>
      </c>
      <c r="D291">
        <v>3</v>
      </c>
      <c r="E291">
        <v>7.7633333333333354</v>
      </c>
      <c r="F291">
        <v>1.86222222222222E-2</v>
      </c>
      <c r="G291">
        <f t="shared" si="28"/>
        <v>2.3987405181050488E-3</v>
      </c>
      <c r="H291">
        <v>9.113199999999992</v>
      </c>
      <c r="I291">
        <v>1.856975999999981E-2</v>
      </c>
      <c r="J291">
        <f t="shared" si="29"/>
        <v>2.0376772154676545E-3</v>
      </c>
      <c r="K291">
        <v>9.2787999999999879</v>
      </c>
      <c r="L291">
        <v>1.3562560000000039E-2</v>
      </c>
      <c r="M291">
        <f t="shared" si="30"/>
        <v>1.4616717679010278E-3</v>
      </c>
      <c r="N291">
        <v>9.643799999999997</v>
      </c>
      <c r="O291">
        <v>3.2503560000000098E-2</v>
      </c>
      <c r="P291">
        <f t="shared" si="31"/>
        <v>3.3704100043551407E-3</v>
      </c>
      <c r="Q291">
        <v>8.9900000000000055</v>
      </c>
      <c r="R291">
        <v>0</v>
      </c>
      <c r="S291">
        <f t="shared" si="32"/>
        <v>0</v>
      </c>
      <c r="T291">
        <v>8.7340000000000071</v>
      </c>
      <c r="U291">
        <v>2.4639999999999818E-3</v>
      </c>
      <c r="V291">
        <f t="shared" si="33"/>
        <v>2.8211586901762993E-4</v>
      </c>
      <c r="W291">
        <v>1</v>
      </c>
      <c r="X291">
        <v>3.6551724137931041</v>
      </c>
      <c r="Y291">
        <v>4.9655172413793096</v>
      </c>
      <c r="Z291">
        <v>6</v>
      </c>
      <c r="AA291">
        <v>3.3793103448275859</v>
      </c>
      <c r="AB291">
        <v>2</v>
      </c>
      <c r="AC291">
        <v>1</v>
      </c>
      <c r="AD291">
        <v>0.10868756261628711</v>
      </c>
      <c r="AE291">
        <v>0</v>
      </c>
      <c r="AF291">
        <v>0.17387720051524139</v>
      </c>
      <c r="AG291">
        <v>0.19520824388149241</v>
      </c>
      <c r="AH291">
        <v>0.24222413052812319</v>
      </c>
      <c r="AI291">
        <v>0.15800772863890139</v>
      </c>
      <c r="AJ291">
        <v>0.12503220266208739</v>
      </c>
      <c r="AK291">
        <v>8.9205222222222229</v>
      </c>
      <c r="AL291" s="10">
        <v>1</v>
      </c>
      <c r="AM291" s="10">
        <v>0</v>
      </c>
      <c r="AN291" s="10">
        <v>0</v>
      </c>
      <c r="AO291" s="10">
        <v>0</v>
      </c>
      <c r="AP291" s="10" t="str">
        <f t="shared" si="34"/>
        <v>1</v>
      </c>
      <c r="AQ291">
        <v>15</v>
      </c>
      <c r="AR291">
        <v>6.4675999999999929</v>
      </c>
      <c r="AS291">
        <v>9.828599999999998</v>
      </c>
      <c r="AT291">
        <v>7.9105866666666609</v>
      </c>
      <c r="AU291">
        <v>7.9105866666666609</v>
      </c>
      <c r="AV291">
        <v>7.9105866666666609</v>
      </c>
      <c r="AW291">
        <v>7.9105866666666609</v>
      </c>
      <c r="AX291">
        <v>7.9105866666666609</v>
      </c>
      <c r="AY291" s="10">
        <v>0.5</v>
      </c>
      <c r="AZ291" s="10">
        <v>3</v>
      </c>
      <c r="BA291" s="10">
        <v>0.9</v>
      </c>
      <c r="BB291" s="10">
        <v>5</v>
      </c>
      <c r="BC291" s="10">
        <v>0.9</v>
      </c>
      <c r="BD291" s="10">
        <v>5</v>
      </c>
      <c r="BE291" s="10">
        <v>0.9</v>
      </c>
      <c r="BF291" s="10">
        <v>5</v>
      </c>
      <c r="BG291" s="10">
        <v>0.9</v>
      </c>
      <c r="BH291" s="10">
        <v>5</v>
      </c>
      <c r="BI291" s="10">
        <v>0.9</v>
      </c>
      <c r="BJ291" s="10">
        <v>5</v>
      </c>
    </row>
    <row r="292" spans="1:62" x14ac:dyDescent="0.25">
      <c r="A292" s="1">
        <v>650</v>
      </c>
      <c r="B292" t="s">
        <v>701</v>
      </c>
      <c r="C292" t="s">
        <v>1178</v>
      </c>
      <c r="D292">
        <v>3</v>
      </c>
      <c r="E292">
        <v>6.416666666666667</v>
      </c>
      <c r="F292">
        <v>5.6888888888888996E-3</v>
      </c>
      <c r="G292">
        <f t="shared" si="28"/>
        <v>8.8658008658008824E-4</v>
      </c>
      <c r="H292">
        <v>5.5301999999999989</v>
      </c>
      <c r="I292">
        <v>4.5979599999999773E-3</v>
      </c>
      <c r="J292">
        <f t="shared" si="29"/>
        <v>8.3142743481248022E-4</v>
      </c>
      <c r="K292">
        <v>5.6252000000000022</v>
      </c>
      <c r="L292">
        <v>4.608960000000036E-3</v>
      </c>
      <c r="M292">
        <f t="shared" si="30"/>
        <v>8.1934153452322301E-4</v>
      </c>
      <c r="N292">
        <v>5.8936000000000028</v>
      </c>
      <c r="O292">
        <v>5.0255039999999938E-2</v>
      </c>
      <c r="P292">
        <f t="shared" si="31"/>
        <v>8.5270530745214998E-3</v>
      </c>
      <c r="Q292">
        <v>8.9900000000000055</v>
      </c>
      <c r="R292">
        <v>3.1554436208840469E-30</v>
      </c>
      <c r="S292">
        <f t="shared" si="32"/>
        <v>3.5099484103270802E-31</v>
      </c>
      <c r="T292">
        <v>8.7340000000000071</v>
      </c>
      <c r="U292">
        <v>2.4639999999999818E-3</v>
      </c>
      <c r="V292">
        <f t="shared" si="33"/>
        <v>2.8211586901762993E-4</v>
      </c>
      <c r="W292">
        <v>3.8888888888888888</v>
      </c>
      <c r="X292">
        <v>1.037037037037037</v>
      </c>
      <c r="Y292">
        <v>1.962962962962963</v>
      </c>
      <c r="Z292">
        <v>3</v>
      </c>
      <c r="AA292">
        <v>5.8888888888888893</v>
      </c>
      <c r="AB292">
        <v>4.8888888888888893</v>
      </c>
      <c r="AC292">
        <v>1</v>
      </c>
      <c r="AD292">
        <v>0.25711949336773099</v>
      </c>
      <c r="AE292">
        <v>0.16029558906850891</v>
      </c>
      <c r="AF292">
        <v>0</v>
      </c>
      <c r="AG292">
        <v>1.7178402227768119E-2</v>
      </c>
      <c r="AH292">
        <v>6.5711909153376657E-2</v>
      </c>
      <c r="AI292">
        <v>0.62561932660663411</v>
      </c>
      <c r="AJ292">
        <v>0.57932805323496606</v>
      </c>
      <c r="AK292">
        <v>6.864944444444447</v>
      </c>
      <c r="AL292" s="10">
        <v>1</v>
      </c>
      <c r="AM292" s="10">
        <v>0</v>
      </c>
      <c r="AN292" s="10">
        <v>0</v>
      </c>
      <c r="AO292" s="10">
        <v>0</v>
      </c>
      <c r="AP292" s="10" t="str">
        <f t="shared" si="34"/>
        <v>1</v>
      </c>
      <c r="AQ292">
        <v>15</v>
      </c>
      <c r="AR292">
        <v>3.7924000000000029</v>
      </c>
      <c r="AS292">
        <v>6.3972000000000024</v>
      </c>
      <c r="AT292">
        <v>4.7268666666666652</v>
      </c>
      <c r="AU292">
        <v>4.7268666666666652</v>
      </c>
      <c r="AV292">
        <v>4.7268666666666652</v>
      </c>
      <c r="AW292">
        <v>4.7268666666666652</v>
      </c>
      <c r="AX292">
        <v>4.7268666666666652</v>
      </c>
      <c r="AY292" s="10">
        <v>1</v>
      </c>
      <c r="AZ292" s="10">
        <v>6</v>
      </c>
      <c r="BA292" s="10">
        <v>0.9</v>
      </c>
      <c r="BB292" s="10">
        <v>5</v>
      </c>
      <c r="BC292" s="10">
        <v>0.9</v>
      </c>
      <c r="BD292" s="10">
        <v>5</v>
      </c>
      <c r="BE292" s="10">
        <v>0.9</v>
      </c>
      <c r="BF292" s="10">
        <v>5</v>
      </c>
      <c r="BG292" s="10">
        <v>1</v>
      </c>
      <c r="BH292" s="10">
        <v>6</v>
      </c>
      <c r="BI292" s="10">
        <v>1</v>
      </c>
      <c r="BJ292" s="10">
        <v>6</v>
      </c>
    </row>
    <row r="293" spans="1:62" x14ac:dyDescent="0.25">
      <c r="A293" s="1">
        <v>1004</v>
      </c>
      <c r="B293" t="s">
        <v>1055</v>
      </c>
      <c r="C293" t="s">
        <v>1178</v>
      </c>
      <c r="D293">
        <v>3</v>
      </c>
      <c r="E293">
        <v>13.02199999999999</v>
      </c>
      <c r="F293">
        <v>2.2175999999999849E-2</v>
      </c>
      <c r="G293">
        <f t="shared" si="28"/>
        <v>1.7029642144063789E-3</v>
      </c>
      <c r="H293">
        <v>13.19163265306123</v>
      </c>
      <c r="I293">
        <v>4.7327946688879727E-2</v>
      </c>
      <c r="J293">
        <f t="shared" si="29"/>
        <v>3.5877247292735123E-3</v>
      </c>
      <c r="K293">
        <v>13.3416</v>
      </c>
      <c r="L293">
        <v>0.1007014400000001</v>
      </c>
      <c r="M293">
        <f t="shared" si="30"/>
        <v>7.5479282844636399E-3</v>
      </c>
      <c r="N293">
        <v>13.536</v>
      </c>
      <c r="O293">
        <v>3.018399999999994E-2</v>
      </c>
      <c r="P293">
        <f t="shared" si="31"/>
        <v>2.2299054373522416E-3</v>
      </c>
      <c r="Q293">
        <v>13.7495744680851</v>
      </c>
      <c r="R293">
        <v>2.240832956088739E-2</v>
      </c>
      <c r="S293">
        <f t="shared" si="32"/>
        <v>1.6297471323858499E-3</v>
      </c>
      <c r="T293">
        <v>14.851599999999991</v>
      </c>
      <c r="U293">
        <v>7.7414400000000126E-3</v>
      </c>
      <c r="V293">
        <f t="shared" si="33"/>
        <v>5.2125292897735038E-4</v>
      </c>
      <c r="W293">
        <v>1</v>
      </c>
      <c r="X293">
        <v>2.0909090909090908</v>
      </c>
      <c r="Y293">
        <v>2.9090909090909092</v>
      </c>
      <c r="Z293">
        <v>4</v>
      </c>
      <c r="AA293">
        <v>5</v>
      </c>
      <c r="AB293">
        <v>6</v>
      </c>
      <c r="AC293">
        <v>1</v>
      </c>
      <c r="AD293">
        <v>3.8990517600296259E-2</v>
      </c>
      <c r="AE293">
        <v>0</v>
      </c>
      <c r="AF293">
        <v>1.3026620569900119E-2</v>
      </c>
      <c r="AG293">
        <v>2.4543080939948059E-2</v>
      </c>
      <c r="AH293">
        <v>3.9471663338965568E-2</v>
      </c>
      <c r="AI293">
        <v>5.5872712953855652E-2</v>
      </c>
      <c r="AJ293">
        <v>0.1405006911380737</v>
      </c>
      <c r="AK293">
        <v>13.615401186857721</v>
      </c>
      <c r="AL293" s="10">
        <v>0</v>
      </c>
      <c r="AM293" s="10">
        <v>1</v>
      </c>
      <c r="AN293" s="10">
        <v>0</v>
      </c>
      <c r="AO293" s="10">
        <v>0</v>
      </c>
      <c r="AP293" s="10" t="str">
        <f t="shared" si="34"/>
        <v>2</v>
      </c>
      <c r="AQ293">
        <v>15</v>
      </c>
      <c r="AR293">
        <v>10.618999999999989</v>
      </c>
      <c r="AS293">
        <v>14.66580000000002</v>
      </c>
      <c r="AT293">
        <v>12.94649333333329</v>
      </c>
      <c r="AU293">
        <v>12.94649333333329</v>
      </c>
      <c r="AV293">
        <v>12.94649333333329</v>
      </c>
      <c r="AW293">
        <v>12.94649333333329</v>
      </c>
      <c r="AX293">
        <v>12.94649333333329</v>
      </c>
      <c r="AY293" s="10">
        <v>0.3</v>
      </c>
      <c r="AZ293" s="10">
        <v>2</v>
      </c>
      <c r="BA293" s="10">
        <v>0.5</v>
      </c>
      <c r="BB293" s="10">
        <v>3</v>
      </c>
      <c r="BC293" s="10">
        <v>0.5</v>
      </c>
      <c r="BD293" s="10">
        <v>3</v>
      </c>
      <c r="BE293" s="10">
        <v>0.7</v>
      </c>
      <c r="BF293" s="10">
        <v>4</v>
      </c>
      <c r="BG293" s="10">
        <v>0.9</v>
      </c>
      <c r="BH293" s="10">
        <v>5</v>
      </c>
      <c r="BI293" s="10">
        <v>1</v>
      </c>
      <c r="BJ293" s="10">
        <v>6</v>
      </c>
    </row>
    <row r="294" spans="1:62" x14ac:dyDescent="0.25">
      <c r="A294" s="1">
        <v>662</v>
      </c>
      <c r="B294" t="s">
        <v>713</v>
      </c>
      <c r="C294" t="s">
        <v>1178</v>
      </c>
      <c r="D294">
        <v>3</v>
      </c>
      <c r="E294">
        <v>2.9364516129032272</v>
      </c>
      <c r="F294">
        <v>7.648283038501621E-4</v>
      </c>
      <c r="G294">
        <f t="shared" si="28"/>
        <v>2.6046003976002433E-4</v>
      </c>
      <c r="H294">
        <v>2.9500000000000011</v>
      </c>
      <c r="I294">
        <v>1.97215226305253E-31</v>
      </c>
      <c r="J294">
        <f t="shared" si="29"/>
        <v>6.685261908652641E-32</v>
      </c>
      <c r="K294">
        <v>2.8565306122448959</v>
      </c>
      <c r="L294">
        <v>1.173677634319043E-3</v>
      </c>
      <c r="M294">
        <f t="shared" si="30"/>
        <v>4.1087521670095839E-4</v>
      </c>
      <c r="N294">
        <v>3.945999999999994</v>
      </c>
      <c r="O294">
        <v>2.4640000000000039E-3</v>
      </c>
      <c r="P294">
        <f t="shared" si="31"/>
        <v>6.2442980233147689E-4</v>
      </c>
      <c r="Q294">
        <v>2.7900000000000018</v>
      </c>
      <c r="R294">
        <v>1.97215226305253E-31</v>
      </c>
      <c r="S294">
        <f t="shared" si="32"/>
        <v>7.0686461041309268E-32</v>
      </c>
      <c r="T294">
        <v>2.8780000000000001</v>
      </c>
      <c r="U294">
        <v>9.8560000000000175E-3</v>
      </c>
      <c r="V294">
        <f t="shared" si="33"/>
        <v>3.4246004169562255E-3</v>
      </c>
      <c r="W294">
        <v>3</v>
      </c>
      <c r="X294">
        <v>3.2307692307692308</v>
      </c>
      <c r="Y294">
        <v>2</v>
      </c>
      <c r="Z294">
        <v>4.7692307692307692</v>
      </c>
      <c r="AA294">
        <v>1</v>
      </c>
      <c r="AB294">
        <v>2.8461538461538458</v>
      </c>
      <c r="AC294">
        <v>1</v>
      </c>
      <c r="AD294">
        <v>3.6286370253962967E-2</v>
      </c>
      <c r="AE294">
        <v>5.249161752803766E-2</v>
      </c>
      <c r="AF294">
        <v>5.7347670250895488E-2</v>
      </c>
      <c r="AG294">
        <v>2.3846097578815059E-2</v>
      </c>
      <c r="AH294">
        <v>0.41433691756272101</v>
      </c>
      <c r="AI294">
        <v>0</v>
      </c>
      <c r="AJ294">
        <v>3.1541218637991968E-2</v>
      </c>
      <c r="AK294">
        <v>3.0594970375246859</v>
      </c>
      <c r="AL294" s="10">
        <v>1</v>
      </c>
      <c r="AM294" s="10">
        <v>0</v>
      </c>
      <c r="AN294" s="10">
        <v>0</v>
      </c>
      <c r="AO294" s="10">
        <v>0</v>
      </c>
      <c r="AP294" s="10" t="str">
        <f t="shared" si="34"/>
        <v>1</v>
      </c>
      <c r="AQ294">
        <v>15</v>
      </c>
      <c r="AR294">
        <v>2.174199999999999</v>
      </c>
      <c r="AS294">
        <v>3.949999999999994</v>
      </c>
      <c r="AT294">
        <v>2.8283066666666632</v>
      </c>
      <c r="AU294">
        <v>2.8283066666666632</v>
      </c>
      <c r="AV294">
        <v>2.8283066666666632</v>
      </c>
      <c r="AW294">
        <v>2.8283066666666632</v>
      </c>
      <c r="AX294">
        <v>2.8283066666666632</v>
      </c>
      <c r="AY294" s="10">
        <v>0.7</v>
      </c>
      <c r="AZ294" s="10">
        <v>4</v>
      </c>
      <c r="BA294" s="10">
        <v>0.7</v>
      </c>
      <c r="BB294" s="10">
        <v>4</v>
      </c>
      <c r="BC294" s="10">
        <v>0.7</v>
      </c>
      <c r="BD294" s="10">
        <v>4</v>
      </c>
      <c r="BE294" s="10">
        <v>0.9</v>
      </c>
      <c r="BF294" s="10">
        <v>5</v>
      </c>
      <c r="BG294" s="10">
        <v>0.5</v>
      </c>
      <c r="BH294" s="10">
        <v>3</v>
      </c>
      <c r="BI294" s="10">
        <v>0.7</v>
      </c>
      <c r="BJ294" s="10">
        <v>4</v>
      </c>
    </row>
    <row r="295" spans="1:62" x14ac:dyDescent="0.25">
      <c r="A295" s="1">
        <v>311</v>
      </c>
      <c r="B295" t="s">
        <v>362</v>
      </c>
      <c r="C295" t="s">
        <v>1178</v>
      </c>
      <c r="D295">
        <v>3</v>
      </c>
      <c r="E295">
        <v>9.9011111111111081</v>
      </c>
      <c r="F295">
        <v>2.0987654320987759E-2</v>
      </c>
      <c r="G295">
        <f t="shared" si="28"/>
        <v>2.1197271786431364E-3</v>
      </c>
      <c r="H295">
        <v>9.9050000000000082</v>
      </c>
      <c r="I295">
        <v>2.1124999999999981E-2</v>
      </c>
      <c r="J295">
        <f t="shared" si="29"/>
        <v>2.1327612317011573E-3</v>
      </c>
      <c r="K295">
        <v>10.042448979591841</v>
      </c>
      <c r="L295">
        <v>1.4394002498958801E-2</v>
      </c>
      <c r="M295">
        <f t="shared" si="30"/>
        <v>1.4333159698605531E-3</v>
      </c>
      <c r="N295">
        <v>9.7838775510203995</v>
      </c>
      <c r="O295">
        <v>1.7411495210329021E-2</v>
      </c>
      <c r="P295">
        <f t="shared" si="31"/>
        <v>1.7796109077952542E-3</v>
      </c>
      <c r="Q295">
        <v>10.69</v>
      </c>
      <c r="R295">
        <v>0</v>
      </c>
      <c r="S295">
        <f t="shared" si="32"/>
        <v>0</v>
      </c>
      <c r="T295">
        <v>11.85958333333333</v>
      </c>
      <c r="U295">
        <v>4.7883159722222103E-2</v>
      </c>
      <c r="V295">
        <f t="shared" si="33"/>
        <v>4.037507758610585E-3</v>
      </c>
      <c r="W295">
        <v>2.9090909090909092</v>
      </c>
      <c r="X295">
        <v>2.0909090909090908</v>
      </c>
      <c r="Y295">
        <v>3.6363636363636358</v>
      </c>
      <c r="Z295">
        <v>1</v>
      </c>
      <c r="AA295">
        <v>4.8181818181818183</v>
      </c>
      <c r="AB295">
        <v>5.8181818181818183</v>
      </c>
      <c r="AC295">
        <v>1</v>
      </c>
      <c r="AD295">
        <v>6.1257056319999302E-2</v>
      </c>
      <c r="AE295">
        <v>1.1982320861986031E-2</v>
      </c>
      <c r="AF295">
        <v>1.2379800171045339E-2</v>
      </c>
      <c r="AG295">
        <v>2.6428318141049841E-2</v>
      </c>
      <c r="AH295">
        <v>0</v>
      </c>
      <c r="AI295">
        <v>9.2613837842348889E-2</v>
      </c>
      <c r="AJ295">
        <v>0.21215574004157969</v>
      </c>
      <c r="AK295">
        <v>10.36367016250945</v>
      </c>
      <c r="AL295" s="10">
        <v>0</v>
      </c>
      <c r="AM295" s="10">
        <v>1</v>
      </c>
      <c r="AN295" s="10">
        <v>0</v>
      </c>
      <c r="AO295" s="10">
        <v>0</v>
      </c>
      <c r="AP295" s="10" t="str">
        <f t="shared" si="34"/>
        <v>2</v>
      </c>
      <c r="AQ295">
        <v>14.7</v>
      </c>
      <c r="AR295">
        <v>6.6630000000000029</v>
      </c>
      <c r="AS295">
        <v>11.8508</v>
      </c>
      <c r="AT295">
        <v>9.2582028571428516</v>
      </c>
      <c r="AU295">
        <v>9.2582028571428516</v>
      </c>
      <c r="AV295">
        <v>9.2582028571428516</v>
      </c>
      <c r="AW295">
        <v>9.2582028571428516</v>
      </c>
      <c r="AX295">
        <v>9.2582028571428516</v>
      </c>
      <c r="AY295" s="10">
        <v>0.7</v>
      </c>
      <c r="AZ295" s="10">
        <v>4</v>
      </c>
      <c r="BA295" s="10">
        <v>0.7</v>
      </c>
      <c r="BB295" s="10">
        <v>4</v>
      </c>
      <c r="BC295" s="10">
        <v>0.9</v>
      </c>
      <c r="BD295" s="10">
        <v>5</v>
      </c>
      <c r="BE295" s="10">
        <v>0.5</v>
      </c>
      <c r="BF295" s="10">
        <v>3</v>
      </c>
      <c r="BG295" s="10">
        <v>0.9</v>
      </c>
      <c r="BH295" s="10">
        <v>5</v>
      </c>
      <c r="BI295" s="10">
        <v>1</v>
      </c>
      <c r="BJ295" s="10">
        <v>6</v>
      </c>
    </row>
    <row r="296" spans="1:62" x14ac:dyDescent="0.25">
      <c r="A296" s="1">
        <v>271</v>
      </c>
      <c r="B296" t="s">
        <v>322</v>
      </c>
      <c r="C296" t="s">
        <v>1178</v>
      </c>
      <c r="D296">
        <v>3</v>
      </c>
      <c r="E296">
        <v>9.9515384615384601</v>
      </c>
      <c r="F296">
        <v>2.2366863905325551E-2</v>
      </c>
      <c r="G296">
        <f t="shared" si="28"/>
        <v>2.2475785017332627E-3</v>
      </c>
      <c r="H296">
        <v>9.9050000000000082</v>
      </c>
      <c r="I296">
        <v>2.1124999999999981E-2</v>
      </c>
      <c r="J296">
        <f t="shared" si="29"/>
        <v>2.1327612317011573E-3</v>
      </c>
      <c r="K296">
        <v>10.042448979591841</v>
      </c>
      <c r="L296">
        <v>1.4394002498958801E-2</v>
      </c>
      <c r="M296">
        <f t="shared" si="30"/>
        <v>1.4333159698605531E-3</v>
      </c>
      <c r="N296">
        <v>7.2108000000000052</v>
      </c>
      <c r="O296">
        <v>7.9833599999999741E-3</v>
      </c>
      <c r="P296">
        <f t="shared" si="31"/>
        <v>1.1071392910634004E-3</v>
      </c>
      <c r="Q296">
        <v>10.69</v>
      </c>
      <c r="R296">
        <v>3.1554436208840469E-30</v>
      </c>
      <c r="S296">
        <f t="shared" si="32"/>
        <v>2.9517713946529908E-31</v>
      </c>
      <c r="T296">
        <v>11.853999999999999</v>
      </c>
      <c r="U296">
        <v>4.8383999999999948E-2</v>
      </c>
      <c r="V296">
        <f t="shared" si="33"/>
        <v>4.0816601990889111E-3</v>
      </c>
      <c r="W296">
        <v>2.84</v>
      </c>
      <c r="X296">
        <v>2.08</v>
      </c>
      <c r="Y296">
        <v>3.6</v>
      </c>
      <c r="Z296">
        <v>1</v>
      </c>
      <c r="AA296">
        <v>4.76</v>
      </c>
      <c r="AB296">
        <v>5.76</v>
      </c>
      <c r="AC296">
        <v>1</v>
      </c>
      <c r="AD296">
        <v>0.4421544974822193</v>
      </c>
      <c r="AE296">
        <v>0.38008798767660351</v>
      </c>
      <c r="AF296">
        <v>0.37363399345426318</v>
      </c>
      <c r="AG296">
        <v>0.39269553719307648</v>
      </c>
      <c r="AH296">
        <v>0</v>
      </c>
      <c r="AI296">
        <v>0.48249847451045569</v>
      </c>
      <c r="AJ296">
        <v>0.64392300438231365</v>
      </c>
      <c r="AK296">
        <v>9.9422979068550532</v>
      </c>
      <c r="AL296" s="10">
        <v>1</v>
      </c>
      <c r="AM296" s="10">
        <v>0</v>
      </c>
      <c r="AN296" s="10">
        <v>0</v>
      </c>
      <c r="AO296" s="10">
        <v>0</v>
      </c>
      <c r="AP296" s="10" t="str">
        <f t="shared" si="34"/>
        <v>1</v>
      </c>
      <c r="AQ296">
        <v>14.88</v>
      </c>
      <c r="AR296">
        <v>6.8611999999999966</v>
      </c>
      <c r="AS296">
        <v>11.853999999999999</v>
      </c>
      <c r="AT296">
        <v>9.4670380952380881</v>
      </c>
      <c r="AU296">
        <v>9.4670380952380881</v>
      </c>
      <c r="AV296">
        <v>9.4670380952380881</v>
      </c>
      <c r="AW296">
        <v>9.4670380952380881</v>
      </c>
      <c r="AX296">
        <v>9.4670380952380881</v>
      </c>
      <c r="AY296" s="10">
        <v>0.7</v>
      </c>
      <c r="AZ296" s="10">
        <v>4</v>
      </c>
      <c r="BA296" s="10">
        <v>0.7</v>
      </c>
      <c r="BB296" s="10">
        <v>4</v>
      </c>
      <c r="BC296" s="10">
        <v>0.7</v>
      </c>
      <c r="BD296" s="10">
        <v>4</v>
      </c>
      <c r="BE296" s="10">
        <v>0.1</v>
      </c>
      <c r="BF296" s="10">
        <v>1</v>
      </c>
      <c r="BG296" s="10">
        <v>0.9</v>
      </c>
      <c r="BH296" s="10">
        <v>5</v>
      </c>
      <c r="BI296" s="10">
        <v>0.9</v>
      </c>
      <c r="BJ296" s="10">
        <v>5</v>
      </c>
    </row>
    <row r="297" spans="1:62" x14ac:dyDescent="0.25">
      <c r="A297" s="1">
        <v>627</v>
      </c>
      <c r="B297" t="s">
        <v>678</v>
      </c>
      <c r="C297" t="s">
        <v>1178</v>
      </c>
      <c r="D297">
        <v>3</v>
      </c>
      <c r="E297">
        <v>5.5292857142857121</v>
      </c>
      <c r="F297">
        <v>2.095663265306125E-2</v>
      </c>
      <c r="G297">
        <f t="shared" si="28"/>
        <v>3.790115710410252E-3</v>
      </c>
      <c r="H297">
        <v>5.7275510204081614</v>
      </c>
      <c r="I297">
        <v>5.2470637234485864E-3</v>
      </c>
      <c r="J297">
        <f t="shared" si="29"/>
        <v>9.1610946890782405E-4</v>
      </c>
      <c r="K297">
        <v>5.8204000000000011</v>
      </c>
      <c r="L297">
        <v>5.3078399999999656E-3</v>
      </c>
      <c r="M297">
        <f t="shared" si="30"/>
        <v>9.1193732389525885E-4</v>
      </c>
      <c r="N297">
        <v>6.9108000000000018</v>
      </c>
      <c r="O297">
        <v>7.9833600000000556E-3</v>
      </c>
      <c r="P297">
        <f t="shared" si="31"/>
        <v>1.1552005556520306E-3</v>
      </c>
      <c r="Q297">
        <v>10.177500000000011</v>
      </c>
      <c r="R297">
        <v>0.74609375</v>
      </c>
      <c r="S297">
        <f t="shared" si="32"/>
        <v>7.3308155244411616E-2</v>
      </c>
      <c r="T297">
        <v>9.0660000000000061</v>
      </c>
      <c r="U297">
        <v>3.9423999999999723E-2</v>
      </c>
      <c r="V297">
        <f t="shared" si="33"/>
        <v>4.3485550408117911E-3</v>
      </c>
      <c r="W297">
        <v>1</v>
      </c>
      <c r="X297">
        <v>1.84</v>
      </c>
      <c r="Y297">
        <v>2.76</v>
      </c>
      <c r="Z297">
        <v>3.8</v>
      </c>
      <c r="AA297">
        <v>5.72</v>
      </c>
      <c r="AB297">
        <v>4.88</v>
      </c>
      <c r="AC297">
        <v>1</v>
      </c>
      <c r="AD297">
        <v>0.26146560368108041</v>
      </c>
      <c r="AE297">
        <v>0</v>
      </c>
      <c r="AF297">
        <v>3.5857308948640698E-2</v>
      </c>
      <c r="AG297">
        <v>5.264952848469262E-2</v>
      </c>
      <c r="AH297">
        <v>0.2498540240279041</v>
      </c>
      <c r="AI297">
        <v>0.8406536623175318</v>
      </c>
      <c r="AJ297">
        <v>0.63963312233561731</v>
      </c>
      <c r="AK297">
        <v>7.2052561224489819</v>
      </c>
      <c r="AL297" s="10">
        <v>1</v>
      </c>
      <c r="AM297" s="10">
        <v>0</v>
      </c>
      <c r="AN297" s="10">
        <v>0</v>
      </c>
      <c r="AO297" s="10">
        <v>0</v>
      </c>
      <c r="AP297" s="10" t="str">
        <f t="shared" si="34"/>
        <v>1</v>
      </c>
      <c r="AQ297">
        <v>15</v>
      </c>
      <c r="AR297">
        <v>4.5742000000000003</v>
      </c>
      <c r="AS297">
        <v>7.3281999999999972</v>
      </c>
      <c r="AT297">
        <v>5.6222799999999964</v>
      </c>
      <c r="AU297">
        <v>5.6222799999999964</v>
      </c>
      <c r="AV297">
        <v>5.6222799999999964</v>
      </c>
      <c r="AW297">
        <v>5.6222799999999964</v>
      </c>
      <c r="AX297">
        <v>5.6222799999999964</v>
      </c>
      <c r="AY297" s="10">
        <v>0.5</v>
      </c>
      <c r="AZ297" s="10">
        <v>3</v>
      </c>
      <c r="BA297" s="10">
        <v>0.7</v>
      </c>
      <c r="BB297" s="10">
        <v>4</v>
      </c>
      <c r="BC297" s="10">
        <v>0.7</v>
      </c>
      <c r="BD297" s="10">
        <v>4</v>
      </c>
      <c r="BE297" s="10">
        <v>0.9</v>
      </c>
      <c r="BF297" s="10">
        <v>5</v>
      </c>
      <c r="BG297" s="10">
        <v>1</v>
      </c>
      <c r="BH297" s="10">
        <v>6</v>
      </c>
      <c r="BI297" s="10">
        <v>1</v>
      </c>
      <c r="BJ297" s="10">
        <v>6</v>
      </c>
    </row>
    <row r="298" spans="1:62" x14ac:dyDescent="0.25">
      <c r="A298" s="1">
        <v>623</v>
      </c>
      <c r="B298" t="s">
        <v>674</v>
      </c>
      <c r="C298" t="s">
        <v>1178</v>
      </c>
      <c r="D298">
        <v>3</v>
      </c>
      <c r="E298">
        <v>8.4366666666666656</v>
      </c>
      <c r="F298">
        <v>3.1822222222222293E-2</v>
      </c>
      <c r="G298">
        <f t="shared" si="28"/>
        <v>3.7718951666008255E-3</v>
      </c>
      <c r="H298">
        <v>9.487400000000008</v>
      </c>
      <c r="I298">
        <v>1.352724000000002E-2</v>
      </c>
      <c r="J298">
        <f t="shared" si="29"/>
        <v>1.4258110757425647E-3</v>
      </c>
      <c r="K298">
        <v>9.7900000000000063</v>
      </c>
      <c r="L298">
        <v>0</v>
      </c>
      <c r="M298">
        <f t="shared" si="30"/>
        <v>0</v>
      </c>
      <c r="N298">
        <v>9.8800000000000061</v>
      </c>
      <c r="O298">
        <v>1.54E-2</v>
      </c>
      <c r="P298">
        <f t="shared" si="31"/>
        <v>1.5587044534412947E-3</v>
      </c>
      <c r="Q298">
        <v>10.17085106382979</v>
      </c>
      <c r="R298">
        <v>0.75984608420099553</v>
      </c>
      <c r="S298">
        <f t="shared" si="32"/>
        <v>7.4708210692732216E-2</v>
      </c>
      <c r="T298">
        <v>9.0660000000000061</v>
      </c>
      <c r="U298">
        <v>3.9423999999999723E-2</v>
      </c>
      <c r="V298">
        <f t="shared" si="33"/>
        <v>4.3485550408117911E-3</v>
      </c>
      <c r="W298">
        <v>1.074074074074074</v>
      </c>
      <c r="X298">
        <v>3.074074074074074</v>
      </c>
      <c r="Y298">
        <v>4.5925925925925926</v>
      </c>
      <c r="Z298">
        <v>4.5555555555555554</v>
      </c>
      <c r="AA298">
        <v>5.6296296296296298</v>
      </c>
      <c r="AB298">
        <v>2.074074074074074</v>
      </c>
      <c r="AC298">
        <v>1</v>
      </c>
      <c r="AD298">
        <v>9.4183808715194606E-2</v>
      </c>
      <c r="AE298">
        <v>0</v>
      </c>
      <c r="AF298">
        <v>0.1245436586329525</v>
      </c>
      <c r="AG298">
        <v>0.16041090478072009</v>
      </c>
      <c r="AH298">
        <v>0.17107862504938851</v>
      </c>
      <c r="AI298">
        <v>0.20555326714695291</v>
      </c>
      <c r="AJ298">
        <v>7.4595021730542221E-2</v>
      </c>
      <c r="AK298">
        <v>9.4718196217494164</v>
      </c>
      <c r="AL298" s="10">
        <v>1</v>
      </c>
      <c r="AM298" s="10">
        <v>0</v>
      </c>
      <c r="AN298" s="10">
        <v>0</v>
      </c>
      <c r="AO298" s="10">
        <v>0</v>
      </c>
      <c r="AP298" s="10" t="str">
        <f t="shared" si="34"/>
        <v>1</v>
      </c>
      <c r="AQ298">
        <v>15</v>
      </c>
      <c r="AR298">
        <v>7.190199999999999</v>
      </c>
      <c r="AS298">
        <v>9.9598000000000031</v>
      </c>
      <c r="AT298">
        <v>8.3912133333333276</v>
      </c>
      <c r="AU298">
        <v>8.3912133333333276</v>
      </c>
      <c r="AV298">
        <v>8.3912133333333276</v>
      </c>
      <c r="AW298">
        <v>8.3912133333333276</v>
      </c>
      <c r="AX298">
        <v>8.3912133333333276</v>
      </c>
      <c r="AY298" s="10">
        <v>0.5</v>
      </c>
      <c r="AZ298" s="10">
        <v>3</v>
      </c>
      <c r="BA298" s="10">
        <v>0.9</v>
      </c>
      <c r="BB298" s="10">
        <v>5</v>
      </c>
      <c r="BC298" s="10">
        <v>0.9</v>
      </c>
      <c r="BD298" s="10">
        <v>5</v>
      </c>
      <c r="BE298" s="10">
        <v>0.9</v>
      </c>
      <c r="BF298" s="10">
        <v>5</v>
      </c>
      <c r="BG298" s="10">
        <v>1</v>
      </c>
      <c r="BH298" s="10">
        <v>6</v>
      </c>
      <c r="BI298" s="10">
        <v>0.7</v>
      </c>
      <c r="BJ298" s="10">
        <v>4</v>
      </c>
    </row>
    <row r="299" spans="1:62" x14ac:dyDescent="0.25">
      <c r="A299" s="1">
        <v>634</v>
      </c>
      <c r="B299" t="s">
        <v>685</v>
      </c>
      <c r="C299" t="s">
        <v>1178</v>
      </c>
      <c r="D299">
        <v>3</v>
      </c>
      <c r="E299">
        <v>5.8822222222222234</v>
      </c>
      <c r="F299">
        <v>5.617283950617313E-3</v>
      </c>
      <c r="G299">
        <f t="shared" si="28"/>
        <v>9.5495949292700804E-4</v>
      </c>
      <c r="H299">
        <v>4.1271428571428546</v>
      </c>
      <c r="I299">
        <v>2.4489795918367168E-3</v>
      </c>
      <c r="J299">
        <f t="shared" si="29"/>
        <v>5.9338377095386049E-4</v>
      </c>
      <c r="K299">
        <v>2.857199999999998</v>
      </c>
      <c r="L299">
        <v>1.172160000000008E-3</v>
      </c>
      <c r="M299">
        <f t="shared" si="30"/>
        <v>4.102477950441022E-4</v>
      </c>
      <c r="N299">
        <v>3.2548000000000008</v>
      </c>
      <c r="O299">
        <v>1.5769600000000029E-3</v>
      </c>
      <c r="P299">
        <f t="shared" si="31"/>
        <v>4.845028880422768E-4</v>
      </c>
      <c r="Q299">
        <v>6.2900000000000018</v>
      </c>
      <c r="R299">
        <v>0</v>
      </c>
      <c r="S299">
        <f t="shared" si="32"/>
        <v>0</v>
      </c>
      <c r="T299">
        <v>4.1185714285714257</v>
      </c>
      <c r="U299">
        <v>2.2040816326530589E-2</v>
      </c>
      <c r="V299">
        <f t="shared" si="33"/>
        <v>5.3515683068232475E-3</v>
      </c>
      <c r="W299">
        <v>5</v>
      </c>
      <c r="X299">
        <v>3.4782608695652169</v>
      </c>
      <c r="Y299">
        <v>1</v>
      </c>
      <c r="Z299">
        <v>2</v>
      </c>
      <c r="AA299">
        <v>6</v>
      </c>
      <c r="AB299">
        <v>3.5217391304347831</v>
      </c>
      <c r="AC299">
        <v>1</v>
      </c>
      <c r="AD299">
        <v>0.70081190968773299</v>
      </c>
      <c r="AE299">
        <v>1.0587366030457179</v>
      </c>
      <c r="AF299">
        <v>0.44447111057778882</v>
      </c>
      <c r="AG299">
        <v>0</v>
      </c>
      <c r="AH299">
        <v>0.1391572168556641</v>
      </c>
      <c r="AI299">
        <v>1.2014559708805841</v>
      </c>
      <c r="AJ299">
        <v>0.44147117057658841</v>
      </c>
      <c r="AK299">
        <v>4.4216560846560844</v>
      </c>
      <c r="AL299" s="10">
        <v>1</v>
      </c>
      <c r="AM299" s="10">
        <v>0</v>
      </c>
      <c r="AN299" s="10">
        <v>0</v>
      </c>
      <c r="AO299" s="10">
        <v>0</v>
      </c>
      <c r="AP299" s="10" t="str">
        <f t="shared" si="34"/>
        <v>1</v>
      </c>
      <c r="AQ299">
        <v>15</v>
      </c>
      <c r="AR299">
        <v>1.950599999999999</v>
      </c>
      <c r="AS299">
        <v>5.141999999999995</v>
      </c>
      <c r="AT299">
        <v>3.2132533333333289</v>
      </c>
      <c r="AU299">
        <v>3.2132533333333289</v>
      </c>
      <c r="AV299">
        <v>3.2132533333333289</v>
      </c>
      <c r="AW299">
        <v>3.2132533333333289</v>
      </c>
      <c r="AX299">
        <v>3.2132533333333289</v>
      </c>
      <c r="AY299" s="10">
        <v>1</v>
      </c>
      <c r="AZ299" s="10">
        <v>6</v>
      </c>
      <c r="BA299" s="10">
        <v>0.9</v>
      </c>
      <c r="BB299" s="10">
        <v>5</v>
      </c>
      <c r="BC299" s="10">
        <v>0.3</v>
      </c>
      <c r="BD299" s="10">
        <v>2</v>
      </c>
      <c r="BE299" s="10">
        <v>0.5</v>
      </c>
      <c r="BF299" s="10">
        <v>3</v>
      </c>
      <c r="BG299" s="10">
        <v>1</v>
      </c>
      <c r="BH299" s="10">
        <v>6</v>
      </c>
      <c r="BI299" s="10">
        <v>0.9</v>
      </c>
      <c r="BJ299" s="10">
        <v>5</v>
      </c>
    </row>
    <row r="300" spans="1:62" x14ac:dyDescent="0.25">
      <c r="A300" s="1">
        <v>872</v>
      </c>
      <c r="B300" t="s">
        <v>923</v>
      </c>
      <c r="C300" t="s">
        <v>1178</v>
      </c>
      <c r="D300">
        <v>3</v>
      </c>
      <c r="E300">
        <v>20.867777777777771</v>
      </c>
      <c r="F300">
        <v>6.1728395061728378E-2</v>
      </c>
      <c r="G300">
        <f t="shared" si="28"/>
        <v>2.9580722834543186E-3</v>
      </c>
      <c r="H300">
        <v>19.22379999999999</v>
      </c>
      <c r="I300">
        <v>8.2015560000000445E-2</v>
      </c>
      <c r="J300">
        <f t="shared" si="29"/>
        <v>4.2663552471415896E-3</v>
      </c>
      <c r="K300">
        <v>19.661999999999988</v>
      </c>
      <c r="L300">
        <v>5.781600000000002E-2</v>
      </c>
      <c r="M300">
        <f t="shared" si="30"/>
        <v>2.9404943545926179E-3</v>
      </c>
      <c r="N300">
        <v>19.77000000000001</v>
      </c>
      <c r="O300">
        <v>6.1600000000000002E-2</v>
      </c>
      <c r="P300">
        <f t="shared" si="31"/>
        <v>3.1158320687910963E-3</v>
      </c>
      <c r="Q300">
        <v>22.38999999999999</v>
      </c>
      <c r="R300">
        <v>0</v>
      </c>
      <c r="S300">
        <f t="shared" si="32"/>
        <v>0</v>
      </c>
      <c r="T300">
        <v>21.634799999999991</v>
      </c>
      <c r="U300">
        <v>0.1264569599999997</v>
      </c>
      <c r="V300">
        <f t="shared" si="33"/>
        <v>5.8450718287203834E-3</v>
      </c>
      <c r="W300">
        <v>3.956521739130435</v>
      </c>
      <c r="X300">
        <v>1</v>
      </c>
      <c r="Y300">
        <v>2.0869565217391299</v>
      </c>
      <c r="Z300">
        <v>2.8260869565217388</v>
      </c>
      <c r="AA300">
        <v>5.9565217391304346</v>
      </c>
      <c r="AB300">
        <v>4.9565217391304346</v>
      </c>
      <c r="AC300">
        <v>1</v>
      </c>
      <c r="AD300">
        <v>8.0658312053770012E-2</v>
      </c>
      <c r="AE300">
        <v>8.5517836108250478E-2</v>
      </c>
      <c r="AF300">
        <v>0</v>
      </c>
      <c r="AG300">
        <v>2.279466078506864E-2</v>
      </c>
      <c r="AH300">
        <v>2.8412696761307421E-2</v>
      </c>
      <c r="AI300">
        <v>0.16470208803670469</v>
      </c>
      <c r="AJ300">
        <v>0.12541745128434581</v>
      </c>
      <c r="AK300">
        <v>20.591396296296288</v>
      </c>
      <c r="AL300" s="10">
        <v>0</v>
      </c>
      <c r="AM300" s="10">
        <v>1</v>
      </c>
      <c r="AN300" s="10">
        <v>0</v>
      </c>
      <c r="AO300" s="10">
        <v>0</v>
      </c>
      <c r="AP300" s="10" t="str">
        <f t="shared" si="34"/>
        <v>2</v>
      </c>
      <c r="AQ300">
        <v>15</v>
      </c>
      <c r="AR300">
        <v>16.068200000000001</v>
      </c>
      <c r="AS300">
        <v>24.142800000000008</v>
      </c>
      <c r="AT300">
        <v>19.638613333333289</v>
      </c>
      <c r="AU300">
        <v>19.638613333333289</v>
      </c>
      <c r="AV300">
        <v>19.638613333333289</v>
      </c>
      <c r="AW300">
        <v>19.638613333333289</v>
      </c>
      <c r="AX300">
        <v>19.638613333333289</v>
      </c>
      <c r="AY300" s="10">
        <v>0.9</v>
      </c>
      <c r="AZ300" s="10">
        <v>5</v>
      </c>
      <c r="BA300" s="10">
        <v>0.3</v>
      </c>
      <c r="BB300" s="10">
        <v>2</v>
      </c>
      <c r="BC300" s="10">
        <v>0.3</v>
      </c>
      <c r="BD300" s="10">
        <v>2</v>
      </c>
      <c r="BE300" s="10">
        <v>0.5</v>
      </c>
      <c r="BF300" s="10">
        <v>3</v>
      </c>
      <c r="BG300" s="10">
        <v>0.9</v>
      </c>
      <c r="BH300" s="10">
        <v>5</v>
      </c>
      <c r="BI300" s="10">
        <v>0.9</v>
      </c>
      <c r="BJ300" s="10">
        <v>5</v>
      </c>
    </row>
    <row r="301" spans="1:62" x14ac:dyDescent="0.25">
      <c r="A301" s="1">
        <v>974</v>
      </c>
      <c r="B301" t="s">
        <v>1025</v>
      </c>
      <c r="C301" t="s">
        <v>1178</v>
      </c>
      <c r="D301">
        <v>3</v>
      </c>
      <c r="E301">
        <v>7.8500000000000014</v>
      </c>
      <c r="F301">
        <v>1.0000000000000019E-2</v>
      </c>
      <c r="G301">
        <f t="shared" si="28"/>
        <v>1.2738853503184737E-3</v>
      </c>
      <c r="H301">
        <v>7.6163999999999943</v>
      </c>
      <c r="I301">
        <v>8.8950400000000363E-3</v>
      </c>
      <c r="J301">
        <f t="shared" si="29"/>
        <v>1.1678798382437953E-3</v>
      </c>
      <c r="K301">
        <v>6.8440000000000056</v>
      </c>
      <c r="L301">
        <v>2.7551999999999979E-2</v>
      </c>
      <c r="M301">
        <f t="shared" si="30"/>
        <v>4.0257159555815245E-3</v>
      </c>
      <c r="N301">
        <v>7.8619999999999983</v>
      </c>
      <c r="O301">
        <v>9.8560000000000158E-3</v>
      </c>
      <c r="P301">
        <f t="shared" si="31"/>
        <v>1.2536250317985269E-3</v>
      </c>
      <c r="Q301">
        <v>6.9963829787233989</v>
      </c>
      <c r="R301">
        <v>9.9592575826165843E-3</v>
      </c>
      <c r="S301">
        <f t="shared" si="32"/>
        <v>1.423486623431499E-3</v>
      </c>
      <c r="T301">
        <v>7.8991999999999987</v>
      </c>
      <c r="U301">
        <v>4.9615360000000087E-2</v>
      </c>
      <c r="V301">
        <f t="shared" si="33"/>
        <v>6.2810613733036381E-3</v>
      </c>
      <c r="W301">
        <v>4</v>
      </c>
      <c r="X301">
        <v>3</v>
      </c>
      <c r="Y301">
        <v>1</v>
      </c>
      <c r="Z301">
        <v>4</v>
      </c>
      <c r="AA301">
        <v>2</v>
      </c>
      <c r="AB301">
        <v>4.0909090909090908</v>
      </c>
      <c r="AC301">
        <v>1</v>
      </c>
      <c r="AD301">
        <v>9.7213690305945913E-2</v>
      </c>
      <c r="AE301">
        <v>0.14699006428988831</v>
      </c>
      <c r="AF301">
        <v>0.1128579777907639</v>
      </c>
      <c r="AG301">
        <v>0</v>
      </c>
      <c r="AH301">
        <v>0.1487434248977195</v>
      </c>
      <c r="AI301">
        <v>2.2265192683137421E-2</v>
      </c>
      <c r="AJ301">
        <v>0.1541788427819977</v>
      </c>
      <c r="AK301">
        <v>7.5113304964539003</v>
      </c>
      <c r="AL301" s="10">
        <v>1</v>
      </c>
      <c r="AM301" s="10">
        <v>0</v>
      </c>
      <c r="AN301" s="10">
        <v>0</v>
      </c>
      <c r="AO301" s="10">
        <v>0</v>
      </c>
      <c r="AP301" s="10" t="str">
        <f t="shared" si="34"/>
        <v>1</v>
      </c>
      <c r="AQ301">
        <v>15</v>
      </c>
      <c r="AR301">
        <v>5.8298000000000014</v>
      </c>
      <c r="AS301">
        <v>7.881999999999997</v>
      </c>
      <c r="AT301">
        <v>7.2455599999999976</v>
      </c>
      <c r="AU301">
        <v>7.2455599999999976</v>
      </c>
      <c r="AV301">
        <v>7.2455599999999976</v>
      </c>
      <c r="AW301">
        <v>7.2455599999999976</v>
      </c>
      <c r="AX301">
        <v>7.2455599999999976</v>
      </c>
      <c r="AY301" s="10">
        <v>0.9</v>
      </c>
      <c r="AZ301" s="10">
        <v>5</v>
      </c>
      <c r="BA301" s="10">
        <v>0.7</v>
      </c>
      <c r="BB301" s="10">
        <v>4</v>
      </c>
      <c r="BC301" s="10">
        <v>0.1</v>
      </c>
      <c r="BD301" s="10">
        <v>1</v>
      </c>
      <c r="BE301" s="10">
        <v>0.9</v>
      </c>
      <c r="BF301" s="10">
        <v>5</v>
      </c>
      <c r="BG301" s="10">
        <v>0.3</v>
      </c>
      <c r="BH301" s="10">
        <v>2</v>
      </c>
      <c r="BI301" s="10">
        <v>1</v>
      </c>
      <c r="BJ301" s="10">
        <v>6</v>
      </c>
    </row>
    <row r="302" spans="1:62" x14ac:dyDescent="0.25">
      <c r="A302" s="1">
        <v>660</v>
      </c>
      <c r="B302" t="s">
        <v>711</v>
      </c>
      <c r="C302" t="s">
        <v>1178</v>
      </c>
      <c r="D302">
        <v>3</v>
      </c>
      <c r="E302">
        <v>6.101923076923077</v>
      </c>
      <c r="F302">
        <v>5.2078402366864058E-3</v>
      </c>
      <c r="G302">
        <f t="shared" si="28"/>
        <v>8.5347523576329368E-4</v>
      </c>
      <c r="H302">
        <v>4.2648000000000037</v>
      </c>
      <c r="I302">
        <v>6.6489599999999989E-3</v>
      </c>
      <c r="J302">
        <f t="shared" si="29"/>
        <v>1.5590320765334817E-3</v>
      </c>
      <c r="K302">
        <v>4.3388000000000009</v>
      </c>
      <c r="L302">
        <v>2.866559999999972E-3</v>
      </c>
      <c r="M302">
        <f t="shared" si="30"/>
        <v>6.6068037245320627E-4</v>
      </c>
      <c r="N302">
        <v>5.5603999999999996</v>
      </c>
      <c r="O302">
        <v>9.0787840000000161E-2</v>
      </c>
      <c r="P302">
        <f t="shared" si="31"/>
        <v>1.6327573555859322E-2</v>
      </c>
      <c r="Q302">
        <v>5.4813043478260894</v>
      </c>
      <c r="R302">
        <v>7.939508506616341E-4</v>
      </c>
      <c r="S302">
        <f t="shared" si="32"/>
        <v>1.4484706563986337E-4</v>
      </c>
      <c r="T302">
        <v>6.0621739130434804</v>
      </c>
      <c r="U302">
        <v>8.0990926275992553E-2</v>
      </c>
      <c r="V302">
        <f t="shared" si="33"/>
        <v>1.3360046649557686E-2</v>
      </c>
      <c r="W302">
        <v>4.4090909090909092</v>
      </c>
      <c r="X302">
        <v>1</v>
      </c>
      <c r="Y302">
        <v>1.8181818181818179</v>
      </c>
      <c r="Z302">
        <v>3.0909090909090908</v>
      </c>
      <c r="AA302">
        <v>3.4090909090909092</v>
      </c>
      <c r="AB302">
        <v>4.2272727272727284</v>
      </c>
      <c r="AC302">
        <v>1</v>
      </c>
      <c r="AD302">
        <v>0.26426109918072349</v>
      </c>
      <c r="AE302">
        <v>0.43076418048280618</v>
      </c>
      <c r="AF302">
        <v>0</v>
      </c>
      <c r="AG302">
        <v>1.7351341211779388E-2</v>
      </c>
      <c r="AH302">
        <v>0.30378915775651749</v>
      </c>
      <c r="AI302">
        <v>0.28524300033438471</v>
      </c>
      <c r="AJ302">
        <v>0.42144389257256482</v>
      </c>
      <c r="AK302">
        <v>5.3015668896321086</v>
      </c>
      <c r="AL302" s="10">
        <v>1</v>
      </c>
      <c r="AM302" s="10">
        <v>0</v>
      </c>
      <c r="AN302" s="10">
        <v>0</v>
      </c>
      <c r="AO302" s="10">
        <v>0</v>
      </c>
      <c r="AP302" s="10" t="str">
        <f t="shared" si="34"/>
        <v>1</v>
      </c>
      <c r="AQ302">
        <v>15</v>
      </c>
      <c r="AR302">
        <v>3.3504000000000018</v>
      </c>
      <c r="AS302">
        <v>6.0773999999999999</v>
      </c>
      <c r="AT302">
        <v>4.4457333333333287</v>
      </c>
      <c r="AU302">
        <v>4.4457333333333287</v>
      </c>
      <c r="AV302">
        <v>4.4457333333333287</v>
      </c>
      <c r="AW302">
        <v>4.4457333333333287</v>
      </c>
      <c r="AX302">
        <v>4.4457333333333287</v>
      </c>
      <c r="AY302" s="10">
        <v>1</v>
      </c>
      <c r="AZ302" s="10">
        <v>6</v>
      </c>
      <c r="BA302" s="10">
        <v>0.3</v>
      </c>
      <c r="BB302" s="10">
        <v>2</v>
      </c>
      <c r="BC302" s="10">
        <v>0.5</v>
      </c>
      <c r="BD302" s="10">
        <v>3</v>
      </c>
      <c r="BE302" s="10">
        <v>0.9</v>
      </c>
      <c r="BF302" s="10">
        <v>5</v>
      </c>
      <c r="BG302" s="10">
        <v>0.9</v>
      </c>
      <c r="BH302" s="10">
        <v>5</v>
      </c>
      <c r="BI302" s="10">
        <v>0.9</v>
      </c>
      <c r="BJ302" s="10">
        <v>5</v>
      </c>
    </row>
    <row r="303" spans="1:62" x14ac:dyDescent="0.25">
      <c r="A303" s="1">
        <v>923</v>
      </c>
      <c r="B303" t="s">
        <v>974</v>
      </c>
      <c r="C303" t="s">
        <v>1178</v>
      </c>
      <c r="D303">
        <v>3</v>
      </c>
      <c r="E303">
        <v>13.45142857142857</v>
      </c>
      <c r="F303">
        <v>1.415510204081631E-2</v>
      </c>
      <c r="G303">
        <f t="shared" si="28"/>
        <v>1.0523121738074998E-3</v>
      </c>
      <c r="H303">
        <v>11.09180000000001</v>
      </c>
      <c r="I303">
        <v>2.552275999999986E-2</v>
      </c>
      <c r="J303">
        <f t="shared" si="29"/>
        <v>2.3010476207648745E-3</v>
      </c>
      <c r="K303">
        <v>11.340400000000001</v>
      </c>
      <c r="L303">
        <v>1.8195840000000189E-2</v>
      </c>
      <c r="M303">
        <f t="shared" si="30"/>
        <v>1.6045148319283435E-3</v>
      </c>
      <c r="N303">
        <v>11.75799999999999</v>
      </c>
      <c r="O303">
        <v>2.2176000000000109E-2</v>
      </c>
      <c r="P303">
        <f t="shared" si="31"/>
        <v>1.8860350399727954E-3</v>
      </c>
      <c r="Q303">
        <v>12.089999999999989</v>
      </c>
      <c r="R303">
        <v>3.1554436208840469E-30</v>
      </c>
      <c r="S303">
        <f t="shared" si="32"/>
        <v>2.6099616384483453E-31</v>
      </c>
      <c r="T303">
        <v>13.280799999999999</v>
      </c>
      <c r="U303">
        <v>0.25225535999999982</v>
      </c>
      <c r="V303">
        <f t="shared" si="33"/>
        <v>1.8993988313956978E-2</v>
      </c>
      <c r="W303">
        <v>5.1923076923076934</v>
      </c>
      <c r="X303">
        <v>1</v>
      </c>
      <c r="Y303">
        <v>2</v>
      </c>
      <c r="Z303">
        <v>3</v>
      </c>
      <c r="AA303">
        <v>4</v>
      </c>
      <c r="AB303">
        <v>5.1538461538461542</v>
      </c>
      <c r="AC303">
        <v>1</v>
      </c>
      <c r="AD303">
        <v>0.122538829628751</v>
      </c>
      <c r="AE303">
        <v>0.21273630713036271</v>
      </c>
      <c r="AF303">
        <v>0</v>
      </c>
      <c r="AG303">
        <v>2.2412953713553559E-2</v>
      </c>
      <c r="AH303">
        <v>6.0062388431091573E-2</v>
      </c>
      <c r="AI303">
        <v>8.9994410285074045E-2</v>
      </c>
      <c r="AJ303">
        <v>0.19735299951315269</v>
      </c>
      <c r="AK303">
        <v>12.168738095238091</v>
      </c>
      <c r="AL303" s="10">
        <v>0</v>
      </c>
      <c r="AM303" s="10">
        <v>1</v>
      </c>
      <c r="AN303" s="10">
        <v>0</v>
      </c>
      <c r="AO303" s="10">
        <v>0</v>
      </c>
      <c r="AP303" s="10" t="str">
        <f t="shared" si="34"/>
        <v>2</v>
      </c>
      <c r="AQ303">
        <v>15</v>
      </c>
      <c r="AR303">
        <v>8.0995999999999988</v>
      </c>
      <c r="AS303">
        <v>13.370400000000011</v>
      </c>
      <c r="AT303">
        <v>10.684133333333291</v>
      </c>
      <c r="AU303">
        <v>10.684133333333291</v>
      </c>
      <c r="AV303">
        <v>10.684133333333291</v>
      </c>
      <c r="AW303">
        <v>10.684133333333291</v>
      </c>
      <c r="AX303">
        <v>10.684133333333291</v>
      </c>
      <c r="AY303" s="10">
        <v>1</v>
      </c>
      <c r="AZ303" s="10">
        <v>6</v>
      </c>
      <c r="BA303" s="10">
        <v>0.5</v>
      </c>
      <c r="BB303" s="10">
        <v>3</v>
      </c>
      <c r="BC303" s="10">
        <v>0.7</v>
      </c>
      <c r="BD303" s="10">
        <v>4</v>
      </c>
      <c r="BE303" s="10">
        <v>0.7</v>
      </c>
      <c r="BF303" s="10">
        <v>4</v>
      </c>
      <c r="BG303" s="10">
        <v>0.9</v>
      </c>
      <c r="BH303" s="10">
        <v>5</v>
      </c>
      <c r="BI303" s="10">
        <v>0.9</v>
      </c>
      <c r="BJ303" s="10">
        <v>5</v>
      </c>
    </row>
    <row r="304" spans="1:62" x14ac:dyDescent="0.25">
      <c r="A304" s="1">
        <v>987</v>
      </c>
      <c r="B304" t="s">
        <v>1038</v>
      </c>
      <c r="C304" t="s">
        <v>1178</v>
      </c>
      <c r="D304">
        <v>3</v>
      </c>
      <c r="E304">
        <v>14.89</v>
      </c>
      <c r="F304">
        <v>4.0000000000000063E-2</v>
      </c>
      <c r="G304">
        <f t="shared" si="28"/>
        <v>2.6863666890530598E-3</v>
      </c>
      <c r="H304">
        <v>16.453999999999979</v>
      </c>
      <c r="I304">
        <v>6.4271999999999496E-2</v>
      </c>
      <c r="J304">
        <f t="shared" si="29"/>
        <v>3.9061626352254516E-3</v>
      </c>
      <c r="K304">
        <v>16.647200000000009</v>
      </c>
      <c r="L304">
        <v>0.14130815999999979</v>
      </c>
      <c r="M304">
        <f t="shared" si="30"/>
        <v>8.4884040559373188E-3</v>
      </c>
      <c r="N304">
        <v>15.1648</v>
      </c>
      <c r="O304">
        <v>0.68278096000000066</v>
      </c>
      <c r="P304">
        <f t="shared" si="31"/>
        <v>4.5024066258704414E-2</v>
      </c>
      <c r="Q304">
        <v>15.91127659574469</v>
      </c>
      <c r="R304">
        <v>3.9547306473517493E-2</v>
      </c>
      <c r="S304">
        <f t="shared" si="32"/>
        <v>2.4854892211536327E-3</v>
      </c>
      <c r="T304">
        <v>17.619599999999998</v>
      </c>
      <c r="U304">
        <v>0.38385984000000062</v>
      </c>
      <c r="V304">
        <f t="shared" si="33"/>
        <v>2.1785956548389329E-2</v>
      </c>
      <c r="W304">
        <v>1.9</v>
      </c>
      <c r="X304">
        <v>4</v>
      </c>
      <c r="Y304">
        <v>5.0999999999999996</v>
      </c>
      <c r="Z304">
        <v>1.3</v>
      </c>
      <c r="AA304">
        <v>2.9</v>
      </c>
      <c r="AB304">
        <v>5.8</v>
      </c>
      <c r="AC304">
        <v>1</v>
      </c>
      <c r="AD304">
        <v>7.9159129121834385E-2</v>
      </c>
      <c r="AE304">
        <v>0</v>
      </c>
      <c r="AF304">
        <v>0.1050369375419731</v>
      </c>
      <c r="AG304">
        <v>0.1180120886501015</v>
      </c>
      <c r="AH304">
        <v>1.845533915379494E-2</v>
      </c>
      <c r="AI304">
        <v>6.8588085677951272E-2</v>
      </c>
      <c r="AJ304">
        <v>0.1833176628609805</v>
      </c>
      <c r="AK304">
        <v>16.114479432624108</v>
      </c>
      <c r="AL304" s="10">
        <v>0</v>
      </c>
      <c r="AM304" s="10">
        <v>1</v>
      </c>
      <c r="AN304" s="10">
        <v>0</v>
      </c>
      <c r="AO304" s="10">
        <v>0</v>
      </c>
      <c r="AP304" s="10" t="str">
        <f t="shared" si="34"/>
        <v>2</v>
      </c>
      <c r="AQ304">
        <v>15</v>
      </c>
      <c r="AR304">
        <v>12.383599999999999</v>
      </c>
      <c r="AS304">
        <v>17.220199999999991</v>
      </c>
      <c r="AT304">
        <v>15.10289333333329</v>
      </c>
      <c r="AU304">
        <v>15.10289333333329</v>
      </c>
      <c r="AV304">
        <v>15.10289333333329</v>
      </c>
      <c r="AW304">
        <v>15.10289333333329</v>
      </c>
      <c r="AX304">
        <v>15.10289333333329</v>
      </c>
      <c r="AY304" s="10">
        <v>0.3</v>
      </c>
      <c r="AZ304" s="10">
        <v>2</v>
      </c>
      <c r="BA304" s="10">
        <v>0.7</v>
      </c>
      <c r="BB304" s="10">
        <v>4</v>
      </c>
      <c r="BC304" s="10">
        <v>0.9</v>
      </c>
      <c r="BD304" s="10">
        <v>5</v>
      </c>
      <c r="BE304" s="10">
        <v>0.5</v>
      </c>
      <c r="BF304" s="10">
        <v>3</v>
      </c>
      <c r="BG304" s="10">
        <v>0.7</v>
      </c>
      <c r="BH304" s="10">
        <v>4</v>
      </c>
      <c r="BI304" s="10">
        <v>1</v>
      </c>
      <c r="BJ304" s="10">
        <v>6</v>
      </c>
    </row>
    <row r="305" spans="1:62" x14ac:dyDescent="0.25">
      <c r="A305" s="1">
        <v>996</v>
      </c>
      <c r="B305" t="s">
        <v>1047</v>
      </c>
      <c r="C305" t="s">
        <v>1178</v>
      </c>
      <c r="D305">
        <v>3</v>
      </c>
      <c r="E305">
        <v>14.620434782608701</v>
      </c>
      <c r="F305">
        <v>2.2117202268430849E-2</v>
      </c>
      <c r="G305">
        <f t="shared" si="28"/>
        <v>1.5127595449308869E-3</v>
      </c>
      <c r="H305">
        <v>16.365999999999989</v>
      </c>
      <c r="I305">
        <v>6.7791999999999492E-2</v>
      </c>
      <c r="J305">
        <f t="shared" si="29"/>
        <v>4.1422461200048598E-3</v>
      </c>
      <c r="K305">
        <v>16.756399999999982</v>
      </c>
      <c r="L305">
        <v>4.3111040000000128E-2</v>
      </c>
      <c r="M305">
        <f t="shared" si="30"/>
        <v>2.5728103888663541E-3</v>
      </c>
      <c r="N305">
        <v>16.442244897959171</v>
      </c>
      <c r="O305">
        <v>7.3694960433152254E-2</v>
      </c>
      <c r="P305">
        <f t="shared" si="31"/>
        <v>4.4820497985831216E-3</v>
      </c>
      <c r="Q305">
        <v>15.91040816326532</v>
      </c>
      <c r="R305">
        <v>3.958350687213668E-2</v>
      </c>
      <c r="S305">
        <f t="shared" si="32"/>
        <v>2.4879001510174263E-3</v>
      </c>
      <c r="T305">
        <v>17.493200000000009</v>
      </c>
      <c r="U305">
        <v>0.47441375999999891</v>
      </c>
      <c r="V305">
        <f t="shared" si="33"/>
        <v>2.7119895730912506E-2</v>
      </c>
      <c r="W305">
        <v>1</v>
      </c>
      <c r="X305">
        <v>3.5909090909090908</v>
      </c>
      <c r="Y305">
        <v>4.5454545454545459</v>
      </c>
      <c r="Z305">
        <v>3.454545454545455</v>
      </c>
      <c r="AA305">
        <v>2</v>
      </c>
      <c r="AB305">
        <v>4.8636363636363633</v>
      </c>
      <c r="AC305">
        <v>1</v>
      </c>
      <c r="AD305">
        <v>9.1701206250483946E-2</v>
      </c>
      <c r="AE305">
        <v>0</v>
      </c>
      <c r="AF305">
        <v>0.1193921551134494</v>
      </c>
      <c r="AG305">
        <v>0.14609450738989341</v>
      </c>
      <c r="AH305">
        <v>0.12460710932602009</v>
      </c>
      <c r="AI305">
        <v>8.8230849481375939E-2</v>
      </c>
      <c r="AJ305">
        <v>0.196489725518185</v>
      </c>
      <c r="AK305">
        <v>16.264781307305519</v>
      </c>
      <c r="AL305" s="10">
        <v>0</v>
      </c>
      <c r="AM305" s="10">
        <v>1</v>
      </c>
      <c r="AN305" s="10">
        <v>0</v>
      </c>
      <c r="AO305" s="10">
        <v>0</v>
      </c>
      <c r="AP305" s="10" t="str">
        <f t="shared" si="34"/>
        <v>2</v>
      </c>
      <c r="AQ305">
        <v>15</v>
      </c>
      <c r="AR305">
        <v>12.1136</v>
      </c>
      <c r="AS305">
        <v>17.603600000000011</v>
      </c>
      <c r="AT305">
        <v>15.15799999999993</v>
      </c>
      <c r="AU305">
        <v>15.15799999999993</v>
      </c>
      <c r="AV305">
        <v>15.15799999999993</v>
      </c>
      <c r="AW305">
        <v>15.15799999999993</v>
      </c>
      <c r="AX305">
        <v>15.15799999999993</v>
      </c>
      <c r="AY305" s="10">
        <v>0.3</v>
      </c>
      <c r="AZ305" s="10">
        <v>2</v>
      </c>
      <c r="BA305" s="10">
        <v>0.7</v>
      </c>
      <c r="BB305" s="10">
        <v>4</v>
      </c>
      <c r="BC305" s="10">
        <v>0.9</v>
      </c>
      <c r="BD305" s="10">
        <v>5</v>
      </c>
      <c r="BE305" s="10">
        <v>0.7</v>
      </c>
      <c r="BF305" s="10">
        <v>4</v>
      </c>
      <c r="BG305" s="10">
        <v>0.5</v>
      </c>
      <c r="BH305" s="10">
        <v>3</v>
      </c>
      <c r="BI305" s="10">
        <v>0.9</v>
      </c>
      <c r="BJ305" s="10">
        <v>5</v>
      </c>
    </row>
    <row r="306" spans="1:62" x14ac:dyDescent="0.25">
      <c r="A306" s="1">
        <v>995</v>
      </c>
      <c r="B306" t="s">
        <v>1046</v>
      </c>
      <c r="C306" t="s">
        <v>1178</v>
      </c>
      <c r="D306">
        <v>3</v>
      </c>
      <c r="E306">
        <v>22.35086956521738</v>
      </c>
      <c r="F306">
        <v>8.8468809073724425E-2</v>
      </c>
      <c r="G306">
        <f t="shared" si="28"/>
        <v>3.958181976570628E-3</v>
      </c>
      <c r="H306">
        <v>21.70160000000001</v>
      </c>
      <c r="I306">
        <v>9.7381440000000097E-2</v>
      </c>
      <c r="J306">
        <f t="shared" si="29"/>
        <v>4.4872931028126983E-3</v>
      </c>
      <c r="K306">
        <v>22.134000000000011</v>
      </c>
      <c r="L306">
        <v>7.2704000000000629E-2</v>
      </c>
      <c r="M306">
        <f t="shared" si="30"/>
        <v>3.2847203397488294E-3</v>
      </c>
      <c r="N306">
        <v>21.86320000000001</v>
      </c>
      <c r="O306">
        <v>4.5597759999999612E-2</v>
      </c>
      <c r="P306">
        <f t="shared" si="31"/>
        <v>2.0855940575944779E-3</v>
      </c>
      <c r="Q306">
        <v>23.730425531914911</v>
      </c>
      <c r="R306">
        <v>1.6730466274332301</v>
      </c>
      <c r="S306">
        <f t="shared" si="32"/>
        <v>7.0502175579749277E-2</v>
      </c>
      <c r="T306">
        <v>23.926799999999989</v>
      </c>
      <c r="U306">
        <v>0.69254975999999968</v>
      </c>
      <c r="V306">
        <f t="shared" si="33"/>
        <v>2.8944520788404635E-2</v>
      </c>
      <c r="W306">
        <v>4.25</v>
      </c>
      <c r="X306">
        <v>1.25</v>
      </c>
      <c r="Y306">
        <v>2.5499999999999998</v>
      </c>
      <c r="Z306">
        <v>2.2000000000000002</v>
      </c>
      <c r="AA306">
        <v>5.25</v>
      </c>
      <c r="AB306">
        <v>5.5</v>
      </c>
      <c r="AC306">
        <v>1</v>
      </c>
      <c r="AD306">
        <v>4.5964081468260622E-2</v>
      </c>
      <c r="AE306">
        <v>2.9918050522421021E-2</v>
      </c>
      <c r="AF306">
        <v>0</v>
      </c>
      <c r="AG306">
        <v>1.9924798171563559E-2</v>
      </c>
      <c r="AH306">
        <v>7.4464555608804162E-3</v>
      </c>
      <c r="AI306">
        <v>9.3487371065492875E-2</v>
      </c>
      <c r="AJ306">
        <v>0.1025362185276653</v>
      </c>
      <c r="AK306">
        <v>22.617815849522049</v>
      </c>
      <c r="AL306" s="10">
        <v>0</v>
      </c>
      <c r="AM306" s="10">
        <v>1</v>
      </c>
      <c r="AN306" s="10">
        <v>0</v>
      </c>
      <c r="AO306" s="10">
        <v>0</v>
      </c>
      <c r="AP306" s="10" t="str">
        <f t="shared" si="34"/>
        <v>2</v>
      </c>
      <c r="AQ306">
        <v>15</v>
      </c>
      <c r="AR306">
        <v>18.6402</v>
      </c>
      <c r="AS306">
        <v>26.57360000000001</v>
      </c>
      <c r="AT306">
        <v>22.10902666666663</v>
      </c>
      <c r="AU306">
        <v>22.10902666666663</v>
      </c>
      <c r="AV306">
        <v>22.10902666666663</v>
      </c>
      <c r="AW306">
        <v>22.10902666666663</v>
      </c>
      <c r="AX306">
        <v>22.10902666666663</v>
      </c>
      <c r="AY306" s="10">
        <v>0.5</v>
      </c>
      <c r="AZ306" s="10">
        <v>3</v>
      </c>
      <c r="BA306" s="10">
        <v>0.3</v>
      </c>
      <c r="BB306" s="10">
        <v>2</v>
      </c>
      <c r="BC306" s="10">
        <v>0.5</v>
      </c>
      <c r="BD306" s="10">
        <v>3</v>
      </c>
      <c r="BE306" s="10">
        <v>0.5</v>
      </c>
      <c r="BF306" s="10">
        <v>3</v>
      </c>
      <c r="BG306" s="10">
        <v>0.7</v>
      </c>
      <c r="BH306" s="10">
        <v>4</v>
      </c>
      <c r="BI306" s="10">
        <v>0.7</v>
      </c>
      <c r="BJ306" s="10">
        <v>4</v>
      </c>
    </row>
    <row r="307" spans="1:62" x14ac:dyDescent="0.25">
      <c r="A307" s="1">
        <v>929</v>
      </c>
      <c r="B307" t="s">
        <v>980</v>
      </c>
      <c r="C307" t="s">
        <v>1178</v>
      </c>
      <c r="D307">
        <v>3</v>
      </c>
      <c r="E307">
        <v>15.2947619047619</v>
      </c>
      <c r="F307">
        <v>0.73473922902494249</v>
      </c>
      <c r="G307">
        <f t="shared" si="28"/>
        <v>4.8038618292984829E-2</v>
      </c>
      <c r="H307">
        <v>16.65142857142855</v>
      </c>
      <c r="I307">
        <v>1.5485714285714261E-2</v>
      </c>
      <c r="J307">
        <f t="shared" si="29"/>
        <v>9.2999313658201756E-4</v>
      </c>
      <c r="K307">
        <v>17.021836734693888</v>
      </c>
      <c r="L307">
        <v>1.662723865056237E-2</v>
      </c>
      <c r="M307">
        <f t="shared" si="30"/>
        <v>9.7681812543018638E-4</v>
      </c>
      <c r="N307">
        <v>16.696799999999978</v>
      </c>
      <c r="O307">
        <v>1.6189760000000029E-2</v>
      </c>
      <c r="P307">
        <f t="shared" si="31"/>
        <v>9.6963250443199E-4</v>
      </c>
      <c r="Q307">
        <v>17.66551020408162</v>
      </c>
      <c r="R307">
        <v>6.1849229487713459E-2</v>
      </c>
      <c r="S307">
        <f t="shared" si="32"/>
        <v>3.501128966737863E-3</v>
      </c>
      <c r="T307">
        <v>19.513999999999989</v>
      </c>
      <c r="U307">
        <v>0.74222400000000088</v>
      </c>
      <c r="V307">
        <f t="shared" si="33"/>
        <v>3.8035461719790983E-2</v>
      </c>
      <c r="W307" t="s">
        <v>1151</v>
      </c>
      <c r="X307" t="s">
        <v>1151</v>
      </c>
      <c r="Y307" t="s">
        <v>1151</v>
      </c>
      <c r="Z307" t="s">
        <v>1151</v>
      </c>
      <c r="AA307" t="s">
        <v>1151</v>
      </c>
      <c r="AB307" t="s">
        <v>1151</v>
      </c>
      <c r="AC307" t="s">
        <v>1151</v>
      </c>
      <c r="AD307">
        <v>0.10541438905024279</v>
      </c>
      <c r="AE307">
        <v>0</v>
      </c>
      <c r="AF307">
        <v>8.870139169961555E-2</v>
      </c>
      <c r="AG307">
        <v>0.11291936681892881</v>
      </c>
      <c r="AH307">
        <v>9.1667860145084434E-2</v>
      </c>
      <c r="AI307">
        <v>0.15500393625490849</v>
      </c>
      <c r="AJ307">
        <v>0.27586163952800419</v>
      </c>
      <c r="AK307">
        <v>17.140722902494321</v>
      </c>
      <c r="AL307" s="10">
        <v>0</v>
      </c>
      <c r="AM307" s="10">
        <v>1</v>
      </c>
      <c r="AN307" s="10">
        <v>0</v>
      </c>
      <c r="AO307" s="10">
        <v>0</v>
      </c>
      <c r="AP307" s="10" t="str">
        <f t="shared" si="34"/>
        <v>2</v>
      </c>
      <c r="AQ307">
        <v>15</v>
      </c>
      <c r="AR307">
        <v>13.5084</v>
      </c>
      <c r="AS307">
        <v>18.943999999999981</v>
      </c>
      <c r="AT307">
        <v>16.13414666666662</v>
      </c>
      <c r="AU307">
        <v>16.13414666666662</v>
      </c>
      <c r="AV307">
        <v>16.13414666666662</v>
      </c>
      <c r="AW307">
        <v>16.13414666666662</v>
      </c>
      <c r="AX307">
        <v>16.13414666666662</v>
      </c>
      <c r="AY307" s="10">
        <v>0.3</v>
      </c>
      <c r="AZ307" s="10">
        <v>2</v>
      </c>
      <c r="BA307" s="10">
        <v>0.5</v>
      </c>
      <c r="BB307" s="10">
        <v>3</v>
      </c>
      <c r="BC307" s="10">
        <v>0.7</v>
      </c>
      <c r="BD307" s="10">
        <v>4</v>
      </c>
      <c r="BE307" s="10">
        <v>0.5</v>
      </c>
      <c r="BF307" s="10">
        <v>3</v>
      </c>
      <c r="BG307" s="10">
        <v>0.9</v>
      </c>
      <c r="BH307" s="10">
        <v>5</v>
      </c>
      <c r="BI307" s="10">
        <v>1</v>
      </c>
      <c r="BJ307" s="10">
        <v>6</v>
      </c>
    </row>
    <row r="308" spans="1:62" x14ac:dyDescent="0.25">
      <c r="A308" s="1">
        <v>629</v>
      </c>
      <c r="B308" t="s">
        <v>680</v>
      </c>
      <c r="C308" t="s">
        <v>1178</v>
      </c>
      <c r="D308">
        <v>3</v>
      </c>
      <c r="E308">
        <v>3.8700000000000032</v>
      </c>
      <c r="F308">
        <v>5.6000000000000086E-3</v>
      </c>
      <c r="G308">
        <f t="shared" si="28"/>
        <v>1.4470284237726109E-3</v>
      </c>
      <c r="H308">
        <v>4.0216000000000012</v>
      </c>
      <c r="I308">
        <v>2.9814400000000162E-3</v>
      </c>
      <c r="J308">
        <f t="shared" si="29"/>
        <v>7.4135667396061646E-4</v>
      </c>
      <c r="K308">
        <v>4.4780000000000024</v>
      </c>
      <c r="L308">
        <v>5.2160000000000114E-3</v>
      </c>
      <c r="M308">
        <f t="shared" si="30"/>
        <v>1.164805716837876E-3</v>
      </c>
      <c r="N308">
        <v>4.9328000000000056</v>
      </c>
      <c r="O308">
        <v>4.1641599999999931E-3</v>
      </c>
      <c r="P308">
        <f t="shared" si="31"/>
        <v>8.4417774894582961E-4</v>
      </c>
      <c r="Q308">
        <v>11.841020408163271</v>
      </c>
      <c r="R308">
        <v>1.0653561016243229</v>
      </c>
      <c r="S308">
        <f t="shared" si="32"/>
        <v>8.9971646437654984E-2</v>
      </c>
      <c r="T308">
        <v>10.56200000000001</v>
      </c>
      <c r="U308">
        <v>0.4164159999999994</v>
      </c>
      <c r="V308">
        <f t="shared" si="33"/>
        <v>3.9425866313198166E-2</v>
      </c>
      <c r="W308">
        <v>1</v>
      </c>
      <c r="X308">
        <v>2</v>
      </c>
      <c r="Y308">
        <v>3</v>
      </c>
      <c r="Z308">
        <v>4</v>
      </c>
      <c r="AA308">
        <v>6</v>
      </c>
      <c r="AB308">
        <v>5</v>
      </c>
      <c r="AC308">
        <v>1</v>
      </c>
      <c r="AD308">
        <v>0.66419553868058834</v>
      </c>
      <c r="AE308">
        <v>0</v>
      </c>
      <c r="AF308">
        <v>3.917312661498662E-2</v>
      </c>
      <c r="AG308">
        <v>0.15710594315245441</v>
      </c>
      <c r="AH308">
        <v>0.27462532299741649</v>
      </c>
      <c r="AI308">
        <v>2.0596951959078198</v>
      </c>
      <c r="AJ308">
        <v>1.729198966408269</v>
      </c>
      <c r="AK308">
        <v>6.6175700680272156</v>
      </c>
      <c r="AL308" s="10">
        <v>1</v>
      </c>
      <c r="AM308" s="10">
        <v>0</v>
      </c>
      <c r="AN308" s="10">
        <v>0</v>
      </c>
      <c r="AO308" s="10">
        <v>0</v>
      </c>
      <c r="AP308" s="10" t="str">
        <f t="shared" si="34"/>
        <v>1</v>
      </c>
      <c r="AQ308">
        <v>15</v>
      </c>
      <c r="AR308">
        <v>3.150200000000003</v>
      </c>
      <c r="AS308">
        <v>4.9480000000000048</v>
      </c>
      <c r="AT308">
        <v>3.936479999999996</v>
      </c>
      <c r="AU308">
        <v>3.936479999999996</v>
      </c>
      <c r="AV308">
        <v>3.936479999999996</v>
      </c>
      <c r="AW308">
        <v>3.936479999999996</v>
      </c>
      <c r="AX308">
        <v>3.936479999999996</v>
      </c>
      <c r="AY308" s="10">
        <v>0.5</v>
      </c>
      <c r="AZ308" s="10">
        <v>3</v>
      </c>
      <c r="BA308" s="10">
        <v>0.5</v>
      </c>
      <c r="BB308" s="10">
        <v>3</v>
      </c>
      <c r="BC308" s="10">
        <v>0.9</v>
      </c>
      <c r="BD308" s="10">
        <v>5</v>
      </c>
      <c r="BE308" s="10">
        <v>0.9</v>
      </c>
      <c r="BF308" s="10">
        <v>5</v>
      </c>
      <c r="BG308" s="10">
        <v>1</v>
      </c>
      <c r="BH308" s="10">
        <v>6</v>
      </c>
      <c r="BI308" s="10">
        <v>1</v>
      </c>
      <c r="BJ308" s="10">
        <v>6</v>
      </c>
    </row>
    <row r="309" spans="1:62" x14ac:dyDescent="0.25">
      <c r="A309" s="1">
        <v>633</v>
      </c>
      <c r="B309" t="s">
        <v>684</v>
      </c>
      <c r="C309" t="s">
        <v>1178</v>
      </c>
      <c r="D309">
        <v>3</v>
      </c>
      <c r="E309">
        <v>10.14172413793103</v>
      </c>
      <c r="F309">
        <v>4.3876337693222349E-2</v>
      </c>
      <c r="G309">
        <f t="shared" si="28"/>
        <v>4.3263193808556278E-3</v>
      </c>
      <c r="H309">
        <v>10.7475</v>
      </c>
      <c r="I309">
        <v>1.771874999999995E-2</v>
      </c>
      <c r="J309">
        <f t="shared" si="29"/>
        <v>1.6486392184228843E-3</v>
      </c>
      <c r="K309">
        <v>10.66439999999999</v>
      </c>
      <c r="L309">
        <v>1.7256639999999931E-2</v>
      </c>
      <c r="M309">
        <f t="shared" si="30"/>
        <v>1.6181538576947553E-3</v>
      </c>
      <c r="N309">
        <v>11.914</v>
      </c>
      <c r="O309">
        <v>6.7103999999999872E-2</v>
      </c>
      <c r="P309">
        <f t="shared" si="31"/>
        <v>5.6323652845391868E-3</v>
      </c>
      <c r="Q309">
        <v>11.827777777777779</v>
      </c>
      <c r="R309">
        <v>1.1579061728395059</v>
      </c>
      <c r="S309">
        <f t="shared" si="32"/>
        <v>9.78971869944157E-2</v>
      </c>
      <c r="T309">
        <v>10.56200000000001</v>
      </c>
      <c r="U309">
        <v>0.4164159999999994</v>
      </c>
      <c r="V309">
        <f t="shared" si="33"/>
        <v>3.9425866313198166E-2</v>
      </c>
      <c r="W309">
        <v>1.5217391304347829</v>
      </c>
      <c r="X309">
        <v>3.5217391304347831</v>
      </c>
      <c r="Y309">
        <v>2.5217391304347831</v>
      </c>
      <c r="Z309">
        <v>5.1304347826086953</v>
      </c>
      <c r="AA309">
        <v>5.8695652173913047</v>
      </c>
      <c r="AB309">
        <v>2.4347826086956519</v>
      </c>
      <c r="AC309">
        <v>1</v>
      </c>
      <c r="AD309">
        <v>5.3159620298276027E-2</v>
      </c>
      <c r="AE309">
        <v>0</v>
      </c>
      <c r="AF309">
        <v>5.9731053007377799E-2</v>
      </c>
      <c r="AG309">
        <v>5.1537179966678608E-2</v>
      </c>
      <c r="AH309">
        <v>0.1747509435245316</v>
      </c>
      <c r="AI309">
        <v>0.16624921136838511</v>
      </c>
      <c r="AJ309">
        <v>4.144027744721468E-2</v>
      </c>
      <c r="AK309">
        <v>10.97623365261814</v>
      </c>
      <c r="AL309" s="10">
        <v>0</v>
      </c>
      <c r="AM309" s="10">
        <v>1</v>
      </c>
      <c r="AN309" s="10">
        <v>0</v>
      </c>
      <c r="AO309" s="10">
        <v>0</v>
      </c>
      <c r="AP309" s="10" t="str">
        <f t="shared" si="34"/>
        <v>2</v>
      </c>
      <c r="AQ309">
        <v>15</v>
      </c>
      <c r="AR309">
        <v>8.4792000000000058</v>
      </c>
      <c r="AS309">
        <v>11.706799999999999</v>
      </c>
      <c r="AT309">
        <v>9.8906266666666482</v>
      </c>
      <c r="AU309">
        <v>9.8906266666666482</v>
      </c>
      <c r="AV309">
        <v>9.8906266666666482</v>
      </c>
      <c r="AW309">
        <v>9.8906266666666482</v>
      </c>
      <c r="AX309">
        <v>9.8906266666666482</v>
      </c>
      <c r="AY309" s="10">
        <v>0.5</v>
      </c>
      <c r="AZ309" s="10">
        <v>3</v>
      </c>
      <c r="BA309" s="10">
        <v>0.9</v>
      </c>
      <c r="BB309" s="10">
        <v>5</v>
      </c>
      <c r="BC309" s="10">
        <v>0.7</v>
      </c>
      <c r="BD309" s="10">
        <v>4</v>
      </c>
      <c r="BE309" s="10">
        <v>1</v>
      </c>
      <c r="BF309" s="10">
        <v>6</v>
      </c>
      <c r="BG309" s="10">
        <v>1</v>
      </c>
      <c r="BH309" s="10">
        <v>6</v>
      </c>
      <c r="BI309" s="10">
        <v>0.7</v>
      </c>
      <c r="BJ309" s="10">
        <v>4</v>
      </c>
    </row>
    <row r="310" spans="1:62" x14ac:dyDescent="0.25">
      <c r="A310" s="1">
        <v>637</v>
      </c>
      <c r="B310" t="s">
        <v>688</v>
      </c>
      <c r="C310" t="s">
        <v>1178</v>
      </c>
      <c r="D310">
        <v>3</v>
      </c>
      <c r="E310">
        <v>9.8493103448275896</v>
      </c>
      <c r="F310">
        <v>1.56064209274673E-2</v>
      </c>
      <c r="G310">
        <f t="shared" si="28"/>
        <v>1.5845191572893308E-3</v>
      </c>
      <c r="H310">
        <v>6.9251999999999976</v>
      </c>
      <c r="I310">
        <v>7.1209599999999939E-3</v>
      </c>
      <c r="J310">
        <f t="shared" si="29"/>
        <v>1.0282677756599083E-3</v>
      </c>
      <c r="K310">
        <v>7.7971999999999984</v>
      </c>
      <c r="L310">
        <v>9.4361599999999296E-3</v>
      </c>
      <c r="M310">
        <f t="shared" si="30"/>
        <v>1.2101985328066397E-3</v>
      </c>
      <c r="N310">
        <v>8.0124000000000084</v>
      </c>
      <c r="O310">
        <v>7.1530239999999981E-2</v>
      </c>
      <c r="P310">
        <f t="shared" si="31"/>
        <v>8.927442464180509E-3</v>
      </c>
      <c r="Q310">
        <v>11.827777777777779</v>
      </c>
      <c r="R310">
        <v>1.1579061728395059</v>
      </c>
      <c r="S310">
        <f t="shared" si="32"/>
        <v>9.78971869944157E-2</v>
      </c>
      <c r="T310">
        <v>10.56200000000001</v>
      </c>
      <c r="U310">
        <v>0.4164159999999994</v>
      </c>
      <c r="V310">
        <f t="shared" si="33"/>
        <v>3.9425866313198166E-2</v>
      </c>
      <c r="W310">
        <v>4</v>
      </c>
      <c r="X310">
        <v>1</v>
      </c>
      <c r="Y310">
        <v>2</v>
      </c>
      <c r="Z310">
        <v>3</v>
      </c>
      <c r="AA310">
        <v>6</v>
      </c>
      <c r="AB310">
        <v>5</v>
      </c>
      <c r="AC310">
        <v>1</v>
      </c>
      <c r="AD310">
        <v>0.36724808110073798</v>
      </c>
      <c r="AE310">
        <v>0.42224200670415191</v>
      </c>
      <c r="AF310">
        <v>0</v>
      </c>
      <c r="AG310">
        <v>0.12591694102697401</v>
      </c>
      <c r="AH310">
        <v>0.15699185583087999</v>
      </c>
      <c r="AI310">
        <v>0.70793302399609925</v>
      </c>
      <c r="AJ310">
        <v>0.52515450817305109</v>
      </c>
      <c r="AK310">
        <v>9.1623146871008974</v>
      </c>
      <c r="AL310" s="10">
        <v>1</v>
      </c>
      <c r="AM310" s="10">
        <v>0</v>
      </c>
      <c r="AN310" s="10">
        <v>0</v>
      </c>
      <c r="AO310" s="10">
        <v>0</v>
      </c>
      <c r="AP310" s="10" t="str">
        <f t="shared" si="34"/>
        <v>1</v>
      </c>
      <c r="AQ310">
        <v>15</v>
      </c>
      <c r="AR310">
        <v>5.6533999999999978</v>
      </c>
      <c r="AS310">
        <v>9.2185999999999986</v>
      </c>
      <c r="AT310">
        <v>7.0093199999999953</v>
      </c>
      <c r="AU310">
        <v>7.0093199999999953</v>
      </c>
      <c r="AV310">
        <v>7.0093199999999953</v>
      </c>
      <c r="AW310">
        <v>7.0093199999999953</v>
      </c>
      <c r="AX310">
        <v>7.0093199999999953</v>
      </c>
      <c r="AY310" s="10">
        <v>1</v>
      </c>
      <c r="AZ310" s="10">
        <v>6</v>
      </c>
      <c r="BA310" s="10">
        <v>0.5</v>
      </c>
      <c r="BB310" s="10">
        <v>3</v>
      </c>
      <c r="BC310" s="10">
        <v>0.7</v>
      </c>
      <c r="BD310" s="10">
        <v>4</v>
      </c>
      <c r="BE310" s="10">
        <v>0.9</v>
      </c>
      <c r="BF310" s="10">
        <v>5</v>
      </c>
      <c r="BG310" s="10">
        <v>1</v>
      </c>
      <c r="BH310" s="10">
        <v>6</v>
      </c>
      <c r="BI310" s="10">
        <v>1</v>
      </c>
      <c r="BJ310" s="10">
        <v>6</v>
      </c>
    </row>
    <row r="311" spans="1:62" x14ac:dyDescent="0.25">
      <c r="A311" s="1">
        <v>641</v>
      </c>
      <c r="B311" t="s">
        <v>692</v>
      </c>
      <c r="C311" t="s">
        <v>1178</v>
      </c>
      <c r="D311">
        <v>3</v>
      </c>
      <c r="E311">
        <v>13.768518518518521</v>
      </c>
      <c r="F311">
        <v>3.0582990397805151E-2</v>
      </c>
      <c r="G311">
        <f t="shared" si="28"/>
        <v>2.2212259333980874E-3</v>
      </c>
      <c r="H311">
        <v>11.31</v>
      </c>
      <c r="I311">
        <v>3.7532000000000072E-2</v>
      </c>
      <c r="J311">
        <f t="shared" si="29"/>
        <v>3.3184792219275042E-3</v>
      </c>
      <c r="K311">
        <v>11.555599999999989</v>
      </c>
      <c r="L311">
        <v>1.9808639999999871E-2</v>
      </c>
      <c r="M311">
        <f t="shared" si="30"/>
        <v>1.7142026376821531E-3</v>
      </c>
      <c r="N311">
        <v>11.56239999999999</v>
      </c>
      <c r="O311">
        <v>2.0722239999999881E-2</v>
      </c>
      <c r="P311">
        <f t="shared" si="31"/>
        <v>1.7922092299176556E-3</v>
      </c>
      <c r="Q311">
        <v>12.353043478260879</v>
      </c>
      <c r="R311">
        <v>2.2329867674858339E-2</v>
      </c>
      <c r="S311">
        <f t="shared" si="32"/>
        <v>1.8076409845197148E-3</v>
      </c>
      <c r="T311">
        <v>13.446</v>
      </c>
      <c r="U311">
        <v>0.60446399999999967</v>
      </c>
      <c r="V311">
        <f t="shared" si="33"/>
        <v>4.4954930834448882E-2</v>
      </c>
      <c r="W311">
        <v>4.28</v>
      </c>
      <c r="X311">
        <v>1</v>
      </c>
      <c r="Y311">
        <v>2.08</v>
      </c>
      <c r="Z311">
        <v>2</v>
      </c>
      <c r="AA311">
        <v>3.28</v>
      </c>
      <c r="AB311">
        <v>3.88</v>
      </c>
      <c r="AC311">
        <v>1</v>
      </c>
      <c r="AD311">
        <v>0.1229248528632169</v>
      </c>
      <c r="AE311">
        <v>0.21737564266299911</v>
      </c>
      <c r="AF311">
        <v>0</v>
      </c>
      <c r="AG311">
        <v>2.1715296198054231E-2</v>
      </c>
      <c r="AH311">
        <v>2.2316534040671021E-2</v>
      </c>
      <c r="AI311">
        <v>9.2223119209626336E-2</v>
      </c>
      <c r="AJ311">
        <v>0.18885941644562279</v>
      </c>
      <c r="AK311">
        <v>12.332593666129901</v>
      </c>
      <c r="AL311" s="10">
        <v>0</v>
      </c>
      <c r="AM311" s="10">
        <v>1</v>
      </c>
      <c r="AN311" s="10">
        <v>0</v>
      </c>
      <c r="AO311" s="10">
        <v>0</v>
      </c>
      <c r="AP311" s="10" t="str">
        <f t="shared" si="34"/>
        <v>2</v>
      </c>
      <c r="AQ311">
        <v>15</v>
      </c>
      <c r="AR311">
        <v>7.8518000000000088</v>
      </c>
      <c r="AS311">
        <v>13.634399999999999</v>
      </c>
      <c r="AT311">
        <v>9.8765599999999942</v>
      </c>
      <c r="AU311">
        <v>9.8765599999999942</v>
      </c>
      <c r="AV311">
        <v>9.8765599999999942</v>
      </c>
      <c r="AW311">
        <v>9.8765599999999942</v>
      </c>
      <c r="AX311">
        <v>9.8765599999999942</v>
      </c>
      <c r="AY311" s="10">
        <v>1</v>
      </c>
      <c r="AZ311" s="10">
        <v>6</v>
      </c>
      <c r="BA311" s="10">
        <v>0.9</v>
      </c>
      <c r="BB311" s="10">
        <v>5</v>
      </c>
      <c r="BC311" s="10">
        <v>0.9</v>
      </c>
      <c r="BD311" s="10">
        <v>5</v>
      </c>
      <c r="BE311" s="10">
        <v>0.9</v>
      </c>
      <c r="BF311" s="10">
        <v>5</v>
      </c>
      <c r="BG311" s="10">
        <v>0.9</v>
      </c>
      <c r="BH311" s="10">
        <v>5</v>
      </c>
      <c r="BI311" s="10">
        <v>0.9</v>
      </c>
      <c r="BJ311" s="10">
        <v>5</v>
      </c>
    </row>
    <row r="312" spans="1:62" x14ac:dyDescent="0.25">
      <c r="A312" s="1">
        <v>882</v>
      </c>
      <c r="B312" t="s">
        <v>933</v>
      </c>
      <c r="C312" t="s">
        <v>1178</v>
      </c>
      <c r="D312">
        <v>3</v>
      </c>
      <c r="E312">
        <v>4.727777777777777</v>
      </c>
      <c r="F312">
        <v>2.172839506172843E-3</v>
      </c>
      <c r="G312">
        <f t="shared" si="28"/>
        <v>4.5959002480741693E-4</v>
      </c>
      <c r="H312">
        <v>4.6603999999999921</v>
      </c>
      <c r="I312">
        <v>7.3958399999997778E-3</v>
      </c>
      <c r="J312">
        <f t="shared" si="29"/>
        <v>1.5869539095356173E-3</v>
      </c>
      <c r="K312">
        <v>4.7339999999999964</v>
      </c>
      <c r="L312">
        <v>3.4240000000000039E-3</v>
      </c>
      <c r="M312">
        <f t="shared" si="30"/>
        <v>7.2327841149134062E-4</v>
      </c>
      <c r="N312">
        <v>5.428399999999999</v>
      </c>
      <c r="O312">
        <v>4.8294400000000398E-3</v>
      </c>
      <c r="P312">
        <f t="shared" si="31"/>
        <v>8.8966177879302197E-4</v>
      </c>
      <c r="Q312">
        <v>4.2899999999999991</v>
      </c>
      <c r="R312">
        <v>7.8886090522101181E-31</v>
      </c>
      <c r="S312">
        <f t="shared" si="32"/>
        <v>1.8388366089067878E-31</v>
      </c>
      <c r="T312">
        <v>4.1579999999999986</v>
      </c>
      <c r="U312">
        <v>0.38937600000000022</v>
      </c>
      <c r="V312">
        <f t="shared" si="33"/>
        <v>9.3645021645021725E-2</v>
      </c>
      <c r="W312">
        <v>3.7826086956521738</v>
      </c>
      <c r="X312">
        <v>2.9130434782608701</v>
      </c>
      <c r="Y312">
        <v>4.0434782608695654</v>
      </c>
      <c r="Z312">
        <v>5.7826086956521738</v>
      </c>
      <c r="AA312">
        <v>1.652173913043478</v>
      </c>
      <c r="AB312">
        <v>2.1739130434782612</v>
      </c>
      <c r="AC312">
        <v>1</v>
      </c>
      <c r="AD312">
        <v>9.419414604599767E-2</v>
      </c>
      <c r="AE312">
        <v>0.13703169258724829</v>
      </c>
      <c r="AF312">
        <v>0.1208273208273194</v>
      </c>
      <c r="AG312">
        <v>0.13852813852813811</v>
      </c>
      <c r="AH312">
        <v>0.30553150553150582</v>
      </c>
      <c r="AI312">
        <v>3.1746031746031862E-2</v>
      </c>
      <c r="AJ312">
        <v>0</v>
      </c>
      <c r="AK312">
        <v>4.6664296296296266</v>
      </c>
      <c r="AL312" s="10">
        <v>1</v>
      </c>
      <c r="AM312" s="10">
        <v>0</v>
      </c>
      <c r="AN312" s="10">
        <v>0</v>
      </c>
      <c r="AO312" s="10">
        <v>0</v>
      </c>
      <c r="AP312" s="10" t="str">
        <f t="shared" si="34"/>
        <v>1</v>
      </c>
      <c r="AQ312">
        <v>15</v>
      </c>
      <c r="AR312">
        <v>3.3268</v>
      </c>
      <c r="AS312">
        <v>5.6902000000000026</v>
      </c>
      <c r="AT312">
        <v>4.0947866666666632</v>
      </c>
      <c r="AU312">
        <v>4.0947866666666632</v>
      </c>
      <c r="AV312">
        <v>4.0947866666666632</v>
      </c>
      <c r="AW312">
        <v>4.0947866666666632</v>
      </c>
      <c r="AX312">
        <v>4.0947866666666632</v>
      </c>
      <c r="AY312" s="10">
        <v>0.9</v>
      </c>
      <c r="AZ312" s="10">
        <v>5</v>
      </c>
      <c r="BA312" s="10">
        <v>0.9</v>
      </c>
      <c r="BB312" s="10">
        <v>5</v>
      </c>
      <c r="BC312" s="10">
        <v>0.9</v>
      </c>
      <c r="BD312" s="10">
        <v>5</v>
      </c>
      <c r="BE312" s="10">
        <v>0.9</v>
      </c>
      <c r="BF312" s="10">
        <v>5</v>
      </c>
      <c r="BG312" s="10">
        <v>0.7</v>
      </c>
      <c r="BH312" s="10">
        <v>4</v>
      </c>
      <c r="BI312" s="10">
        <v>0.7</v>
      </c>
      <c r="BJ312" s="10">
        <v>4</v>
      </c>
    </row>
    <row r="313" spans="1:62" x14ac:dyDescent="0.25">
      <c r="A313" s="1">
        <v>639</v>
      </c>
      <c r="B313" t="s">
        <v>690</v>
      </c>
      <c r="C313" t="s">
        <v>1178</v>
      </c>
      <c r="D313">
        <v>3</v>
      </c>
      <c r="E313">
        <v>15.80000000000001</v>
      </c>
      <c r="F313">
        <v>3.1554436208840469E-30</v>
      </c>
      <c r="G313">
        <f t="shared" si="28"/>
        <v>1.9971162157493954E-31</v>
      </c>
      <c r="H313">
        <v>12.14360000000001</v>
      </c>
      <c r="I313">
        <v>2.3679039999999801E-2</v>
      </c>
      <c r="J313">
        <f t="shared" si="29"/>
        <v>1.9499192990546281E-3</v>
      </c>
      <c r="K313">
        <v>13.7576</v>
      </c>
      <c r="L313">
        <v>3.626223999999996E-2</v>
      </c>
      <c r="M313">
        <f t="shared" si="30"/>
        <v>2.6357969413269727E-3</v>
      </c>
      <c r="N313">
        <v>13.4404</v>
      </c>
      <c r="O313">
        <v>2.8483839999999969E-2</v>
      </c>
      <c r="P313">
        <f t="shared" si="31"/>
        <v>2.1192702598136935E-3</v>
      </c>
      <c r="Q313">
        <v>21.033750000000008</v>
      </c>
      <c r="R313">
        <v>3.1224609375000001</v>
      </c>
      <c r="S313">
        <f t="shared" si="32"/>
        <v>0.14845003565697981</v>
      </c>
      <c r="T313">
        <v>22.839999999999979</v>
      </c>
      <c r="U313">
        <v>2.4581794871794842</v>
      </c>
      <c r="V313">
        <f t="shared" si="33"/>
        <v>0.10762607211819118</v>
      </c>
      <c r="W313">
        <v>4</v>
      </c>
      <c r="X313">
        <v>1</v>
      </c>
      <c r="Y313">
        <v>2.9090909090909092</v>
      </c>
      <c r="Z313">
        <v>2.0909090909090908</v>
      </c>
      <c r="AA313">
        <v>5.2727272727272716</v>
      </c>
      <c r="AB313">
        <v>5.7272727272727284</v>
      </c>
      <c r="AC313">
        <v>1</v>
      </c>
      <c r="AD313">
        <v>0.39133576534141362</v>
      </c>
      <c r="AE313">
        <v>0.30109687407358582</v>
      </c>
      <c r="AF313">
        <v>0</v>
      </c>
      <c r="AG313">
        <v>0.13290951612371879</v>
      </c>
      <c r="AH313">
        <v>0.10678876115813971</v>
      </c>
      <c r="AI313">
        <v>0.73208521361046097</v>
      </c>
      <c r="AJ313">
        <v>0.88082611416713052</v>
      </c>
      <c r="AK313">
        <v>16.50255833333334</v>
      </c>
      <c r="AL313" s="10">
        <v>0</v>
      </c>
      <c r="AM313" s="10">
        <v>1</v>
      </c>
      <c r="AN313" s="10">
        <v>0</v>
      </c>
      <c r="AO313" s="10">
        <v>0</v>
      </c>
      <c r="AP313" s="10" t="str">
        <f t="shared" si="34"/>
        <v>2</v>
      </c>
      <c r="AQ313">
        <v>15</v>
      </c>
      <c r="AR313">
        <v>9.5016000000000069</v>
      </c>
      <c r="AS313">
        <v>15.106600000000009</v>
      </c>
      <c r="AT313">
        <v>12.04543999999996</v>
      </c>
      <c r="AU313">
        <v>12.04543999999996</v>
      </c>
      <c r="AV313">
        <v>12.04543999999996</v>
      </c>
      <c r="AW313">
        <v>12.04543999999996</v>
      </c>
      <c r="AX313">
        <v>12.04543999999996</v>
      </c>
      <c r="AY313" s="10">
        <v>1</v>
      </c>
      <c r="AZ313" s="10">
        <v>6</v>
      </c>
      <c r="BA313" s="10">
        <v>0.5</v>
      </c>
      <c r="BB313" s="10">
        <v>3</v>
      </c>
      <c r="BC313" s="10">
        <v>0.7</v>
      </c>
      <c r="BD313" s="10">
        <v>4</v>
      </c>
      <c r="BE313" s="10">
        <v>0.7</v>
      </c>
      <c r="BF313" s="10">
        <v>4</v>
      </c>
      <c r="BG313" s="10">
        <v>1</v>
      </c>
      <c r="BH313" s="10">
        <v>6</v>
      </c>
      <c r="BI313" s="10">
        <v>1</v>
      </c>
      <c r="BJ313" s="10">
        <v>6</v>
      </c>
    </row>
    <row r="314" spans="1:62" x14ac:dyDescent="0.25">
      <c r="A314" s="1">
        <v>557</v>
      </c>
      <c r="B314" t="s">
        <v>608</v>
      </c>
      <c r="C314" t="s">
        <v>1178</v>
      </c>
      <c r="D314">
        <v>3</v>
      </c>
      <c r="E314">
        <v>5.9417241379310326</v>
      </c>
      <c r="F314">
        <v>2.5945303210463719E-2</v>
      </c>
      <c r="G314">
        <f t="shared" si="28"/>
        <v>4.3666287104837101E-3</v>
      </c>
      <c r="H314">
        <v>6.3232653061224458</v>
      </c>
      <c r="I314">
        <v>5.9852561432735844E-3</v>
      </c>
      <c r="J314">
        <f t="shared" si="29"/>
        <v>9.4654515563002127E-4</v>
      </c>
      <c r="K314">
        <v>6.4156000000000031</v>
      </c>
      <c r="L314">
        <v>6.0566400000000098E-3</v>
      </c>
      <c r="M314">
        <f t="shared" si="30"/>
        <v>9.4404888085292214E-4</v>
      </c>
      <c r="N314">
        <v>6.9108000000000018</v>
      </c>
      <c r="O314">
        <v>7.9833600000000556E-3</v>
      </c>
      <c r="P314">
        <f t="shared" si="31"/>
        <v>1.1552005556520306E-3</v>
      </c>
      <c r="Q314">
        <v>7.6899999999999986</v>
      </c>
      <c r="R314">
        <v>0</v>
      </c>
      <c r="S314">
        <f t="shared" si="32"/>
        <v>0</v>
      </c>
      <c r="T314">
        <v>6.2311999999999967</v>
      </c>
      <c r="U314">
        <v>0.89275055999999975</v>
      </c>
      <c r="V314">
        <f t="shared" si="33"/>
        <v>0.14327104891513676</v>
      </c>
      <c r="W314">
        <v>1.2692307692307689</v>
      </c>
      <c r="X314">
        <v>2.307692307692307</v>
      </c>
      <c r="Y314">
        <v>3.2307692307692308</v>
      </c>
      <c r="Z314">
        <v>5</v>
      </c>
      <c r="AA314">
        <v>6</v>
      </c>
      <c r="AB314">
        <v>3.192307692307693</v>
      </c>
      <c r="AC314">
        <v>1</v>
      </c>
      <c r="AD314">
        <v>8.1154018800950814E-2</v>
      </c>
      <c r="AE314">
        <v>0</v>
      </c>
      <c r="AF314">
        <v>6.4213881246305782E-2</v>
      </c>
      <c r="AG314">
        <v>7.9753931866984651E-2</v>
      </c>
      <c r="AH314">
        <v>0.16309674424003309</v>
      </c>
      <c r="AI314">
        <v>0.29423713075271318</v>
      </c>
      <c r="AJ314">
        <v>4.8719168939701303E-2</v>
      </c>
      <c r="AK314">
        <v>6.5854315740089122</v>
      </c>
      <c r="AL314" s="10">
        <v>1</v>
      </c>
      <c r="AM314" s="10">
        <v>0</v>
      </c>
      <c r="AN314" s="10">
        <v>0</v>
      </c>
      <c r="AO314" s="10">
        <v>0</v>
      </c>
      <c r="AP314" s="10" t="str">
        <f t="shared" si="34"/>
        <v>1</v>
      </c>
      <c r="AQ314">
        <v>15</v>
      </c>
      <c r="AR314">
        <v>5.025000000000003</v>
      </c>
      <c r="AS314">
        <v>8.7015999999999938</v>
      </c>
      <c r="AT314">
        <v>6.1718666666666602</v>
      </c>
      <c r="AU314">
        <v>6.1718666666666602</v>
      </c>
      <c r="AV314">
        <v>6.1718666666666602</v>
      </c>
      <c r="AW314">
        <v>6.1718666666666602</v>
      </c>
      <c r="AX314">
        <v>6.1718666666666602</v>
      </c>
      <c r="AY314" s="10">
        <v>0.5</v>
      </c>
      <c r="AZ314" s="10">
        <v>3</v>
      </c>
      <c r="BA314" s="10">
        <v>0.5</v>
      </c>
      <c r="BB314" s="10">
        <v>3</v>
      </c>
      <c r="BC314" s="10">
        <v>0.7</v>
      </c>
      <c r="BD314" s="10">
        <v>4</v>
      </c>
      <c r="BE314" s="10">
        <v>0.9</v>
      </c>
      <c r="BF314" s="10">
        <v>5</v>
      </c>
      <c r="BG314" s="10">
        <v>0.9</v>
      </c>
      <c r="BH314" s="10">
        <v>5</v>
      </c>
      <c r="BI314" s="10">
        <v>0.5</v>
      </c>
      <c r="BJ314" s="10">
        <v>3</v>
      </c>
    </row>
    <row r="315" spans="1:62" x14ac:dyDescent="0.25">
      <c r="A315" s="1">
        <v>330</v>
      </c>
      <c r="B315" t="s">
        <v>381</v>
      </c>
      <c r="C315" t="s">
        <v>1179</v>
      </c>
      <c r="D315">
        <v>1</v>
      </c>
      <c r="E315">
        <v>17.341515151515161</v>
      </c>
      <c r="F315">
        <v>0.23158861340679521</v>
      </c>
      <c r="G315">
        <f t="shared" si="28"/>
        <v>1.3354577808419518E-2</v>
      </c>
      <c r="H315">
        <v>21.01359999999999</v>
      </c>
      <c r="I315">
        <v>7.1127040000000474E-2</v>
      </c>
      <c r="J315">
        <f t="shared" si="29"/>
        <v>3.3848098374386353E-3</v>
      </c>
      <c r="K315">
        <v>18.767142857142861</v>
      </c>
      <c r="L315">
        <v>6.0734693877550712E-2</v>
      </c>
      <c r="M315">
        <f t="shared" si="30"/>
        <v>3.2362248393305541E-3</v>
      </c>
      <c r="N315">
        <v>18.937999999999999</v>
      </c>
      <c r="O315">
        <v>0.19789599999999991</v>
      </c>
      <c r="P315">
        <f t="shared" si="31"/>
        <v>1.0449677896293162E-2</v>
      </c>
      <c r="Q315">
        <v>21.590000000000011</v>
      </c>
      <c r="R315">
        <v>0</v>
      </c>
      <c r="S315">
        <f t="shared" si="32"/>
        <v>0</v>
      </c>
      <c r="T315">
        <v>18.990000000000009</v>
      </c>
      <c r="U315">
        <v>0</v>
      </c>
      <c r="V315">
        <f t="shared" si="33"/>
        <v>0</v>
      </c>
      <c r="W315">
        <v>1</v>
      </c>
      <c r="X315">
        <v>3.935483870967742</v>
      </c>
      <c r="Y315">
        <v>2</v>
      </c>
      <c r="Z315">
        <v>2.419354838709677</v>
      </c>
      <c r="AA315">
        <v>4.935483870967742</v>
      </c>
      <c r="AB315">
        <v>2.870967741935484</v>
      </c>
      <c r="AC315">
        <v>1</v>
      </c>
      <c r="AD315">
        <v>0.1056682202124036</v>
      </c>
      <c r="AE315">
        <v>0</v>
      </c>
      <c r="AF315">
        <v>0.21175109651038751</v>
      </c>
      <c r="AG315">
        <v>8.2208947325063342E-2</v>
      </c>
      <c r="AH315">
        <v>9.2061439530291E-2</v>
      </c>
      <c r="AI315">
        <v>0.24498925332447949</v>
      </c>
      <c r="AJ315">
        <v>9.5060024114491215E-2</v>
      </c>
      <c r="AK315">
        <v>19.440043001443009</v>
      </c>
      <c r="AL315" s="10">
        <v>0</v>
      </c>
      <c r="AM315" s="10">
        <v>1</v>
      </c>
      <c r="AN315" s="10">
        <v>0</v>
      </c>
      <c r="AO315" s="10">
        <v>0</v>
      </c>
      <c r="AP315" s="10" t="str">
        <f t="shared" si="34"/>
        <v>2</v>
      </c>
      <c r="AQ315">
        <v>15</v>
      </c>
      <c r="AR315">
        <v>15.695</v>
      </c>
      <c r="AS315">
        <v>24</v>
      </c>
      <c r="AT315">
        <v>18.65343999999995</v>
      </c>
      <c r="AU315">
        <v>18.65343999999995</v>
      </c>
      <c r="AV315">
        <v>18.65343999999995</v>
      </c>
      <c r="AW315">
        <v>18.65343999999995</v>
      </c>
      <c r="AX315">
        <v>18.65343999999995</v>
      </c>
      <c r="AY315" s="10">
        <v>0.3</v>
      </c>
      <c r="AZ315" s="10">
        <v>2</v>
      </c>
      <c r="BA315" s="10">
        <v>0.9</v>
      </c>
      <c r="BB315" s="10">
        <v>5</v>
      </c>
      <c r="BC315" s="10">
        <v>0.5</v>
      </c>
      <c r="BD315" s="10">
        <v>3</v>
      </c>
      <c r="BE315" s="10">
        <v>0.5</v>
      </c>
      <c r="BF315" s="10">
        <v>3</v>
      </c>
      <c r="BG315" s="10">
        <v>0.9</v>
      </c>
      <c r="BH315" s="10">
        <v>5</v>
      </c>
      <c r="BI315" s="10">
        <v>0.5</v>
      </c>
      <c r="BJ315" s="10">
        <v>3</v>
      </c>
    </row>
    <row r="316" spans="1:62" x14ac:dyDescent="0.25">
      <c r="A316" s="1">
        <v>375</v>
      </c>
      <c r="B316" t="s">
        <v>426</v>
      </c>
      <c r="C316" t="s">
        <v>1179</v>
      </c>
      <c r="D316">
        <v>1</v>
      </c>
      <c r="E316">
        <v>36.693448275862053</v>
      </c>
      <c r="F316">
        <v>0.2003329369797853</v>
      </c>
      <c r="G316">
        <f t="shared" si="28"/>
        <v>5.4596377934741482E-3</v>
      </c>
      <c r="H316">
        <v>36.109361702127657</v>
      </c>
      <c r="I316">
        <v>0.2918017202354008</v>
      </c>
      <c r="J316">
        <f t="shared" si="29"/>
        <v>8.0810545099778679E-3</v>
      </c>
      <c r="K316">
        <v>36.860399999999949</v>
      </c>
      <c r="L316">
        <v>0.20479583999999909</v>
      </c>
      <c r="M316">
        <f t="shared" si="30"/>
        <v>5.5559852850213072E-3</v>
      </c>
      <c r="N316">
        <v>28.668800000000001</v>
      </c>
      <c r="O316">
        <v>0.13130655999999891</v>
      </c>
      <c r="P316">
        <f t="shared" si="31"/>
        <v>4.5801205491683957E-3</v>
      </c>
      <c r="Q316">
        <v>33.890000000000029</v>
      </c>
      <c r="R316">
        <v>5.0487097934144756E-29</v>
      </c>
      <c r="S316">
        <f t="shared" si="32"/>
        <v>1.4897343739788938E-30</v>
      </c>
      <c r="T316">
        <v>39.890000000000043</v>
      </c>
      <c r="U316">
        <v>0</v>
      </c>
      <c r="V316">
        <f t="shared" si="33"/>
        <v>0</v>
      </c>
      <c r="W316">
        <v>4.04</v>
      </c>
      <c r="X316">
        <v>3.04</v>
      </c>
      <c r="Y316">
        <v>4.92</v>
      </c>
      <c r="Z316">
        <v>1</v>
      </c>
      <c r="AA316">
        <v>2</v>
      </c>
      <c r="AB316">
        <v>6</v>
      </c>
      <c r="AC316">
        <v>1</v>
      </c>
      <c r="AD316">
        <v>0.27976905354631632</v>
      </c>
      <c r="AE316">
        <v>0.27990876059905018</v>
      </c>
      <c r="AF316">
        <v>0.25953516373645452</v>
      </c>
      <c r="AG316">
        <v>0.28573222457863418</v>
      </c>
      <c r="AH316">
        <v>0</v>
      </c>
      <c r="AI316">
        <v>0.1821213305056377</v>
      </c>
      <c r="AJ316">
        <v>0.39140808125907062</v>
      </c>
      <c r="AK316">
        <v>35.352001662998283</v>
      </c>
      <c r="AL316" s="10">
        <v>0</v>
      </c>
      <c r="AM316" s="10">
        <v>0</v>
      </c>
      <c r="AN316" s="10">
        <v>1</v>
      </c>
      <c r="AO316" s="10">
        <v>0</v>
      </c>
      <c r="AP316" s="10">
        <f t="shared" si="34"/>
        <v>3</v>
      </c>
      <c r="AQ316">
        <v>15</v>
      </c>
      <c r="AR316">
        <v>26.83280000000002</v>
      </c>
      <c r="AS316">
        <v>42.900000000000027</v>
      </c>
      <c r="AT316">
        <v>35.384253333333277</v>
      </c>
      <c r="AU316">
        <v>35.384253333333277</v>
      </c>
      <c r="AV316">
        <v>35.384253333333277</v>
      </c>
      <c r="AW316">
        <v>35.384253333333277</v>
      </c>
      <c r="AX316">
        <v>35.384253333333277</v>
      </c>
      <c r="AY316" s="10">
        <v>0.7</v>
      </c>
      <c r="AZ316" s="10">
        <v>4</v>
      </c>
      <c r="BA316" s="10">
        <v>0.5</v>
      </c>
      <c r="BB316" s="10">
        <v>3</v>
      </c>
      <c r="BC316" s="10">
        <v>0.7</v>
      </c>
      <c r="BD316" s="10">
        <v>4</v>
      </c>
      <c r="BE316" s="10">
        <v>0.1</v>
      </c>
      <c r="BF316" s="10">
        <v>1</v>
      </c>
      <c r="BG316" s="10">
        <v>0.3</v>
      </c>
      <c r="BH316" s="10">
        <v>2</v>
      </c>
      <c r="BI316" s="10">
        <v>0.9</v>
      </c>
      <c r="BJ316" s="10">
        <v>5</v>
      </c>
    </row>
    <row r="317" spans="1:62" x14ac:dyDescent="0.25">
      <c r="A317" s="1">
        <v>332</v>
      </c>
      <c r="B317" t="s">
        <v>383</v>
      </c>
      <c r="C317" t="s">
        <v>1179</v>
      </c>
      <c r="D317">
        <v>1</v>
      </c>
      <c r="E317">
        <v>4.1271428571428563</v>
      </c>
      <c r="F317">
        <v>2.963265306122466E-3</v>
      </c>
      <c r="G317">
        <f t="shared" si="28"/>
        <v>7.179943628541802E-4</v>
      </c>
      <c r="H317">
        <v>2.5038</v>
      </c>
      <c r="I317">
        <v>5.8475599999999869E-3</v>
      </c>
      <c r="J317">
        <f t="shared" si="29"/>
        <v>2.3354740793993076E-3</v>
      </c>
      <c r="K317">
        <v>2.501199999999999</v>
      </c>
      <c r="L317">
        <v>5.5625599999999864E-3</v>
      </c>
      <c r="M317">
        <f t="shared" si="30"/>
        <v>2.2239565008795731E-3</v>
      </c>
      <c r="N317">
        <v>2.345918367346941</v>
      </c>
      <c r="O317">
        <v>4.9466055810079221E-3</v>
      </c>
      <c r="P317">
        <f t="shared" si="31"/>
        <v>2.1086009001251671E-3</v>
      </c>
      <c r="Q317">
        <v>3.5834782608695659</v>
      </c>
      <c r="R317">
        <v>3.8435727788279757E-2</v>
      </c>
      <c r="S317">
        <f t="shared" si="32"/>
        <v>1.0725815810852151E-2</v>
      </c>
      <c r="T317">
        <v>2.5900000000000021</v>
      </c>
      <c r="U317">
        <v>0</v>
      </c>
      <c r="V317">
        <f t="shared" si="33"/>
        <v>0</v>
      </c>
      <c r="W317">
        <v>4.791666666666667</v>
      </c>
      <c r="X317">
        <v>2.083333333333333</v>
      </c>
      <c r="Y317">
        <v>2</v>
      </c>
      <c r="Z317">
        <v>1</v>
      </c>
      <c r="AA317">
        <v>3.791666666666667</v>
      </c>
      <c r="AB317">
        <v>2.791666666666667</v>
      </c>
      <c r="AC317">
        <v>1</v>
      </c>
      <c r="AD317">
        <v>0.38060814090562212</v>
      </c>
      <c r="AE317">
        <v>0.75928664636798371</v>
      </c>
      <c r="AF317">
        <v>6.7300565463243478E-2</v>
      </c>
      <c r="AG317">
        <v>6.6192257503260521E-2</v>
      </c>
      <c r="AH317">
        <v>0</v>
      </c>
      <c r="AI317">
        <v>0.52753749267167049</v>
      </c>
      <c r="AJ317">
        <v>0.1040452370595908</v>
      </c>
      <c r="AK317">
        <v>2.941923247559894</v>
      </c>
      <c r="AL317" s="10">
        <v>1</v>
      </c>
      <c r="AM317" s="10">
        <v>0</v>
      </c>
      <c r="AN317" s="10">
        <v>0</v>
      </c>
      <c r="AO317" s="10">
        <v>0</v>
      </c>
      <c r="AP317" s="10" t="str">
        <f t="shared" si="34"/>
        <v>1</v>
      </c>
      <c r="AQ317">
        <v>14.92</v>
      </c>
      <c r="AR317">
        <v>1.3186</v>
      </c>
      <c r="AS317">
        <v>3.8066000000000031</v>
      </c>
      <c r="AT317">
        <v>2.287044102564098</v>
      </c>
      <c r="AU317">
        <v>2.287044102564098</v>
      </c>
      <c r="AV317">
        <v>2.287044102564098</v>
      </c>
      <c r="AW317">
        <v>2.287044102564098</v>
      </c>
      <c r="AX317">
        <v>2.287044102564098</v>
      </c>
      <c r="AY317" s="10">
        <v>1</v>
      </c>
      <c r="AZ317" s="10">
        <v>6</v>
      </c>
      <c r="BA317" s="10">
        <v>0.7</v>
      </c>
      <c r="BB317" s="10">
        <v>4</v>
      </c>
      <c r="BC317" s="10">
        <v>0.7</v>
      </c>
      <c r="BD317" s="10">
        <v>4</v>
      </c>
      <c r="BE317" s="10">
        <v>0.5</v>
      </c>
      <c r="BF317" s="10">
        <v>3</v>
      </c>
      <c r="BG317" s="10">
        <v>0.9</v>
      </c>
      <c r="BH317" s="10">
        <v>5</v>
      </c>
      <c r="BI317" s="10">
        <v>0.7</v>
      </c>
      <c r="BJ317" s="10">
        <v>4</v>
      </c>
    </row>
    <row r="318" spans="1:62" x14ac:dyDescent="0.25">
      <c r="A318" s="1">
        <v>358</v>
      </c>
      <c r="B318" t="s">
        <v>409</v>
      </c>
      <c r="C318" t="s">
        <v>1179</v>
      </c>
      <c r="D318">
        <v>1</v>
      </c>
      <c r="E318">
        <v>6.2219999999999986</v>
      </c>
      <c r="F318">
        <v>2.5760000000000049E-3</v>
      </c>
      <c r="G318">
        <f t="shared" si="28"/>
        <v>4.1401478624236666E-4</v>
      </c>
      <c r="H318">
        <v>5.9718750000000016</v>
      </c>
      <c r="I318">
        <v>2.9777343749999691E-3</v>
      </c>
      <c r="J318">
        <f t="shared" si="29"/>
        <v>4.9862637362636829E-4</v>
      </c>
      <c r="K318">
        <v>5.544400000000004</v>
      </c>
      <c r="L318">
        <v>2.312639999999986E-3</v>
      </c>
      <c r="M318">
        <f t="shared" si="30"/>
        <v>4.1711276242695049E-4</v>
      </c>
      <c r="N318">
        <v>5.7416000000000027</v>
      </c>
      <c r="O318">
        <v>2.981440000000017E-3</v>
      </c>
      <c r="P318">
        <f t="shared" si="31"/>
        <v>5.1926988992615571E-4</v>
      </c>
      <c r="Q318">
        <v>5.4900000000000029</v>
      </c>
      <c r="R318">
        <v>3.1554436208840469E-30</v>
      </c>
      <c r="S318">
        <f t="shared" si="32"/>
        <v>5.7476204387687525E-31</v>
      </c>
      <c r="T318">
        <v>5.4900000000000038</v>
      </c>
      <c r="U318">
        <v>7.8886090522101181E-31</v>
      </c>
      <c r="V318">
        <f t="shared" si="33"/>
        <v>1.4369051096921881E-31</v>
      </c>
      <c r="W318">
        <v>4.5599999999999996</v>
      </c>
      <c r="X318">
        <v>3.56</v>
      </c>
      <c r="Y318">
        <v>1.56</v>
      </c>
      <c r="Z318">
        <v>2.56</v>
      </c>
      <c r="AA318">
        <v>1</v>
      </c>
      <c r="AB318">
        <v>1</v>
      </c>
      <c r="AC318">
        <v>1</v>
      </c>
      <c r="AD318">
        <v>6.0724802671523692E-2</v>
      </c>
      <c r="AE318">
        <v>0.13333333333333239</v>
      </c>
      <c r="AF318">
        <v>8.7773224043715459E-2</v>
      </c>
      <c r="AG318">
        <v>9.9089253187616411E-3</v>
      </c>
      <c r="AH318">
        <v>4.5828779599271341E-2</v>
      </c>
      <c r="AI318">
        <v>0</v>
      </c>
      <c r="AJ318">
        <v>2.2204460492503131E-16</v>
      </c>
      <c r="AK318">
        <v>5.7433125000000018</v>
      </c>
      <c r="AL318" s="10">
        <v>1</v>
      </c>
      <c r="AM318" s="10">
        <v>0</v>
      </c>
      <c r="AN318" s="10">
        <v>0</v>
      </c>
      <c r="AO318" s="10">
        <v>0</v>
      </c>
      <c r="AP318" s="10" t="str">
        <f t="shared" si="34"/>
        <v>1</v>
      </c>
      <c r="AQ318">
        <v>15</v>
      </c>
      <c r="AR318">
        <v>3.937200000000002</v>
      </c>
      <c r="AS318">
        <v>20.00640000000001</v>
      </c>
      <c r="AT318">
        <v>6.1026799999999994</v>
      </c>
      <c r="AU318">
        <v>6.1026799999999994</v>
      </c>
      <c r="AV318">
        <v>6.1026799999999994</v>
      </c>
      <c r="AW318">
        <v>6.1026799999999994</v>
      </c>
      <c r="AX318">
        <v>6.1026799999999994</v>
      </c>
      <c r="AY318" s="10">
        <v>0.9</v>
      </c>
      <c r="AZ318" s="10">
        <v>5</v>
      </c>
      <c r="BA318" s="10">
        <v>0.9</v>
      </c>
      <c r="BB318" s="10">
        <v>5</v>
      </c>
      <c r="BC318" s="10">
        <v>0.5</v>
      </c>
      <c r="BD318" s="10">
        <v>3</v>
      </c>
      <c r="BE318" s="10">
        <v>0.7</v>
      </c>
      <c r="BF318" s="10">
        <v>4</v>
      </c>
      <c r="BG318" s="10">
        <v>0.5</v>
      </c>
      <c r="BH318" s="10">
        <v>3</v>
      </c>
      <c r="BI318" s="10">
        <v>0.5</v>
      </c>
      <c r="BJ318" s="10">
        <v>3</v>
      </c>
    </row>
    <row r="319" spans="1:62" x14ac:dyDescent="0.25">
      <c r="A319" s="1">
        <v>528</v>
      </c>
      <c r="B319" t="s">
        <v>579</v>
      </c>
      <c r="C319" t="s">
        <v>1179</v>
      </c>
      <c r="D319">
        <v>1</v>
      </c>
      <c r="E319">
        <v>13.47</v>
      </c>
      <c r="F319">
        <v>2.1600000000000109E-2</v>
      </c>
      <c r="G319">
        <f t="shared" si="28"/>
        <v>1.6035634743875359E-3</v>
      </c>
      <c r="H319">
        <v>15.56279999999999</v>
      </c>
      <c r="I319">
        <v>5.9564160000000227E-2</v>
      </c>
      <c r="J319">
        <f t="shared" si="29"/>
        <v>3.8273421235253467E-3</v>
      </c>
      <c r="K319">
        <v>15.70639999999999</v>
      </c>
      <c r="L319">
        <v>0.14131903999999981</v>
      </c>
      <c r="M319">
        <f t="shared" si="30"/>
        <v>8.9975449498293624E-3</v>
      </c>
      <c r="N319">
        <v>10.8668</v>
      </c>
      <c r="O319">
        <v>1.931775999999991E-2</v>
      </c>
      <c r="P319">
        <f t="shared" si="31"/>
        <v>1.7776861633599505E-3</v>
      </c>
      <c r="Q319">
        <v>68.989999999999924</v>
      </c>
      <c r="R319">
        <v>8.0779356694631609E-28</v>
      </c>
      <c r="S319">
        <f t="shared" si="32"/>
        <v>1.1708850078943571E-29</v>
      </c>
      <c r="T319">
        <v>69.590000000000046</v>
      </c>
      <c r="U319">
        <v>2.01948391736579E-28</v>
      </c>
      <c r="V319">
        <f t="shared" si="33"/>
        <v>2.9019743028679244E-30</v>
      </c>
      <c r="W319">
        <v>2</v>
      </c>
      <c r="X319">
        <v>3.043478260869565</v>
      </c>
      <c r="Y319">
        <v>3.4782608695652169</v>
      </c>
      <c r="Z319">
        <v>1</v>
      </c>
      <c r="AA319">
        <v>4.5217391304347823</v>
      </c>
      <c r="AB319">
        <v>5.5217391304347823</v>
      </c>
      <c r="AC319">
        <v>1</v>
      </c>
      <c r="AD319">
        <v>2.0182022306474772</v>
      </c>
      <c r="AE319">
        <v>0.23955534287922939</v>
      </c>
      <c r="AF319">
        <v>0.43214193690874908</v>
      </c>
      <c r="AG319">
        <v>0.44535649869326721</v>
      </c>
      <c r="AH319">
        <v>0</v>
      </c>
      <c r="AI319">
        <v>5.3486951080354794</v>
      </c>
      <c r="AJ319">
        <v>5.4039091544889084</v>
      </c>
      <c r="AK319">
        <v>32.364333333333327</v>
      </c>
      <c r="AL319" s="10">
        <v>0</v>
      </c>
      <c r="AM319" s="10">
        <v>0</v>
      </c>
      <c r="AN319" s="10">
        <v>1</v>
      </c>
      <c r="AO319" s="10">
        <v>0</v>
      </c>
      <c r="AP319" s="10">
        <f t="shared" si="34"/>
        <v>3</v>
      </c>
      <c r="AQ319">
        <v>15</v>
      </c>
      <c r="AR319">
        <v>12.521000000000001</v>
      </c>
      <c r="AS319">
        <v>17.419999999999991</v>
      </c>
      <c r="AT319">
        <v>14.3987466666666</v>
      </c>
      <c r="AU319">
        <v>14.3987466666666</v>
      </c>
      <c r="AV319">
        <v>14.3987466666666</v>
      </c>
      <c r="AW319">
        <v>14.3987466666666</v>
      </c>
      <c r="AX319">
        <v>14.3987466666666</v>
      </c>
      <c r="AY319" s="10">
        <v>0.3</v>
      </c>
      <c r="AZ319" s="10">
        <v>2</v>
      </c>
      <c r="BA319" s="10">
        <v>0.7</v>
      </c>
      <c r="BB319" s="10">
        <v>4</v>
      </c>
      <c r="BC319" s="10">
        <v>0.9</v>
      </c>
      <c r="BD319" s="10">
        <v>5</v>
      </c>
      <c r="BE319" s="10">
        <v>0</v>
      </c>
      <c r="BF319" s="10">
        <v>0</v>
      </c>
      <c r="BG319" s="10">
        <v>1</v>
      </c>
      <c r="BH319" s="10">
        <v>6</v>
      </c>
      <c r="BI319" s="10">
        <v>1</v>
      </c>
      <c r="BJ319" s="10">
        <v>6</v>
      </c>
    </row>
    <row r="320" spans="1:62" x14ac:dyDescent="0.25">
      <c r="A320" s="1">
        <v>399</v>
      </c>
      <c r="B320" t="s">
        <v>450</v>
      </c>
      <c r="C320" t="s">
        <v>1179</v>
      </c>
      <c r="D320">
        <v>1</v>
      </c>
      <c r="E320">
        <v>50.815925925925953</v>
      </c>
      <c r="F320">
        <v>0.42192043895747883</v>
      </c>
      <c r="G320">
        <f t="shared" si="28"/>
        <v>8.3029174667113119E-3</v>
      </c>
      <c r="H320">
        <v>49.568600000000053</v>
      </c>
      <c r="I320">
        <v>2.1910040399999979</v>
      </c>
      <c r="J320">
        <f t="shared" si="29"/>
        <v>4.4201450918524947E-2</v>
      </c>
      <c r="K320">
        <v>49.207499999999932</v>
      </c>
      <c r="L320">
        <v>2.220452083333333</v>
      </c>
      <c r="M320">
        <f t="shared" si="30"/>
        <v>4.5124261206794414E-2</v>
      </c>
      <c r="N320">
        <v>41.523600000000023</v>
      </c>
      <c r="O320">
        <v>0.27685504000000122</v>
      </c>
      <c r="P320">
        <f t="shared" si="31"/>
        <v>6.6674141933743955E-3</v>
      </c>
      <c r="Q320">
        <v>49.890000000000029</v>
      </c>
      <c r="R320">
        <v>2.01948391736579E-28</v>
      </c>
      <c r="S320">
        <f t="shared" si="32"/>
        <v>4.0478731556740608E-30</v>
      </c>
      <c r="T320">
        <v>58.590000000000018</v>
      </c>
      <c r="U320">
        <v>2.01948391736579E-28</v>
      </c>
      <c r="V320">
        <f t="shared" si="33"/>
        <v>3.4468064812524138E-30</v>
      </c>
      <c r="W320">
        <v>4.9090909090909092</v>
      </c>
      <c r="X320">
        <v>3.9090909090909092</v>
      </c>
      <c r="Y320">
        <v>2.2727272727272729</v>
      </c>
      <c r="Z320">
        <v>1</v>
      </c>
      <c r="AA320">
        <v>2.9090909090909092</v>
      </c>
      <c r="AB320">
        <v>6</v>
      </c>
      <c r="AC320">
        <v>1</v>
      </c>
      <c r="AD320">
        <v>0.2398088149544346</v>
      </c>
      <c r="AE320">
        <v>0.22378420767770429</v>
      </c>
      <c r="AF320">
        <v>0.1937452436686613</v>
      </c>
      <c r="AG320">
        <v>0.18504898419211971</v>
      </c>
      <c r="AH320">
        <v>0</v>
      </c>
      <c r="AI320">
        <v>0.2014854203392771</v>
      </c>
      <c r="AJ320">
        <v>0.41100482617114098</v>
      </c>
      <c r="AK320">
        <v>49.932604320987672</v>
      </c>
      <c r="AL320" s="10">
        <v>0</v>
      </c>
      <c r="AM320" s="10">
        <v>0</v>
      </c>
      <c r="AN320" s="10">
        <v>1</v>
      </c>
      <c r="AO320" s="10">
        <v>0</v>
      </c>
      <c r="AP320" s="10">
        <f t="shared" si="34"/>
        <v>3</v>
      </c>
      <c r="AQ320">
        <v>15</v>
      </c>
      <c r="AR320">
        <v>38.574800000000003</v>
      </c>
      <c r="AS320">
        <v>65.794200000000004</v>
      </c>
      <c r="AT320">
        <v>51.416706666666627</v>
      </c>
      <c r="AU320">
        <v>51.416706666666627</v>
      </c>
      <c r="AV320">
        <v>51.416706666666627</v>
      </c>
      <c r="AW320">
        <v>51.416706666666627</v>
      </c>
      <c r="AX320">
        <v>51.416706666666627</v>
      </c>
      <c r="AY320" s="10">
        <v>0.5</v>
      </c>
      <c r="AZ320" s="10">
        <v>3</v>
      </c>
      <c r="BA320" s="10">
        <v>0.5</v>
      </c>
      <c r="BB320" s="10">
        <v>3</v>
      </c>
      <c r="BC320" s="10">
        <v>0.5</v>
      </c>
      <c r="BD320" s="10">
        <v>3</v>
      </c>
      <c r="BE320" s="10">
        <v>0.1</v>
      </c>
      <c r="BF320" s="10">
        <v>1</v>
      </c>
      <c r="BG320" s="10">
        <v>0.5</v>
      </c>
      <c r="BH320" s="10">
        <v>3</v>
      </c>
      <c r="BI320" s="10">
        <v>0.9</v>
      </c>
      <c r="BJ320" s="10">
        <v>5</v>
      </c>
    </row>
    <row r="321" spans="1:62" x14ac:dyDescent="0.25">
      <c r="A321" s="1">
        <v>380</v>
      </c>
      <c r="B321" t="s">
        <v>431</v>
      </c>
      <c r="C321" t="s">
        <v>1179</v>
      </c>
      <c r="D321">
        <v>1</v>
      </c>
      <c r="E321">
        <v>84.07787878787876</v>
      </c>
      <c r="F321">
        <v>1.633792470156112</v>
      </c>
      <c r="G321">
        <f t="shared" si="28"/>
        <v>1.9431894497220006E-2</v>
      </c>
      <c r="H321">
        <v>79.329800000000034</v>
      </c>
      <c r="I321">
        <v>0.50758996000000622</v>
      </c>
      <c r="J321">
        <f t="shared" si="29"/>
        <v>6.3984777473283178E-3</v>
      </c>
      <c r="K321">
        <v>79.231999999999957</v>
      </c>
      <c r="L321">
        <v>0.50661600000000606</v>
      </c>
      <c r="M321">
        <f t="shared" si="30"/>
        <v>6.3940831987076728E-3</v>
      </c>
      <c r="N321">
        <v>79.347142857142757</v>
      </c>
      <c r="O321">
        <v>0.55102040816326525</v>
      </c>
      <c r="P321">
        <f t="shared" si="31"/>
        <v>6.9444265832649685E-3</v>
      </c>
      <c r="Q321">
        <v>96.890000000000015</v>
      </c>
      <c r="R321">
        <v>2.01948391736579E-28</v>
      </c>
      <c r="S321">
        <f t="shared" si="32"/>
        <v>2.0843058286363813E-30</v>
      </c>
      <c r="T321">
        <v>86.332857142857108</v>
      </c>
      <c r="U321">
        <v>0.15673469387755551</v>
      </c>
      <c r="V321">
        <f t="shared" si="33"/>
        <v>1.8154697882661608E-3</v>
      </c>
      <c r="W321">
        <v>4.161290322580645</v>
      </c>
      <c r="X321">
        <v>2.032258064516129</v>
      </c>
      <c r="Y321">
        <v>1.129032258064516</v>
      </c>
      <c r="Z321">
        <v>2.838709677419355</v>
      </c>
      <c r="AA321">
        <v>6</v>
      </c>
      <c r="AB321">
        <v>4.838709677419355</v>
      </c>
      <c r="AC321">
        <v>1</v>
      </c>
      <c r="AD321">
        <v>7.2673529884000776E-2</v>
      </c>
      <c r="AE321">
        <v>6.1160626866402452E-2</v>
      </c>
      <c r="AF321">
        <v>1.2343497576745579E-3</v>
      </c>
      <c r="AG321">
        <v>0</v>
      </c>
      <c r="AH321">
        <v>1.4532367874444669E-3</v>
      </c>
      <c r="AI321">
        <v>0.22286449919224641</v>
      </c>
      <c r="AJ321">
        <v>8.9621076621278828E-2</v>
      </c>
      <c r="AK321">
        <v>84.20161313131311</v>
      </c>
      <c r="AL321" s="10">
        <v>0</v>
      </c>
      <c r="AM321" s="10">
        <v>0</v>
      </c>
      <c r="AN321" s="10">
        <v>1</v>
      </c>
      <c r="AO321" s="10">
        <v>0</v>
      </c>
      <c r="AP321" s="10">
        <f t="shared" si="34"/>
        <v>3</v>
      </c>
      <c r="AQ321">
        <v>15</v>
      </c>
      <c r="AR321">
        <v>70.252999999999972</v>
      </c>
      <c r="AS321">
        <v>99.972000000000079</v>
      </c>
      <c r="AT321">
        <v>82.810559999999953</v>
      </c>
      <c r="AU321">
        <v>82.810559999999953</v>
      </c>
      <c r="AV321">
        <v>82.810559999999953</v>
      </c>
      <c r="AW321">
        <v>82.810559999999953</v>
      </c>
      <c r="AX321">
        <v>82.810559999999953</v>
      </c>
      <c r="AY321" s="10">
        <v>0.5</v>
      </c>
      <c r="AZ321" s="10">
        <v>3</v>
      </c>
      <c r="BA321" s="10">
        <v>0.5</v>
      </c>
      <c r="BB321" s="10">
        <v>3</v>
      </c>
      <c r="BC321" s="10">
        <v>0.5</v>
      </c>
      <c r="BD321" s="10">
        <v>3</v>
      </c>
      <c r="BE321" s="10">
        <v>0.5</v>
      </c>
      <c r="BF321" s="10">
        <v>3</v>
      </c>
      <c r="BG321" s="10">
        <v>0.9</v>
      </c>
      <c r="BH321" s="10">
        <v>5</v>
      </c>
      <c r="BI321" s="10">
        <v>0.7</v>
      </c>
      <c r="BJ321" s="10">
        <v>4</v>
      </c>
    </row>
    <row r="322" spans="1:62" x14ac:dyDescent="0.25">
      <c r="A322" s="1">
        <v>387</v>
      </c>
      <c r="B322" t="s">
        <v>438</v>
      </c>
      <c r="C322" t="s">
        <v>1179</v>
      </c>
      <c r="D322">
        <v>1</v>
      </c>
      <c r="E322">
        <v>23.649374999999999</v>
      </c>
      <c r="F322">
        <v>0.46116210937500007</v>
      </c>
      <c r="G322">
        <f t="shared" ref="G322:G385" si="35">F322/E322</f>
        <v>1.949997026877032E-2</v>
      </c>
      <c r="H322">
        <v>22.974693877551001</v>
      </c>
      <c r="I322">
        <v>8.2743273635985118E-2</v>
      </c>
      <c r="J322">
        <f t="shared" ref="J322:J385" si="36">I322/H322</f>
        <v>3.601496240906831E-3</v>
      </c>
      <c r="K322">
        <v>23.492400000000011</v>
      </c>
      <c r="L322">
        <v>4.4226240000000243E-2</v>
      </c>
      <c r="M322">
        <f t="shared" ref="M322:M385" si="37">L322/K322</f>
        <v>1.8825764928232203E-3</v>
      </c>
      <c r="N322">
        <v>23.791999999999991</v>
      </c>
      <c r="O322">
        <v>4.989599999999985E-2</v>
      </c>
      <c r="P322">
        <f t="shared" ref="P322:P385" si="38">O322/N322</f>
        <v>2.0971755211835856E-3</v>
      </c>
      <c r="Q322">
        <v>96.89</v>
      </c>
      <c r="R322">
        <v>0</v>
      </c>
      <c r="S322">
        <f t="shared" ref="S322:S385" si="39">R322/Q322</f>
        <v>0</v>
      </c>
      <c r="T322">
        <v>86.34199999999997</v>
      </c>
      <c r="U322">
        <v>0.1576960000000045</v>
      </c>
      <c r="V322">
        <f t="shared" ref="V322:V385" si="40">U322/T322</f>
        <v>1.8264112482917301E-3</v>
      </c>
      <c r="W322">
        <v>2.964285714285714</v>
      </c>
      <c r="X322">
        <v>1</v>
      </c>
      <c r="Y322">
        <v>2.3928571428571428</v>
      </c>
      <c r="Z322">
        <v>3.6428571428571428</v>
      </c>
      <c r="AA322">
        <v>6</v>
      </c>
      <c r="AB322">
        <v>5</v>
      </c>
      <c r="AC322">
        <v>1</v>
      </c>
      <c r="AD322">
        <v>1.0094416734768821</v>
      </c>
      <c r="AE322">
        <v>2.936627256253654E-2</v>
      </c>
      <c r="AF322">
        <v>0</v>
      </c>
      <c r="AG322">
        <v>2.253375497441867E-2</v>
      </c>
      <c r="AH322">
        <v>3.5574189880614338E-2</v>
      </c>
      <c r="AI322">
        <v>3.217248791927235</v>
      </c>
      <c r="AJ322">
        <v>2.758134948834567</v>
      </c>
      <c r="AK322">
        <v>46.190078146258493</v>
      </c>
      <c r="AL322" s="10">
        <v>0</v>
      </c>
      <c r="AM322" s="10">
        <v>0</v>
      </c>
      <c r="AN322" s="10">
        <v>1</v>
      </c>
      <c r="AO322" s="10">
        <v>0</v>
      </c>
      <c r="AP322" s="10">
        <f t="shared" ref="AP322:AP385" si="41">IF(AL322=1,"1",IF(AM322=1,"2",3))</f>
        <v>3</v>
      </c>
      <c r="AQ322">
        <v>15</v>
      </c>
      <c r="AR322">
        <v>21.393000000000001</v>
      </c>
      <c r="AS322">
        <v>28.46179999999999</v>
      </c>
      <c r="AT322">
        <v>24.00126666666662</v>
      </c>
      <c r="AU322">
        <v>24.00126666666662</v>
      </c>
      <c r="AV322">
        <v>24.00126666666662</v>
      </c>
      <c r="AW322">
        <v>24.00126666666662</v>
      </c>
      <c r="AX322">
        <v>24.00126666666662</v>
      </c>
      <c r="AY322" s="10">
        <v>0.5</v>
      </c>
      <c r="AZ322" s="10">
        <v>3</v>
      </c>
      <c r="BA322" s="10">
        <v>0.3</v>
      </c>
      <c r="BB322" s="10">
        <v>2</v>
      </c>
      <c r="BC322" s="10">
        <v>0.5</v>
      </c>
      <c r="BD322" s="10">
        <v>3</v>
      </c>
      <c r="BE322" s="10">
        <v>0.5</v>
      </c>
      <c r="BF322" s="10">
        <v>3</v>
      </c>
      <c r="BG322" s="10">
        <v>1</v>
      </c>
      <c r="BH322" s="10">
        <v>6</v>
      </c>
      <c r="BI322" s="10">
        <v>1</v>
      </c>
      <c r="BJ322" s="10">
        <v>6</v>
      </c>
    </row>
    <row r="323" spans="1:62" x14ac:dyDescent="0.25">
      <c r="A323" s="1">
        <v>388</v>
      </c>
      <c r="B323" t="s">
        <v>439</v>
      </c>
      <c r="C323" t="s">
        <v>1179</v>
      </c>
      <c r="D323">
        <v>1</v>
      </c>
      <c r="E323">
        <v>11.81666666666667</v>
      </c>
      <c r="F323">
        <v>3.4622222222222242E-2</v>
      </c>
      <c r="G323">
        <f t="shared" si="35"/>
        <v>2.9299482839680309E-3</v>
      </c>
      <c r="H323">
        <v>13.9834693877551</v>
      </c>
      <c r="I323">
        <v>5.1316534777175959E-2</v>
      </c>
      <c r="J323">
        <f t="shared" si="36"/>
        <v>3.6697999154710697E-3</v>
      </c>
      <c r="K323">
        <v>14.45980000000001</v>
      </c>
      <c r="L323">
        <v>1.6051059599999999</v>
      </c>
      <c r="M323">
        <f t="shared" si="37"/>
        <v>0.11100471375814318</v>
      </c>
      <c r="N323">
        <v>7.2132000000000076</v>
      </c>
      <c r="O323">
        <v>0.37073776000000019</v>
      </c>
      <c r="P323">
        <f t="shared" si="38"/>
        <v>5.1397127488493288E-2</v>
      </c>
      <c r="Q323">
        <v>22.88999999999999</v>
      </c>
      <c r="R323">
        <v>0</v>
      </c>
      <c r="S323">
        <f t="shared" si="39"/>
        <v>0</v>
      </c>
      <c r="T323">
        <v>20.080000000000009</v>
      </c>
      <c r="U323">
        <v>0.1268999999999999</v>
      </c>
      <c r="V323">
        <f t="shared" si="40"/>
        <v>6.3197211155378409E-3</v>
      </c>
      <c r="W323">
        <v>2</v>
      </c>
      <c r="X323">
        <v>3</v>
      </c>
      <c r="Y323">
        <v>4.083333333333333</v>
      </c>
      <c r="Z323">
        <v>1</v>
      </c>
      <c r="AA323">
        <v>5.958333333333333</v>
      </c>
      <c r="AB323">
        <v>4.958333333333333</v>
      </c>
      <c r="AC323">
        <v>1</v>
      </c>
      <c r="AD323">
        <v>1.196126608650075</v>
      </c>
      <c r="AE323">
        <v>0.63820033642026508</v>
      </c>
      <c r="AF323">
        <v>0.93859443627725359</v>
      </c>
      <c r="AG323">
        <v>1.004630399822547</v>
      </c>
      <c r="AH323">
        <v>0</v>
      </c>
      <c r="AI323">
        <v>2.1733488604225539</v>
      </c>
      <c r="AJ323">
        <v>1.783785282537568</v>
      </c>
      <c r="AK323">
        <v>15.073856009070299</v>
      </c>
      <c r="AL323" s="10">
        <v>0</v>
      </c>
      <c r="AM323" s="10">
        <v>1</v>
      </c>
      <c r="AN323" s="10">
        <v>0</v>
      </c>
      <c r="AO323" s="10">
        <v>0</v>
      </c>
      <c r="AP323" s="10" t="str">
        <f t="shared" si="41"/>
        <v>2</v>
      </c>
      <c r="AQ323">
        <v>15</v>
      </c>
      <c r="AR323">
        <v>4.8540000000000054</v>
      </c>
      <c r="AS323">
        <v>14.573200000000011</v>
      </c>
      <c r="AT323">
        <v>8.7845599999999937</v>
      </c>
      <c r="AU323">
        <v>8.7845599999999937</v>
      </c>
      <c r="AV323">
        <v>8.7845599999999937</v>
      </c>
      <c r="AW323">
        <v>8.7845599999999937</v>
      </c>
      <c r="AX323">
        <v>8.7845599999999937</v>
      </c>
      <c r="AY323" s="10">
        <v>0.7</v>
      </c>
      <c r="AZ323" s="10">
        <v>4</v>
      </c>
      <c r="BA323" s="10">
        <v>0.9</v>
      </c>
      <c r="BB323" s="10">
        <v>5</v>
      </c>
      <c r="BC323" s="10">
        <v>0.9</v>
      </c>
      <c r="BD323" s="10">
        <v>5</v>
      </c>
      <c r="BE323" s="10">
        <v>0.5</v>
      </c>
      <c r="BF323" s="10">
        <v>3</v>
      </c>
      <c r="BG323" s="10">
        <v>1</v>
      </c>
      <c r="BH323" s="10">
        <v>6</v>
      </c>
      <c r="BI323" s="10">
        <v>1</v>
      </c>
      <c r="BJ323" s="10">
        <v>6</v>
      </c>
    </row>
    <row r="324" spans="1:62" x14ac:dyDescent="0.25">
      <c r="A324" s="1">
        <v>389</v>
      </c>
      <c r="B324" t="s">
        <v>440</v>
      </c>
      <c r="C324" t="s">
        <v>1179</v>
      </c>
      <c r="D324">
        <v>1</v>
      </c>
      <c r="E324">
        <v>12.727037037037039</v>
      </c>
      <c r="F324">
        <v>0.1030727023319616</v>
      </c>
      <c r="G324">
        <f t="shared" si="35"/>
        <v>8.0987194452258604E-3</v>
      </c>
      <c r="H324">
        <v>17.379999999999971</v>
      </c>
      <c r="I324">
        <v>1.5190367346938769</v>
      </c>
      <c r="J324">
        <f t="shared" si="36"/>
        <v>8.7401423169958539E-2</v>
      </c>
      <c r="K324">
        <v>17.61320000000002</v>
      </c>
      <c r="L324">
        <v>0.90250975999999949</v>
      </c>
      <c r="M324">
        <f t="shared" si="37"/>
        <v>5.1240533236436223E-2</v>
      </c>
      <c r="N324">
        <v>14.327199999999999</v>
      </c>
      <c r="O324">
        <v>3.3732160000000178E-2</v>
      </c>
      <c r="P324">
        <f t="shared" si="38"/>
        <v>2.3544139817968743E-3</v>
      </c>
      <c r="Q324">
        <v>22.88999999999999</v>
      </c>
      <c r="R324">
        <v>1.2621774483536189E-29</v>
      </c>
      <c r="S324">
        <f t="shared" si="39"/>
        <v>5.5140998180586254E-31</v>
      </c>
      <c r="T324">
        <v>20.080000000000009</v>
      </c>
      <c r="U324">
        <v>0.1268999999999999</v>
      </c>
      <c r="V324">
        <f t="shared" si="40"/>
        <v>6.3197211155378409E-3</v>
      </c>
      <c r="W324">
        <v>1</v>
      </c>
      <c r="X324">
        <v>3.25</v>
      </c>
      <c r="Y324">
        <v>3.75</v>
      </c>
      <c r="Z324">
        <v>2</v>
      </c>
      <c r="AA324">
        <v>6</v>
      </c>
      <c r="AB324">
        <v>5</v>
      </c>
      <c r="AC324">
        <v>1</v>
      </c>
      <c r="AD324">
        <v>0.35429890676987807</v>
      </c>
      <c r="AE324">
        <v>0</v>
      </c>
      <c r="AF324">
        <v>0.36559671739952632</v>
      </c>
      <c r="AG324">
        <v>0.38391991386084001</v>
      </c>
      <c r="AH324">
        <v>0.1257294182696507</v>
      </c>
      <c r="AI324">
        <v>0.79853330617233564</v>
      </c>
      <c r="AJ324">
        <v>0.57774350318656698</v>
      </c>
      <c r="AK324">
        <v>17.502906172839509</v>
      </c>
      <c r="AL324" s="10">
        <v>0</v>
      </c>
      <c r="AM324" s="10">
        <v>1</v>
      </c>
      <c r="AN324" s="10">
        <v>0</v>
      </c>
      <c r="AO324" s="10">
        <v>0</v>
      </c>
      <c r="AP324" s="10" t="str">
        <f t="shared" si="41"/>
        <v>2</v>
      </c>
      <c r="AQ324">
        <v>15</v>
      </c>
      <c r="AR324">
        <v>11.5754</v>
      </c>
      <c r="AS324">
        <v>29.935600000000019</v>
      </c>
      <c r="AT324">
        <v>16.950386666666631</v>
      </c>
      <c r="AU324">
        <v>16.950386666666631</v>
      </c>
      <c r="AV324">
        <v>16.950386666666631</v>
      </c>
      <c r="AW324">
        <v>16.950386666666631</v>
      </c>
      <c r="AX324">
        <v>16.950386666666631</v>
      </c>
      <c r="AY324" s="10">
        <v>0.1</v>
      </c>
      <c r="AZ324" s="10">
        <v>1</v>
      </c>
      <c r="BA324" s="10">
        <v>0.7</v>
      </c>
      <c r="BB324" s="10">
        <v>4</v>
      </c>
      <c r="BC324" s="10">
        <v>0.7</v>
      </c>
      <c r="BD324" s="10">
        <v>4</v>
      </c>
      <c r="BE324" s="10">
        <v>0.1</v>
      </c>
      <c r="BF324" s="10">
        <v>1</v>
      </c>
      <c r="BG324" s="10">
        <v>0.9</v>
      </c>
      <c r="BH324" s="10">
        <v>5</v>
      </c>
      <c r="BI324" s="10">
        <v>0.9</v>
      </c>
      <c r="BJ324" s="10">
        <v>5</v>
      </c>
    </row>
    <row r="325" spans="1:62" x14ac:dyDescent="0.25">
      <c r="A325" s="1">
        <v>335</v>
      </c>
      <c r="B325" t="s">
        <v>386</v>
      </c>
      <c r="C325" t="s">
        <v>1179</v>
      </c>
      <c r="D325">
        <v>1</v>
      </c>
      <c r="E325">
        <v>11.41</v>
      </c>
      <c r="F325">
        <v>8.760000000000015E-2</v>
      </c>
      <c r="G325">
        <f t="shared" si="35"/>
        <v>7.6774758983348072E-3</v>
      </c>
      <c r="H325">
        <v>12.3736</v>
      </c>
      <c r="I325">
        <v>2.3679040000000071E-2</v>
      </c>
      <c r="J325">
        <f t="shared" si="36"/>
        <v>1.9136742742613365E-3</v>
      </c>
      <c r="K325">
        <v>14.31800000000001</v>
      </c>
      <c r="L325">
        <v>3.2376000000000162E-2</v>
      </c>
      <c r="M325">
        <f t="shared" si="37"/>
        <v>2.2612096661545006E-3</v>
      </c>
      <c r="N325">
        <v>13.9488</v>
      </c>
      <c r="O325">
        <v>0.28467855999999991</v>
      </c>
      <c r="P325">
        <f t="shared" si="38"/>
        <v>2.0408820830465697E-2</v>
      </c>
      <c r="Q325">
        <v>14.47510638297873</v>
      </c>
      <c r="R325">
        <v>2.0502037120869172</v>
      </c>
      <c r="S325">
        <f t="shared" si="39"/>
        <v>0.14163652120013093</v>
      </c>
      <c r="T325">
        <v>12.890000000000009</v>
      </c>
      <c r="U325">
        <v>0.49</v>
      </c>
      <c r="V325">
        <f t="shared" si="40"/>
        <v>3.8013964313421231E-2</v>
      </c>
      <c r="W325">
        <v>1.1481481481481479</v>
      </c>
      <c r="X325">
        <v>2.1481481481481479</v>
      </c>
      <c r="Y325">
        <v>5.0740740740740744</v>
      </c>
      <c r="Z325">
        <v>4.2962962962962967</v>
      </c>
      <c r="AA325">
        <v>5.2592592592592604</v>
      </c>
      <c r="AB325">
        <v>3.074074074074074</v>
      </c>
      <c r="AC325">
        <v>1</v>
      </c>
      <c r="AD325">
        <v>0.12294341780570781</v>
      </c>
      <c r="AE325">
        <v>0</v>
      </c>
      <c r="AF325">
        <v>8.4452234881682964E-2</v>
      </c>
      <c r="AG325">
        <v>0.25486415425065823</v>
      </c>
      <c r="AH325">
        <v>0.22250657318141981</v>
      </c>
      <c r="AI325">
        <v>0.26863333768437608</v>
      </c>
      <c r="AJ325">
        <v>0.1297107800175292</v>
      </c>
      <c r="AK325">
        <v>13.23591773049646</v>
      </c>
      <c r="AL325" s="10">
        <v>0</v>
      </c>
      <c r="AM325" s="10">
        <v>1</v>
      </c>
      <c r="AN325" s="10">
        <v>0</v>
      </c>
      <c r="AO325" s="10">
        <v>0</v>
      </c>
      <c r="AP325" s="10" t="str">
        <f t="shared" si="41"/>
        <v>2</v>
      </c>
      <c r="AQ325">
        <v>14.84</v>
      </c>
      <c r="AR325">
        <v>10.2552</v>
      </c>
      <c r="AS325">
        <v>17.35019999999999</v>
      </c>
      <c r="AT325">
        <v>12.737187878787839</v>
      </c>
      <c r="AU325">
        <v>12.737187878787839</v>
      </c>
      <c r="AV325">
        <v>12.737187878787839</v>
      </c>
      <c r="AW325">
        <v>12.737187878787839</v>
      </c>
      <c r="AX325">
        <v>12.737187878787839</v>
      </c>
      <c r="AY325" s="10">
        <v>0.3</v>
      </c>
      <c r="AZ325" s="10">
        <v>2</v>
      </c>
      <c r="BA325" s="10">
        <v>0.5</v>
      </c>
      <c r="BB325" s="10">
        <v>3</v>
      </c>
      <c r="BC325" s="10">
        <v>0.7</v>
      </c>
      <c r="BD325" s="10">
        <v>4</v>
      </c>
      <c r="BE325" s="10">
        <v>0.7</v>
      </c>
      <c r="BF325" s="10">
        <v>4</v>
      </c>
      <c r="BG325" s="10">
        <v>0.7</v>
      </c>
      <c r="BH325" s="10">
        <v>4</v>
      </c>
      <c r="BI325" s="10">
        <v>0.7</v>
      </c>
      <c r="BJ325" s="10">
        <v>4</v>
      </c>
    </row>
    <row r="326" spans="1:62" x14ac:dyDescent="0.25">
      <c r="A326" s="1">
        <v>381</v>
      </c>
      <c r="B326" t="s">
        <v>432</v>
      </c>
      <c r="C326" t="s">
        <v>1179</v>
      </c>
      <c r="D326">
        <v>1</v>
      </c>
      <c r="E326">
        <v>8.7796551724137935</v>
      </c>
      <c r="F326">
        <v>9.8929845422117569E-3</v>
      </c>
      <c r="G326">
        <f t="shared" si="35"/>
        <v>1.12680786977786E-3</v>
      </c>
      <c r="H326">
        <v>7.4463999999999926</v>
      </c>
      <c r="I326">
        <v>8.8950400000000363E-3</v>
      </c>
      <c r="J326">
        <f t="shared" si="36"/>
        <v>1.1945423291792067E-3</v>
      </c>
      <c r="K326">
        <v>8.0924000000000031</v>
      </c>
      <c r="L326">
        <v>1.042623999999991E-2</v>
      </c>
      <c r="M326">
        <f t="shared" si="37"/>
        <v>1.2883989916464714E-3</v>
      </c>
      <c r="N326">
        <v>9.6800000000000068</v>
      </c>
      <c r="O326">
        <v>1.54E-2</v>
      </c>
      <c r="P326">
        <f t="shared" si="38"/>
        <v>1.5909090909090899E-3</v>
      </c>
      <c r="Q326">
        <v>14.394081632653069</v>
      </c>
      <c r="R326">
        <v>2.375901707621825</v>
      </c>
      <c r="S326">
        <f t="shared" si="39"/>
        <v>0.1650610138428058</v>
      </c>
      <c r="T326">
        <v>12.885833333333339</v>
      </c>
      <c r="U326">
        <v>0.50998263888888895</v>
      </c>
      <c r="V326">
        <f t="shared" si="40"/>
        <v>3.9577001013171215E-2</v>
      </c>
      <c r="W326">
        <v>3.0370370370370372</v>
      </c>
      <c r="X326">
        <v>1</v>
      </c>
      <c r="Y326">
        <v>2.0370370370370372</v>
      </c>
      <c r="Z326">
        <v>4.0370370370370372</v>
      </c>
      <c r="AA326">
        <v>5.8148148148148149</v>
      </c>
      <c r="AB326">
        <v>5.0740740740740744</v>
      </c>
      <c r="AC326">
        <v>1</v>
      </c>
      <c r="AD326">
        <v>0.35139184283264502</v>
      </c>
      <c r="AE326">
        <v>0.17904694515655911</v>
      </c>
      <c r="AF326">
        <v>0</v>
      </c>
      <c r="AG326">
        <v>8.6753330468415601E-2</v>
      </c>
      <c r="AH326">
        <v>0.29995702621401138</v>
      </c>
      <c r="AI326">
        <v>0.93302557378774709</v>
      </c>
      <c r="AJ326">
        <v>0.73047826242658886</v>
      </c>
      <c r="AK326">
        <v>10.213061689733371</v>
      </c>
      <c r="AL326" s="10">
        <v>0</v>
      </c>
      <c r="AM326" s="10">
        <v>1</v>
      </c>
      <c r="AN326" s="10">
        <v>0</v>
      </c>
      <c r="AO326" s="10">
        <v>0</v>
      </c>
      <c r="AP326" s="10" t="str">
        <f t="shared" si="41"/>
        <v>2</v>
      </c>
      <c r="AQ326">
        <v>14.96</v>
      </c>
      <c r="AR326">
        <v>6.9064000000000023</v>
      </c>
      <c r="AS326">
        <v>9.8635999999999946</v>
      </c>
      <c r="AT326">
        <v>8.0185425641025567</v>
      </c>
      <c r="AU326">
        <v>8.0185425641025567</v>
      </c>
      <c r="AV326">
        <v>8.0185425641025567</v>
      </c>
      <c r="AW326">
        <v>8.0185425641025567</v>
      </c>
      <c r="AX326">
        <v>8.0185425641025567</v>
      </c>
      <c r="AY326" s="10">
        <v>0.9</v>
      </c>
      <c r="AZ326" s="10">
        <v>5</v>
      </c>
      <c r="BA326" s="10">
        <v>0.3</v>
      </c>
      <c r="BB326" s="10">
        <v>2</v>
      </c>
      <c r="BC326" s="10">
        <v>0.5</v>
      </c>
      <c r="BD326" s="10">
        <v>3</v>
      </c>
      <c r="BE326" s="10">
        <v>0.9</v>
      </c>
      <c r="BF326" s="10">
        <v>5</v>
      </c>
      <c r="BG326" s="10">
        <v>1</v>
      </c>
      <c r="BH326" s="10">
        <v>6</v>
      </c>
      <c r="BI326" s="10">
        <v>1</v>
      </c>
      <c r="BJ326" s="10">
        <v>6</v>
      </c>
    </row>
    <row r="327" spans="1:62" x14ac:dyDescent="0.25">
      <c r="A327" s="1">
        <v>983</v>
      </c>
      <c r="B327" t="s">
        <v>1034</v>
      </c>
      <c r="C327" t="s">
        <v>1184</v>
      </c>
      <c r="D327">
        <v>4</v>
      </c>
      <c r="E327">
        <v>5.2204545454545457</v>
      </c>
      <c r="F327">
        <v>2.967975206611565E-3</v>
      </c>
      <c r="G327">
        <f t="shared" si="35"/>
        <v>5.6852811968179735E-4</v>
      </c>
      <c r="H327">
        <v>4.8604000000000029</v>
      </c>
      <c r="I327">
        <v>7.3958400000000346E-3</v>
      </c>
      <c r="J327">
        <f t="shared" si="36"/>
        <v>1.5216525388856946E-3</v>
      </c>
      <c r="K327">
        <v>4.9292000000000042</v>
      </c>
      <c r="L327">
        <v>4.031359999999996E-3</v>
      </c>
      <c r="M327">
        <f t="shared" si="37"/>
        <v>8.1785279558548908E-4</v>
      </c>
      <c r="N327">
        <v>5.25</v>
      </c>
      <c r="O327">
        <v>0</v>
      </c>
      <c r="P327">
        <f t="shared" si="38"/>
        <v>0</v>
      </c>
      <c r="Q327">
        <v>4.6899999999999986</v>
      </c>
      <c r="R327">
        <v>0</v>
      </c>
      <c r="S327">
        <f t="shared" si="39"/>
        <v>0</v>
      </c>
      <c r="T327">
        <v>5.25</v>
      </c>
      <c r="U327">
        <v>0</v>
      </c>
      <c r="V327">
        <f t="shared" si="40"/>
        <v>0</v>
      </c>
      <c r="W327">
        <v>3.8095238095238089</v>
      </c>
      <c r="X327">
        <v>2.0952380952380949</v>
      </c>
      <c r="Y327">
        <v>2.714285714285714</v>
      </c>
      <c r="Z327">
        <v>4.0476190476190466</v>
      </c>
      <c r="AA327">
        <v>1</v>
      </c>
      <c r="AB327">
        <v>4.0476190476190466</v>
      </c>
      <c r="AC327">
        <v>1</v>
      </c>
      <c r="AD327">
        <v>7.2157394843962552E-2</v>
      </c>
      <c r="AE327">
        <v>0.1131033145958522</v>
      </c>
      <c r="AF327">
        <v>3.633262260128034E-2</v>
      </c>
      <c r="AG327">
        <v>5.1002132196163341E-2</v>
      </c>
      <c r="AH327">
        <v>0.1194029850746272</v>
      </c>
      <c r="AI327">
        <v>0</v>
      </c>
      <c r="AJ327">
        <v>0.1194029850746272</v>
      </c>
      <c r="AK327">
        <v>5.0333424242424254</v>
      </c>
      <c r="AL327" s="10">
        <v>1</v>
      </c>
      <c r="AM327" s="10">
        <v>0</v>
      </c>
      <c r="AN327" s="10">
        <v>0</v>
      </c>
      <c r="AO327" s="10">
        <v>0</v>
      </c>
      <c r="AP327" s="10" t="str">
        <f t="shared" si="41"/>
        <v>1</v>
      </c>
      <c r="AQ327">
        <v>15</v>
      </c>
      <c r="AR327">
        <v>3.8810000000000038</v>
      </c>
      <c r="AS327">
        <v>5.2696000000000014</v>
      </c>
      <c r="AT327">
        <v>4.8364666666666638</v>
      </c>
      <c r="AU327">
        <v>4.8364666666666638</v>
      </c>
      <c r="AV327">
        <v>4.8364666666666638</v>
      </c>
      <c r="AW327">
        <v>4.8364666666666638</v>
      </c>
      <c r="AX327">
        <v>4.8364666666666638</v>
      </c>
      <c r="AY327" s="10">
        <v>0.9</v>
      </c>
      <c r="AZ327" s="10">
        <v>5</v>
      </c>
      <c r="BA327" s="10">
        <v>0.5</v>
      </c>
      <c r="BB327" s="10">
        <v>3</v>
      </c>
      <c r="BC327" s="10">
        <v>0.5</v>
      </c>
      <c r="BD327" s="10">
        <v>3</v>
      </c>
      <c r="BE327" s="10">
        <v>0.9</v>
      </c>
      <c r="BF327" s="10">
        <v>5</v>
      </c>
      <c r="BG327" s="10">
        <v>0.3</v>
      </c>
      <c r="BH327" s="10">
        <v>2</v>
      </c>
      <c r="BI327" s="10">
        <v>0.9</v>
      </c>
      <c r="BJ327" s="10">
        <v>5</v>
      </c>
    </row>
    <row r="328" spans="1:62" x14ac:dyDescent="0.25">
      <c r="A328" s="1">
        <v>1052</v>
      </c>
      <c r="B328" t="s">
        <v>1103</v>
      </c>
      <c r="C328" t="s">
        <v>1184</v>
      </c>
      <c r="D328">
        <v>4</v>
      </c>
      <c r="E328">
        <v>9.385652173913039</v>
      </c>
      <c r="F328">
        <v>9.9810964083176818E-3</v>
      </c>
      <c r="G328">
        <f t="shared" si="35"/>
        <v>1.0634419668842674E-3</v>
      </c>
      <c r="H328">
        <v>9.2137999999999991</v>
      </c>
      <c r="I328">
        <v>1.8439559999999949E-2</v>
      </c>
      <c r="J328">
        <f t="shared" si="36"/>
        <v>2.0012980529206135E-3</v>
      </c>
      <c r="K328">
        <v>9.3765306122449008</v>
      </c>
      <c r="L328">
        <v>1.3581840899625171E-2</v>
      </c>
      <c r="M328">
        <f t="shared" si="37"/>
        <v>1.4484932072731161E-3</v>
      </c>
      <c r="N328">
        <v>9.8800000000000061</v>
      </c>
      <c r="O328">
        <v>1.54E-2</v>
      </c>
      <c r="P328">
        <f t="shared" si="38"/>
        <v>1.5587044534412947E-3</v>
      </c>
      <c r="Q328">
        <v>10.69</v>
      </c>
      <c r="R328">
        <v>0</v>
      </c>
      <c r="S328">
        <f t="shared" si="39"/>
        <v>0</v>
      </c>
      <c r="T328">
        <v>9.3899999999999917</v>
      </c>
      <c r="U328">
        <v>0</v>
      </c>
      <c r="V328">
        <f t="shared" si="40"/>
        <v>0</v>
      </c>
      <c r="W328">
        <v>2.75</v>
      </c>
      <c r="X328">
        <v>1.1000000000000001</v>
      </c>
      <c r="Y328">
        <v>2.15</v>
      </c>
      <c r="Z328">
        <v>4.5</v>
      </c>
      <c r="AA328">
        <v>5.5</v>
      </c>
      <c r="AB328">
        <v>3.1</v>
      </c>
      <c r="AC328">
        <v>1</v>
      </c>
      <c r="AD328">
        <v>3.9050752857506733E-2</v>
      </c>
      <c r="AE328">
        <v>1.865160671091615E-2</v>
      </c>
      <c r="AF328">
        <v>0</v>
      </c>
      <c r="AG328">
        <v>1.766161760021934E-2</v>
      </c>
      <c r="AH328">
        <v>7.2304586598364029E-2</v>
      </c>
      <c r="AI328">
        <v>0.16021619744296611</v>
      </c>
      <c r="AJ328">
        <v>1.9123488680022671E-2</v>
      </c>
      <c r="AK328">
        <v>9.6559971310263215</v>
      </c>
      <c r="AL328" s="10">
        <v>1</v>
      </c>
      <c r="AM328" s="10">
        <v>0</v>
      </c>
      <c r="AN328" s="10">
        <v>0</v>
      </c>
      <c r="AO328" s="10">
        <v>0</v>
      </c>
      <c r="AP328" s="10" t="str">
        <f t="shared" si="41"/>
        <v>1</v>
      </c>
      <c r="AQ328">
        <v>15</v>
      </c>
      <c r="AR328">
        <v>6.9462000000000019</v>
      </c>
      <c r="AS328">
        <v>11.42420000000001</v>
      </c>
      <c r="AT328">
        <v>9.2894666666666623</v>
      </c>
      <c r="AU328">
        <v>9.2894666666666623</v>
      </c>
      <c r="AV328">
        <v>9.2894666666666623</v>
      </c>
      <c r="AW328">
        <v>9.2894666666666623</v>
      </c>
      <c r="AX328">
        <v>9.2894666666666623</v>
      </c>
      <c r="AY328" s="10">
        <v>0.5</v>
      </c>
      <c r="AZ328" s="10">
        <v>3</v>
      </c>
      <c r="BA328" s="10">
        <v>0.3</v>
      </c>
      <c r="BB328" s="10">
        <v>2</v>
      </c>
      <c r="BC328" s="10">
        <v>0.5</v>
      </c>
      <c r="BD328" s="10">
        <v>3</v>
      </c>
      <c r="BE328" s="10">
        <v>0.7</v>
      </c>
      <c r="BF328" s="10">
        <v>4</v>
      </c>
      <c r="BG328" s="10">
        <v>0.9</v>
      </c>
      <c r="BH328" s="10">
        <v>5</v>
      </c>
      <c r="BI328" s="10">
        <v>0.5</v>
      </c>
      <c r="BJ328" s="10">
        <v>3</v>
      </c>
    </row>
    <row r="329" spans="1:62" x14ac:dyDescent="0.25">
      <c r="A329" s="1">
        <v>860</v>
      </c>
      <c r="B329" t="s">
        <v>911</v>
      </c>
      <c r="C329" t="s">
        <v>1184</v>
      </c>
      <c r="D329">
        <v>4</v>
      </c>
      <c r="E329">
        <v>11.17333333333333</v>
      </c>
      <c r="F329">
        <v>2.055555555555541E-2</v>
      </c>
      <c r="G329">
        <f t="shared" si="35"/>
        <v>1.8396976929196374E-3</v>
      </c>
      <c r="H329">
        <v>12.474799999999989</v>
      </c>
      <c r="I329">
        <v>3.1896960000000002E-2</v>
      </c>
      <c r="J329">
        <f t="shared" si="36"/>
        <v>2.5569115336518443E-3</v>
      </c>
      <c r="K329">
        <v>12.73816326530612</v>
      </c>
      <c r="L329">
        <v>2.4259891711786791E-2</v>
      </c>
      <c r="M329">
        <f t="shared" si="37"/>
        <v>1.9045046924356392E-3</v>
      </c>
      <c r="N329">
        <v>12.7492</v>
      </c>
      <c r="O329">
        <v>2.523136000000005E-2</v>
      </c>
      <c r="P329">
        <f t="shared" si="38"/>
        <v>1.9790543720390338E-3</v>
      </c>
      <c r="Q329">
        <v>12.490000000000011</v>
      </c>
      <c r="R329">
        <v>0</v>
      </c>
      <c r="S329">
        <f t="shared" si="39"/>
        <v>0</v>
      </c>
      <c r="T329">
        <v>11.990000000000011</v>
      </c>
      <c r="U329">
        <v>0</v>
      </c>
      <c r="V329">
        <f t="shared" si="40"/>
        <v>0</v>
      </c>
      <c r="W329">
        <v>1</v>
      </c>
      <c r="X329">
        <v>3.545454545454545</v>
      </c>
      <c r="Y329">
        <v>5.0909090909090908</v>
      </c>
      <c r="Z329">
        <v>5.0454545454545459</v>
      </c>
      <c r="AA329">
        <v>3.5</v>
      </c>
      <c r="AB329">
        <v>2</v>
      </c>
      <c r="AC329">
        <v>1</v>
      </c>
      <c r="AD329">
        <v>7.4576818794343705E-2</v>
      </c>
      <c r="AE329">
        <v>0</v>
      </c>
      <c r="AF329">
        <v>0.11647971360381799</v>
      </c>
      <c r="AG329">
        <v>0.1400504115727437</v>
      </c>
      <c r="AH329">
        <v>0.14103818615751831</v>
      </c>
      <c r="AI329">
        <v>0.1178400954653946</v>
      </c>
      <c r="AJ329">
        <v>7.3090692124105905E-2</v>
      </c>
      <c r="AK329">
        <v>12.26924943310658</v>
      </c>
      <c r="AL329" s="10">
        <v>0</v>
      </c>
      <c r="AM329" s="10">
        <v>1</v>
      </c>
      <c r="AN329" s="10">
        <v>0</v>
      </c>
      <c r="AO329" s="10">
        <v>0</v>
      </c>
      <c r="AP329" s="10" t="str">
        <f t="shared" si="41"/>
        <v>2</v>
      </c>
      <c r="AQ329">
        <v>15</v>
      </c>
      <c r="AR329">
        <v>9.280400000000002</v>
      </c>
      <c r="AS329">
        <v>13.384399999999999</v>
      </c>
      <c r="AT329">
        <v>11.53807999999996</v>
      </c>
      <c r="AU329">
        <v>11.53807999999996</v>
      </c>
      <c r="AV329">
        <v>11.53807999999996</v>
      </c>
      <c r="AW329">
        <v>11.53807999999996</v>
      </c>
      <c r="AX329">
        <v>11.53807999999996</v>
      </c>
      <c r="AY329" s="10">
        <v>0.3</v>
      </c>
      <c r="AZ329" s="10">
        <v>2</v>
      </c>
      <c r="BA329" s="10">
        <v>0.7</v>
      </c>
      <c r="BB329" s="10">
        <v>4</v>
      </c>
      <c r="BC329" s="10">
        <v>0.9</v>
      </c>
      <c r="BD329" s="10">
        <v>5</v>
      </c>
      <c r="BE329" s="10">
        <v>0.9</v>
      </c>
      <c r="BF329" s="10">
        <v>5</v>
      </c>
      <c r="BG329" s="10">
        <v>0.7</v>
      </c>
      <c r="BH329" s="10">
        <v>4</v>
      </c>
      <c r="BI329" s="10">
        <v>0.5</v>
      </c>
      <c r="BJ329" s="10">
        <v>3</v>
      </c>
    </row>
    <row r="330" spans="1:62" x14ac:dyDescent="0.25">
      <c r="A330" s="1">
        <v>826</v>
      </c>
      <c r="B330" t="s">
        <v>877</v>
      </c>
      <c r="C330" t="s">
        <v>1184</v>
      </c>
      <c r="D330">
        <v>4</v>
      </c>
      <c r="E330">
        <v>13.31142857142857</v>
      </c>
      <c r="F330">
        <v>0.38454081632653031</v>
      </c>
      <c r="G330">
        <f t="shared" si="35"/>
        <v>2.8888020114678177E-2</v>
      </c>
      <c r="H330">
        <v>14.558163265306129</v>
      </c>
      <c r="I330">
        <v>4.0663973344439608E-2</v>
      </c>
      <c r="J330">
        <f t="shared" si="36"/>
        <v>2.7932076734808156E-3</v>
      </c>
      <c r="K330">
        <v>14.8132</v>
      </c>
      <c r="L330">
        <v>3.4189760000000138E-2</v>
      </c>
      <c r="M330">
        <f t="shared" si="37"/>
        <v>2.3080603785812746E-3</v>
      </c>
      <c r="N330">
        <v>14.82280000000001</v>
      </c>
      <c r="O330">
        <v>3.5580160000000152E-2</v>
      </c>
      <c r="P330">
        <f t="shared" si="38"/>
        <v>2.4003670021858305E-3</v>
      </c>
      <c r="Q330">
        <v>17.88999999999999</v>
      </c>
      <c r="R330">
        <v>0</v>
      </c>
      <c r="S330">
        <f t="shared" si="39"/>
        <v>0</v>
      </c>
      <c r="T330">
        <v>16.990000000000009</v>
      </c>
      <c r="U330">
        <v>0</v>
      </c>
      <c r="V330">
        <f t="shared" si="40"/>
        <v>0</v>
      </c>
      <c r="W330">
        <v>1</v>
      </c>
      <c r="X330">
        <v>2.0384615384615379</v>
      </c>
      <c r="Y330">
        <v>3.0769230769230771</v>
      </c>
      <c r="Z330">
        <v>3.0384615384615379</v>
      </c>
      <c r="AA330">
        <v>5.1538461538461542</v>
      </c>
      <c r="AB330">
        <v>4.1538461538461542</v>
      </c>
      <c r="AC330">
        <v>1</v>
      </c>
      <c r="AD330">
        <v>0.13779699301914411</v>
      </c>
      <c r="AE330">
        <v>0</v>
      </c>
      <c r="AF330">
        <v>9.3658970349248305E-2</v>
      </c>
      <c r="AG330">
        <v>0.1128182013307584</v>
      </c>
      <c r="AH330">
        <v>0.1135393861343645</v>
      </c>
      <c r="AI330">
        <v>0.34395793088645621</v>
      </c>
      <c r="AJ330">
        <v>0.27634685554840188</v>
      </c>
      <c r="AK330">
        <v>15.397598639455779</v>
      </c>
      <c r="AL330" s="10">
        <v>0</v>
      </c>
      <c r="AM330" s="10">
        <v>1</v>
      </c>
      <c r="AN330" s="10">
        <v>0</v>
      </c>
      <c r="AO330" s="10">
        <v>0</v>
      </c>
      <c r="AP330" s="10" t="str">
        <f t="shared" si="41"/>
        <v>2</v>
      </c>
      <c r="AQ330">
        <v>15</v>
      </c>
      <c r="AR330">
        <v>11.911</v>
      </c>
      <c r="AS330">
        <v>19.070399999999999</v>
      </c>
      <c r="AT330">
        <v>14.65258666666662</v>
      </c>
      <c r="AU330">
        <v>14.65258666666662</v>
      </c>
      <c r="AV330">
        <v>14.65258666666662</v>
      </c>
      <c r="AW330">
        <v>14.65258666666662</v>
      </c>
      <c r="AX330">
        <v>14.65258666666662</v>
      </c>
      <c r="AY330" s="10">
        <v>0.3</v>
      </c>
      <c r="AZ330" s="10">
        <v>2</v>
      </c>
      <c r="BA330" s="10">
        <v>0.5</v>
      </c>
      <c r="BB330" s="10">
        <v>3</v>
      </c>
      <c r="BC330" s="10">
        <v>0.5</v>
      </c>
      <c r="BD330" s="10">
        <v>3</v>
      </c>
      <c r="BE330" s="10">
        <v>0.5</v>
      </c>
      <c r="BF330" s="10">
        <v>3</v>
      </c>
      <c r="BG330" s="10">
        <v>0.9</v>
      </c>
      <c r="BH330" s="10">
        <v>5</v>
      </c>
      <c r="BI330" s="10">
        <v>0.9</v>
      </c>
      <c r="BJ330" s="10">
        <v>5</v>
      </c>
    </row>
    <row r="331" spans="1:62" x14ac:dyDescent="0.25">
      <c r="A331" s="1">
        <v>973</v>
      </c>
      <c r="B331" t="s">
        <v>1024</v>
      </c>
      <c r="C331" t="s">
        <v>1184</v>
      </c>
      <c r="D331">
        <v>4</v>
      </c>
      <c r="E331">
        <v>15.56391304347825</v>
      </c>
      <c r="F331">
        <v>3.9319470699432597E-2</v>
      </c>
      <c r="G331">
        <f t="shared" si="35"/>
        <v>2.5263229490933609E-3</v>
      </c>
      <c r="H331">
        <v>17.800599999999999</v>
      </c>
      <c r="I331">
        <v>0.46973363999999962</v>
      </c>
      <c r="J331">
        <f t="shared" si="36"/>
        <v>2.6388640832331473E-2</v>
      </c>
      <c r="K331">
        <v>18.209199999999981</v>
      </c>
      <c r="L331">
        <v>0.6036633600000012</v>
      </c>
      <c r="M331">
        <f t="shared" si="37"/>
        <v>3.3151558552819552E-2</v>
      </c>
      <c r="N331">
        <v>14.82280000000001</v>
      </c>
      <c r="O331">
        <v>3.5580160000000152E-2</v>
      </c>
      <c r="P331">
        <f t="shared" si="38"/>
        <v>2.4003670021858305E-3</v>
      </c>
      <c r="Q331">
        <v>17.990000000000009</v>
      </c>
      <c r="R331">
        <v>0</v>
      </c>
      <c r="S331">
        <f t="shared" si="39"/>
        <v>0</v>
      </c>
      <c r="T331">
        <v>15.990000000000011</v>
      </c>
      <c r="U331">
        <v>0</v>
      </c>
      <c r="V331">
        <f t="shared" si="40"/>
        <v>0</v>
      </c>
      <c r="W331">
        <v>2</v>
      </c>
      <c r="X331">
        <v>4.8095238095238093</v>
      </c>
      <c r="Y331">
        <v>5.8095238095238093</v>
      </c>
      <c r="Z331">
        <v>1</v>
      </c>
      <c r="AA331">
        <v>4.3809523809523814</v>
      </c>
      <c r="AB331">
        <v>3</v>
      </c>
      <c r="AC331">
        <v>1</v>
      </c>
      <c r="AD331">
        <v>0.13696047178396839</v>
      </c>
      <c r="AE331">
        <v>4.9998181414998788E-2</v>
      </c>
      <c r="AF331">
        <v>0.20089321855519771</v>
      </c>
      <c r="AG331">
        <v>0.22845886067409471</v>
      </c>
      <c r="AH331">
        <v>0</v>
      </c>
      <c r="AI331">
        <v>0.21367083142186341</v>
      </c>
      <c r="AJ331">
        <v>7.8743557222656912E-2</v>
      </c>
      <c r="AK331">
        <v>16.729418840579712</v>
      </c>
      <c r="AL331" s="10">
        <v>0</v>
      </c>
      <c r="AM331" s="10">
        <v>1</v>
      </c>
      <c r="AN331" s="10">
        <v>0</v>
      </c>
      <c r="AO331" s="10">
        <v>0</v>
      </c>
      <c r="AP331" s="10" t="str">
        <f t="shared" si="41"/>
        <v>2</v>
      </c>
      <c r="AQ331">
        <v>15</v>
      </c>
      <c r="AR331">
        <v>11.921200000000001</v>
      </c>
      <c r="AS331">
        <v>19.066400000000002</v>
      </c>
      <c r="AT331">
        <v>15.54533333333328</v>
      </c>
      <c r="AU331">
        <v>15.54533333333328</v>
      </c>
      <c r="AV331">
        <v>15.54533333333328</v>
      </c>
      <c r="AW331">
        <v>15.54533333333328</v>
      </c>
      <c r="AX331">
        <v>15.54533333333328</v>
      </c>
      <c r="AY331" s="10">
        <v>0.5</v>
      </c>
      <c r="AZ331" s="10">
        <v>3</v>
      </c>
      <c r="BA331" s="10">
        <v>0.9</v>
      </c>
      <c r="BB331" s="10">
        <v>5</v>
      </c>
      <c r="BC331" s="10">
        <v>0.9</v>
      </c>
      <c r="BD331" s="10">
        <v>5</v>
      </c>
      <c r="BE331" s="10">
        <v>0.3</v>
      </c>
      <c r="BF331" s="10">
        <v>2</v>
      </c>
      <c r="BG331" s="10">
        <v>0.9</v>
      </c>
      <c r="BH331" s="10">
        <v>5</v>
      </c>
      <c r="BI331" s="10">
        <v>0.7</v>
      </c>
      <c r="BJ331" s="10">
        <v>4</v>
      </c>
    </row>
    <row r="332" spans="1:62" x14ac:dyDescent="0.25">
      <c r="A332" s="1">
        <v>985</v>
      </c>
      <c r="B332" t="s">
        <v>1036</v>
      </c>
      <c r="C332" t="s">
        <v>1184</v>
      </c>
      <c r="D332">
        <v>4</v>
      </c>
      <c r="E332">
        <v>15.02846153846153</v>
      </c>
      <c r="F332">
        <v>2.2366863905325291E-2</v>
      </c>
      <c r="G332">
        <f t="shared" si="35"/>
        <v>1.4883003059283869E-3</v>
      </c>
      <c r="H332">
        <v>14.648999999999999</v>
      </c>
      <c r="I332">
        <v>8.9570000000000222E-3</v>
      </c>
      <c r="J332">
        <f t="shared" si="36"/>
        <v>6.1144105399686146E-4</v>
      </c>
      <c r="K332">
        <v>14.94039999999999</v>
      </c>
      <c r="L332">
        <v>1.40118399999999E-2</v>
      </c>
      <c r="M332">
        <f t="shared" si="37"/>
        <v>9.378490535728568E-4</v>
      </c>
      <c r="N332">
        <v>15.814000000000011</v>
      </c>
      <c r="O332">
        <v>3.9424000000000063E-2</v>
      </c>
      <c r="P332">
        <f t="shared" si="38"/>
        <v>2.4929809029973463E-3</v>
      </c>
      <c r="Q332">
        <v>15.88999999999999</v>
      </c>
      <c r="R332">
        <v>0</v>
      </c>
      <c r="S332">
        <f t="shared" si="39"/>
        <v>0</v>
      </c>
      <c r="T332">
        <v>14.88999999999999</v>
      </c>
      <c r="U332">
        <v>0</v>
      </c>
      <c r="V332">
        <f t="shared" si="40"/>
        <v>0</v>
      </c>
      <c r="W332">
        <v>2.541666666666667</v>
      </c>
      <c r="X332">
        <v>1.208333333333333</v>
      </c>
      <c r="Y332">
        <v>2.791666666666667</v>
      </c>
      <c r="Z332">
        <v>4.666666666666667</v>
      </c>
      <c r="AA332">
        <v>4.75</v>
      </c>
      <c r="AB332">
        <v>1.875</v>
      </c>
      <c r="AC332">
        <v>1</v>
      </c>
      <c r="AD332">
        <v>2.8811102884418051E-2</v>
      </c>
      <c r="AE332">
        <v>2.5903579661515019E-2</v>
      </c>
      <c r="AF332">
        <v>0</v>
      </c>
      <c r="AG332">
        <v>1.989214280838247E-2</v>
      </c>
      <c r="AH332">
        <v>7.9527612806335801E-2</v>
      </c>
      <c r="AI332">
        <v>8.4715680251211012E-2</v>
      </c>
      <c r="AJ332">
        <v>1.6451634923884791E-2</v>
      </c>
      <c r="AK332">
        <v>15.20197692307692</v>
      </c>
      <c r="AL332" s="10">
        <v>0</v>
      </c>
      <c r="AM332" s="10">
        <v>1</v>
      </c>
      <c r="AN332" s="10">
        <v>0</v>
      </c>
      <c r="AO332" s="10">
        <v>0</v>
      </c>
      <c r="AP332" s="10" t="str">
        <f t="shared" si="41"/>
        <v>2</v>
      </c>
      <c r="AQ332">
        <v>15</v>
      </c>
      <c r="AR332">
        <v>12.408400000000009</v>
      </c>
      <c r="AS332">
        <v>17.266799999999979</v>
      </c>
      <c r="AT332">
        <v>14.81338666666664</v>
      </c>
      <c r="AU332">
        <v>14.81338666666664</v>
      </c>
      <c r="AV332">
        <v>14.81338666666664</v>
      </c>
      <c r="AW332">
        <v>14.81338666666664</v>
      </c>
      <c r="AX332">
        <v>14.81338666666664</v>
      </c>
      <c r="AY332" s="10">
        <v>0.5</v>
      </c>
      <c r="AZ332" s="10">
        <v>3</v>
      </c>
      <c r="BA332" s="10">
        <v>0.3</v>
      </c>
      <c r="BB332" s="10">
        <v>2</v>
      </c>
      <c r="BC332" s="10">
        <v>0.3</v>
      </c>
      <c r="BD332" s="10">
        <v>2</v>
      </c>
      <c r="BE332" s="10">
        <v>0.9</v>
      </c>
      <c r="BF332" s="10">
        <v>5</v>
      </c>
      <c r="BG332" s="10">
        <v>0.9</v>
      </c>
      <c r="BH332" s="10">
        <v>5</v>
      </c>
      <c r="BI332" s="10">
        <v>0.3</v>
      </c>
      <c r="BJ332" s="10">
        <v>2</v>
      </c>
    </row>
    <row r="333" spans="1:62" x14ac:dyDescent="0.25">
      <c r="A333" s="1">
        <v>891</v>
      </c>
      <c r="B333" t="s">
        <v>942</v>
      </c>
      <c r="C333" t="s">
        <v>1184</v>
      </c>
      <c r="D333">
        <v>4</v>
      </c>
      <c r="E333">
        <v>15.347142857142851</v>
      </c>
      <c r="F333">
        <v>0.19244897959183699</v>
      </c>
      <c r="G333">
        <f t="shared" si="35"/>
        <v>1.253972686533426E-2</v>
      </c>
      <c r="H333">
        <v>17.34579999999999</v>
      </c>
      <c r="I333">
        <v>6.8924359999999865E-2</v>
      </c>
      <c r="J333">
        <f t="shared" si="36"/>
        <v>3.9735474869997296E-3</v>
      </c>
      <c r="K333">
        <v>17.68020408163267</v>
      </c>
      <c r="L333">
        <v>4.6997917534360542E-2</v>
      </c>
      <c r="M333">
        <f t="shared" si="37"/>
        <v>2.6582225701333954E-3</v>
      </c>
      <c r="N333">
        <v>18.4712</v>
      </c>
      <c r="O333">
        <v>0.17988255999999991</v>
      </c>
      <c r="P333">
        <f t="shared" si="38"/>
        <v>9.7385421629347258E-3</v>
      </c>
      <c r="Q333">
        <v>18.490000000000009</v>
      </c>
      <c r="R333">
        <v>0</v>
      </c>
      <c r="S333">
        <f t="shared" si="39"/>
        <v>0</v>
      </c>
      <c r="T333">
        <v>17.990000000000009</v>
      </c>
      <c r="U333">
        <v>0</v>
      </c>
      <c r="V333">
        <f t="shared" si="40"/>
        <v>0</v>
      </c>
      <c r="W333">
        <v>1</v>
      </c>
      <c r="X333">
        <v>2.0869565217391299</v>
      </c>
      <c r="Y333">
        <v>2.9130434782608701</v>
      </c>
      <c r="Z333">
        <v>5.3913043478260869</v>
      </c>
      <c r="AA333">
        <v>5.6086956521739131</v>
      </c>
      <c r="AB333">
        <v>4</v>
      </c>
      <c r="AC333">
        <v>1</v>
      </c>
      <c r="AD333">
        <v>0.1098731399848409</v>
      </c>
      <c r="AE333">
        <v>0</v>
      </c>
      <c r="AF333">
        <v>0.13022991715535631</v>
      </c>
      <c r="AG333">
        <v>0.15201925506309899</v>
      </c>
      <c r="AH333">
        <v>0.20355952713394759</v>
      </c>
      <c r="AI333">
        <v>0.20478451084427121</v>
      </c>
      <c r="AJ333">
        <v>0.17220515684631921</v>
      </c>
      <c r="AK333">
        <v>17.554057823129249</v>
      </c>
      <c r="AL333" s="10">
        <v>0</v>
      </c>
      <c r="AM333" s="10">
        <v>1</v>
      </c>
      <c r="AN333" s="10">
        <v>0</v>
      </c>
      <c r="AO333" s="10">
        <v>0</v>
      </c>
      <c r="AP333" s="10" t="str">
        <f t="shared" si="41"/>
        <v>2</v>
      </c>
      <c r="AQ333">
        <v>15</v>
      </c>
      <c r="AR333">
        <v>14.317</v>
      </c>
      <c r="AS333">
        <v>20.956799999999991</v>
      </c>
      <c r="AT333">
        <v>16.440733333333291</v>
      </c>
      <c r="AU333">
        <v>16.440733333333291</v>
      </c>
      <c r="AV333">
        <v>16.440733333333291</v>
      </c>
      <c r="AW333">
        <v>16.440733333333291</v>
      </c>
      <c r="AX333">
        <v>16.440733333333291</v>
      </c>
      <c r="AY333" s="10">
        <v>0.3</v>
      </c>
      <c r="AZ333" s="10">
        <v>2</v>
      </c>
      <c r="BA333" s="10">
        <v>0.7</v>
      </c>
      <c r="BB333" s="10">
        <v>4</v>
      </c>
      <c r="BC333" s="10">
        <v>0.9</v>
      </c>
      <c r="BD333" s="10">
        <v>5</v>
      </c>
      <c r="BE333" s="10">
        <v>0.9</v>
      </c>
      <c r="BF333" s="10">
        <v>5</v>
      </c>
      <c r="BG333" s="10">
        <v>0.9</v>
      </c>
      <c r="BH333" s="10">
        <v>5</v>
      </c>
      <c r="BI333" s="10">
        <v>0.9</v>
      </c>
      <c r="BJ333" s="10">
        <v>5</v>
      </c>
    </row>
    <row r="334" spans="1:62" x14ac:dyDescent="0.25">
      <c r="A334" s="1">
        <v>921</v>
      </c>
      <c r="B334" t="s">
        <v>972</v>
      </c>
      <c r="C334" t="s">
        <v>1184</v>
      </c>
      <c r="D334">
        <v>4</v>
      </c>
      <c r="E334">
        <v>16.25</v>
      </c>
      <c r="F334">
        <v>6.2399999999999553E-2</v>
      </c>
      <c r="G334">
        <f t="shared" si="35"/>
        <v>3.8399999999999723E-3</v>
      </c>
      <c r="H334">
        <v>16.154000000000011</v>
      </c>
      <c r="I334">
        <v>1.4671999999999869E-2</v>
      </c>
      <c r="J334">
        <f t="shared" si="36"/>
        <v>9.0825801659030953E-4</v>
      </c>
      <c r="K334">
        <v>16.525200000000009</v>
      </c>
      <c r="L334">
        <v>1.576896000000003E-2</v>
      </c>
      <c r="M334">
        <f t="shared" si="37"/>
        <v>9.542371650570051E-4</v>
      </c>
      <c r="N334">
        <v>16.990799999999979</v>
      </c>
      <c r="O334">
        <v>0.44235536000000081</v>
      </c>
      <c r="P334">
        <f t="shared" si="38"/>
        <v>2.6034993055065174E-2</v>
      </c>
      <c r="Q334">
        <v>17.090000000000011</v>
      </c>
      <c r="R334">
        <v>0</v>
      </c>
      <c r="S334">
        <f t="shared" si="39"/>
        <v>0</v>
      </c>
      <c r="T334">
        <v>16.38999999999999</v>
      </c>
      <c r="U334">
        <v>0</v>
      </c>
      <c r="V334">
        <f t="shared" si="40"/>
        <v>0</v>
      </c>
      <c r="W334">
        <v>2</v>
      </c>
      <c r="X334">
        <v>1.666666666666667</v>
      </c>
      <c r="Y334">
        <v>3.541666666666667</v>
      </c>
      <c r="Z334">
        <v>4.541666666666667</v>
      </c>
      <c r="AA334">
        <v>5.458333333333333</v>
      </c>
      <c r="AB334">
        <v>2.416666666666667</v>
      </c>
      <c r="AC334">
        <v>1</v>
      </c>
      <c r="AD334">
        <v>1.7902686641079451E-2</v>
      </c>
      <c r="AE334">
        <v>5.942800544756599E-3</v>
      </c>
      <c r="AF334">
        <v>0</v>
      </c>
      <c r="AG334">
        <v>2.2978828773059679E-2</v>
      </c>
      <c r="AH334">
        <v>5.1801411415127507E-2</v>
      </c>
      <c r="AI334">
        <v>5.7942305311377902E-2</v>
      </c>
      <c r="AJ334">
        <v>1.460938467252593E-2</v>
      </c>
      <c r="AK334">
        <v>16.56666666666667</v>
      </c>
      <c r="AL334" s="10">
        <v>0</v>
      </c>
      <c r="AM334" s="10">
        <v>1</v>
      </c>
      <c r="AN334" s="10">
        <v>0</v>
      </c>
      <c r="AO334" s="10">
        <v>0</v>
      </c>
      <c r="AP334" s="10" t="str">
        <f t="shared" si="41"/>
        <v>2</v>
      </c>
      <c r="AQ334">
        <v>15</v>
      </c>
      <c r="AR334">
        <v>13.397399999999999</v>
      </c>
      <c r="AS334">
        <v>16.955999999999982</v>
      </c>
      <c r="AT334">
        <v>15.116599999999959</v>
      </c>
      <c r="AU334">
        <v>15.116599999999959</v>
      </c>
      <c r="AV334">
        <v>15.116599999999959</v>
      </c>
      <c r="AW334">
        <v>15.116599999999959</v>
      </c>
      <c r="AX334">
        <v>15.116599999999959</v>
      </c>
      <c r="AY334" s="10">
        <v>0.7</v>
      </c>
      <c r="AZ334" s="10">
        <v>4</v>
      </c>
      <c r="BA334" s="10">
        <v>0.7</v>
      </c>
      <c r="BB334" s="10">
        <v>4</v>
      </c>
      <c r="BC334" s="10">
        <v>0.9</v>
      </c>
      <c r="BD334" s="10">
        <v>5</v>
      </c>
      <c r="BE334" s="10">
        <v>1</v>
      </c>
      <c r="BF334" s="10">
        <v>6</v>
      </c>
      <c r="BG334" s="10">
        <v>1</v>
      </c>
      <c r="BH334" s="10">
        <v>6</v>
      </c>
      <c r="BI334" s="10">
        <v>0.9</v>
      </c>
      <c r="BJ334" s="10">
        <v>5</v>
      </c>
    </row>
    <row r="335" spans="1:62" x14ac:dyDescent="0.25">
      <c r="A335" s="1">
        <v>834</v>
      </c>
      <c r="B335" t="s">
        <v>885</v>
      </c>
      <c r="C335" t="s">
        <v>1184</v>
      </c>
      <c r="D335">
        <v>4</v>
      </c>
      <c r="E335">
        <v>16.90071428571428</v>
      </c>
      <c r="F335">
        <v>3.9528061224489798E-2</v>
      </c>
      <c r="G335">
        <f t="shared" si="35"/>
        <v>2.3388396819359171E-3</v>
      </c>
      <c r="H335">
        <v>19.324400000000001</v>
      </c>
      <c r="I335">
        <v>8.1740639999999976E-2</v>
      </c>
      <c r="J335">
        <f t="shared" si="36"/>
        <v>4.2299186520668155E-3</v>
      </c>
      <c r="K335">
        <v>19.75734693877552</v>
      </c>
      <c r="L335">
        <v>5.7913369429404372E-2</v>
      </c>
      <c r="M335">
        <f t="shared" si="37"/>
        <v>2.9312320935026112E-3</v>
      </c>
      <c r="N335">
        <v>19.772400000000001</v>
      </c>
      <c r="O335">
        <v>0.78803423999999922</v>
      </c>
      <c r="P335">
        <f t="shared" si="38"/>
        <v>3.9855264914729578E-2</v>
      </c>
      <c r="Q335">
        <v>18.990000000000009</v>
      </c>
      <c r="R335">
        <v>0</v>
      </c>
      <c r="S335">
        <f t="shared" si="39"/>
        <v>0</v>
      </c>
      <c r="T335">
        <v>18.69000000000003</v>
      </c>
      <c r="U335">
        <v>0</v>
      </c>
      <c r="V335">
        <f t="shared" si="40"/>
        <v>0</v>
      </c>
      <c r="W335">
        <v>1</v>
      </c>
      <c r="X335">
        <v>4.1538461538461542</v>
      </c>
      <c r="Y335">
        <v>5.6923076923076934</v>
      </c>
      <c r="Z335">
        <v>4.9230769230769234</v>
      </c>
      <c r="AA335">
        <v>3</v>
      </c>
      <c r="AB335">
        <v>2</v>
      </c>
      <c r="AC335">
        <v>1</v>
      </c>
      <c r="AD335">
        <v>9.0320539525560961E-2</v>
      </c>
      <c r="AE335">
        <v>0</v>
      </c>
      <c r="AF335">
        <v>0.14340729470436631</v>
      </c>
      <c r="AG335">
        <v>0.16902437404529499</v>
      </c>
      <c r="AH335">
        <v>0.16991505008241431</v>
      </c>
      <c r="AI335">
        <v>0.12362114872575169</v>
      </c>
      <c r="AJ335">
        <v>0.1058704196779527</v>
      </c>
      <c r="AK335">
        <v>18.905810204081639</v>
      </c>
      <c r="AL335" s="10">
        <v>0</v>
      </c>
      <c r="AM335" s="10">
        <v>1</v>
      </c>
      <c r="AN335" s="10">
        <v>0</v>
      </c>
      <c r="AO335" s="10">
        <v>0</v>
      </c>
      <c r="AP335" s="10" t="str">
        <f t="shared" si="41"/>
        <v>2</v>
      </c>
      <c r="AQ335">
        <v>15</v>
      </c>
      <c r="AR335">
        <v>15.355399999999999</v>
      </c>
      <c r="AS335">
        <v>22.17959999999999</v>
      </c>
      <c r="AT335">
        <v>18.4583333333333</v>
      </c>
      <c r="AU335">
        <v>18.4583333333333</v>
      </c>
      <c r="AV335">
        <v>18.4583333333333</v>
      </c>
      <c r="AW335">
        <v>18.4583333333333</v>
      </c>
      <c r="AX335">
        <v>18.4583333333333</v>
      </c>
      <c r="AY335" s="10">
        <v>0.3</v>
      </c>
      <c r="AZ335" s="10">
        <v>2</v>
      </c>
      <c r="BA335" s="10">
        <v>0.7</v>
      </c>
      <c r="BB335" s="10">
        <v>4</v>
      </c>
      <c r="BC335" s="10">
        <v>0.7</v>
      </c>
      <c r="BD335" s="10">
        <v>4</v>
      </c>
      <c r="BE335" s="10">
        <v>0.7</v>
      </c>
      <c r="BF335" s="10">
        <v>4</v>
      </c>
      <c r="BG335" s="10">
        <v>0.5</v>
      </c>
      <c r="BH335" s="10">
        <v>3</v>
      </c>
      <c r="BI335" s="10">
        <v>0.5</v>
      </c>
      <c r="BJ335" s="10">
        <v>3</v>
      </c>
    </row>
    <row r="336" spans="1:62" x14ac:dyDescent="0.25">
      <c r="A336" s="1">
        <v>900</v>
      </c>
      <c r="B336" t="s">
        <v>951</v>
      </c>
      <c r="C336" t="s">
        <v>1184</v>
      </c>
      <c r="D336">
        <v>4</v>
      </c>
      <c r="E336">
        <v>25.04000000000001</v>
      </c>
      <c r="F336">
        <v>0.12249999999999971</v>
      </c>
      <c r="G336">
        <f t="shared" si="35"/>
        <v>4.8921725239616477E-3</v>
      </c>
      <c r="H336">
        <v>25.639599999999991</v>
      </c>
      <c r="I336">
        <v>0.10733184</v>
      </c>
      <c r="J336">
        <f t="shared" si="36"/>
        <v>4.1861745113028299E-3</v>
      </c>
      <c r="K336">
        <v>25.888400000000001</v>
      </c>
      <c r="L336">
        <v>0.1009494400000001</v>
      </c>
      <c r="M336">
        <f t="shared" si="37"/>
        <v>3.8994082291682799E-3</v>
      </c>
      <c r="N336">
        <v>27.170799999999979</v>
      </c>
      <c r="O336">
        <v>1.1307673600000001</v>
      </c>
      <c r="P336">
        <f t="shared" si="38"/>
        <v>4.161700649226379E-2</v>
      </c>
      <c r="Q336">
        <v>28.990000000000009</v>
      </c>
      <c r="R336">
        <v>0</v>
      </c>
      <c r="S336">
        <f t="shared" si="39"/>
        <v>0</v>
      </c>
      <c r="T336">
        <v>24.990000000000009</v>
      </c>
      <c r="U336">
        <v>0</v>
      </c>
      <c r="V336">
        <f t="shared" si="40"/>
        <v>0</v>
      </c>
      <c r="W336">
        <v>1.48</v>
      </c>
      <c r="X336">
        <v>3.08</v>
      </c>
      <c r="Y336">
        <v>3.92</v>
      </c>
      <c r="Z336">
        <v>5</v>
      </c>
      <c r="AA336">
        <v>5.8</v>
      </c>
      <c r="AB336">
        <v>1.52</v>
      </c>
      <c r="AC336">
        <v>1</v>
      </c>
      <c r="AD336">
        <v>3.7668400693610743E-2</v>
      </c>
      <c r="AE336">
        <v>2.000800320128393E-3</v>
      </c>
      <c r="AF336">
        <v>2.5994397759102839E-2</v>
      </c>
      <c r="AG336">
        <v>3.5950380152060653E-2</v>
      </c>
      <c r="AH336">
        <v>8.72669067627041E-2</v>
      </c>
      <c r="AI336">
        <v>0.1600640256102441</v>
      </c>
      <c r="AJ336">
        <v>0</v>
      </c>
      <c r="AK336">
        <v>26.286466666666669</v>
      </c>
      <c r="AL336" s="10">
        <v>0</v>
      </c>
      <c r="AM336" s="10">
        <v>1</v>
      </c>
      <c r="AN336" s="10">
        <v>0</v>
      </c>
      <c r="AO336" s="10">
        <v>0</v>
      </c>
      <c r="AP336" s="10" t="str">
        <f t="shared" si="41"/>
        <v>2</v>
      </c>
      <c r="AQ336">
        <v>15</v>
      </c>
      <c r="AR336">
        <v>21.1096</v>
      </c>
      <c r="AS336">
        <v>31.41800000000001</v>
      </c>
      <c r="AT336">
        <v>23.851119999999941</v>
      </c>
      <c r="AU336">
        <v>23.851119999999941</v>
      </c>
      <c r="AV336">
        <v>23.851119999999941</v>
      </c>
      <c r="AW336">
        <v>23.851119999999941</v>
      </c>
      <c r="AX336">
        <v>23.851119999999941</v>
      </c>
      <c r="AY336" s="10">
        <v>0.7</v>
      </c>
      <c r="AZ336" s="10">
        <v>4</v>
      </c>
      <c r="BA336" s="10">
        <v>0.9</v>
      </c>
      <c r="BB336" s="10">
        <v>5</v>
      </c>
      <c r="BC336" s="10">
        <v>0.9</v>
      </c>
      <c r="BD336" s="10">
        <v>5</v>
      </c>
      <c r="BE336" s="10">
        <v>0.9</v>
      </c>
      <c r="BF336" s="10">
        <v>5</v>
      </c>
      <c r="BG336" s="10">
        <v>0.9</v>
      </c>
      <c r="BH336" s="10">
        <v>5</v>
      </c>
      <c r="BI336" s="10">
        <v>0.7</v>
      </c>
      <c r="BJ336" s="10">
        <v>4</v>
      </c>
    </row>
    <row r="337" spans="1:62" x14ac:dyDescent="0.25">
      <c r="A337" s="1">
        <v>943</v>
      </c>
      <c r="B337" t="s">
        <v>994</v>
      </c>
      <c r="C337" t="s">
        <v>1184</v>
      </c>
      <c r="D337">
        <v>4</v>
      </c>
      <c r="E337">
        <v>8.9061904761904742</v>
      </c>
      <c r="F337">
        <v>8.1569160997731448E-3</v>
      </c>
      <c r="G337">
        <f t="shared" si="35"/>
        <v>9.1587038493950741E-4</v>
      </c>
      <c r="H337">
        <v>8.0291836734693849</v>
      </c>
      <c r="I337">
        <v>1.480749687630154E-2</v>
      </c>
      <c r="J337">
        <f t="shared" si="36"/>
        <v>1.8442095085244535E-3</v>
      </c>
      <c r="K337">
        <v>8.1923999999999939</v>
      </c>
      <c r="L337">
        <v>1.042623999999991E-2</v>
      </c>
      <c r="M337">
        <f t="shared" si="37"/>
        <v>1.2726722328011226E-3</v>
      </c>
      <c r="N337">
        <v>8.6091999999999889</v>
      </c>
      <c r="O337">
        <v>0.1025313599999999</v>
      </c>
      <c r="P337">
        <f t="shared" si="38"/>
        <v>1.1909510755935515E-2</v>
      </c>
      <c r="Q337">
        <v>7.9900000000000064</v>
      </c>
      <c r="R337">
        <v>7.8886090522101181E-31</v>
      </c>
      <c r="S337">
        <f t="shared" si="39"/>
        <v>9.8731026936296764E-32</v>
      </c>
      <c r="T337">
        <v>8.949999999999994</v>
      </c>
      <c r="U337">
        <v>0</v>
      </c>
      <c r="V337">
        <f t="shared" si="40"/>
        <v>0</v>
      </c>
      <c r="W337">
        <v>4.5999999999999996</v>
      </c>
      <c r="X337">
        <v>1.6</v>
      </c>
      <c r="Y337">
        <v>2.9</v>
      </c>
      <c r="Z337">
        <v>4</v>
      </c>
      <c r="AA337">
        <v>1.5</v>
      </c>
      <c r="AB337">
        <v>4.8</v>
      </c>
      <c r="AC337">
        <v>1</v>
      </c>
      <c r="AD337">
        <v>6.3286704752822165E-2</v>
      </c>
      <c r="AE337">
        <v>0.114667143453125</v>
      </c>
      <c r="AF337">
        <v>4.9040892952916249E-3</v>
      </c>
      <c r="AG337">
        <v>2.5331664580724441E-2</v>
      </c>
      <c r="AH337">
        <v>7.7496871088858832E-2</v>
      </c>
      <c r="AI337">
        <v>0</v>
      </c>
      <c r="AJ337">
        <v>0.1201501877346669</v>
      </c>
      <c r="AK337">
        <v>8.4461623582766396</v>
      </c>
      <c r="AL337" s="10">
        <v>1</v>
      </c>
      <c r="AM337" s="10">
        <v>0</v>
      </c>
      <c r="AN337" s="10">
        <v>0</v>
      </c>
      <c r="AO337" s="10">
        <v>0</v>
      </c>
      <c r="AP337" s="10" t="str">
        <f t="shared" si="41"/>
        <v>1</v>
      </c>
      <c r="AQ337">
        <v>15</v>
      </c>
      <c r="AR337">
        <v>5.8615999999999966</v>
      </c>
      <c r="AS337">
        <v>8.9199999999999982</v>
      </c>
      <c r="AT337">
        <v>7.4386399999999959</v>
      </c>
      <c r="AU337">
        <v>7.4386399999999959</v>
      </c>
      <c r="AV337">
        <v>7.4386399999999959</v>
      </c>
      <c r="AW337">
        <v>7.4386399999999959</v>
      </c>
      <c r="AX337">
        <v>7.4386399999999959</v>
      </c>
      <c r="AY337" s="10">
        <v>0.9</v>
      </c>
      <c r="AZ337" s="10">
        <v>5</v>
      </c>
      <c r="BA337" s="10">
        <v>0.7</v>
      </c>
      <c r="BB337" s="10">
        <v>4</v>
      </c>
      <c r="BC337" s="10">
        <v>0.7</v>
      </c>
      <c r="BD337" s="10">
        <v>4</v>
      </c>
      <c r="BE337" s="10">
        <v>0.9</v>
      </c>
      <c r="BF337" s="10">
        <v>5</v>
      </c>
      <c r="BG337" s="10">
        <v>0.7</v>
      </c>
      <c r="BH337" s="10">
        <v>4</v>
      </c>
      <c r="BI337" s="10">
        <v>1</v>
      </c>
      <c r="BJ337" s="10">
        <v>6</v>
      </c>
    </row>
    <row r="338" spans="1:62" x14ac:dyDescent="0.25">
      <c r="A338" s="1">
        <v>1056</v>
      </c>
      <c r="B338" t="s">
        <v>1107</v>
      </c>
      <c r="C338" t="s">
        <v>1184</v>
      </c>
      <c r="D338">
        <v>4</v>
      </c>
      <c r="E338">
        <v>5.6720000000000006</v>
      </c>
      <c r="F338">
        <v>3.1360000000000251E-3</v>
      </c>
      <c r="G338">
        <f t="shared" si="35"/>
        <v>5.5289139633286758E-4</v>
      </c>
      <c r="H338">
        <v>5.2565999999999997</v>
      </c>
      <c r="I338">
        <v>8.1064399999999683E-3</v>
      </c>
      <c r="J338">
        <f t="shared" si="36"/>
        <v>1.542145112810556E-3</v>
      </c>
      <c r="K338">
        <v>5.3572000000000033</v>
      </c>
      <c r="L338">
        <v>3.0201600000000169E-3</v>
      </c>
      <c r="M338">
        <f t="shared" si="37"/>
        <v>5.6375718659001255E-4</v>
      </c>
      <c r="N338">
        <v>5.6999999999999957</v>
      </c>
      <c r="O338">
        <v>0</v>
      </c>
      <c r="P338">
        <f t="shared" si="38"/>
        <v>0</v>
      </c>
      <c r="Q338">
        <v>5.0900000000000034</v>
      </c>
      <c r="R338">
        <v>7.8886090522101181E-31</v>
      </c>
      <c r="S338">
        <f t="shared" si="39"/>
        <v>1.5498249611414761E-31</v>
      </c>
      <c r="T338">
        <v>5.6899999999999986</v>
      </c>
      <c r="U338">
        <v>0</v>
      </c>
      <c r="V338">
        <f t="shared" si="40"/>
        <v>0</v>
      </c>
      <c r="W338">
        <v>4.7826086956521738</v>
      </c>
      <c r="X338">
        <v>2</v>
      </c>
      <c r="Y338">
        <v>3</v>
      </c>
      <c r="Z338">
        <v>5.2173913043478262</v>
      </c>
      <c r="AA338">
        <v>1</v>
      </c>
      <c r="AB338">
        <v>4.2173913043478262</v>
      </c>
      <c r="AC338">
        <v>1</v>
      </c>
      <c r="AD338">
        <v>7.1964636542239349E-2</v>
      </c>
      <c r="AE338">
        <v>0.1143418467583492</v>
      </c>
      <c r="AF338">
        <v>3.2730844793712688E-2</v>
      </c>
      <c r="AG338">
        <v>5.2495088408644593E-2</v>
      </c>
      <c r="AH338">
        <v>0.1198428290766194</v>
      </c>
      <c r="AI338">
        <v>0</v>
      </c>
      <c r="AJ338">
        <v>0.11787819253438039</v>
      </c>
      <c r="AK338">
        <v>5.4609666666666667</v>
      </c>
      <c r="AL338" s="10">
        <v>1</v>
      </c>
      <c r="AM338" s="10">
        <v>0</v>
      </c>
      <c r="AN338" s="10">
        <v>0</v>
      </c>
      <c r="AO338" s="10">
        <v>0</v>
      </c>
      <c r="AP338" s="10" t="str">
        <f t="shared" si="41"/>
        <v>1</v>
      </c>
      <c r="AQ338">
        <v>14.72</v>
      </c>
      <c r="AR338">
        <v>3.8764000000000061</v>
      </c>
      <c r="AS338">
        <v>5.6989999999999954</v>
      </c>
      <c r="AT338">
        <v>4.8401005860805801</v>
      </c>
      <c r="AU338">
        <v>4.8401005860805801</v>
      </c>
      <c r="AV338">
        <v>4.8401005860805801</v>
      </c>
      <c r="AW338">
        <v>4.8401005860805801</v>
      </c>
      <c r="AX338">
        <v>4.8401005860805801</v>
      </c>
      <c r="AY338" s="10">
        <v>0.9</v>
      </c>
      <c r="AZ338" s="10">
        <v>5</v>
      </c>
      <c r="BA338" s="10">
        <v>0.7</v>
      </c>
      <c r="BB338" s="10">
        <v>4</v>
      </c>
      <c r="BC338" s="10">
        <v>0.7</v>
      </c>
      <c r="BD338" s="10">
        <v>4</v>
      </c>
      <c r="BE338" s="10">
        <v>1</v>
      </c>
      <c r="BF338" s="10">
        <v>6</v>
      </c>
      <c r="BG338" s="10">
        <v>0.5</v>
      </c>
      <c r="BH338" s="10">
        <v>3</v>
      </c>
      <c r="BI338" s="10">
        <v>0.9</v>
      </c>
      <c r="BJ338" s="10">
        <v>5</v>
      </c>
    </row>
    <row r="339" spans="1:62" x14ac:dyDescent="0.25">
      <c r="A339" s="1">
        <v>997</v>
      </c>
      <c r="B339" t="s">
        <v>1048</v>
      </c>
      <c r="C339" t="s">
        <v>1184</v>
      </c>
      <c r="D339">
        <v>4</v>
      </c>
      <c r="E339">
        <v>5.6708333333333343</v>
      </c>
      <c r="F339">
        <v>3.2326388888889151E-3</v>
      </c>
      <c r="G339">
        <f t="shared" si="35"/>
        <v>5.7004653441097689E-4</v>
      </c>
      <c r="H339">
        <v>4.972400000000003</v>
      </c>
      <c r="I339">
        <v>6.3882240000000035E-2</v>
      </c>
      <c r="J339">
        <f t="shared" si="36"/>
        <v>1.284736545732443E-2</v>
      </c>
      <c r="K339">
        <v>5.0565306122449014</v>
      </c>
      <c r="L339">
        <v>5.7459391920033291E-2</v>
      </c>
      <c r="M339">
        <f t="shared" si="37"/>
        <v>1.1363402365426118E-2</v>
      </c>
      <c r="N339">
        <v>5.428399999999999</v>
      </c>
      <c r="O339">
        <v>4.8294400000000398E-3</v>
      </c>
      <c r="P339">
        <f t="shared" si="38"/>
        <v>8.8966177879302197E-4</v>
      </c>
      <c r="Q339">
        <v>4.9900000000000029</v>
      </c>
      <c r="R339">
        <v>7.8886090522101181E-31</v>
      </c>
      <c r="S339">
        <f t="shared" si="39"/>
        <v>1.5808835775972172E-31</v>
      </c>
      <c r="T339">
        <v>5.6899999999999986</v>
      </c>
      <c r="U339">
        <v>0</v>
      </c>
      <c r="V339">
        <f t="shared" si="40"/>
        <v>0</v>
      </c>
      <c r="W339">
        <v>5.6363636363636367</v>
      </c>
      <c r="X339">
        <v>1.2727272727272729</v>
      </c>
      <c r="Y339">
        <v>2.0909090909090908</v>
      </c>
      <c r="Z339">
        <v>3.8636363636363642</v>
      </c>
      <c r="AA339">
        <v>2.5</v>
      </c>
      <c r="AB339">
        <v>5.0909090909090908</v>
      </c>
      <c r="AC339">
        <v>1</v>
      </c>
      <c r="AD339">
        <v>7.4283286371153889E-2</v>
      </c>
      <c r="AE339">
        <v>0.14046201700050889</v>
      </c>
      <c r="AF339">
        <v>0</v>
      </c>
      <c r="AG339">
        <v>1.6919518189385089E-2</v>
      </c>
      <c r="AH339">
        <v>9.1706218325154021E-2</v>
      </c>
      <c r="AI339">
        <v>3.5395382511462792E-3</v>
      </c>
      <c r="AJ339">
        <v>0.14431662778537421</v>
      </c>
      <c r="AK339">
        <v>5.3013606575963736</v>
      </c>
      <c r="AL339" s="10">
        <v>1</v>
      </c>
      <c r="AM339" s="10">
        <v>0</v>
      </c>
      <c r="AN339" s="10">
        <v>0</v>
      </c>
      <c r="AO339" s="10">
        <v>0</v>
      </c>
      <c r="AP339" s="10" t="str">
        <f t="shared" si="41"/>
        <v>1</v>
      </c>
      <c r="AQ339">
        <v>15</v>
      </c>
      <c r="AR339">
        <v>3.8730000000000051</v>
      </c>
      <c r="AS339">
        <v>5.6198000000000006</v>
      </c>
      <c r="AT339">
        <v>4.8475466666666627</v>
      </c>
      <c r="AU339">
        <v>4.8475466666666627</v>
      </c>
      <c r="AV339">
        <v>4.8475466666666627</v>
      </c>
      <c r="AW339">
        <v>4.8475466666666627</v>
      </c>
      <c r="AX339">
        <v>4.8475466666666627</v>
      </c>
      <c r="AY339" s="10">
        <v>1</v>
      </c>
      <c r="AZ339" s="10">
        <v>6</v>
      </c>
      <c r="BA339" s="10">
        <v>0.5</v>
      </c>
      <c r="BB339" s="10">
        <v>3</v>
      </c>
      <c r="BC339" s="10">
        <v>0.5</v>
      </c>
      <c r="BD339" s="10">
        <v>3</v>
      </c>
      <c r="BE339" s="10">
        <v>0.9</v>
      </c>
      <c r="BF339" s="10">
        <v>5</v>
      </c>
      <c r="BG339" s="10">
        <v>0.5</v>
      </c>
      <c r="BH339" s="10">
        <v>3</v>
      </c>
      <c r="BI339" s="10">
        <v>1</v>
      </c>
      <c r="BJ339" s="10">
        <v>6</v>
      </c>
    </row>
    <row r="340" spans="1:62" x14ac:dyDescent="0.25">
      <c r="A340" s="1">
        <v>1013</v>
      </c>
      <c r="B340" t="s">
        <v>1064</v>
      </c>
      <c r="C340" t="s">
        <v>1184</v>
      </c>
      <c r="D340">
        <v>4</v>
      </c>
      <c r="E340">
        <v>4.9212000000000016</v>
      </c>
      <c r="F340">
        <v>2.6265600000000052E-3</v>
      </c>
      <c r="G340">
        <f t="shared" si="35"/>
        <v>5.3372348207754298E-4</v>
      </c>
      <c r="H340">
        <v>4.7622448979591798</v>
      </c>
      <c r="I340">
        <v>7.3765930862141546E-3</v>
      </c>
      <c r="J340">
        <f t="shared" si="36"/>
        <v>1.5489739071116086E-3</v>
      </c>
      <c r="K340">
        <v>4.8340000000000032</v>
      </c>
      <c r="L340">
        <v>3.4240000000000039E-3</v>
      </c>
      <c r="M340">
        <f t="shared" si="37"/>
        <v>7.0831609433181662E-4</v>
      </c>
      <c r="N340">
        <v>4.9499999999999957</v>
      </c>
      <c r="O340">
        <v>7.8886090522101181E-31</v>
      </c>
      <c r="P340">
        <f t="shared" si="38"/>
        <v>1.5936583943858837E-31</v>
      </c>
      <c r="Q340">
        <v>4.3899999999999952</v>
      </c>
      <c r="R340">
        <v>7.8886090522101181E-31</v>
      </c>
      <c r="S340">
        <f t="shared" si="39"/>
        <v>1.7969496702073181E-31</v>
      </c>
      <c r="T340">
        <v>4.8899999999999926</v>
      </c>
      <c r="U340">
        <v>0</v>
      </c>
      <c r="V340">
        <f t="shared" si="40"/>
        <v>0</v>
      </c>
      <c r="W340">
        <v>4.3181818181818183</v>
      </c>
      <c r="X340">
        <v>2.0909090909090908</v>
      </c>
      <c r="Y340">
        <v>2.7727272727272729</v>
      </c>
      <c r="Z340">
        <v>4.8636363636363633</v>
      </c>
      <c r="AA340">
        <v>1</v>
      </c>
      <c r="AB340">
        <v>3.8636363636363642</v>
      </c>
      <c r="AC340">
        <v>1</v>
      </c>
      <c r="AD340">
        <v>9.0305425131328998E-2</v>
      </c>
      <c r="AE340">
        <v>0.1210022779043296</v>
      </c>
      <c r="AF340">
        <v>8.4793826414393036E-2</v>
      </c>
      <c r="AG340">
        <v>0.10113895216401091</v>
      </c>
      <c r="AH340">
        <v>0.12756264236902079</v>
      </c>
      <c r="AI340">
        <v>0</v>
      </c>
      <c r="AJ340">
        <v>0.1138952164009108</v>
      </c>
      <c r="AK340">
        <v>4.7912408163265283</v>
      </c>
      <c r="AL340" s="10">
        <v>1</v>
      </c>
      <c r="AM340" s="10">
        <v>0</v>
      </c>
      <c r="AN340" s="10">
        <v>0</v>
      </c>
      <c r="AO340" s="10">
        <v>0</v>
      </c>
      <c r="AP340" s="10" t="str">
        <f t="shared" si="41"/>
        <v>1</v>
      </c>
      <c r="AQ340">
        <v>15</v>
      </c>
      <c r="AR340">
        <v>3.5964000000000031</v>
      </c>
      <c r="AS340">
        <v>5.2280000000000024</v>
      </c>
      <c r="AT340">
        <v>4.5918533333333302</v>
      </c>
      <c r="AU340">
        <v>4.5918533333333302</v>
      </c>
      <c r="AV340">
        <v>4.5918533333333302</v>
      </c>
      <c r="AW340">
        <v>4.5918533333333302</v>
      </c>
      <c r="AX340">
        <v>4.5918533333333302</v>
      </c>
      <c r="AY340" s="10">
        <v>0.7</v>
      </c>
      <c r="AZ340" s="10">
        <v>4</v>
      </c>
      <c r="BA340" s="10">
        <v>0.5</v>
      </c>
      <c r="BB340" s="10">
        <v>3</v>
      </c>
      <c r="BC340" s="10">
        <v>0.5</v>
      </c>
      <c r="BD340" s="10">
        <v>3</v>
      </c>
      <c r="BE340" s="10">
        <v>0.9</v>
      </c>
      <c r="BF340" s="10">
        <v>5</v>
      </c>
      <c r="BG340" s="10">
        <v>0.3</v>
      </c>
      <c r="BH340" s="10">
        <v>2</v>
      </c>
      <c r="BI340" s="10">
        <v>0.7</v>
      </c>
      <c r="BJ340" s="10">
        <v>4</v>
      </c>
    </row>
    <row r="341" spans="1:62" x14ac:dyDescent="0.25">
      <c r="A341" s="1">
        <v>1070</v>
      </c>
      <c r="B341" t="s">
        <v>1121</v>
      </c>
      <c r="C341" t="s">
        <v>1184</v>
      </c>
      <c r="D341">
        <v>4</v>
      </c>
      <c r="E341">
        <v>13.866</v>
      </c>
      <c r="F341">
        <v>3.942400000000007E-2</v>
      </c>
      <c r="G341">
        <f t="shared" si="35"/>
        <v>2.8432136160392377E-3</v>
      </c>
      <c r="H341">
        <v>15.662800000000001</v>
      </c>
      <c r="I341">
        <v>5.9564159999999811E-2</v>
      </c>
      <c r="J341">
        <f t="shared" si="36"/>
        <v>3.8029062492019182E-3</v>
      </c>
      <c r="K341">
        <v>15.986799999999979</v>
      </c>
      <c r="L341">
        <v>2.885375999999967E-2</v>
      </c>
      <c r="M341">
        <f t="shared" si="37"/>
        <v>1.8048490004253326E-3</v>
      </c>
      <c r="N341">
        <v>15.710408163265299</v>
      </c>
      <c r="O341">
        <v>3.958350687213668E-2</v>
      </c>
      <c r="P341">
        <f t="shared" si="38"/>
        <v>2.5195721499262132E-3</v>
      </c>
      <c r="Q341">
        <v>15.28999999999999</v>
      </c>
      <c r="R341">
        <v>3.1554436208840469E-30</v>
      </c>
      <c r="S341">
        <f t="shared" si="39"/>
        <v>2.0637302948881944E-31</v>
      </c>
      <c r="T341">
        <v>14.490000000000011</v>
      </c>
      <c r="U341">
        <v>0</v>
      </c>
      <c r="V341">
        <f t="shared" si="40"/>
        <v>0</v>
      </c>
      <c r="W341">
        <v>1</v>
      </c>
      <c r="X341">
        <v>4.2173913043478262</v>
      </c>
      <c r="Y341">
        <v>5.9130434782608692</v>
      </c>
      <c r="Z341">
        <v>4.8695652173913047</v>
      </c>
      <c r="AA341">
        <v>3</v>
      </c>
      <c r="AB341">
        <v>2</v>
      </c>
      <c r="AC341">
        <v>1</v>
      </c>
      <c r="AD341">
        <v>7.1705370450502223E-2</v>
      </c>
      <c r="AE341">
        <v>0</v>
      </c>
      <c r="AF341">
        <v>0.12958315303620391</v>
      </c>
      <c r="AG341">
        <v>0.15294966104139451</v>
      </c>
      <c r="AH341">
        <v>0.13301659911043601</v>
      </c>
      <c r="AI341">
        <v>0.10269724505985819</v>
      </c>
      <c r="AJ341">
        <v>4.5002163565556641E-2</v>
      </c>
      <c r="AK341">
        <v>15.16766802721088</v>
      </c>
      <c r="AL341" s="10">
        <v>0</v>
      </c>
      <c r="AM341" s="10">
        <v>1</v>
      </c>
      <c r="AN341" s="10">
        <v>0</v>
      </c>
      <c r="AO341" s="10">
        <v>0</v>
      </c>
      <c r="AP341" s="10" t="str">
        <f t="shared" si="41"/>
        <v>2</v>
      </c>
      <c r="AQ341">
        <v>15</v>
      </c>
      <c r="AR341">
        <v>11.5304</v>
      </c>
      <c r="AS341">
        <v>16.24720000000001</v>
      </c>
      <c r="AT341">
        <v>14.07583999999998</v>
      </c>
      <c r="AU341">
        <v>14.07583999999998</v>
      </c>
      <c r="AV341">
        <v>14.07583999999998</v>
      </c>
      <c r="AW341">
        <v>14.07583999999998</v>
      </c>
      <c r="AX341">
        <v>14.07583999999998</v>
      </c>
      <c r="AY341" s="10">
        <v>0.5</v>
      </c>
      <c r="AZ341" s="10">
        <v>3</v>
      </c>
      <c r="BA341" s="10">
        <v>0.9</v>
      </c>
      <c r="BB341" s="10">
        <v>5</v>
      </c>
      <c r="BC341" s="10">
        <v>0.9</v>
      </c>
      <c r="BD341" s="10">
        <v>5</v>
      </c>
      <c r="BE341" s="10">
        <v>0.9</v>
      </c>
      <c r="BF341" s="10">
        <v>5</v>
      </c>
      <c r="BG341" s="10">
        <v>0.7</v>
      </c>
      <c r="BH341" s="10">
        <v>4</v>
      </c>
      <c r="BI341" s="10">
        <v>0.7</v>
      </c>
      <c r="BJ341" s="10">
        <v>4</v>
      </c>
    </row>
    <row r="342" spans="1:62" x14ac:dyDescent="0.25">
      <c r="A342" s="1">
        <v>845</v>
      </c>
      <c r="B342" t="s">
        <v>896</v>
      </c>
      <c r="C342" t="s">
        <v>1184</v>
      </c>
      <c r="D342">
        <v>4</v>
      </c>
      <c r="E342">
        <v>11.483103448275861</v>
      </c>
      <c r="F342">
        <v>5.6504161712247432E-2</v>
      </c>
      <c r="G342">
        <f t="shared" si="35"/>
        <v>4.9206350849979753E-3</v>
      </c>
      <c r="H342">
        <v>12.61240000000001</v>
      </c>
      <c r="I342">
        <v>0.10397424000000011</v>
      </c>
      <c r="J342">
        <f t="shared" si="36"/>
        <v>8.24381085281152E-3</v>
      </c>
      <c r="K342">
        <v>12.8495918367347</v>
      </c>
      <c r="L342">
        <v>0.14297942523948359</v>
      </c>
      <c r="M342">
        <f t="shared" si="37"/>
        <v>1.1127156960015712E-2</v>
      </c>
      <c r="N342">
        <v>12.8504</v>
      </c>
      <c r="O342">
        <v>3.1299840000000002E-2</v>
      </c>
      <c r="P342">
        <f t="shared" si="38"/>
        <v>2.435709394260101E-3</v>
      </c>
      <c r="Q342">
        <v>13.38999999999999</v>
      </c>
      <c r="R342">
        <v>3.1554436208840469E-30</v>
      </c>
      <c r="S342">
        <f t="shared" si="39"/>
        <v>2.3565673046184088E-31</v>
      </c>
      <c r="T342">
        <v>13.490000000000011</v>
      </c>
      <c r="U342">
        <v>0</v>
      </c>
      <c r="V342">
        <f t="shared" si="40"/>
        <v>0</v>
      </c>
      <c r="W342">
        <v>1</v>
      </c>
      <c r="X342">
        <v>2.045454545454545</v>
      </c>
      <c r="Y342">
        <v>3.045454545454545</v>
      </c>
      <c r="Z342">
        <v>2.6363636363636358</v>
      </c>
      <c r="AA342">
        <v>4.3636363636363633</v>
      </c>
      <c r="AB342">
        <v>5.3636363636363633</v>
      </c>
      <c r="AC342">
        <v>1</v>
      </c>
      <c r="AD342">
        <v>9.3029119878935584E-2</v>
      </c>
      <c r="AE342">
        <v>0</v>
      </c>
      <c r="AF342">
        <v>9.8344193868052265E-2</v>
      </c>
      <c r="AG342">
        <v>0.1189999197180449</v>
      </c>
      <c r="AH342">
        <v>0.11907029818924381</v>
      </c>
      <c r="AI342">
        <v>0.16606107924686839</v>
      </c>
      <c r="AJ342">
        <v>0.17476952644064789</v>
      </c>
      <c r="AK342">
        <v>12.779249214168431</v>
      </c>
      <c r="AL342" s="10">
        <v>0</v>
      </c>
      <c r="AM342" s="10">
        <v>1</v>
      </c>
      <c r="AN342" s="10">
        <v>0</v>
      </c>
      <c r="AO342" s="10">
        <v>0</v>
      </c>
      <c r="AP342" s="10" t="str">
        <f t="shared" si="41"/>
        <v>2</v>
      </c>
      <c r="AQ342">
        <v>15</v>
      </c>
      <c r="AR342">
        <v>10.3918</v>
      </c>
      <c r="AS342">
        <v>13.479200000000001</v>
      </c>
      <c r="AT342">
        <v>11.93701333333328</v>
      </c>
      <c r="AU342">
        <v>11.93701333333328</v>
      </c>
      <c r="AV342">
        <v>11.93701333333328</v>
      </c>
      <c r="AW342">
        <v>11.93701333333328</v>
      </c>
      <c r="AX342">
        <v>11.93701333333328</v>
      </c>
      <c r="AY342" s="10">
        <v>0.3</v>
      </c>
      <c r="AZ342" s="10">
        <v>2</v>
      </c>
      <c r="BA342" s="10">
        <v>0.7</v>
      </c>
      <c r="BB342" s="10">
        <v>4</v>
      </c>
      <c r="BC342" s="10">
        <v>0.9</v>
      </c>
      <c r="BD342" s="10">
        <v>5</v>
      </c>
      <c r="BE342" s="10">
        <v>0.9</v>
      </c>
      <c r="BF342" s="10">
        <v>5</v>
      </c>
      <c r="BG342" s="10">
        <v>0.9</v>
      </c>
      <c r="BH342" s="10">
        <v>5</v>
      </c>
      <c r="BI342" s="10">
        <v>1</v>
      </c>
      <c r="BJ342" s="10">
        <v>6</v>
      </c>
    </row>
    <row r="343" spans="1:62" x14ac:dyDescent="0.25">
      <c r="A343" s="1">
        <v>915</v>
      </c>
      <c r="B343" t="s">
        <v>966</v>
      </c>
      <c r="C343" t="s">
        <v>1184</v>
      </c>
      <c r="D343">
        <v>4</v>
      </c>
      <c r="E343">
        <v>11.8375</v>
      </c>
      <c r="F343">
        <v>1.484375000000007E-2</v>
      </c>
      <c r="G343">
        <f t="shared" si="35"/>
        <v>1.2539598732840608E-3</v>
      </c>
      <c r="H343">
        <v>9.6126530612244849</v>
      </c>
      <c r="I343">
        <v>1.9631736776343181E-2</v>
      </c>
      <c r="J343">
        <f t="shared" si="36"/>
        <v>2.0422807992034656E-3</v>
      </c>
      <c r="K343">
        <v>9.7739999999999903</v>
      </c>
      <c r="L343">
        <v>1.4744000000000019E-2</v>
      </c>
      <c r="M343">
        <f t="shared" si="37"/>
        <v>1.5084919173316998E-3</v>
      </c>
      <c r="N343">
        <v>10.7944</v>
      </c>
      <c r="O343">
        <v>2.3864640000000149E-2</v>
      </c>
      <c r="P343">
        <f t="shared" si="38"/>
        <v>2.2108352479063356E-3</v>
      </c>
      <c r="Q343">
        <v>10.69</v>
      </c>
      <c r="R343">
        <v>3.1554436208840469E-30</v>
      </c>
      <c r="S343">
        <f t="shared" si="39"/>
        <v>2.9517713946529908E-31</v>
      </c>
      <c r="T343">
        <v>11.89999999999999</v>
      </c>
      <c r="U343">
        <v>0</v>
      </c>
      <c r="V343">
        <f t="shared" si="40"/>
        <v>0</v>
      </c>
      <c r="W343">
        <v>5</v>
      </c>
      <c r="X343">
        <v>1.045454545454545</v>
      </c>
      <c r="Y343">
        <v>1.954545454545455</v>
      </c>
      <c r="Z343">
        <v>3.545454545454545</v>
      </c>
      <c r="AA343">
        <v>3.454545454545455</v>
      </c>
      <c r="AB343">
        <v>5.2272727272727284</v>
      </c>
      <c r="AC343">
        <v>1</v>
      </c>
      <c r="AD343">
        <v>0.13828535235588019</v>
      </c>
      <c r="AE343">
        <v>0.23144983227888449</v>
      </c>
      <c r="AF343">
        <v>0</v>
      </c>
      <c r="AG343">
        <v>1.6784849900216111E-2</v>
      </c>
      <c r="AH343">
        <v>0.1229366056643031</v>
      </c>
      <c r="AI343">
        <v>0.1120759203430859</v>
      </c>
      <c r="AJ343">
        <v>0.23795167933421019</v>
      </c>
      <c r="AK343">
        <v>10.76809217687074</v>
      </c>
      <c r="AL343" s="10">
        <v>0</v>
      </c>
      <c r="AM343" s="10">
        <v>1</v>
      </c>
      <c r="AN343" s="10">
        <v>0</v>
      </c>
      <c r="AO343" s="10">
        <v>0</v>
      </c>
      <c r="AP343" s="10" t="str">
        <f t="shared" si="41"/>
        <v>2</v>
      </c>
      <c r="AQ343">
        <v>15</v>
      </c>
      <c r="AR343">
        <v>7.6613999999999951</v>
      </c>
      <c r="AS343">
        <v>11.748799999999999</v>
      </c>
      <c r="AT343">
        <v>9.3815733333333284</v>
      </c>
      <c r="AU343">
        <v>9.3815733333333284</v>
      </c>
      <c r="AV343">
        <v>9.3815733333333284</v>
      </c>
      <c r="AW343">
        <v>9.3815733333333284</v>
      </c>
      <c r="AX343">
        <v>9.3815733333333284</v>
      </c>
      <c r="AY343" s="10">
        <v>1</v>
      </c>
      <c r="AZ343" s="10">
        <v>6</v>
      </c>
      <c r="BA343" s="10">
        <v>0.5</v>
      </c>
      <c r="BB343" s="10">
        <v>3</v>
      </c>
      <c r="BC343" s="10">
        <v>0.7</v>
      </c>
      <c r="BD343" s="10">
        <v>4</v>
      </c>
      <c r="BE343" s="10">
        <v>0.9</v>
      </c>
      <c r="BF343" s="10">
        <v>5</v>
      </c>
      <c r="BG343" s="10">
        <v>0.9</v>
      </c>
      <c r="BH343" s="10">
        <v>5</v>
      </c>
      <c r="BI343" s="10">
        <v>1</v>
      </c>
      <c r="BJ343" s="10">
        <v>6</v>
      </c>
    </row>
    <row r="344" spans="1:62" x14ac:dyDescent="0.25">
      <c r="A344" s="1">
        <v>1011</v>
      </c>
      <c r="B344" t="s">
        <v>1062</v>
      </c>
      <c r="C344" t="s">
        <v>1184</v>
      </c>
      <c r="D344">
        <v>4</v>
      </c>
      <c r="E344">
        <v>10.936666666666669</v>
      </c>
      <c r="F344">
        <v>1.208888888888883E-2</v>
      </c>
      <c r="G344">
        <f t="shared" si="35"/>
        <v>1.1053540587219286E-3</v>
      </c>
      <c r="H344">
        <v>9.7829999999999906</v>
      </c>
      <c r="I344">
        <v>1.4701000000000009E-2</v>
      </c>
      <c r="J344">
        <f t="shared" si="36"/>
        <v>1.5027087805376698E-3</v>
      </c>
      <c r="K344">
        <v>10.334400000000009</v>
      </c>
      <c r="L344">
        <v>1.208063999999988E-2</v>
      </c>
      <c r="M344">
        <f t="shared" si="37"/>
        <v>1.1689735253135034E-3</v>
      </c>
      <c r="N344">
        <v>10.99</v>
      </c>
      <c r="O344">
        <v>0</v>
      </c>
      <c r="P344">
        <f t="shared" si="38"/>
        <v>0</v>
      </c>
      <c r="Q344">
        <v>9.8899999999999899</v>
      </c>
      <c r="R344">
        <v>3.1554436208840469E-30</v>
      </c>
      <c r="S344">
        <f t="shared" si="39"/>
        <v>3.1905395560000507E-31</v>
      </c>
      <c r="T344">
        <v>10.99</v>
      </c>
      <c r="U344">
        <v>0</v>
      </c>
      <c r="V344">
        <f t="shared" si="40"/>
        <v>0</v>
      </c>
      <c r="W344" t="s">
        <v>1151</v>
      </c>
      <c r="X344" t="s">
        <v>1151</v>
      </c>
      <c r="Y344" t="s">
        <v>1151</v>
      </c>
      <c r="Z344" t="s">
        <v>1151</v>
      </c>
      <c r="AA344" t="s">
        <v>1151</v>
      </c>
      <c r="AB344" t="s">
        <v>1151</v>
      </c>
      <c r="AC344" t="s">
        <v>1151</v>
      </c>
      <c r="AD344">
        <v>7.1088168818927322E-2</v>
      </c>
      <c r="AE344">
        <v>0.1179256533442381</v>
      </c>
      <c r="AF344">
        <v>0</v>
      </c>
      <c r="AG344">
        <v>5.6363078810182987E-2</v>
      </c>
      <c r="AH344">
        <v>0.12337728713073839</v>
      </c>
      <c r="AI344">
        <v>1.093734028416637E-2</v>
      </c>
      <c r="AJ344">
        <v>0.12337728713073839</v>
      </c>
      <c r="AK344">
        <v>10.487344444444441</v>
      </c>
      <c r="AL344" s="10">
        <v>0</v>
      </c>
      <c r="AM344" s="10">
        <v>1</v>
      </c>
      <c r="AN344" s="10">
        <v>0</v>
      </c>
      <c r="AO344" s="10">
        <v>0</v>
      </c>
      <c r="AP344" s="10" t="str">
        <f t="shared" si="41"/>
        <v>2</v>
      </c>
      <c r="AQ344">
        <v>15</v>
      </c>
      <c r="AR344">
        <v>7.7998000000000038</v>
      </c>
      <c r="AS344">
        <v>10.99</v>
      </c>
      <c r="AT344">
        <v>9.8646266666666591</v>
      </c>
      <c r="AU344">
        <v>9.8646266666666591</v>
      </c>
      <c r="AV344">
        <v>9.8646266666666591</v>
      </c>
      <c r="AW344">
        <v>9.8646266666666591</v>
      </c>
      <c r="AX344">
        <v>9.8646266666666591</v>
      </c>
      <c r="AY344" s="10">
        <v>0.9</v>
      </c>
      <c r="AZ344" s="10">
        <v>5</v>
      </c>
      <c r="BA344" s="10">
        <v>0.3</v>
      </c>
      <c r="BB344" s="10">
        <v>2</v>
      </c>
      <c r="BC344" s="10">
        <v>0.7</v>
      </c>
      <c r="BD344" s="10">
        <v>4</v>
      </c>
      <c r="BE344" s="10">
        <v>0.9</v>
      </c>
      <c r="BF344" s="10">
        <v>5</v>
      </c>
      <c r="BG344" s="10">
        <v>0.3</v>
      </c>
      <c r="BH344" s="10">
        <v>2</v>
      </c>
      <c r="BI344" s="10">
        <v>0.9</v>
      </c>
      <c r="BJ344" s="10">
        <v>5</v>
      </c>
    </row>
    <row r="345" spans="1:62" x14ac:dyDescent="0.25">
      <c r="A345" s="1">
        <v>990</v>
      </c>
      <c r="B345" t="s">
        <v>1041</v>
      </c>
      <c r="C345" t="s">
        <v>1184</v>
      </c>
      <c r="D345">
        <v>4</v>
      </c>
      <c r="E345">
        <v>8.9039999999999964</v>
      </c>
      <c r="F345">
        <v>8.4639999999999022E-3</v>
      </c>
      <c r="G345">
        <f t="shared" si="35"/>
        <v>9.5058400718777021E-4</v>
      </c>
      <c r="H345">
        <v>6.5170000000000003</v>
      </c>
      <c r="I345">
        <v>6.8289999999999913E-3</v>
      </c>
      <c r="J345">
        <f t="shared" si="36"/>
        <v>1.0478747890133482E-3</v>
      </c>
      <c r="K345">
        <v>6.6108000000000002</v>
      </c>
      <c r="L345">
        <v>6.8553600000000638E-3</v>
      </c>
      <c r="M345">
        <f t="shared" si="37"/>
        <v>1.0369940098021516E-3</v>
      </c>
      <c r="N345">
        <v>7.9020000000000081</v>
      </c>
      <c r="O345">
        <v>9.8560000000000158E-3</v>
      </c>
      <c r="P345">
        <f t="shared" si="38"/>
        <v>1.2472791698304234E-3</v>
      </c>
      <c r="Q345">
        <v>7.9900000000000064</v>
      </c>
      <c r="R345">
        <v>3.1554436208840469E-30</v>
      </c>
      <c r="S345">
        <f t="shared" si="39"/>
        <v>3.9492410774518706E-31</v>
      </c>
      <c r="T345">
        <v>8.949999999999994</v>
      </c>
      <c r="U345">
        <v>0</v>
      </c>
      <c r="V345">
        <f t="shared" si="40"/>
        <v>0</v>
      </c>
      <c r="W345">
        <v>4.666666666666667</v>
      </c>
      <c r="X345">
        <v>1.0476190476190479</v>
      </c>
      <c r="Y345">
        <v>1.9523809523809521</v>
      </c>
      <c r="Z345">
        <v>3</v>
      </c>
      <c r="AA345">
        <v>3.666666666666667</v>
      </c>
      <c r="AB345">
        <v>4.9047619047619051</v>
      </c>
      <c r="AC345">
        <v>1</v>
      </c>
      <c r="AD345">
        <v>0.2243823845327603</v>
      </c>
      <c r="AE345">
        <v>0.36627282491944091</v>
      </c>
      <c r="AF345">
        <v>0</v>
      </c>
      <c r="AG345">
        <v>1.4393125671321229E-2</v>
      </c>
      <c r="AH345">
        <v>0.21252109866503099</v>
      </c>
      <c r="AI345">
        <v>0.22602424428418069</v>
      </c>
      <c r="AJ345">
        <v>0.37333128740217791</v>
      </c>
      <c r="AK345">
        <v>7.8123000000000014</v>
      </c>
      <c r="AL345" s="10">
        <v>1</v>
      </c>
      <c r="AM345" s="10">
        <v>0</v>
      </c>
      <c r="AN345" s="10">
        <v>0</v>
      </c>
      <c r="AO345" s="10">
        <v>0</v>
      </c>
      <c r="AP345" s="10" t="str">
        <f t="shared" si="41"/>
        <v>1</v>
      </c>
      <c r="AQ345">
        <v>15</v>
      </c>
      <c r="AR345">
        <v>5.179000000000002</v>
      </c>
      <c r="AS345">
        <v>17.880399999999991</v>
      </c>
      <c r="AT345">
        <v>9.1259466666666533</v>
      </c>
      <c r="AU345">
        <v>9.1259466666666533</v>
      </c>
      <c r="AV345">
        <v>9.1259466666666533</v>
      </c>
      <c r="AW345">
        <v>9.1259466666666533</v>
      </c>
      <c r="AX345">
        <v>9.1259466666666533</v>
      </c>
      <c r="AY345" s="10">
        <v>0.7</v>
      </c>
      <c r="AZ345" s="10">
        <v>4</v>
      </c>
      <c r="BA345" s="10">
        <v>0.3</v>
      </c>
      <c r="BB345" s="10">
        <v>2</v>
      </c>
      <c r="BC345" s="10">
        <v>0.3</v>
      </c>
      <c r="BD345" s="10">
        <v>2</v>
      </c>
      <c r="BE345" s="10">
        <v>0.5</v>
      </c>
      <c r="BF345" s="10">
        <v>3</v>
      </c>
      <c r="BG345" s="10">
        <v>0.5</v>
      </c>
      <c r="BH345" s="10">
        <v>3</v>
      </c>
      <c r="BI345" s="10">
        <v>0.7</v>
      </c>
      <c r="BJ345" s="10">
        <v>4</v>
      </c>
    </row>
    <row r="346" spans="1:62" x14ac:dyDescent="0.25">
      <c r="A346" s="1">
        <v>1026</v>
      </c>
      <c r="B346" t="s">
        <v>1077</v>
      </c>
      <c r="C346" t="s">
        <v>1184</v>
      </c>
      <c r="D346">
        <v>4</v>
      </c>
      <c r="E346">
        <v>25.876956521739132</v>
      </c>
      <c r="F346">
        <v>8.9829867674858621E-2</v>
      </c>
      <c r="G346">
        <f t="shared" si="35"/>
        <v>3.4714232177726501E-3</v>
      </c>
      <c r="H346">
        <v>29.881200000000032</v>
      </c>
      <c r="I346">
        <v>0.14609055999999979</v>
      </c>
      <c r="J346">
        <f t="shared" si="36"/>
        <v>4.8890459553163736E-3</v>
      </c>
      <c r="K346">
        <v>33.379199999999997</v>
      </c>
      <c r="L346">
        <v>0.1258233600000003</v>
      </c>
      <c r="M346">
        <f t="shared" si="37"/>
        <v>3.7695139488064518E-3</v>
      </c>
      <c r="N346">
        <v>29.65560000000001</v>
      </c>
      <c r="O346">
        <v>0.1423206399999993</v>
      </c>
      <c r="P346">
        <f t="shared" si="38"/>
        <v>4.7991151755486065E-3</v>
      </c>
      <c r="Q346">
        <v>31.890000000000029</v>
      </c>
      <c r="R346">
        <v>1.2621774483536189E-29</v>
      </c>
      <c r="S346">
        <f t="shared" si="39"/>
        <v>3.9579098411841262E-31</v>
      </c>
      <c r="T346">
        <v>35.5</v>
      </c>
      <c r="U346">
        <v>0</v>
      </c>
      <c r="V346">
        <f t="shared" si="40"/>
        <v>0</v>
      </c>
      <c r="W346">
        <v>1</v>
      </c>
      <c r="X346">
        <v>3</v>
      </c>
      <c r="Y346">
        <v>5</v>
      </c>
      <c r="Z346">
        <v>2</v>
      </c>
      <c r="AA346">
        <v>4</v>
      </c>
      <c r="AB346">
        <v>6</v>
      </c>
      <c r="AC346">
        <v>1</v>
      </c>
      <c r="AD346">
        <v>0.17481817519924331</v>
      </c>
      <c r="AE346">
        <v>0</v>
      </c>
      <c r="AF346">
        <v>0.15474167044710049</v>
      </c>
      <c r="AG346">
        <v>0.28991985483139299</v>
      </c>
      <c r="AH346">
        <v>0.1460234890871519</v>
      </c>
      <c r="AI346">
        <v>0.23237058319471851</v>
      </c>
      <c r="AJ346">
        <v>0.37187694272224753</v>
      </c>
      <c r="AK346">
        <v>31.0304927536232</v>
      </c>
      <c r="AL346" s="10">
        <v>0</v>
      </c>
      <c r="AM346" s="10">
        <v>0</v>
      </c>
      <c r="AN346" s="10">
        <v>1</v>
      </c>
      <c r="AO346" s="10">
        <v>0</v>
      </c>
      <c r="AP346" s="10">
        <f t="shared" si="41"/>
        <v>3</v>
      </c>
      <c r="AQ346">
        <v>15</v>
      </c>
      <c r="AR346">
        <v>22.804400000000019</v>
      </c>
      <c r="AS346">
        <v>42.311799999999991</v>
      </c>
      <c r="AT346">
        <v>29.639119999999949</v>
      </c>
      <c r="AU346">
        <v>29.639119999999949</v>
      </c>
      <c r="AV346">
        <v>29.639119999999949</v>
      </c>
      <c r="AW346">
        <v>29.639119999999949</v>
      </c>
      <c r="AX346">
        <v>29.639119999999949</v>
      </c>
      <c r="AY346" s="10">
        <v>0.3</v>
      </c>
      <c r="AZ346" s="10">
        <v>2</v>
      </c>
      <c r="BA346" s="10">
        <v>0.5</v>
      </c>
      <c r="BB346" s="10">
        <v>3</v>
      </c>
      <c r="BC346" s="10">
        <v>0.9</v>
      </c>
      <c r="BD346" s="10">
        <v>5</v>
      </c>
      <c r="BE346" s="10">
        <v>0.5</v>
      </c>
      <c r="BF346" s="10">
        <v>3</v>
      </c>
      <c r="BG346" s="10">
        <v>0.7</v>
      </c>
      <c r="BH346" s="10">
        <v>4</v>
      </c>
      <c r="BI346" s="10">
        <v>0.9</v>
      </c>
      <c r="BJ346" s="10">
        <v>5</v>
      </c>
    </row>
    <row r="347" spans="1:62" x14ac:dyDescent="0.25">
      <c r="A347" s="1">
        <v>1012</v>
      </c>
      <c r="B347" t="s">
        <v>1063</v>
      </c>
      <c r="C347" t="s">
        <v>1184</v>
      </c>
      <c r="D347">
        <v>4</v>
      </c>
      <c r="E347">
        <v>5.4208333333333352</v>
      </c>
      <c r="F347">
        <v>3.2326388888889151E-3</v>
      </c>
      <c r="G347">
        <f t="shared" si="35"/>
        <v>5.9633615167820086E-4</v>
      </c>
      <c r="H347">
        <v>4.8384000000000036</v>
      </c>
      <c r="I347">
        <v>3.409440000000004E-3</v>
      </c>
      <c r="J347">
        <f t="shared" si="36"/>
        <v>7.0466269841269876E-4</v>
      </c>
      <c r="K347">
        <v>4.9292000000000042</v>
      </c>
      <c r="L347">
        <v>4.031359999999996E-3</v>
      </c>
      <c r="M347">
        <f t="shared" si="37"/>
        <v>8.1785279558548908E-4</v>
      </c>
      <c r="N347">
        <v>5.4499999999999957</v>
      </c>
      <c r="O347">
        <v>0</v>
      </c>
      <c r="P347">
        <f t="shared" si="38"/>
        <v>0</v>
      </c>
      <c r="Q347">
        <v>4.8899999999999944</v>
      </c>
      <c r="R347">
        <v>3.1554436208840469E-30</v>
      </c>
      <c r="S347">
        <f t="shared" si="39"/>
        <v>6.4528499404581814E-31</v>
      </c>
      <c r="T347">
        <v>5.4499999999999957</v>
      </c>
      <c r="U347">
        <v>0</v>
      </c>
      <c r="V347">
        <f t="shared" si="40"/>
        <v>0</v>
      </c>
      <c r="W347">
        <v>3.7</v>
      </c>
      <c r="X347">
        <v>1.05</v>
      </c>
      <c r="Y347">
        <v>1.95</v>
      </c>
      <c r="Z347">
        <v>3.95</v>
      </c>
      <c r="AA347">
        <v>2.4500000000000002</v>
      </c>
      <c r="AB347">
        <v>3.95</v>
      </c>
      <c r="AC347">
        <v>1</v>
      </c>
      <c r="AD347">
        <v>6.6098526601998067E-2</v>
      </c>
      <c r="AE347">
        <v>0.120377259700176</v>
      </c>
      <c r="AF347">
        <v>0</v>
      </c>
      <c r="AG347">
        <v>1.8766534391534421E-2</v>
      </c>
      <c r="AH347">
        <v>0.12640542328042151</v>
      </c>
      <c r="AI347">
        <v>1.0664682539680561E-2</v>
      </c>
      <c r="AJ347">
        <v>0.12640542328042151</v>
      </c>
      <c r="AK347">
        <v>5.1630722222222216</v>
      </c>
      <c r="AL347" s="10">
        <v>1</v>
      </c>
      <c r="AM347" s="10">
        <v>0</v>
      </c>
      <c r="AN347" s="10">
        <v>0</v>
      </c>
      <c r="AO347" s="10">
        <v>0</v>
      </c>
      <c r="AP347" s="10" t="str">
        <f t="shared" si="41"/>
        <v>1</v>
      </c>
      <c r="AQ347">
        <v>15</v>
      </c>
      <c r="AR347">
        <v>4.0460000000000012</v>
      </c>
      <c r="AS347">
        <v>5.8390000000000004</v>
      </c>
      <c r="AT347">
        <v>4.9222533333333276</v>
      </c>
      <c r="AU347">
        <v>4.9222533333333276</v>
      </c>
      <c r="AV347">
        <v>4.9222533333333276</v>
      </c>
      <c r="AW347">
        <v>4.9222533333333276</v>
      </c>
      <c r="AX347">
        <v>4.9222533333333276</v>
      </c>
      <c r="AY347" s="10">
        <v>0.9</v>
      </c>
      <c r="AZ347" s="10">
        <v>5</v>
      </c>
      <c r="BA347" s="10">
        <v>0.3</v>
      </c>
      <c r="BB347" s="10">
        <v>2</v>
      </c>
      <c r="BC347" s="10">
        <v>0.5</v>
      </c>
      <c r="BD347" s="10">
        <v>3</v>
      </c>
      <c r="BE347" s="10">
        <v>0.9</v>
      </c>
      <c r="BF347" s="10">
        <v>5</v>
      </c>
      <c r="BG347" s="10">
        <v>0.5</v>
      </c>
      <c r="BH347" s="10">
        <v>3</v>
      </c>
      <c r="BI347" s="10">
        <v>0.9</v>
      </c>
      <c r="BJ347" s="10">
        <v>5</v>
      </c>
    </row>
    <row r="348" spans="1:62" x14ac:dyDescent="0.25">
      <c r="A348" s="1">
        <v>1009</v>
      </c>
      <c r="B348" t="s">
        <v>1060</v>
      </c>
      <c r="C348" t="s">
        <v>1184</v>
      </c>
      <c r="D348">
        <v>4</v>
      </c>
      <c r="E348">
        <v>17.793703703703699</v>
      </c>
      <c r="F348">
        <v>6.0356652949245533E-2</v>
      </c>
      <c r="G348">
        <f t="shared" si="35"/>
        <v>3.3920230410874213E-3</v>
      </c>
      <c r="H348">
        <v>18.798200000000001</v>
      </c>
      <c r="I348">
        <v>0.23769076000000031</v>
      </c>
      <c r="J348">
        <f t="shared" si="36"/>
        <v>1.2644336159845107E-2</v>
      </c>
      <c r="K348">
        <v>18.999999999999989</v>
      </c>
      <c r="L348">
        <v>6.313999999999996E-2</v>
      </c>
      <c r="M348">
        <f t="shared" si="37"/>
        <v>3.3231578947368417E-3</v>
      </c>
      <c r="N348">
        <v>18.719200000000001</v>
      </c>
      <c r="O348">
        <v>0.45850336000000008</v>
      </c>
      <c r="P348">
        <f t="shared" si="38"/>
        <v>2.4493747596051118E-2</v>
      </c>
      <c r="Q348">
        <v>18.289999999999988</v>
      </c>
      <c r="R348">
        <v>1.2621774483536189E-29</v>
      </c>
      <c r="S348">
        <f t="shared" si="39"/>
        <v>6.9009155186091837E-31</v>
      </c>
      <c r="T348">
        <v>17.38999999999999</v>
      </c>
      <c r="U348">
        <v>0</v>
      </c>
      <c r="V348">
        <f t="shared" si="40"/>
        <v>0</v>
      </c>
      <c r="W348">
        <v>2</v>
      </c>
      <c r="X348">
        <v>4.9047619047619051</v>
      </c>
      <c r="Y348">
        <v>5.6190476190476186</v>
      </c>
      <c r="Z348">
        <v>3.714285714285714</v>
      </c>
      <c r="AA348">
        <v>3.714285714285714</v>
      </c>
      <c r="AB348">
        <v>1</v>
      </c>
      <c r="AC348">
        <v>1</v>
      </c>
      <c r="AD348">
        <v>4.529046777273741E-2</v>
      </c>
      <c r="AE348">
        <v>2.3214704065767981E-2</v>
      </c>
      <c r="AF348">
        <v>8.0977573317999374E-2</v>
      </c>
      <c r="AG348">
        <v>9.2581943645773324E-2</v>
      </c>
      <c r="AH348">
        <v>7.6434732604946154E-2</v>
      </c>
      <c r="AI348">
        <v>5.175388154111582E-2</v>
      </c>
      <c r="AJ348">
        <v>0</v>
      </c>
      <c r="AK348">
        <v>18.331850617283941</v>
      </c>
      <c r="AL348" s="10">
        <v>0</v>
      </c>
      <c r="AM348" s="10">
        <v>1</v>
      </c>
      <c r="AN348" s="10">
        <v>0</v>
      </c>
      <c r="AO348" s="10">
        <v>0</v>
      </c>
      <c r="AP348" s="10" t="str">
        <f t="shared" si="41"/>
        <v>2</v>
      </c>
      <c r="AQ348">
        <v>15</v>
      </c>
      <c r="AR348">
        <v>14.1662</v>
      </c>
      <c r="AS348">
        <v>20.956799999999991</v>
      </c>
      <c r="AT348">
        <v>16.704199999999961</v>
      </c>
      <c r="AU348">
        <v>16.704199999999961</v>
      </c>
      <c r="AV348">
        <v>16.704199999999961</v>
      </c>
      <c r="AW348">
        <v>16.704199999999961</v>
      </c>
      <c r="AX348">
        <v>16.704199999999961</v>
      </c>
      <c r="AY348" s="10">
        <v>0.7</v>
      </c>
      <c r="AZ348" s="10">
        <v>4</v>
      </c>
      <c r="BA348" s="10">
        <v>0.9</v>
      </c>
      <c r="BB348" s="10">
        <v>5</v>
      </c>
      <c r="BC348" s="10">
        <v>0.9</v>
      </c>
      <c r="BD348" s="10">
        <v>5</v>
      </c>
      <c r="BE348" s="10">
        <v>0.9</v>
      </c>
      <c r="BF348" s="10">
        <v>5</v>
      </c>
      <c r="BG348" s="10">
        <v>0.7</v>
      </c>
      <c r="BH348" s="10">
        <v>4</v>
      </c>
      <c r="BI348" s="10">
        <v>0.7</v>
      </c>
      <c r="BJ348" s="10">
        <v>4</v>
      </c>
    </row>
    <row r="349" spans="1:62" x14ac:dyDescent="0.25">
      <c r="A349" s="1">
        <v>838</v>
      </c>
      <c r="B349" t="s">
        <v>889</v>
      </c>
      <c r="C349" t="s">
        <v>1184</v>
      </c>
      <c r="D349">
        <v>4</v>
      </c>
      <c r="E349">
        <v>11.401999999999999</v>
      </c>
      <c r="F349">
        <v>9.8560000000001043E-3</v>
      </c>
      <c r="G349">
        <f t="shared" si="35"/>
        <v>8.6440975267497845E-4</v>
      </c>
      <c r="H349">
        <v>10.346199999999991</v>
      </c>
      <c r="I349">
        <v>5.0047559999999949E-2</v>
      </c>
      <c r="J349">
        <f t="shared" si="36"/>
        <v>4.8372890529856365E-3</v>
      </c>
      <c r="K349">
        <v>10.583999999999991</v>
      </c>
      <c r="L349">
        <v>7.2324000000000305E-2</v>
      </c>
      <c r="M349">
        <f t="shared" si="37"/>
        <v>6.8333333333333683E-3</v>
      </c>
      <c r="N349">
        <v>12.959400000000009</v>
      </c>
      <c r="O349">
        <v>0.34156564</v>
      </c>
      <c r="P349">
        <f t="shared" si="38"/>
        <v>2.6356593669459989E-2</v>
      </c>
      <c r="Q349">
        <v>17.289999999999988</v>
      </c>
      <c r="R349">
        <v>1.2621774483536189E-29</v>
      </c>
      <c r="S349">
        <f t="shared" si="39"/>
        <v>7.3000430789683035E-31</v>
      </c>
      <c r="T349">
        <v>15.990000000000011</v>
      </c>
      <c r="U349">
        <v>0</v>
      </c>
      <c r="V349">
        <f t="shared" si="40"/>
        <v>0</v>
      </c>
      <c r="W349">
        <v>3</v>
      </c>
      <c r="X349">
        <v>1.041666666666667</v>
      </c>
      <c r="Y349">
        <v>1.958333333333333</v>
      </c>
      <c r="Z349">
        <v>4</v>
      </c>
      <c r="AA349">
        <v>6</v>
      </c>
      <c r="AB349">
        <v>5</v>
      </c>
      <c r="AC349">
        <v>1</v>
      </c>
      <c r="AD349">
        <v>0.24061974444723699</v>
      </c>
      <c r="AE349">
        <v>0.1020471284142974</v>
      </c>
      <c r="AF349">
        <v>0</v>
      </c>
      <c r="AG349">
        <v>2.2984284084977661E-2</v>
      </c>
      <c r="AH349">
        <v>0.25257582494055958</v>
      </c>
      <c r="AI349">
        <v>0.67114496143511615</v>
      </c>
      <c r="AJ349">
        <v>0.5454949643347331</v>
      </c>
      <c r="AK349">
        <v>13.095266666666671</v>
      </c>
      <c r="AL349" s="10">
        <v>0</v>
      </c>
      <c r="AM349" s="10">
        <v>1</v>
      </c>
      <c r="AN349" s="10">
        <v>0</v>
      </c>
      <c r="AO349" s="10">
        <v>0</v>
      </c>
      <c r="AP349" s="10" t="str">
        <f t="shared" si="41"/>
        <v>2</v>
      </c>
      <c r="AQ349">
        <v>15</v>
      </c>
      <c r="AR349">
        <v>9.4242000000000044</v>
      </c>
      <c r="AS349">
        <v>13.346200000000019</v>
      </c>
      <c r="AT349">
        <v>11.260079999999951</v>
      </c>
      <c r="AU349">
        <v>11.260079999999951</v>
      </c>
      <c r="AV349">
        <v>11.260079999999951</v>
      </c>
      <c r="AW349">
        <v>11.260079999999951</v>
      </c>
      <c r="AX349">
        <v>11.260079999999951</v>
      </c>
      <c r="AY349" s="10">
        <v>0.5</v>
      </c>
      <c r="AZ349" s="10">
        <v>3</v>
      </c>
      <c r="BA349" s="10">
        <v>0.3</v>
      </c>
      <c r="BB349" s="10">
        <v>2</v>
      </c>
      <c r="BC349" s="10">
        <v>0.3</v>
      </c>
      <c r="BD349" s="10">
        <v>2</v>
      </c>
      <c r="BE349" s="10">
        <v>0.9</v>
      </c>
      <c r="BF349" s="10">
        <v>5</v>
      </c>
      <c r="BG349" s="10">
        <v>1</v>
      </c>
      <c r="BH349" s="10">
        <v>6</v>
      </c>
      <c r="BI349" s="10">
        <v>1</v>
      </c>
      <c r="BJ349" s="10">
        <v>6</v>
      </c>
    </row>
    <row r="350" spans="1:62" x14ac:dyDescent="0.25">
      <c r="A350" s="1">
        <v>832</v>
      </c>
      <c r="B350" t="s">
        <v>883</v>
      </c>
      <c r="C350" t="s">
        <v>1184</v>
      </c>
      <c r="D350">
        <v>4</v>
      </c>
      <c r="E350">
        <v>16.105384615384612</v>
      </c>
      <c r="F350">
        <v>3.9763313609467173E-2</v>
      </c>
      <c r="G350">
        <f t="shared" si="35"/>
        <v>2.4689452974307369E-3</v>
      </c>
      <c r="H350">
        <v>16.058399999999988</v>
      </c>
      <c r="I350">
        <v>6.1893440000000341E-2</v>
      </c>
      <c r="J350">
        <f t="shared" si="36"/>
        <v>3.8542719075375124E-3</v>
      </c>
      <c r="K350">
        <v>16.384285714285699</v>
      </c>
      <c r="L350">
        <v>4.4081632653060837E-2</v>
      </c>
      <c r="M350">
        <f t="shared" si="37"/>
        <v>2.6904824184447304E-3</v>
      </c>
      <c r="N350">
        <v>17.42799999999998</v>
      </c>
      <c r="O350">
        <v>1.6279160000000019</v>
      </c>
      <c r="P350">
        <f t="shared" si="38"/>
        <v>9.3408078953408524E-2</v>
      </c>
      <c r="Q350">
        <v>17.289999999999988</v>
      </c>
      <c r="R350">
        <v>1.2621774483536189E-29</v>
      </c>
      <c r="S350">
        <f t="shared" si="39"/>
        <v>7.3000430789683035E-31</v>
      </c>
      <c r="T350">
        <v>15.990000000000011</v>
      </c>
      <c r="U350">
        <v>0</v>
      </c>
      <c r="V350">
        <f t="shared" si="40"/>
        <v>0</v>
      </c>
      <c r="W350">
        <v>2.375</v>
      </c>
      <c r="X350">
        <v>1.708333333333333</v>
      </c>
      <c r="Y350">
        <v>3.916666666666667</v>
      </c>
      <c r="Z350">
        <v>5.291666666666667</v>
      </c>
      <c r="AA350">
        <v>5.708333333333333</v>
      </c>
      <c r="AB350">
        <v>2</v>
      </c>
      <c r="AC350">
        <v>1</v>
      </c>
      <c r="AD350">
        <v>2.0778142016415001E-2</v>
      </c>
      <c r="AE350">
        <v>7.2160484918448731E-3</v>
      </c>
      <c r="AF350">
        <v>4.2776735459653104E-3</v>
      </c>
      <c r="AG350">
        <v>2.4658268560705961E-2</v>
      </c>
      <c r="AH350">
        <v>8.9931207004376068E-2</v>
      </c>
      <c r="AI350">
        <v>8.1300813008128969E-2</v>
      </c>
      <c r="AJ350">
        <v>0</v>
      </c>
      <c r="AK350">
        <v>16.542678388278379</v>
      </c>
      <c r="AL350" s="10">
        <v>0</v>
      </c>
      <c r="AM350" s="10">
        <v>1</v>
      </c>
      <c r="AN350" s="10">
        <v>0</v>
      </c>
      <c r="AO350" s="10">
        <v>0</v>
      </c>
      <c r="AP350" s="10" t="str">
        <f t="shared" si="41"/>
        <v>2</v>
      </c>
      <c r="AQ350">
        <v>15</v>
      </c>
      <c r="AR350">
        <v>13.31600000000001</v>
      </c>
      <c r="AS350">
        <v>18.157200000000021</v>
      </c>
      <c r="AT350">
        <v>15.74067999999995</v>
      </c>
      <c r="AU350">
        <v>15.74067999999995</v>
      </c>
      <c r="AV350">
        <v>15.74067999999995</v>
      </c>
      <c r="AW350">
        <v>15.74067999999995</v>
      </c>
      <c r="AX350">
        <v>15.74067999999995</v>
      </c>
      <c r="AY350" s="10">
        <v>0.5</v>
      </c>
      <c r="AZ350" s="10">
        <v>3</v>
      </c>
      <c r="BA350" s="10">
        <v>0.5</v>
      </c>
      <c r="BB350" s="10">
        <v>3</v>
      </c>
      <c r="BC350" s="10">
        <v>0.7</v>
      </c>
      <c r="BD350" s="10">
        <v>4</v>
      </c>
      <c r="BE350" s="10">
        <v>0.9</v>
      </c>
      <c r="BF350" s="10">
        <v>5</v>
      </c>
      <c r="BG350" s="10">
        <v>0.9</v>
      </c>
      <c r="BH350" s="10">
        <v>5</v>
      </c>
      <c r="BI350" s="10">
        <v>0.5</v>
      </c>
      <c r="BJ350" s="10">
        <v>3</v>
      </c>
    </row>
    <row r="351" spans="1:62" x14ac:dyDescent="0.25">
      <c r="A351" s="1">
        <v>957</v>
      </c>
      <c r="B351" t="s">
        <v>1008</v>
      </c>
      <c r="C351" t="s">
        <v>1184</v>
      </c>
      <c r="D351">
        <v>4</v>
      </c>
      <c r="E351">
        <v>14.27333333333333</v>
      </c>
      <c r="F351">
        <v>3.9722222222222291E-2</v>
      </c>
      <c r="G351">
        <f t="shared" si="35"/>
        <v>2.7829674606881572E-3</v>
      </c>
      <c r="H351">
        <v>16.25399999999998</v>
      </c>
      <c r="I351">
        <v>1.467199999999988E-2</v>
      </c>
      <c r="J351">
        <f t="shared" si="36"/>
        <v>9.0267011197243128E-4</v>
      </c>
      <c r="K351">
        <v>16.625199999999982</v>
      </c>
      <c r="L351">
        <v>1.576895999999996E-2</v>
      </c>
      <c r="M351">
        <f t="shared" si="37"/>
        <v>9.4849746168467017E-4</v>
      </c>
      <c r="N351">
        <v>15.31680000000001</v>
      </c>
      <c r="O351">
        <v>0.59893775999999965</v>
      </c>
      <c r="P351">
        <f t="shared" si="38"/>
        <v>3.9103321842682497E-2</v>
      </c>
      <c r="Q351">
        <v>15.78999999999999</v>
      </c>
      <c r="R351">
        <v>2.8398992587956419E-29</v>
      </c>
      <c r="S351">
        <f t="shared" si="39"/>
        <v>1.7985429124734919E-30</v>
      </c>
      <c r="T351">
        <v>16.690000000000019</v>
      </c>
      <c r="U351">
        <v>0</v>
      </c>
      <c r="V351">
        <f t="shared" si="40"/>
        <v>0</v>
      </c>
      <c r="W351" t="s">
        <v>1151</v>
      </c>
      <c r="X351" t="s">
        <v>1151</v>
      </c>
      <c r="Y351" t="s">
        <v>1151</v>
      </c>
      <c r="Z351" t="s">
        <v>1151</v>
      </c>
      <c r="AA351" t="s">
        <v>1151</v>
      </c>
      <c r="AB351" t="s">
        <v>1151</v>
      </c>
      <c r="AC351" t="s">
        <v>1151</v>
      </c>
      <c r="AD351">
        <v>9.6518760703721007E-2</v>
      </c>
      <c r="AE351">
        <v>0</v>
      </c>
      <c r="AF351">
        <v>0.13876693134049439</v>
      </c>
      <c r="AG351">
        <v>0.1647734703409611</v>
      </c>
      <c r="AH351">
        <v>7.3106025221860049E-2</v>
      </c>
      <c r="AI351">
        <v>0.1062587575899112</v>
      </c>
      <c r="AJ351">
        <v>0.16931340495095931</v>
      </c>
      <c r="AK351">
        <v>15.82488888888888</v>
      </c>
      <c r="AL351" s="10">
        <v>0</v>
      </c>
      <c r="AM351" s="10">
        <v>1</v>
      </c>
      <c r="AN351" s="10">
        <v>0</v>
      </c>
      <c r="AO351" s="10">
        <v>0</v>
      </c>
      <c r="AP351" s="10" t="str">
        <f t="shared" si="41"/>
        <v>2</v>
      </c>
      <c r="AQ351">
        <v>15</v>
      </c>
      <c r="AR351">
        <v>11.428800000000001</v>
      </c>
      <c r="AS351">
        <v>21.02999999999998</v>
      </c>
      <c r="AT351">
        <v>14.70507999999997</v>
      </c>
      <c r="AU351">
        <v>14.70507999999997</v>
      </c>
      <c r="AV351">
        <v>14.70507999999997</v>
      </c>
      <c r="AW351">
        <v>14.70507999999997</v>
      </c>
      <c r="AX351">
        <v>14.70507999999997</v>
      </c>
      <c r="AY351" s="10">
        <v>0.5</v>
      </c>
      <c r="AZ351" s="10">
        <v>3</v>
      </c>
      <c r="BA351" s="10">
        <v>0.9</v>
      </c>
      <c r="BB351" s="10">
        <v>5</v>
      </c>
      <c r="BC351" s="10">
        <v>0.9</v>
      </c>
      <c r="BD351" s="10">
        <v>5</v>
      </c>
      <c r="BE351" s="10">
        <v>0.7</v>
      </c>
      <c r="BF351" s="10">
        <v>4</v>
      </c>
      <c r="BG351" s="10">
        <v>0.7</v>
      </c>
      <c r="BH351" s="10">
        <v>4</v>
      </c>
      <c r="BI351" s="10">
        <v>0.9</v>
      </c>
      <c r="BJ351" s="10">
        <v>5</v>
      </c>
    </row>
    <row r="352" spans="1:62" x14ac:dyDescent="0.25">
      <c r="A352" s="1">
        <v>908</v>
      </c>
      <c r="B352" t="s">
        <v>959</v>
      </c>
      <c r="C352" t="s">
        <v>1184</v>
      </c>
      <c r="D352">
        <v>4</v>
      </c>
      <c r="E352">
        <v>19.45</v>
      </c>
      <c r="F352">
        <v>6.239999999999999E-2</v>
      </c>
      <c r="G352">
        <f t="shared" si="35"/>
        <v>3.2082262210796912E-3</v>
      </c>
      <c r="H352">
        <v>18.6782</v>
      </c>
      <c r="I352">
        <v>1.6898759999999981E-2</v>
      </c>
      <c r="J352">
        <f t="shared" si="36"/>
        <v>9.047317193305555E-4</v>
      </c>
      <c r="K352">
        <v>19.05714285714286</v>
      </c>
      <c r="L352">
        <v>2.2877551020408119E-2</v>
      </c>
      <c r="M352">
        <f t="shared" si="37"/>
        <v>1.2004711929749386E-3</v>
      </c>
      <c r="N352">
        <v>19.940000000000008</v>
      </c>
      <c r="O352">
        <v>0.39650000000000107</v>
      </c>
      <c r="P352">
        <f t="shared" si="38"/>
        <v>1.9884653961885702E-2</v>
      </c>
      <c r="Q352">
        <v>20.69000000000003</v>
      </c>
      <c r="R352">
        <v>5.0487097934144756E-29</v>
      </c>
      <c r="S352">
        <f t="shared" si="39"/>
        <v>2.4401690639992596E-30</v>
      </c>
      <c r="T352">
        <v>19.990000000000009</v>
      </c>
      <c r="U352">
        <v>0</v>
      </c>
      <c r="V352">
        <f t="shared" si="40"/>
        <v>0</v>
      </c>
      <c r="W352">
        <v>3</v>
      </c>
      <c r="X352">
        <v>1.1000000000000001</v>
      </c>
      <c r="Y352">
        <v>1.9</v>
      </c>
      <c r="Z352">
        <v>4.2</v>
      </c>
      <c r="AA352">
        <v>5.45</v>
      </c>
      <c r="AB352">
        <v>4.45</v>
      </c>
      <c r="AC352">
        <v>1</v>
      </c>
      <c r="AD352">
        <v>4.6811638319385618E-2</v>
      </c>
      <c r="AE352">
        <v>4.1320898159351582E-2</v>
      </c>
      <c r="AF352">
        <v>0</v>
      </c>
      <c r="AG352">
        <v>2.028797513373104E-2</v>
      </c>
      <c r="AH352">
        <v>6.7554689424034864E-2</v>
      </c>
      <c r="AI352">
        <v>0.10770845156385669</v>
      </c>
      <c r="AJ352">
        <v>7.0231606900022836E-2</v>
      </c>
      <c r="AK352">
        <v>19.634223809523821</v>
      </c>
      <c r="AL352" s="10">
        <v>0</v>
      </c>
      <c r="AM352" s="10">
        <v>1</v>
      </c>
      <c r="AN352" s="10">
        <v>0</v>
      </c>
      <c r="AO352" s="10">
        <v>0</v>
      </c>
      <c r="AP352" s="10" t="str">
        <f t="shared" si="41"/>
        <v>2</v>
      </c>
      <c r="AQ352">
        <v>15</v>
      </c>
      <c r="AR352">
        <v>16.3432</v>
      </c>
      <c r="AS352">
        <v>23.1004</v>
      </c>
      <c r="AT352">
        <v>18.80346666666663</v>
      </c>
      <c r="AU352">
        <v>18.80346666666663</v>
      </c>
      <c r="AV352">
        <v>18.80346666666663</v>
      </c>
      <c r="AW352">
        <v>18.80346666666663</v>
      </c>
      <c r="AX352">
        <v>18.80346666666663</v>
      </c>
      <c r="AY352" s="10">
        <v>0.7</v>
      </c>
      <c r="AZ352" s="10">
        <v>4</v>
      </c>
      <c r="BA352" s="10">
        <v>0.5</v>
      </c>
      <c r="BB352" s="10">
        <v>3</v>
      </c>
      <c r="BC352" s="10">
        <v>0.7</v>
      </c>
      <c r="BD352" s="10">
        <v>4</v>
      </c>
      <c r="BE352" s="10">
        <v>0.9</v>
      </c>
      <c r="BF352" s="10">
        <v>5</v>
      </c>
      <c r="BG352" s="10">
        <v>0.9</v>
      </c>
      <c r="BH352" s="10">
        <v>5</v>
      </c>
      <c r="BI352" s="10">
        <v>0.9</v>
      </c>
      <c r="BJ352" s="10">
        <v>5</v>
      </c>
    </row>
    <row r="353" spans="1:62" x14ac:dyDescent="0.25">
      <c r="A353" s="1">
        <v>1061</v>
      </c>
      <c r="B353" t="s">
        <v>1112</v>
      </c>
      <c r="C353" t="s">
        <v>1184</v>
      </c>
      <c r="D353">
        <v>4</v>
      </c>
      <c r="E353">
        <v>14.95923076923077</v>
      </c>
      <c r="F353">
        <v>3.9053254437869889E-2</v>
      </c>
      <c r="G353">
        <f t="shared" si="35"/>
        <v>2.6106458975281976E-3</v>
      </c>
      <c r="H353">
        <v>15.53239999999999</v>
      </c>
      <c r="I353">
        <v>0.46817424000000019</v>
      </c>
      <c r="J353">
        <f t="shared" si="36"/>
        <v>3.0141783626484026E-2</v>
      </c>
      <c r="K353">
        <v>15.911599999999989</v>
      </c>
      <c r="L353">
        <v>0.59994144000000049</v>
      </c>
      <c r="M353">
        <f t="shared" si="37"/>
        <v>3.7704658236758143E-2</v>
      </c>
      <c r="N353">
        <v>15.7722</v>
      </c>
      <c r="O353">
        <v>6.64171600000001E-2</v>
      </c>
      <c r="P353">
        <f t="shared" si="38"/>
        <v>4.2110269968679134E-3</v>
      </c>
      <c r="Q353">
        <v>15.29</v>
      </c>
      <c r="R353">
        <v>5.0487097934144756E-29</v>
      </c>
      <c r="S353">
        <f t="shared" si="39"/>
        <v>3.3019684718211089E-30</v>
      </c>
      <c r="T353">
        <v>13.990000000000011</v>
      </c>
      <c r="U353">
        <v>0</v>
      </c>
      <c r="V353">
        <f t="shared" si="40"/>
        <v>0</v>
      </c>
      <c r="W353">
        <v>2.4347826086956519</v>
      </c>
      <c r="X353">
        <v>4.2608695652173916</v>
      </c>
      <c r="Y353">
        <v>5.2608695652173916</v>
      </c>
      <c r="Z353">
        <v>4.6086956521739131</v>
      </c>
      <c r="AA353">
        <v>3.4347826086956519</v>
      </c>
      <c r="AB353">
        <v>1</v>
      </c>
      <c r="AC353">
        <v>1</v>
      </c>
      <c r="AD353">
        <v>7.9848243250672898E-2</v>
      </c>
      <c r="AE353">
        <v>6.9280255127288415E-2</v>
      </c>
      <c r="AF353">
        <v>0.1102501786990695</v>
      </c>
      <c r="AG353">
        <v>0.13735525375267921</v>
      </c>
      <c r="AH353">
        <v>0.12739099356683289</v>
      </c>
      <c r="AI353">
        <v>9.2923516797711825E-2</v>
      </c>
      <c r="AJ353">
        <v>0</v>
      </c>
      <c r="AK353">
        <v>15.24257179487179</v>
      </c>
      <c r="AL353" s="10">
        <v>0</v>
      </c>
      <c r="AM353" s="10">
        <v>1</v>
      </c>
      <c r="AN353" s="10">
        <v>0</v>
      </c>
      <c r="AO353" s="10">
        <v>0</v>
      </c>
      <c r="AP353" s="10" t="str">
        <f t="shared" si="41"/>
        <v>2</v>
      </c>
      <c r="AQ353">
        <v>15</v>
      </c>
      <c r="AR353">
        <v>12.054</v>
      </c>
      <c r="AS353">
        <v>16.73360000000001</v>
      </c>
      <c r="AT353">
        <v>14.13819999999996</v>
      </c>
      <c r="AU353">
        <v>14.13819999999996</v>
      </c>
      <c r="AV353">
        <v>14.13819999999996</v>
      </c>
      <c r="AW353">
        <v>14.13819999999996</v>
      </c>
      <c r="AX353">
        <v>14.13819999999996</v>
      </c>
      <c r="AY353" s="10">
        <v>0.7</v>
      </c>
      <c r="AZ353" s="10">
        <v>4</v>
      </c>
      <c r="BA353" s="10">
        <v>0.7</v>
      </c>
      <c r="BB353" s="10">
        <v>4</v>
      </c>
      <c r="BC353" s="10">
        <v>0.9</v>
      </c>
      <c r="BD353" s="10">
        <v>5</v>
      </c>
      <c r="BE353" s="10">
        <v>0.9</v>
      </c>
      <c r="BF353" s="10">
        <v>5</v>
      </c>
      <c r="BG353" s="10">
        <v>0.7</v>
      </c>
      <c r="BH353" s="10">
        <v>4</v>
      </c>
      <c r="BI353" s="10">
        <v>0.5</v>
      </c>
      <c r="BJ353" s="10">
        <v>3</v>
      </c>
    </row>
    <row r="354" spans="1:62" x14ac:dyDescent="0.25">
      <c r="A354" s="1">
        <v>868</v>
      </c>
      <c r="B354" t="s">
        <v>919</v>
      </c>
      <c r="C354" t="s">
        <v>1184</v>
      </c>
      <c r="D354">
        <v>4</v>
      </c>
      <c r="E354">
        <v>76.501538461538502</v>
      </c>
      <c r="F354">
        <v>9.640532544378777E-2</v>
      </c>
      <c r="G354">
        <f t="shared" si="35"/>
        <v>1.260174989712867E-3</v>
      </c>
      <c r="H354">
        <v>74.00499999999991</v>
      </c>
      <c r="I354">
        <v>1.921525000000009</v>
      </c>
      <c r="J354">
        <f t="shared" si="36"/>
        <v>2.5964799675697741E-2</v>
      </c>
      <c r="K354">
        <v>73.333469387755102</v>
      </c>
      <c r="L354">
        <v>1.7781940857975851</v>
      </c>
      <c r="M354">
        <f t="shared" si="37"/>
        <v>2.4248056182849847E-2</v>
      </c>
      <c r="N354">
        <v>68.224400000000003</v>
      </c>
      <c r="O354">
        <v>0.74600063999999577</v>
      </c>
      <c r="P354">
        <f t="shared" si="38"/>
        <v>1.0934513751678223E-2</v>
      </c>
      <c r="Q354">
        <v>80.889999999999972</v>
      </c>
      <c r="R354">
        <v>8.0779356694631609E-28</v>
      </c>
      <c r="S354">
        <f t="shared" si="39"/>
        <v>9.9863217572792232E-30</v>
      </c>
      <c r="T354">
        <v>89.949999999999932</v>
      </c>
      <c r="U354">
        <v>0</v>
      </c>
      <c r="V354">
        <f t="shared" si="40"/>
        <v>0</v>
      </c>
      <c r="W354">
        <v>4</v>
      </c>
      <c r="X354">
        <v>3</v>
      </c>
      <c r="Y354">
        <v>2</v>
      </c>
      <c r="Z354">
        <v>1</v>
      </c>
      <c r="AA354">
        <v>5</v>
      </c>
      <c r="AB354">
        <v>6</v>
      </c>
      <c r="AC354">
        <v>1</v>
      </c>
      <c r="AD354">
        <v>0.15105823896541379</v>
      </c>
      <c r="AE354">
        <v>0.12132226097317809</v>
      </c>
      <c r="AF354">
        <v>8.4729217112937683E-2</v>
      </c>
      <c r="AG354">
        <v>7.4886248728535554E-2</v>
      </c>
      <c r="AH354">
        <v>0</v>
      </c>
      <c r="AI354">
        <v>0.18564619109878519</v>
      </c>
      <c r="AJ354">
        <v>0.31844325490586839</v>
      </c>
      <c r="AK354">
        <v>77.150734641548908</v>
      </c>
      <c r="AL354" s="10">
        <v>0</v>
      </c>
      <c r="AM354" s="10">
        <v>0</v>
      </c>
      <c r="AN354" s="10">
        <v>1</v>
      </c>
      <c r="AO354" s="10">
        <v>0</v>
      </c>
      <c r="AP354" s="10">
        <f t="shared" si="41"/>
        <v>3</v>
      </c>
      <c r="AQ354">
        <v>14.36734693877551</v>
      </c>
      <c r="AR354">
        <v>65.687346938775448</v>
      </c>
      <c r="AS354">
        <v>89.949999999999932</v>
      </c>
      <c r="AT354">
        <v>74.871084022643956</v>
      </c>
      <c r="AU354">
        <v>74.871084022643956</v>
      </c>
      <c r="AV354">
        <v>74.871084022643956</v>
      </c>
      <c r="AW354">
        <v>74.871084022643956</v>
      </c>
      <c r="AX354">
        <v>74.871084022643956</v>
      </c>
      <c r="AY354" s="10">
        <v>0.5</v>
      </c>
      <c r="AZ354" s="10">
        <v>3</v>
      </c>
      <c r="BA354" s="10">
        <v>0.5</v>
      </c>
      <c r="BB354" s="10">
        <v>3</v>
      </c>
      <c r="BC354" s="10">
        <v>0.3</v>
      </c>
      <c r="BD354" s="10">
        <v>2</v>
      </c>
      <c r="BE354" s="10">
        <v>0.1</v>
      </c>
      <c r="BF354" s="10">
        <v>1</v>
      </c>
      <c r="BG354" s="10">
        <v>0.7</v>
      </c>
      <c r="BH354" s="10">
        <v>4</v>
      </c>
      <c r="BI354" s="10">
        <v>0.9</v>
      </c>
      <c r="BJ354" s="10">
        <v>5</v>
      </c>
    </row>
    <row r="355" spans="1:62" x14ac:dyDescent="0.25">
      <c r="A355" s="1">
        <v>831</v>
      </c>
      <c r="B355" t="s">
        <v>882</v>
      </c>
      <c r="C355" t="s">
        <v>1184</v>
      </c>
      <c r="D355">
        <v>4</v>
      </c>
      <c r="E355">
        <v>11.828461538461539</v>
      </c>
      <c r="F355">
        <v>2.77514792899409E-2</v>
      </c>
      <c r="G355">
        <f t="shared" si="35"/>
        <v>2.3461613498681907E-3</v>
      </c>
      <c r="H355">
        <v>12.47897959183673</v>
      </c>
      <c r="I355">
        <v>3.1674468971261978E-2</v>
      </c>
      <c r="J355">
        <f t="shared" si="36"/>
        <v>2.5382258812236703E-3</v>
      </c>
      <c r="K355">
        <v>12.73816326530612</v>
      </c>
      <c r="L355">
        <v>2.4259891711786791E-2</v>
      </c>
      <c r="M355">
        <f t="shared" si="37"/>
        <v>1.9045046924356392E-3</v>
      </c>
      <c r="N355">
        <v>12.62080000000001</v>
      </c>
      <c r="O355">
        <v>0.13081935999999991</v>
      </c>
      <c r="P355">
        <f t="shared" si="38"/>
        <v>1.0365377789046637E-2</v>
      </c>
      <c r="Q355">
        <v>12.853043478260879</v>
      </c>
      <c r="R355">
        <v>2.2329867674858339E-2</v>
      </c>
      <c r="S355">
        <f t="shared" si="39"/>
        <v>1.7373214143892206E-3</v>
      </c>
      <c r="T355">
        <v>13.88999999999999</v>
      </c>
      <c r="U355">
        <v>0</v>
      </c>
      <c r="V355">
        <f t="shared" si="40"/>
        <v>0</v>
      </c>
      <c r="W355">
        <v>1</v>
      </c>
      <c r="X355">
        <v>2.5</v>
      </c>
      <c r="Y355">
        <v>3.45</v>
      </c>
      <c r="Z355">
        <v>2.7</v>
      </c>
      <c r="AA355">
        <v>4.5</v>
      </c>
      <c r="AB355">
        <v>5.5</v>
      </c>
      <c r="AC355">
        <v>1</v>
      </c>
      <c r="AD355">
        <v>6.5468364397312337E-2</v>
      </c>
      <c r="AE355">
        <v>0</v>
      </c>
      <c r="AF355">
        <v>5.4995998529475447E-2</v>
      </c>
      <c r="AG355">
        <v>7.6907865311696577E-2</v>
      </c>
      <c r="AH355">
        <v>6.6985757950185798E-2</v>
      </c>
      <c r="AI355">
        <v>8.6620050838209117E-2</v>
      </c>
      <c r="AJ355">
        <v>0.17428627170449279</v>
      </c>
      <c r="AK355">
        <v>12.734907978977541</v>
      </c>
      <c r="AL355" s="10">
        <v>0</v>
      </c>
      <c r="AM355" s="10">
        <v>1</v>
      </c>
      <c r="AN355" s="10">
        <v>0</v>
      </c>
      <c r="AO355" s="10">
        <v>0</v>
      </c>
      <c r="AP355" s="10" t="str">
        <f t="shared" si="41"/>
        <v>2</v>
      </c>
      <c r="AQ355">
        <v>15</v>
      </c>
      <c r="AR355">
        <v>9.8041999999999998</v>
      </c>
      <c r="AS355">
        <v>14.088800000000001</v>
      </c>
      <c r="AT355">
        <v>11.60878666666663</v>
      </c>
      <c r="AU355">
        <v>11.60878666666663</v>
      </c>
      <c r="AV355">
        <v>11.60878666666663</v>
      </c>
      <c r="AW355">
        <v>11.60878666666663</v>
      </c>
      <c r="AX355">
        <v>11.60878666666663</v>
      </c>
      <c r="AY355" s="10">
        <v>0.5</v>
      </c>
      <c r="AZ355" s="10">
        <v>3</v>
      </c>
      <c r="BA355" s="10">
        <v>0.7</v>
      </c>
      <c r="BB355" s="10">
        <v>4</v>
      </c>
      <c r="BC355" s="10">
        <v>0.9</v>
      </c>
      <c r="BD355" s="10">
        <v>5</v>
      </c>
      <c r="BE355" s="10">
        <v>0.9</v>
      </c>
      <c r="BF355" s="10">
        <v>5</v>
      </c>
      <c r="BG355" s="10">
        <v>0.9</v>
      </c>
      <c r="BH355" s="10">
        <v>5</v>
      </c>
      <c r="BI355" s="10">
        <v>0.9</v>
      </c>
      <c r="BJ355" s="10">
        <v>5</v>
      </c>
    </row>
    <row r="356" spans="1:62" x14ac:dyDescent="0.25">
      <c r="A356" s="1">
        <v>658</v>
      </c>
      <c r="B356" t="s">
        <v>709</v>
      </c>
      <c r="C356" t="s">
        <v>1184</v>
      </c>
      <c r="D356">
        <v>4</v>
      </c>
      <c r="E356">
        <v>11.924482758620689</v>
      </c>
      <c r="F356">
        <v>2.2259215219976321E-2</v>
      </c>
      <c r="G356">
        <f t="shared" si="35"/>
        <v>1.8666818234849001E-3</v>
      </c>
      <c r="H356">
        <v>12.379200000000001</v>
      </c>
      <c r="I356">
        <v>3.0191360000000049E-2</v>
      </c>
      <c r="J356">
        <f t="shared" si="36"/>
        <v>2.4388781181336472E-3</v>
      </c>
      <c r="K356">
        <v>12.63326530612246</v>
      </c>
      <c r="L356">
        <v>2.5589337775926469E-2</v>
      </c>
      <c r="M356">
        <f t="shared" si="37"/>
        <v>2.0255521558250745E-3</v>
      </c>
      <c r="N356">
        <v>13.548600000000009</v>
      </c>
      <c r="O356">
        <v>0.52770804000000027</v>
      </c>
      <c r="P356">
        <f t="shared" si="38"/>
        <v>3.8949267082945833E-2</v>
      </c>
      <c r="Q356">
        <v>13.00632653061226</v>
      </c>
      <c r="R356">
        <v>5.8100791336942952E-2</v>
      </c>
      <c r="S356">
        <f t="shared" si="39"/>
        <v>4.4671176907787437E-3</v>
      </c>
      <c r="T356">
        <v>12.88999999999999</v>
      </c>
      <c r="U356">
        <v>0</v>
      </c>
      <c r="V356">
        <f t="shared" si="40"/>
        <v>0</v>
      </c>
      <c r="W356">
        <v>1</v>
      </c>
      <c r="X356">
        <v>2.035714285714286</v>
      </c>
      <c r="Y356">
        <v>3.25</v>
      </c>
      <c r="Z356">
        <v>5.5</v>
      </c>
      <c r="AA356">
        <v>4.9285714285714288</v>
      </c>
      <c r="AB356">
        <v>4.2857142857142856</v>
      </c>
      <c r="AC356">
        <v>1</v>
      </c>
      <c r="AD356">
        <v>4.4877708985332047E-2</v>
      </c>
      <c r="AE356">
        <v>0</v>
      </c>
      <c r="AF356">
        <v>3.8133078858332281E-2</v>
      </c>
      <c r="AG356">
        <v>5.9439269765337199E-2</v>
      </c>
      <c r="AH356">
        <v>0.13620022555738751</v>
      </c>
      <c r="AI356">
        <v>9.0724586876479218E-2</v>
      </c>
      <c r="AJ356">
        <v>8.0969318411843627E-2</v>
      </c>
      <c r="AK356">
        <v>12.73031243255924</v>
      </c>
      <c r="AL356" s="10">
        <v>0</v>
      </c>
      <c r="AM356" s="10">
        <v>1</v>
      </c>
      <c r="AN356" s="10">
        <v>0</v>
      </c>
      <c r="AO356" s="10">
        <v>0</v>
      </c>
      <c r="AP356" s="10" t="str">
        <f t="shared" si="41"/>
        <v>2</v>
      </c>
      <c r="AQ356">
        <v>15</v>
      </c>
      <c r="AR356">
        <v>10.11119999999999</v>
      </c>
      <c r="AS356">
        <v>15.293799999999999</v>
      </c>
      <c r="AT356">
        <v>12.069479999999929</v>
      </c>
      <c r="AU356">
        <v>12.069479999999929</v>
      </c>
      <c r="AV356">
        <v>12.069479999999929</v>
      </c>
      <c r="AW356">
        <v>12.069479999999929</v>
      </c>
      <c r="AX356">
        <v>12.069479999999929</v>
      </c>
      <c r="AY356" s="10">
        <v>0.5</v>
      </c>
      <c r="AZ356" s="10">
        <v>3</v>
      </c>
      <c r="BA356" s="10">
        <v>0.7</v>
      </c>
      <c r="BB356" s="10">
        <v>4</v>
      </c>
      <c r="BC356" s="10">
        <v>0.7</v>
      </c>
      <c r="BD356" s="10">
        <v>4</v>
      </c>
      <c r="BE356" s="10">
        <v>0.9</v>
      </c>
      <c r="BF356" s="10">
        <v>5</v>
      </c>
      <c r="BG356" s="10">
        <v>0.9</v>
      </c>
      <c r="BH356" s="10">
        <v>5</v>
      </c>
      <c r="BI356" s="10">
        <v>0.7</v>
      </c>
      <c r="BJ356" s="10">
        <v>4</v>
      </c>
    </row>
    <row r="357" spans="1:62" x14ac:dyDescent="0.25">
      <c r="A357" s="1">
        <v>934</v>
      </c>
      <c r="B357" t="s">
        <v>985</v>
      </c>
      <c r="C357" t="s">
        <v>1184</v>
      </c>
      <c r="D357">
        <v>4</v>
      </c>
      <c r="E357">
        <v>22.19</v>
      </c>
      <c r="F357">
        <v>8.9999999999999358E-2</v>
      </c>
      <c r="G357">
        <f t="shared" si="35"/>
        <v>4.0558810274898315E-3</v>
      </c>
      <c r="H357">
        <v>21.5016</v>
      </c>
      <c r="I357">
        <v>9.7381440000000097E-2</v>
      </c>
      <c r="J357">
        <f t="shared" si="36"/>
        <v>4.5290322580645208E-3</v>
      </c>
      <c r="K357">
        <v>21.92877551020408</v>
      </c>
      <c r="L357">
        <v>7.2822990420658665E-2</v>
      </c>
      <c r="M357">
        <f t="shared" si="37"/>
        <v>3.320887223583098E-3</v>
      </c>
      <c r="N357">
        <v>22.854800000000012</v>
      </c>
      <c r="O357">
        <v>9.4660959999999572E-2</v>
      </c>
      <c r="P357">
        <f t="shared" si="38"/>
        <v>4.1418415387577019E-3</v>
      </c>
      <c r="Q357">
        <v>24.783750000000008</v>
      </c>
      <c r="R357">
        <v>0.1205859374999998</v>
      </c>
      <c r="S357">
        <f t="shared" si="39"/>
        <v>4.865524285065809E-3</v>
      </c>
      <c r="T357">
        <v>24.990000000000009</v>
      </c>
      <c r="U357">
        <v>0</v>
      </c>
      <c r="V357">
        <f t="shared" si="40"/>
        <v>0</v>
      </c>
      <c r="W357">
        <v>3</v>
      </c>
      <c r="X357">
        <v>1.0952380952380949</v>
      </c>
      <c r="Y357">
        <v>1.9047619047619051</v>
      </c>
      <c r="Z357">
        <v>4</v>
      </c>
      <c r="AA357">
        <v>5.4761904761904763</v>
      </c>
      <c r="AB357">
        <v>5.5238095238095237</v>
      </c>
      <c r="AC357">
        <v>1</v>
      </c>
      <c r="AD357">
        <v>6.6464243825297406E-2</v>
      </c>
      <c r="AE357">
        <v>3.2016222048591558E-2</v>
      </c>
      <c r="AF357">
        <v>0</v>
      </c>
      <c r="AG357">
        <v>1.986714989601146E-2</v>
      </c>
      <c r="AH357">
        <v>6.2934851359899069E-2</v>
      </c>
      <c r="AI357">
        <v>0.15264677977452881</v>
      </c>
      <c r="AJ357">
        <v>0.16223908918406099</v>
      </c>
      <c r="AK357">
        <v>23.04148758503402</v>
      </c>
      <c r="AL357" s="10">
        <v>0</v>
      </c>
      <c r="AM357" s="10">
        <v>1</v>
      </c>
      <c r="AN357" s="10">
        <v>0</v>
      </c>
      <c r="AO357" s="10">
        <v>0</v>
      </c>
      <c r="AP357" s="10" t="str">
        <f t="shared" si="41"/>
        <v>2</v>
      </c>
      <c r="AQ357">
        <v>14.84</v>
      </c>
      <c r="AR357">
        <v>18.5944</v>
      </c>
      <c r="AS357">
        <v>26.279199999999982</v>
      </c>
      <c r="AT357">
        <v>21.784595151515109</v>
      </c>
      <c r="AU357">
        <v>21.784595151515109</v>
      </c>
      <c r="AV357">
        <v>21.784595151515109</v>
      </c>
      <c r="AW357">
        <v>21.784595151515109</v>
      </c>
      <c r="AX357">
        <v>21.784595151515109</v>
      </c>
      <c r="AY357" s="10">
        <v>0.5</v>
      </c>
      <c r="AZ357" s="10">
        <v>3</v>
      </c>
      <c r="BA357" s="10">
        <v>0.3</v>
      </c>
      <c r="BB357" s="10">
        <v>2</v>
      </c>
      <c r="BC357" s="10">
        <v>0.5</v>
      </c>
      <c r="BD357" s="10">
        <v>3</v>
      </c>
      <c r="BE357" s="10">
        <v>0.7</v>
      </c>
      <c r="BF357" s="10">
        <v>4</v>
      </c>
      <c r="BG357" s="10">
        <v>0.9</v>
      </c>
      <c r="BH357" s="10">
        <v>5</v>
      </c>
      <c r="BI357" s="10">
        <v>0.9</v>
      </c>
      <c r="BJ357" s="10">
        <v>5</v>
      </c>
    </row>
    <row r="358" spans="1:62" x14ac:dyDescent="0.25">
      <c r="A358" s="1">
        <v>893</v>
      </c>
      <c r="B358" t="s">
        <v>944</v>
      </c>
      <c r="C358" t="s">
        <v>1184</v>
      </c>
      <c r="D358">
        <v>4</v>
      </c>
      <c r="E358">
        <v>64.997692307692347</v>
      </c>
      <c r="F358">
        <v>7.1479289940828486E-2</v>
      </c>
      <c r="G358">
        <f t="shared" si="35"/>
        <v>1.0997204270338234E-3</v>
      </c>
      <c r="H358">
        <v>64.645918367346894</v>
      </c>
      <c r="I358">
        <v>0.74483640149937869</v>
      </c>
      <c r="J358">
        <f t="shared" si="36"/>
        <v>1.1521785447719786E-2</v>
      </c>
      <c r="K358">
        <v>64.900000000000048</v>
      </c>
      <c r="L358">
        <v>0</v>
      </c>
      <c r="M358">
        <f t="shared" si="37"/>
        <v>0</v>
      </c>
      <c r="N358">
        <v>69.215600000000009</v>
      </c>
      <c r="O358">
        <v>0.76324863999999204</v>
      </c>
      <c r="P358">
        <f t="shared" si="38"/>
        <v>1.1027118742017578E-2</v>
      </c>
      <c r="Q358">
        <v>74.741063829787237</v>
      </c>
      <c r="R358">
        <v>0.89228610230874195</v>
      </c>
      <c r="S358">
        <f t="shared" si="39"/>
        <v>1.1938365024356678E-2</v>
      </c>
      <c r="T358">
        <v>67.989999999999924</v>
      </c>
      <c r="U358">
        <v>0</v>
      </c>
      <c r="V358">
        <f t="shared" si="40"/>
        <v>0</v>
      </c>
      <c r="W358">
        <v>1.826086956521739</v>
      </c>
      <c r="X358">
        <v>1.869565217391304</v>
      </c>
      <c r="Y358">
        <v>2.304347826086957</v>
      </c>
      <c r="Z358">
        <v>5</v>
      </c>
      <c r="AA358">
        <v>6</v>
      </c>
      <c r="AB358">
        <v>4</v>
      </c>
      <c r="AC358">
        <v>1</v>
      </c>
      <c r="AD358">
        <v>3.7117209593517497E-2</v>
      </c>
      <c r="AE358">
        <v>5.4415491221968537E-3</v>
      </c>
      <c r="AF358">
        <v>0</v>
      </c>
      <c r="AG358">
        <v>3.93035846763512E-3</v>
      </c>
      <c r="AH358">
        <v>7.0687860085553167E-2</v>
      </c>
      <c r="AI358">
        <v>0.1561606009690393</v>
      </c>
      <c r="AJ358">
        <v>5.172919988003688E-2</v>
      </c>
      <c r="AK358">
        <v>67.748379084137738</v>
      </c>
      <c r="AL358" s="10">
        <v>0</v>
      </c>
      <c r="AM358" s="10">
        <v>0</v>
      </c>
      <c r="AN358" s="10">
        <v>1</v>
      </c>
      <c r="AO358" s="10">
        <v>0</v>
      </c>
      <c r="AP358" s="10">
        <f t="shared" si="41"/>
        <v>3</v>
      </c>
      <c r="AQ358">
        <v>15</v>
      </c>
      <c r="AR358">
        <v>58.657599999999967</v>
      </c>
      <c r="AS358">
        <v>82.694800000000029</v>
      </c>
      <c r="AT358">
        <v>69.632360000000006</v>
      </c>
      <c r="AU358">
        <v>69.632360000000006</v>
      </c>
      <c r="AV358">
        <v>69.632360000000006</v>
      </c>
      <c r="AW358">
        <v>69.632360000000006</v>
      </c>
      <c r="AX358">
        <v>69.632360000000006</v>
      </c>
      <c r="AY358" s="10">
        <v>0.1</v>
      </c>
      <c r="AZ358" s="10">
        <v>1</v>
      </c>
      <c r="BA358" s="10">
        <v>0.1</v>
      </c>
      <c r="BB358" s="10">
        <v>1</v>
      </c>
      <c r="BC358" s="10">
        <v>0.1</v>
      </c>
      <c r="BD358" s="10">
        <v>1</v>
      </c>
      <c r="BE358" s="10">
        <v>0.5</v>
      </c>
      <c r="BF358" s="10">
        <v>3</v>
      </c>
      <c r="BG358" s="10">
        <v>0.9</v>
      </c>
      <c r="BH358" s="10">
        <v>5</v>
      </c>
      <c r="BI358" s="10">
        <v>0.5</v>
      </c>
      <c r="BJ358" s="10">
        <v>3</v>
      </c>
    </row>
    <row r="359" spans="1:62" x14ac:dyDescent="0.25">
      <c r="A359" s="1">
        <v>879</v>
      </c>
      <c r="B359" t="s">
        <v>930</v>
      </c>
      <c r="C359" t="s">
        <v>1184</v>
      </c>
      <c r="D359">
        <v>4</v>
      </c>
      <c r="E359">
        <v>13.95961538461539</v>
      </c>
      <c r="F359">
        <v>1.2503698224852051E-2</v>
      </c>
      <c r="G359">
        <f t="shared" si="35"/>
        <v>8.9570506638973193E-4</v>
      </c>
      <c r="H359">
        <v>11.18857142857143</v>
      </c>
      <c r="I359">
        <v>7.8693877551020402E-3</v>
      </c>
      <c r="J359">
        <f t="shared" si="36"/>
        <v>7.0334160221800649E-4</v>
      </c>
      <c r="K359">
        <v>11.42959999999999</v>
      </c>
      <c r="L359">
        <v>7.8638399999999501E-3</v>
      </c>
      <c r="M359">
        <f t="shared" si="37"/>
        <v>6.8802407783299122E-4</v>
      </c>
      <c r="N359">
        <v>12.3536</v>
      </c>
      <c r="O359">
        <v>2.3679040000000082E-2</v>
      </c>
      <c r="P359">
        <f t="shared" si="38"/>
        <v>1.9167724388032704E-3</v>
      </c>
      <c r="Q359">
        <v>17.55170212765956</v>
      </c>
      <c r="R359">
        <v>1.6785332729741971</v>
      </c>
      <c r="S359">
        <f t="shared" si="39"/>
        <v>9.5633646284881538E-2</v>
      </c>
      <c r="T359">
        <v>18.69000000000003</v>
      </c>
      <c r="U359">
        <v>0</v>
      </c>
      <c r="V359">
        <f t="shared" si="40"/>
        <v>0</v>
      </c>
      <c r="W359">
        <v>4.0434782608695654</v>
      </c>
      <c r="X359">
        <v>1</v>
      </c>
      <c r="Y359">
        <v>2</v>
      </c>
      <c r="Z359">
        <v>3</v>
      </c>
      <c r="AA359">
        <v>4.9565217391304346</v>
      </c>
      <c r="AB359">
        <v>6</v>
      </c>
      <c r="AC359">
        <v>1</v>
      </c>
      <c r="AD359">
        <v>0.29267477502177441</v>
      </c>
      <c r="AE359">
        <v>0.24766736072915799</v>
      </c>
      <c r="AF359">
        <v>0</v>
      </c>
      <c r="AG359">
        <v>2.1542390194074331E-2</v>
      </c>
      <c r="AH359">
        <v>0.1041266598569961</v>
      </c>
      <c r="AI359">
        <v>0.56871699302370904</v>
      </c>
      <c r="AJ359">
        <v>0.67045454545454697</v>
      </c>
      <c r="AK359">
        <v>14.195514823474401</v>
      </c>
      <c r="AL359" s="10">
        <v>0</v>
      </c>
      <c r="AM359" s="10">
        <v>1</v>
      </c>
      <c r="AN359" s="10">
        <v>0</v>
      </c>
      <c r="AO359" s="10">
        <v>0</v>
      </c>
      <c r="AP359" s="10" t="str">
        <f t="shared" si="41"/>
        <v>2</v>
      </c>
      <c r="AQ359">
        <v>15</v>
      </c>
      <c r="AR359">
        <v>8.9852000000000061</v>
      </c>
      <c r="AS359">
        <v>13.506999999999991</v>
      </c>
      <c r="AT359">
        <v>11.149146666666621</v>
      </c>
      <c r="AU359">
        <v>11.149146666666621</v>
      </c>
      <c r="AV359">
        <v>11.149146666666621</v>
      </c>
      <c r="AW359">
        <v>11.149146666666621</v>
      </c>
      <c r="AX359">
        <v>11.149146666666621</v>
      </c>
      <c r="AY359" s="10">
        <v>1</v>
      </c>
      <c r="AZ359" s="10">
        <v>6</v>
      </c>
      <c r="BA359" s="10">
        <v>0.5</v>
      </c>
      <c r="BB359" s="10">
        <v>3</v>
      </c>
      <c r="BC359" s="10">
        <v>0.7</v>
      </c>
      <c r="BD359" s="10">
        <v>4</v>
      </c>
      <c r="BE359" s="10">
        <v>0.9</v>
      </c>
      <c r="BF359" s="10">
        <v>5</v>
      </c>
      <c r="BG359" s="10">
        <v>1</v>
      </c>
      <c r="BH359" s="10">
        <v>6</v>
      </c>
      <c r="BI359" s="10">
        <v>1</v>
      </c>
      <c r="BJ359" s="10">
        <v>6</v>
      </c>
    </row>
    <row r="360" spans="1:62" x14ac:dyDescent="0.25">
      <c r="A360" s="1">
        <v>968</v>
      </c>
      <c r="B360" t="s">
        <v>1019</v>
      </c>
      <c r="C360" t="s">
        <v>1184</v>
      </c>
      <c r="D360">
        <v>4</v>
      </c>
      <c r="E360">
        <v>15.46600000000001</v>
      </c>
      <c r="F360">
        <v>3.942400000000007E-2</v>
      </c>
      <c r="G360">
        <f t="shared" si="35"/>
        <v>2.5490753911806573E-3</v>
      </c>
      <c r="H360">
        <v>16.811020408163252</v>
      </c>
      <c r="I360">
        <v>3.437650978758848E-2</v>
      </c>
      <c r="J360">
        <f t="shared" si="36"/>
        <v>2.0448794274793465E-3</v>
      </c>
      <c r="K360">
        <v>17.14919999999999</v>
      </c>
      <c r="L360">
        <v>3.8983359999999828E-2</v>
      </c>
      <c r="M360">
        <f t="shared" si="37"/>
        <v>2.2731882536794631E-3</v>
      </c>
      <c r="N360">
        <v>17.875999999999991</v>
      </c>
      <c r="O360">
        <v>0.13490400000000041</v>
      </c>
      <c r="P360">
        <f t="shared" si="38"/>
        <v>7.5466547326023987E-3</v>
      </c>
      <c r="Q360">
        <v>17.536666666666651</v>
      </c>
      <c r="R360">
        <v>1.7478222222222231</v>
      </c>
      <c r="S360">
        <f t="shared" si="39"/>
        <v>9.9666730025977451E-2</v>
      </c>
      <c r="T360">
        <v>18.69000000000003</v>
      </c>
      <c r="U360">
        <v>0</v>
      </c>
      <c r="V360">
        <f t="shared" si="40"/>
        <v>0</v>
      </c>
      <c r="W360" t="s">
        <v>1151</v>
      </c>
      <c r="X360" t="s">
        <v>1151</v>
      </c>
      <c r="Y360" t="s">
        <v>1151</v>
      </c>
      <c r="Z360" t="s">
        <v>1151</v>
      </c>
      <c r="AA360" t="s">
        <v>1151</v>
      </c>
      <c r="AB360" t="s">
        <v>1151</v>
      </c>
      <c r="AC360" t="s">
        <v>1151</v>
      </c>
      <c r="AD360">
        <v>8.9690149088644852E-2</v>
      </c>
      <c r="AE360">
        <v>0</v>
      </c>
      <c r="AF360">
        <v>8.6966274936198129E-2</v>
      </c>
      <c r="AG360">
        <v>0.1088322772533286</v>
      </c>
      <c r="AH360">
        <v>0.1558256821414703</v>
      </c>
      <c r="AI360">
        <v>0.1338850812535011</v>
      </c>
      <c r="AJ360">
        <v>0.2084572610888413</v>
      </c>
      <c r="AK360">
        <v>17.254814512471651</v>
      </c>
      <c r="AL360" s="10">
        <v>0</v>
      </c>
      <c r="AM360" s="10">
        <v>1</v>
      </c>
      <c r="AN360" s="10">
        <v>0</v>
      </c>
      <c r="AO360" s="10">
        <v>0</v>
      </c>
      <c r="AP360" s="10" t="str">
        <f t="shared" si="41"/>
        <v>2</v>
      </c>
      <c r="AQ360">
        <v>15</v>
      </c>
      <c r="AR360">
        <v>12.58419999999999</v>
      </c>
      <c r="AS360">
        <v>25.284400000000019</v>
      </c>
      <c r="AT360">
        <v>16.58511999999995</v>
      </c>
      <c r="AU360">
        <v>16.58511999999995</v>
      </c>
      <c r="AV360">
        <v>16.58511999999995</v>
      </c>
      <c r="AW360">
        <v>16.58511999999995</v>
      </c>
      <c r="AX360">
        <v>16.58511999999995</v>
      </c>
      <c r="AY360" s="10">
        <v>0.3</v>
      </c>
      <c r="AZ360" s="10">
        <v>2</v>
      </c>
      <c r="BA360" s="10">
        <v>0.7</v>
      </c>
      <c r="BB360" s="10">
        <v>4</v>
      </c>
      <c r="BC360" s="10">
        <v>0.7</v>
      </c>
      <c r="BD360" s="10">
        <v>4</v>
      </c>
      <c r="BE360" s="10">
        <v>0.7</v>
      </c>
      <c r="BF360" s="10">
        <v>4</v>
      </c>
      <c r="BG360" s="10">
        <v>0.7</v>
      </c>
      <c r="BH360" s="10">
        <v>4</v>
      </c>
      <c r="BI360" s="10">
        <v>0.9</v>
      </c>
      <c r="BJ360" s="10">
        <v>5</v>
      </c>
    </row>
    <row r="361" spans="1:62" x14ac:dyDescent="0.25">
      <c r="A361" s="1">
        <v>909</v>
      </c>
      <c r="B361" t="s">
        <v>960</v>
      </c>
      <c r="C361" t="s">
        <v>1184</v>
      </c>
      <c r="D361">
        <v>4</v>
      </c>
      <c r="E361">
        <v>1.394074074074074</v>
      </c>
      <c r="F361">
        <v>2.0192043895747409E-4</v>
      </c>
      <c r="G361">
        <f t="shared" si="35"/>
        <v>1.4484197268469184E-4</v>
      </c>
      <c r="H361">
        <v>1.356800000000002</v>
      </c>
      <c r="I361">
        <v>2.217600000000004E-4</v>
      </c>
      <c r="J361">
        <f t="shared" si="36"/>
        <v>1.6344339622641514E-4</v>
      </c>
      <c r="K361">
        <v>1.2156000000000009</v>
      </c>
      <c r="L361">
        <v>2.246400000000004E-4</v>
      </c>
      <c r="M361">
        <f t="shared" si="37"/>
        <v>1.8479763079960531E-4</v>
      </c>
      <c r="N361">
        <v>1.4</v>
      </c>
      <c r="O361">
        <v>1.97215226305253E-31</v>
      </c>
      <c r="P361">
        <f t="shared" si="38"/>
        <v>1.4086801878946644E-31</v>
      </c>
      <c r="Q361">
        <v>1.1899999999999991</v>
      </c>
      <c r="R361">
        <v>1.97215226305253E-31</v>
      </c>
      <c r="S361">
        <f t="shared" si="39"/>
        <v>1.6572708092878417E-31</v>
      </c>
      <c r="T361">
        <v>1.4</v>
      </c>
      <c r="U361">
        <v>4.9303806576313238E-32</v>
      </c>
      <c r="V361">
        <f t="shared" si="40"/>
        <v>3.5217004697366599E-32</v>
      </c>
      <c r="W361">
        <v>4</v>
      </c>
      <c r="X361">
        <v>3</v>
      </c>
      <c r="Y361">
        <v>2</v>
      </c>
      <c r="Z361">
        <v>4.166666666666667</v>
      </c>
      <c r="AA361">
        <v>1</v>
      </c>
      <c r="AB361">
        <v>4.166666666666667</v>
      </c>
      <c r="AC361">
        <v>1</v>
      </c>
      <c r="AD361">
        <v>0.1135221496005818</v>
      </c>
      <c r="AE361">
        <v>0.1714908185496424</v>
      </c>
      <c r="AF361">
        <v>0.14016806722689279</v>
      </c>
      <c r="AG361">
        <v>2.1512605042018459E-2</v>
      </c>
      <c r="AH361">
        <v>0.1764705882352946</v>
      </c>
      <c r="AI361">
        <v>0</v>
      </c>
      <c r="AJ361">
        <v>0.1764705882352946</v>
      </c>
      <c r="AK361">
        <v>1.3260790123456789</v>
      </c>
      <c r="AL361" s="10">
        <v>1</v>
      </c>
      <c r="AM361" s="10">
        <v>0</v>
      </c>
      <c r="AN361" s="10">
        <v>0</v>
      </c>
      <c r="AO361" s="10">
        <v>0</v>
      </c>
      <c r="AP361" s="10" t="str">
        <f t="shared" si="41"/>
        <v>1</v>
      </c>
      <c r="AQ361">
        <v>15</v>
      </c>
      <c r="AR361">
        <v>1.0750000000000011</v>
      </c>
      <c r="AS361">
        <v>1.554</v>
      </c>
      <c r="AT361">
        <v>1.3501733333333279</v>
      </c>
      <c r="AU361">
        <v>1.3501733333333279</v>
      </c>
      <c r="AV361">
        <v>1.3501733333333279</v>
      </c>
      <c r="AW361">
        <v>1.3501733333333279</v>
      </c>
      <c r="AX361">
        <v>1.3501733333333279</v>
      </c>
      <c r="AY361" s="10">
        <v>0.5</v>
      </c>
      <c r="AZ361" s="10">
        <v>3</v>
      </c>
      <c r="BA361" s="10">
        <v>0.3</v>
      </c>
      <c r="BB361" s="10">
        <v>2</v>
      </c>
      <c r="BC361" s="10">
        <v>0.1</v>
      </c>
      <c r="BD361" s="10">
        <v>1</v>
      </c>
      <c r="BE361" s="10">
        <v>0.7</v>
      </c>
      <c r="BF361" s="10">
        <v>4</v>
      </c>
      <c r="BG361" s="10">
        <v>0.1</v>
      </c>
      <c r="BH361" s="10">
        <v>1</v>
      </c>
      <c r="BI361" s="10">
        <v>0.7</v>
      </c>
      <c r="BJ361" s="10">
        <v>4</v>
      </c>
    </row>
    <row r="362" spans="1:62" x14ac:dyDescent="0.25">
      <c r="A362" s="1">
        <v>1010</v>
      </c>
      <c r="B362" t="s">
        <v>1061</v>
      </c>
      <c r="C362" t="s">
        <v>1184</v>
      </c>
      <c r="D362">
        <v>4</v>
      </c>
      <c r="E362">
        <v>7.9536363636363667</v>
      </c>
      <c r="F362">
        <v>5.9504132231405068E-3</v>
      </c>
      <c r="G362">
        <f t="shared" si="35"/>
        <v>7.4813744947474622E-4</v>
      </c>
      <c r="H362">
        <v>7.1131999999999973</v>
      </c>
      <c r="I362">
        <v>7.5897600000000521E-3</v>
      </c>
      <c r="J362">
        <f t="shared" si="36"/>
        <v>1.0669965697576414E-3</v>
      </c>
      <c r="K362">
        <v>7.4862162162162207</v>
      </c>
      <c r="L362">
        <v>5.834331628926233E-3</v>
      </c>
      <c r="M362">
        <f t="shared" si="37"/>
        <v>7.793431902605527E-4</v>
      </c>
      <c r="N362">
        <v>7.9900000000000064</v>
      </c>
      <c r="O362">
        <v>7.8886090522101181E-31</v>
      </c>
      <c r="P362">
        <f t="shared" si="38"/>
        <v>9.8731026936296764E-32</v>
      </c>
      <c r="Q362">
        <v>7.1899999999999986</v>
      </c>
      <c r="R362">
        <v>0</v>
      </c>
      <c r="S362">
        <f t="shared" si="39"/>
        <v>0</v>
      </c>
      <c r="T362">
        <v>7.9900000000000064</v>
      </c>
      <c r="U362">
        <v>7.8886090522101181E-31</v>
      </c>
      <c r="V362">
        <f t="shared" si="40"/>
        <v>9.8731026936296764E-32</v>
      </c>
      <c r="W362" t="s">
        <v>1151</v>
      </c>
      <c r="X362" t="s">
        <v>1151</v>
      </c>
      <c r="Y362" t="s">
        <v>1151</v>
      </c>
      <c r="Z362" t="s">
        <v>1151</v>
      </c>
      <c r="AA362" t="s">
        <v>1151</v>
      </c>
      <c r="AB362" t="s">
        <v>1151</v>
      </c>
      <c r="AC362" t="s">
        <v>1151</v>
      </c>
      <c r="AD362">
        <v>7.0467322337086302E-2</v>
      </c>
      <c r="AE362">
        <v>0.118151656587242</v>
      </c>
      <c r="AF362">
        <v>0</v>
      </c>
      <c r="AG362">
        <v>5.2440001155067202E-2</v>
      </c>
      <c r="AH362">
        <v>0.1232637912613181</v>
      </c>
      <c r="AI362">
        <v>1.079682843164842E-2</v>
      </c>
      <c r="AJ362">
        <v>0.1232637912613181</v>
      </c>
      <c r="AK362">
        <v>7.6205087633087656</v>
      </c>
      <c r="AL362" s="10">
        <v>1</v>
      </c>
      <c r="AM362" s="10">
        <v>0</v>
      </c>
      <c r="AN362" s="10">
        <v>0</v>
      </c>
      <c r="AO362" s="10">
        <v>0</v>
      </c>
      <c r="AP362" s="10" t="str">
        <f t="shared" si="41"/>
        <v>1</v>
      </c>
      <c r="AQ362">
        <v>14.46</v>
      </c>
      <c r="AR362">
        <v>5.8105999999999982</v>
      </c>
      <c r="AS362">
        <v>7.9900000000000064</v>
      </c>
      <c r="AT362">
        <v>7.2834648817848766</v>
      </c>
      <c r="AU362">
        <v>7.2834648817848766</v>
      </c>
      <c r="AV362">
        <v>7.2834648817848766</v>
      </c>
      <c r="AW362">
        <v>7.2834648817848766</v>
      </c>
      <c r="AX362">
        <v>7.2834648817848766</v>
      </c>
      <c r="AY362" s="10">
        <v>0.9</v>
      </c>
      <c r="AZ362" s="10">
        <v>5</v>
      </c>
      <c r="BA362" s="10">
        <v>0.3</v>
      </c>
      <c r="BB362" s="10">
        <v>2</v>
      </c>
      <c r="BC362" s="10">
        <v>0.5</v>
      </c>
      <c r="BD362" s="10">
        <v>3</v>
      </c>
      <c r="BE362" s="10">
        <v>0.9</v>
      </c>
      <c r="BF362" s="10">
        <v>5</v>
      </c>
      <c r="BG362" s="10">
        <v>0.3</v>
      </c>
      <c r="BH362" s="10">
        <v>2</v>
      </c>
      <c r="BI362" s="10">
        <v>0.9</v>
      </c>
      <c r="BJ362" s="10">
        <v>5</v>
      </c>
    </row>
    <row r="363" spans="1:62" x14ac:dyDescent="0.25">
      <c r="A363" s="1">
        <v>817</v>
      </c>
      <c r="B363" t="s">
        <v>868</v>
      </c>
      <c r="C363" t="s">
        <v>1184</v>
      </c>
      <c r="D363">
        <v>4</v>
      </c>
      <c r="E363">
        <v>7.7864285714285719</v>
      </c>
      <c r="F363">
        <v>2.820153061224492E-2</v>
      </c>
      <c r="G363">
        <f t="shared" si="35"/>
        <v>3.6218826582096035E-3</v>
      </c>
      <c r="H363">
        <v>7.430800000000005</v>
      </c>
      <c r="I363">
        <v>1.376336000000002E-2</v>
      </c>
      <c r="J363">
        <f t="shared" si="36"/>
        <v>1.8522043386983919E-3</v>
      </c>
      <c r="K363">
        <v>7.6020000000000003</v>
      </c>
      <c r="L363">
        <v>8.4960000000000365E-3</v>
      </c>
      <c r="M363">
        <f t="shared" si="37"/>
        <v>1.1176006314127908E-3</v>
      </c>
      <c r="N363">
        <v>9.2843999999999873</v>
      </c>
      <c r="O363">
        <v>1.419264000000002E-2</v>
      </c>
      <c r="P363">
        <f t="shared" si="38"/>
        <v>1.5286545172547542E-3</v>
      </c>
      <c r="Q363">
        <v>8.9900000000000055</v>
      </c>
      <c r="R363">
        <v>3.1554436208840469E-30</v>
      </c>
      <c r="S363">
        <f t="shared" si="39"/>
        <v>3.5099484103270802E-31</v>
      </c>
      <c r="T363">
        <v>7.9900000000000064</v>
      </c>
      <c r="U363">
        <v>7.8886090522101181E-31</v>
      </c>
      <c r="V363">
        <f t="shared" si="40"/>
        <v>9.8731026936296764E-32</v>
      </c>
      <c r="W363">
        <v>3</v>
      </c>
      <c r="X363">
        <v>1</v>
      </c>
      <c r="Y363">
        <v>2</v>
      </c>
      <c r="Z363">
        <v>5.8181818181818183</v>
      </c>
      <c r="AA363">
        <v>4.8181818181818183</v>
      </c>
      <c r="AB363">
        <v>3.8181818181818179</v>
      </c>
      <c r="AC363">
        <v>1</v>
      </c>
      <c r="AD363">
        <v>6.7306731057605498E-2</v>
      </c>
      <c r="AE363">
        <v>4.7858719307284137E-2</v>
      </c>
      <c r="AF363">
        <v>0</v>
      </c>
      <c r="AG363">
        <v>2.3039242073531249E-2</v>
      </c>
      <c r="AH363">
        <v>0.24944824245033931</v>
      </c>
      <c r="AI363">
        <v>0.2098293588846423</v>
      </c>
      <c r="AJ363">
        <v>7.5254346772891223E-2</v>
      </c>
      <c r="AK363">
        <v>8.1806047619047622</v>
      </c>
      <c r="AL363" s="10">
        <v>1</v>
      </c>
      <c r="AM363" s="10">
        <v>0</v>
      </c>
      <c r="AN363" s="10">
        <v>0</v>
      </c>
      <c r="AO363" s="10">
        <v>0</v>
      </c>
      <c r="AP363" s="10" t="str">
        <f t="shared" si="41"/>
        <v>1</v>
      </c>
      <c r="AQ363">
        <v>15</v>
      </c>
      <c r="AR363">
        <v>6.4559999999999969</v>
      </c>
      <c r="AS363">
        <v>9.1386000000000021</v>
      </c>
      <c r="AT363">
        <v>7.6957199999999952</v>
      </c>
      <c r="AU363">
        <v>7.6957199999999952</v>
      </c>
      <c r="AV363">
        <v>7.6957199999999952</v>
      </c>
      <c r="AW363">
        <v>7.6957199999999952</v>
      </c>
      <c r="AX363">
        <v>7.6957199999999952</v>
      </c>
      <c r="AY363" s="10">
        <v>0.5</v>
      </c>
      <c r="AZ363" s="10">
        <v>3</v>
      </c>
      <c r="BA363" s="10">
        <v>0.3</v>
      </c>
      <c r="BB363" s="10">
        <v>2</v>
      </c>
      <c r="BC363" s="10">
        <v>0.5</v>
      </c>
      <c r="BD363" s="10">
        <v>3</v>
      </c>
      <c r="BE363" s="10">
        <v>1</v>
      </c>
      <c r="BF363" s="10">
        <v>6</v>
      </c>
      <c r="BG363" s="10">
        <v>0.9</v>
      </c>
      <c r="BH363" s="10">
        <v>5</v>
      </c>
      <c r="BI363" s="10">
        <v>0.7</v>
      </c>
      <c r="BJ363" s="10">
        <v>4</v>
      </c>
    </row>
    <row r="364" spans="1:62" x14ac:dyDescent="0.25">
      <c r="A364" s="1">
        <v>919</v>
      </c>
      <c r="B364" t="s">
        <v>970</v>
      </c>
      <c r="C364" t="s">
        <v>1184</v>
      </c>
      <c r="D364">
        <v>4</v>
      </c>
      <c r="E364">
        <v>9.0990909090909113</v>
      </c>
      <c r="F364">
        <v>9.9173553719007542E-3</v>
      </c>
      <c r="G364">
        <f t="shared" si="35"/>
        <v>1.0899281555690706E-3</v>
      </c>
      <c r="H364">
        <v>8.7115999999999971</v>
      </c>
      <c r="I364">
        <v>1.6989439999999981E-2</v>
      </c>
      <c r="J364">
        <f t="shared" si="36"/>
        <v>1.9502089168465019E-3</v>
      </c>
      <c r="K364">
        <v>8.8588000000000005</v>
      </c>
      <c r="L364">
        <v>9.2345600000000357E-3</v>
      </c>
      <c r="M364">
        <f t="shared" si="37"/>
        <v>1.0424165801237227E-3</v>
      </c>
      <c r="N364">
        <v>9.2487999999999975</v>
      </c>
      <c r="O364">
        <v>0.31629856000000012</v>
      </c>
      <c r="P364">
        <f t="shared" si="38"/>
        <v>3.419887552979848E-2</v>
      </c>
      <c r="Q364">
        <v>7.9900000000000064</v>
      </c>
      <c r="R364">
        <v>7.8886090522101181E-31</v>
      </c>
      <c r="S364">
        <f t="shared" si="39"/>
        <v>9.8731026936296764E-32</v>
      </c>
      <c r="T364">
        <v>7.7900000000000054</v>
      </c>
      <c r="U364">
        <v>7.8886090522101181E-31</v>
      </c>
      <c r="V364">
        <f t="shared" si="40"/>
        <v>1.0126584149178578E-31</v>
      </c>
      <c r="W364">
        <v>4.9000000000000004</v>
      </c>
      <c r="X364">
        <v>3.05</v>
      </c>
      <c r="Y364">
        <v>3.8</v>
      </c>
      <c r="Z364">
        <v>4.6500000000000004</v>
      </c>
      <c r="AA364">
        <v>2</v>
      </c>
      <c r="AB364">
        <v>1</v>
      </c>
      <c r="AC364">
        <v>1</v>
      </c>
      <c r="AD364">
        <v>0.10287937137744541</v>
      </c>
      <c r="AE364">
        <v>0.1680476134904885</v>
      </c>
      <c r="AF364">
        <v>0.1183055198973031</v>
      </c>
      <c r="AG364">
        <v>0.13720154043645641</v>
      </c>
      <c r="AH364">
        <v>0.18726572528883079</v>
      </c>
      <c r="AI364">
        <v>2.5673940949935799E-2</v>
      </c>
      <c r="AJ364">
        <v>0</v>
      </c>
      <c r="AK364">
        <v>8.6163818181818197</v>
      </c>
      <c r="AL364" s="10">
        <v>1</v>
      </c>
      <c r="AM364" s="10">
        <v>0</v>
      </c>
      <c r="AN364" s="10">
        <v>0</v>
      </c>
      <c r="AO364" s="10">
        <v>0</v>
      </c>
      <c r="AP364" s="10" t="str">
        <f t="shared" si="41"/>
        <v>1</v>
      </c>
      <c r="AQ364">
        <v>15</v>
      </c>
      <c r="AR364">
        <v>6.6310000000000029</v>
      </c>
      <c r="AS364">
        <v>10.2966</v>
      </c>
      <c r="AT364">
        <v>7.9153466666666592</v>
      </c>
      <c r="AU364">
        <v>7.9153466666666592</v>
      </c>
      <c r="AV364">
        <v>7.9153466666666592</v>
      </c>
      <c r="AW364">
        <v>7.9153466666666592</v>
      </c>
      <c r="AX364">
        <v>7.9153466666666592</v>
      </c>
      <c r="AY364" s="10">
        <v>0.9</v>
      </c>
      <c r="AZ364" s="10">
        <v>5</v>
      </c>
      <c r="BA364" s="10">
        <v>0.9</v>
      </c>
      <c r="BB364" s="10">
        <v>5</v>
      </c>
      <c r="BC364" s="10">
        <v>0.9</v>
      </c>
      <c r="BD364" s="10">
        <v>5</v>
      </c>
      <c r="BE364" s="10">
        <v>0.9</v>
      </c>
      <c r="BF364" s="10">
        <v>5</v>
      </c>
      <c r="BG364" s="10">
        <v>0.5</v>
      </c>
      <c r="BH364" s="10">
        <v>3</v>
      </c>
      <c r="BI364" s="10">
        <v>0.5</v>
      </c>
      <c r="BJ364" s="10">
        <v>3</v>
      </c>
    </row>
    <row r="365" spans="1:62" x14ac:dyDescent="0.25">
      <c r="A365" s="1">
        <v>866</v>
      </c>
      <c r="B365" t="s">
        <v>917</v>
      </c>
      <c r="C365" t="s">
        <v>1184</v>
      </c>
      <c r="D365">
        <v>4</v>
      </c>
      <c r="E365">
        <v>6.8181481481481461</v>
      </c>
      <c r="F365">
        <v>7.2150891632373048E-3</v>
      </c>
      <c r="G365">
        <f t="shared" si="35"/>
        <v>1.0582183030442027E-3</v>
      </c>
      <c r="H365">
        <v>6.3213999999999979</v>
      </c>
      <c r="I365">
        <v>6.0360399999999483E-3</v>
      </c>
      <c r="J365">
        <f t="shared" si="36"/>
        <v>9.548581010535562E-4</v>
      </c>
      <c r="K365">
        <v>6.4156000000000031</v>
      </c>
      <c r="L365">
        <v>6.0566400000000098E-3</v>
      </c>
      <c r="M365">
        <f t="shared" si="37"/>
        <v>9.4404888085292214E-4</v>
      </c>
      <c r="N365">
        <v>6.8084000000000016</v>
      </c>
      <c r="O365">
        <v>1.0709440000000001E-2</v>
      </c>
      <c r="P365">
        <f t="shared" si="38"/>
        <v>1.5729745608366132E-3</v>
      </c>
      <c r="Q365">
        <v>6.1011111111111136</v>
      </c>
      <c r="R365">
        <v>9.8765432098765638E-3</v>
      </c>
      <c r="S365">
        <f t="shared" si="39"/>
        <v>1.6188105789271361E-3</v>
      </c>
      <c r="T365">
        <v>6.8899999999999917</v>
      </c>
      <c r="U365">
        <v>7.8886090522101181E-31</v>
      </c>
      <c r="V365">
        <f t="shared" si="40"/>
        <v>1.1449360017721521E-31</v>
      </c>
      <c r="W365">
        <v>5</v>
      </c>
      <c r="X365">
        <v>2.043478260869565</v>
      </c>
      <c r="Y365">
        <v>2.956521739130435</v>
      </c>
      <c r="Z365">
        <v>4.5217391304347823</v>
      </c>
      <c r="AA365">
        <v>1</v>
      </c>
      <c r="AB365">
        <v>4.9565217391304346</v>
      </c>
      <c r="AC365">
        <v>1</v>
      </c>
      <c r="AD365">
        <v>7.5334385560208925E-2</v>
      </c>
      <c r="AE365">
        <v>0.117525648030109</v>
      </c>
      <c r="AF365">
        <v>3.6106355855034737E-2</v>
      </c>
      <c r="AG365">
        <v>5.154616645419785E-2</v>
      </c>
      <c r="AH365">
        <v>0.1159278819887086</v>
      </c>
      <c r="AI365">
        <v>0</v>
      </c>
      <c r="AJ365">
        <v>0.12930249499180291</v>
      </c>
      <c r="AK365">
        <v>6.5591098765432099</v>
      </c>
      <c r="AL365" s="10">
        <v>1</v>
      </c>
      <c r="AM365" s="10">
        <v>0</v>
      </c>
      <c r="AN365" s="10">
        <v>0</v>
      </c>
      <c r="AO365" s="10">
        <v>0</v>
      </c>
      <c r="AP365" s="10" t="str">
        <f t="shared" si="41"/>
        <v>1</v>
      </c>
      <c r="AQ365">
        <v>15</v>
      </c>
      <c r="AR365">
        <v>4.6863999999999981</v>
      </c>
      <c r="AS365">
        <v>6.830600000000004</v>
      </c>
      <c r="AT365">
        <v>5.8626666666666631</v>
      </c>
      <c r="AU365">
        <v>5.8626666666666631</v>
      </c>
      <c r="AV365">
        <v>5.8626666666666631</v>
      </c>
      <c r="AW365">
        <v>5.8626666666666631</v>
      </c>
      <c r="AX365">
        <v>5.8626666666666631</v>
      </c>
      <c r="AY365" s="10">
        <v>0.9</v>
      </c>
      <c r="AZ365" s="10">
        <v>5</v>
      </c>
      <c r="BA365" s="10">
        <v>0.7</v>
      </c>
      <c r="BB365" s="10">
        <v>4</v>
      </c>
      <c r="BC365" s="10">
        <v>0.7</v>
      </c>
      <c r="BD365" s="10">
        <v>4</v>
      </c>
      <c r="BE365" s="10">
        <v>0.9</v>
      </c>
      <c r="BF365" s="10">
        <v>5</v>
      </c>
      <c r="BG365" s="10">
        <v>0.7</v>
      </c>
      <c r="BH365" s="10">
        <v>4</v>
      </c>
      <c r="BI365" s="10">
        <v>1</v>
      </c>
      <c r="BJ365" s="10">
        <v>6</v>
      </c>
    </row>
    <row r="366" spans="1:62" x14ac:dyDescent="0.25">
      <c r="A366" s="1">
        <v>952</v>
      </c>
      <c r="B366" t="s">
        <v>1003</v>
      </c>
      <c r="C366" t="s">
        <v>1184</v>
      </c>
      <c r="D366">
        <v>4</v>
      </c>
      <c r="E366">
        <v>5.9525000000000006</v>
      </c>
      <c r="F366">
        <v>4.2187500000000202E-3</v>
      </c>
      <c r="G366">
        <f t="shared" si="35"/>
        <v>7.0873582528349762E-4</v>
      </c>
      <c r="H366">
        <v>5.3301999999999978</v>
      </c>
      <c r="I366">
        <v>4.5979599999999773E-3</v>
      </c>
      <c r="J366">
        <f t="shared" si="36"/>
        <v>8.6262429177141181E-4</v>
      </c>
      <c r="K366">
        <v>5.612162162162158</v>
      </c>
      <c r="L366">
        <v>3.2818115412710049E-3</v>
      </c>
      <c r="M366">
        <f t="shared" si="37"/>
        <v>5.8476776800879982E-4</v>
      </c>
      <c r="N366">
        <v>5.9900000000000047</v>
      </c>
      <c r="O366">
        <v>7.8886090522101181E-31</v>
      </c>
      <c r="P366">
        <f t="shared" si="38"/>
        <v>1.3169631138915044E-31</v>
      </c>
      <c r="Q366">
        <v>5.3899999999999926</v>
      </c>
      <c r="R366">
        <v>0</v>
      </c>
      <c r="S366">
        <f t="shared" si="39"/>
        <v>0</v>
      </c>
      <c r="T366">
        <v>5.9900000000000047</v>
      </c>
      <c r="U366">
        <v>7.8886090522101181E-31</v>
      </c>
      <c r="V366">
        <f t="shared" si="40"/>
        <v>1.3169631138915044E-31</v>
      </c>
      <c r="W366" t="s">
        <v>1151</v>
      </c>
      <c r="X366" t="s">
        <v>1151</v>
      </c>
      <c r="Y366" t="s">
        <v>1151</v>
      </c>
      <c r="Z366" t="s">
        <v>1151</v>
      </c>
      <c r="AA366" t="s">
        <v>1151</v>
      </c>
      <c r="AB366" t="s">
        <v>1151</v>
      </c>
      <c r="AC366" t="s">
        <v>1151</v>
      </c>
      <c r="AD366">
        <v>7.0233829942659101E-2</v>
      </c>
      <c r="AE366">
        <v>0.11674984053131281</v>
      </c>
      <c r="AF366">
        <v>0</v>
      </c>
      <c r="AG366">
        <v>5.2898983558245627E-2</v>
      </c>
      <c r="AH366">
        <v>0.1237852238189949</v>
      </c>
      <c r="AI366">
        <v>1.121909121608855E-2</v>
      </c>
      <c r="AJ366">
        <v>0.1237852238189949</v>
      </c>
      <c r="AK366">
        <v>5.7108103603603597</v>
      </c>
      <c r="AL366" s="10">
        <v>1</v>
      </c>
      <c r="AM366" s="10">
        <v>0</v>
      </c>
      <c r="AN366" s="10">
        <v>0</v>
      </c>
      <c r="AO366" s="10">
        <v>0</v>
      </c>
      <c r="AP366" s="10" t="str">
        <f t="shared" si="41"/>
        <v>1</v>
      </c>
      <c r="AQ366">
        <v>14.9</v>
      </c>
      <c r="AR366">
        <v>4.3714000000000031</v>
      </c>
      <c r="AS366">
        <v>5.9900000000000047</v>
      </c>
      <c r="AT366">
        <v>5.4551704761904709</v>
      </c>
      <c r="AU366">
        <v>5.4551704761904709</v>
      </c>
      <c r="AV366">
        <v>5.4551704761904709</v>
      </c>
      <c r="AW366">
        <v>5.4551704761904709</v>
      </c>
      <c r="AX366">
        <v>5.4551704761904709</v>
      </c>
      <c r="AY366" s="10">
        <v>0.9</v>
      </c>
      <c r="AZ366" s="10">
        <v>5</v>
      </c>
      <c r="BA366" s="10">
        <v>0.3</v>
      </c>
      <c r="BB366" s="10">
        <v>2</v>
      </c>
      <c r="BC366" s="10">
        <v>0.7</v>
      </c>
      <c r="BD366" s="10">
        <v>4</v>
      </c>
      <c r="BE366" s="10">
        <v>0.9</v>
      </c>
      <c r="BF366" s="10">
        <v>5</v>
      </c>
      <c r="BG366" s="10">
        <v>0.3</v>
      </c>
      <c r="BH366" s="10">
        <v>2</v>
      </c>
      <c r="BI366" s="10">
        <v>0.9</v>
      </c>
      <c r="BJ366" s="10">
        <v>5</v>
      </c>
    </row>
    <row r="367" spans="1:62" x14ac:dyDescent="0.25">
      <c r="A367" s="1">
        <v>912</v>
      </c>
      <c r="B367" t="s">
        <v>963</v>
      </c>
      <c r="C367" t="s">
        <v>1184</v>
      </c>
      <c r="D367">
        <v>4</v>
      </c>
      <c r="E367">
        <v>6.4138461538461558</v>
      </c>
      <c r="F367">
        <v>6.3621301775148038E-3</v>
      </c>
      <c r="G367">
        <f t="shared" si="35"/>
        <v>9.9193682307138916E-4</v>
      </c>
      <c r="H367">
        <v>5.6578000000000008</v>
      </c>
      <c r="I367">
        <v>5.6297159999999957E-2</v>
      </c>
      <c r="J367">
        <f t="shared" si="36"/>
        <v>9.9503623316483346E-3</v>
      </c>
      <c r="K367">
        <v>5.7523999999999997</v>
      </c>
      <c r="L367">
        <v>5.4498240000000087E-2</v>
      </c>
      <c r="M367">
        <f t="shared" si="37"/>
        <v>9.4740004172171773E-3</v>
      </c>
      <c r="N367">
        <v>6.4170000000000007</v>
      </c>
      <c r="O367">
        <v>8.7850000000000358E-3</v>
      </c>
      <c r="P367">
        <f t="shared" si="38"/>
        <v>1.3690197911796844E-3</v>
      </c>
      <c r="Q367">
        <v>5.7453191489361712</v>
      </c>
      <c r="R367">
        <v>2.4717066545948221E-3</v>
      </c>
      <c r="S367">
        <f t="shared" si="39"/>
        <v>4.3021224592066298E-4</v>
      </c>
      <c r="T367">
        <v>5.4900000000000029</v>
      </c>
      <c r="U367">
        <v>7.8886090522101181E-31</v>
      </c>
      <c r="V367">
        <f t="shared" si="40"/>
        <v>1.4369051096921883E-31</v>
      </c>
      <c r="W367">
        <v>5.5217391304347823</v>
      </c>
      <c r="X367">
        <v>2.652173913043478</v>
      </c>
      <c r="Y367">
        <v>3.4782608695652169</v>
      </c>
      <c r="Z367">
        <v>5</v>
      </c>
      <c r="AA367">
        <v>2.4347826086956519</v>
      </c>
      <c r="AB367">
        <v>1.4347826086956521</v>
      </c>
      <c r="AC367">
        <v>1</v>
      </c>
      <c r="AD367">
        <v>7.6903808640815655E-2</v>
      </c>
      <c r="AE367">
        <v>0.16827798795011881</v>
      </c>
      <c r="AF367">
        <v>3.056466302367911E-2</v>
      </c>
      <c r="AG367">
        <v>4.7795992714024793E-2</v>
      </c>
      <c r="AH367">
        <v>0.1688524590163929</v>
      </c>
      <c r="AI367">
        <v>4.6506220206952387E-2</v>
      </c>
      <c r="AJ367">
        <v>0</v>
      </c>
      <c r="AK367">
        <v>5.912727550463722</v>
      </c>
      <c r="AL367" s="10">
        <v>1</v>
      </c>
      <c r="AM367" s="10">
        <v>0</v>
      </c>
      <c r="AN367" s="10">
        <v>0</v>
      </c>
      <c r="AO367" s="10">
        <v>0</v>
      </c>
      <c r="AP367" s="10" t="str">
        <f t="shared" si="41"/>
        <v>1</v>
      </c>
      <c r="AQ367">
        <v>11.0625</v>
      </c>
      <c r="AR367">
        <v>4.8091666666666626</v>
      </c>
      <c r="AS367">
        <v>6.4289583333333304</v>
      </c>
      <c r="AT367">
        <v>5.0245197741147702</v>
      </c>
      <c r="AU367">
        <v>5.0245197741147702</v>
      </c>
      <c r="AV367">
        <v>5.0245197741147702</v>
      </c>
      <c r="AW367">
        <v>5.0245197741147702</v>
      </c>
      <c r="AX367">
        <v>5.0245197741147702</v>
      </c>
      <c r="AY367" s="10">
        <v>0.9</v>
      </c>
      <c r="AZ367" s="10">
        <v>5</v>
      </c>
      <c r="BA367" s="10">
        <v>0.5</v>
      </c>
      <c r="BB367" s="10">
        <v>3</v>
      </c>
      <c r="BC367" s="10">
        <v>0.7</v>
      </c>
      <c r="BD367" s="10">
        <v>4</v>
      </c>
      <c r="BE367" s="10">
        <v>0.9</v>
      </c>
      <c r="BF367" s="10">
        <v>5</v>
      </c>
      <c r="BG367" s="10">
        <v>0.7</v>
      </c>
      <c r="BH367" s="10">
        <v>4</v>
      </c>
      <c r="BI367" s="10">
        <v>0.5</v>
      </c>
      <c r="BJ367" s="10">
        <v>3</v>
      </c>
    </row>
    <row r="368" spans="1:62" x14ac:dyDescent="0.25">
      <c r="A368" s="1">
        <v>1032</v>
      </c>
      <c r="B368" t="s">
        <v>1083</v>
      </c>
      <c r="C368" t="s">
        <v>1184</v>
      </c>
      <c r="D368">
        <v>4</v>
      </c>
      <c r="E368">
        <v>4.4316666666666684</v>
      </c>
      <c r="F368">
        <v>1.6805555555555649E-3</v>
      </c>
      <c r="G368">
        <f t="shared" si="35"/>
        <v>3.7921524382600173E-4</v>
      </c>
      <c r="H368">
        <v>4.1428000000000029</v>
      </c>
      <c r="I368">
        <v>2.856160000000019E-3</v>
      </c>
      <c r="J368">
        <f t="shared" si="36"/>
        <v>6.8942744037849208E-4</v>
      </c>
      <c r="K368">
        <v>4.1867999999999963</v>
      </c>
      <c r="L368">
        <v>2.021760000000033E-3</v>
      </c>
      <c r="M368">
        <f t="shared" si="37"/>
        <v>4.828890799656145E-4</v>
      </c>
      <c r="N368">
        <v>4.4499999999999957</v>
      </c>
      <c r="O368">
        <v>7.8886090522101181E-31</v>
      </c>
      <c r="P368">
        <f t="shared" si="38"/>
        <v>1.7727211353281181E-31</v>
      </c>
      <c r="Q368">
        <v>3.990000000000002</v>
      </c>
      <c r="R368">
        <v>3.1554436208840469E-30</v>
      </c>
      <c r="S368">
        <f t="shared" si="39"/>
        <v>7.9083800022156515E-31</v>
      </c>
      <c r="T368">
        <v>3.990000000000002</v>
      </c>
      <c r="U368">
        <v>7.8886090522101181E-31</v>
      </c>
      <c r="V368">
        <f t="shared" si="40"/>
        <v>1.9770950005539133E-31</v>
      </c>
      <c r="W368">
        <v>4</v>
      </c>
      <c r="X368">
        <v>2.0909090909090908</v>
      </c>
      <c r="Y368">
        <v>2.9090909090909092</v>
      </c>
      <c r="Z368">
        <v>4.1363636363636367</v>
      </c>
      <c r="AA368">
        <v>1</v>
      </c>
      <c r="AB368">
        <v>1</v>
      </c>
      <c r="AC368">
        <v>1</v>
      </c>
      <c r="AD368">
        <v>5.1500974658869193E-2</v>
      </c>
      <c r="AE368">
        <v>0.1106934001670843</v>
      </c>
      <c r="AF368">
        <v>3.8295739348371161E-2</v>
      </c>
      <c r="AG368">
        <v>4.9323308270675208E-2</v>
      </c>
      <c r="AH368">
        <v>0.1152882205513768</v>
      </c>
      <c r="AI368">
        <v>0</v>
      </c>
      <c r="AJ368">
        <v>2.2204460492503131E-16</v>
      </c>
      <c r="AK368">
        <v>4.1985444444444449</v>
      </c>
      <c r="AL368" s="10">
        <v>1</v>
      </c>
      <c r="AM368" s="10">
        <v>0</v>
      </c>
      <c r="AN368" s="10">
        <v>0</v>
      </c>
      <c r="AO368" s="10">
        <v>0</v>
      </c>
      <c r="AP368" s="10" t="str">
        <f t="shared" si="41"/>
        <v>1</v>
      </c>
      <c r="AQ368">
        <v>15</v>
      </c>
      <c r="AR368">
        <v>3.0562</v>
      </c>
      <c r="AS368">
        <v>4.4799999999999951</v>
      </c>
      <c r="AT368">
        <v>3.9608533333333291</v>
      </c>
      <c r="AU368">
        <v>3.9608533333333291</v>
      </c>
      <c r="AV368">
        <v>3.9608533333333291</v>
      </c>
      <c r="AW368">
        <v>3.9608533333333291</v>
      </c>
      <c r="AX368">
        <v>3.9608533333333291</v>
      </c>
      <c r="AY368" s="10">
        <v>0.9</v>
      </c>
      <c r="AZ368" s="10">
        <v>5</v>
      </c>
      <c r="BA368" s="10">
        <v>0.5</v>
      </c>
      <c r="BB368" s="10">
        <v>3</v>
      </c>
      <c r="BC368" s="10">
        <v>0.7</v>
      </c>
      <c r="BD368" s="10">
        <v>4</v>
      </c>
      <c r="BE368" s="10">
        <v>0.9</v>
      </c>
      <c r="BF368" s="10">
        <v>5</v>
      </c>
      <c r="BG368" s="10">
        <v>0.5</v>
      </c>
      <c r="BH368" s="10">
        <v>3</v>
      </c>
      <c r="BI368" s="10">
        <v>0.5</v>
      </c>
      <c r="BJ368" s="10">
        <v>3</v>
      </c>
    </row>
    <row r="369" spans="1:62" x14ac:dyDescent="0.25">
      <c r="A369" s="1">
        <v>1034</v>
      </c>
      <c r="B369" t="s">
        <v>1085</v>
      </c>
      <c r="C369" t="s">
        <v>1184</v>
      </c>
      <c r="D369">
        <v>4</v>
      </c>
      <c r="E369">
        <v>4.4270833333333348</v>
      </c>
      <c r="F369">
        <v>1.9956597222222342E-3</v>
      </c>
      <c r="G369">
        <f t="shared" si="35"/>
        <v>4.5078431372549277E-4</v>
      </c>
      <c r="H369">
        <v>4.1428000000000029</v>
      </c>
      <c r="I369">
        <v>2.856160000000019E-3</v>
      </c>
      <c r="J369">
        <f t="shared" si="36"/>
        <v>6.8942744037849208E-4</v>
      </c>
      <c r="K369">
        <v>4.1867999999999963</v>
      </c>
      <c r="L369">
        <v>2.021760000000033E-3</v>
      </c>
      <c r="M369">
        <f t="shared" si="37"/>
        <v>4.828890799656145E-4</v>
      </c>
      <c r="N369">
        <v>4.4499999999999957</v>
      </c>
      <c r="O369">
        <v>7.8886090522101181E-31</v>
      </c>
      <c r="P369">
        <f t="shared" si="38"/>
        <v>1.7727211353281181E-31</v>
      </c>
      <c r="Q369">
        <v>3.990000000000002</v>
      </c>
      <c r="R369">
        <v>3.1554436208840469E-30</v>
      </c>
      <c r="S369">
        <f t="shared" si="39"/>
        <v>7.9083800022156515E-31</v>
      </c>
      <c r="T369">
        <v>3.990000000000002</v>
      </c>
      <c r="U369">
        <v>7.8886090522101181E-31</v>
      </c>
      <c r="V369">
        <f t="shared" si="40"/>
        <v>1.9770950005539133E-31</v>
      </c>
      <c r="W369">
        <v>4</v>
      </c>
      <c r="X369">
        <v>2.0909090909090908</v>
      </c>
      <c r="Y369">
        <v>2.9090909090909092</v>
      </c>
      <c r="Z369">
        <v>4.2272727272727284</v>
      </c>
      <c r="AA369">
        <v>1</v>
      </c>
      <c r="AB369">
        <v>1</v>
      </c>
      <c r="AC369">
        <v>1</v>
      </c>
      <c r="AD369">
        <v>5.1118072960177972E-2</v>
      </c>
      <c r="AE369">
        <v>0.1095446950710106</v>
      </c>
      <c r="AF369">
        <v>3.8295739348371161E-2</v>
      </c>
      <c r="AG369">
        <v>4.9323308270675208E-2</v>
      </c>
      <c r="AH369">
        <v>0.1152882205513768</v>
      </c>
      <c r="AI369">
        <v>0</v>
      </c>
      <c r="AJ369">
        <v>2.2204460492503131E-16</v>
      </c>
      <c r="AK369">
        <v>4.1977805555555561</v>
      </c>
      <c r="AL369" s="10">
        <v>1</v>
      </c>
      <c r="AM369" s="10">
        <v>0</v>
      </c>
      <c r="AN369" s="10">
        <v>0</v>
      </c>
      <c r="AO369" s="10">
        <v>0</v>
      </c>
      <c r="AP369" s="10" t="str">
        <f t="shared" si="41"/>
        <v>1</v>
      </c>
      <c r="AQ369">
        <v>15</v>
      </c>
      <c r="AR369">
        <v>3.0878000000000001</v>
      </c>
      <c r="AS369">
        <v>4.4799999999999951</v>
      </c>
      <c r="AT369">
        <v>3.943586666666663</v>
      </c>
      <c r="AU369">
        <v>3.943586666666663</v>
      </c>
      <c r="AV369">
        <v>3.943586666666663</v>
      </c>
      <c r="AW369">
        <v>3.943586666666663</v>
      </c>
      <c r="AX369">
        <v>3.943586666666663</v>
      </c>
      <c r="AY369" s="10">
        <v>0.9</v>
      </c>
      <c r="AZ369" s="10">
        <v>5</v>
      </c>
      <c r="BA369" s="10">
        <v>0.5</v>
      </c>
      <c r="BB369" s="10">
        <v>3</v>
      </c>
      <c r="BC369" s="10">
        <v>0.7</v>
      </c>
      <c r="BD369" s="10">
        <v>4</v>
      </c>
      <c r="BE369" s="10">
        <v>0.9</v>
      </c>
      <c r="BF369" s="10">
        <v>5</v>
      </c>
      <c r="BG369" s="10">
        <v>0.5</v>
      </c>
      <c r="BH369" s="10">
        <v>3</v>
      </c>
      <c r="BI369" s="10">
        <v>0.5</v>
      </c>
      <c r="BJ369" s="10">
        <v>3</v>
      </c>
    </row>
    <row r="370" spans="1:62" x14ac:dyDescent="0.25">
      <c r="A370" s="1">
        <v>903</v>
      </c>
      <c r="B370" t="s">
        <v>954</v>
      </c>
      <c r="C370" t="s">
        <v>1184</v>
      </c>
      <c r="D370">
        <v>4</v>
      </c>
      <c r="E370">
        <v>13.401428571428569</v>
      </c>
      <c r="F370">
        <v>1.415510204081631E-2</v>
      </c>
      <c r="G370">
        <f t="shared" si="35"/>
        <v>1.0562382932066323E-3</v>
      </c>
      <c r="H370">
        <v>11.295833333333331</v>
      </c>
      <c r="I370">
        <v>2.651597222222233E-2</v>
      </c>
      <c r="J370">
        <f t="shared" si="36"/>
        <v>2.3474117791712876E-3</v>
      </c>
      <c r="K370">
        <v>11.474000000000011</v>
      </c>
      <c r="L370">
        <v>2.0183999999999879E-2</v>
      </c>
      <c r="M370">
        <f t="shared" si="37"/>
        <v>1.7591075474986805E-3</v>
      </c>
      <c r="N370">
        <v>11.916399999999991</v>
      </c>
      <c r="O370">
        <v>0.40634703999999972</v>
      </c>
      <c r="P370">
        <f t="shared" si="38"/>
        <v>3.4099815380484039E-2</v>
      </c>
      <c r="Q370">
        <v>11.19</v>
      </c>
      <c r="R370">
        <v>3.1554436208840469E-30</v>
      </c>
      <c r="S370">
        <f t="shared" si="39"/>
        <v>2.81987812411443E-31</v>
      </c>
      <c r="T370">
        <v>11.29</v>
      </c>
      <c r="U370">
        <v>3.1554436208840469E-30</v>
      </c>
      <c r="V370">
        <f t="shared" si="40"/>
        <v>2.7949013471072164E-31</v>
      </c>
      <c r="W370">
        <v>6</v>
      </c>
      <c r="X370">
        <v>2.0769230769230771</v>
      </c>
      <c r="Y370">
        <v>4.0384615384615383</v>
      </c>
      <c r="Z370">
        <v>4.884615384615385</v>
      </c>
      <c r="AA370">
        <v>1.5</v>
      </c>
      <c r="AB370">
        <v>2.5</v>
      </c>
      <c r="AC370">
        <v>1</v>
      </c>
      <c r="AD370">
        <v>7.3170844149396272E-2</v>
      </c>
      <c r="AE370">
        <v>0.1976254308693981</v>
      </c>
      <c r="AF370">
        <v>9.457849270181562E-3</v>
      </c>
      <c r="AG370">
        <v>2.5379803395889411E-2</v>
      </c>
      <c r="AH370">
        <v>6.4915102770329414E-2</v>
      </c>
      <c r="AI370">
        <v>0</v>
      </c>
      <c r="AJ370">
        <v>8.936550491510431E-3</v>
      </c>
      <c r="AK370">
        <v>11.76127698412698</v>
      </c>
      <c r="AL370" s="10">
        <v>0</v>
      </c>
      <c r="AM370" s="10">
        <v>1</v>
      </c>
      <c r="AN370" s="10">
        <v>0</v>
      </c>
      <c r="AO370" s="10">
        <v>0</v>
      </c>
      <c r="AP370" s="10" t="str">
        <f t="shared" si="41"/>
        <v>2</v>
      </c>
      <c r="AQ370">
        <v>15</v>
      </c>
      <c r="AR370">
        <v>8.6392000000000113</v>
      </c>
      <c r="AS370">
        <v>13.36920000000001</v>
      </c>
      <c r="AT370">
        <v>10.95151999999996</v>
      </c>
      <c r="AU370">
        <v>10.95151999999996</v>
      </c>
      <c r="AV370">
        <v>10.95151999999996</v>
      </c>
      <c r="AW370">
        <v>10.95151999999996</v>
      </c>
      <c r="AX370">
        <v>10.95151999999996</v>
      </c>
      <c r="AY370" s="10">
        <v>1</v>
      </c>
      <c r="AZ370" s="10">
        <v>6</v>
      </c>
      <c r="BA370" s="10">
        <v>0.5</v>
      </c>
      <c r="BB370" s="10">
        <v>3</v>
      </c>
      <c r="BC370" s="10">
        <v>0.7</v>
      </c>
      <c r="BD370" s="10">
        <v>4</v>
      </c>
      <c r="BE370" s="10">
        <v>0.7</v>
      </c>
      <c r="BF370" s="10">
        <v>4</v>
      </c>
      <c r="BG370" s="10">
        <v>0.5</v>
      </c>
      <c r="BH370" s="10">
        <v>3</v>
      </c>
      <c r="BI370" s="10">
        <v>0.5</v>
      </c>
      <c r="BJ370" s="10">
        <v>3</v>
      </c>
    </row>
    <row r="371" spans="1:62" x14ac:dyDescent="0.25">
      <c r="A371" s="1">
        <v>855</v>
      </c>
      <c r="B371" t="s">
        <v>906</v>
      </c>
      <c r="C371" t="s">
        <v>1184</v>
      </c>
      <c r="D371">
        <v>4</v>
      </c>
      <c r="E371">
        <v>12.463076923076921</v>
      </c>
      <c r="F371">
        <v>1.045207100591718E-2</v>
      </c>
      <c r="G371">
        <f t="shared" si="35"/>
        <v>8.3864290258562745E-4</v>
      </c>
      <c r="H371">
        <v>10.546200000000001</v>
      </c>
      <c r="I371">
        <v>5.1675599999999756E-3</v>
      </c>
      <c r="J371">
        <f t="shared" si="36"/>
        <v>4.899926039710963E-4</v>
      </c>
      <c r="K371">
        <v>10.73359999999999</v>
      </c>
      <c r="L371">
        <v>7.6510400000000126E-3</v>
      </c>
      <c r="M371">
        <f t="shared" si="37"/>
        <v>7.1281210404710628E-4</v>
      </c>
      <c r="N371">
        <v>12.141</v>
      </c>
      <c r="O371">
        <v>5.4072999999999927E-2</v>
      </c>
      <c r="P371">
        <f t="shared" si="38"/>
        <v>4.4537517502676819E-3</v>
      </c>
      <c r="Q371">
        <v>11.19</v>
      </c>
      <c r="R371">
        <v>0</v>
      </c>
      <c r="S371">
        <f t="shared" si="39"/>
        <v>0</v>
      </c>
      <c r="T371">
        <v>10.79</v>
      </c>
      <c r="U371">
        <v>3.1554436208840469E-30</v>
      </c>
      <c r="V371">
        <f t="shared" si="40"/>
        <v>2.924414847899951E-31</v>
      </c>
      <c r="W371">
        <v>5.7272727272727284</v>
      </c>
      <c r="X371">
        <v>1.045454545454545</v>
      </c>
      <c r="Y371">
        <v>2.045454545454545</v>
      </c>
      <c r="Z371">
        <v>4.9545454545454541</v>
      </c>
      <c r="AA371">
        <v>3.954545454545455</v>
      </c>
      <c r="AB371">
        <v>2.8636363636363642</v>
      </c>
      <c r="AC371">
        <v>1</v>
      </c>
      <c r="AD371">
        <v>7.7575395974440298E-2</v>
      </c>
      <c r="AE371">
        <v>0.1817599631219706</v>
      </c>
      <c r="AF371">
        <v>0</v>
      </c>
      <c r="AG371">
        <v>1.7769433540042231E-2</v>
      </c>
      <c r="AH371">
        <v>0.15122034476873239</v>
      </c>
      <c r="AI371">
        <v>6.1045684701598768E-2</v>
      </c>
      <c r="AJ371">
        <v>2.3117331361059531E-2</v>
      </c>
      <c r="AK371">
        <v>11.310646153846159</v>
      </c>
      <c r="AL371" s="10">
        <v>0</v>
      </c>
      <c r="AM371" s="10">
        <v>1</v>
      </c>
      <c r="AN371" s="10">
        <v>0</v>
      </c>
      <c r="AO371" s="10">
        <v>0</v>
      </c>
      <c r="AP371" s="10" t="str">
        <f t="shared" si="41"/>
        <v>2</v>
      </c>
      <c r="AQ371">
        <v>14.86</v>
      </c>
      <c r="AR371">
        <v>8.5891999999999964</v>
      </c>
      <c r="AS371">
        <v>12.4556</v>
      </c>
      <c r="AT371">
        <v>10.63470761904758</v>
      </c>
      <c r="AU371">
        <v>10.63470761904758</v>
      </c>
      <c r="AV371">
        <v>10.63470761904758</v>
      </c>
      <c r="AW371">
        <v>10.63470761904758</v>
      </c>
      <c r="AX371">
        <v>10.63470761904758</v>
      </c>
      <c r="AY371" s="10">
        <v>1</v>
      </c>
      <c r="AZ371" s="10">
        <v>6</v>
      </c>
      <c r="BA371" s="10">
        <v>0.3</v>
      </c>
      <c r="BB371" s="10">
        <v>2</v>
      </c>
      <c r="BC371" s="10">
        <v>0.5</v>
      </c>
      <c r="BD371" s="10">
        <v>3</v>
      </c>
      <c r="BE371" s="10">
        <v>0.9</v>
      </c>
      <c r="BF371" s="10">
        <v>5</v>
      </c>
      <c r="BG371" s="10">
        <v>0.7</v>
      </c>
      <c r="BH371" s="10">
        <v>4</v>
      </c>
      <c r="BI371" s="10">
        <v>0.5</v>
      </c>
      <c r="BJ371" s="10">
        <v>3</v>
      </c>
    </row>
    <row r="372" spans="1:62" x14ac:dyDescent="0.25">
      <c r="A372" s="1">
        <v>992</v>
      </c>
      <c r="B372" t="s">
        <v>1043</v>
      </c>
      <c r="C372" t="s">
        <v>1184</v>
      </c>
      <c r="D372">
        <v>4</v>
      </c>
      <c r="E372">
        <v>10.85</v>
      </c>
      <c r="F372">
        <v>1.0999999999999959E-2</v>
      </c>
      <c r="G372">
        <f t="shared" si="35"/>
        <v>1.013824884792623E-3</v>
      </c>
      <c r="H372">
        <v>8.5231999999999921</v>
      </c>
      <c r="I372">
        <v>1.192575999999987E-2</v>
      </c>
      <c r="J372">
        <f t="shared" si="36"/>
        <v>1.3992115637319177E-3</v>
      </c>
      <c r="K372">
        <v>9.4844000000000026</v>
      </c>
      <c r="L372">
        <v>1.208064000000007E-2</v>
      </c>
      <c r="M372">
        <f t="shared" si="37"/>
        <v>1.2737379275441847E-3</v>
      </c>
      <c r="N372">
        <v>9.8800000000000061</v>
      </c>
      <c r="O372">
        <v>1.54E-2</v>
      </c>
      <c r="P372">
        <f t="shared" si="38"/>
        <v>1.5587044534412947E-3</v>
      </c>
      <c r="Q372">
        <v>9.7900000000000063</v>
      </c>
      <c r="R372">
        <v>0</v>
      </c>
      <c r="S372">
        <f t="shared" si="39"/>
        <v>0</v>
      </c>
      <c r="T372">
        <v>8.9900000000000055</v>
      </c>
      <c r="U372">
        <v>3.1554436208840469E-30</v>
      </c>
      <c r="V372">
        <f t="shared" si="40"/>
        <v>3.5099484103270802E-31</v>
      </c>
      <c r="W372">
        <v>6</v>
      </c>
      <c r="X372">
        <v>1</v>
      </c>
      <c r="Y372">
        <v>3</v>
      </c>
      <c r="Z372">
        <v>4.4000000000000004</v>
      </c>
      <c r="AA372">
        <v>4.5999999999999996</v>
      </c>
      <c r="AB372">
        <v>2</v>
      </c>
      <c r="AC372">
        <v>1</v>
      </c>
      <c r="AD372">
        <v>0.14369407421312921</v>
      </c>
      <c r="AE372">
        <v>0.27299605781866082</v>
      </c>
      <c r="AF372">
        <v>0</v>
      </c>
      <c r="AG372">
        <v>0.11277454477191801</v>
      </c>
      <c r="AH372">
        <v>0.15918903698141729</v>
      </c>
      <c r="AI372">
        <v>0.14862962267693061</v>
      </c>
      <c r="AJ372">
        <v>5.4768162192605267E-2</v>
      </c>
      <c r="AK372">
        <v>9.5862666666666687</v>
      </c>
      <c r="AL372" s="10">
        <v>1</v>
      </c>
      <c r="AM372" s="10">
        <v>0</v>
      </c>
      <c r="AN372" s="10">
        <v>0</v>
      </c>
      <c r="AO372" s="10">
        <v>0</v>
      </c>
      <c r="AP372" s="10" t="str">
        <f t="shared" si="41"/>
        <v>1</v>
      </c>
      <c r="AQ372">
        <v>15</v>
      </c>
      <c r="AR372">
        <v>7.1899999999999986</v>
      </c>
      <c r="AS372">
        <v>10.747199999999999</v>
      </c>
      <c r="AT372">
        <v>8.5730266666666566</v>
      </c>
      <c r="AU372">
        <v>8.5730266666666566</v>
      </c>
      <c r="AV372">
        <v>8.5730266666666566</v>
      </c>
      <c r="AW372">
        <v>8.5730266666666566</v>
      </c>
      <c r="AX372">
        <v>8.5730266666666566</v>
      </c>
      <c r="AY372" s="10">
        <v>1</v>
      </c>
      <c r="AZ372" s="10">
        <v>6</v>
      </c>
      <c r="BA372" s="10">
        <v>0.5</v>
      </c>
      <c r="BB372" s="10">
        <v>3</v>
      </c>
      <c r="BC372" s="10">
        <v>0.7</v>
      </c>
      <c r="BD372" s="10">
        <v>4</v>
      </c>
      <c r="BE372" s="10">
        <v>0.9</v>
      </c>
      <c r="BF372" s="10">
        <v>5</v>
      </c>
      <c r="BG372" s="10">
        <v>0.9</v>
      </c>
      <c r="BH372" s="10">
        <v>5</v>
      </c>
      <c r="BI372" s="10">
        <v>0.7</v>
      </c>
      <c r="BJ372" s="10">
        <v>4</v>
      </c>
    </row>
    <row r="373" spans="1:62" x14ac:dyDescent="0.25">
      <c r="A373" s="1">
        <v>1007</v>
      </c>
      <c r="B373" t="s">
        <v>1058</v>
      </c>
      <c r="C373" t="s">
        <v>1184</v>
      </c>
      <c r="D373">
        <v>4</v>
      </c>
      <c r="E373">
        <v>9.3219999999999974</v>
      </c>
      <c r="F373">
        <v>2.2176000000000109E-2</v>
      </c>
      <c r="G373">
        <f t="shared" si="35"/>
        <v>2.3788886505041961E-3</v>
      </c>
      <c r="H373">
        <v>8.2219999999999942</v>
      </c>
      <c r="I373">
        <v>1.6068000000000009E-2</v>
      </c>
      <c r="J373">
        <f t="shared" si="36"/>
        <v>1.9542690342982268E-3</v>
      </c>
      <c r="K373">
        <v>8.3923999999999914</v>
      </c>
      <c r="L373">
        <v>1.042624000000008E-2</v>
      </c>
      <c r="M373">
        <f t="shared" si="37"/>
        <v>1.2423430723035235E-3</v>
      </c>
      <c r="N373">
        <v>9.8800000000000061</v>
      </c>
      <c r="O373">
        <v>1.54E-2</v>
      </c>
      <c r="P373">
        <f t="shared" si="38"/>
        <v>1.5587044534412947E-3</v>
      </c>
      <c r="Q373">
        <v>9.3899999999999917</v>
      </c>
      <c r="R373">
        <v>3.1554436208840469E-30</v>
      </c>
      <c r="S373">
        <f t="shared" si="39"/>
        <v>3.3604298411970712E-31</v>
      </c>
      <c r="T373">
        <v>8.9900000000000055</v>
      </c>
      <c r="U373">
        <v>3.1554436208840469E-30</v>
      </c>
      <c r="V373">
        <f t="shared" si="40"/>
        <v>3.5099484103270802E-31</v>
      </c>
      <c r="W373">
        <v>4.4090909090909092</v>
      </c>
      <c r="X373">
        <v>1.0909090909090911</v>
      </c>
      <c r="Y373">
        <v>1.9090909090909089</v>
      </c>
      <c r="Z373">
        <v>6</v>
      </c>
      <c r="AA373">
        <v>4.5909090909090908</v>
      </c>
      <c r="AB373">
        <v>3</v>
      </c>
      <c r="AC373">
        <v>1</v>
      </c>
      <c r="AD373">
        <v>8.7294251195978598E-2</v>
      </c>
      <c r="AE373">
        <v>0.13378739965945069</v>
      </c>
      <c r="AF373">
        <v>0</v>
      </c>
      <c r="AG373">
        <v>2.072488445633636E-2</v>
      </c>
      <c r="AH373">
        <v>0.2016540987594275</v>
      </c>
      <c r="AI373">
        <v>0.14205789345657971</v>
      </c>
      <c r="AJ373">
        <v>9.3407929944054002E-2</v>
      </c>
      <c r="AK373">
        <v>9.0327333333333311</v>
      </c>
      <c r="AL373" s="10">
        <v>1</v>
      </c>
      <c r="AM373" s="10">
        <v>0</v>
      </c>
      <c r="AN373" s="10">
        <v>0</v>
      </c>
      <c r="AO373" s="10">
        <v>0</v>
      </c>
      <c r="AP373" s="10" t="str">
        <f t="shared" si="41"/>
        <v>1</v>
      </c>
      <c r="AQ373">
        <v>15</v>
      </c>
      <c r="AR373">
        <v>6.8809999999999931</v>
      </c>
      <c r="AS373">
        <v>10.11520000000001</v>
      </c>
      <c r="AT373">
        <v>8.4527866666666629</v>
      </c>
      <c r="AU373">
        <v>8.4527866666666629</v>
      </c>
      <c r="AV373">
        <v>8.4527866666666629</v>
      </c>
      <c r="AW373">
        <v>8.4527866666666629</v>
      </c>
      <c r="AX373">
        <v>8.4527866666666629</v>
      </c>
      <c r="AY373" s="10">
        <v>0.7</v>
      </c>
      <c r="AZ373" s="10">
        <v>4</v>
      </c>
      <c r="BA373" s="10">
        <v>0.5</v>
      </c>
      <c r="BB373" s="10">
        <v>3</v>
      </c>
      <c r="BC373" s="10">
        <v>0.5</v>
      </c>
      <c r="BD373" s="10">
        <v>3</v>
      </c>
      <c r="BE373" s="10">
        <v>0.9</v>
      </c>
      <c r="BF373" s="10">
        <v>5</v>
      </c>
      <c r="BG373" s="10">
        <v>0.7</v>
      </c>
      <c r="BH373" s="10">
        <v>4</v>
      </c>
      <c r="BI373" s="10">
        <v>0.7</v>
      </c>
      <c r="BJ373" s="10">
        <v>4</v>
      </c>
    </row>
    <row r="374" spans="1:62" x14ac:dyDescent="0.25">
      <c r="A374" s="1">
        <v>975</v>
      </c>
      <c r="B374" t="s">
        <v>1026</v>
      </c>
      <c r="C374" t="s">
        <v>1184</v>
      </c>
      <c r="D374">
        <v>4</v>
      </c>
      <c r="E374">
        <v>23.075714285714291</v>
      </c>
      <c r="F374">
        <v>8.9795918367347349E-2</v>
      </c>
      <c r="G374">
        <f t="shared" si="35"/>
        <v>3.8913602957433993E-3</v>
      </c>
      <c r="H374">
        <v>23.010999999999999</v>
      </c>
      <c r="I374">
        <v>0.12567700000000001</v>
      </c>
      <c r="J374">
        <f t="shared" si="36"/>
        <v>5.4616053191951681E-3</v>
      </c>
      <c r="K374">
        <v>23.51560000000001</v>
      </c>
      <c r="L374">
        <v>8.3496639999999442E-2</v>
      </c>
      <c r="M374">
        <f t="shared" si="37"/>
        <v>3.5506914558845791E-3</v>
      </c>
      <c r="N374">
        <v>24.59320000000001</v>
      </c>
      <c r="O374">
        <v>0.43456575999999941</v>
      </c>
      <c r="P374">
        <f t="shared" si="38"/>
        <v>1.7670159231006913E-2</v>
      </c>
      <c r="Q374">
        <v>26.890000000000011</v>
      </c>
      <c r="R374">
        <v>1.135959703518257E-28</v>
      </c>
      <c r="S374">
        <f t="shared" si="39"/>
        <v>4.2244689606480347E-30</v>
      </c>
      <c r="T374">
        <v>26.69000000000003</v>
      </c>
      <c r="U374">
        <v>1.2621774483536189E-29</v>
      </c>
      <c r="V374">
        <f t="shared" si="40"/>
        <v>4.7290275322353596E-31</v>
      </c>
      <c r="W374" t="s">
        <v>1151</v>
      </c>
      <c r="X374" t="s">
        <v>1151</v>
      </c>
      <c r="Y374" t="s">
        <v>1151</v>
      </c>
      <c r="Z374" t="s">
        <v>1151</v>
      </c>
      <c r="AA374" t="s">
        <v>1151</v>
      </c>
      <c r="AB374" t="s">
        <v>1151</v>
      </c>
      <c r="AC374" t="s">
        <v>1151</v>
      </c>
      <c r="AD374">
        <v>5.9334148678375803E-2</v>
      </c>
      <c r="AE374">
        <v>2.8123195738687379E-3</v>
      </c>
      <c r="AF374">
        <v>0</v>
      </c>
      <c r="AG374">
        <v>2.1928642822998109E-2</v>
      </c>
      <c r="AH374">
        <v>6.8758419886141731E-2</v>
      </c>
      <c r="AI374">
        <v>0.16857155273564839</v>
      </c>
      <c r="AJ374">
        <v>0.15988005736387079</v>
      </c>
      <c r="AK374">
        <v>24.629252380952391</v>
      </c>
      <c r="AL374" s="10">
        <v>0</v>
      </c>
      <c r="AM374" s="10">
        <v>1</v>
      </c>
      <c r="AN374" s="10">
        <v>0</v>
      </c>
      <c r="AO374" s="10">
        <v>0</v>
      </c>
      <c r="AP374" s="10" t="str">
        <f t="shared" si="41"/>
        <v>2</v>
      </c>
      <c r="AQ374">
        <v>15</v>
      </c>
      <c r="AR374">
        <v>19.516400000000019</v>
      </c>
      <c r="AS374">
        <v>88.553200000000004</v>
      </c>
      <c r="AT374">
        <v>27.24406666666663</v>
      </c>
      <c r="AU374">
        <v>27.24406666666663</v>
      </c>
      <c r="AV374">
        <v>27.24406666666663</v>
      </c>
      <c r="AW374">
        <v>27.24406666666663</v>
      </c>
      <c r="AX374">
        <v>27.24406666666663</v>
      </c>
      <c r="AY374" s="10">
        <v>0.5</v>
      </c>
      <c r="AZ374" s="10">
        <v>3</v>
      </c>
      <c r="BA374" s="10">
        <v>0.5</v>
      </c>
      <c r="BB374" s="10">
        <v>3</v>
      </c>
      <c r="BC374" s="10">
        <v>0.5</v>
      </c>
      <c r="BD374" s="10">
        <v>3</v>
      </c>
      <c r="BE374" s="10">
        <v>0.7</v>
      </c>
      <c r="BF374" s="10">
        <v>4</v>
      </c>
      <c r="BG374" s="10">
        <v>0.9</v>
      </c>
      <c r="BH374" s="10">
        <v>5</v>
      </c>
      <c r="BI374" s="10">
        <v>0.9</v>
      </c>
      <c r="BJ374" s="10">
        <v>5</v>
      </c>
    </row>
    <row r="375" spans="1:62" x14ac:dyDescent="0.25">
      <c r="A375" s="1">
        <v>867</v>
      </c>
      <c r="B375" t="s">
        <v>918</v>
      </c>
      <c r="C375" t="s">
        <v>1184</v>
      </c>
      <c r="D375">
        <v>4</v>
      </c>
      <c r="E375">
        <v>21.422142857142848</v>
      </c>
      <c r="F375">
        <v>0.12718112244898</v>
      </c>
      <c r="G375">
        <f t="shared" si="35"/>
        <v>5.9369001176543656E-3</v>
      </c>
      <c r="H375">
        <v>25.359400000000029</v>
      </c>
      <c r="I375">
        <v>0.1288696399999994</v>
      </c>
      <c r="J375">
        <f t="shared" si="36"/>
        <v>5.0817306403148042E-3</v>
      </c>
      <c r="K375">
        <v>25.888400000000001</v>
      </c>
      <c r="L375">
        <v>0.1009494400000001</v>
      </c>
      <c r="M375">
        <f t="shared" si="37"/>
        <v>3.8994082291682799E-3</v>
      </c>
      <c r="N375">
        <v>24.75279999999999</v>
      </c>
      <c r="O375">
        <v>0.1983721599999996</v>
      </c>
      <c r="P375">
        <f t="shared" si="38"/>
        <v>8.0141301186128309E-3</v>
      </c>
      <c r="Q375">
        <v>25.7039534883721</v>
      </c>
      <c r="R375">
        <v>0.44631692806922701</v>
      </c>
      <c r="S375">
        <f t="shared" si="39"/>
        <v>1.7363746330739779E-2</v>
      </c>
      <c r="T375">
        <v>24.789999999999981</v>
      </c>
      <c r="U375">
        <v>1.2621774483536189E-29</v>
      </c>
      <c r="V375">
        <f t="shared" si="40"/>
        <v>5.0914782103816852E-31</v>
      </c>
      <c r="W375">
        <v>1</v>
      </c>
      <c r="X375">
        <v>4.4347826086956523</v>
      </c>
      <c r="Y375">
        <v>5.8695652173913047</v>
      </c>
      <c r="Z375">
        <v>2.4782608695652169</v>
      </c>
      <c r="AA375">
        <v>4.6956521739130439</v>
      </c>
      <c r="AB375">
        <v>2.5217391304347831</v>
      </c>
      <c r="AC375">
        <v>1</v>
      </c>
      <c r="AD375">
        <v>0.1248955513527446</v>
      </c>
      <c r="AE375">
        <v>0</v>
      </c>
      <c r="AF375">
        <v>0.18379380480811069</v>
      </c>
      <c r="AG375">
        <v>0.20848787969724289</v>
      </c>
      <c r="AH375">
        <v>0.1554773098596243</v>
      </c>
      <c r="AI375">
        <v>0.19987779279520329</v>
      </c>
      <c r="AJ375">
        <v>0.15721383081591081</v>
      </c>
      <c r="AK375">
        <v>24.652782724252489</v>
      </c>
      <c r="AL375" s="10">
        <v>0</v>
      </c>
      <c r="AM375" s="10">
        <v>1</v>
      </c>
      <c r="AN375" s="10">
        <v>0</v>
      </c>
      <c r="AO375" s="10">
        <v>0</v>
      </c>
      <c r="AP375" s="10" t="str">
        <f t="shared" si="41"/>
        <v>2</v>
      </c>
      <c r="AQ375">
        <v>15</v>
      </c>
      <c r="AR375">
        <v>19.9588</v>
      </c>
      <c r="AS375">
        <v>34.602400000000031</v>
      </c>
      <c r="AT375">
        <v>25.03758666666663</v>
      </c>
      <c r="AU375">
        <v>25.03758666666663</v>
      </c>
      <c r="AV375">
        <v>25.03758666666663</v>
      </c>
      <c r="AW375">
        <v>25.03758666666663</v>
      </c>
      <c r="AX375">
        <v>25.03758666666663</v>
      </c>
      <c r="AY375" s="10">
        <v>0.3</v>
      </c>
      <c r="AZ375" s="10">
        <v>2</v>
      </c>
      <c r="BA375" s="10">
        <v>0.5</v>
      </c>
      <c r="BB375" s="10">
        <v>3</v>
      </c>
      <c r="BC375" s="10">
        <v>0.7</v>
      </c>
      <c r="BD375" s="10">
        <v>4</v>
      </c>
      <c r="BE375" s="10">
        <v>0.5</v>
      </c>
      <c r="BF375" s="10">
        <v>3</v>
      </c>
      <c r="BG375" s="10">
        <v>0.7</v>
      </c>
      <c r="BH375" s="10">
        <v>4</v>
      </c>
      <c r="BI375" s="10">
        <v>0.5</v>
      </c>
      <c r="BJ375" s="10">
        <v>3</v>
      </c>
    </row>
    <row r="376" spans="1:62" x14ac:dyDescent="0.25">
      <c r="A376" s="1">
        <v>823</v>
      </c>
      <c r="B376" t="s">
        <v>874</v>
      </c>
      <c r="C376" t="s">
        <v>1184</v>
      </c>
      <c r="D376">
        <v>4</v>
      </c>
      <c r="E376">
        <v>22.879285714285722</v>
      </c>
      <c r="F376">
        <v>0.1830994897959185</v>
      </c>
      <c r="G376">
        <f t="shared" si="35"/>
        <v>8.0028499177136475E-3</v>
      </c>
      <c r="H376">
        <v>25.65499999999999</v>
      </c>
      <c r="I376">
        <v>0.10587500000000009</v>
      </c>
      <c r="J376">
        <f t="shared" si="36"/>
        <v>4.1268758526603055E-3</v>
      </c>
      <c r="K376">
        <v>24.701999999999991</v>
      </c>
      <c r="L376">
        <v>9.2015999999999695E-2</v>
      </c>
      <c r="M376">
        <f t="shared" si="37"/>
        <v>3.7250425066796102E-3</v>
      </c>
      <c r="N376">
        <v>22.7348</v>
      </c>
      <c r="O376">
        <v>8.2888959999999512E-2</v>
      </c>
      <c r="P376">
        <f t="shared" si="38"/>
        <v>3.6459067156957401E-3</v>
      </c>
      <c r="Q376">
        <v>27.990000000000009</v>
      </c>
      <c r="R376">
        <v>0</v>
      </c>
      <c r="S376">
        <f t="shared" si="39"/>
        <v>0</v>
      </c>
      <c r="T376">
        <v>23.289999999999981</v>
      </c>
      <c r="U376">
        <v>1.2621774483536189E-29</v>
      </c>
      <c r="V376">
        <f t="shared" si="40"/>
        <v>5.4193965150434517E-31</v>
      </c>
      <c r="W376">
        <v>1.333333333333333</v>
      </c>
      <c r="X376">
        <v>4.25</v>
      </c>
      <c r="Y376">
        <v>3.25</v>
      </c>
      <c r="Z376">
        <v>1.208333333333333</v>
      </c>
      <c r="AA376">
        <v>5.25</v>
      </c>
      <c r="AB376">
        <v>2.25</v>
      </c>
      <c r="AC376">
        <v>1</v>
      </c>
      <c r="AD376">
        <v>8.0542981307448011E-2</v>
      </c>
      <c r="AE376">
        <v>6.3552665642856443E-3</v>
      </c>
      <c r="AF376">
        <v>0.12844625859915151</v>
      </c>
      <c r="AG376">
        <v>8.652814187940927E-2</v>
      </c>
      <c r="AH376">
        <v>0</v>
      </c>
      <c r="AI376">
        <v>0.2311522423773249</v>
      </c>
      <c r="AJ376">
        <v>2.4420711860231089E-2</v>
      </c>
      <c r="AK376">
        <v>24.541847619047619</v>
      </c>
      <c r="AL376" s="10">
        <v>0</v>
      </c>
      <c r="AM376" s="10">
        <v>1</v>
      </c>
      <c r="AN376" s="10">
        <v>0</v>
      </c>
      <c r="AO376" s="10">
        <v>0</v>
      </c>
      <c r="AP376" s="10" t="str">
        <f t="shared" si="41"/>
        <v>2</v>
      </c>
      <c r="AQ376">
        <v>15</v>
      </c>
      <c r="AR376">
        <v>21.4224</v>
      </c>
      <c r="AS376">
        <v>31.41800000000001</v>
      </c>
      <c r="AT376">
        <v>24.15005333333329</v>
      </c>
      <c r="AU376">
        <v>24.15005333333329</v>
      </c>
      <c r="AV376">
        <v>24.15005333333329</v>
      </c>
      <c r="AW376">
        <v>24.15005333333329</v>
      </c>
      <c r="AX376">
        <v>24.15005333333329</v>
      </c>
      <c r="AY376" s="10">
        <v>0.3</v>
      </c>
      <c r="AZ376" s="10">
        <v>2</v>
      </c>
      <c r="BA376" s="10">
        <v>0.9</v>
      </c>
      <c r="BB376" s="10">
        <v>5</v>
      </c>
      <c r="BC376" s="10">
        <v>0.7</v>
      </c>
      <c r="BD376" s="10">
        <v>4</v>
      </c>
      <c r="BE376" s="10">
        <v>0.3</v>
      </c>
      <c r="BF376" s="10">
        <v>2</v>
      </c>
      <c r="BG376" s="10">
        <v>0.9</v>
      </c>
      <c r="BH376" s="10">
        <v>5</v>
      </c>
      <c r="BI376" s="10">
        <v>0.5</v>
      </c>
      <c r="BJ376" s="10">
        <v>3</v>
      </c>
    </row>
    <row r="377" spans="1:62" x14ac:dyDescent="0.25">
      <c r="A377" s="1">
        <v>901</v>
      </c>
      <c r="B377" t="s">
        <v>952</v>
      </c>
      <c r="C377" t="s">
        <v>1184</v>
      </c>
      <c r="D377">
        <v>4</v>
      </c>
      <c r="E377">
        <v>19.956666666666671</v>
      </c>
      <c r="F377">
        <v>5.7777777777777872E-2</v>
      </c>
      <c r="G377">
        <f t="shared" si="35"/>
        <v>2.8951617393240953E-3</v>
      </c>
      <c r="H377">
        <v>22.896734693877551</v>
      </c>
      <c r="I377">
        <v>0.1054954602249057</v>
      </c>
      <c r="J377">
        <f t="shared" si="36"/>
        <v>4.6074456308005593E-3</v>
      </c>
      <c r="K377">
        <v>23.320399999999999</v>
      </c>
      <c r="L377">
        <v>8.0667839999999907E-2</v>
      </c>
      <c r="M377">
        <f t="shared" si="37"/>
        <v>3.4591104783794407E-3</v>
      </c>
      <c r="N377">
        <v>22.749199999999991</v>
      </c>
      <c r="O377">
        <v>1.350163359999998</v>
      </c>
      <c r="P377">
        <f t="shared" si="38"/>
        <v>5.9349927030401005E-2</v>
      </c>
      <c r="Q377">
        <v>21.93468085106381</v>
      </c>
      <c r="R377">
        <v>1.002046174739702</v>
      </c>
      <c r="S377">
        <f t="shared" si="39"/>
        <v>4.5683189171685797E-2</v>
      </c>
      <c r="T377">
        <v>22.89</v>
      </c>
      <c r="U377">
        <v>1.2621774483536189E-29</v>
      </c>
      <c r="V377">
        <f t="shared" si="40"/>
        <v>5.5140998180586236E-31</v>
      </c>
      <c r="W377">
        <v>1.043478260869565</v>
      </c>
      <c r="X377">
        <v>4.3478260869565224</v>
      </c>
      <c r="Y377">
        <v>5.6521739130434776</v>
      </c>
      <c r="Z377">
        <v>3.304347826086957</v>
      </c>
      <c r="AA377">
        <v>2.3913043478260869</v>
      </c>
      <c r="AB377">
        <v>4.2173913043478262</v>
      </c>
      <c r="AC377">
        <v>1</v>
      </c>
      <c r="AD377">
        <v>9.3662509422704973E-2</v>
      </c>
      <c r="AE377">
        <v>0</v>
      </c>
      <c r="AF377">
        <v>0.1473226003279211</v>
      </c>
      <c r="AG377">
        <v>0.1685518623684652</v>
      </c>
      <c r="AH377">
        <v>0.13992984800400809</v>
      </c>
      <c r="AI377">
        <v>9.911545938185129E-2</v>
      </c>
      <c r="AJ377">
        <v>0.14698513445799219</v>
      </c>
      <c r="AK377">
        <v>22.291280368601338</v>
      </c>
      <c r="AL377" s="10">
        <v>0</v>
      </c>
      <c r="AM377" s="10">
        <v>1</v>
      </c>
      <c r="AN377" s="10">
        <v>0</v>
      </c>
      <c r="AO377" s="10">
        <v>0</v>
      </c>
      <c r="AP377" s="10" t="str">
        <f t="shared" si="41"/>
        <v>2</v>
      </c>
      <c r="AQ377">
        <v>14.88</v>
      </c>
      <c r="AR377">
        <v>18.067399999999999</v>
      </c>
      <c r="AS377">
        <v>24.617399999999989</v>
      </c>
      <c r="AT377">
        <v>20.742939999999962</v>
      </c>
      <c r="AU377">
        <v>20.742939999999962</v>
      </c>
      <c r="AV377">
        <v>20.742939999999962</v>
      </c>
      <c r="AW377">
        <v>20.742939999999962</v>
      </c>
      <c r="AX377">
        <v>20.742939999999962</v>
      </c>
      <c r="AY377" s="10">
        <v>0.5</v>
      </c>
      <c r="AZ377" s="10">
        <v>3</v>
      </c>
      <c r="BA377" s="10">
        <v>0.9</v>
      </c>
      <c r="BB377" s="10">
        <v>5</v>
      </c>
      <c r="BC377" s="10">
        <v>0.9</v>
      </c>
      <c r="BD377" s="10">
        <v>5</v>
      </c>
      <c r="BE377" s="10">
        <v>0.9</v>
      </c>
      <c r="BF377" s="10">
        <v>5</v>
      </c>
      <c r="BG377" s="10">
        <v>0.7</v>
      </c>
      <c r="BH377" s="10">
        <v>4</v>
      </c>
      <c r="BI377" s="10">
        <v>0.9</v>
      </c>
      <c r="BJ377" s="10">
        <v>5</v>
      </c>
    </row>
    <row r="378" spans="1:62" x14ac:dyDescent="0.25">
      <c r="A378" s="1">
        <v>1030</v>
      </c>
      <c r="B378" t="s">
        <v>1081</v>
      </c>
      <c r="C378" t="s">
        <v>1184</v>
      </c>
      <c r="D378">
        <v>4</v>
      </c>
      <c r="E378">
        <v>18.56999999999999</v>
      </c>
      <c r="F378">
        <v>5.7600000000000012E-2</v>
      </c>
      <c r="G378">
        <f t="shared" si="35"/>
        <v>3.1017770597738313E-3</v>
      </c>
      <c r="H378">
        <v>17.441400000000009</v>
      </c>
      <c r="I378">
        <v>1.6804039999999951E-2</v>
      </c>
      <c r="J378">
        <f t="shared" si="36"/>
        <v>9.6345706193309844E-4</v>
      </c>
      <c r="K378">
        <v>17.811600000000009</v>
      </c>
      <c r="L378">
        <v>1.7365440000000079E-2</v>
      </c>
      <c r="M378">
        <f t="shared" si="37"/>
        <v>9.749511554268044E-4</v>
      </c>
      <c r="N378">
        <v>19.186399999999981</v>
      </c>
      <c r="O378">
        <v>7.1391040000000433E-2</v>
      </c>
      <c r="P378">
        <f t="shared" si="38"/>
        <v>3.7209189842805582E-3</v>
      </c>
      <c r="Q378">
        <v>19.690000000000019</v>
      </c>
      <c r="R378">
        <v>0</v>
      </c>
      <c r="S378">
        <f t="shared" si="39"/>
        <v>0</v>
      </c>
      <c r="T378">
        <v>19.789999999999981</v>
      </c>
      <c r="U378">
        <v>1.2621774483536189E-29</v>
      </c>
      <c r="V378">
        <f t="shared" si="40"/>
        <v>6.377854716289136E-31</v>
      </c>
      <c r="W378">
        <v>3</v>
      </c>
      <c r="X378">
        <v>1.083333333333333</v>
      </c>
      <c r="Y378">
        <v>1.916666666666667</v>
      </c>
      <c r="Z378">
        <v>4.083333333333333</v>
      </c>
      <c r="AA378">
        <v>4.958333333333333</v>
      </c>
      <c r="AB378">
        <v>5.958333333333333</v>
      </c>
      <c r="AC378">
        <v>1</v>
      </c>
      <c r="AD378">
        <v>6.903688924054234E-2</v>
      </c>
      <c r="AE378">
        <v>6.4708108294058153E-2</v>
      </c>
      <c r="AF378">
        <v>0</v>
      </c>
      <c r="AG378">
        <v>2.1225360349513389E-2</v>
      </c>
      <c r="AH378">
        <v>0.1000493079683957</v>
      </c>
      <c r="AI378">
        <v>0.12892313690414861</v>
      </c>
      <c r="AJ378">
        <v>0.13465662160147571</v>
      </c>
      <c r="AK378">
        <v>18.748233333333339</v>
      </c>
      <c r="AL378" s="10">
        <v>0</v>
      </c>
      <c r="AM378" s="10">
        <v>1</v>
      </c>
      <c r="AN378" s="10">
        <v>0</v>
      </c>
      <c r="AO378" s="10">
        <v>0</v>
      </c>
      <c r="AP378" s="10" t="str">
        <f t="shared" si="41"/>
        <v>2</v>
      </c>
      <c r="AQ378">
        <v>15</v>
      </c>
      <c r="AR378">
        <v>15.071999999999999</v>
      </c>
      <c r="AS378">
        <v>21.66</v>
      </c>
      <c r="AT378">
        <v>17.678026666666629</v>
      </c>
      <c r="AU378">
        <v>17.678026666666629</v>
      </c>
      <c r="AV378">
        <v>17.678026666666629</v>
      </c>
      <c r="AW378">
        <v>17.678026666666629</v>
      </c>
      <c r="AX378">
        <v>17.678026666666629</v>
      </c>
      <c r="AY378" s="10">
        <v>0.7</v>
      </c>
      <c r="AZ378" s="10">
        <v>4</v>
      </c>
      <c r="BA378" s="10">
        <v>0.5</v>
      </c>
      <c r="BB378" s="10">
        <v>3</v>
      </c>
      <c r="BC378" s="10">
        <v>0.5</v>
      </c>
      <c r="BD378" s="10">
        <v>3</v>
      </c>
      <c r="BE378" s="10">
        <v>0.7</v>
      </c>
      <c r="BF378" s="10">
        <v>4</v>
      </c>
      <c r="BG378" s="10">
        <v>0.9</v>
      </c>
      <c r="BH378" s="10">
        <v>5</v>
      </c>
      <c r="BI378" s="10">
        <v>0.9</v>
      </c>
      <c r="BJ378" s="10">
        <v>5</v>
      </c>
    </row>
    <row r="379" spans="1:62" x14ac:dyDescent="0.25">
      <c r="A379" s="1">
        <v>1001</v>
      </c>
      <c r="B379" t="s">
        <v>1052</v>
      </c>
      <c r="C379" t="s">
        <v>1184</v>
      </c>
      <c r="D379">
        <v>4</v>
      </c>
      <c r="E379">
        <v>17.04384615384614</v>
      </c>
      <c r="F379">
        <v>3.786982248520683E-2</v>
      </c>
      <c r="G379">
        <f t="shared" si="35"/>
        <v>2.2219059092281859E-3</v>
      </c>
      <c r="H379">
        <v>16.945510204081639</v>
      </c>
      <c r="I379">
        <v>1.6379841732611242E-2</v>
      </c>
      <c r="J379">
        <f t="shared" si="36"/>
        <v>9.6661838654264027E-4</v>
      </c>
      <c r="K379">
        <v>17.308775510204089</v>
      </c>
      <c r="L379">
        <v>1.4251561849229681E-2</v>
      </c>
      <c r="M379">
        <f t="shared" si="37"/>
        <v>8.2337204274374686E-4</v>
      </c>
      <c r="N379">
        <v>17.94400000000002</v>
      </c>
      <c r="O379">
        <v>0.53978400000000004</v>
      </c>
      <c r="P379">
        <f t="shared" si="38"/>
        <v>3.0081587160053467E-2</v>
      </c>
      <c r="Q379">
        <v>17.990000000000009</v>
      </c>
      <c r="R379">
        <v>0</v>
      </c>
      <c r="S379">
        <f t="shared" si="39"/>
        <v>0</v>
      </c>
      <c r="T379">
        <v>17.590000000000011</v>
      </c>
      <c r="U379">
        <v>1.2621774483536189E-29</v>
      </c>
      <c r="V379">
        <f t="shared" si="40"/>
        <v>7.1755397859785E-31</v>
      </c>
      <c r="W379">
        <v>1.9090909090909089</v>
      </c>
      <c r="X379">
        <v>1.1818181818181821</v>
      </c>
      <c r="Y379">
        <v>2.5909090909090908</v>
      </c>
      <c r="Z379">
        <v>4.0454545454545459</v>
      </c>
      <c r="AA379">
        <v>5.6363636363636367</v>
      </c>
      <c r="AB379">
        <v>4.3636363636363633</v>
      </c>
      <c r="AC379">
        <v>1</v>
      </c>
      <c r="AD379">
        <v>2.211910185848235E-2</v>
      </c>
      <c r="AE379">
        <v>5.8030681035983189E-3</v>
      </c>
      <c r="AF379">
        <v>0</v>
      </c>
      <c r="AG379">
        <v>2.143725988462419E-2</v>
      </c>
      <c r="AH379">
        <v>5.8923560512086581E-2</v>
      </c>
      <c r="AI379">
        <v>6.1638143870509372E-2</v>
      </c>
      <c r="AJ379">
        <v>3.8033071188563923E-2</v>
      </c>
      <c r="AK379">
        <v>17.47035531135532</v>
      </c>
      <c r="AL379" s="10">
        <v>0</v>
      </c>
      <c r="AM379" s="10">
        <v>1</v>
      </c>
      <c r="AN379" s="10">
        <v>0</v>
      </c>
      <c r="AO379" s="10">
        <v>0</v>
      </c>
      <c r="AP379" s="10" t="str">
        <f t="shared" si="41"/>
        <v>2</v>
      </c>
      <c r="AQ379">
        <v>15</v>
      </c>
      <c r="AR379">
        <v>14.16880000000001</v>
      </c>
      <c r="AS379">
        <v>19.613199999999999</v>
      </c>
      <c r="AT379">
        <v>16.69403999999998</v>
      </c>
      <c r="AU379">
        <v>16.69403999999998</v>
      </c>
      <c r="AV379">
        <v>16.69403999999998</v>
      </c>
      <c r="AW379">
        <v>16.69403999999998</v>
      </c>
      <c r="AX379">
        <v>16.69403999999998</v>
      </c>
      <c r="AY379" s="10">
        <v>0.5</v>
      </c>
      <c r="AZ379" s="10">
        <v>3</v>
      </c>
      <c r="BA379" s="10">
        <v>0.5</v>
      </c>
      <c r="BB379" s="10">
        <v>3</v>
      </c>
      <c r="BC379" s="10">
        <v>0.7</v>
      </c>
      <c r="BD379" s="10">
        <v>4</v>
      </c>
      <c r="BE379" s="10">
        <v>0.9</v>
      </c>
      <c r="BF379" s="10">
        <v>5</v>
      </c>
      <c r="BG379" s="10">
        <v>0.9</v>
      </c>
      <c r="BH379" s="10">
        <v>5</v>
      </c>
      <c r="BI379" s="10">
        <v>0.7</v>
      </c>
      <c r="BJ379" s="10">
        <v>4</v>
      </c>
    </row>
    <row r="380" spans="1:62" x14ac:dyDescent="0.25">
      <c r="A380" s="1">
        <v>938</v>
      </c>
      <c r="B380" t="s">
        <v>989</v>
      </c>
      <c r="C380" t="s">
        <v>1184</v>
      </c>
      <c r="D380">
        <v>4</v>
      </c>
      <c r="E380">
        <v>16.35799999999999</v>
      </c>
      <c r="F380">
        <v>0.19737599999999961</v>
      </c>
      <c r="G380">
        <f t="shared" si="35"/>
        <v>1.2066022741166384E-2</v>
      </c>
      <c r="H380">
        <v>18.6782</v>
      </c>
      <c r="I380">
        <v>1.6898759999999981E-2</v>
      </c>
      <c r="J380">
        <f t="shared" si="36"/>
        <v>9.047317193305555E-4</v>
      </c>
      <c r="K380">
        <v>19.015999999999998</v>
      </c>
      <c r="L380">
        <v>6.1640000000000219E-3</v>
      </c>
      <c r="M380">
        <f t="shared" si="37"/>
        <v>3.241480858224665E-4</v>
      </c>
      <c r="N380">
        <v>19.198399999999989</v>
      </c>
      <c r="O380">
        <v>8.3333440000000397E-2</v>
      </c>
      <c r="P380">
        <f t="shared" si="38"/>
        <v>4.3406450537545023E-3</v>
      </c>
      <c r="Q380">
        <v>18.490000000000009</v>
      </c>
      <c r="R380">
        <v>0</v>
      </c>
      <c r="S380">
        <f t="shared" si="39"/>
        <v>0</v>
      </c>
      <c r="T380">
        <v>17.289999999999988</v>
      </c>
      <c r="U380">
        <v>1.2621774483536189E-29</v>
      </c>
      <c r="V380">
        <f t="shared" si="40"/>
        <v>7.3000430789683035E-31</v>
      </c>
      <c r="W380">
        <v>1</v>
      </c>
      <c r="X380">
        <v>4.0952380952380949</v>
      </c>
      <c r="Y380">
        <v>5.4761904761904763</v>
      </c>
      <c r="Z380">
        <v>5.4285714285714288</v>
      </c>
      <c r="AA380">
        <v>3</v>
      </c>
      <c r="AB380">
        <v>2</v>
      </c>
      <c r="AC380">
        <v>1</v>
      </c>
      <c r="AD380">
        <v>8.1939519908709554E-2</v>
      </c>
      <c r="AE380">
        <v>0</v>
      </c>
      <c r="AF380">
        <v>0.1418388556058203</v>
      </c>
      <c r="AG380">
        <v>0.16248930187064481</v>
      </c>
      <c r="AH380">
        <v>0.17363980926763611</v>
      </c>
      <c r="AI380">
        <v>0.13033378163589759</v>
      </c>
      <c r="AJ380">
        <v>5.6975180339894571E-2</v>
      </c>
      <c r="AK380">
        <v>18.17176666666667</v>
      </c>
      <c r="AL380" s="10">
        <v>0</v>
      </c>
      <c r="AM380" s="10">
        <v>1</v>
      </c>
      <c r="AN380" s="10">
        <v>0</v>
      </c>
      <c r="AO380" s="10">
        <v>0</v>
      </c>
      <c r="AP380" s="10" t="str">
        <f t="shared" si="41"/>
        <v>2</v>
      </c>
      <c r="AQ380">
        <v>15</v>
      </c>
      <c r="AR380">
        <v>14.9</v>
      </c>
      <c r="AS380">
        <v>21.9236</v>
      </c>
      <c r="AT380">
        <v>17.361959999999971</v>
      </c>
      <c r="AU380">
        <v>17.361959999999971</v>
      </c>
      <c r="AV380">
        <v>17.361959999999971</v>
      </c>
      <c r="AW380">
        <v>17.361959999999971</v>
      </c>
      <c r="AX380">
        <v>17.361959999999971</v>
      </c>
      <c r="AY380" s="10">
        <v>0.3</v>
      </c>
      <c r="AZ380" s="10">
        <v>2</v>
      </c>
      <c r="BA380" s="10">
        <v>0.9</v>
      </c>
      <c r="BB380" s="10">
        <v>5</v>
      </c>
      <c r="BC380" s="10">
        <v>0.9</v>
      </c>
      <c r="BD380" s="10">
        <v>5</v>
      </c>
      <c r="BE380" s="10">
        <v>0.9</v>
      </c>
      <c r="BF380" s="10">
        <v>5</v>
      </c>
      <c r="BG380" s="10">
        <v>0.7</v>
      </c>
      <c r="BH380" s="10">
        <v>4</v>
      </c>
      <c r="BI380" s="10">
        <v>0.5</v>
      </c>
      <c r="BJ380" s="10">
        <v>3</v>
      </c>
    </row>
    <row r="381" spans="1:62" x14ac:dyDescent="0.25">
      <c r="A381" s="1">
        <v>1046</v>
      </c>
      <c r="B381" t="s">
        <v>1097</v>
      </c>
      <c r="C381" t="s">
        <v>1184</v>
      </c>
      <c r="D381">
        <v>4</v>
      </c>
      <c r="E381">
        <v>18.58230769230768</v>
      </c>
      <c r="F381">
        <v>5.9171597633136098E-2</v>
      </c>
      <c r="G381">
        <f t="shared" si="35"/>
        <v>3.1842975917157337E-3</v>
      </c>
      <c r="H381">
        <v>17.441400000000009</v>
      </c>
      <c r="I381">
        <v>1.6804039999999951E-2</v>
      </c>
      <c r="J381">
        <f t="shared" si="36"/>
        <v>9.6345706193309844E-4</v>
      </c>
      <c r="K381">
        <v>17.81204081632654</v>
      </c>
      <c r="L381">
        <v>1.7710120783007158E-2</v>
      </c>
      <c r="M381">
        <f t="shared" si="37"/>
        <v>9.9427802606279897E-4</v>
      </c>
      <c r="N381">
        <v>19.306399999999989</v>
      </c>
      <c r="O381">
        <v>0.1778550400000001</v>
      </c>
      <c r="P381">
        <f t="shared" si="38"/>
        <v>9.2122322131521252E-3</v>
      </c>
      <c r="Q381">
        <v>18.490000000000009</v>
      </c>
      <c r="R381">
        <v>0</v>
      </c>
      <c r="S381">
        <f t="shared" si="39"/>
        <v>0</v>
      </c>
      <c r="T381">
        <v>17.289999999999988</v>
      </c>
      <c r="U381">
        <v>1.2621774483536189E-29</v>
      </c>
      <c r="V381">
        <f t="shared" si="40"/>
        <v>7.3000430789683035E-31</v>
      </c>
      <c r="W381">
        <v>4.3043478260869561</v>
      </c>
      <c r="X381">
        <v>2.0869565217391299</v>
      </c>
      <c r="Y381">
        <v>2.9130434782608701</v>
      </c>
      <c r="Z381">
        <v>6</v>
      </c>
      <c r="AA381">
        <v>4.6956521739130439</v>
      </c>
      <c r="AB381">
        <v>1</v>
      </c>
      <c r="AC381">
        <v>1</v>
      </c>
      <c r="AD381">
        <v>4.297335840507014E-2</v>
      </c>
      <c r="AE381">
        <v>7.4743070694487823E-2</v>
      </c>
      <c r="AF381">
        <v>8.7565066512445E-3</v>
      </c>
      <c r="AG381">
        <v>3.0193222459603989E-2</v>
      </c>
      <c r="AH381">
        <v>0.11662232504337761</v>
      </c>
      <c r="AI381">
        <v>6.9404279930596724E-2</v>
      </c>
      <c r="AJ381">
        <v>0</v>
      </c>
      <c r="AK381">
        <v>18.153691418105701</v>
      </c>
      <c r="AL381" s="10">
        <v>0</v>
      </c>
      <c r="AM381" s="10">
        <v>1</v>
      </c>
      <c r="AN381" s="10">
        <v>0</v>
      </c>
      <c r="AO381" s="10">
        <v>0</v>
      </c>
      <c r="AP381" s="10" t="str">
        <f t="shared" si="41"/>
        <v>2</v>
      </c>
      <c r="AQ381">
        <v>15</v>
      </c>
      <c r="AR381">
        <v>15.700799999999999</v>
      </c>
      <c r="AS381">
        <v>21.9236</v>
      </c>
      <c r="AT381">
        <v>18.200733333333289</v>
      </c>
      <c r="AU381">
        <v>18.200733333333289</v>
      </c>
      <c r="AV381">
        <v>18.200733333333289</v>
      </c>
      <c r="AW381">
        <v>18.200733333333289</v>
      </c>
      <c r="AX381">
        <v>18.200733333333289</v>
      </c>
      <c r="AY381" s="10">
        <v>0.7</v>
      </c>
      <c r="AZ381" s="10">
        <v>4</v>
      </c>
      <c r="BA381" s="10">
        <v>0.3</v>
      </c>
      <c r="BB381" s="10">
        <v>2</v>
      </c>
      <c r="BC381" s="10">
        <v>0.5</v>
      </c>
      <c r="BD381" s="10">
        <v>3</v>
      </c>
      <c r="BE381" s="10">
        <v>0.7</v>
      </c>
      <c r="BF381" s="10">
        <v>4</v>
      </c>
      <c r="BG381" s="10">
        <v>0.7</v>
      </c>
      <c r="BH381" s="10">
        <v>4</v>
      </c>
      <c r="BI381" s="10">
        <v>0.3</v>
      </c>
      <c r="BJ381" s="10">
        <v>2</v>
      </c>
    </row>
    <row r="382" spans="1:62" x14ac:dyDescent="0.25">
      <c r="A382" s="1">
        <v>942</v>
      </c>
      <c r="B382" t="s">
        <v>993</v>
      </c>
      <c r="C382" t="s">
        <v>1184</v>
      </c>
      <c r="D382">
        <v>4</v>
      </c>
      <c r="E382">
        <v>17.839999999999989</v>
      </c>
      <c r="F382">
        <v>6.25E-2</v>
      </c>
      <c r="G382">
        <f t="shared" si="35"/>
        <v>3.5033632286995539E-3</v>
      </c>
      <c r="H382">
        <v>15.56280000000001</v>
      </c>
      <c r="I382">
        <v>1.3484159999999971E-2</v>
      </c>
      <c r="J382">
        <f t="shared" si="36"/>
        <v>8.6643534582465638E-4</v>
      </c>
      <c r="K382">
        <v>15.934799999999999</v>
      </c>
      <c r="L382">
        <v>1.5000959999999879E-2</v>
      </c>
      <c r="M382">
        <f t="shared" si="37"/>
        <v>9.4139618947209128E-4</v>
      </c>
      <c r="N382">
        <v>16.1096</v>
      </c>
      <c r="O382">
        <v>4.141983999999968E-2</v>
      </c>
      <c r="P382">
        <f t="shared" si="38"/>
        <v>2.5711277747429906E-3</v>
      </c>
      <c r="Q382">
        <v>19.789999999999988</v>
      </c>
      <c r="R382">
        <v>5.0487097934144756E-29</v>
      </c>
      <c r="S382">
        <f t="shared" si="39"/>
        <v>2.5511418865156537E-30</v>
      </c>
      <c r="T382">
        <v>16.789999999999988</v>
      </c>
      <c r="U382">
        <v>1.2621774483536189E-29</v>
      </c>
      <c r="V382">
        <f t="shared" si="40"/>
        <v>7.5174356661918985E-31</v>
      </c>
      <c r="W382">
        <v>4.5714285714285712</v>
      </c>
      <c r="X382">
        <v>1.0952380952380949</v>
      </c>
      <c r="Y382">
        <v>2.047619047619047</v>
      </c>
      <c r="Z382">
        <v>2.4285714285714279</v>
      </c>
      <c r="AA382">
        <v>5.5714285714285712</v>
      </c>
      <c r="AB382">
        <v>3.5714285714285721</v>
      </c>
      <c r="AC382">
        <v>1</v>
      </c>
      <c r="AD382">
        <v>0.1111710831812605</v>
      </c>
      <c r="AE382">
        <v>0.14632328372786299</v>
      </c>
      <c r="AF382">
        <v>0</v>
      </c>
      <c r="AG382">
        <v>2.390315367414542E-2</v>
      </c>
      <c r="AH382">
        <v>3.513506566941671E-2</v>
      </c>
      <c r="AI382">
        <v>0.2716220731487895</v>
      </c>
      <c r="AJ382">
        <v>7.8854704808902332E-2</v>
      </c>
      <c r="AK382">
        <v>17.004533333333331</v>
      </c>
      <c r="AL382" s="10">
        <v>0</v>
      </c>
      <c r="AM382" s="10">
        <v>1</v>
      </c>
      <c r="AN382" s="10">
        <v>0</v>
      </c>
      <c r="AO382" s="10">
        <v>0</v>
      </c>
      <c r="AP382" s="10" t="str">
        <f t="shared" si="41"/>
        <v>2</v>
      </c>
      <c r="AQ382">
        <v>15</v>
      </c>
      <c r="AR382">
        <v>14.379599999999989</v>
      </c>
      <c r="AS382">
        <v>20.956799999999991</v>
      </c>
      <c r="AT382">
        <v>16.399786666666621</v>
      </c>
      <c r="AU382">
        <v>16.399786666666621</v>
      </c>
      <c r="AV382">
        <v>16.399786666666621</v>
      </c>
      <c r="AW382">
        <v>16.399786666666621</v>
      </c>
      <c r="AX382">
        <v>16.399786666666621</v>
      </c>
      <c r="AY382" s="10">
        <v>0.9</v>
      </c>
      <c r="AZ382" s="10">
        <v>5</v>
      </c>
      <c r="BA382" s="10">
        <v>0.3</v>
      </c>
      <c r="BB382" s="10">
        <v>2</v>
      </c>
      <c r="BC382" s="10">
        <v>0.5</v>
      </c>
      <c r="BD382" s="10">
        <v>3</v>
      </c>
      <c r="BE382" s="10">
        <v>0.5</v>
      </c>
      <c r="BF382" s="10">
        <v>3</v>
      </c>
      <c r="BG382" s="10">
        <v>0.9</v>
      </c>
      <c r="BH382" s="10">
        <v>5</v>
      </c>
      <c r="BI382" s="10">
        <v>0.7</v>
      </c>
      <c r="BJ382" s="10">
        <v>4</v>
      </c>
    </row>
    <row r="383" spans="1:62" x14ac:dyDescent="0.25">
      <c r="A383" s="1">
        <v>1008</v>
      </c>
      <c r="B383" t="s">
        <v>1059</v>
      </c>
      <c r="C383" t="s">
        <v>1184</v>
      </c>
      <c r="D383">
        <v>4</v>
      </c>
      <c r="E383">
        <v>15.55923076923076</v>
      </c>
      <c r="F383">
        <v>3.9053254437869549E-2</v>
      </c>
      <c r="G383">
        <f t="shared" si="35"/>
        <v>2.50997334104071E-3</v>
      </c>
      <c r="H383">
        <v>15.56280000000001</v>
      </c>
      <c r="I383">
        <v>1.3484159999999971E-2</v>
      </c>
      <c r="J383">
        <f t="shared" si="36"/>
        <v>8.6643534582465638E-4</v>
      </c>
      <c r="K383">
        <v>15.934799999999999</v>
      </c>
      <c r="L383">
        <v>1.5000959999999879E-2</v>
      </c>
      <c r="M383">
        <f t="shared" si="37"/>
        <v>9.4139618947209128E-4</v>
      </c>
      <c r="N383">
        <v>16.75520000000002</v>
      </c>
      <c r="O383">
        <v>0.68228495999999883</v>
      </c>
      <c r="P383">
        <f t="shared" si="38"/>
        <v>4.0720788770053355E-2</v>
      </c>
      <c r="Q383">
        <v>16.490000000000009</v>
      </c>
      <c r="R383">
        <v>0</v>
      </c>
      <c r="S383">
        <f t="shared" si="39"/>
        <v>0</v>
      </c>
      <c r="T383">
        <v>16.289999999999988</v>
      </c>
      <c r="U383">
        <v>1.2621774483536189E-29</v>
      </c>
      <c r="V383">
        <f t="shared" si="40"/>
        <v>7.7481734091689368E-31</v>
      </c>
      <c r="W383">
        <v>1.304347826086957</v>
      </c>
      <c r="X383">
        <v>1.7826086956521741</v>
      </c>
      <c r="Y383">
        <v>2.9130434782608701</v>
      </c>
      <c r="Z383">
        <v>4.4347826086956523</v>
      </c>
      <c r="AA383">
        <v>5.5217391304347823</v>
      </c>
      <c r="AB383">
        <v>4.5217391304347823</v>
      </c>
      <c r="AC383">
        <v>1</v>
      </c>
      <c r="AD383">
        <v>2.1859231060793832E-2</v>
      </c>
      <c r="AE383">
        <v>0</v>
      </c>
      <c r="AF383">
        <v>2.2939635141261411E-4</v>
      </c>
      <c r="AG383">
        <v>2.4138033321798199E-2</v>
      </c>
      <c r="AH383">
        <v>7.6865575715629797E-2</v>
      </c>
      <c r="AI383">
        <v>5.9821031294805087E-2</v>
      </c>
      <c r="AJ383">
        <v>4.6966925396747072E-2</v>
      </c>
      <c r="AK383">
        <v>16.098671794871802</v>
      </c>
      <c r="AL383" s="10">
        <v>0</v>
      </c>
      <c r="AM383" s="10">
        <v>1</v>
      </c>
      <c r="AN383" s="10">
        <v>0</v>
      </c>
      <c r="AO383" s="10">
        <v>0</v>
      </c>
      <c r="AP383" s="10" t="str">
        <f t="shared" si="41"/>
        <v>2</v>
      </c>
      <c r="AQ383">
        <v>15</v>
      </c>
      <c r="AR383">
        <v>12.693199999999999</v>
      </c>
      <c r="AS383">
        <v>17.961400000000001</v>
      </c>
      <c r="AT383">
        <v>14.767026666666631</v>
      </c>
      <c r="AU383">
        <v>14.767026666666631</v>
      </c>
      <c r="AV383">
        <v>14.767026666666631</v>
      </c>
      <c r="AW383">
        <v>14.767026666666631</v>
      </c>
      <c r="AX383">
        <v>14.767026666666631</v>
      </c>
      <c r="AY383" s="10">
        <v>0.7</v>
      </c>
      <c r="AZ383" s="10">
        <v>4</v>
      </c>
      <c r="BA383" s="10">
        <v>0.7</v>
      </c>
      <c r="BB383" s="10">
        <v>4</v>
      </c>
      <c r="BC383" s="10">
        <v>0.9</v>
      </c>
      <c r="BD383" s="10">
        <v>5</v>
      </c>
      <c r="BE383" s="10">
        <v>0.9</v>
      </c>
      <c r="BF383" s="10">
        <v>5</v>
      </c>
      <c r="BG383" s="10">
        <v>0.9</v>
      </c>
      <c r="BH383" s="10">
        <v>5</v>
      </c>
      <c r="BI383" s="10">
        <v>0.9</v>
      </c>
      <c r="BJ383" s="10">
        <v>5</v>
      </c>
    </row>
    <row r="384" spans="1:62" x14ac:dyDescent="0.25">
      <c r="A384" s="1">
        <v>885</v>
      </c>
      <c r="B384" t="s">
        <v>936</v>
      </c>
      <c r="C384" t="s">
        <v>1184</v>
      </c>
      <c r="D384">
        <v>4</v>
      </c>
      <c r="E384">
        <v>15.405384615384619</v>
      </c>
      <c r="F384">
        <v>3.9763313609467527E-2</v>
      </c>
      <c r="G384">
        <f t="shared" si="35"/>
        <v>2.5811308579571464E-3</v>
      </c>
      <c r="H384">
        <v>16.155714285714289</v>
      </c>
      <c r="I384">
        <v>6.2795918367346437E-2</v>
      </c>
      <c r="J384">
        <f t="shared" si="36"/>
        <v>3.8869168677285789E-3</v>
      </c>
      <c r="K384">
        <v>16.488399999999992</v>
      </c>
      <c r="L384">
        <v>4.4029440000000371E-2</v>
      </c>
      <c r="M384">
        <f t="shared" si="37"/>
        <v>2.670328230756192E-3</v>
      </c>
      <c r="N384">
        <v>16.344000000000008</v>
      </c>
      <c r="O384">
        <v>0.88918400000000075</v>
      </c>
      <c r="P384">
        <f t="shared" si="38"/>
        <v>5.4404307391091547E-2</v>
      </c>
      <c r="Q384">
        <v>16.289999999999988</v>
      </c>
      <c r="R384">
        <v>1.2621774483536189E-29</v>
      </c>
      <c r="S384">
        <f t="shared" si="39"/>
        <v>7.7481734091689368E-31</v>
      </c>
      <c r="T384">
        <v>15.78999999999999</v>
      </c>
      <c r="U384">
        <v>1.2621774483536189E-29</v>
      </c>
      <c r="V384">
        <f t="shared" si="40"/>
        <v>7.993524055437744E-31</v>
      </c>
      <c r="W384">
        <v>1</v>
      </c>
      <c r="X384">
        <v>4.041666666666667</v>
      </c>
      <c r="Y384">
        <v>4.958333333333333</v>
      </c>
      <c r="Z384">
        <v>3</v>
      </c>
      <c r="AA384">
        <v>4.833333333333333</v>
      </c>
      <c r="AB384">
        <v>2.458333333333333</v>
      </c>
      <c r="AC384">
        <v>1</v>
      </c>
      <c r="AD384">
        <v>3.3565924097705938E-2</v>
      </c>
      <c r="AE384">
        <v>0</v>
      </c>
      <c r="AF384">
        <v>4.8705675908951702E-2</v>
      </c>
      <c r="AG384">
        <v>7.0301093523742253E-2</v>
      </c>
      <c r="AH384">
        <v>6.092774754082031E-2</v>
      </c>
      <c r="AI384">
        <v>5.7422479652468723E-2</v>
      </c>
      <c r="AJ384">
        <v>2.4966295501072992E-2</v>
      </c>
      <c r="AK384">
        <v>16.07891648351648</v>
      </c>
      <c r="AL384" s="10">
        <v>0</v>
      </c>
      <c r="AM384" s="10">
        <v>1</v>
      </c>
      <c r="AN384" s="10">
        <v>0</v>
      </c>
      <c r="AO384" s="10">
        <v>0</v>
      </c>
      <c r="AP384" s="10" t="str">
        <f t="shared" si="41"/>
        <v>2</v>
      </c>
      <c r="AQ384">
        <v>15</v>
      </c>
      <c r="AR384">
        <v>12.4046</v>
      </c>
      <c r="AS384">
        <v>17.900000000000009</v>
      </c>
      <c r="AT384">
        <v>15.13877333333329</v>
      </c>
      <c r="AU384">
        <v>15.13877333333329</v>
      </c>
      <c r="AV384">
        <v>15.13877333333329</v>
      </c>
      <c r="AW384">
        <v>15.13877333333329</v>
      </c>
      <c r="AX384">
        <v>15.13877333333329</v>
      </c>
      <c r="AY384" s="10">
        <v>0.5</v>
      </c>
      <c r="AZ384" s="10">
        <v>3</v>
      </c>
      <c r="BA384" s="10">
        <v>0.7</v>
      </c>
      <c r="BB384" s="10">
        <v>4</v>
      </c>
      <c r="BC384" s="10">
        <v>0.9</v>
      </c>
      <c r="BD384" s="10">
        <v>5</v>
      </c>
      <c r="BE384" s="10">
        <v>0.9</v>
      </c>
      <c r="BF384" s="10">
        <v>5</v>
      </c>
      <c r="BG384" s="10">
        <v>0.9</v>
      </c>
      <c r="BH384" s="10">
        <v>5</v>
      </c>
      <c r="BI384" s="10">
        <v>0.7</v>
      </c>
      <c r="BJ384" s="10">
        <v>4</v>
      </c>
    </row>
    <row r="385" spans="1:62" x14ac:dyDescent="0.25">
      <c r="A385" s="1">
        <v>1029</v>
      </c>
      <c r="B385" t="s">
        <v>1080</v>
      </c>
      <c r="C385" t="s">
        <v>1184</v>
      </c>
      <c r="D385">
        <v>4</v>
      </c>
      <c r="E385">
        <v>42.35</v>
      </c>
      <c r="F385">
        <v>7.8400000000000636E-2</v>
      </c>
      <c r="G385">
        <f t="shared" si="35"/>
        <v>1.8512396694215026E-3</v>
      </c>
      <c r="H385">
        <v>46.535199999999989</v>
      </c>
      <c r="I385">
        <v>0.37340495999999868</v>
      </c>
      <c r="J385">
        <f t="shared" si="36"/>
        <v>8.024140005845011E-3</v>
      </c>
      <c r="K385">
        <v>46.139795918367348</v>
      </c>
      <c r="L385">
        <v>0.32320199916701342</v>
      </c>
      <c r="M385">
        <f t="shared" si="37"/>
        <v>7.0048424084674602E-3</v>
      </c>
      <c r="N385">
        <v>44.492799999999981</v>
      </c>
      <c r="O385">
        <v>0.31462816000000138</v>
      </c>
      <c r="P385">
        <f t="shared" si="38"/>
        <v>7.0714398734177553E-3</v>
      </c>
      <c r="Q385">
        <v>53.890000000000008</v>
      </c>
      <c r="R385">
        <v>4.543838814073028E-28</v>
      </c>
      <c r="S385">
        <f t="shared" si="39"/>
        <v>8.4316919912284796E-30</v>
      </c>
      <c r="T385">
        <v>55.89</v>
      </c>
      <c r="U385">
        <v>5.0487097934144756E-29</v>
      </c>
      <c r="V385">
        <f t="shared" si="40"/>
        <v>9.0332971791277064E-31</v>
      </c>
      <c r="W385">
        <v>1</v>
      </c>
      <c r="X385">
        <v>3.956521739130435</v>
      </c>
      <c r="Y385">
        <v>3.043478260869565</v>
      </c>
      <c r="Z385">
        <v>2</v>
      </c>
      <c r="AA385">
        <v>5</v>
      </c>
      <c r="AB385">
        <v>6</v>
      </c>
      <c r="AC385">
        <v>1</v>
      </c>
      <c r="AD385">
        <v>0.13008656402348431</v>
      </c>
      <c r="AE385">
        <v>0</v>
      </c>
      <c r="AF385">
        <v>9.8824085005902784E-2</v>
      </c>
      <c r="AG385">
        <v>8.9487506927210303E-2</v>
      </c>
      <c r="AH385">
        <v>5.0597402597402093E-2</v>
      </c>
      <c r="AI385">
        <v>0.27249114521841822</v>
      </c>
      <c r="AJ385">
        <v>0.31971664698937419</v>
      </c>
      <c r="AK385">
        <v>48.216299319727888</v>
      </c>
      <c r="AL385" s="10">
        <v>0</v>
      </c>
      <c r="AM385" s="10">
        <v>0</v>
      </c>
      <c r="AN385" s="10">
        <v>1</v>
      </c>
      <c r="AO385" s="10">
        <v>0</v>
      </c>
      <c r="AP385" s="10">
        <f t="shared" si="41"/>
        <v>3</v>
      </c>
      <c r="AQ385">
        <v>15</v>
      </c>
      <c r="AR385">
        <v>38.330000000000027</v>
      </c>
      <c r="AS385">
        <v>59.188800000000057</v>
      </c>
      <c r="AT385">
        <v>45.590506666666599</v>
      </c>
      <c r="AU385">
        <v>45.590506666666599</v>
      </c>
      <c r="AV385">
        <v>45.590506666666599</v>
      </c>
      <c r="AW385">
        <v>45.590506666666599</v>
      </c>
      <c r="AX385">
        <v>45.590506666666599</v>
      </c>
      <c r="AY385" s="10">
        <v>0.3</v>
      </c>
      <c r="AZ385" s="10">
        <v>2</v>
      </c>
      <c r="BA385" s="10">
        <v>0.7</v>
      </c>
      <c r="BB385" s="10">
        <v>4</v>
      </c>
      <c r="BC385" s="10">
        <v>0.7</v>
      </c>
      <c r="BD385" s="10">
        <v>4</v>
      </c>
      <c r="BE385" s="10">
        <v>0.5</v>
      </c>
      <c r="BF385" s="10">
        <v>3</v>
      </c>
      <c r="BG385" s="10">
        <v>0.9</v>
      </c>
      <c r="BH385" s="10">
        <v>5</v>
      </c>
      <c r="BI385" s="10">
        <v>0.9</v>
      </c>
      <c r="BJ385" s="10">
        <v>5</v>
      </c>
    </row>
    <row r="386" spans="1:62" x14ac:dyDescent="0.25">
      <c r="A386" s="1">
        <v>924</v>
      </c>
      <c r="B386" t="s">
        <v>975</v>
      </c>
      <c r="C386" t="s">
        <v>1184</v>
      </c>
      <c r="D386">
        <v>4</v>
      </c>
      <c r="E386">
        <v>17.443571428571421</v>
      </c>
      <c r="F386">
        <v>0.14605867346938739</v>
      </c>
      <c r="G386">
        <f t="shared" ref="G386:G449" si="42">F386/E386</f>
        <v>8.3732092402908336E-3</v>
      </c>
      <c r="H386">
        <v>19.722999999999988</v>
      </c>
      <c r="I386">
        <v>8.3260999999999918E-2</v>
      </c>
      <c r="J386">
        <f t="shared" ref="J386:J449" si="43">I386/H386</f>
        <v>4.22151802464128E-3</v>
      </c>
      <c r="K386">
        <v>20.157199999999989</v>
      </c>
      <c r="L386">
        <v>6.0212160000000327E-2</v>
      </c>
      <c r="M386">
        <f t="shared" ref="M386:M449" si="44">L386/K386</f>
        <v>2.9871291647649654E-3</v>
      </c>
      <c r="N386">
        <v>20.527200000000011</v>
      </c>
      <c r="O386">
        <v>1.192224160000001</v>
      </c>
      <c r="P386">
        <f t="shared" ref="P386:P449" si="45">O386/N386</f>
        <v>5.8080213570287247E-2</v>
      </c>
      <c r="Q386">
        <v>20.990000000000009</v>
      </c>
      <c r="R386">
        <v>1.2621774483536189E-29</v>
      </c>
      <c r="S386">
        <f t="shared" ref="S386:S449" si="46">R386/Q386</f>
        <v>6.0132322456103781E-31</v>
      </c>
      <c r="T386">
        <v>19.956399999999999</v>
      </c>
      <c r="U386">
        <v>5.927039999999848E-3</v>
      </c>
      <c r="V386">
        <f t="shared" ref="V386:V449" si="47">U386/T386</f>
        <v>2.9699945882022053E-4</v>
      </c>
      <c r="W386">
        <v>1</v>
      </c>
      <c r="X386">
        <v>2.333333333333333</v>
      </c>
      <c r="Y386">
        <v>3.925925925925926</v>
      </c>
      <c r="Z386">
        <v>3.592592592592593</v>
      </c>
      <c r="AA386">
        <v>5.3703703703703702</v>
      </c>
      <c r="AB386">
        <v>3.5555555555555549</v>
      </c>
      <c r="AC386">
        <v>1</v>
      </c>
      <c r="AD386">
        <v>0.1056006442542621</v>
      </c>
      <c r="AE386">
        <v>0</v>
      </c>
      <c r="AF386">
        <v>0.13067441955693829</v>
      </c>
      <c r="AG386">
        <v>0.15556611113386001</v>
      </c>
      <c r="AH386">
        <v>0.1767773637443191</v>
      </c>
      <c r="AI386">
        <v>0.20330862782031911</v>
      </c>
      <c r="AJ386">
        <v>0.14405470701445511</v>
      </c>
      <c r="AK386">
        <v>19.799561904761909</v>
      </c>
      <c r="AL386" s="10">
        <v>0</v>
      </c>
      <c r="AM386" s="10">
        <v>1</v>
      </c>
      <c r="AN386" s="10">
        <v>0</v>
      </c>
      <c r="AO386" s="10">
        <v>0</v>
      </c>
      <c r="AP386" s="10" t="str">
        <f t="shared" ref="AP386:AP449" si="48">IF(AL386=1,"1",IF(AM386=1,"2",3))</f>
        <v>2</v>
      </c>
      <c r="AQ386">
        <v>15</v>
      </c>
      <c r="AR386">
        <v>16.203599999999991</v>
      </c>
      <c r="AS386">
        <v>23.140399999999971</v>
      </c>
      <c r="AT386">
        <v>19.422919999999952</v>
      </c>
      <c r="AU386">
        <v>19.422919999999952</v>
      </c>
      <c r="AV386">
        <v>19.422919999999952</v>
      </c>
      <c r="AW386">
        <v>19.422919999999952</v>
      </c>
      <c r="AX386">
        <v>19.422919999999952</v>
      </c>
      <c r="AY386" s="10">
        <v>0.3</v>
      </c>
      <c r="AZ386" s="10">
        <v>2</v>
      </c>
      <c r="BA386" s="10">
        <v>0.5</v>
      </c>
      <c r="BB386" s="10">
        <v>3</v>
      </c>
      <c r="BC386" s="10">
        <v>0.7</v>
      </c>
      <c r="BD386" s="10">
        <v>4</v>
      </c>
      <c r="BE386" s="10">
        <v>0.7</v>
      </c>
      <c r="BF386" s="10">
        <v>4</v>
      </c>
      <c r="BG386" s="10">
        <v>0.9</v>
      </c>
      <c r="BH386" s="10">
        <v>5</v>
      </c>
      <c r="BI386" s="10">
        <v>0.7</v>
      </c>
      <c r="BJ386" s="10">
        <v>4</v>
      </c>
    </row>
    <row r="387" spans="1:62" x14ac:dyDescent="0.25">
      <c r="A387" s="1">
        <v>833</v>
      </c>
      <c r="B387" t="s">
        <v>884</v>
      </c>
      <c r="C387" t="s">
        <v>1184</v>
      </c>
      <c r="D387">
        <v>4</v>
      </c>
      <c r="E387">
        <v>19.057857142857149</v>
      </c>
      <c r="F387">
        <v>6.2181122448979588E-2</v>
      </c>
      <c r="G387">
        <f t="shared" si="42"/>
        <v>3.2627551976526889E-3</v>
      </c>
      <c r="H387">
        <v>19.722999999999988</v>
      </c>
      <c r="I387">
        <v>8.3260999999999918E-2</v>
      </c>
      <c r="J387">
        <f t="shared" si="43"/>
        <v>4.22151802464128E-3</v>
      </c>
      <c r="K387">
        <v>20.157199999999989</v>
      </c>
      <c r="L387">
        <v>6.0212160000000327E-2</v>
      </c>
      <c r="M387">
        <f t="shared" si="44"/>
        <v>2.9871291647649654E-3</v>
      </c>
      <c r="N387">
        <v>18.58320000000003</v>
      </c>
      <c r="O387">
        <v>5.442975999999973E-2</v>
      </c>
      <c r="P387">
        <f t="shared" si="45"/>
        <v>2.9289767101467802E-3</v>
      </c>
      <c r="Q387">
        <v>20.590000000000011</v>
      </c>
      <c r="R387">
        <v>5.0487097934144756E-29</v>
      </c>
      <c r="S387">
        <f t="shared" si="46"/>
        <v>2.4520202979186366E-30</v>
      </c>
      <c r="T387">
        <v>19.710000000000012</v>
      </c>
      <c r="U387">
        <v>6.1600000000000002E-2</v>
      </c>
      <c r="V387">
        <f t="shared" si="47"/>
        <v>3.1253170979198357E-3</v>
      </c>
      <c r="W387">
        <v>2</v>
      </c>
      <c r="X387">
        <v>3.5769230769230771</v>
      </c>
      <c r="Y387">
        <v>4.5769230769230766</v>
      </c>
      <c r="Z387">
        <v>1</v>
      </c>
      <c r="AA387">
        <v>6</v>
      </c>
      <c r="AB387">
        <v>3.8461538461538458</v>
      </c>
      <c r="AC387">
        <v>1</v>
      </c>
      <c r="AD387">
        <v>6.095751615898707E-2</v>
      </c>
      <c r="AE387">
        <v>2.5542271667803321E-2</v>
      </c>
      <c r="AF387">
        <v>6.1334969219507977E-2</v>
      </c>
      <c r="AG387">
        <v>8.4700159283652043E-2</v>
      </c>
      <c r="AH387">
        <v>0</v>
      </c>
      <c r="AI387">
        <v>0.10799001248439349</v>
      </c>
      <c r="AJ387">
        <v>6.063541263076222E-2</v>
      </c>
      <c r="AK387">
        <v>19.636876190476201</v>
      </c>
      <c r="AL387" s="10">
        <v>0</v>
      </c>
      <c r="AM387" s="10">
        <v>1</v>
      </c>
      <c r="AN387" s="10">
        <v>0</v>
      </c>
      <c r="AO387" s="10">
        <v>0</v>
      </c>
      <c r="AP387" s="10" t="str">
        <f t="shared" si="48"/>
        <v>2</v>
      </c>
      <c r="AQ387">
        <v>15</v>
      </c>
      <c r="AR387">
        <v>14.6014</v>
      </c>
      <c r="AS387">
        <v>21.49639999999998</v>
      </c>
      <c r="AT387">
        <v>18.090773333333299</v>
      </c>
      <c r="AU387">
        <v>18.090773333333299</v>
      </c>
      <c r="AV387">
        <v>18.090773333333299</v>
      </c>
      <c r="AW387">
        <v>18.090773333333299</v>
      </c>
      <c r="AX387">
        <v>18.090773333333299</v>
      </c>
      <c r="AY387" s="10">
        <v>0.5</v>
      </c>
      <c r="AZ387" s="10">
        <v>3</v>
      </c>
      <c r="BA387" s="10">
        <v>0.7</v>
      </c>
      <c r="BB387" s="10">
        <v>4</v>
      </c>
      <c r="BC387" s="10">
        <v>0.9</v>
      </c>
      <c r="BD387" s="10">
        <v>5</v>
      </c>
      <c r="BE387" s="10">
        <v>0.5</v>
      </c>
      <c r="BF387" s="10">
        <v>3</v>
      </c>
      <c r="BG387" s="10">
        <v>0.9</v>
      </c>
      <c r="BH387" s="10">
        <v>5</v>
      </c>
      <c r="BI387" s="10">
        <v>0.7</v>
      </c>
      <c r="BJ387" s="10">
        <v>4</v>
      </c>
    </row>
    <row r="388" spans="1:62" x14ac:dyDescent="0.25">
      <c r="A388" s="1">
        <v>956</v>
      </c>
      <c r="B388" t="s">
        <v>1007</v>
      </c>
      <c r="C388" t="s">
        <v>1184</v>
      </c>
      <c r="D388">
        <v>4</v>
      </c>
      <c r="E388">
        <v>11.020434782608691</v>
      </c>
      <c r="F388">
        <v>2.2117202268430849E-2</v>
      </c>
      <c r="G388">
        <f t="shared" si="42"/>
        <v>2.0069264693017312E-3</v>
      </c>
      <c r="H388">
        <v>11.388</v>
      </c>
      <c r="I388">
        <v>7.7279999999999606E-3</v>
      </c>
      <c r="J388">
        <f t="shared" si="43"/>
        <v>6.7860906217070255E-4</v>
      </c>
      <c r="K388">
        <v>11.62479999999999</v>
      </c>
      <c r="L388">
        <v>8.0769600000000375E-3</v>
      </c>
      <c r="M388">
        <f t="shared" si="44"/>
        <v>6.9480421168536621E-4</v>
      </c>
      <c r="N388">
        <v>11.57599999999999</v>
      </c>
      <c r="O388">
        <v>2.536799999999988E-2</v>
      </c>
      <c r="P388">
        <f t="shared" si="45"/>
        <v>2.1914305459571444E-3</v>
      </c>
      <c r="Q388">
        <v>12.490000000000011</v>
      </c>
      <c r="R388">
        <v>0</v>
      </c>
      <c r="S388">
        <f t="shared" si="46"/>
        <v>0</v>
      </c>
      <c r="T388">
        <v>13.853999999999999</v>
      </c>
      <c r="U388">
        <v>4.8383999999999948E-2</v>
      </c>
      <c r="V388">
        <f t="shared" si="47"/>
        <v>3.492420961455172E-3</v>
      </c>
      <c r="W388">
        <v>1</v>
      </c>
      <c r="X388">
        <v>2</v>
      </c>
      <c r="Y388">
        <v>3.5714285714285721</v>
      </c>
      <c r="Z388">
        <v>3.2380952380952381</v>
      </c>
      <c r="AA388">
        <v>4.9047619047619051</v>
      </c>
      <c r="AB388">
        <v>5.9047619047619051</v>
      </c>
      <c r="AC388">
        <v>1</v>
      </c>
      <c r="AD388">
        <v>7.9776962428164164E-2</v>
      </c>
      <c r="AE388">
        <v>0</v>
      </c>
      <c r="AF388">
        <v>3.3353059533673068E-2</v>
      </c>
      <c r="AG388">
        <v>5.4840415039254742E-2</v>
      </c>
      <c r="AH388">
        <v>5.0412277587090992E-2</v>
      </c>
      <c r="AI388">
        <v>0.1333491142936061</v>
      </c>
      <c r="AJ388">
        <v>0.25711918570245113</v>
      </c>
      <c r="AK388">
        <v>11.99220579710145</v>
      </c>
      <c r="AL388" s="10">
        <v>0</v>
      </c>
      <c r="AM388" s="10">
        <v>1</v>
      </c>
      <c r="AN388" s="10">
        <v>0</v>
      </c>
      <c r="AO388" s="10">
        <v>0</v>
      </c>
      <c r="AP388" s="10" t="str">
        <f t="shared" si="48"/>
        <v>2</v>
      </c>
      <c r="AQ388">
        <v>15</v>
      </c>
      <c r="AR388">
        <v>9.3310000000000084</v>
      </c>
      <c r="AS388">
        <v>13.35160000000001</v>
      </c>
      <c r="AT388">
        <v>11.28751999999996</v>
      </c>
      <c r="AU388">
        <v>11.28751999999996</v>
      </c>
      <c r="AV388">
        <v>11.28751999999996</v>
      </c>
      <c r="AW388">
        <v>11.28751999999996</v>
      </c>
      <c r="AX388">
        <v>11.28751999999996</v>
      </c>
      <c r="AY388" s="10">
        <v>0.3</v>
      </c>
      <c r="AZ388" s="10">
        <v>2</v>
      </c>
      <c r="BA388" s="10">
        <v>0.5</v>
      </c>
      <c r="BB388" s="10">
        <v>3</v>
      </c>
      <c r="BC388" s="10">
        <v>0.7</v>
      </c>
      <c r="BD388" s="10">
        <v>4</v>
      </c>
      <c r="BE388" s="10">
        <v>0.5</v>
      </c>
      <c r="BF388" s="10">
        <v>3</v>
      </c>
      <c r="BG388" s="10">
        <v>0.9</v>
      </c>
      <c r="BH388" s="10">
        <v>5</v>
      </c>
      <c r="BI388" s="10">
        <v>1</v>
      </c>
      <c r="BJ388" s="10">
        <v>6</v>
      </c>
    </row>
    <row r="389" spans="1:62" x14ac:dyDescent="0.25">
      <c r="A389" s="1">
        <v>856</v>
      </c>
      <c r="B389" t="s">
        <v>907</v>
      </c>
      <c r="C389" t="s">
        <v>1184</v>
      </c>
      <c r="D389">
        <v>4</v>
      </c>
      <c r="E389">
        <v>12.19</v>
      </c>
      <c r="F389">
        <v>4.0000000000000077E-2</v>
      </c>
      <c r="G389">
        <f t="shared" si="42"/>
        <v>3.281378178835117E-3</v>
      </c>
      <c r="H389">
        <v>13.016000000000011</v>
      </c>
      <c r="I389">
        <v>7.5560000000000002E-3</v>
      </c>
      <c r="J389">
        <f t="shared" si="43"/>
        <v>5.8051628764597377E-4</v>
      </c>
      <c r="K389">
        <v>13.3064</v>
      </c>
      <c r="L389">
        <v>9.4430400000000032E-3</v>
      </c>
      <c r="M389">
        <f t="shared" si="44"/>
        <v>7.0966151626285115E-4</v>
      </c>
      <c r="N389">
        <v>12.65120000000001</v>
      </c>
      <c r="O389">
        <v>2.599055999999977E-2</v>
      </c>
      <c r="P389">
        <f t="shared" si="45"/>
        <v>2.0543948400151566E-3</v>
      </c>
      <c r="Q389">
        <v>13.38999999999999</v>
      </c>
      <c r="R389">
        <v>3.1554436208840469E-30</v>
      </c>
      <c r="S389">
        <f t="shared" si="46"/>
        <v>2.3565673046184088E-31</v>
      </c>
      <c r="T389">
        <v>14.836399999999999</v>
      </c>
      <c r="U389">
        <v>6.7751039999999818E-2</v>
      </c>
      <c r="V389">
        <f t="shared" si="47"/>
        <v>4.5665417486721724E-3</v>
      </c>
      <c r="W389">
        <v>1</v>
      </c>
      <c r="X389">
        <v>3.04</v>
      </c>
      <c r="Y389">
        <v>4.08</v>
      </c>
      <c r="Z389">
        <v>2</v>
      </c>
      <c r="AA389">
        <v>4.88</v>
      </c>
      <c r="AB389">
        <v>6</v>
      </c>
      <c r="AC389">
        <v>1</v>
      </c>
      <c r="AD389">
        <v>7.9146841673502721E-2</v>
      </c>
      <c r="AE389">
        <v>0</v>
      </c>
      <c r="AF389">
        <v>6.7760459392945505E-2</v>
      </c>
      <c r="AG389">
        <v>9.1583264971287548E-2</v>
      </c>
      <c r="AH389">
        <v>3.7834290401969513E-2</v>
      </c>
      <c r="AI389">
        <v>9.8441345365052335E-2</v>
      </c>
      <c r="AJ389">
        <v>0.21709598031173091</v>
      </c>
      <c r="AK389">
        <v>13.231666666666669</v>
      </c>
      <c r="AL389" s="10">
        <v>0</v>
      </c>
      <c r="AM389" s="10">
        <v>1</v>
      </c>
      <c r="AN389" s="10">
        <v>0</v>
      </c>
      <c r="AO389" s="10">
        <v>0</v>
      </c>
      <c r="AP389" s="10" t="str">
        <f t="shared" si="48"/>
        <v>2</v>
      </c>
      <c r="AQ389">
        <v>15</v>
      </c>
      <c r="AR389">
        <v>9.7210000000000019</v>
      </c>
      <c r="AS389">
        <v>14.28779999999999</v>
      </c>
      <c r="AT389">
        <v>12.0714133333333</v>
      </c>
      <c r="AU389">
        <v>12.0714133333333</v>
      </c>
      <c r="AV389">
        <v>12.0714133333333</v>
      </c>
      <c r="AW389">
        <v>12.0714133333333</v>
      </c>
      <c r="AX389">
        <v>12.0714133333333</v>
      </c>
      <c r="AY389" s="10">
        <v>0.5</v>
      </c>
      <c r="AZ389" s="10">
        <v>3</v>
      </c>
      <c r="BA389" s="10">
        <v>0.7</v>
      </c>
      <c r="BB389" s="10">
        <v>4</v>
      </c>
      <c r="BC389" s="10">
        <v>0.9</v>
      </c>
      <c r="BD389" s="10">
        <v>5</v>
      </c>
      <c r="BE389" s="10">
        <v>0.5</v>
      </c>
      <c r="BF389" s="10">
        <v>3</v>
      </c>
      <c r="BG389" s="10">
        <v>0.9</v>
      </c>
      <c r="BH389" s="10">
        <v>5</v>
      </c>
      <c r="BI389" s="10">
        <v>1</v>
      </c>
      <c r="BJ389" s="10">
        <v>6</v>
      </c>
    </row>
    <row r="390" spans="1:62" x14ac:dyDescent="0.25">
      <c r="A390" s="1">
        <v>1071</v>
      </c>
      <c r="B390" t="s">
        <v>1122</v>
      </c>
      <c r="C390" t="s">
        <v>1184</v>
      </c>
      <c r="D390">
        <v>4</v>
      </c>
      <c r="E390">
        <v>15.159230769230771</v>
      </c>
      <c r="F390">
        <v>3.9053254437869889E-2</v>
      </c>
      <c r="G390">
        <f t="shared" si="42"/>
        <v>2.5762029111092936E-3</v>
      </c>
      <c r="H390">
        <v>17.14520000000001</v>
      </c>
      <c r="I390">
        <v>6.9176959999999357E-2</v>
      </c>
      <c r="J390">
        <f t="shared" si="43"/>
        <v>4.03477124792941E-3</v>
      </c>
      <c r="K390">
        <v>17.492399999999989</v>
      </c>
      <c r="L390">
        <v>3.4170240000000178E-2</v>
      </c>
      <c r="M390">
        <f t="shared" si="44"/>
        <v>1.953433491116153E-3</v>
      </c>
      <c r="N390">
        <v>16.25040000000001</v>
      </c>
      <c r="O390">
        <v>0.3423798399999991</v>
      </c>
      <c r="P390">
        <f t="shared" si="45"/>
        <v>2.1069009993600091E-2</v>
      </c>
      <c r="Q390">
        <v>16.690000000000019</v>
      </c>
      <c r="R390">
        <v>0</v>
      </c>
      <c r="S390">
        <f t="shared" si="46"/>
        <v>0</v>
      </c>
      <c r="T390">
        <v>17.05400000000002</v>
      </c>
      <c r="U390">
        <v>9.7104000000000315E-2</v>
      </c>
      <c r="V390">
        <f t="shared" si="47"/>
        <v>5.6939134513897148E-3</v>
      </c>
      <c r="W390">
        <v>1</v>
      </c>
      <c r="X390">
        <v>4.666666666666667</v>
      </c>
      <c r="Y390">
        <v>6</v>
      </c>
      <c r="Z390">
        <v>2.416666666666667</v>
      </c>
      <c r="AA390">
        <v>2.958333333333333</v>
      </c>
      <c r="AB390">
        <v>3.958333333333333</v>
      </c>
      <c r="AC390">
        <v>1</v>
      </c>
      <c r="AD390">
        <v>8.5148086128448666E-2</v>
      </c>
      <c r="AE390">
        <v>0</v>
      </c>
      <c r="AF390">
        <v>0.13100725630486679</v>
      </c>
      <c r="AG390">
        <v>0.1539107931191952</v>
      </c>
      <c r="AH390">
        <v>7.1980514537981932E-2</v>
      </c>
      <c r="AI390">
        <v>0.1009793474399969</v>
      </c>
      <c r="AJ390">
        <v>0.1249911199066331</v>
      </c>
      <c r="AK390">
        <v>16.631871794871799</v>
      </c>
      <c r="AL390" s="10">
        <v>0</v>
      </c>
      <c r="AM390" s="10">
        <v>1</v>
      </c>
      <c r="AN390" s="10">
        <v>0</v>
      </c>
      <c r="AO390" s="10">
        <v>0</v>
      </c>
      <c r="AP390" s="10" t="str">
        <f t="shared" si="48"/>
        <v>2</v>
      </c>
      <c r="AQ390">
        <v>15</v>
      </c>
      <c r="AR390">
        <v>12.378399999999999</v>
      </c>
      <c r="AS390">
        <v>17.782600000000009</v>
      </c>
      <c r="AT390">
        <v>15.16274666666664</v>
      </c>
      <c r="AU390">
        <v>15.16274666666664</v>
      </c>
      <c r="AV390">
        <v>15.16274666666664</v>
      </c>
      <c r="AW390">
        <v>15.16274666666664</v>
      </c>
      <c r="AX390">
        <v>15.16274666666664</v>
      </c>
      <c r="AY390" s="10">
        <v>0.5</v>
      </c>
      <c r="AZ390" s="10">
        <v>3</v>
      </c>
      <c r="BA390" s="10">
        <v>0.9</v>
      </c>
      <c r="BB390" s="10">
        <v>5</v>
      </c>
      <c r="BC390" s="10">
        <v>0.9</v>
      </c>
      <c r="BD390" s="10">
        <v>5</v>
      </c>
      <c r="BE390" s="10">
        <v>0.7</v>
      </c>
      <c r="BF390" s="10">
        <v>4</v>
      </c>
      <c r="BG390" s="10">
        <v>0.7</v>
      </c>
      <c r="BH390" s="10">
        <v>4</v>
      </c>
      <c r="BI390" s="10">
        <v>0.9</v>
      </c>
      <c r="BJ390" s="10">
        <v>5</v>
      </c>
    </row>
    <row r="391" spans="1:62" x14ac:dyDescent="0.25">
      <c r="A391" s="1">
        <v>644</v>
      </c>
      <c r="B391" t="s">
        <v>695</v>
      </c>
      <c r="C391" t="s">
        <v>1184</v>
      </c>
      <c r="D391">
        <v>4</v>
      </c>
      <c r="E391">
        <v>40.40333333333335</v>
      </c>
      <c r="F391">
        <v>0.52982222222222541</v>
      </c>
      <c r="G391">
        <f t="shared" si="42"/>
        <v>1.3113329483266031E-2</v>
      </c>
      <c r="H391">
        <v>39.342200000000027</v>
      </c>
      <c r="I391">
        <v>0.17360916000000159</v>
      </c>
      <c r="J391">
        <f t="shared" si="43"/>
        <v>4.4127974541332583E-3</v>
      </c>
      <c r="K391">
        <v>40.734000000000059</v>
      </c>
      <c r="L391">
        <v>0.38126399999999799</v>
      </c>
      <c r="M391">
        <f t="shared" si="44"/>
        <v>9.3598468110177597E-3</v>
      </c>
      <c r="N391">
        <v>40.436799999999963</v>
      </c>
      <c r="O391">
        <v>0.2614057600000006</v>
      </c>
      <c r="P391">
        <f t="shared" si="45"/>
        <v>6.4645511019665461E-3</v>
      </c>
      <c r="Q391">
        <v>47.890000000000029</v>
      </c>
      <c r="R391">
        <v>5.0487097934144756E-29</v>
      </c>
      <c r="S391">
        <f t="shared" si="46"/>
        <v>1.0542304851564987E-30</v>
      </c>
      <c r="T391">
        <v>42.726000000000013</v>
      </c>
      <c r="U391">
        <v>0.36590399999999929</v>
      </c>
      <c r="V391">
        <f t="shared" si="47"/>
        <v>8.5639657351495382E-3</v>
      </c>
      <c r="W391">
        <v>2.6538461538461542</v>
      </c>
      <c r="X391">
        <v>1</v>
      </c>
      <c r="Y391">
        <v>3.6538461538461542</v>
      </c>
      <c r="Z391">
        <v>2.692307692307693</v>
      </c>
      <c r="AA391">
        <v>6</v>
      </c>
      <c r="AB391">
        <v>5</v>
      </c>
      <c r="AC391">
        <v>1</v>
      </c>
      <c r="AD391">
        <v>6.5432989964409091E-2</v>
      </c>
      <c r="AE391">
        <v>2.6971885998579689E-2</v>
      </c>
      <c r="AF391">
        <v>0</v>
      </c>
      <c r="AG391">
        <v>3.5376770999080653E-2</v>
      </c>
      <c r="AH391">
        <v>2.7822541698225619E-2</v>
      </c>
      <c r="AI391">
        <v>0.21726797179618829</v>
      </c>
      <c r="AJ391">
        <v>8.6009424994026196E-2</v>
      </c>
      <c r="AK391">
        <v>41.922055555555573</v>
      </c>
      <c r="AL391" s="10">
        <v>0</v>
      </c>
      <c r="AM391" s="10">
        <v>0</v>
      </c>
      <c r="AN391" s="10">
        <v>1</v>
      </c>
      <c r="AO391" s="10">
        <v>0</v>
      </c>
      <c r="AP391" s="10">
        <f t="shared" si="48"/>
        <v>3</v>
      </c>
      <c r="AQ391">
        <v>15</v>
      </c>
      <c r="AR391">
        <v>36.761199999999967</v>
      </c>
      <c r="AS391">
        <v>58.059999999999953</v>
      </c>
      <c r="AT391">
        <v>43.726666666666617</v>
      </c>
      <c r="AU391">
        <v>43.726666666666617</v>
      </c>
      <c r="AV391">
        <v>43.726666666666617</v>
      </c>
      <c r="AW391">
        <v>43.726666666666617</v>
      </c>
      <c r="AX391">
        <v>43.726666666666617</v>
      </c>
      <c r="AY391" s="10">
        <v>0.3</v>
      </c>
      <c r="AZ391" s="10">
        <v>2</v>
      </c>
      <c r="BA391" s="10">
        <v>0.1</v>
      </c>
      <c r="BB391" s="10">
        <v>1</v>
      </c>
      <c r="BC391" s="10">
        <v>0.3</v>
      </c>
      <c r="BD391" s="10">
        <v>2</v>
      </c>
      <c r="BE391" s="10">
        <v>0.3</v>
      </c>
      <c r="BF391" s="10">
        <v>2</v>
      </c>
      <c r="BG391" s="10">
        <v>0.9</v>
      </c>
      <c r="BH391" s="10">
        <v>5</v>
      </c>
      <c r="BI391" s="10">
        <v>0.5</v>
      </c>
      <c r="BJ391" s="10">
        <v>3</v>
      </c>
    </row>
    <row r="392" spans="1:62" x14ac:dyDescent="0.25">
      <c r="A392" s="1">
        <v>1039</v>
      </c>
      <c r="B392" t="s">
        <v>1090</v>
      </c>
      <c r="C392" t="s">
        <v>1184</v>
      </c>
      <c r="D392">
        <v>4</v>
      </c>
      <c r="E392">
        <v>16.15296296296297</v>
      </c>
      <c r="F392">
        <v>3.8628257887517219E-2</v>
      </c>
      <c r="G392">
        <f t="shared" si="42"/>
        <v>2.3914038542704342E-3</v>
      </c>
      <c r="H392">
        <v>19.950000000000021</v>
      </c>
      <c r="I392">
        <v>1.2621774483536189E-29</v>
      </c>
      <c r="J392">
        <f t="shared" si="43"/>
        <v>6.3267040017725193E-31</v>
      </c>
      <c r="K392">
        <v>18.757999999999981</v>
      </c>
      <c r="L392">
        <v>3.9935999999999722E-2</v>
      </c>
      <c r="M392">
        <f t="shared" si="44"/>
        <v>2.1290116217080584E-3</v>
      </c>
      <c r="N392">
        <v>17.624800000000011</v>
      </c>
      <c r="O392">
        <v>1.120520959999999</v>
      </c>
      <c r="P392">
        <f t="shared" si="45"/>
        <v>6.3576378739049422E-2</v>
      </c>
      <c r="Q392">
        <v>17.88999999999999</v>
      </c>
      <c r="R392">
        <v>1.2621774483536189E-29</v>
      </c>
      <c r="S392">
        <f t="shared" si="46"/>
        <v>7.055212120478589E-31</v>
      </c>
      <c r="T392">
        <v>19.764400000000009</v>
      </c>
      <c r="U392">
        <v>0.18084864</v>
      </c>
      <c r="V392">
        <f t="shared" si="47"/>
        <v>9.1502216105725405E-3</v>
      </c>
      <c r="W392">
        <v>1</v>
      </c>
      <c r="X392">
        <v>4.958333333333333</v>
      </c>
      <c r="Y392">
        <v>3.75</v>
      </c>
      <c r="Z392">
        <v>2.708333333333333</v>
      </c>
      <c r="AA392">
        <v>2.75</v>
      </c>
      <c r="AB392">
        <v>4.75</v>
      </c>
      <c r="AC392">
        <v>1</v>
      </c>
      <c r="AD392">
        <v>0.12124244300246841</v>
      </c>
      <c r="AE392">
        <v>0</v>
      </c>
      <c r="AF392">
        <v>0.23506752573773951</v>
      </c>
      <c r="AG392">
        <v>0.16127301492674029</v>
      </c>
      <c r="AH392">
        <v>9.1118703138973078E-2</v>
      </c>
      <c r="AI392">
        <v>0.1075367436314851</v>
      </c>
      <c r="AJ392">
        <v>0.22357737371884531</v>
      </c>
      <c r="AK392">
        <v>18.356693827160491</v>
      </c>
      <c r="AL392" s="10">
        <v>0</v>
      </c>
      <c r="AM392" s="10">
        <v>1</v>
      </c>
      <c r="AN392" s="10">
        <v>0</v>
      </c>
      <c r="AO392" s="10">
        <v>0</v>
      </c>
      <c r="AP392" s="10" t="str">
        <f t="shared" si="48"/>
        <v>2</v>
      </c>
      <c r="AQ392">
        <v>15</v>
      </c>
      <c r="AR392">
        <v>13.9026</v>
      </c>
      <c r="AS392">
        <v>19.880400000000009</v>
      </c>
      <c r="AT392">
        <v>17.067319999999949</v>
      </c>
      <c r="AU392">
        <v>17.067319999999949</v>
      </c>
      <c r="AV392">
        <v>17.067319999999949</v>
      </c>
      <c r="AW392">
        <v>17.067319999999949</v>
      </c>
      <c r="AX392">
        <v>17.067319999999949</v>
      </c>
      <c r="AY392" s="10">
        <v>0.3</v>
      </c>
      <c r="AZ392" s="10">
        <v>2</v>
      </c>
      <c r="BA392" s="10">
        <v>1</v>
      </c>
      <c r="BB392" s="10">
        <v>6</v>
      </c>
      <c r="BC392" s="10">
        <v>0.9</v>
      </c>
      <c r="BD392" s="10">
        <v>5</v>
      </c>
      <c r="BE392" s="10">
        <v>0.7</v>
      </c>
      <c r="BF392" s="10">
        <v>4</v>
      </c>
      <c r="BG392" s="10">
        <v>0.7</v>
      </c>
      <c r="BH392" s="10">
        <v>4</v>
      </c>
      <c r="BI392" s="10">
        <v>0.9</v>
      </c>
      <c r="BJ392" s="10">
        <v>5</v>
      </c>
    </row>
    <row r="393" spans="1:62" x14ac:dyDescent="0.25">
      <c r="A393" s="1">
        <v>887</v>
      </c>
      <c r="B393" t="s">
        <v>938</v>
      </c>
      <c r="C393" t="s">
        <v>1184</v>
      </c>
      <c r="D393">
        <v>4</v>
      </c>
      <c r="E393">
        <v>3.6660000000000021</v>
      </c>
      <c r="F393">
        <v>5.0543999999999943E-2</v>
      </c>
      <c r="G393">
        <f t="shared" si="42"/>
        <v>1.3787234042553168E-2</v>
      </c>
      <c r="H393">
        <v>3.660612244897961</v>
      </c>
      <c r="I393">
        <v>3.5724114952103272E-2</v>
      </c>
      <c r="J393">
        <f t="shared" si="43"/>
        <v>9.7590546504602756E-3</v>
      </c>
      <c r="K393">
        <v>2.9523999999999981</v>
      </c>
      <c r="L393">
        <v>1.5382400000000041E-3</v>
      </c>
      <c r="M393">
        <f t="shared" si="44"/>
        <v>5.2101341281669323E-4</v>
      </c>
      <c r="N393">
        <v>3.6480000000000041</v>
      </c>
      <c r="O393">
        <v>4.9895999999999947E-2</v>
      </c>
      <c r="P393">
        <f t="shared" si="45"/>
        <v>1.3677631578947339E-2</v>
      </c>
      <c r="Q393">
        <v>3.2639130434782619</v>
      </c>
      <c r="R393">
        <v>3.9319470699432972E-2</v>
      </c>
      <c r="S393">
        <f t="shared" si="46"/>
        <v>1.2046727402250674E-2</v>
      </c>
      <c r="T393">
        <v>3.6708000000000029</v>
      </c>
      <c r="U393">
        <v>5.334335999999993E-2</v>
      </c>
      <c r="V393">
        <f t="shared" si="47"/>
        <v>1.4531807780320335E-2</v>
      </c>
      <c r="W393">
        <v>3.5238095238095242</v>
      </c>
      <c r="X393">
        <v>3.4761904761904758</v>
      </c>
      <c r="Y393">
        <v>1</v>
      </c>
      <c r="Z393">
        <v>3.5238095238095242</v>
      </c>
      <c r="AA393">
        <v>2</v>
      </c>
      <c r="AB393">
        <v>3.5238095238095242</v>
      </c>
      <c r="AC393">
        <v>1</v>
      </c>
      <c r="AD393">
        <v>0.1786865650756585</v>
      </c>
      <c r="AE393">
        <v>0.2417016664408633</v>
      </c>
      <c r="AF393">
        <v>0.23987679342161081</v>
      </c>
      <c r="AG393">
        <v>0</v>
      </c>
      <c r="AH393">
        <v>0.23560493158108889</v>
      </c>
      <c r="AI393">
        <v>0.10551180174714279</v>
      </c>
      <c r="AJ393">
        <v>0.2433274624034705</v>
      </c>
      <c r="AK393">
        <v>3.4769542147293722</v>
      </c>
      <c r="AL393" s="10">
        <v>1</v>
      </c>
      <c r="AM393" s="10">
        <v>0</v>
      </c>
      <c r="AN393" s="10">
        <v>0</v>
      </c>
      <c r="AO393" s="10">
        <v>0</v>
      </c>
      <c r="AP393" s="10" t="str">
        <f t="shared" si="48"/>
        <v>1</v>
      </c>
      <c r="AQ393">
        <v>15</v>
      </c>
      <c r="AR393">
        <v>2.4128000000000021</v>
      </c>
      <c r="AS393">
        <v>3.8399999999999981</v>
      </c>
      <c r="AT393">
        <v>3.1681333333333299</v>
      </c>
      <c r="AU393">
        <v>3.1681333333333299</v>
      </c>
      <c r="AV393">
        <v>3.1681333333333299</v>
      </c>
      <c r="AW393">
        <v>3.1681333333333299</v>
      </c>
      <c r="AX393">
        <v>3.1681333333333299</v>
      </c>
      <c r="AY393" s="10">
        <v>0.9</v>
      </c>
      <c r="AZ393" s="10">
        <v>5</v>
      </c>
      <c r="BA393" s="10">
        <v>0.9</v>
      </c>
      <c r="BB393" s="10">
        <v>5</v>
      </c>
      <c r="BC393" s="10">
        <v>0.3</v>
      </c>
      <c r="BD393" s="10">
        <v>2</v>
      </c>
      <c r="BE393" s="10">
        <v>0.9</v>
      </c>
      <c r="BF393" s="10">
        <v>5</v>
      </c>
      <c r="BG393" s="10">
        <v>0.5</v>
      </c>
      <c r="BH393" s="10">
        <v>3</v>
      </c>
      <c r="BI393" s="10">
        <v>0.9</v>
      </c>
      <c r="BJ393" s="10">
        <v>5</v>
      </c>
    </row>
    <row r="394" spans="1:62" x14ac:dyDescent="0.25">
      <c r="A394" s="1">
        <v>819</v>
      </c>
      <c r="B394" t="s">
        <v>870</v>
      </c>
      <c r="C394" t="s">
        <v>1184</v>
      </c>
      <c r="D394">
        <v>4</v>
      </c>
      <c r="E394">
        <v>11.51692307692308</v>
      </c>
      <c r="F394">
        <v>8.0428994082840308E-2</v>
      </c>
      <c r="G394">
        <f t="shared" si="42"/>
        <v>6.9835487782321914E-3</v>
      </c>
      <c r="H394">
        <v>13.3666</v>
      </c>
      <c r="I394">
        <v>3.5274439999999928E-2</v>
      </c>
      <c r="J394">
        <f t="shared" si="43"/>
        <v>2.6389986982478662E-3</v>
      </c>
      <c r="K394">
        <v>13.624285714285721</v>
      </c>
      <c r="L394">
        <v>2.8938775510204021E-2</v>
      </c>
      <c r="M394">
        <f t="shared" si="44"/>
        <v>2.1240581794214957E-3</v>
      </c>
      <c r="N394">
        <v>13.836</v>
      </c>
      <c r="O394">
        <v>3.018399999999994E-2</v>
      </c>
      <c r="P394">
        <f t="shared" si="45"/>
        <v>2.1815553628216204E-3</v>
      </c>
      <c r="Q394">
        <v>14.29</v>
      </c>
      <c r="R394">
        <v>1.2621774483536189E-29</v>
      </c>
      <c r="S394">
        <f t="shared" si="46"/>
        <v>8.832592360767103E-31</v>
      </c>
      <c r="T394">
        <v>15.6642857142857</v>
      </c>
      <c r="U394">
        <v>0.30568163265306131</v>
      </c>
      <c r="V394">
        <f t="shared" si="47"/>
        <v>1.9514559312096953E-2</v>
      </c>
      <c r="W394">
        <v>1</v>
      </c>
      <c r="X394">
        <v>2.043478260869565</v>
      </c>
      <c r="Y394">
        <v>2.956521739130435</v>
      </c>
      <c r="Z394">
        <v>4</v>
      </c>
      <c r="AA394">
        <v>5</v>
      </c>
      <c r="AB394">
        <v>6</v>
      </c>
      <c r="AC394">
        <v>1</v>
      </c>
      <c r="AD394">
        <v>0.15741298042059451</v>
      </c>
      <c r="AE394">
        <v>0</v>
      </c>
      <c r="AF394">
        <v>0.1606051295752069</v>
      </c>
      <c r="AG394">
        <v>0.18297965726499071</v>
      </c>
      <c r="AH394">
        <v>0.20136254341437329</v>
      </c>
      <c r="AI394">
        <v>0.24078279454982601</v>
      </c>
      <c r="AJ394">
        <v>0.36011030113354309</v>
      </c>
      <c r="AK394">
        <v>13.71634908424908</v>
      </c>
      <c r="AL394" s="10">
        <v>0</v>
      </c>
      <c r="AM394" s="10">
        <v>1</v>
      </c>
      <c r="AN394" s="10">
        <v>0</v>
      </c>
      <c r="AO394" s="10">
        <v>0</v>
      </c>
      <c r="AP394" s="10" t="str">
        <f t="shared" si="48"/>
        <v>2</v>
      </c>
      <c r="AQ394">
        <v>15</v>
      </c>
      <c r="AR394">
        <v>10.362399999999999</v>
      </c>
      <c r="AS394">
        <v>15.257400000000009</v>
      </c>
      <c r="AT394">
        <v>12.577359999999951</v>
      </c>
      <c r="AU394">
        <v>12.577359999999951</v>
      </c>
      <c r="AV394">
        <v>12.577359999999951</v>
      </c>
      <c r="AW394">
        <v>12.577359999999951</v>
      </c>
      <c r="AX394">
        <v>12.577359999999951</v>
      </c>
      <c r="AY394" s="10">
        <v>0.3</v>
      </c>
      <c r="AZ394" s="10">
        <v>2</v>
      </c>
      <c r="BA394" s="10">
        <v>0.7</v>
      </c>
      <c r="BB394" s="10">
        <v>4</v>
      </c>
      <c r="BC394" s="10">
        <v>0.7</v>
      </c>
      <c r="BD394" s="10">
        <v>4</v>
      </c>
      <c r="BE394" s="10">
        <v>0.7</v>
      </c>
      <c r="BF394" s="10">
        <v>4</v>
      </c>
      <c r="BG394" s="10">
        <v>0.9</v>
      </c>
      <c r="BH394" s="10">
        <v>5</v>
      </c>
      <c r="BI394" s="10">
        <v>1</v>
      </c>
      <c r="BJ394" s="10">
        <v>6</v>
      </c>
    </row>
    <row r="395" spans="1:62" x14ac:dyDescent="0.25">
      <c r="A395" s="1">
        <v>1057</v>
      </c>
      <c r="B395" t="s">
        <v>1108</v>
      </c>
      <c r="C395" t="s">
        <v>1184</v>
      </c>
      <c r="D395">
        <v>4</v>
      </c>
      <c r="E395">
        <v>13.602</v>
      </c>
      <c r="F395">
        <v>9.7055999999999865E-2</v>
      </c>
      <c r="G395">
        <f t="shared" si="42"/>
        <v>7.1354212615791692E-3</v>
      </c>
      <c r="H395">
        <v>16.454000000000001</v>
      </c>
      <c r="I395">
        <v>1.4671999999999869E-2</v>
      </c>
      <c r="J395">
        <f t="shared" si="43"/>
        <v>8.9169806733924086E-4</v>
      </c>
      <c r="K395">
        <v>16.826734693877551</v>
      </c>
      <c r="L395">
        <v>1.6160766347355311E-2</v>
      </c>
      <c r="M395">
        <f t="shared" si="44"/>
        <v>9.604220094606618E-4</v>
      </c>
      <c r="N395">
        <v>16.1096</v>
      </c>
      <c r="O395">
        <v>4.141983999999968E-2</v>
      </c>
      <c r="P395">
        <f t="shared" si="45"/>
        <v>2.5711277747429906E-3</v>
      </c>
      <c r="Q395">
        <v>16.990000000000009</v>
      </c>
      <c r="R395">
        <v>0</v>
      </c>
      <c r="S395">
        <f t="shared" si="46"/>
        <v>0</v>
      </c>
      <c r="T395">
        <v>17.329200000000011</v>
      </c>
      <c r="U395">
        <v>0.35708735999999958</v>
      </c>
      <c r="V395">
        <f t="shared" si="47"/>
        <v>2.0606107610276259E-2</v>
      </c>
      <c r="W395">
        <v>1</v>
      </c>
      <c r="X395">
        <v>3.3809523809523809</v>
      </c>
      <c r="Y395">
        <v>4.2857142857142856</v>
      </c>
      <c r="Z395">
        <v>2</v>
      </c>
      <c r="AA395">
        <v>5.1904761904761907</v>
      </c>
      <c r="AB395">
        <v>5.1428571428571432</v>
      </c>
      <c r="AC395">
        <v>1</v>
      </c>
      <c r="AD395">
        <v>0.1616420954501491</v>
      </c>
      <c r="AE395">
        <v>0</v>
      </c>
      <c r="AF395">
        <v>0.20967504778709031</v>
      </c>
      <c r="AG395">
        <v>0.23707798072912431</v>
      </c>
      <c r="AH395">
        <v>0.18435524187619509</v>
      </c>
      <c r="AI395">
        <v>0.24908101749742739</v>
      </c>
      <c r="AJ395">
        <v>0.27401852668725257</v>
      </c>
      <c r="AK395">
        <v>16.21858911564626</v>
      </c>
      <c r="AL395" s="10">
        <v>0</v>
      </c>
      <c r="AM395" s="10">
        <v>1</v>
      </c>
      <c r="AN395" s="10">
        <v>0</v>
      </c>
      <c r="AO395" s="10">
        <v>0</v>
      </c>
      <c r="AP395" s="10" t="str">
        <f t="shared" si="48"/>
        <v>2</v>
      </c>
      <c r="AQ395">
        <v>15</v>
      </c>
      <c r="AR395">
        <v>12.18160000000001</v>
      </c>
      <c r="AS395">
        <v>18.059999999999999</v>
      </c>
      <c r="AT395">
        <v>14.955519999999961</v>
      </c>
      <c r="AU395">
        <v>14.955519999999961</v>
      </c>
      <c r="AV395">
        <v>14.955519999999961</v>
      </c>
      <c r="AW395">
        <v>14.955519999999961</v>
      </c>
      <c r="AX395">
        <v>14.955519999999961</v>
      </c>
      <c r="AY395" s="10">
        <v>0.3</v>
      </c>
      <c r="AZ395" s="10">
        <v>2</v>
      </c>
      <c r="BA395" s="10">
        <v>0.7</v>
      </c>
      <c r="BB395" s="10">
        <v>4</v>
      </c>
      <c r="BC395" s="10">
        <v>0.9</v>
      </c>
      <c r="BD395" s="10">
        <v>5</v>
      </c>
      <c r="BE395" s="10">
        <v>0.7</v>
      </c>
      <c r="BF395" s="10">
        <v>4</v>
      </c>
      <c r="BG395" s="10">
        <v>0.9</v>
      </c>
      <c r="BH395" s="10">
        <v>5</v>
      </c>
      <c r="BI395" s="10">
        <v>0.9</v>
      </c>
      <c r="BJ395" s="10">
        <v>5</v>
      </c>
    </row>
    <row r="396" spans="1:62" x14ac:dyDescent="0.25">
      <c r="A396" s="1">
        <v>851</v>
      </c>
      <c r="B396" t="s">
        <v>902</v>
      </c>
      <c r="C396" t="s">
        <v>1184</v>
      </c>
      <c r="D396">
        <v>4</v>
      </c>
      <c r="E396">
        <v>16.62076923076922</v>
      </c>
      <c r="F396">
        <v>6.2130177514792898E-2</v>
      </c>
      <c r="G396">
        <f t="shared" si="42"/>
        <v>3.7381048164590557E-3</v>
      </c>
      <c r="H396">
        <v>17.64139999999998</v>
      </c>
      <c r="I396">
        <v>1.6804039999999951E-2</v>
      </c>
      <c r="J396">
        <f t="shared" si="43"/>
        <v>9.5253437935764566E-4</v>
      </c>
      <c r="K396">
        <v>18.012040816326511</v>
      </c>
      <c r="L396">
        <v>1.7710120783007158E-2</v>
      </c>
      <c r="M396">
        <f t="shared" si="44"/>
        <v>9.8323787757322403E-4</v>
      </c>
      <c r="N396">
        <v>17.492199999999979</v>
      </c>
      <c r="O396">
        <v>3.1677159999999802E-2</v>
      </c>
      <c r="P396">
        <f t="shared" si="45"/>
        <v>1.8109305862041274E-3</v>
      </c>
      <c r="Q396">
        <v>19.072608695652161</v>
      </c>
      <c r="R396">
        <v>6.1436672967863898E-2</v>
      </c>
      <c r="S396">
        <f t="shared" si="46"/>
        <v>3.2211992574392384E-3</v>
      </c>
      <c r="T396">
        <v>19.499600000000001</v>
      </c>
      <c r="U396">
        <v>0.80016384000000074</v>
      </c>
      <c r="V396">
        <f t="shared" si="47"/>
        <v>4.1034884818150152E-2</v>
      </c>
      <c r="W396">
        <v>1</v>
      </c>
      <c r="X396">
        <v>2.7727272727272729</v>
      </c>
      <c r="Y396">
        <v>3.7727272727272729</v>
      </c>
      <c r="Z396">
        <v>2.2272727272727271</v>
      </c>
      <c r="AA396">
        <v>4.7727272727272716</v>
      </c>
      <c r="AB396">
        <v>4.7727272727272716</v>
      </c>
      <c r="AC396">
        <v>1</v>
      </c>
      <c r="AD396">
        <v>7.7639533218959181E-2</v>
      </c>
      <c r="AE396">
        <v>0</v>
      </c>
      <c r="AF396">
        <v>6.1406951450918117E-2</v>
      </c>
      <c r="AG396">
        <v>8.3706810812444132E-2</v>
      </c>
      <c r="AH396">
        <v>5.2430230943675049E-2</v>
      </c>
      <c r="AI396">
        <v>0.1475166059308477</v>
      </c>
      <c r="AJ396">
        <v>0.17320683111954521</v>
      </c>
      <c r="AK396">
        <v>18.05643645712464</v>
      </c>
      <c r="AL396" s="10">
        <v>0</v>
      </c>
      <c r="AM396" s="10">
        <v>1</v>
      </c>
      <c r="AN396" s="10">
        <v>0</v>
      </c>
      <c r="AO396" s="10">
        <v>0</v>
      </c>
      <c r="AP396" s="10" t="str">
        <f t="shared" si="48"/>
        <v>2</v>
      </c>
      <c r="AQ396">
        <v>14.97916666666667</v>
      </c>
      <c r="AR396">
        <v>13.79125000000001</v>
      </c>
      <c r="AS396">
        <v>20.254166666666691</v>
      </c>
      <c r="AT396">
        <v>15.861499047619001</v>
      </c>
      <c r="AU396">
        <v>15.861499047619001</v>
      </c>
      <c r="AV396">
        <v>15.861499047619001</v>
      </c>
      <c r="AW396">
        <v>15.861499047619001</v>
      </c>
      <c r="AX396">
        <v>15.861499047619001</v>
      </c>
      <c r="AY396" s="10">
        <v>0.3</v>
      </c>
      <c r="AZ396" s="10">
        <v>2</v>
      </c>
      <c r="BA396" s="10">
        <v>0.7</v>
      </c>
      <c r="BB396" s="10">
        <v>4</v>
      </c>
      <c r="BC396" s="10">
        <v>0.9</v>
      </c>
      <c r="BD396" s="10">
        <v>5</v>
      </c>
      <c r="BE396" s="10">
        <v>0.7</v>
      </c>
      <c r="BF396" s="10">
        <v>4</v>
      </c>
      <c r="BG396" s="10">
        <v>0.9</v>
      </c>
      <c r="BH396" s="10">
        <v>5</v>
      </c>
      <c r="BI396" s="10">
        <v>0.9</v>
      </c>
      <c r="BJ396" s="10">
        <v>5</v>
      </c>
    </row>
    <row r="397" spans="1:62" x14ac:dyDescent="0.25">
      <c r="A397" s="1">
        <v>960</v>
      </c>
      <c r="B397" t="s">
        <v>1011</v>
      </c>
      <c r="C397" t="s">
        <v>1184</v>
      </c>
      <c r="D397">
        <v>4</v>
      </c>
      <c r="E397">
        <v>18.598333333333329</v>
      </c>
      <c r="F397">
        <v>6.0763888888888902E-2</v>
      </c>
      <c r="G397">
        <f t="shared" si="42"/>
        <v>3.2671685037488438E-3</v>
      </c>
      <c r="H397">
        <v>20.11859999999999</v>
      </c>
      <c r="I397">
        <v>8.603603999999937E-2</v>
      </c>
      <c r="J397">
        <f t="shared" si="43"/>
        <v>4.2764426948196897E-3</v>
      </c>
      <c r="K397">
        <v>20.589387755102049</v>
      </c>
      <c r="L397">
        <v>4.6205747605164438E-2</v>
      </c>
      <c r="M397">
        <f t="shared" si="44"/>
        <v>2.2441535491367227E-3</v>
      </c>
      <c r="N397">
        <v>19.198399999999989</v>
      </c>
      <c r="O397">
        <v>8.3333440000000397E-2</v>
      </c>
      <c r="P397">
        <f t="shared" si="45"/>
        <v>4.3406450537545023E-3</v>
      </c>
      <c r="Q397">
        <v>19.690000000000019</v>
      </c>
      <c r="R397">
        <v>0</v>
      </c>
      <c r="S397">
        <f t="shared" si="46"/>
        <v>0</v>
      </c>
      <c r="T397">
        <v>21.434399999999989</v>
      </c>
      <c r="U397">
        <v>1.1381126399999999</v>
      </c>
      <c r="V397">
        <f t="shared" si="47"/>
        <v>5.3097480685253634E-2</v>
      </c>
      <c r="W397">
        <v>1</v>
      </c>
      <c r="X397">
        <v>4.2272727272727284</v>
      </c>
      <c r="Y397">
        <v>5.2272727272727284</v>
      </c>
      <c r="Z397">
        <v>2.045454545454545</v>
      </c>
      <c r="AA397">
        <v>3.1818181818181821</v>
      </c>
      <c r="AB397">
        <v>5.3181818181818183</v>
      </c>
      <c r="AC397">
        <v>1</v>
      </c>
      <c r="AD397">
        <v>6.6664167235135241E-2</v>
      </c>
      <c r="AE397">
        <v>0</v>
      </c>
      <c r="AF397">
        <v>8.1742091585267351E-2</v>
      </c>
      <c r="AG397">
        <v>0.1070555294436089</v>
      </c>
      <c r="AH397">
        <v>3.2264539833318118E-2</v>
      </c>
      <c r="AI397">
        <v>5.8697015861638002E-2</v>
      </c>
      <c r="AJ397">
        <v>0.15249036652029721</v>
      </c>
      <c r="AK397">
        <v>19.938186848072561</v>
      </c>
      <c r="AL397" s="10">
        <v>0</v>
      </c>
      <c r="AM397" s="10">
        <v>1</v>
      </c>
      <c r="AN397" s="10">
        <v>0</v>
      </c>
      <c r="AO397" s="10">
        <v>0</v>
      </c>
      <c r="AP397" s="10" t="str">
        <f t="shared" si="48"/>
        <v>2</v>
      </c>
      <c r="AQ397">
        <v>15</v>
      </c>
      <c r="AR397">
        <v>15.406399999999991</v>
      </c>
      <c r="AS397">
        <v>26.039999999999981</v>
      </c>
      <c r="AT397">
        <v>18.454199999999961</v>
      </c>
      <c r="AU397">
        <v>18.454199999999961</v>
      </c>
      <c r="AV397">
        <v>18.454199999999961</v>
      </c>
      <c r="AW397">
        <v>18.454199999999961</v>
      </c>
      <c r="AX397">
        <v>18.454199999999961</v>
      </c>
      <c r="AY397" s="10">
        <v>0.7</v>
      </c>
      <c r="AZ397" s="10">
        <v>4</v>
      </c>
      <c r="BA397" s="10">
        <v>0.9</v>
      </c>
      <c r="BB397" s="10">
        <v>5</v>
      </c>
      <c r="BC397" s="10">
        <v>0.9</v>
      </c>
      <c r="BD397" s="10">
        <v>5</v>
      </c>
      <c r="BE397" s="10">
        <v>0.7</v>
      </c>
      <c r="BF397" s="10">
        <v>4</v>
      </c>
      <c r="BG397" s="10">
        <v>0.7</v>
      </c>
      <c r="BH397" s="10">
        <v>4</v>
      </c>
      <c r="BI397" s="10">
        <v>0.9</v>
      </c>
      <c r="BJ397" s="10">
        <v>5</v>
      </c>
    </row>
    <row r="398" spans="1:62" x14ac:dyDescent="0.25">
      <c r="A398" s="1">
        <v>899</v>
      </c>
      <c r="B398" t="s">
        <v>950</v>
      </c>
      <c r="C398" t="s">
        <v>1184</v>
      </c>
      <c r="D398">
        <v>4</v>
      </c>
      <c r="E398">
        <v>16.98310344827587</v>
      </c>
      <c r="F398">
        <v>3.995243757431672E-2</v>
      </c>
      <c r="G398">
        <f t="shared" si="42"/>
        <v>2.352481552973918E-3</v>
      </c>
      <c r="H398">
        <v>17.147755102040801</v>
      </c>
      <c r="I398">
        <v>1.6180674718866968E-2</v>
      </c>
      <c r="J398">
        <f t="shared" si="43"/>
        <v>9.4360309105074995E-4</v>
      </c>
      <c r="K398">
        <v>17.516400000000019</v>
      </c>
      <c r="L398">
        <v>1.681504E-2</v>
      </c>
      <c r="M398">
        <f t="shared" si="44"/>
        <v>9.5995980909319167E-4</v>
      </c>
      <c r="N398">
        <v>18.258800000000019</v>
      </c>
      <c r="O398">
        <v>0.5396305599999992</v>
      </c>
      <c r="P398">
        <f t="shared" si="45"/>
        <v>2.9554546848642772E-2</v>
      </c>
      <c r="Q398">
        <v>16.88999999999999</v>
      </c>
      <c r="R398">
        <v>0</v>
      </c>
      <c r="S398">
        <f t="shared" si="46"/>
        <v>0</v>
      </c>
      <c r="T398">
        <v>16.910000000000011</v>
      </c>
      <c r="U398">
        <v>0.99359999999999871</v>
      </c>
      <c r="V398">
        <f t="shared" si="47"/>
        <v>5.875813128326423E-2</v>
      </c>
      <c r="W398">
        <v>2.2692307692307692</v>
      </c>
      <c r="X398">
        <v>3.384615384615385</v>
      </c>
      <c r="Y398">
        <v>4.9615384615384617</v>
      </c>
      <c r="Z398">
        <v>5.5769230769230766</v>
      </c>
      <c r="AA398">
        <v>2.115384615384615</v>
      </c>
      <c r="AB398">
        <v>2.692307692307693</v>
      </c>
      <c r="AC398">
        <v>1</v>
      </c>
      <c r="AD398">
        <v>1.075944344377958E-2</v>
      </c>
      <c r="AE398">
        <v>5.5123415201825399E-3</v>
      </c>
      <c r="AF398">
        <v>1.5260811251675889E-2</v>
      </c>
      <c r="AG398">
        <v>3.7087033747781772E-2</v>
      </c>
      <c r="AH398">
        <v>8.1042036708113052E-2</v>
      </c>
      <c r="AI398">
        <v>0</v>
      </c>
      <c r="AJ398">
        <v>1.1841326228547719E-3</v>
      </c>
      <c r="AK398">
        <v>17.28434309171945</v>
      </c>
      <c r="AL398" s="10">
        <v>0</v>
      </c>
      <c r="AM398" s="10">
        <v>1</v>
      </c>
      <c r="AN398" s="10">
        <v>0</v>
      </c>
      <c r="AO398" s="10">
        <v>0</v>
      </c>
      <c r="AP398" s="10" t="str">
        <f t="shared" si="48"/>
        <v>2</v>
      </c>
      <c r="AQ398">
        <v>15</v>
      </c>
      <c r="AR398">
        <v>13.413600000000001</v>
      </c>
      <c r="AS398">
        <v>19.22519999999999</v>
      </c>
      <c r="AT398">
        <v>16.192733333333301</v>
      </c>
      <c r="AU398">
        <v>16.192733333333301</v>
      </c>
      <c r="AV398">
        <v>16.192733333333301</v>
      </c>
      <c r="AW398">
        <v>16.192733333333301</v>
      </c>
      <c r="AX398">
        <v>16.192733333333301</v>
      </c>
      <c r="AY398" s="10">
        <v>0.7</v>
      </c>
      <c r="AZ398" s="10">
        <v>4</v>
      </c>
      <c r="BA398" s="10">
        <v>0.7</v>
      </c>
      <c r="BB398" s="10">
        <v>4</v>
      </c>
      <c r="BC398" s="10">
        <v>0.9</v>
      </c>
      <c r="BD398" s="10">
        <v>5</v>
      </c>
      <c r="BE398" s="10">
        <v>0.9</v>
      </c>
      <c r="BF398" s="10">
        <v>5</v>
      </c>
      <c r="BG398" s="10">
        <v>0.7</v>
      </c>
      <c r="BH398" s="10">
        <v>4</v>
      </c>
      <c r="BI398" s="10">
        <v>0.7</v>
      </c>
      <c r="BJ398" s="10">
        <v>4</v>
      </c>
    </row>
    <row r="399" spans="1:62" x14ac:dyDescent="0.25">
      <c r="A399" s="1">
        <v>894</v>
      </c>
      <c r="B399" t="s">
        <v>945</v>
      </c>
      <c r="C399" t="s">
        <v>1184</v>
      </c>
      <c r="D399">
        <v>4</v>
      </c>
      <c r="E399">
        <v>14.786153846153841</v>
      </c>
      <c r="F399">
        <v>0.104215976331361</v>
      </c>
      <c r="G399">
        <f t="shared" si="42"/>
        <v>7.0482139855774289E-3</v>
      </c>
      <c r="H399">
        <v>18.429387755102031</v>
      </c>
      <c r="I399">
        <v>7.7679216992919201E-2</v>
      </c>
      <c r="J399">
        <f t="shared" si="43"/>
        <v>4.2149646002979302E-3</v>
      </c>
      <c r="K399">
        <v>18.76632653061224</v>
      </c>
      <c r="L399">
        <v>5.3447730112452477E-2</v>
      </c>
      <c r="M399">
        <f t="shared" si="44"/>
        <v>2.8480656576696994E-3</v>
      </c>
      <c r="N399">
        <v>17.750800000000019</v>
      </c>
      <c r="O399">
        <v>0.19226735999999989</v>
      </c>
      <c r="P399">
        <f t="shared" si="45"/>
        <v>1.0831475764472569E-2</v>
      </c>
      <c r="Q399">
        <v>16.88999999999999</v>
      </c>
      <c r="R399">
        <v>1.2621774483536189E-29</v>
      </c>
      <c r="S399">
        <f t="shared" si="46"/>
        <v>7.4729274621291868E-31</v>
      </c>
      <c r="T399">
        <v>16.910000000000011</v>
      </c>
      <c r="U399">
        <v>0.99359999999999871</v>
      </c>
      <c r="V399">
        <f t="shared" si="47"/>
        <v>5.875813128326423E-2</v>
      </c>
      <c r="W399">
        <v>1</v>
      </c>
      <c r="X399">
        <v>4.8636363636363633</v>
      </c>
      <c r="Y399">
        <v>5.9545454545454541</v>
      </c>
      <c r="Z399">
        <v>3.8636363636363642</v>
      </c>
      <c r="AA399">
        <v>2.5909090909090908</v>
      </c>
      <c r="AB399">
        <v>2.7272727272727271</v>
      </c>
      <c r="AC399">
        <v>1</v>
      </c>
      <c r="AD399">
        <v>0.1335832949348715</v>
      </c>
      <c r="AE399">
        <v>0</v>
      </c>
      <c r="AF399">
        <v>0.24639496835046601</v>
      </c>
      <c r="AG399">
        <v>0.26918242065320608</v>
      </c>
      <c r="AH399">
        <v>0.20050150868796329</v>
      </c>
      <c r="AI399">
        <v>0.1422848819061491</v>
      </c>
      <c r="AJ399">
        <v>0.14363749869940801</v>
      </c>
      <c r="AK399">
        <v>17.25544468864469</v>
      </c>
      <c r="AL399" s="10">
        <v>0</v>
      </c>
      <c r="AM399" s="10">
        <v>1</v>
      </c>
      <c r="AN399" s="10">
        <v>0</v>
      </c>
      <c r="AO399" s="10">
        <v>0</v>
      </c>
      <c r="AP399" s="10" t="str">
        <f t="shared" si="48"/>
        <v>2</v>
      </c>
      <c r="AQ399">
        <v>15</v>
      </c>
      <c r="AR399">
        <v>13.37240000000001</v>
      </c>
      <c r="AS399">
        <v>19.20960000000002</v>
      </c>
      <c r="AT399">
        <v>15.8487733333333</v>
      </c>
      <c r="AU399">
        <v>15.8487733333333</v>
      </c>
      <c r="AV399">
        <v>15.8487733333333</v>
      </c>
      <c r="AW399">
        <v>15.8487733333333</v>
      </c>
      <c r="AX399">
        <v>15.8487733333333</v>
      </c>
      <c r="AY399" s="10">
        <v>0.3</v>
      </c>
      <c r="AZ399" s="10">
        <v>2</v>
      </c>
      <c r="BA399" s="10">
        <v>0.9</v>
      </c>
      <c r="BB399" s="10">
        <v>5</v>
      </c>
      <c r="BC399" s="10">
        <v>0.9</v>
      </c>
      <c r="BD399" s="10">
        <v>5</v>
      </c>
      <c r="BE399" s="10">
        <v>0.9</v>
      </c>
      <c r="BF399" s="10">
        <v>5</v>
      </c>
      <c r="BG399" s="10">
        <v>0.7</v>
      </c>
      <c r="BH399" s="10">
        <v>4</v>
      </c>
      <c r="BI399" s="10">
        <v>0.7</v>
      </c>
      <c r="BJ399" s="10">
        <v>4</v>
      </c>
    </row>
    <row r="400" spans="1:62" x14ac:dyDescent="0.25">
      <c r="A400" s="1">
        <v>1069</v>
      </c>
      <c r="B400" t="s">
        <v>1120</v>
      </c>
      <c r="C400" t="s">
        <v>1184</v>
      </c>
      <c r="D400">
        <v>4</v>
      </c>
      <c r="E400">
        <v>19.21916666666667</v>
      </c>
      <c r="F400">
        <v>6.2065972222222231E-2</v>
      </c>
      <c r="G400">
        <f t="shared" si="42"/>
        <v>3.2293789475205596E-3</v>
      </c>
      <c r="H400">
        <v>18.578199999999999</v>
      </c>
      <c r="I400">
        <v>1.6898759999999988E-2</v>
      </c>
      <c r="J400">
        <f t="shared" si="43"/>
        <v>9.096015760407353E-4</v>
      </c>
      <c r="K400">
        <v>18.955999999999982</v>
      </c>
      <c r="L400">
        <v>2.248400000000007E-2</v>
      </c>
      <c r="M400">
        <f t="shared" si="44"/>
        <v>1.1861152141802117E-3</v>
      </c>
      <c r="N400">
        <v>19.77000000000001</v>
      </c>
      <c r="O400">
        <v>6.1600000000000002E-2</v>
      </c>
      <c r="P400">
        <f t="shared" si="45"/>
        <v>3.1158320687910963E-3</v>
      </c>
      <c r="Q400">
        <v>22.39</v>
      </c>
      <c r="R400">
        <v>0</v>
      </c>
      <c r="S400">
        <f t="shared" si="46"/>
        <v>0</v>
      </c>
      <c r="T400">
        <v>22.187600000000021</v>
      </c>
      <c r="U400">
        <v>1.32513024</v>
      </c>
      <c r="V400">
        <f t="shared" si="47"/>
        <v>5.9723910652797002E-2</v>
      </c>
      <c r="W400">
        <v>2.8636363636363642</v>
      </c>
      <c r="X400">
        <v>1.0909090909090911</v>
      </c>
      <c r="Y400">
        <v>2.045454545454545</v>
      </c>
      <c r="Z400">
        <v>4</v>
      </c>
      <c r="AA400">
        <v>5.2727272727272716</v>
      </c>
      <c r="AB400">
        <v>5.7272727272727284</v>
      </c>
      <c r="AC400">
        <v>1</v>
      </c>
      <c r="AD400">
        <v>8.146585185264936E-2</v>
      </c>
      <c r="AE400">
        <v>3.4501010144506461E-2</v>
      </c>
      <c r="AF400">
        <v>0</v>
      </c>
      <c r="AG400">
        <v>2.03356622277715E-2</v>
      </c>
      <c r="AH400">
        <v>6.4150455910691351E-2</v>
      </c>
      <c r="AI400">
        <v>0.20517595891959381</v>
      </c>
      <c r="AJ400">
        <v>0.1942814696795179</v>
      </c>
      <c r="AK400">
        <v>20.183494444444449</v>
      </c>
      <c r="AL400" s="10">
        <v>0</v>
      </c>
      <c r="AM400" s="10">
        <v>1</v>
      </c>
      <c r="AN400" s="10">
        <v>0</v>
      </c>
      <c r="AO400" s="10">
        <v>0</v>
      </c>
      <c r="AP400" s="10" t="str">
        <f t="shared" si="48"/>
        <v>2</v>
      </c>
      <c r="AQ400">
        <v>15</v>
      </c>
      <c r="AR400">
        <v>16.203800000000001</v>
      </c>
      <c r="AS400">
        <v>23.798400000000012</v>
      </c>
      <c r="AT400">
        <v>19.413786666666631</v>
      </c>
      <c r="AU400">
        <v>19.413786666666631</v>
      </c>
      <c r="AV400">
        <v>19.413786666666631</v>
      </c>
      <c r="AW400">
        <v>19.413786666666631</v>
      </c>
      <c r="AX400">
        <v>19.413786666666631</v>
      </c>
      <c r="AY400" s="10">
        <v>0.5</v>
      </c>
      <c r="AZ400" s="10">
        <v>3</v>
      </c>
      <c r="BA400" s="10">
        <v>0.3</v>
      </c>
      <c r="BB400" s="10">
        <v>2</v>
      </c>
      <c r="BC400" s="10">
        <v>0.5</v>
      </c>
      <c r="BD400" s="10">
        <v>3</v>
      </c>
      <c r="BE400" s="10">
        <v>0.7</v>
      </c>
      <c r="BF400" s="10">
        <v>4</v>
      </c>
      <c r="BG400" s="10">
        <v>0.9</v>
      </c>
      <c r="BH400" s="10">
        <v>5</v>
      </c>
      <c r="BI400" s="10">
        <v>0.9</v>
      </c>
      <c r="BJ400" s="10">
        <v>5</v>
      </c>
    </row>
    <row r="401" spans="1:62" x14ac:dyDescent="0.25">
      <c r="A401" s="1">
        <v>1053</v>
      </c>
      <c r="B401" t="s">
        <v>1104</v>
      </c>
      <c r="C401" t="s">
        <v>1184</v>
      </c>
      <c r="D401">
        <v>4</v>
      </c>
      <c r="E401">
        <v>18.71916666666667</v>
      </c>
      <c r="F401">
        <v>6.2065972222222231E-2</v>
      </c>
      <c r="G401">
        <f t="shared" si="42"/>
        <v>3.3156375669619671E-3</v>
      </c>
      <c r="H401">
        <v>19.22379999999999</v>
      </c>
      <c r="I401">
        <v>8.2015560000000445E-2</v>
      </c>
      <c r="J401">
        <f t="shared" si="43"/>
        <v>4.2663552471415896E-3</v>
      </c>
      <c r="K401">
        <v>19.368400000000008</v>
      </c>
      <c r="L401">
        <v>0.2106054400000005</v>
      </c>
      <c r="M401">
        <f t="shared" si="44"/>
        <v>1.0873662253980731E-2</v>
      </c>
      <c r="N401">
        <v>18.8964</v>
      </c>
      <c r="O401">
        <v>9.4967039999999212E-2</v>
      </c>
      <c r="P401">
        <f t="shared" si="45"/>
        <v>5.0256683812789317E-3</v>
      </c>
      <c r="Q401">
        <v>19.95595744680854</v>
      </c>
      <c r="R401">
        <v>6.2245359891353533E-2</v>
      </c>
      <c r="S401">
        <f t="shared" si="46"/>
        <v>3.1191367318388493E-3</v>
      </c>
      <c r="T401">
        <v>21.861599999999989</v>
      </c>
      <c r="U401">
        <v>1.5156454399999999</v>
      </c>
      <c r="V401">
        <f t="shared" si="47"/>
        <v>6.9329117722399122E-2</v>
      </c>
      <c r="W401">
        <v>1</v>
      </c>
      <c r="X401">
        <v>3.0909090909090908</v>
      </c>
      <c r="Y401">
        <v>2.7272727272727271</v>
      </c>
      <c r="Z401">
        <v>2.045454545454545</v>
      </c>
      <c r="AA401">
        <v>4.8636363636363633</v>
      </c>
      <c r="AB401">
        <v>5.2272727272727284</v>
      </c>
      <c r="AC401">
        <v>1</v>
      </c>
      <c r="AD401">
        <v>4.9264041135572673E-2</v>
      </c>
      <c r="AE401">
        <v>0</v>
      </c>
      <c r="AF401">
        <v>2.695810889017403E-2</v>
      </c>
      <c r="AG401">
        <v>3.4682811734853443E-2</v>
      </c>
      <c r="AH401">
        <v>9.4680140675775792E-3</v>
      </c>
      <c r="AI401">
        <v>6.6070824741585765E-2</v>
      </c>
      <c r="AJ401">
        <v>0.16787250144682281</v>
      </c>
      <c r="AK401">
        <v>19.67088735224587</v>
      </c>
      <c r="AL401" s="10">
        <v>0</v>
      </c>
      <c r="AM401" s="10">
        <v>1</v>
      </c>
      <c r="AN401" s="10">
        <v>0</v>
      </c>
      <c r="AO401" s="10">
        <v>0</v>
      </c>
      <c r="AP401" s="10" t="str">
        <f t="shared" si="48"/>
        <v>2</v>
      </c>
      <c r="AQ401">
        <v>15</v>
      </c>
      <c r="AR401">
        <v>15.05280000000001</v>
      </c>
      <c r="AS401">
        <v>22.22639999999998</v>
      </c>
      <c r="AT401">
        <v>18.778173333333299</v>
      </c>
      <c r="AU401">
        <v>18.778173333333299</v>
      </c>
      <c r="AV401">
        <v>18.778173333333299</v>
      </c>
      <c r="AW401">
        <v>18.778173333333299</v>
      </c>
      <c r="AX401">
        <v>18.778173333333299</v>
      </c>
      <c r="AY401" s="10">
        <v>0.3</v>
      </c>
      <c r="AZ401" s="10">
        <v>2</v>
      </c>
      <c r="BA401" s="10">
        <v>0.5</v>
      </c>
      <c r="BB401" s="10">
        <v>3</v>
      </c>
      <c r="BC401" s="10">
        <v>0.5</v>
      </c>
      <c r="BD401" s="10">
        <v>3</v>
      </c>
      <c r="BE401" s="10">
        <v>0.5</v>
      </c>
      <c r="BF401" s="10">
        <v>3</v>
      </c>
      <c r="BG401" s="10">
        <v>0.7</v>
      </c>
      <c r="BH401" s="10">
        <v>4</v>
      </c>
      <c r="BI401" s="10">
        <v>0.9</v>
      </c>
      <c r="BJ401" s="10">
        <v>5</v>
      </c>
    </row>
    <row r="402" spans="1:62" x14ac:dyDescent="0.25">
      <c r="A402" s="1">
        <v>953</v>
      </c>
      <c r="B402" t="s">
        <v>1004</v>
      </c>
      <c r="C402" t="s">
        <v>1184</v>
      </c>
      <c r="D402">
        <v>4</v>
      </c>
      <c r="E402">
        <v>15.47333333333334</v>
      </c>
      <c r="F402">
        <v>3.9722222222222291E-2</v>
      </c>
      <c r="G402">
        <f t="shared" si="42"/>
        <v>2.5671406003159591E-3</v>
      </c>
      <c r="H402">
        <v>18.47819999999998</v>
      </c>
      <c r="I402">
        <v>1.6898759999999981E-2</v>
      </c>
      <c r="J402">
        <f t="shared" si="43"/>
        <v>9.1452414196187943E-4</v>
      </c>
      <c r="K402">
        <v>18.855999999999991</v>
      </c>
      <c r="L402">
        <v>2.2483999999999959E-2</v>
      </c>
      <c r="M402">
        <f t="shared" si="44"/>
        <v>1.1924056003394128E-3</v>
      </c>
      <c r="N402">
        <v>16.62119999999998</v>
      </c>
      <c r="O402">
        <v>0.25248655999999969</v>
      </c>
      <c r="P402">
        <f t="shared" si="45"/>
        <v>1.5190633648593362E-2</v>
      </c>
      <c r="Q402">
        <v>17.677234042553181</v>
      </c>
      <c r="R402">
        <v>6.1113626075147143E-2</v>
      </c>
      <c r="S402">
        <f t="shared" si="46"/>
        <v>3.4571939211775183E-3</v>
      </c>
      <c r="T402">
        <v>19.360399999999998</v>
      </c>
      <c r="U402">
        <v>1.472499840000002</v>
      </c>
      <c r="V402">
        <f t="shared" si="47"/>
        <v>7.605730460114471E-2</v>
      </c>
      <c r="W402">
        <v>1</v>
      </c>
      <c r="X402">
        <v>4.2857142857142856</v>
      </c>
      <c r="Y402">
        <v>5.0952380952380949</v>
      </c>
      <c r="Z402">
        <v>2.0952380952380949</v>
      </c>
      <c r="AA402">
        <v>3.0952380952380949</v>
      </c>
      <c r="AB402">
        <v>5.4285714285714288</v>
      </c>
      <c r="AC402">
        <v>1</v>
      </c>
      <c r="AD402">
        <v>0.13440866769948079</v>
      </c>
      <c r="AE402">
        <v>0</v>
      </c>
      <c r="AF402">
        <v>0.19419646704006749</v>
      </c>
      <c r="AG402">
        <v>0.21861266695389811</v>
      </c>
      <c r="AH402">
        <v>7.4183541576904988E-2</v>
      </c>
      <c r="AI402">
        <v>0.142432187153372</v>
      </c>
      <c r="AJ402">
        <v>0.25121068504954702</v>
      </c>
      <c r="AK402">
        <v>17.744394562647749</v>
      </c>
      <c r="AL402" s="10">
        <v>0</v>
      </c>
      <c r="AM402" s="10">
        <v>1</v>
      </c>
      <c r="AN402" s="10">
        <v>0</v>
      </c>
      <c r="AO402" s="10">
        <v>0</v>
      </c>
      <c r="AP402" s="10" t="str">
        <f t="shared" si="48"/>
        <v>2</v>
      </c>
      <c r="AQ402">
        <v>15</v>
      </c>
      <c r="AR402">
        <v>12.84770833333333</v>
      </c>
      <c r="AS402">
        <v>18.92895833333332</v>
      </c>
      <c r="AT402">
        <v>15.29022666666661</v>
      </c>
      <c r="AU402">
        <v>15.29022666666661</v>
      </c>
      <c r="AV402">
        <v>15.29022666666661</v>
      </c>
      <c r="AW402">
        <v>15.29022666666661</v>
      </c>
      <c r="AX402">
        <v>15.29022666666661</v>
      </c>
      <c r="AY402" s="10">
        <v>0.3</v>
      </c>
      <c r="AZ402" s="10">
        <v>2</v>
      </c>
      <c r="BA402" s="10">
        <v>0.9</v>
      </c>
      <c r="BB402" s="10">
        <v>5</v>
      </c>
      <c r="BC402" s="10">
        <v>0.9</v>
      </c>
      <c r="BD402" s="10">
        <v>5</v>
      </c>
      <c r="BE402" s="10">
        <v>0.5</v>
      </c>
      <c r="BF402" s="10">
        <v>3</v>
      </c>
      <c r="BG402" s="10">
        <v>0.7</v>
      </c>
      <c r="BH402" s="10">
        <v>4</v>
      </c>
      <c r="BI402" s="10">
        <v>1</v>
      </c>
      <c r="BJ402" s="10">
        <v>6</v>
      </c>
    </row>
    <row r="403" spans="1:62" x14ac:dyDescent="0.25">
      <c r="A403" s="1">
        <v>1048</v>
      </c>
      <c r="B403" t="s">
        <v>1099</v>
      </c>
      <c r="C403" t="s">
        <v>1184</v>
      </c>
      <c r="D403">
        <v>4</v>
      </c>
      <c r="E403">
        <v>15.46600000000001</v>
      </c>
      <c r="F403">
        <v>3.942400000000007E-2</v>
      </c>
      <c r="G403">
        <f t="shared" si="42"/>
        <v>2.5490753911806573E-3</v>
      </c>
      <c r="H403">
        <v>18.332599999999999</v>
      </c>
      <c r="I403">
        <v>7.6631240000000156E-2</v>
      </c>
      <c r="J403">
        <f t="shared" si="43"/>
        <v>4.1800530203026393E-3</v>
      </c>
      <c r="K403">
        <v>18.70897959183673</v>
      </c>
      <c r="L403">
        <v>3.8009162848812408E-2</v>
      </c>
      <c r="M403">
        <f t="shared" si="44"/>
        <v>2.0315999951914486E-3</v>
      </c>
      <c r="N403">
        <v>17.791999999999991</v>
      </c>
      <c r="O403">
        <v>4.9895999999999843E-2</v>
      </c>
      <c r="P403">
        <f t="shared" si="45"/>
        <v>2.8044064748201365E-3</v>
      </c>
      <c r="Q403">
        <v>17.88999999999999</v>
      </c>
      <c r="R403">
        <v>0</v>
      </c>
      <c r="S403">
        <f t="shared" si="46"/>
        <v>0</v>
      </c>
      <c r="T403">
        <v>19.357199999999981</v>
      </c>
      <c r="U403">
        <v>1.490348160000001</v>
      </c>
      <c r="V403">
        <f t="shared" si="47"/>
        <v>7.6991928584712793E-2</v>
      </c>
      <c r="W403">
        <v>1</v>
      </c>
      <c r="X403">
        <v>4.2173913043478262</v>
      </c>
      <c r="Y403">
        <v>5.2173913043478262</v>
      </c>
      <c r="Z403">
        <v>2.6086956521739131</v>
      </c>
      <c r="AA403">
        <v>2.8260869565217388</v>
      </c>
      <c r="AB403">
        <v>5.1304347826086953</v>
      </c>
      <c r="AC403">
        <v>1</v>
      </c>
      <c r="AD403">
        <v>0.13389348238972221</v>
      </c>
      <c r="AE403">
        <v>0</v>
      </c>
      <c r="AF403">
        <v>0.18534850640113729</v>
      </c>
      <c r="AG403">
        <v>0.20968444276714851</v>
      </c>
      <c r="AH403">
        <v>0.15039441355230701</v>
      </c>
      <c r="AI403">
        <v>0.1567308935729976</v>
      </c>
      <c r="AJ403">
        <v>0.25159705159704981</v>
      </c>
      <c r="AK403">
        <v>17.924463265306109</v>
      </c>
      <c r="AL403" s="10">
        <v>0</v>
      </c>
      <c r="AM403" s="10">
        <v>1</v>
      </c>
      <c r="AN403" s="10">
        <v>0</v>
      </c>
      <c r="AO403" s="10">
        <v>0</v>
      </c>
      <c r="AP403" s="10" t="str">
        <f t="shared" si="48"/>
        <v>2</v>
      </c>
      <c r="AQ403">
        <v>15</v>
      </c>
      <c r="AR403">
        <v>12.924600000000011</v>
      </c>
      <c r="AS403">
        <v>19.02940000000002</v>
      </c>
      <c r="AT403">
        <v>16.06507999999997</v>
      </c>
      <c r="AU403">
        <v>16.06507999999997</v>
      </c>
      <c r="AV403">
        <v>16.06507999999997</v>
      </c>
      <c r="AW403">
        <v>16.06507999999997</v>
      </c>
      <c r="AX403">
        <v>16.06507999999997</v>
      </c>
      <c r="AY403" s="10">
        <v>0.3</v>
      </c>
      <c r="AZ403" s="10">
        <v>2</v>
      </c>
      <c r="BA403" s="10">
        <v>0.9</v>
      </c>
      <c r="BB403" s="10">
        <v>5</v>
      </c>
      <c r="BC403" s="10">
        <v>0.9</v>
      </c>
      <c r="BD403" s="10">
        <v>5</v>
      </c>
      <c r="BE403" s="10">
        <v>0.7</v>
      </c>
      <c r="BF403" s="10">
        <v>4</v>
      </c>
      <c r="BG403" s="10">
        <v>0.7</v>
      </c>
      <c r="BH403" s="10">
        <v>4</v>
      </c>
      <c r="BI403" s="10">
        <v>1</v>
      </c>
      <c r="BJ403" s="10">
        <v>6</v>
      </c>
    </row>
    <row r="404" spans="1:62" x14ac:dyDescent="0.25">
      <c r="A404" s="1">
        <v>1072</v>
      </c>
      <c r="B404" t="s">
        <v>1123</v>
      </c>
      <c r="C404" t="s">
        <v>1184</v>
      </c>
      <c r="D404">
        <v>4</v>
      </c>
      <c r="E404">
        <v>16.60153846153845</v>
      </c>
      <c r="F404">
        <v>6.1020710059171597E-2</v>
      </c>
      <c r="G404">
        <f t="shared" si="42"/>
        <v>3.675605739825926E-3</v>
      </c>
      <c r="H404">
        <v>17.147916666666649</v>
      </c>
      <c r="I404">
        <v>1.651649305555538E-2</v>
      </c>
      <c r="J404">
        <f t="shared" si="43"/>
        <v>9.6317782367471639E-4</v>
      </c>
      <c r="K404">
        <v>17.516400000000019</v>
      </c>
      <c r="L404">
        <v>1.681504E-2</v>
      </c>
      <c r="M404">
        <f t="shared" si="44"/>
        <v>9.5995980909319167E-4</v>
      </c>
      <c r="N404">
        <v>17.492199999999979</v>
      </c>
      <c r="O404">
        <v>3.1677159999999802E-2</v>
      </c>
      <c r="P404">
        <f t="shared" si="45"/>
        <v>1.8109305862041274E-3</v>
      </c>
      <c r="Q404">
        <v>19.066595744680839</v>
      </c>
      <c r="R404">
        <v>6.1792666364870991E-2</v>
      </c>
      <c r="S404">
        <f t="shared" si="46"/>
        <v>3.2408861651199473E-3</v>
      </c>
      <c r="T404">
        <v>20.423600000000011</v>
      </c>
      <c r="U404">
        <v>1.6842470399999989</v>
      </c>
      <c r="V404">
        <f t="shared" si="47"/>
        <v>8.2465727883428874E-2</v>
      </c>
      <c r="W404">
        <v>1</v>
      </c>
      <c r="X404">
        <v>2.1739130434782612</v>
      </c>
      <c r="Y404">
        <v>3.4782608695652169</v>
      </c>
      <c r="Z404">
        <v>3.652173913043478</v>
      </c>
      <c r="AA404">
        <v>5.2173913043478262</v>
      </c>
      <c r="AB404">
        <v>5.4782608695652177</v>
      </c>
      <c r="AC404">
        <v>1</v>
      </c>
      <c r="AD404">
        <v>7.7787555484136628E-2</v>
      </c>
      <c r="AE404">
        <v>0</v>
      </c>
      <c r="AF404">
        <v>3.2911299539739147E-2</v>
      </c>
      <c r="AG404">
        <v>5.5107033639145493E-2</v>
      </c>
      <c r="AH404">
        <v>5.3649337410804472E-2</v>
      </c>
      <c r="AI404">
        <v>0.1484836654659023</v>
      </c>
      <c r="AJ404">
        <v>0.2302233342600328</v>
      </c>
      <c r="AK404">
        <v>18.041375145480991</v>
      </c>
      <c r="AL404" s="10">
        <v>0</v>
      </c>
      <c r="AM404" s="10">
        <v>1</v>
      </c>
      <c r="AN404" s="10">
        <v>0</v>
      </c>
      <c r="AO404" s="10">
        <v>0</v>
      </c>
      <c r="AP404" s="10" t="str">
        <f t="shared" si="48"/>
        <v>2</v>
      </c>
      <c r="AQ404">
        <v>15</v>
      </c>
      <c r="AR404">
        <v>13.80562500000001</v>
      </c>
      <c r="AS404">
        <v>20.25958333333336</v>
      </c>
      <c r="AT404">
        <v>15.764506666666639</v>
      </c>
      <c r="AU404">
        <v>15.764506666666639</v>
      </c>
      <c r="AV404">
        <v>15.764506666666639</v>
      </c>
      <c r="AW404">
        <v>15.764506666666639</v>
      </c>
      <c r="AX404">
        <v>15.764506666666639</v>
      </c>
      <c r="AY404" s="10">
        <v>0.3</v>
      </c>
      <c r="AZ404" s="10">
        <v>2</v>
      </c>
      <c r="BA404" s="10">
        <v>0.7</v>
      </c>
      <c r="BB404" s="10">
        <v>4</v>
      </c>
      <c r="BC404" s="10">
        <v>0.7</v>
      </c>
      <c r="BD404" s="10">
        <v>4</v>
      </c>
      <c r="BE404" s="10">
        <v>0.7</v>
      </c>
      <c r="BF404" s="10">
        <v>4</v>
      </c>
      <c r="BG404" s="10">
        <v>0.9</v>
      </c>
      <c r="BH404" s="10">
        <v>5</v>
      </c>
      <c r="BI404" s="10">
        <v>1</v>
      </c>
      <c r="BJ404" s="10">
        <v>6</v>
      </c>
    </row>
    <row r="405" spans="1:62" x14ac:dyDescent="0.25">
      <c r="A405" s="1">
        <v>888</v>
      </c>
      <c r="B405" t="s">
        <v>939</v>
      </c>
      <c r="C405" t="s">
        <v>1184</v>
      </c>
      <c r="D405">
        <v>4</v>
      </c>
      <c r="E405">
        <v>17.58166666666666</v>
      </c>
      <c r="F405">
        <v>1.4097222222222341E-2</v>
      </c>
      <c r="G405">
        <f t="shared" si="42"/>
        <v>8.0181375801814463E-4</v>
      </c>
      <c r="H405">
        <v>20.80980000000001</v>
      </c>
      <c r="I405">
        <v>9.1733959999999823E-2</v>
      </c>
      <c r="J405">
        <f t="shared" si="43"/>
        <v>4.4082095935568709E-3</v>
      </c>
      <c r="K405">
        <v>21.243600000000018</v>
      </c>
      <c r="L405">
        <v>6.7479039999999782E-2</v>
      </c>
      <c r="M405">
        <f t="shared" si="44"/>
        <v>3.1764409045547705E-3</v>
      </c>
      <c r="N405">
        <v>19.880400000000009</v>
      </c>
      <c r="O405">
        <v>0.19597184000000051</v>
      </c>
      <c r="P405">
        <f t="shared" si="45"/>
        <v>9.8575400897366466E-3</v>
      </c>
      <c r="Q405">
        <v>21.216086956521739</v>
      </c>
      <c r="R405">
        <v>8.931947069943226E-2</v>
      </c>
      <c r="S405">
        <f t="shared" si="46"/>
        <v>4.2099879625529073E-3</v>
      </c>
      <c r="T405">
        <v>23.15799999999998</v>
      </c>
      <c r="U405">
        <v>2.013695999999999</v>
      </c>
      <c r="V405">
        <f t="shared" si="47"/>
        <v>8.6954659297003231E-2</v>
      </c>
      <c r="W405">
        <v>1</v>
      </c>
      <c r="X405">
        <v>3.1739130434782612</v>
      </c>
      <c r="Y405">
        <v>4.6086956521739131</v>
      </c>
      <c r="Z405">
        <v>2.0869565217391299</v>
      </c>
      <c r="AA405">
        <v>4.2608695652173916</v>
      </c>
      <c r="AB405">
        <v>5.0869565217391308</v>
      </c>
      <c r="AC405">
        <v>1</v>
      </c>
      <c r="AD405">
        <v>0.15262887752256249</v>
      </c>
      <c r="AE405">
        <v>0</v>
      </c>
      <c r="AF405">
        <v>0.18360792492179481</v>
      </c>
      <c r="AG405">
        <v>0.208281353682815</v>
      </c>
      <c r="AH405">
        <v>0.13074604227888981</v>
      </c>
      <c r="AI405">
        <v>0.2067164825019476</v>
      </c>
      <c r="AJ405">
        <v>0.31716750402881749</v>
      </c>
      <c r="AK405">
        <v>20.648258937198069</v>
      </c>
      <c r="AL405" s="10">
        <v>0</v>
      </c>
      <c r="AM405" s="10">
        <v>1</v>
      </c>
      <c r="AN405" s="10">
        <v>0</v>
      </c>
      <c r="AO405" s="10">
        <v>0</v>
      </c>
      <c r="AP405" s="10" t="str">
        <f t="shared" si="48"/>
        <v>2</v>
      </c>
      <c r="AQ405">
        <v>15</v>
      </c>
      <c r="AR405">
        <v>15.896800000000001</v>
      </c>
      <c r="AS405">
        <v>23.611999999999981</v>
      </c>
      <c r="AT405">
        <v>19.120626666666631</v>
      </c>
      <c r="AU405">
        <v>19.120626666666631</v>
      </c>
      <c r="AV405">
        <v>19.120626666666631</v>
      </c>
      <c r="AW405">
        <v>19.120626666666631</v>
      </c>
      <c r="AX405">
        <v>19.120626666666631</v>
      </c>
      <c r="AY405" s="10">
        <v>0.3</v>
      </c>
      <c r="AZ405" s="10">
        <v>2</v>
      </c>
      <c r="BA405" s="10">
        <v>0.7</v>
      </c>
      <c r="BB405" s="10">
        <v>4</v>
      </c>
      <c r="BC405" s="10">
        <v>0.9</v>
      </c>
      <c r="BD405" s="10">
        <v>5</v>
      </c>
      <c r="BE405" s="10">
        <v>0.7</v>
      </c>
      <c r="BF405" s="10">
        <v>4</v>
      </c>
      <c r="BG405" s="10">
        <v>0.9</v>
      </c>
      <c r="BH405" s="10">
        <v>5</v>
      </c>
      <c r="BI405" s="10">
        <v>0.9</v>
      </c>
      <c r="BJ405" s="10">
        <v>5</v>
      </c>
    </row>
    <row r="406" spans="1:62" x14ac:dyDescent="0.25">
      <c r="A406" s="1">
        <v>1031</v>
      </c>
      <c r="B406" t="s">
        <v>1082</v>
      </c>
      <c r="C406" t="s">
        <v>1184</v>
      </c>
      <c r="D406">
        <v>4</v>
      </c>
      <c r="E406">
        <v>23.0508695652174</v>
      </c>
      <c r="F406">
        <v>8.8468809073724425E-2</v>
      </c>
      <c r="G406">
        <f t="shared" si="42"/>
        <v>3.8379814185933963E-3</v>
      </c>
      <c r="H406">
        <v>22.688999999999979</v>
      </c>
      <c r="I406">
        <v>0.1063170000000004</v>
      </c>
      <c r="J406">
        <f t="shared" si="43"/>
        <v>4.6858389527965312E-3</v>
      </c>
      <c r="K406">
        <v>23.114897959183651</v>
      </c>
      <c r="L406">
        <v>8.0800499791753452E-2</v>
      </c>
      <c r="M406">
        <f t="shared" si="44"/>
        <v>3.4956027032622509E-3</v>
      </c>
      <c r="N406">
        <v>25.3248</v>
      </c>
      <c r="O406">
        <v>0.41382095999999863</v>
      </c>
      <c r="P406">
        <f t="shared" si="45"/>
        <v>1.6340542077331259E-2</v>
      </c>
      <c r="Q406">
        <v>26.890000000000011</v>
      </c>
      <c r="R406">
        <v>1.2621774483536189E-29</v>
      </c>
      <c r="S406">
        <f t="shared" si="46"/>
        <v>4.6938544007200387E-31</v>
      </c>
      <c r="T406">
        <v>26.027600000000021</v>
      </c>
      <c r="U406">
        <v>2.3035622400000011</v>
      </c>
      <c r="V406">
        <f t="shared" si="47"/>
        <v>8.8504596658931262E-2</v>
      </c>
      <c r="W406">
        <v>2.333333333333333</v>
      </c>
      <c r="X406">
        <v>1.0952380952380949</v>
      </c>
      <c r="Y406">
        <v>2.7619047619047619</v>
      </c>
      <c r="Z406">
        <v>3.952380952380953</v>
      </c>
      <c r="AA406">
        <v>5.7142857142857144</v>
      </c>
      <c r="AB406">
        <v>4</v>
      </c>
      <c r="AC406">
        <v>1</v>
      </c>
      <c r="AD406">
        <v>6.3828559284371214E-2</v>
      </c>
      <c r="AE406">
        <v>1.5949119186276169E-2</v>
      </c>
      <c r="AF406">
        <v>0</v>
      </c>
      <c r="AG406">
        <v>1.87711207714607E-2</v>
      </c>
      <c r="AH406">
        <v>0.11617083168055101</v>
      </c>
      <c r="AI406">
        <v>0.18515580237119481</v>
      </c>
      <c r="AJ406">
        <v>0.14714619419101951</v>
      </c>
      <c r="AK406">
        <v>24.516194587400179</v>
      </c>
      <c r="AL406" s="10">
        <v>0</v>
      </c>
      <c r="AM406" s="10">
        <v>1</v>
      </c>
      <c r="AN406" s="10">
        <v>0</v>
      </c>
      <c r="AO406" s="10">
        <v>0</v>
      </c>
      <c r="AP406" s="10" t="str">
        <f t="shared" si="48"/>
        <v>2</v>
      </c>
      <c r="AQ406">
        <v>13.94</v>
      </c>
      <c r="AR406">
        <v>19.625600000000009</v>
      </c>
      <c r="AS406">
        <v>30.422199999999989</v>
      </c>
      <c r="AT406">
        <v>23.791098814518751</v>
      </c>
      <c r="AU406">
        <v>23.791098814518751</v>
      </c>
      <c r="AV406">
        <v>23.791098814518751</v>
      </c>
      <c r="AW406">
        <v>23.791098814518751</v>
      </c>
      <c r="AX406">
        <v>23.791098814518751</v>
      </c>
      <c r="AY406" s="10">
        <v>0.5</v>
      </c>
      <c r="AZ406" s="10">
        <v>3</v>
      </c>
      <c r="BA406" s="10">
        <v>0.3</v>
      </c>
      <c r="BB406" s="10">
        <v>2</v>
      </c>
      <c r="BC406" s="10">
        <v>0.5</v>
      </c>
      <c r="BD406" s="10">
        <v>3</v>
      </c>
      <c r="BE406" s="10">
        <v>0.7</v>
      </c>
      <c r="BF406" s="10">
        <v>4</v>
      </c>
      <c r="BG406" s="10">
        <v>0.9</v>
      </c>
      <c r="BH406" s="10">
        <v>5</v>
      </c>
      <c r="BI406" s="10">
        <v>0.9</v>
      </c>
      <c r="BJ406" s="10">
        <v>5</v>
      </c>
    </row>
    <row r="407" spans="1:62" x14ac:dyDescent="0.25">
      <c r="A407" s="1">
        <v>910</v>
      </c>
      <c r="B407" t="s">
        <v>961</v>
      </c>
      <c r="C407" t="s">
        <v>1184</v>
      </c>
      <c r="D407">
        <v>4</v>
      </c>
      <c r="E407">
        <v>17.882592592592591</v>
      </c>
      <c r="F407">
        <v>3.9945130315500413E-2</v>
      </c>
      <c r="G407">
        <f t="shared" si="42"/>
        <v>2.2337437990980497E-3</v>
      </c>
      <c r="H407">
        <v>18.854199999999999</v>
      </c>
      <c r="I407">
        <v>0.16607636000000009</v>
      </c>
      <c r="J407">
        <f t="shared" si="43"/>
        <v>8.808454349693972E-3</v>
      </c>
      <c r="K407">
        <v>19.091999999999999</v>
      </c>
      <c r="L407">
        <v>4.8836000000000039E-2</v>
      </c>
      <c r="M407">
        <f t="shared" si="44"/>
        <v>2.5579300230463044E-3</v>
      </c>
      <c r="N407">
        <v>18.26939999999999</v>
      </c>
      <c r="O407">
        <v>0.35892964000000033</v>
      </c>
      <c r="P407">
        <f t="shared" si="45"/>
        <v>1.9646493043011842E-2</v>
      </c>
      <c r="Q407">
        <v>18.566595744680839</v>
      </c>
      <c r="R407">
        <v>6.1792666364870991E-2</v>
      </c>
      <c r="S407">
        <f t="shared" si="46"/>
        <v>3.3281635047487921E-3</v>
      </c>
      <c r="T407">
        <v>21.907142857142858</v>
      </c>
      <c r="U407">
        <v>2.0383346938775491</v>
      </c>
      <c r="V407">
        <f t="shared" si="47"/>
        <v>9.3044296427406858E-2</v>
      </c>
      <c r="W407">
        <v>1.583333333333333</v>
      </c>
      <c r="X407">
        <v>3.791666666666667</v>
      </c>
      <c r="Y407">
        <v>4.875</v>
      </c>
      <c r="Z407">
        <v>2.291666666666667</v>
      </c>
      <c r="AA407">
        <v>2.791666666666667</v>
      </c>
      <c r="AB407">
        <v>5.666666666666667</v>
      </c>
      <c r="AC407">
        <v>1</v>
      </c>
      <c r="AD407">
        <v>6.421112408412917E-2</v>
      </c>
      <c r="AE407">
        <v>0</v>
      </c>
      <c r="AF407">
        <v>5.4332580825549703E-2</v>
      </c>
      <c r="AG407">
        <v>6.7630428929437159E-2</v>
      </c>
      <c r="AH407">
        <v>2.1630387506989649E-2</v>
      </c>
      <c r="AI407">
        <v>3.8249663662951461E-2</v>
      </c>
      <c r="AJ407">
        <v>0.2250540710868367</v>
      </c>
      <c r="AK407">
        <v>19.09532186573605</v>
      </c>
      <c r="AL407" s="10">
        <v>0</v>
      </c>
      <c r="AM407" s="10">
        <v>1</v>
      </c>
      <c r="AN407" s="10">
        <v>0</v>
      </c>
      <c r="AO407" s="10">
        <v>0</v>
      </c>
      <c r="AP407" s="10" t="str">
        <f t="shared" si="48"/>
        <v>2</v>
      </c>
      <c r="AQ407">
        <v>15</v>
      </c>
      <c r="AR407">
        <v>14.297000000000001</v>
      </c>
      <c r="AS407">
        <v>20.645599999999991</v>
      </c>
      <c r="AT407">
        <v>17.484093333333298</v>
      </c>
      <c r="AU407">
        <v>17.484093333333298</v>
      </c>
      <c r="AV407">
        <v>17.484093333333298</v>
      </c>
      <c r="AW407">
        <v>17.484093333333298</v>
      </c>
      <c r="AX407">
        <v>17.484093333333298</v>
      </c>
      <c r="AY407" s="10">
        <v>0.5</v>
      </c>
      <c r="AZ407" s="10">
        <v>3</v>
      </c>
      <c r="BA407" s="10">
        <v>0.9</v>
      </c>
      <c r="BB407" s="10">
        <v>5</v>
      </c>
      <c r="BC407" s="10">
        <v>0.9</v>
      </c>
      <c r="BD407" s="10">
        <v>5</v>
      </c>
      <c r="BE407" s="10">
        <v>0.7</v>
      </c>
      <c r="BF407" s="10">
        <v>4</v>
      </c>
      <c r="BG407" s="10">
        <v>0.7</v>
      </c>
      <c r="BH407" s="10">
        <v>4</v>
      </c>
      <c r="BI407" s="10">
        <v>1</v>
      </c>
      <c r="BJ407" s="10">
        <v>6</v>
      </c>
    </row>
    <row r="408" spans="1:62" x14ac:dyDescent="0.25">
      <c r="A408" s="1">
        <v>814</v>
      </c>
      <c r="B408" t="s">
        <v>865</v>
      </c>
      <c r="C408" t="s">
        <v>1184</v>
      </c>
      <c r="D408">
        <v>4</v>
      </c>
      <c r="E408">
        <v>17.778461538461531</v>
      </c>
      <c r="F408">
        <v>0.11948224852071</v>
      </c>
      <c r="G408">
        <f t="shared" si="42"/>
        <v>6.7206179939824796E-3</v>
      </c>
      <c r="H408">
        <v>18.454878048780479</v>
      </c>
      <c r="I408">
        <v>7.2995716835216745E-2</v>
      </c>
      <c r="J408">
        <f t="shared" si="43"/>
        <v>3.9553616470546331E-3</v>
      </c>
      <c r="K408">
        <v>18.990000000000009</v>
      </c>
      <c r="L408">
        <v>0</v>
      </c>
      <c r="M408">
        <f t="shared" si="44"/>
        <v>0</v>
      </c>
      <c r="N408">
        <v>18.22326530612246</v>
      </c>
      <c r="O408">
        <v>0.2217281132861311</v>
      </c>
      <c r="P408">
        <f t="shared" si="45"/>
        <v>1.2167309730799849E-2</v>
      </c>
      <c r="Q408">
        <v>29.458749999999981</v>
      </c>
      <c r="R408">
        <v>0.80964843750000004</v>
      </c>
      <c r="S408">
        <f t="shared" si="46"/>
        <v>2.7484140959816713E-2</v>
      </c>
      <c r="T408">
        <v>20.350000000000009</v>
      </c>
      <c r="U408">
        <v>3.0324</v>
      </c>
      <c r="V408">
        <f t="shared" si="47"/>
        <v>0.14901228501228495</v>
      </c>
      <c r="W408" t="s">
        <v>1151</v>
      </c>
      <c r="X408" t="s">
        <v>1151</v>
      </c>
      <c r="Y408" t="s">
        <v>1151</v>
      </c>
      <c r="Z408" t="s">
        <v>1151</v>
      </c>
      <c r="AA408" t="s">
        <v>1151</v>
      </c>
      <c r="AB408" t="s">
        <v>1151</v>
      </c>
      <c r="AC408" t="s">
        <v>1151</v>
      </c>
      <c r="AD408">
        <v>0.15130463585593831</v>
      </c>
      <c r="AE408">
        <v>0</v>
      </c>
      <c r="AF408">
        <v>3.8046965360619467E-2</v>
      </c>
      <c r="AG408">
        <v>6.8146417445483554E-2</v>
      </c>
      <c r="AH408">
        <v>2.5019249652094459E-2</v>
      </c>
      <c r="AI408">
        <v>0.65699095707857369</v>
      </c>
      <c r="AJ408">
        <v>0.14464347525095289</v>
      </c>
      <c r="AK408">
        <v>20.542559148894082</v>
      </c>
      <c r="AL408" s="10">
        <v>0</v>
      </c>
      <c r="AM408" s="10">
        <v>1</v>
      </c>
      <c r="AN408" s="10">
        <v>0</v>
      </c>
      <c r="AO408" s="10">
        <v>0</v>
      </c>
      <c r="AP408" s="10" t="str">
        <f t="shared" si="48"/>
        <v>2</v>
      </c>
      <c r="AQ408">
        <v>15</v>
      </c>
      <c r="AR408">
        <v>16.16119999999999</v>
      </c>
      <c r="AS408">
        <v>23</v>
      </c>
      <c r="AT408">
        <v>19.27495999999995</v>
      </c>
      <c r="AU408">
        <v>19.27495999999995</v>
      </c>
      <c r="AV408">
        <v>19.27495999999995</v>
      </c>
      <c r="AW408">
        <v>19.27495999999995</v>
      </c>
      <c r="AX408">
        <v>19.27495999999995</v>
      </c>
      <c r="AY408" s="10">
        <v>0.3</v>
      </c>
      <c r="AZ408" s="10">
        <v>2</v>
      </c>
      <c r="BA408" s="10">
        <v>0.3</v>
      </c>
      <c r="BB408" s="10">
        <v>2</v>
      </c>
      <c r="BC408" s="10">
        <v>0.3</v>
      </c>
      <c r="BD408" s="10">
        <v>2</v>
      </c>
      <c r="BE408" s="10">
        <v>0.3</v>
      </c>
      <c r="BF408" s="10">
        <v>2</v>
      </c>
      <c r="BG408" s="10">
        <v>1</v>
      </c>
      <c r="BH408" s="10">
        <v>6</v>
      </c>
      <c r="BI408" s="10">
        <v>0.7</v>
      </c>
      <c r="BJ408" s="10">
        <v>4</v>
      </c>
    </row>
    <row r="409" spans="1:62" x14ac:dyDescent="0.25">
      <c r="A409" s="1">
        <v>955</v>
      </c>
      <c r="B409" t="s">
        <v>1006</v>
      </c>
      <c r="C409" t="s">
        <v>1184</v>
      </c>
      <c r="D409">
        <v>4</v>
      </c>
      <c r="E409">
        <v>22.829130434782591</v>
      </c>
      <c r="F409">
        <v>0.48499054820415888</v>
      </c>
      <c r="G409">
        <f t="shared" si="42"/>
        <v>2.1244372385959324E-2</v>
      </c>
      <c r="H409">
        <v>26.964400000000019</v>
      </c>
      <c r="I409">
        <v>0.1642286399999999</v>
      </c>
      <c r="J409">
        <f t="shared" si="43"/>
        <v>6.0905727551883145E-3</v>
      </c>
      <c r="K409">
        <v>27.598333333333361</v>
      </c>
      <c r="L409">
        <v>0.11909722222222199</v>
      </c>
      <c r="M409">
        <f t="shared" si="44"/>
        <v>4.3153773376008895E-3</v>
      </c>
      <c r="N409">
        <v>30.119399999999999</v>
      </c>
      <c r="O409">
        <v>3.3930576399999959</v>
      </c>
      <c r="P409">
        <f t="shared" si="45"/>
        <v>0.11265356016388095</v>
      </c>
      <c r="Q409">
        <v>29.449999999999989</v>
      </c>
      <c r="R409">
        <v>0.86240000000000028</v>
      </c>
      <c r="S409">
        <f t="shared" si="46"/>
        <v>2.9283531409168104E-2</v>
      </c>
      <c r="T409">
        <v>20.350000000000009</v>
      </c>
      <c r="U409">
        <v>3.0324</v>
      </c>
      <c r="V409">
        <f t="shared" si="47"/>
        <v>0.14901228501228495</v>
      </c>
      <c r="W409" t="s">
        <v>1151</v>
      </c>
      <c r="X409" t="s">
        <v>1151</v>
      </c>
      <c r="Y409" t="s">
        <v>1151</v>
      </c>
      <c r="Z409" t="s">
        <v>1151</v>
      </c>
      <c r="AA409" t="s">
        <v>1151</v>
      </c>
      <c r="AB409" t="s">
        <v>1151</v>
      </c>
      <c r="AC409" t="s">
        <v>1151</v>
      </c>
      <c r="AD409">
        <v>0.2286731711949099</v>
      </c>
      <c r="AE409">
        <v>0.1218245913898077</v>
      </c>
      <c r="AF409">
        <v>0.32503194103194127</v>
      </c>
      <c r="AG409">
        <v>0.3561834561834567</v>
      </c>
      <c r="AH409">
        <v>0.48006879606879532</v>
      </c>
      <c r="AI409">
        <v>0.4471744471744461</v>
      </c>
      <c r="AJ409">
        <v>0</v>
      </c>
      <c r="AK409">
        <v>26.218543961352658</v>
      </c>
      <c r="AL409" s="10">
        <v>0</v>
      </c>
      <c r="AM409" s="10">
        <v>1</v>
      </c>
      <c r="AN409" s="10">
        <v>0</v>
      </c>
      <c r="AO409" s="10">
        <v>0</v>
      </c>
      <c r="AP409" s="10" t="str">
        <f t="shared" si="48"/>
        <v>2</v>
      </c>
      <c r="AQ409">
        <v>15</v>
      </c>
      <c r="AR409">
        <v>21.366399999999999</v>
      </c>
      <c r="AS409">
        <v>33.764400000000009</v>
      </c>
      <c r="AT409">
        <v>26.681666666666629</v>
      </c>
      <c r="AU409">
        <v>26.681666666666629</v>
      </c>
      <c r="AV409">
        <v>26.681666666666629</v>
      </c>
      <c r="AW409">
        <v>26.681666666666629</v>
      </c>
      <c r="AX409">
        <v>26.681666666666629</v>
      </c>
      <c r="AY409" s="10">
        <v>0.1</v>
      </c>
      <c r="AZ409" s="10">
        <v>1</v>
      </c>
      <c r="BA409" s="10">
        <v>0.5</v>
      </c>
      <c r="BB409" s="10">
        <v>3</v>
      </c>
      <c r="BC409" s="10">
        <v>0.5</v>
      </c>
      <c r="BD409" s="10">
        <v>3</v>
      </c>
      <c r="BE409" s="10">
        <v>0.9</v>
      </c>
      <c r="BF409" s="10">
        <v>5</v>
      </c>
      <c r="BG409" s="10">
        <v>0.9</v>
      </c>
      <c r="BH409" s="10">
        <v>5</v>
      </c>
      <c r="BI409" s="10">
        <v>0</v>
      </c>
      <c r="BJ409" s="10">
        <v>0</v>
      </c>
    </row>
    <row r="410" spans="1:62" x14ac:dyDescent="0.25">
      <c r="A410" s="1">
        <v>836</v>
      </c>
      <c r="B410" t="s">
        <v>887</v>
      </c>
      <c r="C410" t="s">
        <v>1184</v>
      </c>
      <c r="D410">
        <v>4</v>
      </c>
      <c r="E410">
        <v>24.033478260869568</v>
      </c>
      <c r="F410">
        <v>5.550094517958417E-2</v>
      </c>
      <c r="G410">
        <f t="shared" si="42"/>
        <v>2.3093180511432163E-3</v>
      </c>
      <c r="H410">
        <v>26.063673469387759</v>
      </c>
      <c r="I410">
        <v>0.13129670970428969</v>
      </c>
      <c r="J410">
        <f t="shared" si="43"/>
        <v>5.0375366257753339E-3</v>
      </c>
      <c r="K410">
        <v>26.589600000000011</v>
      </c>
      <c r="L410">
        <v>0.10704383999999981</v>
      </c>
      <c r="M410">
        <f t="shared" si="44"/>
        <v>4.0257784998646001E-3</v>
      </c>
      <c r="N410">
        <v>29.280400000000022</v>
      </c>
      <c r="O410">
        <v>0.78755584000000001</v>
      </c>
      <c r="P410">
        <f t="shared" si="45"/>
        <v>2.6897031461318815E-2</v>
      </c>
      <c r="Q410">
        <v>26.54531914893618</v>
      </c>
      <c r="R410">
        <v>1.7424717066545961</v>
      </c>
      <c r="S410">
        <f t="shared" si="46"/>
        <v>6.5641392249918634E-2</v>
      </c>
      <c r="T410">
        <v>25.03</v>
      </c>
      <c r="U410">
        <v>4.8383999999999991</v>
      </c>
      <c r="V410">
        <f t="shared" si="47"/>
        <v>0.19330403515781058</v>
      </c>
      <c r="W410">
        <v>1.25</v>
      </c>
      <c r="X410">
        <v>2.7</v>
      </c>
      <c r="Y410">
        <v>4.3499999999999996</v>
      </c>
      <c r="Z410">
        <v>6</v>
      </c>
      <c r="AA410">
        <v>4.45</v>
      </c>
      <c r="AB410">
        <v>2.25</v>
      </c>
      <c r="AC410">
        <v>1</v>
      </c>
      <c r="AD410">
        <v>5.6134748696398971E-2</v>
      </c>
      <c r="AE410">
        <v>0</v>
      </c>
      <c r="AF410">
        <v>8.4473632425635437E-2</v>
      </c>
      <c r="AG410">
        <v>0.1063567125567597</v>
      </c>
      <c r="AH410">
        <v>0.21831720245310041</v>
      </c>
      <c r="AI410">
        <v>0.1045142472014258</v>
      </c>
      <c r="AJ410">
        <v>4.1463899994572888E-2</v>
      </c>
      <c r="AK410">
        <v>26.257078479865591</v>
      </c>
      <c r="AL410" s="10">
        <v>0</v>
      </c>
      <c r="AM410" s="10">
        <v>1</v>
      </c>
      <c r="AN410" s="10">
        <v>0</v>
      </c>
      <c r="AO410" s="10">
        <v>0</v>
      </c>
      <c r="AP410" s="10" t="str">
        <f t="shared" si="48"/>
        <v>2</v>
      </c>
      <c r="AQ410">
        <v>14.244897959183669</v>
      </c>
      <c r="AR410">
        <v>21.811428571428571</v>
      </c>
      <c r="AS410">
        <v>31.562040816326562</v>
      </c>
      <c r="AT410">
        <v>24.969359560439511</v>
      </c>
      <c r="AU410">
        <v>24.969359560439511</v>
      </c>
      <c r="AV410">
        <v>24.969359560439511</v>
      </c>
      <c r="AW410">
        <v>24.969359560439511</v>
      </c>
      <c r="AX410">
        <v>24.969359560439511</v>
      </c>
      <c r="AY410" s="10">
        <v>0.3</v>
      </c>
      <c r="AZ410" s="10">
        <v>2</v>
      </c>
      <c r="BA410" s="10">
        <v>0.5</v>
      </c>
      <c r="BB410" s="10">
        <v>3</v>
      </c>
      <c r="BC410" s="10">
        <v>0.7</v>
      </c>
      <c r="BD410" s="10">
        <v>4</v>
      </c>
      <c r="BE410" s="10">
        <v>0.9</v>
      </c>
      <c r="BF410" s="10">
        <v>5</v>
      </c>
      <c r="BG410" s="10">
        <v>0.7</v>
      </c>
      <c r="BH410" s="10">
        <v>4</v>
      </c>
      <c r="BI410" s="10">
        <v>0.3</v>
      </c>
      <c r="BJ410" s="10">
        <v>2</v>
      </c>
    </row>
    <row r="411" spans="1:62" x14ac:dyDescent="0.25">
      <c r="A411" s="1">
        <v>152</v>
      </c>
      <c r="B411" t="s">
        <v>203</v>
      </c>
      <c r="C411" t="s">
        <v>1172</v>
      </c>
      <c r="D411">
        <v>1</v>
      </c>
      <c r="E411">
        <v>12.913571428571419</v>
      </c>
      <c r="F411">
        <v>8.586734693877187E-4</v>
      </c>
      <c r="G411">
        <f t="shared" si="42"/>
        <v>6.6493880034449192E-5</v>
      </c>
      <c r="H411">
        <v>9.6400000000000023</v>
      </c>
      <c r="I411">
        <v>1.400000000000003E-2</v>
      </c>
      <c r="J411">
        <f t="shared" si="43"/>
        <v>1.4522821576763512E-3</v>
      </c>
      <c r="K411">
        <v>12.100204081632659</v>
      </c>
      <c r="L411">
        <v>2.1161182840482979E-2</v>
      </c>
      <c r="M411">
        <f t="shared" si="44"/>
        <v>1.7488285898090189E-3</v>
      </c>
      <c r="N411">
        <v>10.87333333333333</v>
      </c>
      <c r="O411">
        <v>1.9055555555555471E-2</v>
      </c>
      <c r="P411">
        <f t="shared" si="45"/>
        <v>1.7525035765379041E-3</v>
      </c>
      <c r="Q411">
        <v>11.589999999999989</v>
      </c>
      <c r="R411">
        <v>0</v>
      </c>
      <c r="S411">
        <f t="shared" si="46"/>
        <v>0</v>
      </c>
      <c r="T411">
        <v>12.88999999999999</v>
      </c>
      <c r="U411">
        <v>0</v>
      </c>
      <c r="V411">
        <f t="shared" si="47"/>
        <v>0</v>
      </c>
      <c r="W411">
        <v>5.4090909090909092</v>
      </c>
      <c r="X411">
        <v>1</v>
      </c>
      <c r="Y411">
        <v>4</v>
      </c>
      <c r="Z411">
        <v>2</v>
      </c>
      <c r="AA411">
        <v>3</v>
      </c>
      <c r="AB411">
        <v>5</v>
      </c>
      <c r="AC411">
        <v>1</v>
      </c>
      <c r="AD411">
        <v>0.24563186270358689</v>
      </c>
      <c r="AE411">
        <v>0.33958209839952458</v>
      </c>
      <c r="AF411">
        <v>0</v>
      </c>
      <c r="AG411">
        <v>0.25520789228554519</v>
      </c>
      <c r="AH411">
        <v>0.12793914246196311</v>
      </c>
      <c r="AI411">
        <v>0.20228215767634719</v>
      </c>
      <c r="AJ411">
        <v>0.33713692946057972</v>
      </c>
      <c r="AK411">
        <v>11.6678514739229</v>
      </c>
      <c r="AL411" s="10">
        <v>0</v>
      </c>
      <c r="AM411" s="10">
        <v>1</v>
      </c>
      <c r="AN411" s="10">
        <v>0</v>
      </c>
      <c r="AO411" s="10">
        <v>0</v>
      </c>
      <c r="AP411" s="10" t="str">
        <f t="shared" si="48"/>
        <v>2</v>
      </c>
      <c r="AQ411">
        <v>8.2307692307692299</v>
      </c>
      <c r="AR411">
        <v>9.0696153846153855</v>
      </c>
      <c r="AS411">
        <v>12.654615384615379</v>
      </c>
      <c r="AT411">
        <v>1.0774757936507799</v>
      </c>
      <c r="AU411">
        <v>1.0774757936507799</v>
      </c>
      <c r="AV411">
        <v>1.0774757936507799</v>
      </c>
      <c r="AW411">
        <v>1.0774757936507799</v>
      </c>
      <c r="AX411">
        <v>1.0774757936507799</v>
      </c>
      <c r="AY411" s="10">
        <v>1</v>
      </c>
      <c r="AZ411" s="10">
        <v>6</v>
      </c>
      <c r="BA411" s="10">
        <v>0.3</v>
      </c>
      <c r="BB411" s="10">
        <v>2</v>
      </c>
      <c r="BC411" s="10">
        <v>0.9</v>
      </c>
      <c r="BD411" s="10">
        <v>5</v>
      </c>
      <c r="BE411" s="10">
        <v>0.7</v>
      </c>
      <c r="BF411" s="10">
        <v>4</v>
      </c>
      <c r="BG411" s="10">
        <v>0.9</v>
      </c>
      <c r="BH411" s="10">
        <v>5</v>
      </c>
      <c r="BI411" s="10">
        <v>1</v>
      </c>
      <c r="BJ411" s="10">
        <v>6</v>
      </c>
    </row>
    <row r="412" spans="1:62" x14ac:dyDescent="0.25">
      <c r="A412" s="1">
        <v>68</v>
      </c>
      <c r="B412" t="s">
        <v>119</v>
      </c>
      <c r="C412" t="s">
        <v>1172</v>
      </c>
      <c r="D412">
        <v>1</v>
      </c>
      <c r="E412">
        <v>16.130624999999998</v>
      </c>
      <c r="F412">
        <v>2.241210937499984E-2</v>
      </c>
      <c r="G412">
        <f t="shared" si="42"/>
        <v>1.3894135766592951E-3</v>
      </c>
      <c r="H412">
        <v>16.50122448979592</v>
      </c>
      <c r="I412">
        <v>1.0725031236984499E-2</v>
      </c>
      <c r="J412">
        <f t="shared" si="43"/>
        <v>6.4995365911279363E-4</v>
      </c>
      <c r="K412">
        <v>16.878799999999998</v>
      </c>
      <c r="L412">
        <v>1.420256000000014E-2</v>
      </c>
      <c r="M412">
        <f t="shared" si="44"/>
        <v>8.4144370452876637E-4</v>
      </c>
      <c r="N412">
        <v>15.006800000000011</v>
      </c>
      <c r="O412">
        <v>0.52421375999999942</v>
      </c>
      <c r="P412">
        <f t="shared" si="45"/>
        <v>3.4931748274115673E-2</v>
      </c>
      <c r="Q412">
        <v>17.88999999999999</v>
      </c>
      <c r="R412">
        <v>0</v>
      </c>
      <c r="S412">
        <f t="shared" si="46"/>
        <v>0</v>
      </c>
      <c r="T412">
        <v>15.990000000000011</v>
      </c>
      <c r="U412">
        <v>0</v>
      </c>
      <c r="V412">
        <f t="shared" si="47"/>
        <v>0</v>
      </c>
      <c r="W412">
        <v>2.5</v>
      </c>
      <c r="X412">
        <v>3.5</v>
      </c>
      <c r="Y412">
        <v>4.5</v>
      </c>
      <c r="Z412">
        <v>1</v>
      </c>
      <c r="AA412">
        <v>5.5</v>
      </c>
      <c r="AB412">
        <v>2</v>
      </c>
      <c r="AC412">
        <v>1</v>
      </c>
      <c r="AD412">
        <v>0.1052908735794867</v>
      </c>
      <c r="AE412">
        <v>7.4887717568035139E-2</v>
      </c>
      <c r="AF412">
        <v>9.9583154956147002E-2</v>
      </c>
      <c r="AG412">
        <v>0.1247434496361641</v>
      </c>
      <c r="AH412">
        <v>0</v>
      </c>
      <c r="AI412">
        <v>0.19212623610629681</v>
      </c>
      <c r="AJ412">
        <v>6.5516965642241853E-2</v>
      </c>
      <c r="AK412">
        <v>16.399574914965989</v>
      </c>
      <c r="AL412" s="10">
        <v>0</v>
      </c>
      <c r="AM412" s="10">
        <v>1</v>
      </c>
      <c r="AN412" s="10">
        <v>0</v>
      </c>
      <c r="AO412" s="10">
        <v>0</v>
      </c>
      <c r="AP412" s="10" t="str">
        <f t="shared" si="48"/>
        <v>2</v>
      </c>
      <c r="AQ412">
        <v>15</v>
      </c>
      <c r="AR412">
        <v>11.704599999999999</v>
      </c>
      <c r="AS412">
        <v>17.436800000000019</v>
      </c>
      <c r="AT412">
        <v>14.4769733333333</v>
      </c>
      <c r="AU412">
        <v>14.4769733333333</v>
      </c>
      <c r="AV412">
        <v>14.4769733333333</v>
      </c>
      <c r="AW412">
        <v>14.4769733333333</v>
      </c>
      <c r="AX412">
        <v>14.4769733333333</v>
      </c>
      <c r="AY412" s="10">
        <v>0.7</v>
      </c>
      <c r="AZ412" s="10">
        <v>4</v>
      </c>
      <c r="BA412" s="10">
        <v>0.9</v>
      </c>
      <c r="BB412" s="10">
        <v>5</v>
      </c>
      <c r="BC412" s="10">
        <v>0.9</v>
      </c>
      <c r="BD412" s="10">
        <v>5</v>
      </c>
      <c r="BE412" s="10">
        <v>0.5</v>
      </c>
      <c r="BF412" s="10">
        <v>3</v>
      </c>
      <c r="BG412" s="10">
        <v>1</v>
      </c>
      <c r="BH412" s="10">
        <v>6</v>
      </c>
      <c r="BI412" s="10">
        <v>0.7</v>
      </c>
      <c r="BJ412" s="10">
        <v>4</v>
      </c>
    </row>
    <row r="413" spans="1:62" x14ac:dyDescent="0.25">
      <c r="A413" s="1">
        <v>181</v>
      </c>
      <c r="B413" t="s">
        <v>232</v>
      </c>
      <c r="C413" t="s">
        <v>1172</v>
      </c>
      <c r="D413">
        <v>1</v>
      </c>
      <c r="E413">
        <v>6.7006451612903239</v>
      </c>
      <c r="F413">
        <v>5.9544224765868811E-3</v>
      </c>
      <c r="G413">
        <f t="shared" si="42"/>
        <v>8.8863420361156014E-4</v>
      </c>
      <c r="H413">
        <v>5.5542857142857098</v>
      </c>
      <c r="I413">
        <v>8.9102040816320064E-3</v>
      </c>
      <c r="J413">
        <f t="shared" si="43"/>
        <v>1.6042034097588501E-3</v>
      </c>
      <c r="K413">
        <v>5.6699999999999982</v>
      </c>
      <c r="L413">
        <v>4.9000000000000406E-3</v>
      </c>
      <c r="M413">
        <f t="shared" si="44"/>
        <v>8.6419753086420495E-4</v>
      </c>
      <c r="N413">
        <v>6.4972000000000003</v>
      </c>
      <c r="O413">
        <v>2.0636160000000001E-2</v>
      </c>
      <c r="P413">
        <f t="shared" si="45"/>
        <v>3.1761620390321982E-3</v>
      </c>
      <c r="Q413">
        <v>9.9900000000000055</v>
      </c>
      <c r="R413">
        <v>3.1554436208840469E-30</v>
      </c>
      <c r="S413">
        <f t="shared" si="46"/>
        <v>3.1586022231071524E-31</v>
      </c>
      <c r="T413">
        <v>11.990000000000011</v>
      </c>
      <c r="U413">
        <v>0</v>
      </c>
      <c r="V413">
        <f t="shared" si="47"/>
        <v>0</v>
      </c>
      <c r="W413">
        <v>3.7037037037037042</v>
      </c>
      <c r="X413">
        <v>1</v>
      </c>
      <c r="Y413">
        <v>2</v>
      </c>
      <c r="Z413">
        <v>3.1111111111111112</v>
      </c>
      <c r="AA413">
        <v>4.8148148148148149</v>
      </c>
      <c r="AB413">
        <v>5.8148148148148149</v>
      </c>
      <c r="AC413">
        <v>1</v>
      </c>
      <c r="AD413">
        <v>0.39848693526262358</v>
      </c>
      <c r="AE413">
        <v>0.20639187574671561</v>
      </c>
      <c r="AF413">
        <v>0</v>
      </c>
      <c r="AG413">
        <v>2.0833333333333929E-2</v>
      </c>
      <c r="AH413">
        <v>0.16976337448559781</v>
      </c>
      <c r="AI413">
        <v>0.7986111111111136</v>
      </c>
      <c r="AJ413">
        <v>1.158693415637863</v>
      </c>
      <c r="AK413">
        <v>7.7336884792626748</v>
      </c>
      <c r="AL413" s="10">
        <v>1</v>
      </c>
      <c r="AM413" s="10">
        <v>0</v>
      </c>
      <c r="AN413" s="10">
        <v>0</v>
      </c>
      <c r="AO413" s="10">
        <v>0</v>
      </c>
      <c r="AP413" s="10" t="str">
        <f t="shared" si="48"/>
        <v>1</v>
      </c>
      <c r="AQ413">
        <v>15</v>
      </c>
      <c r="AR413">
        <v>4.6063999999999989</v>
      </c>
      <c r="AS413">
        <v>6.6391999999999971</v>
      </c>
      <c r="AT413">
        <v>5.8757333333333319</v>
      </c>
      <c r="AU413">
        <v>5.8757333333333319</v>
      </c>
      <c r="AV413">
        <v>5.8757333333333319</v>
      </c>
      <c r="AW413">
        <v>5.8757333333333319</v>
      </c>
      <c r="AX413">
        <v>5.8757333333333319</v>
      </c>
      <c r="AY413" s="10">
        <v>1</v>
      </c>
      <c r="AZ413" s="10">
        <v>6</v>
      </c>
      <c r="BA413" s="10">
        <v>0.3</v>
      </c>
      <c r="BB413" s="10">
        <v>2</v>
      </c>
      <c r="BC413" s="10">
        <v>0.3</v>
      </c>
      <c r="BD413" s="10">
        <v>2</v>
      </c>
      <c r="BE413" s="10">
        <v>0.9</v>
      </c>
      <c r="BF413" s="10">
        <v>5</v>
      </c>
      <c r="BG413" s="10">
        <v>1</v>
      </c>
      <c r="BH413" s="10">
        <v>6</v>
      </c>
      <c r="BI413" s="10">
        <v>1</v>
      </c>
      <c r="BJ413" s="10">
        <v>6</v>
      </c>
    </row>
    <row r="414" spans="1:62" x14ac:dyDescent="0.25">
      <c r="A414" s="1">
        <v>87</v>
      </c>
      <c r="B414" t="s">
        <v>138</v>
      </c>
      <c r="C414" t="s">
        <v>1172</v>
      </c>
      <c r="D414">
        <v>1</v>
      </c>
      <c r="E414">
        <v>12.43</v>
      </c>
      <c r="F414">
        <v>1.7500000000000029E-2</v>
      </c>
      <c r="G414">
        <f t="shared" si="42"/>
        <v>1.4078841512469855E-3</v>
      </c>
      <c r="H414">
        <v>8.9116326530612255</v>
      </c>
      <c r="I414">
        <v>1.882590587255312E-2</v>
      </c>
      <c r="J414">
        <f t="shared" si="43"/>
        <v>2.1125091894453542E-3</v>
      </c>
      <c r="K414">
        <v>9.0827999999999918</v>
      </c>
      <c r="L414">
        <v>1.255615999999986E-2</v>
      </c>
      <c r="M414">
        <f t="shared" si="44"/>
        <v>1.3824107103536213E-3</v>
      </c>
      <c r="N414">
        <v>9.9892000000000056</v>
      </c>
      <c r="O414">
        <v>0.27101536000000009</v>
      </c>
      <c r="P414">
        <f t="shared" si="45"/>
        <v>2.7130837304288627E-2</v>
      </c>
      <c r="Q414">
        <v>9.9900000000000055</v>
      </c>
      <c r="R414">
        <v>3.1554436208840469E-30</v>
      </c>
      <c r="S414">
        <f t="shared" si="46"/>
        <v>3.1586022231071524E-31</v>
      </c>
      <c r="T414">
        <v>11.990000000000011</v>
      </c>
      <c r="U414">
        <v>0</v>
      </c>
      <c r="V414">
        <f t="shared" si="47"/>
        <v>0</v>
      </c>
      <c r="W414">
        <v>5.5517241379310347</v>
      </c>
      <c r="X414">
        <v>1.068965517241379</v>
      </c>
      <c r="Y414">
        <v>1.931034482758621</v>
      </c>
      <c r="Z414">
        <v>3.137931034482758</v>
      </c>
      <c r="AA414">
        <v>3.4827586206896548</v>
      </c>
      <c r="AB414">
        <v>4.4827586206896548</v>
      </c>
      <c r="AC414">
        <v>1</v>
      </c>
      <c r="AD414">
        <v>0.21254311035793619</v>
      </c>
      <c r="AE414">
        <v>0.39480614651796547</v>
      </c>
      <c r="AF414">
        <v>0</v>
      </c>
      <c r="AG414">
        <v>1.920718162456669E-2</v>
      </c>
      <c r="AH414">
        <v>0.1209169395653473</v>
      </c>
      <c r="AI414">
        <v>0.12100670987244409</v>
      </c>
      <c r="AJ414">
        <v>0.34543247761467533</v>
      </c>
      <c r="AK414">
        <v>10.398938775510199</v>
      </c>
      <c r="AL414" s="10">
        <v>0</v>
      </c>
      <c r="AM414" s="10">
        <v>1</v>
      </c>
      <c r="AN414" s="10">
        <v>0</v>
      </c>
      <c r="AO414" s="10">
        <v>0</v>
      </c>
      <c r="AP414" s="10" t="str">
        <f t="shared" si="48"/>
        <v>2</v>
      </c>
      <c r="AQ414">
        <v>14.98</v>
      </c>
      <c r="AR414">
        <v>7.6502000000000034</v>
      </c>
      <c r="AS414">
        <v>11.272</v>
      </c>
      <c r="AT414">
        <v>9.4854257142857072</v>
      </c>
      <c r="AU414">
        <v>9.4854257142857072</v>
      </c>
      <c r="AV414">
        <v>9.4854257142857072</v>
      </c>
      <c r="AW414">
        <v>9.4854257142857072</v>
      </c>
      <c r="AX414">
        <v>9.4854257142857072</v>
      </c>
      <c r="AY414" s="10">
        <v>1</v>
      </c>
      <c r="AZ414" s="10">
        <v>6</v>
      </c>
      <c r="BA414" s="10">
        <v>0.3</v>
      </c>
      <c r="BB414" s="10">
        <v>2</v>
      </c>
      <c r="BC414" s="10">
        <v>0.3</v>
      </c>
      <c r="BD414" s="10">
        <v>2</v>
      </c>
      <c r="BE414" s="10">
        <v>0.5</v>
      </c>
      <c r="BF414" s="10">
        <v>3</v>
      </c>
      <c r="BG414" s="10">
        <v>0.5</v>
      </c>
      <c r="BH414" s="10">
        <v>3</v>
      </c>
      <c r="BI414" s="10">
        <v>1</v>
      </c>
      <c r="BJ414" s="10">
        <v>6</v>
      </c>
    </row>
    <row r="415" spans="1:62" x14ac:dyDescent="0.25">
      <c r="A415" s="1">
        <v>109</v>
      </c>
      <c r="B415" t="s">
        <v>160</v>
      </c>
      <c r="C415" t="s">
        <v>1172</v>
      </c>
      <c r="D415">
        <v>1</v>
      </c>
      <c r="E415">
        <v>9.8796296296296262</v>
      </c>
      <c r="F415">
        <v>8.4183813443072259E-3</v>
      </c>
      <c r="G415">
        <f t="shared" si="42"/>
        <v>8.5209483147627061E-4</v>
      </c>
      <c r="H415">
        <v>7.5520408163265254</v>
      </c>
      <c r="I415">
        <v>9.0162432319860156E-3</v>
      </c>
      <c r="J415">
        <f t="shared" si="43"/>
        <v>1.1938816872512231E-3</v>
      </c>
      <c r="K415">
        <v>7.7197959183673417</v>
      </c>
      <c r="L415">
        <v>5.2428154935443812E-3</v>
      </c>
      <c r="M415">
        <f t="shared" si="44"/>
        <v>6.791391312651674E-4</v>
      </c>
      <c r="N415">
        <v>8.0807999999999911</v>
      </c>
      <c r="O415">
        <v>0.30898335999999982</v>
      </c>
      <c r="P415">
        <f t="shared" si="45"/>
        <v>3.8236729036729054E-2</v>
      </c>
      <c r="Q415">
        <v>8.8899999999999917</v>
      </c>
      <c r="R415">
        <v>3.1554436208840469E-30</v>
      </c>
      <c r="S415">
        <f t="shared" si="46"/>
        <v>3.5494303946952193E-31</v>
      </c>
      <c r="T415">
        <v>9.19</v>
      </c>
      <c r="U415">
        <v>0</v>
      </c>
      <c r="V415">
        <f t="shared" si="47"/>
        <v>0</v>
      </c>
      <c r="W415">
        <v>5.9565217391304346</v>
      </c>
      <c r="X415">
        <v>1</v>
      </c>
      <c r="Y415">
        <v>2</v>
      </c>
      <c r="Z415">
        <v>3.0869565217391299</v>
      </c>
      <c r="AA415">
        <v>3.956521739130435</v>
      </c>
      <c r="AB415">
        <v>4.9565217391304346</v>
      </c>
      <c r="AC415">
        <v>1</v>
      </c>
      <c r="AD415">
        <v>0.17211354488299069</v>
      </c>
      <c r="AE415">
        <v>0.30820659870788281</v>
      </c>
      <c r="AF415">
        <v>0</v>
      </c>
      <c r="AG415">
        <v>2.2213214430482301E-2</v>
      </c>
      <c r="AH415">
        <v>7.0015403323874681E-2</v>
      </c>
      <c r="AI415">
        <v>0.17716524793946739</v>
      </c>
      <c r="AJ415">
        <v>0.2168896095122288</v>
      </c>
      <c r="AK415">
        <v>8.5520443940539135</v>
      </c>
      <c r="AL415" s="10">
        <v>1</v>
      </c>
      <c r="AM415" s="10">
        <v>0</v>
      </c>
      <c r="AN415" s="10">
        <v>0</v>
      </c>
      <c r="AO415" s="10">
        <v>0</v>
      </c>
      <c r="AP415" s="10" t="str">
        <f t="shared" si="48"/>
        <v>1</v>
      </c>
      <c r="AQ415">
        <v>15</v>
      </c>
      <c r="AR415">
        <v>5.7829999999999986</v>
      </c>
      <c r="AS415">
        <v>17.44860000000002</v>
      </c>
      <c r="AT415">
        <v>8.0543333333333322</v>
      </c>
      <c r="AU415">
        <v>8.0543333333333322</v>
      </c>
      <c r="AV415">
        <v>8.0543333333333322</v>
      </c>
      <c r="AW415">
        <v>8.0543333333333322</v>
      </c>
      <c r="AX415">
        <v>8.0543333333333322</v>
      </c>
      <c r="AY415" s="10">
        <v>0.9</v>
      </c>
      <c r="AZ415" s="10">
        <v>5</v>
      </c>
      <c r="BA415" s="10">
        <v>0.5</v>
      </c>
      <c r="BB415" s="10">
        <v>3</v>
      </c>
      <c r="BC415" s="10">
        <v>0.5</v>
      </c>
      <c r="BD415" s="10">
        <v>3</v>
      </c>
      <c r="BE415" s="10">
        <v>0.7</v>
      </c>
      <c r="BF415" s="10">
        <v>4</v>
      </c>
      <c r="BG415" s="10">
        <v>0.9</v>
      </c>
      <c r="BH415" s="10">
        <v>5</v>
      </c>
      <c r="BI415" s="10">
        <v>0.9</v>
      </c>
      <c r="BJ415" s="10">
        <v>5</v>
      </c>
    </row>
    <row r="416" spans="1:62" x14ac:dyDescent="0.25">
      <c r="A416" s="1">
        <v>54</v>
      </c>
      <c r="B416" t="s">
        <v>105</v>
      </c>
      <c r="C416" t="s">
        <v>1172</v>
      </c>
      <c r="D416">
        <v>1</v>
      </c>
      <c r="E416">
        <v>9.8360714285714295</v>
      </c>
      <c r="F416">
        <v>1.55452806122449E-2</v>
      </c>
      <c r="G416">
        <f t="shared" si="42"/>
        <v>1.5804359215092305E-3</v>
      </c>
      <c r="H416">
        <v>7.6307999999999989</v>
      </c>
      <c r="I416">
        <v>1.3763359999999589E-2</v>
      </c>
      <c r="J416">
        <f t="shared" si="43"/>
        <v>1.8036588562142359E-3</v>
      </c>
      <c r="K416">
        <v>7.7971999999999984</v>
      </c>
      <c r="L416">
        <v>9.4361599999999296E-3</v>
      </c>
      <c r="M416">
        <f t="shared" si="44"/>
        <v>1.2101985328066397E-3</v>
      </c>
      <c r="N416">
        <v>7.9680000000000071</v>
      </c>
      <c r="O416">
        <v>4.6848000000000022E-2</v>
      </c>
      <c r="P416">
        <f t="shared" si="45"/>
        <v>5.8795180722891541E-3</v>
      </c>
      <c r="Q416">
        <v>8.4900000000000055</v>
      </c>
      <c r="R416">
        <v>3.1554436208840469E-30</v>
      </c>
      <c r="S416">
        <f t="shared" si="46"/>
        <v>3.7166591529847406E-31</v>
      </c>
      <c r="T416">
        <v>9.8899999999999899</v>
      </c>
      <c r="U416">
        <v>0</v>
      </c>
      <c r="V416">
        <f t="shared" si="47"/>
        <v>0</v>
      </c>
      <c r="W416">
        <v>5.4782608695652177</v>
      </c>
      <c r="X416">
        <v>1</v>
      </c>
      <c r="Y416">
        <v>2</v>
      </c>
      <c r="Z416">
        <v>3.043478260869565</v>
      </c>
      <c r="AA416">
        <v>3.956521739130435</v>
      </c>
      <c r="AB416">
        <v>5.5217391304347823</v>
      </c>
      <c r="AC416">
        <v>1</v>
      </c>
      <c r="AD416">
        <v>0.16807636720358851</v>
      </c>
      <c r="AE416">
        <v>0.2889960985180362</v>
      </c>
      <c r="AF416">
        <v>0</v>
      </c>
      <c r="AG416">
        <v>2.1806363684017342E-2</v>
      </c>
      <c r="AH416">
        <v>4.4189337946219043E-2</v>
      </c>
      <c r="AI416">
        <v>0.11259632017612931</v>
      </c>
      <c r="AJ416">
        <v>0.29606332232531202</v>
      </c>
      <c r="AK416">
        <v>8.6020119047619037</v>
      </c>
      <c r="AL416" s="10">
        <v>1</v>
      </c>
      <c r="AM416" s="10">
        <v>0</v>
      </c>
      <c r="AN416" s="10">
        <v>0</v>
      </c>
      <c r="AO416" s="10">
        <v>0</v>
      </c>
      <c r="AP416" s="10" t="str">
        <f t="shared" si="48"/>
        <v>1</v>
      </c>
      <c r="AQ416">
        <v>15</v>
      </c>
      <c r="AR416">
        <v>5.4538000000000011</v>
      </c>
      <c r="AS416">
        <v>8.8784000000000063</v>
      </c>
      <c r="AT416">
        <v>6.9334799999999994</v>
      </c>
      <c r="AU416">
        <v>6.9334799999999994</v>
      </c>
      <c r="AV416">
        <v>6.9334799999999994</v>
      </c>
      <c r="AW416">
        <v>6.9334799999999994</v>
      </c>
      <c r="AX416">
        <v>6.9334799999999994</v>
      </c>
      <c r="AY416" s="10">
        <v>1</v>
      </c>
      <c r="AZ416" s="10">
        <v>6</v>
      </c>
      <c r="BA416" s="10">
        <v>0.7</v>
      </c>
      <c r="BB416" s="10">
        <v>4</v>
      </c>
      <c r="BC416" s="10">
        <v>0.7</v>
      </c>
      <c r="BD416" s="10">
        <v>4</v>
      </c>
      <c r="BE416" s="10">
        <v>0.9</v>
      </c>
      <c r="BF416" s="10">
        <v>5</v>
      </c>
      <c r="BG416" s="10">
        <v>0.9</v>
      </c>
      <c r="BH416" s="10">
        <v>5</v>
      </c>
      <c r="BI416" s="10">
        <v>1</v>
      </c>
      <c r="BJ416" s="10">
        <v>6</v>
      </c>
    </row>
    <row r="417" spans="1:62" x14ac:dyDescent="0.25">
      <c r="A417" s="1">
        <v>137</v>
      </c>
      <c r="B417" t="s">
        <v>188</v>
      </c>
      <c r="C417" t="s">
        <v>1172</v>
      </c>
      <c r="D417">
        <v>1</v>
      </c>
      <c r="E417">
        <v>14.83117647058824</v>
      </c>
      <c r="F417">
        <v>2.242214532871983E-2</v>
      </c>
      <c r="G417">
        <f t="shared" si="42"/>
        <v>1.5118251322263792E-3</v>
      </c>
      <c r="H417">
        <v>13.823673469387741</v>
      </c>
      <c r="I417">
        <v>0.36223548521449339</v>
      </c>
      <c r="J417">
        <f t="shared" si="43"/>
        <v>2.6203996066360865E-2</v>
      </c>
      <c r="K417">
        <v>14.784680851063831</v>
      </c>
      <c r="L417">
        <v>2.2236376641014042</v>
      </c>
      <c r="M417">
        <f t="shared" si="44"/>
        <v>0.15040146530734225</v>
      </c>
      <c r="N417">
        <v>13.875600000000009</v>
      </c>
      <c r="O417">
        <v>1.6656639999999969E-2</v>
      </c>
      <c r="P417">
        <f t="shared" si="45"/>
        <v>1.200426648217011E-3</v>
      </c>
      <c r="Q417">
        <v>44.890000000000043</v>
      </c>
      <c r="R417">
        <v>5.0487097934144756E-29</v>
      </c>
      <c r="S417">
        <f t="shared" si="46"/>
        <v>1.1246847390096839E-30</v>
      </c>
      <c r="T417">
        <v>29.990000000000009</v>
      </c>
      <c r="U417">
        <v>0</v>
      </c>
      <c r="V417">
        <f t="shared" si="47"/>
        <v>0</v>
      </c>
      <c r="W417">
        <v>3.1481481481481479</v>
      </c>
      <c r="X417">
        <v>1.2222222222222221</v>
      </c>
      <c r="Y417">
        <v>2.5555555555555549</v>
      </c>
      <c r="Z417">
        <v>1.8888888888888891</v>
      </c>
      <c r="AA417">
        <v>5.4074074074074074</v>
      </c>
      <c r="AB417">
        <v>4.4074074074074074</v>
      </c>
      <c r="AC417">
        <v>1</v>
      </c>
      <c r="AD417">
        <v>0.6053464075774041</v>
      </c>
      <c r="AE417">
        <v>7.2882436309826826E-2</v>
      </c>
      <c r="AF417">
        <v>0</v>
      </c>
      <c r="AG417">
        <v>6.95189584595024E-2</v>
      </c>
      <c r="AH417">
        <v>3.7563481752704848E-3</v>
      </c>
      <c r="AI417">
        <v>2.247327861107836</v>
      </c>
      <c r="AJ417">
        <v>1.1694667532774321</v>
      </c>
      <c r="AK417">
        <v>22.03252179850665</v>
      </c>
      <c r="AL417" s="10">
        <v>0</v>
      </c>
      <c r="AM417" s="10">
        <v>1</v>
      </c>
      <c r="AN417" s="10">
        <v>0</v>
      </c>
      <c r="AO417" s="10">
        <v>0</v>
      </c>
      <c r="AP417" s="10" t="str">
        <f t="shared" si="48"/>
        <v>2</v>
      </c>
      <c r="AQ417">
        <v>15</v>
      </c>
      <c r="AR417">
        <v>11.75979166666667</v>
      </c>
      <c r="AS417">
        <v>18.510000000000019</v>
      </c>
      <c r="AT417">
        <v>13.23082666666663</v>
      </c>
      <c r="AU417">
        <v>13.23082666666663</v>
      </c>
      <c r="AV417">
        <v>13.23082666666663</v>
      </c>
      <c r="AW417">
        <v>13.23082666666663</v>
      </c>
      <c r="AX417">
        <v>13.23082666666663</v>
      </c>
      <c r="AY417" s="10">
        <v>0.7</v>
      </c>
      <c r="AZ417" s="10">
        <v>4</v>
      </c>
      <c r="BA417" s="10">
        <v>0.5</v>
      </c>
      <c r="BB417" s="10">
        <v>3</v>
      </c>
      <c r="BC417" s="10">
        <v>0.7</v>
      </c>
      <c r="BD417" s="10">
        <v>4</v>
      </c>
      <c r="BE417" s="10">
        <v>0.5</v>
      </c>
      <c r="BF417" s="10">
        <v>3</v>
      </c>
      <c r="BG417" s="10">
        <v>1</v>
      </c>
      <c r="BH417" s="10">
        <v>6</v>
      </c>
      <c r="BI417" s="10">
        <v>1</v>
      </c>
      <c r="BJ417" s="10">
        <v>6</v>
      </c>
    </row>
    <row r="418" spans="1:62" x14ac:dyDescent="0.25">
      <c r="A418" s="1">
        <v>194</v>
      </c>
      <c r="B418" t="s">
        <v>245</v>
      </c>
      <c r="C418" t="s">
        <v>1172</v>
      </c>
      <c r="D418">
        <v>1</v>
      </c>
      <c r="E418">
        <v>34.262727272727282</v>
      </c>
      <c r="F418">
        <v>8.9256198347107879E-2</v>
      </c>
      <c r="G418">
        <f t="shared" si="42"/>
        <v>2.6050523543160774E-3</v>
      </c>
      <c r="H418">
        <v>31.806400000000039</v>
      </c>
      <c r="I418">
        <v>0.13066703999999951</v>
      </c>
      <c r="J418">
        <f t="shared" si="43"/>
        <v>4.1081996076261177E-3</v>
      </c>
      <c r="K418">
        <v>32.505869565217402</v>
      </c>
      <c r="L418">
        <v>8.4867722117202074E-2</v>
      </c>
      <c r="M418">
        <f t="shared" si="44"/>
        <v>2.6108430031976126E-3</v>
      </c>
      <c r="N418">
        <v>33.708399999999969</v>
      </c>
      <c r="O418">
        <v>0.1009254400000002</v>
      </c>
      <c r="P418">
        <f t="shared" si="45"/>
        <v>2.9940738806944348E-3</v>
      </c>
      <c r="Q418">
        <v>44.890000000000043</v>
      </c>
      <c r="R418">
        <v>5.0487097934144756E-29</v>
      </c>
      <c r="S418">
        <f t="shared" si="46"/>
        <v>1.1246847390096839E-30</v>
      </c>
      <c r="T418">
        <v>29.990000000000009</v>
      </c>
      <c r="U418">
        <v>0</v>
      </c>
      <c r="V418">
        <f t="shared" si="47"/>
        <v>0</v>
      </c>
      <c r="W418">
        <v>5</v>
      </c>
      <c r="X418">
        <v>2</v>
      </c>
      <c r="Y418">
        <v>3</v>
      </c>
      <c r="Z418">
        <v>4</v>
      </c>
      <c r="AA418">
        <v>6</v>
      </c>
      <c r="AB418">
        <v>1</v>
      </c>
      <c r="AC418">
        <v>1</v>
      </c>
      <c r="AD418">
        <v>0.15437214688602871</v>
      </c>
      <c r="AE418">
        <v>0.14247173300190991</v>
      </c>
      <c r="AF418">
        <v>6.0566855618540583E-2</v>
      </c>
      <c r="AG418">
        <v>8.3890282268002547E-2</v>
      </c>
      <c r="AH418">
        <v>0.1239879959986649</v>
      </c>
      <c r="AI418">
        <v>0.4968322774258096</v>
      </c>
      <c r="AJ418">
        <v>0</v>
      </c>
      <c r="AK418">
        <v>34.527232806324122</v>
      </c>
      <c r="AL418" s="10">
        <v>0</v>
      </c>
      <c r="AM418" s="10">
        <v>0</v>
      </c>
      <c r="AN418" s="10">
        <v>1</v>
      </c>
      <c r="AO418" s="10">
        <v>0</v>
      </c>
      <c r="AP418" s="10">
        <f t="shared" si="48"/>
        <v>3</v>
      </c>
      <c r="AQ418">
        <v>14.92</v>
      </c>
      <c r="AR418">
        <v>29.319800000000019</v>
      </c>
      <c r="AS418">
        <v>47.460999999999991</v>
      </c>
      <c r="AT418">
        <v>34.685527179487153</v>
      </c>
      <c r="AU418">
        <v>34.685527179487153</v>
      </c>
      <c r="AV418">
        <v>34.685527179487153</v>
      </c>
      <c r="AW418">
        <v>34.685527179487153</v>
      </c>
      <c r="AX418">
        <v>34.685527179487153</v>
      </c>
      <c r="AY418" s="10">
        <v>0.5</v>
      </c>
      <c r="AZ418" s="10">
        <v>3</v>
      </c>
      <c r="BA418" s="10">
        <v>0.3</v>
      </c>
      <c r="BB418" s="10">
        <v>2</v>
      </c>
      <c r="BC418" s="10">
        <v>0.5</v>
      </c>
      <c r="BD418" s="10">
        <v>3</v>
      </c>
      <c r="BE418" s="10">
        <v>0.5</v>
      </c>
      <c r="BF418" s="10">
        <v>3</v>
      </c>
      <c r="BG418" s="10">
        <v>0.9</v>
      </c>
      <c r="BH418" s="10">
        <v>5</v>
      </c>
      <c r="BI418" s="10">
        <v>0.3</v>
      </c>
      <c r="BJ418" s="10">
        <v>2</v>
      </c>
    </row>
    <row r="419" spans="1:62" x14ac:dyDescent="0.25">
      <c r="A419" s="1">
        <v>73</v>
      </c>
      <c r="B419" t="s">
        <v>124</v>
      </c>
      <c r="C419" t="s">
        <v>1172</v>
      </c>
      <c r="D419">
        <v>1</v>
      </c>
      <c r="E419">
        <v>48.628709677419337</v>
      </c>
      <c r="F419">
        <v>0.38237252861602378</v>
      </c>
      <c r="G419">
        <f t="shared" si="42"/>
        <v>7.8631024995832414E-3</v>
      </c>
      <c r="H419">
        <v>49.979591836734691</v>
      </c>
      <c r="I419">
        <v>1.618999833402748</v>
      </c>
      <c r="J419">
        <f t="shared" si="43"/>
        <v>3.2393218389846733E-2</v>
      </c>
      <c r="K419">
        <v>49.481020408163232</v>
      </c>
      <c r="L419">
        <v>1.130213244481465</v>
      </c>
      <c r="M419">
        <f t="shared" si="44"/>
        <v>2.2841348766829507E-2</v>
      </c>
      <c r="N419">
        <v>52.565714285714293</v>
      </c>
      <c r="O419">
        <v>0.24002448979591939</v>
      </c>
      <c r="P419">
        <f t="shared" si="45"/>
        <v>4.5661795536782136E-3</v>
      </c>
      <c r="Q419">
        <v>22.226363636363629</v>
      </c>
      <c r="R419">
        <v>3.8677685950413633E-2</v>
      </c>
      <c r="S419">
        <f t="shared" si="46"/>
        <v>1.740171563068224E-3</v>
      </c>
      <c r="T419">
        <v>54.989999999999952</v>
      </c>
      <c r="U419">
        <v>0</v>
      </c>
      <c r="V419">
        <f t="shared" si="47"/>
        <v>0</v>
      </c>
      <c r="W419">
        <v>2.291666666666667</v>
      </c>
      <c r="X419">
        <v>3.875</v>
      </c>
      <c r="Y419">
        <v>2.833333333333333</v>
      </c>
      <c r="Z419">
        <v>5</v>
      </c>
      <c r="AA419">
        <v>1</v>
      </c>
      <c r="AB419">
        <v>6</v>
      </c>
      <c r="AC419">
        <v>1</v>
      </c>
      <c r="AD419">
        <v>1.0541251500382449</v>
      </c>
      <c r="AE419">
        <v>1.18788419342964</v>
      </c>
      <c r="AF419">
        <v>1.248662563720732</v>
      </c>
      <c r="AG419">
        <v>1.2262310298572361</v>
      </c>
      <c r="AH419">
        <v>1.3650163898026799</v>
      </c>
      <c r="AI419">
        <v>0</v>
      </c>
      <c r="AJ419">
        <v>1.4740889197922189</v>
      </c>
      <c r="AK419">
        <v>46.311899974065852</v>
      </c>
      <c r="AL419" s="10">
        <v>0</v>
      </c>
      <c r="AM419" s="10">
        <v>0</v>
      </c>
      <c r="AN419" s="10">
        <v>1</v>
      </c>
      <c r="AO419" s="10">
        <v>0</v>
      </c>
      <c r="AP419" s="10">
        <f t="shared" si="48"/>
        <v>3</v>
      </c>
      <c r="AQ419">
        <v>15</v>
      </c>
      <c r="AR419">
        <v>43.938599999999987</v>
      </c>
      <c r="AS419">
        <v>58.743599999999979</v>
      </c>
      <c r="AT419">
        <v>49.999599999999958</v>
      </c>
      <c r="AU419">
        <v>49.999599999999958</v>
      </c>
      <c r="AV419">
        <v>49.999599999999958</v>
      </c>
      <c r="AW419">
        <v>49.999599999999958</v>
      </c>
      <c r="AX419">
        <v>49.999599999999958</v>
      </c>
      <c r="AY419" s="10">
        <v>0.5</v>
      </c>
      <c r="AZ419" s="10">
        <v>3</v>
      </c>
      <c r="BA419" s="10">
        <v>0.5</v>
      </c>
      <c r="BB419" s="10">
        <v>3</v>
      </c>
      <c r="BC419" s="10">
        <v>0.5</v>
      </c>
      <c r="BD419" s="10">
        <v>3</v>
      </c>
      <c r="BE419" s="10">
        <v>0.7</v>
      </c>
      <c r="BF419" s="10">
        <v>4</v>
      </c>
      <c r="BG419" s="10">
        <v>0</v>
      </c>
      <c r="BH419" s="10">
        <v>0</v>
      </c>
      <c r="BI419" s="10">
        <v>0.9</v>
      </c>
      <c r="BJ419" s="10">
        <v>5</v>
      </c>
    </row>
    <row r="420" spans="1:62" x14ac:dyDescent="0.25">
      <c r="A420" s="1">
        <v>86</v>
      </c>
      <c r="B420" t="s">
        <v>137</v>
      </c>
      <c r="C420" t="s">
        <v>1172</v>
      </c>
      <c r="D420">
        <v>1</v>
      </c>
      <c r="E420">
        <v>9.923333333333332</v>
      </c>
      <c r="F420">
        <v>2.2222222222222331E-2</v>
      </c>
      <c r="G420">
        <f t="shared" si="42"/>
        <v>2.2393908856791064E-3</v>
      </c>
      <c r="H420">
        <v>9.5881249999999962</v>
      </c>
      <c r="I420">
        <v>1.3477734375000021E-2</v>
      </c>
      <c r="J420">
        <f t="shared" si="43"/>
        <v>1.405669447884756E-3</v>
      </c>
      <c r="K420">
        <v>9.7739999999999903</v>
      </c>
      <c r="L420">
        <v>1.4744000000000019E-2</v>
      </c>
      <c r="M420">
        <f t="shared" si="44"/>
        <v>1.5084919173316998E-3</v>
      </c>
      <c r="N420">
        <v>10.007199999999999</v>
      </c>
      <c r="O420">
        <v>0.1127401599999998</v>
      </c>
      <c r="P420">
        <f t="shared" si="45"/>
        <v>1.1265904548724899E-2</v>
      </c>
      <c r="Q420">
        <v>29.385744680851079</v>
      </c>
      <c r="R420">
        <v>3.7293435943866</v>
      </c>
      <c r="S420">
        <f t="shared" si="46"/>
        <v>0.12690995701792743</v>
      </c>
      <c r="T420">
        <v>27.990000000000009</v>
      </c>
      <c r="U420">
        <v>0</v>
      </c>
      <c r="V420">
        <f t="shared" si="47"/>
        <v>0</v>
      </c>
      <c r="W420">
        <v>4</v>
      </c>
      <c r="X420">
        <v>1.083333333333333</v>
      </c>
      <c r="Y420">
        <v>1.916666666666667</v>
      </c>
      <c r="Z420">
        <v>3</v>
      </c>
      <c r="AA420">
        <v>5.958333333333333</v>
      </c>
      <c r="AB420">
        <v>5.041666666666667</v>
      </c>
      <c r="AC420">
        <v>1</v>
      </c>
      <c r="AD420">
        <v>0.67889162110280099</v>
      </c>
      <c r="AE420">
        <v>3.4960780479325708E-2</v>
      </c>
      <c r="AF420">
        <v>0</v>
      </c>
      <c r="AG420">
        <v>1.9385959194315291E-2</v>
      </c>
      <c r="AH420">
        <v>4.3707711361711248E-2</v>
      </c>
      <c r="AI420">
        <v>2.0648061723070041</v>
      </c>
      <c r="AJ420">
        <v>1.919236034156836</v>
      </c>
      <c r="AK420">
        <v>16.11140050236407</v>
      </c>
      <c r="AL420" s="10">
        <v>0</v>
      </c>
      <c r="AM420" s="10">
        <v>1</v>
      </c>
      <c r="AN420" s="10">
        <v>0</v>
      </c>
      <c r="AO420" s="10">
        <v>0</v>
      </c>
      <c r="AP420" s="10" t="str">
        <f t="shared" si="48"/>
        <v>2</v>
      </c>
      <c r="AQ420">
        <v>15</v>
      </c>
      <c r="AR420">
        <v>7.1926000000000014</v>
      </c>
      <c r="AS420">
        <v>10.9016</v>
      </c>
      <c r="AT420">
        <v>8.8287999999999975</v>
      </c>
      <c r="AU420">
        <v>8.8287999999999975</v>
      </c>
      <c r="AV420">
        <v>8.8287999999999975</v>
      </c>
      <c r="AW420">
        <v>8.8287999999999975</v>
      </c>
      <c r="AX420">
        <v>8.8287999999999975</v>
      </c>
      <c r="AY420" s="10">
        <v>0.9</v>
      </c>
      <c r="AZ420" s="10">
        <v>5</v>
      </c>
      <c r="BA420" s="10">
        <v>0.7</v>
      </c>
      <c r="BB420" s="10">
        <v>4</v>
      </c>
      <c r="BC420" s="10">
        <v>0.7</v>
      </c>
      <c r="BD420" s="10">
        <v>4</v>
      </c>
      <c r="BE420" s="10">
        <v>0.9</v>
      </c>
      <c r="BF420" s="10">
        <v>5</v>
      </c>
      <c r="BG420" s="10">
        <v>1</v>
      </c>
      <c r="BH420" s="10">
        <v>6</v>
      </c>
      <c r="BI420" s="10">
        <v>1</v>
      </c>
      <c r="BJ420" s="10">
        <v>6</v>
      </c>
    </row>
    <row r="421" spans="1:62" x14ac:dyDescent="0.25">
      <c r="A421" s="1">
        <v>56</v>
      </c>
      <c r="B421" t="s">
        <v>107</v>
      </c>
      <c r="C421" t="s">
        <v>1172</v>
      </c>
      <c r="D421">
        <v>1</v>
      </c>
      <c r="E421">
        <v>25.417586206896541</v>
      </c>
      <c r="F421">
        <v>0.23510107015457771</v>
      </c>
      <c r="G421">
        <f t="shared" si="42"/>
        <v>9.2495435341845272E-3</v>
      </c>
      <c r="H421">
        <v>26.05500000000001</v>
      </c>
      <c r="I421">
        <v>0.13235699999999989</v>
      </c>
      <c r="J421">
        <f t="shared" si="43"/>
        <v>5.0799078871617666E-3</v>
      </c>
      <c r="K421">
        <v>26.589600000000011</v>
      </c>
      <c r="L421">
        <v>0.10704383999999981</v>
      </c>
      <c r="M421">
        <f t="shared" si="44"/>
        <v>4.0257784998646001E-3</v>
      </c>
      <c r="N421">
        <v>30.63460000000002</v>
      </c>
      <c r="O421">
        <v>0.51080484000000048</v>
      </c>
      <c r="P421">
        <f t="shared" si="45"/>
        <v>1.6674114889699887E-2</v>
      </c>
      <c r="Q421">
        <v>29.363333333333351</v>
      </c>
      <c r="R421">
        <v>3.8832888888888908</v>
      </c>
      <c r="S421">
        <f t="shared" si="46"/>
        <v>0.13224959321905624</v>
      </c>
      <c r="T421">
        <v>27.990000000000009</v>
      </c>
      <c r="U421">
        <v>0</v>
      </c>
      <c r="V421">
        <f t="shared" si="47"/>
        <v>0</v>
      </c>
      <c r="W421">
        <v>1.041666666666667</v>
      </c>
      <c r="X421">
        <v>2</v>
      </c>
      <c r="Y421">
        <v>2.958333333333333</v>
      </c>
      <c r="Z421">
        <v>5.958333333333333</v>
      </c>
      <c r="AA421">
        <v>5.041666666666667</v>
      </c>
      <c r="AB421">
        <v>4</v>
      </c>
      <c r="AC421">
        <v>1</v>
      </c>
      <c r="AD421">
        <v>5.460516220253616E-2</v>
      </c>
      <c r="AE421">
        <v>0</v>
      </c>
      <c r="AF421">
        <v>2.5077668190637059E-2</v>
      </c>
      <c r="AG421">
        <v>4.6110349879937118E-2</v>
      </c>
      <c r="AH421">
        <v>0.20525213333152559</v>
      </c>
      <c r="AI421">
        <v>0.15523689363414861</v>
      </c>
      <c r="AJ421">
        <v>0.1012060615104942</v>
      </c>
      <c r="AK421">
        <v>27.67501992337165</v>
      </c>
      <c r="AL421" s="10">
        <v>0</v>
      </c>
      <c r="AM421" s="10">
        <v>1</v>
      </c>
      <c r="AN421" s="10">
        <v>0</v>
      </c>
      <c r="AO421" s="10">
        <v>0</v>
      </c>
      <c r="AP421" s="10" t="str">
        <f t="shared" si="48"/>
        <v>2</v>
      </c>
      <c r="AQ421">
        <v>15</v>
      </c>
      <c r="AR421">
        <v>23.356999999999989</v>
      </c>
      <c r="AS421">
        <v>30.6584</v>
      </c>
      <c r="AT421">
        <v>26.279559999999961</v>
      </c>
      <c r="AU421">
        <v>26.279559999999961</v>
      </c>
      <c r="AV421">
        <v>26.279559999999961</v>
      </c>
      <c r="AW421">
        <v>26.279559999999961</v>
      </c>
      <c r="AX421">
        <v>26.279559999999961</v>
      </c>
      <c r="AY421" s="10">
        <v>0.3</v>
      </c>
      <c r="AZ421" s="10">
        <v>2</v>
      </c>
      <c r="BA421" s="10">
        <v>0.5</v>
      </c>
      <c r="BB421" s="10">
        <v>3</v>
      </c>
      <c r="BC421" s="10">
        <v>0.7</v>
      </c>
      <c r="BD421" s="10">
        <v>4</v>
      </c>
      <c r="BE421" s="10">
        <v>0.9</v>
      </c>
      <c r="BF421" s="10">
        <v>5</v>
      </c>
      <c r="BG421" s="10">
        <v>0.9</v>
      </c>
      <c r="BH421" s="10">
        <v>5</v>
      </c>
      <c r="BI421" s="10">
        <v>0.9</v>
      </c>
      <c r="BJ421" s="10">
        <v>5</v>
      </c>
    </row>
    <row r="422" spans="1:62" x14ac:dyDescent="0.25">
      <c r="A422" s="1">
        <v>69</v>
      </c>
      <c r="B422" t="s">
        <v>120</v>
      </c>
      <c r="C422" t="s">
        <v>1172</v>
      </c>
      <c r="D422">
        <v>1</v>
      </c>
      <c r="E422">
        <v>20.995333333333331</v>
      </c>
      <c r="F422">
        <v>0.1077182222222218</v>
      </c>
      <c r="G422">
        <f t="shared" si="42"/>
        <v>5.1305792821685044E-3</v>
      </c>
      <c r="H422">
        <v>19.235416666666659</v>
      </c>
      <c r="I422">
        <v>8.197482638888931E-2</v>
      </c>
      <c r="J422">
        <f t="shared" si="43"/>
        <v>4.2616610707968032E-3</v>
      </c>
      <c r="K422">
        <v>19.88999999999999</v>
      </c>
      <c r="L422">
        <v>0</v>
      </c>
      <c r="M422">
        <f t="shared" si="44"/>
        <v>0</v>
      </c>
      <c r="N422">
        <v>21.530799999999999</v>
      </c>
      <c r="O422">
        <v>0.44909536000000078</v>
      </c>
      <c r="P422">
        <f t="shared" si="45"/>
        <v>2.0858275586601558E-2</v>
      </c>
      <c r="Q422">
        <v>29.217659574468101</v>
      </c>
      <c r="R422">
        <v>4.8594477138976924</v>
      </c>
      <c r="S422">
        <f t="shared" si="46"/>
        <v>0.16631885594779564</v>
      </c>
      <c r="T422">
        <v>27.990000000000009</v>
      </c>
      <c r="U422">
        <v>0</v>
      </c>
      <c r="V422">
        <f t="shared" si="47"/>
        <v>0</v>
      </c>
      <c r="W422">
        <v>3.041666666666667</v>
      </c>
      <c r="X422">
        <v>1</v>
      </c>
      <c r="Y422">
        <v>2</v>
      </c>
      <c r="Z422">
        <v>3.958333333333333</v>
      </c>
      <c r="AA422">
        <v>5.875</v>
      </c>
      <c r="AB422">
        <v>5.125</v>
      </c>
      <c r="AC422">
        <v>1</v>
      </c>
      <c r="AD422">
        <v>0.19851613046941621</v>
      </c>
      <c r="AE422">
        <v>9.1493555724033726E-2</v>
      </c>
      <c r="AF422">
        <v>0</v>
      </c>
      <c r="AG422">
        <v>3.4030109390230878E-2</v>
      </c>
      <c r="AH422">
        <v>0.119331094985379</v>
      </c>
      <c r="AI422">
        <v>0.51895121799466026</v>
      </c>
      <c r="AJ422">
        <v>0.45512834398353852</v>
      </c>
      <c r="AK422">
        <v>23.143201595744681</v>
      </c>
      <c r="AL422" s="10">
        <v>0</v>
      </c>
      <c r="AM422" s="10">
        <v>1</v>
      </c>
      <c r="AN422" s="10">
        <v>0</v>
      </c>
      <c r="AO422" s="10">
        <v>0</v>
      </c>
      <c r="AP422" s="10" t="str">
        <f t="shared" si="48"/>
        <v>2</v>
      </c>
      <c r="AQ422">
        <v>15</v>
      </c>
      <c r="AR422">
        <v>16.6112</v>
      </c>
      <c r="AS422">
        <v>21.790599999999991</v>
      </c>
      <c r="AT422">
        <v>19.196106666666608</v>
      </c>
      <c r="AU422">
        <v>19.196106666666608</v>
      </c>
      <c r="AV422">
        <v>19.196106666666608</v>
      </c>
      <c r="AW422">
        <v>19.196106666666608</v>
      </c>
      <c r="AX422">
        <v>19.196106666666608</v>
      </c>
      <c r="AY422" s="10">
        <v>0.9</v>
      </c>
      <c r="AZ422" s="10">
        <v>5</v>
      </c>
      <c r="BA422" s="10">
        <v>0.5</v>
      </c>
      <c r="BB422" s="10">
        <v>3</v>
      </c>
      <c r="BC422" s="10">
        <v>0.5</v>
      </c>
      <c r="BD422" s="10">
        <v>3</v>
      </c>
      <c r="BE422" s="10">
        <v>0.9</v>
      </c>
      <c r="BF422" s="10">
        <v>5</v>
      </c>
      <c r="BG422" s="10">
        <v>1</v>
      </c>
      <c r="BH422" s="10">
        <v>6</v>
      </c>
      <c r="BI422" s="10">
        <v>1</v>
      </c>
      <c r="BJ422" s="10">
        <v>6</v>
      </c>
    </row>
    <row r="423" spans="1:62" x14ac:dyDescent="0.25">
      <c r="A423" s="1">
        <v>81</v>
      </c>
      <c r="B423" t="s">
        <v>132</v>
      </c>
      <c r="C423" t="s">
        <v>1172</v>
      </c>
      <c r="D423">
        <v>1</v>
      </c>
      <c r="E423">
        <v>8.9658620689655102</v>
      </c>
      <c r="F423">
        <v>9.4173602853744858E-3</v>
      </c>
      <c r="G423">
        <f t="shared" si="42"/>
        <v>1.0503574796194774E-3</v>
      </c>
      <c r="H423">
        <v>8.7229166666666629</v>
      </c>
      <c r="I423">
        <v>1.729149305555553E-2</v>
      </c>
      <c r="J423">
        <f t="shared" si="43"/>
        <v>1.982306345036221E-3</v>
      </c>
      <c r="K423">
        <v>8.8827999999999978</v>
      </c>
      <c r="L423">
        <v>1.255616000000004E-2</v>
      </c>
      <c r="M423">
        <f t="shared" si="44"/>
        <v>1.4135362723465624E-3</v>
      </c>
      <c r="N423">
        <v>9.188799999999997</v>
      </c>
      <c r="O423">
        <v>1.303455999999985E-2</v>
      </c>
      <c r="P423">
        <f t="shared" si="45"/>
        <v>1.4185269023158469E-3</v>
      </c>
      <c r="Q423">
        <v>9.3325531914893674</v>
      </c>
      <c r="R423">
        <v>0.55776369397917624</v>
      </c>
      <c r="S423">
        <f t="shared" si="46"/>
        <v>5.976539137090775E-2</v>
      </c>
      <c r="T423">
        <v>7.8899999999999908</v>
      </c>
      <c r="U423">
        <v>7.8886090522101181E-31</v>
      </c>
      <c r="V423">
        <f t="shared" si="47"/>
        <v>9.9982370750445213E-32</v>
      </c>
      <c r="W423">
        <v>4.08</v>
      </c>
      <c r="X423">
        <v>2.12</v>
      </c>
      <c r="Y423">
        <v>3.04</v>
      </c>
      <c r="Z423">
        <v>5.08</v>
      </c>
      <c r="AA423">
        <v>5.6</v>
      </c>
      <c r="AB423">
        <v>1.08</v>
      </c>
      <c r="AC423">
        <v>1</v>
      </c>
      <c r="AD423">
        <v>0.1144907899469181</v>
      </c>
      <c r="AE423">
        <v>0.13635767667497101</v>
      </c>
      <c r="AF423">
        <v>0.10556611744824761</v>
      </c>
      <c r="AG423">
        <v>0.12583016476552711</v>
      </c>
      <c r="AH423">
        <v>0.16461343472750409</v>
      </c>
      <c r="AI423">
        <v>0.18283310411779199</v>
      </c>
      <c r="AJ423">
        <v>0</v>
      </c>
      <c r="AK423">
        <v>8.8304886545202557</v>
      </c>
      <c r="AL423" s="10">
        <v>1</v>
      </c>
      <c r="AM423" s="10">
        <v>0</v>
      </c>
      <c r="AN423" s="10">
        <v>0</v>
      </c>
      <c r="AO423" s="10">
        <v>0</v>
      </c>
      <c r="AP423" s="10" t="str">
        <f t="shared" si="48"/>
        <v>1</v>
      </c>
      <c r="AQ423">
        <v>15</v>
      </c>
      <c r="AR423">
        <v>6.5903999999999989</v>
      </c>
      <c r="AS423">
        <v>10.261200000000009</v>
      </c>
      <c r="AT423">
        <v>7.8244133333333288</v>
      </c>
      <c r="AU423">
        <v>7.8244133333333288</v>
      </c>
      <c r="AV423">
        <v>7.8244133333333288</v>
      </c>
      <c r="AW423">
        <v>7.8244133333333288</v>
      </c>
      <c r="AX423">
        <v>7.8244133333333288</v>
      </c>
      <c r="AY423" s="10">
        <v>0.9</v>
      </c>
      <c r="AZ423" s="10">
        <v>5</v>
      </c>
      <c r="BA423" s="10">
        <v>0.9</v>
      </c>
      <c r="BB423" s="10">
        <v>5</v>
      </c>
      <c r="BC423" s="10">
        <v>0.9</v>
      </c>
      <c r="BD423" s="10">
        <v>5</v>
      </c>
      <c r="BE423" s="10">
        <v>0.9</v>
      </c>
      <c r="BF423" s="10">
        <v>5</v>
      </c>
      <c r="BG423" s="10">
        <v>0.9</v>
      </c>
      <c r="BH423" s="10">
        <v>5</v>
      </c>
      <c r="BI423" s="10">
        <v>0.5</v>
      </c>
      <c r="BJ423" s="10">
        <v>3</v>
      </c>
    </row>
    <row r="424" spans="1:62" x14ac:dyDescent="0.25">
      <c r="A424" s="1">
        <v>121</v>
      </c>
      <c r="B424" t="s">
        <v>172</v>
      </c>
      <c r="C424" t="s">
        <v>1172</v>
      </c>
      <c r="D424">
        <v>1</v>
      </c>
      <c r="E424">
        <v>24.93516129032259</v>
      </c>
      <c r="F424">
        <v>7.7960457856399545E-2</v>
      </c>
      <c r="G424">
        <f t="shared" si="42"/>
        <v>3.126527113608695E-3</v>
      </c>
      <c r="H424">
        <v>27.040612244897979</v>
      </c>
      <c r="I424">
        <v>0.10462615576842969</v>
      </c>
      <c r="J424">
        <f t="shared" si="43"/>
        <v>3.8692228867033347E-3</v>
      </c>
      <c r="K424">
        <v>27.65244897959181</v>
      </c>
      <c r="L424">
        <v>6.1781757600999507E-2</v>
      </c>
      <c r="M424">
        <f t="shared" si="44"/>
        <v>2.2342237263179104E-3</v>
      </c>
      <c r="N424">
        <v>27.18160000000001</v>
      </c>
      <c r="O424">
        <v>6.5057440000000105E-2</v>
      </c>
      <c r="P424">
        <f t="shared" si="45"/>
        <v>2.3934367366159489E-3</v>
      </c>
      <c r="Q424">
        <v>31.02125000000002</v>
      </c>
      <c r="R424">
        <v>2.0696484374999979</v>
      </c>
      <c r="S424">
        <f t="shared" si="46"/>
        <v>6.6717119313373791E-2</v>
      </c>
      <c r="T424">
        <v>29.589999999999979</v>
      </c>
      <c r="U424">
        <v>1.2621774483536189E-29</v>
      </c>
      <c r="V424">
        <f t="shared" si="47"/>
        <v>4.2655540667577551E-31</v>
      </c>
      <c r="W424">
        <v>1</v>
      </c>
      <c r="X424">
        <v>2.3571428571428572</v>
      </c>
      <c r="Y424">
        <v>3.5</v>
      </c>
      <c r="Z424">
        <v>3.1428571428571428</v>
      </c>
      <c r="AA424">
        <v>5.3571428571428568</v>
      </c>
      <c r="AB424">
        <v>5.6428571428571432</v>
      </c>
      <c r="AC424">
        <v>1</v>
      </c>
      <c r="AD424">
        <v>0.10402757430220801</v>
      </c>
      <c r="AE424">
        <v>0</v>
      </c>
      <c r="AF424">
        <v>8.4437029705218825E-2</v>
      </c>
      <c r="AG424">
        <v>0.10897413726871739</v>
      </c>
      <c r="AH424">
        <v>9.0091204284661108E-2</v>
      </c>
      <c r="AI424">
        <v>0.24407657278878189</v>
      </c>
      <c r="AJ424">
        <v>0.18667770605053</v>
      </c>
      <c r="AK424">
        <v>27.90351208580207</v>
      </c>
      <c r="AL424" s="10">
        <v>0</v>
      </c>
      <c r="AM424" s="10">
        <v>1</v>
      </c>
      <c r="AN424" s="10">
        <v>0</v>
      </c>
      <c r="AO424" s="10">
        <v>0</v>
      </c>
      <c r="AP424" s="10" t="str">
        <f t="shared" si="48"/>
        <v>2</v>
      </c>
      <c r="AQ424">
        <v>15</v>
      </c>
      <c r="AR424">
        <v>22.424399999999999</v>
      </c>
      <c r="AS424">
        <v>31.616400000000031</v>
      </c>
      <c r="AT424">
        <v>26.567559999999961</v>
      </c>
      <c r="AU424">
        <v>26.567559999999961</v>
      </c>
      <c r="AV424">
        <v>26.567559999999961</v>
      </c>
      <c r="AW424">
        <v>26.567559999999961</v>
      </c>
      <c r="AX424">
        <v>26.567559999999961</v>
      </c>
      <c r="AY424" s="10">
        <v>0.3</v>
      </c>
      <c r="AZ424" s="10">
        <v>2</v>
      </c>
      <c r="BA424" s="10">
        <v>0.5</v>
      </c>
      <c r="BB424" s="10">
        <v>3</v>
      </c>
      <c r="BC424" s="10">
        <v>0.5</v>
      </c>
      <c r="BD424" s="10">
        <v>3</v>
      </c>
      <c r="BE424" s="10">
        <v>0.5</v>
      </c>
      <c r="BF424" s="10">
        <v>3</v>
      </c>
      <c r="BG424" s="10">
        <v>0.9</v>
      </c>
      <c r="BH424" s="10">
        <v>5</v>
      </c>
      <c r="BI424" s="10">
        <v>0.9</v>
      </c>
      <c r="BJ424" s="10">
        <v>5</v>
      </c>
    </row>
    <row r="425" spans="1:62" x14ac:dyDescent="0.25">
      <c r="A425" s="1">
        <v>104</v>
      </c>
      <c r="B425" t="s">
        <v>155</v>
      </c>
      <c r="C425" t="s">
        <v>1172</v>
      </c>
      <c r="D425">
        <v>1</v>
      </c>
      <c r="E425">
        <v>16.736428571428569</v>
      </c>
      <c r="F425">
        <v>1.534438775510211E-2</v>
      </c>
      <c r="G425">
        <f t="shared" si="42"/>
        <v>9.1682569489748441E-4</v>
      </c>
      <c r="H425">
        <v>17.98980000000001</v>
      </c>
      <c r="I425">
        <v>1.1157959999999949E-2</v>
      </c>
      <c r="J425">
        <f t="shared" si="43"/>
        <v>6.2023813494313127E-4</v>
      </c>
      <c r="K425">
        <v>18.366734693877561</v>
      </c>
      <c r="L425">
        <v>1.44056643065391E-2</v>
      </c>
      <c r="M425">
        <f t="shared" si="44"/>
        <v>7.8433453450716751E-4</v>
      </c>
      <c r="N425">
        <v>19.58120000000001</v>
      </c>
      <c r="O425">
        <v>2.4638560000000129E-2</v>
      </c>
      <c r="P425">
        <f t="shared" si="45"/>
        <v>1.2582763058443874E-3</v>
      </c>
      <c r="Q425">
        <v>22.21040816326531</v>
      </c>
      <c r="R425">
        <v>3.9583506872137027E-2</v>
      </c>
      <c r="S425">
        <f t="shared" si="46"/>
        <v>1.7822052877716037E-3</v>
      </c>
      <c r="T425">
        <v>54.989999999999952</v>
      </c>
      <c r="U425">
        <v>2.01948391736579E-28</v>
      </c>
      <c r="V425">
        <f t="shared" si="47"/>
        <v>3.6724566600578135E-30</v>
      </c>
      <c r="W425">
        <v>1</v>
      </c>
      <c r="X425">
        <v>2</v>
      </c>
      <c r="Y425">
        <v>3</v>
      </c>
      <c r="Z425">
        <v>4</v>
      </c>
      <c r="AA425">
        <v>5</v>
      </c>
      <c r="AB425">
        <v>6</v>
      </c>
      <c r="AC425">
        <v>1</v>
      </c>
      <c r="AD425">
        <v>0.46416940520393202</v>
      </c>
      <c r="AE425">
        <v>0</v>
      </c>
      <c r="AF425">
        <v>7.4888822500107644E-2</v>
      </c>
      <c r="AG425">
        <v>9.7410634263522367E-2</v>
      </c>
      <c r="AH425">
        <v>0.16997481968332639</v>
      </c>
      <c r="AI425">
        <v>0.32706975496442459</v>
      </c>
      <c r="AJ425">
        <v>2.2856472194955368</v>
      </c>
      <c r="AK425">
        <v>24.97909523809524</v>
      </c>
      <c r="AL425" s="10">
        <v>0</v>
      </c>
      <c r="AM425" s="10">
        <v>1</v>
      </c>
      <c r="AN425" s="10">
        <v>0</v>
      </c>
      <c r="AO425" s="10">
        <v>0</v>
      </c>
      <c r="AP425" s="10" t="str">
        <f t="shared" si="48"/>
        <v>2</v>
      </c>
      <c r="AQ425">
        <v>15</v>
      </c>
      <c r="AR425">
        <v>15.162599999999999</v>
      </c>
      <c r="AS425">
        <v>21.969599999999989</v>
      </c>
      <c r="AT425">
        <v>18.426079999999949</v>
      </c>
      <c r="AU425">
        <v>18.426079999999949</v>
      </c>
      <c r="AV425">
        <v>18.426079999999949</v>
      </c>
      <c r="AW425">
        <v>18.426079999999949</v>
      </c>
      <c r="AX425">
        <v>18.426079999999949</v>
      </c>
      <c r="AY425" s="10">
        <v>0.3</v>
      </c>
      <c r="AZ425" s="10">
        <v>2</v>
      </c>
      <c r="BA425" s="10">
        <v>0.3</v>
      </c>
      <c r="BB425" s="10">
        <v>2</v>
      </c>
      <c r="BC425" s="10">
        <v>0.3</v>
      </c>
      <c r="BD425" s="10">
        <v>2</v>
      </c>
      <c r="BE425" s="10">
        <v>0.7</v>
      </c>
      <c r="BF425" s="10">
        <v>4</v>
      </c>
      <c r="BG425" s="10">
        <v>1</v>
      </c>
      <c r="BH425" s="10">
        <v>6</v>
      </c>
      <c r="BI425" s="10">
        <v>1</v>
      </c>
      <c r="BJ425" s="10">
        <v>6</v>
      </c>
    </row>
    <row r="426" spans="1:62" x14ac:dyDescent="0.25">
      <c r="A426" s="1">
        <v>205</v>
      </c>
      <c r="B426" t="s">
        <v>256</v>
      </c>
      <c r="C426" t="s">
        <v>1172</v>
      </c>
      <c r="D426">
        <v>1</v>
      </c>
      <c r="E426">
        <v>21.79</v>
      </c>
      <c r="F426">
        <v>3.9999999999999723E-2</v>
      </c>
      <c r="G426">
        <f t="shared" si="42"/>
        <v>1.8357044515832826E-3</v>
      </c>
      <c r="H426">
        <v>23.613469387755099</v>
      </c>
      <c r="I426">
        <v>4.4414493960849913E-2</v>
      </c>
      <c r="J426">
        <f t="shared" si="43"/>
        <v>1.8808965862458697E-3</v>
      </c>
      <c r="K426">
        <v>24.799600000000009</v>
      </c>
      <c r="L426">
        <v>0.26829183999999928</v>
      </c>
      <c r="M426">
        <f t="shared" si="44"/>
        <v>1.0818393845061985E-2</v>
      </c>
      <c r="N426">
        <v>22.946938775510191</v>
      </c>
      <c r="O426">
        <v>0.17266205747605221</v>
      </c>
      <c r="P426">
        <f t="shared" si="45"/>
        <v>7.5244048526561394E-3</v>
      </c>
      <c r="Q426">
        <v>62.353829787234083</v>
      </c>
      <c r="R426">
        <v>0.35592575826165862</v>
      </c>
      <c r="S426">
        <f t="shared" si="46"/>
        <v>5.7081619441205281E-3</v>
      </c>
      <c r="T426">
        <v>69.418163265306092</v>
      </c>
      <c r="U426">
        <v>0.56537417742607343</v>
      </c>
      <c r="V426">
        <f t="shared" si="47"/>
        <v>8.1444704214557774E-3</v>
      </c>
      <c r="W426">
        <v>1</v>
      </c>
      <c r="X426">
        <v>2.833333333333333</v>
      </c>
      <c r="Y426">
        <v>4</v>
      </c>
      <c r="Z426">
        <v>2.166666666666667</v>
      </c>
      <c r="AA426">
        <v>5</v>
      </c>
      <c r="AB426">
        <v>6</v>
      </c>
      <c r="AC426">
        <v>1</v>
      </c>
      <c r="AD426">
        <v>0.71152717179360037</v>
      </c>
      <c r="AE426">
        <v>0</v>
      </c>
      <c r="AF426">
        <v>8.3683771810697527E-2</v>
      </c>
      <c r="AG426">
        <v>0.1381184029371276</v>
      </c>
      <c r="AH426">
        <v>5.3094941510334559E-2</v>
      </c>
      <c r="AI426">
        <v>1.8615800728423171</v>
      </c>
      <c r="AJ426">
        <v>2.1857807831714591</v>
      </c>
      <c r="AK426">
        <v>37.487000202634249</v>
      </c>
      <c r="AL426" s="10">
        <v>0</v>
      </c>
      <c r="AM426" s="10">
        <v>0</v>
      </c>
      <c r="AN426" s="10">
        <v>1</v>
      </c>
      <c r="AO426" s="10">
        <v>0</v>
      </c>
      <c r="AP426" s="10">
        <f t="shared" si="48"/>
        <v>3</v>
      </c>
      <c r="AQ426">
        <v>14.74</v>
      </c>
      <c r="AR426">
        <v>18.60039999999999</v>
      </c>
      <c r="AS426">
        <v>29.306000000000019</v>
      </c>
      <c r="AT426">
        <v>24.22264285714283</v>
      </c>
      <c r="AU426">
        <v>24.22264285714283</v>
      </c>
      <c r="AV426">
        <v>24.22264285714283</v>
      </c>
      <c r="AW426">
        <v>24.22264285714283</v>
      </c>
      <c r="AX426">
        <v>24.22264285714283</v>
      </c>
      <c r="AY426" s="10">
        <v>0.1</v>
      </c>
      <c r="AZ426" s="10">
        <v>1</v>
      </c>
      <c r="BA426" s="10">
        <v>0.3</v>
      </c>
      <c r="BB426" s="10">
        <v>2</v>
      </c>
      <c r="BC426" s="10">
        <v>0.5</v>
      </c>
      <c r="BD426" s="10">
        <v>3</v>
      </c>
      <c r="BE426" s="10">
        <v>0.3</v>
      </c>
      <c r="BF426" s="10">
        <v>2</v>
      </c>
      <c r="BG426" s="10">
        <v>1</v>
      </c>
      <c r="BH426" s="10">
        <v>6</v>
      </c>
      <c r="BI426" s="10">
        <v>1</v>
      </c>
      <c r="BJ426" s="10">
        <v>6</v>
      </c>
    </row>
    <row r="427" spans="1:62" x14ac:dyDescent="0.25">
      <c r="A427" s="1">
        <v>206</v>
      </c>
      <c r="B427" t="s">
        <v>257</v>
      </c>
      <c r="C427" t="s">
        <v>1172</v>
      </c>
      <c r="D427">
        <v>1</v>
      </c>
      <c r="E427">
        <v>50.649999999999977</v>
      </c>
      <c r="F427">
        <v>0.19439999999999941</v>
      </c>
      <c r="G427">
        <f t="shared" si="42"/>
        <v>3.8381046396840967E-3</v>
      </c>
      <c r="H427">
        <v>55.513673469387768</v>
      </c>
      <c r="I427">
        <v>0.25337017909204701</v>
      </c>
      <c r="J427">
        <f t="shared" si="43"/>
        <v>4.5641039992023666E-3</v>
      </c>
      <c r="K427">
        <v>58.308399999999949</v>
      </c>
      <c r="L427">
        <v>1.480261440000002</v>
      </c>
      <c r="M427">
        <f t="shared" si="44"/>
        <v>2.5386761427170071E-2</v>
      </c>
      <c r="N427">
        <v>55.52800000000002</v>
      </c>
      <c r="O427">
        <v>0.27165600000000217</v>
      </c>
      <c r="P427">
        <f t="shared" si="45"/>
        <v>4.8922345483360117E-3</v>
      </c>
      <c r="Q427">
        <v>62.328297872340457</v>
      </c>
      <c r="R427">
        <v>0.35853327297419829</v>
      </c>
      <c r="S427">
        <f t="shared" si="46"/>
        <v>5.7523353791649953E-3</v>
      </c>
      <c r="T427">
        <v>69.418163265306092</v>
      </c>
      <c r="U427">
        <v>0.56537417742607343</v>
      </c>
      <c r="V427">
        <f t="shared" si="47"/>
        <v>8.1444704214557774E-3</v>
      </c>
      <c r="W427">
        <v>1</v>
      </c>
      <c r="X427">
        <v>2.0869565217391299</v>
      </c>
      <c r="Y427">
        <v>4</v>
      </c>
      <c r="Z427">
        <v>2.9130434782608701</v>
      </c>
      <c r="AA427">
        <v>5</v>
      </c>
      <c r="AB427">
        <v>6</v>
      </c>
      <c r="AC427">
        <v>1</v>
      </c>
      <c r="AD427">
        <v>0.14139037383032041</v>
      </c>
      <c r="AE427">
        <v>0</v>
      </c>
      <c r="AF427">
        <v>9.6025142534803321E-2</v>
      </c>
      <c r="AG427">
        <v>0.15120236920039429</v>
      </c>
      <c r="AH427">
        <v>9.6307996051333333E-2</v>
      </c>
      <c r="AI427">
        <v>0.23056856608767001</v>
      </c>
      <c r="AJ427">
        <v>0.37054616515905447</v>
      </c>
      <c r="AK427">
        <v>58.624422434505711</v>
      </c>
      <c r="AL427" s="10">
        <v>0</v>
      </c>
      <c r="AM427" s="10">
        <v>0</v>
      </c>
      <c r="AN427" s="10">
        <v>1</v>
      </c>
      <c r="AO427" s="10">
        <v>0</v>
      </c>
      <c r="AP427" s="10">
        <f t="shared" si="48"/>
        <v>3</v>
      </c>
      <c r="AQ427">
        <v>14.96</v>
      </c>
      <c r="AR427">
        <v>49.04379999999999</v>
      </c>
      <c r="AS427">
        <v>69.321199999999976</v>
      </c>
      <c r="AT427">
        <v>58.545939047619044</v>
      </c>
      <c r="AU427">
        <v>58.545939047619044</v>
      </c>
      <c r="AV427">
        <v>58.545939047619044</v>
      </c>
      <c r="AW427">
        <v>58.545939047619044</v>
      </c>
      <c r="AX427">
        <v>58.545939047619044</v>
      </c>
      <c r="AY427" s="10">
        <v>0.1</v>
      </c>
      <c r="AZ427" s="10">
        <v>1</v>
      </c>
      <c r="BA427" s="10">
        <v>0.3</v>
      </c>
      <c r="BB427" s="10">
        <v>2</v>
      </c>
      <c r="BC427" s="10">
        <v>0.5</v>
      </c>
      <c r="BD427" s="10">
        <v>3</v>
      </c>
      <c r="BE427" s="10">
        <v>0.3</v>
      </c>
      <c r="BF427" s="10">
        <v>2</v>
      </c>
      <c r="BG427" s="10">
        <v>0.7</v>
      </c>
      <c r="BH427" s="10">
        <v>4</v>
      </c>
      <c r="BI427" s="10">
        <v>1</v>
      </c>
      <c r="BJ427" s="10">
        <v>6</v>
      </c>
    </row>
    <row r="428" spans="1:62" x14ac:dyDescent="0.25">
      <c r="A428" s="1">
        <v>119</v>
      </c>
      <c r="B428" t="s">
        <v>170</v>
      </c>
      <c r="C428" t="s">
        <v>1172</v>
      </c>
      <c r="D428">
        <v>1</v>
      </c>
      <c r="E428">
        <v>25.808437500000021</v>
      </c>
      <c r="F428">
        <v>0.3531569335937505</v>
      </c>
      <c r="G428">
        <f t="shared" si="42"/>
        <v>1.3683778167266042E-2</v>
      </c>
      <c r="H428">
        <v>25.62770833333331</v>
      </c>
      <c r="I428">
        <v>7.9284331597222216E-2</v>
      </c>
      <c r="J428">
        <f t="shared" si="43"/>
        <v>3.0936957205065074E-3</v>
      </c>
      <c r="K428">
        <v>26.169999999999991</v>
      </c>
      <c r="L428">
        <v>5.4840000000000437E-2</v>
      </c>
      <c r="M428">
        <f t="shared" si="44"/>
        <v>2.0955292319449928E-3</v>
      </c>
      <c r="N428">
        <v>29.187551020408169</v>
      </c>
      <c r="O428">
        <v>4.7896043315285589E-2</v>
      </c>
      <c r="P428">
        <f t="shared" si="45"/>
        <v>1.6409750609702161E-3</v>
      </c>
      <c r="Q428">
        <v>26.464468085106368</v>
      </c>
      <c r="R428">
        <v>4.8746672702580369</v>
      </c>
      <c r="S428">
        <f t="shared" si="46"/>
        <v>0.18419668419488827</v>
      </c>
      <c r="T428">
        <v>29.717199999999998</v>
      </c>
      <c r="U428">
        <v>0.82103615999999902</v>
      </c>
      <c r="V428">
        <f t="shared" si="47"/>
        <v>2.7628314915267894E-2</v>
      </c>
      <c r="W428">
        <v>1.7407407407407409</v>
      </c>
      <c r="X428">
        <v>1.481481481481481</v>
      </c>
      <c r="Y428">
        <v>2.7777777777777781</v>
      </c>
      <c r="Z428">
        <v>5.1851851851851851</v>
      </c>
      <c r="AA428">
        <v>4</v>
      </c>
      <c r="AB428">
        <v>5.8148148148148149</v>
      </c>
      <c r="AC428">
        <v>1</v>
      </c>
      <c r="AD428">
        <v>3.7914701167777919E-2</v>
      </c>
      <c r="AE428">
        <v>7.0521001845347264E-3</v>
      </c>
      <c r="AF428">
        <v>0</v>
      </c>
      <c r="AG428">
        <v>2.1160365164657909E-2</v>
      </c>
      <c r="AH428">
        <v>0.1389060091043981</v>
      </c>
      <c r="AI428">
        <v>3.2650588218405163E-2</v>
      </c>
      <c r="AJ428">
        <v>0.159573053254535</v>
      </c>
      <c r="AK428">
        <v>27.162560823141309</v>
      </c>
      <c r="AL428" s="10">
        <v>0</v>
      </c>
      <c r="AM428" s="10">
        <v>1</v>
      </c>
      <c r="AN428" s="10">
        <v>0</v>
      </c>
      <c r="AO428" s="10">
        <v>0</v>
      </c>
      <c r="AP428" s="10" t="str">
        <f t="shared" si="48"/>
        <v>2</v>
      </c>
      <c r="AQ428">
        <v>15</v>
      </c>
      <c r="AR428">
        <v>23.635200000000012</v>
      </c>
      <c r="AS428">
        <v>30.215599999999981</v>
      </c>
      <c r="AT428">
        <v>26.78270666666663</v>
      </c>
      <c r="AU428">
        <v>26.78270666666663</v>
      </c>
      <c r="AV428">
        <v>26.78270666666663</v>
      </c>
      <c r="AW428">
        <v>26.78270666666663</v>
      </c>
      <c r="AX428">
        <v>26.78270666666663</v>
      </c>
      <c r="AY428" s="10">
        <v>0.3</v>
      </c>
      <c r="AZ428" s="10">
        <v>2</v>
      </c>
      <c r="BA428" s="10">
        <v>0.3</v>
      </c>
      <c r="BB428" s="10">
        <v>2</v>
      </c>
      <c r="BC428" s="10">
        <v>0.3</v>
      </c>
      <c r="BD428" s="10">
        <v>2</v>
      </c>
      <c r="BE428" s="10">
        <v>0.9</v>
      </c>
      <c r="BF428" s="10">
        <v>5</v>
      </c>
      <c r="BG428" s="10">
        <v>0.5</v>
      </c>
      <c r="BH428" s="10">
        <v>3</v>
      </c>
      <c r="BI428" s="10">
        <v>0.9</v>
      </c>
      <c r="BJ428" s="10">
        <v>5</v>
      </c>
    </row>
    <row r="429" spans="1:62" x14ac:dyDescent="0.25">
      <c r="A429" s="1">
        <v>80</v>
      </c>
      <c r="B429" t="s">
        <v>131</v>
      </c>
      <c r="C429" t="s">
        <v>1172</v>
      </c>
      <c r="D429">
        <v>1</v>
      </c>
      <c r="E429">
        <v>26.02461538461538</v>
      </c>
      <c r="F429">
        <v>7.6109467455621138E-2</v>
      </c>
      <c r="G429">
        <f t="shared" si="42"/>
        <v>2.9245184349818956E-3</v>
      </c>
      <c r="H429">
        <v>28.465531914893621</v>
      </c>
      <c r="I429">
        <v>9.2807695789950226E-2</v>
      </c>
      <c r="J429">
        <f t="shared" si="43"/>
        <v>3.2603534712587526E-3</v>
      </c>
      <c r="K429">
        <v>29.05439999999999</v>
      </c>
      <c r="L429">
        <v>9.3912640000000144E-2</v>
      </c>
      <c r="M429">
        <f t="shared" si="44"/>
        <v>3.2323035409438905E-3</v>
      </c>
      <c r="N429">
        <v>29.889600000000019</v>
      </c>
      <c r="O429">
        <v>0.34468383999999958</v>
      </c>
      <c r="P429">
        <f t="shared" si="45"/>
        <v>1.1531898720625213E-2</v>
      </c>
      <c r="Q429">
        <v>24.490000000000009</v>
      </c>
      <c r="R429">
        <v>0</v>
      </c>
      <c r="S429">
        <f t="shared" si="46"/>
        <v>0</v>
      </c>
      <c r="T429">
        <v>29.44510204081633</v>
      </c>
      <c r="U429">
        <v>3.3403311120366501</v>
      </c>
      <c r="V429">
        <f t="shared" si="47"/>
        <v>0.11344267401098955</v>
      </c>
      <c r="W429">
        <v>2.0499999999999998</v>
      </c>
      <c r="X429">
        <v>3.1</v>
      </c>
      <c r="Y429">
        <v>4</v>
      </c>
      <c r="Z429">
        <v>5.25</v>
      </c>
      <c r="AA429">
        <v>1.05</v>
      </c>
      <c r="AB429">
        <v>5.0999999999999996</v>
      </c>
      <c r="AC429">
        <v>1</v>
      </c>
      <c r="AD429">
        <v>0.1127280844218093</v>
      </c>
      <c r="AE429">
        <v>6.2662939347299718E-2</v>
      </c>
      <c r="AF429">
        <v>0.16233286708426359</v>
      </c>
      <c r="AG429">
        <v>0.1863781135157199</v>
      </c>
      <c r="AH429">
        <v>0.22048182931808949</v>
      </c>
      <c r="AI429">
        <v>0</v>
      </c>
      <c r="AJ429">
        <v>0.20233164723627281</v>
      </c>
      <c r="AK429">
        <v>27.894874890054218</v>
      </c>
      <c r="AL429" s="10">
        <v>0</v>
      </c>
      <c r="AM429" s="10">
        <v>1</v>
      </c>
      <c r="AN429" s="10">
        <v>0</v>
      </c>
      <c r="AO429" s="10">
        <v>0</v>
      </c>
      <c r="AP429" s="10" t="str">
        <f t="shared" si="48"/>
        <v>2</v>
      </c>
      <c r="AQ429">
        <v>15</v>
      </c>
      <c r="AR429">
        <v>23.524399999999989</v>
      </c>
      <c r="AS429">
        <v>34.940000000000033</v>
      </c>
      <c r="AT429">
        <v>27.65822666666665</v>
      </c>
      <c r="AU429">
        <v>27.65822666666665</v>
      </c>
      <c r="AV429">
        <v>27.65822666666665</v>
      </c>
      <c r="AW429">
        <v>27.65822666666665</v>
      </c>
      <c r="AX429">
        <v>27.65822666666665</v>
      </c>
      <c r="AY429" s="10">
        <v>0.3</v>
      </c>
      <c r="AZ429" s="10">
        <v>2</v>
      </c>
      <c r="BA429" s="10">
        <v>0.7</v>
      </c>
      <c r="BB429" s="10">
        <v>4</v>
      </c>
      <c r="BC429" s="10">
        <v>0.7</v>
      </c>
      <c r="BD429" s="10">
        <v>4</v>
      </c>
      <c r="BE429" s="10">
        <v>0.9</v>
      </c>
      <c r="BF429" s="10">
        <v>5</v>
      </c>
      <c r="BG429" s="10">
        <v>0.1</v>
      </c>
      <c r="BH429" s="10">
        <v>1</v>
      </c>
      <c r="BI429" s="10">
        <v>0.7</v>
      </c>
      <c r="BJ429" s="10">
        <v>4</v>
      </c>
    </row>
    <row r="430" spans="1:62" x14ac:dyDescent="0.25">
      <c r="A430" s="1">
        <v>958</v>
      </c>
      <c r="B430" t="s">
        <v>1009</v>
      </c>
      <c r="C430" t="s">
        <v>1177</v>
      </c>
      <c r="D430">
        <v>1</v>
      </c>
      <c r="E430">
        <v>9.2520833333333368</v>
      </c>
      <c r="F430">
        <v>8.7248263888889208E-3</v>
      </c>
      <c r="G430">
        <f t="shared" si="42"/>
        <v>9.4301208436538622E-4</v>
      </c>
      <c r="H430">
        <v>8.2975999999999992</v>
      </c>
      <c r="I430">
        <v>1.0866240000000089E-2</v>
      </c>
      <c r="J430">
        <f t="shared" si="43"/>
        <v>1.3095642113382293E-3</v>
      </c>
      <c r="K430">
        <v>8.2924000000000024</v>
      </c>
      <c r="L430">
        <v>1.042624000000008E-2</v>
      </c>
      <c r="M430">
        <f t="shared" si="44"/>
        <v>1.2573247793160095E-3</v>
      </c>
      <c r="N430">
        <v>8.9295999999999989</v>
      </c>
      <c r="O430">
        <v>2.953184000000009E-2</v>
      </c>
      <c r="P430">
        <f t="shared" si="45"/>
        <v>3.30718509227738E-3</v>
      </c>
      <c r="Q430">
        <v>8.2900000000000045</v>
      </c>
      <c r="R430">
        <v>0</v>
      </c>
      <c r="S430">
        <f t="shared" si="46"/>
        <v>0</v>
      </c>
      <c r="T430">
        <v>9.3000000000000078</v>
      </c>
      <c r="U430">
        <v>0</v>
      </c>
      <c r="V430">
        <f t="shared" si="47"/>
        <v>0</v>
      </c>
      <c r="W430">
        <v>4.1818181818181817</v>
      </c>
      <c r="X430">
        <v>1.5</v>
      </c>
      <c r="Y430">
        <v>1.4090909090909089</v>
      </c>
      <c r="Z430">
        <v>3.1818181818181821</v>
      </c>
      <c r="AA430">
        <v>1.7727272727272729</v>
      </c>
      <c r="AB430">
        <v>4.3636363636363633</v>
      </c>
      <c r="AC430">
        <v>1</v>
      </c>
      <c r="AD430">
        <v>5.9191127194745841E-2</v>
      </c>
      <c r="AE430">
        <v>0.1160534780860472</v>
      </c>
      <c r="AF430">
        <v>9.1676718938416002E-4</v>
      </c>
      <c r="AG430">
        <v>2.8950542822658848E-4</v>
      </c>
      <c r="AH430">
        <v>7.7153196622435916E-2</v>
      </c>
      <c r="AI430">
        <v>0</v>
      </c>
      <c r="AJ430">
        <v>0.12183353437876999</v>
      </c>
      <c r="AK430">
        <v>8.7269472222222237</v>
      </c>
      <c r="AL430" s="10">
        <v>1</v>
      </c>
      <c r="AM430" s="10">
        <v>0</v>
      </c>
      <c r="AN430" s="10">
        <v>0</v>
      </c>
      <c r="AO430" s="10">
        <v>0</v>
      </c>
      <c r="AP430" s="10" t="str">
        <f t="shared" si="48"/>
        <v>1</v>
      </c>
      <c r="AQ430">
        <v>15</v>
      </c>
      <c r="AR430">
        <v>6.2046000000000001</v>
      </c>
      <c r="AS430">
        <v>9.3000000000000078</v>
      </c>
      <c r="AT430">
        <v>8.0280000000000005</v>
      </c>
      <c r="AU430">
        <v>8.0280000000000005</v>
      </c>
      <c r="AV430">
        <v>8.0280000000000005</v>
      </c>
      <c r="AW430">
        <v>8.0280000000000005</v>
      </c>
      <c r="AX430">
        <v>8.0280000000000005</v>
      </c>
      <c r="AY430" s="10">
        <v>0.9</v>
      </c>
      <c r="AZ430" s="10">
        <v>5</v>
      </c>
      <c r="BA430" s="10">
        <v>0.5</v>
      </c>
      <c r="BB430" s="10">
        <v>3</v>
      </c>
      <c r="BC430" s="10">
        <v>0.5</v>
      </c>
      <c r="BD430" s="10">
        <v>3</v>
      </c>
      <c r="BE430" s="10">
        <v>0.7</v>
      </c>
      <c r="BF430" s="10">
        <v>4</v>
      </c>
      <c r="BG430" s="10">
        <v>0.5</v>
      </c>
      <c r="BH430" s="10">
        <v>3</v>
      </c>
      <c r="BI430" s="10">
        <v>0.9</v>
      </c>
      <c r="BJ430" s="10">
        <v>5</v>
      </c>
    </row>
    <row r="431" spans="1:62" x14ac:dyDescent="0.25">
      <c r="A431" s="1">
        <v>904</v>
      </c>
      <c r="B431" t="s">
        <v>955</v>
      </c>
      <c r="C431" t="s">
        <v>1177</v>
      </c>
      <c r="D431">
        <v>1</v>
      </c>
      <c r="E431">
        <v>7.4549999999999983</v>
      </c>
      <c r="F431">
        <v>2.024999999999993E-3</v>
      </c>
      <c r="G431">
        <f t="shared" si="42"/>
        <v>2.7162977867203132E-4</v>
      </c>
      <c r="H431">
        <v>5.9375510204081623</v>
      </c>
      <c r="I431">
        <v>5.2470637234485864E-3</v>
      </c>
      <c r="J431">
        <f t="shared" si="43"/>
        <v>8.8370840190066951E-4</v>
      </c>
      <c r="K431">
        <v>5.0700000000000038</v>
      </c>
      <c r="L431">
        <v>5.7599999999999998E-2</v>
      </c>
      <c r="M431">
        <f t="shared" si="44"/>
        <v>1.1360946745562121E-2</v>
      </c>
      <c r="N431">
        <v>6.0522448979591834</v>
      </c>
      <c r="O431">
        <v>9.5360266555601828E-2</v>
      </c>
      <c r="P431">
        <f t="shared" si="45"/>
        <v>1.5756181080471034E-2</v>
      </c>
      <c r="Q431">
        <v>6.6899999999999986</v>
      </c>
      <c r="R431">
        <v>0</v>
      </c>
      <c r="S431">
        <f t="shared" si="46"/>
        <v>0</v>
      </c>
      <c r="T431">
        <v>7.5</v>
      </c>
      <c r="U431">
        <v>0</v>
      </c>
      <c r="V431">
        <f t="shared" si="47"/>
        <v>0</v>
      </c>
      <c r="W431">
        <v>5</v>
      </c>
      <c r="X431">
        <v>2.76</v>
      </c>
      <c r="Y431">
        <v>1</v>
      </c>
      <c r="Z431">
        <v>2.48</v>
      </c>
      <c r="AA431">
        <v>3.76</v>
      </c>
      <c r="AB431">
        <v>5.56</v>
      </c>
      <c r="AC431">
        <v>1</v>
      </c>
      <c r="AD431">
        <v>0.31845992835003722</v>
      </c>
      <c r="AE431">
        <v>0.47041420118343052</v>
      </c>
      <c r="AF431">
        <v>0.1711145996860273</v>
      </c>
      <c r="AG431">
        <v>0</v>
      </c>
      <c r="AH431">
        <v>0.1937366662641378</v>
      </c>
      <c r="AI431">
        <v>0.31952662721893371</v>
      </c>
      <c r="AJ431">
        <v>0.47928994082840132</v>
      </c>
      <c r="AK431">
        <v>6.4507993197278912</v>
      </c>
      <c r="AL431" s="10">
        <v>1</v>
      </c>
      <c r="AM431" s="10">
        <v>0</v>
      </c>
      <c r="AN431" s="10">
        <v>0</v>
      </c>
      <c r="AO431" s="10">
        <v>0</v>
      </c>
      <c r="AP431" s="10" t="str">
        <f t="shared" si="48"/>
        <v>1</v>
      </c>
      <c r="AQ431">
        <v>15</v>
      </c>
      <c r="AR431">
        <v>4.0253999999999968</v>
      </c>
      <c r="AS431">
        <v>7.5</v>
      </c>
      <c r="AT431">
        <v>5.4130533333333277</v>
      </c>
      <c r="AU431">
        <v>5.4130533333333277</v>
      </c>
      <c r="AV431">
        <v>5.4130533333333277</v>
      </c>
      <c r="AW431">
        <v>5.4130533333333277</v>
      </c>
      <c r="AX431">
        <v>5.4130533333333277</v>
      </c>
      <c r="AY431" s="10">
        <v>0.9</v>
      </c>
      <c r="AZ431" s="10">
        <v>5</v>
      </c>
      <c r="BA431" s="10">
        <v>0.7</v>
      </c>
      <c r="BB431" s="10">
        <v>4</v>
      </c>
      <c r="BC431" s="10">
        <v>0.5</v>
      </c>
      <c r="BD431" s="10">
        <v>3</v>
      </c>
      <c r="BE431" s="10">
        <v>0.7</v>
      </c>
      <c r="BF431" s="10">
        <v>4</v>
      </c>
      <c r="BG431" s="10">
        <v>0.9</v>
      </c>
      <c r="BH431" s="10">
        <v>5</v>
      </c>
      <c r="BI431" s="10">
        <v>0.9</v>
      </c>
      <c r="BJ431" s="10">
        <v>5</v>
      </c>
    </row>
    <row r="432" spans="1:62" x14ac:dyDescent="0.25">
      <c r="A432" s="1">
        <v>465</v>
      </c>
      <c r="B432" t="s">
        <v>516</v>
      </c>
      <c r="C432" t="s">
        <v>1177</v>
      </c>
      <c r="D432">
        <v>1</v>
      </c>
      <c r="E432">
        <v>26.340000000000011</v>
      </c>
      <c r="F432">
        <v>0.122500000000001</v>
      </c>
      <c r="G432">
        <f t="shared" si="42"/>
        <v>4.6507213363705755E-3</v>
      </c>
      <c r="H432">
        <v>24.60265306122448</v>
      </c>
      <c r="I432">
        <v>0.1381664306538935</v>
      </c>
      <c r="J432">
        <f t="shared" si="43"/>
        <v>5.6159159059009601E-3</v>
      </c>
      <c r="K432">
        <v>25.112500000000001</v>
      </c>
      <c r="L432">
        <v>9.3468750000000114E-2</v>
      </c>
      <c r="M432">
        <f t="shared" si="44"/>
        <v>3.7220009955201637E-3</v>
      </c>
      <c r="N432">
        <v>23.72600000000001</v>
      </c>
      <c r="O432">
        <v>8.8703999999999367E-2</v>
      </c>
      <c r="P432">
        <f t="shared" si="45"/>
        <v>3.7386833010199499E-3</v>
      </c>
      <c r="Q432">
        <v>24.89</v>
      </c>
      <c r="R432">
        <v>5.0487097934144756E-29</v>
      </c>
      <c r="S432">
        <f t="shared" si="46"/>
        <v>2.0284089165988251E-30</v>
      </c>
      <c r="T432">
        <v>24.990000000000009</v>
      </c>
      <c r="U432">
        <v>0</v>
      </c>
      <c r="V432">
        <f t="shared" si="47"/>
        <v>0</v>
      </c>
      <c r="W432">
        <v>6</v>
      </c>
      <c r="X432">
        <v>2.2000000000000002</v>
      </c>
      <c r="Y432">
        <v>4</v>
      </c>
      <c r="Z432">
        <v>1</v>
      </c>
      <c r="AA432">
        <v>3.35</v>
      </c>
      <c r="AB432">
        <v>4.45</v>
      </c>
      <c r="AC432">
        <v>1</v>
      </c>
      <c r="AD432">
        <v>6.9678503619267348E-2</v>
      </c>
      <c r="AE432">
        <v>0.11017449211835099</v>
      </c>
      <c r="AF432">
        <v>3.6949045824178788E-2</v>
      </c>
      <c r="AG432">
        <v>5.8438000505773642E-2</v>
      </c>
      <c r="AH432">
        <v>0</v>
      </c>
      <c r="AI432">
        <v>4.9060102840764903E-2</v>
      </c>
      <c r="AJ432">
        <v>5.3274888308184831E-2</v>
      </c>
      <c r="AK432">
        <v>24.943525510204079</v>
      </c>
      <c r="AL432" s="10">
        <v>0</v>
      </c>
      <c r="AM432" s="10">
        <v>1</v>
      </c>
      <c r="AN432" s="10">
        <v>0</v>
      </c>
      <c r="AO432" s="10">
        <v>0</v>
      </c>
      <c r="AP432" s="10" t="str">
        <f t="shared" si="48"/>
        <v>2</v>
      </c>
      <c r="AQ432">
        <v>11.71428571428571</v>
      </c>
      <c r="AR432">
        <v>22.812142857142859</v>
      </c>
      <c r="AS432">
        <v>31.724285714285699</v>
      </c>
      <c r="AT432">
        <v>20.694984848484811</v>
      </c>
      <c r="AU432">
        <v>20.694984848484811</v>
      </c>
      <c r="AV432">
        <v>20.694984848484811</v>
      </c>
      <c r="AW432">
        <v>20.694984848484811</v>
      </c>
      <c r="AX432">
        <v>20.694984848484811</v>
      </c>
      <c r="AY432" s="10">
        <v>0.7</v>
      </c>
      <c r="AZ432" s="10">
        <v>4</v>
      </c>
      <c r="BA432" s="10">
        <v>0.3</v>
      </c>
      <c r="BB432" s="10">
        <v>2</v>
      </c>
      <c r="BC432" s="10">
        <v>0.5</v>
      </c>
      <c r="BD432" s="10">
        <v>3</v>
      </c>
      <c r="BE432" s="10">
        <v>0.1</v>
      </c>
      <c r="BF432" s="10">
        <v>1</v>
      </c>
      <c r="BG432" s="10">
        <v>0.5</v>
      </c>
      <c r="BH432" s="10">
        <v>3</v>
      </c>
      <c r="BI432" s="10">
        <v>0.5</v>
      </c>
      <c r="BJ432" s="10">
        <v>3</v>
      </c>
    </row>
    <row r="433" spans="1:62" x14ac:dyDescent="0.25">
      <c r="A433" s="1">
        <v>472</v>
      </c>
      <c r="B433" t="s">
        <v>523</v>
      </c>
      <c r="C433" t="s">
        <v>1177</v>
      </c>
      <c r="D433">
        <v>1</v>
      </c>
      <c r="E433">
        <v>68.053333333333299</v>
      </c>
      <c r="F433">
        <v>0.70965555555555793</v>
      </c>
      <c r="G433">
        <f t="shared" si="42"/>
        <v>1.0427932340647898E-2</v>
      </c>
      <c r="H433">
        <v>53.107500000000023</v>
      </c>
      <c r="I433">
        <v>4.4172020833333248</v>
      </c>
      <c r="J433">
        <f t="shared" si="43"/>
        <v>8.3174732068602791E-2</v>
      </c>
      <c r="K433">
        <v>52.869600000000013</v>
      </c>
      <c r="L433">
        <v>3.716067840000004</v>
      </c>
      <c r="M433">
        <f t="shared" si="44"/>
        <v>7.0287421126696684E-2</v>
      </c>
      <c r="N433">
        <v>48.433265306122451</v>
      </c>
      <c r="O433">
        <v>0.3803975010412341</v>
      </c>
      <c r="P433">
        <f t="shared" si="45"/>
        <v>7.8540544115068781E-3</v>
      </c>
      <c r="Q433">
        <v>64.69000000000004</v>
      </c>
      <c r="R433">
        <v>2.01948391736579E-28</v>
      </c>
      <c r="S433">
        <f t="shared" si="46"/>
        <v>3.1217868563391387E-30</v>
      </c>
      <c r="T433">
        <v>9.69</v>
      </c>
      <c r="U433">
        <v>0</v>
      </c>
      <c r="V433">
        <f t="shared" si="47"/>
        <v>0</v>
      </c>
      <c r="W433">
        <v>6</v>
      </c>
      <c r="X433">
        <v>3.958333333333333</v>
      </c>
      <c r="Y433">
        <v>3.041666666666667</v>
      </c>
      <c r="Z433">
        <v>2</v>
      </c>
      <c r="AA433">
        <v>5</v>
      </c>
      <c r="AB433">
        <v>1</v>
      </c>
      <c r="AC433">
        <v>1</v>
      </c>
      <c r="AD433">
        <v>4.4431332416007354</v>
      </c>
      <c r="AE433">
        <v>6.0230478156174723</v>
      </c>
      <c r="AF433">
        <v>4.4806501547987638</v>
      </c>
      <c r="AG433">
        <v>4.456099071207432</v>
      </c>
      <c r="AH433">
        <v>3.9982729934078902</v>
      </c>
      <c r="AI433">
        <v>5.6759545923632659</v>
      </c>
      <c r="AJ433">
        <v>0</v>
      </c>
      <c r="AK433">
        <v>49.47394977324263</v>
      </c>
      <c r="AL433" s="10">
        <v>0</v>
      </c>
      <c r="AM433" s="10">
        <v>0</v>
      </c>
      <c r="AN433" s="10">
        <v>1</v>
      </c>
      <c r="AO433" s="10">
        <v>0</v>
      </c>
      <c r="AP433" s="10">
        <f t="shared" si="48"/>
        <v>3</v>
      </c>
      <c r="AQ433">
        <v>15</v>
      </c>
      <c r="AR433">
        <v>9.0079999999999991</v>
      </c>
      <c r="AS433">
        <v>76.960199999999929</v>
      </c>
      <c r="AT433">
        <v>55.425693333333321</v>
      </c>
      <c r="AU433">
        <v>55.425693333333321</v>
      </c>
      <c r="AV433">
        <v>55.425693333333321</v>
      </c>
      <c r="AW433">
        <v>55.425693333333321</v>
      </c>
      <c r="AX433">
        <v>55.425693333333321</v>
      </c>
      <c r="AY433" s="10">
        <v>0.7</v>
      </c>
      <c r="AZ433" s="10">
        <v>4</v>
      </c>
      <c r="BA433" s="10">
        <v>0.3</v>
      </c>
      <c r="BB433" s="10">
        <v>2</v>
      </c>
      <c r="BC433" s="10">
        <v>0.3</v>
      </c>
      <c r="BD433" s="10">
        <v>2</v>
      </c>
      <c r="BE433" s="10">
        <v>0.1</v>
      </c>
      <c r="BF433" s="10">
        <v>1</v>
      </c>
      <c r="BG433" s="10">
        <v>0.7</v>
      </c>
      <c r="BH433" s="10">
        <v>4</v>
      </c>
      <c r="BI433" s="10">
        <v>0.1</v>
      </c>
      <c r="BJ433" s="10">
        <v>1</v>
      </c>
    </row>
    <row r="434" spans="1:62" x14ac:dyDescent="0.25">
      <c r="A434" s="1">
        <v>460</v>
      </c>
      <c r="B434" t="s">
        <v>511</v>
      </c>
      <c r="C434" t="s">
        <v>1177</v>
      </c>
      <c r="D434">
        <v>1</v>
      </c>
      <c r="E434">
        <v>11.96</v>
      </c>
      <c r="F434">
        <v>8.1000000000000343E-3</v>
      </c>
      <c r="G434">
        <f t="shared" si="42"/>
        <v>6.7725752508361484E-4</v>
      </c>
      <c r="H434">
        <v>9.5710000000000051</v>
      </c>
      <c r="I434">
        <v>2.298899999999986E-2</v>
      </c>
      <c r="J434">
        <f t="shared" si="43"/>
        <v>2.4019433705986678E-3</v>
      </c>
      <c r="K434">
        <v>9.7655102040816413</v>
      </c>
      <c r="L434">
        <v>2.0828821324448181E-2</v>
      </c>
      <c r="M434">
        <f t="shared" si="44"/>
        <v>2.1328963760380345E-3</v>
      </c>
      <c r="N434">
        <v>9.7243999999999957</v>
      </c>
      <c r="O434">
        <v>0.20196064</v>
      </c>
      <c r="P434">
        <f t="shared" si="45"/>
        <v>2.0768442268931767E-2</v>
      </c>
      <c r="Q434">
        <v>64.69000000000004</v>
      </c>
      <c r="R434">
        <v>2.01948391736579E-28</v>
      </c>
      <c r="S434">
        <f t="shared" si="46"/>
        <v>3.1217868563391387E-30</v>
      </c>
      <c r="T434">
        <v>9.69</v>
      </c>
      <c r="U434">
        <v>0</v>
      </c>
      <c r="V434">
        <f t="shared" si="47"/>
        <v>0</v>
      </c>
      <c r="W434">
        <v>4.4444444444444446</v>
      </c>
      <c r="X434">
        <v>1.7037037037037039</v>
      </c>
      <c r="Y434">
        <v>3</v>
      </c>
      <c r="Z434">
        <v>1.8888888888888891</v>
      </c>
      <c r="AA434">
        <v>5.4444444444444446</v>
      </c>
      <c r="AB434">
        <v>2.1851851851851851</v>
      </c>
      <c r="AC434">
        <v>1</v>
      </c>
      <c r="AD434">
        <v>1.0484886672253271</v>
      </c>
      <c r="AE434">
        <v>0.24960819141155549</v>
      </c>
      <c r="AF434">
        <v>0</v>
      </c>
      <c r="AG434">
        <v>2.0322871599794731E-2</v>
      </c>
      <c r="AH434">
        <v>1.6027583324625509E-2</v>
      </c>
      <c r="AI434">
        <v>5.7589593563890924</v>
      </c>
      <c r="AJ434">
        <v>1.243339253996378E-2</v>
      </c>
      <c r="AK434">
        <v>19.233485034013611</v>
      </c>
      <c r="AL434" s="10">
        <v>0</v>
      </c>
      <c r="AM434" s="10">
        <v>1</v>
      </c>
      <c r="AN434" s="10">
        <v>0</v>
      </c>
      <c r="AO434" s="10">
        <v>0</v>
      </c>
      <c r="AP434" s="10" t="str">
        <f t="shared" si="48"/>
        <v>2</v>
      </c>
      <c r="AQ434">
        <v>15</v>
      </c>
      <c r="AR434">
        <v>7.4103999999999992</v>
      </c>
      <c r="AS434">
        <v>14.78999999999998</v>
      </c>
      <c r="AT434">
        <v>10.101439999999981</v>
      </c>
      <c r="AU434">
        <v>10.101439999999981</v>
      </c>
      <c r="AV434">
        <v>10.101439999999981</v>
      </c>
      <c r="AW434">
        <v>10.101439999999981</v>
      </c>
      <c r="AX434">
        <v>10.101439999999981</v>
      </c>
      <c r="AY434" s="10">
        <v>0.9</v>
      </c>
      <c r="AZ434" s="10">
        <v>5</v>
      </c>
      <c r="BA434" s="10">
        <v>0.5</v>
      </c>
      <c r="BB434" s="10">
        <v>3</v>
      </c>
      <c r="BC434" s="10">
        <v>0.5</v>
      </c>
      <c r="BD434" s="10">
        <v>3</v>
      </c>
      <c r="BE434" s="10">
        <v>0.5</v>
      </c>
      <c r="BF434" s="10">
        <v>3</v>
      </c>
      <c r="BG434" s="10">
        <v>1</v>
      </c>
      <c r="BH434" s="10">
        <v>6</v>
      </c>
      <c r="BI434" s="10">
        <v>0.5</v>
      </c>
      <c r="BJ434" s="10">
        <v>3</v>
      </c>
    </row>
    <row r="435" spans="1:62" x14ac:dyDescent="0.25">
      <c r="A435" s="1">
        <v>1079</v>
      </c>
      <c r="B435" t="s">
        <v>1130</v>
      </c>
      <c r="C435" t="s">
        <v>1177</v>
      </c>
      <c r="D435">
        <v>1</v>
      </c>
      <c r="E435">
        <v>4.5352173913043483</v>
      </c>
      <c r="F435">
        <v>1.929300567107745E-3</v>
      </c>
      <c r="G435">
        <f t="shared" si="42"/>
        <v>4.2540420902577059E-4</v>
      </c>
      <c r="H435">
        <v>3.694400000000003</v>
      </c>
      <c r="I435">
        <v>5.5712639999999973E-2</v>
      </c>
      <c r="J435">
        <f t="shared" si="43"/>
        <v>1.5080294499783436E-2</v>
      </c>
      <c r="K435">
        <v>3.6980000000000022</v>
      </c>
      <c r="L435">
        <v>6.0495999999999973E-2</v>
      </c>
      <c r="M435">
        <f t="shared" si="44"/>
        <v>1.6359113034072455E-2</v>
      </c>
      <c r="N435">
        <v>3.4155999999999991</v>
      </c>
      <c r="O435">
        <v>4.6608639999999993E-2</v>
      </c>
      <c r="P435">
        <f t="shared" si="45"/>
        <v>1.3645813327087482E-2</v>
      </c>
      <c r="Q435">
        <v>3.4900000000000011</v>
      </c>
      <c r="R435">
        <v>7.8886090522101181E-31</v>
      </c>
      <c r="S435">
        <f t="shared" si="46"/>
        <v>2.2603464332980275E-31</v>
      </c>
      <c r="T435">
        <v>3.79</v>
      </c>
      <c r="U435">
        <v>1.97215226305253E-31</v>
      </c>
      <c r="V435">
        <f t="shared" si="47"/>
        <v>5.2035679763918996E-32</v>
      </c>
      <c r="W435">
        <v>5.0454545454545459</v>
      </c>
      <c r="X435">
        <v>3.1818181818181821</v>
      </c>
      <c r="Y435">
        <v>3.2272727272727271</v>
      </c>
      <c r="Z435">
        <v>1.3181818181818179</v>
      </c>
      <c r="AA435">
        <v>1.7272727272727271</v>
      </c>
      <c r="AB435">
        <v>3.8181818181818179</v>
      </c>
      <c r="AC435">
        <v>1</v>
      </c>
      <c r="AD435">
        <v>0.15854875583639319</v>
      </c>
      <c r="AE435">
        <v>0.32779523108805159</v>
      </c>
      <c r="AF435">
        <v>8.1625483077644834E-2</v>
      </c>
      <c r="AG435">
        <v>8.2679470664013044E-2</v>
      </c>
      <c r="AH435">
        <v>0</v>
      </c>
      <c r="AI435">
        <v>2.1782410118281529E-2</v>
      </c>
      <c r="AJ435">
        <v>0.1096147089823165</v>
      </c>
      <c r="AK435">
        <v>3.770536231884059</v>
      </c>
      <c r="AL435" s="10">
        <v>1</v>
      </c>
      <c r="AM435" s="10">
        <v>0</v>
      </c>
      <c r="AN435" s="10">
        <v>0</v>
      </c>
      <c r="AO435" s="10">
        <v>0</v>
      </c>
      <c r="AP435" s="10" t="str">
        <f t="shared" si="48"/>
        <v>1</v>
      </c>
      <c r="AQ435">
        <v>15</v>
      </c>
      <c r="AR435">
        <v>2.2604000000000011</v>
      </c>
      <c r="AS435">
        <v>4.5136000000000012</v>
      </c>
      <c r="AT435">
        <v>3.3785599999999931</v>
      </c>
      <c r="AU435">
        <v>3.3785599999999931</v>
      </c>
      <c r="AV435">
        <v>3.3785599999999931</v>
      </c>
      <c r="AW435">
        <v>3.3785599999999931</v>
      </c>
      <c r="AX435">
        <v>3.3785599999999931</v>
      </c>
      <c r="AY435" s="10">
        <v>1</v>
      </c>
      <c r="AZ435" s="10">
        <v>6</v>
      </c>
      <c r="BA435" s="10">
        <v>0.7</v>
      </c>
      <c r="BB435" s="10">
        <v>4</v>
      </c>
      <c r="BC435" s="10">
        <v>0.7</v>
      </c>
      <c r="BD435" s="10">
        <v>4</v>
      </c>
      <c r="BE435" s="10">
        <v>0.5</v>
      </c>
      <c r="BF435" s="10">
        <v>3</v>
      </c>
      <c r="BG435" s="10">
        <v>0.5</v>
      </c>
      <c r="BH435" s="10">
        <v>3</v>
      </c>
      <c r="BI435" s="10">
        <v>0.7</v>
      </c>
      <c r="BJ435" s="10">
        <v>4</v>
      </c>
    </row>
    <row r="436" spans="1:62" x14ac:dyDescent="0.25">
      <c r="A436" s="1">
        <v>988</v>
      </c>
      <c r="B436" t="s">
        <v>1039</v>
      </c>
      <c r="C436" t="s">
        <v>1177</v>
      </c>
      <c r="D436">
        <v>1</v>
      </c>
      <c r="E436">
        <v>3.9445454545454539</v>
      </c>
      <c r="F436">
        <v>1.6115702479338839E-2</v>
      </c>
      <c r="G436">
        <f t="shared" si="42"/>
        <v>4.0855664271197802E-3</v>
      </c>
      <c r="H436">
        <v>3.156000000000001</v>
      </c>
      <c r="I436">
        <v>1.4920000000000031E-3</v>
      </c>
      <c r="J436">
        <f t="shared" si="43"/>
        <v>4.7275031685678156E-4</v>
      </c>
      <c r="K436">
        <v>3.1524489795918371</v>
      </c>
      <c r="L436">
        <v>1.4960433152853001E-3</v>
      </c>
      <c r="M436">
        <f t="shared" si="44"/>
        <v>4.7456543308719944E-4</v>
      </c>
      <c r="N436">
        <v>3.954000000000002</v>
      </c>
      <c r="O436">
        <v>2.030400000000001E-2</v>
      </c>
      <c r="P436">
        <f t="shared" si="45"/>
        <v>5.1350531107739001E-3</v>
      </c>
      <c r="Q436">
        <v>3.5517021276595768</v>
      </c>
      <c r="R436">
        <v>2.1511996378451761E-2</v>
      </c>
      <c r="S436">
        <f t="shared" si="46"/>
        <v>6.0568132138455171E-3</v>
      </c>
      <c r="T436">
        <v>3.389999999999997</v>
      </c>
      <c r="U436">
        <v>7.8886090522101181E-31</v>
      </c>
      <c r="V436">
        <f t="shared" si="47"/>
        <v>2.3270233192360252E-31</v>
      </c>
      <c r="W436" t="s">
        <v>1151</v>
      </c>
      <c r="X436" t="s">
        <v>1151</v>
      </c>
      <c r="Y436" t="s">
        <v>1151</v>
      </c>
      <c r="Z436" t="s">
        <v>1151</v>
      </c>
      <c r="AA436" t="s">
        <v>1151</v>
      </c>
      <c r="AB436" t="s">
        <v>1151</v>
      </c>
      <c r="AC436" t="s">
        <v>1151</v>
      </c>
      <c r="AD436">
        <v>0.1176095237487038</v>
      </c>
      <c r="AE436">
        <v>0.25126385235144211</v>
      </c>
      <c r="AF436">
        <v>1.126432316954862E-3</v>
      </c>
      <c r="AG436">
        <v>0</v>
      </c>
      <c r="AH436">
        <v>0.25426296368226908</v>
      </c>
      <c r="AI436">
        <v>0.1266485677174809</v>
      </c>
      <c r="AJ436">
        <v>7.5354437754902692E-2</v>
      </c>
      <c r="AK436">
        <v>3.5247827602994781</v>
      </c>
      <c r="AL436" s="10">
        <v>1</v>
      </c>
      <c r="AM436" s="10">
        <v>0</v>
      </c>
      <c r="AN436" s="10">
        <v>0</v>
      </c>
      <c r="AO436" s="10">
        <v>0</v>
      </c>
      <c r="AP436" s="10" t="str">
        <f t="shared" si="48"/>
        <v>1</v>
      </c>
      <c r="AQ436">
        <v>15</v>
      </c>
      <c r="AR436">
        <v>2.8522000000000021</v>
      </c>
      <c r="AS436">
        <v>4.3666000000000018</v>
      </c>
      <c r="AT436">
        <v>3.5133733333333299</v>
      </c>
      <c r="AU436">
        <v>3.5133733333333299</v>
      </c>
      <c r="AV436">
        <v>3.5133733333333299</v>
      </c>
      <c r="AW436">
        <v>3.5133733333333299</v>
      </c>
      <c r="AX436">
        <v>3.5133733333333299</v>
      </c>
      <c r="AY436" s="10">
        <v>0.9</v>
      </c>
      <c r="AZ436" s="10">
        <v>5</v>
      </c>
      <c r="BA436" s="10">
        <v>0.1</v>
      </c>
      <c r="BB436" s="10">
        <v>1</v>
      </c>
      <c r="BC436" s="10">
        <v>0.1</v>
      </c>
      <c r="BD436" s="10">
        <v>1</v>
      </c>
      <c r="BE436" s="10">
        <v>0.9</v>
      </c>
      <c r="BF436" s="10">
        <v>5</v>
      </c>
      <c r="BG436" s="10">
        <v>0.5</v>
      </c>
      <c r="BH436" s="10">
        <v>3</v>
      </c>
      <c r="BI436" s="10">
        <v>0.3</v>
      </c>
      <c r="BJ436" s="10">
        <v>2</v>
      </c>
    </row>
    <row r="437" spans="1:62" x14ac:dyDescent="0.25">
      <c r="A437" s="1">
        <v>852</v>
      </c>
      <c r="B437" t="s">
        <v>903</v>
      </c>
      <c r="C437" t="s">
        <v>1177</v>
      </c>
      <c r="D437">
        <v>1</v>
      </c>
      <c r="E437">
        <v>5.9449999999999994</v>
      </c>
      <c r="F437">
        <v>3.1249999999999772E-3</v>
      </c>
      <c r="G437">
        <f t="shared" si="42"/>
        <v>5.2565180824221656E-4</v>
      </c>
      <c r="H437">
        <v>5.7284000000000006</v>
      </c>
      <c r="I437">
        <v>4.8294399999999783E-3</v>
      </c>
      <c r="J437">
        <f t="shared" si="43"/>
        <v>8.4306961804342883E-4</v>
      </c>
      <c r="K437">
        <v>5.7924000000000024</v>
      </c>
      <c r="L437">
        <v>3.426239999999978E-3</v>
      </c>
      <c r="M437">
        <f t="shared" si="44"/>
        <v>5.9150611145638709E-4</v>
      </c>
      <c r="N437">
        <v>5.894400000000001</v>
      </c>
      <c r="O437">
        <v>7.8926399999999751E-3</v>
      </c>
      <c r="P437">
        <f t="shared" si="45"/>
        <v>1.339006514657976E-3</v>
      </c>
      <c r="Q437">
        <v>9.2316666666666638</v>
      </c>
      <c r="R437">
        <v>1.806597222222222</v>
      </c>
      <c r="S437">
        <f t="shared" si="46"/>
        <v>0.19569567310585548</v>
      </c>
      <c r="T437">
        <v>9.9900000000000055</v>
      </c>
      <c r="U437">
        <v>3.1554436208840469E-30</v>
      </c>
      <c r="V437">
        <f t="shared" si="47"/>
        <v>3.1586022231071524E-31</v>
      </c>
      <c r="W437">
        <v>3.3181818181818179</v>
      </c>
      <c r="X437">
        <v>1.045454545454545</v>
      </c>
      <c r="Y437">
        <v>1.7727272727272729</v>
      </c>
      <c r="Z437">
        <v>2.7727272727272729</v>
      </c>
      <c r="AA437">
        <v>4.1363636363636367</v>
      </c>
      <c r="AB437">
        <v>5.2727272727272716</v>
      </c>
      <c r="AC437">
        <v>1</v>
      </c>
      <c r="AD437">
        <v>0.24038319794551899</v>
      </c>
      <c r="AE437">
        <v>3.7811605334822751E-2</v>
      </c>
      <c r="AF437">
        <v>0</v>
      </c>
      <c r="AG437">
        <v>1.1172404161720721E-2</v>
      </c>
      <c r="AH437">
        <v>2.8978423294462759E-2</v>
      </c>
      <c r="AI437">
        <v>0.61156111072317976</v>
      </c>
      <c r="AJ437">
        <v>0.74394246211856796</v>
      </c>
      <c r="AK437">
        <v>7.0969777777777781</v>
      </c>
      <c r="AL437" s="10">
        <v>1</v>
      </c>
      <c r="AM437" s="10">
        <v>0</v>
      </c>
      <c r="AN437" s="10">
        <v>0</v>
      </c>
      <c r="AO437" s="10">
        <v>0</v>
      </c>
      <c r="AP437" s="10" t="str">
        <f t="shared" si="48"/>
        <v>1</v>
      </c>
      <c r="AQ437">
        <v>15</v>
      </c>
      <c r="AR437">
        <v>4.6142000000000021</v>
      </c>
      <c r="AS437">
        <v>5.9900000000000047</v>
      </c>
      <c r="AT437">
        <v>5.3381333333333334</v>
      </c>
      <c r="AU437">
        <v>5.3381333333333334</v>
      </c>
      <c r="AV437">
        <v>5.3381333333333334</v>
      </c>
      <c r="AW437">
        <v>5.3381333333333334</v>
      </c>
      <c r="AX437">
        <v>5.3381333333333334</v>
      </c>
      <c r="AY437" s="10">
        <v>0.9</v>
      </c>
      <c r="AZ437" s="10">
        <v>5</v>
      </c>
      <c r="BA437" s="10">
        <v>0.7</v>
      </c>
      <c r="BB437" s="10">
        <v>4</v>
      </c>
      <c r="BC437" s="10">
        <v>0.9</v>
      </c>
      <c r="BD437" s="10">
        <v>5</v>
      </c>
      <c r="BE437" s="10">
        <v>0.9</v>
      </c>
      <c r="BF437" s="10">
        <v>5</v>
      </c>
      <c r="BG437" s="10">
        <v>1</v>
      </c>
      <c r="BH437" s="10">
        <v>6</v>
      </c>
      <c r="BI437" s="10">
        <v>1</v>
      </c>
      <c r="BJ437" s="10">
        <v>6</v>
      </c>
    </row>
    <row r="438" spans="1:62" x14ac:dyDescent="0.25">
      <c r="A438" s="1">
        <v>1073</v>
      </c>
      <c r="B438" t="s">
        <v>1124</v>
      </c>
      <c r="C438" t="s">
        <v>1177</v>
      </c>
      <c r="D438">
        <v>1</v>
      </c>
      <c r="E438">
        <v>7.4233333333333293</v>
      </c>
      <c r="F438">
        <v>1.8055555555555519E-2</v>
      </c>
      <c r="G438">
        <f t="shared" si="42"/>
        <v>2.4322706181709288E-3</v>
      </c>
      <c r="H438">
        <v>9.2159183673469389</v>
      </c>
      <c r="I438">
        <v>1.8591503540191529E-2</v>
      </c>
      <c r="J438">
        <f t="shared" si="43"/>
        <v>2.0173251106545571E-3</v>
      </c>
      <c r="K438">
        <v>9.3788000000000036</v>
      </c>
      <c r="L438">
        <v>1.356256000000002E-2</v>
      </c>
      <c r="M438">
        <f t="shared" si="44"/>
        <v>1.4460869194353237E-3</v>
      </c>
      <c r="N438">
        <v>8.9445999999999977</v>
      </c>
      <c r="O438">
        <v>5.3788839999999977E-2</v>
      </c>
      <c r="P438">
        <f t="shared" si="45"/>
        <v>6.0135545468774443E-3</v>
      </c>
      <c r="Q438">
        <v>10.29000000000001</v>
      </c>
      <c r="R438">
        <v>0</v>
      </c>
      <c r="S438">
        <f t="shared" si="46"/>
        <v>0</v>
      </c>
      <c r="T438">
        <v>8.9900000000000055</v>
      </c>
      <c r="U438">
        <v>3.1554436208840469E-30</v>
      </c>
      <c r="V438">
        <f t="shared" si="47"/>
        <v>3.5099484103270802E-31</v>
      </c>
      <c r="W438">
        <v>1</v>
      </c>
      <c r="X438">
        <v>3.5909090909090908</v>
      </c>
      <c r="Y438">
        <v>4.4090909090909092</v>
      </c>
      <c r="Z438">
        <v>2.4090909090909092</v>
      </c>
      <c r="AA438">
        <v>5.6363636363636367</v>
      </c>
      <c r="AB438">
        <v>2.5</v>
      </c>
      <c r="AC438">
        <v>1</v>
      </c>
      <c r="AD438">
        <v>0.1836862378539211</v>
      </c>
      <c r="AE438">
        <v>0</v>
      </c>
      <c r="AF438">
        <v>0.24147979802608141</v>
      </c>
      <c r="AG438">
        <v>0.26342164346654823</v>
      </c>
      <c r="AH438">
        <v>0.20493039964077281</v>
      </c>
      <c r="AI438">
        <v>0.38616973506960228</v>
      </c>
      <c r="AJ438">
        <v>0.2110462505612947</v>
      </c>
      <c r="AK438">
        <v>9.0404419501133813</v>
      </c>
      <c r="AL438" s="10">
        <v>1</v>
      </c>
      <c r="AM438" s="10">
        <v>0</v>
      </c>
      <c r="AN438" s="10">
        <v>0</v>
      </c>
      <c r="AO438" s="10">
        <v>0</v>
      </c>
      <c r="AP438" s="10" t="str">
        <f t="shared" si="48"/>
        <v>1</v>
      </c>
      <c r="AQ438">
        <v>15</v>
      </c>
      <c r="AR438">
        <v>6.1068000000000033</v>
      </c>
      <c r="AS438">
        <v>9.453799999999994</v>
      </c>
      <c r="AT438">
        <v>7.4956399999999954</v>
      </c>
      <c r="AU438">
        <v>7.4956399999999954</v>
      </c>
      <c r="AV438">
        <v>7.4956399999999954</v>
      </c>
      <c r="AW438">
        <v>7.4956399999999954</v>
      </c>
      <c r="AX438">
        <v>7.4956399999999954</v>
      </c>
      <c r="AY438" s="10">
        <v>0.5</v>
      </c>
      <c r="AZ438" s="10">
        <v>3</v>
      </c>
      <c r="BA438" s="10">
        <v>0.9</v>
      </c>
      <c r="BB438" s="10">
        <v>5</v>
      </c>
      <c r="BC438" s="10">
        <v>0.9</v>
      </c>
      <c r="BD438" s="10">
        <v>5</v>
      </c>
      <c r="BE438" s="10">
        <v>0.9</v>
      </c>
      <c r="BF438" s="10">
        <v>5</v>
      </c>
      <c r="BG438" s="10">
        <v>1</v>
      </c>
      <c r="BH438" s="10">
        <v>6</v>
      </c>
      <c r="BI438" s="10">
        <v>0.9</v>
      </c>
      <c r="BJ438" s="10">
        <v>5</v>
      </c>
    </row>
    <row r="439" spans="1:62" x14ac:dyDescent="0.25">
      <c r="A439" s="1">
        <v>1049</v>
      </c>
      <c r="B439" t="s">
        <v>1100</v>
      </c>
      <c r="C439" t="s">
        <v>1177</v>
      </c>
      <c r="D439">
        <v>1</v>
      </c>
      <c r="E439">
        <v>7.9400000000000048</v>
      </c>
      <c r="F439">
        <v>7.5000000000000136E-3</v>
      </c>
      <c r="G439">
        <f t="shared" si="42"/>
        <v>9.4458438287153769E-4</v>
      </c>
      <c r="H439">
        <v>6.7169999999999996</v>
      </c>
      <c r="I439">
        <v>6.8289999999999931E-3</v>
      </c>
      <c r="J439">
        <f t="shared" si="43"/>
        <v>1.0166741104659809E-3</v>
      </c>
      <c r="K439">
        <v>6.9004000000000021</v>
      </c>
      <c r="L439">
        <v>4.1955839999999987E-2</v>
      </c>
      <c r="M439">
        <f t="shared" si="44"/>
        <v>6.0802040461422485E-3</v>
      </c>
      <c r="N439">
        <v>7.9300000000000059</v>
      </c>
      <c r="O439">
        <v>5.6399999999999999E-2</v>
      </c>
      <c r="P439">
        <f t="shared" si="45"/>
        <v>7.1122320302648119E-3</v>
      </c>
      <c r="Q439">
        <v>21.228775510204091</v>
      </c>
      <c r="R439">
        <v>4.1754352353186173</v>
      </c>
      <c r="S439">
        <f t="shared" si="46"/>
        <v>0.19668752129917244</v>
      </c>
      <c r="T439">
        <v>21.69000000000003</v>
      </c>
      <c r="U439">
        <v>1.2621774483536189E-29</v>
      </c>
      <c r="V439">
        <f t="shared" si="47"/>
        <v>5.8191675811600611E-31</v>
      </c>
      <c r="W439">
        <v>3.043478260869565</v>
      </c>
      <c r="X439">
        <v>1</v>
      </c>
      <c r="Y439">
        <v>2</v>
      </c>
      <c r="Z439">
        <v>3.304347826086957</v>
      </c>
      <c r="AA439">
        <v>4.1739130434782608</v>
      </c>
      <c r="AB439">
        <v>5.2608695652173916</v>
      </c>
      <c r="AC439">
        <v>1</v>
      </c>
      <c r="AD439">
        <v>0.79683825890040527</v>
      </c>
      <c r="AE439">
        <v>0.18207533124907041</v>
      </c>
      <c r="AF439">
        <v>0</v>
      </c>
      <c r="AG439">
        <v>2.7303855888045628E-2</v>
      </c>
      <c r="AH439">
        <v>0.1805865713860364</v>
      </c>
      <c r="AI439">
        <v>2.1604548920952942</v>
      </c>
      <c r="AJ439">
        <v>2.2291201429209511</v>
      </c>
      <c r="AK439">
        <v>12.067695918367351</v>
      </c>
      <c r="AL439" s="10">
        <v>0</v>
      </c>
      <c r="AM439" s="10">
        <v>1</v>
      </c>
      <c r="AN439" s="10">
        <v>0</v>
      </c>
      <c r="AO439" s="10">
        <v>0</v>
      </c>
      <c r="AP439" s="10" t="str">
        <f t="shared" si="48"/>
        <v>2</v>
      </c>
      <c r="AQ439">
        <v>15</v>
      </c>
      <c r="AR439">
        <v>4.9122000000000021</v>
      </c>
      <c r="AS439">
        <v>7.9900000000000064</v>
      </c>
      <c r="AT439">
        <v>6.6675599999999937</v>
      </c>
      <c r="AU439">
        <v>6.6675599999999937</v>
      </c>
      <c r="AV439">
        <v>6.6675599999999937</v>
      </c>
      <c r="AW439">
        <v>6.6675599999999937</v>
      </c>
      <c r="AX439">
        <v>6.6675599999999937</v>
      </c>
      <c r="AY439" s="10">
        <v>0.9</v>
      </c>
      <c r="AZ439" s="10">
        <v>5</v>
      </c>
      <c r="BA439" s="10">
        <v>0.5</v>
      </c>
      <c r="BB439" s="10">
        <v>3</v>
      </c>
      <c r="BC439" s="10">
        <v>0.5</v>
      </c>
      <c r="BD439" s="10">
        <v>3</v>
      </c>
      <c r="BE439" s="10">
        <v>0.9</v>
      </c>
      <c r="BF439" s="10">
        <v>5</v>
      </c>
      <c r="BG439" s="10">
        <v>1</v>
      </c>
      <c r="BH439" s="10">
        <v>6</v>
      </c>
      <c r="BI439" s="10">
        <v>1</v>
      </c>
      <c r="BJ439" s="10">
        <v>6</v>
      </c>
    </row>
    <row r="440" spans="1:62" x14ac:dyDescent="0.25">
      <c r="A440" s="1">
        <v>876</v>
      </c>
      <c r="B440" t="s">
        <v>927</v>
      </c>
      <c r="C440" t="s">
        <v>1177</v>
      </c>
      <c r="D440">
        <v>1</v>
      </c>
      <c r="E440">
        <v>11.77518518518518</v>
      </c>
      <c r="F440">
        <v>7.8299039780521343E-2</v>
      </c>
      <c r="G440">
        <f t="shared" si="42"/>
        <v>6.6494954048818208E-3</v>
      </c>
      <c r="H440">
        <v>11.348000000000001</v>
      </c>
      <c r="I440">
        <v>2.676799999999999E-2</v>
      </c>
      <c r="J440">
        <f t="shared" si="43"/>
        <v>2.3588297497356353E-3</v>
      </c>
      <c r="K440">
        <v>11.58279999999999</v>
      </c>
      <c r="L440">
        <v>4.7036160000000243E-2</v>
      </c>
      <c r="M440">
        <f t="shared" si="44"/>
        <v>4.060862658424585E-3</v>
      </c>
      <c r="N440">
        <v>12.2654</v>
      </c>
      <c r="O440">
        <v>0.11449284</v>
      </c>
      <c r="P440">
        <f t="shared" si="45"/>
        <v>9.3346193356922732E-3</v>
      </c>
      <c r="Q440">
        <v>21.228775510204091</v>
      </c>
      <c r="R440">
        <v>4.1754352353186173</v>
      </c>
      <c r="S440">
        <f t="shared" si="46"/>
        <v>0.19668752129917244</v>
      </c>
      <c r="T440">
        <v>21.69000000000003</v>
      </c>
      <c r="U440">
        <v>1.2621774483536189E-29</v>
      </c>
      <c r="V440">
        <f t="shared" si="47"/>
        <v>5.8191675811600611E-31</v>
      </c>
      <c r="W440">
        <v>2.3461538461538458</v>
      </c>
      <c r="X440">
        <v>1.038461538461539</v>
      </c>
      <c r="Y440">
        <v>2.0769230769230771</v>
      </c>
      <c r="Z440">
        <v>3.3461538461538458</v>
      </c>
      <c r="AA440">
        <v>4.2307692307692308</v>
      </c>
      <c r="AB440">
        <v>5.3461538461538458</v>
      </c>
      <c r="AC440">
        <v>1</v>
      </c>
      <c r="AD440">
        <v>0.31300590237008641</v>
      </c>
      <c r="AE440">
        <v>3.7644094570424391E-2</v>
      </c>
      <c r="AF440">
        <v>0</v>
      </c>
      <c r="AG440">
        <v>2.0690870637996461E-2</v>
      </c>
      <c r="AH440">
        <v>8.084243919633427E-2</v>
      </c>
      <c r="AI440">
        <v>0.87070633681742038</v>
      </c>
      <c r="AJ440">
        <v>0.91135001762425283</v>
      </c>
      <c r="AK440">
        <v>14.98169344923155</v>
      </c>
      <c r="AL440" s="10">
        <v>0</v>
      </c>
      <c r="AM440" s="10">
        <v>1</v>
      </c>
      <c r="AN440" s="10">
        <v>0</v>
      </c>
      <c r="AO440" s="10">
        <v>0</v>
      </c>
      <c r="AP440" s="10" t="str">
        <f t="shared" si="48"/>
        <v>2</v>
      </c>
      <c r="AQ440">
        <v>15</v>
      </c>
      <c r="AR440">
        <v>9.6459999999999955</v>
      </c>
      <c r="AS440">
        <v>12.82199999999999</v>
      </c>
      <c r="AT440">
        <v>11.25073333333328</v>
      </c>
      <c r="AU440">
        <v>11.25073333333328</v>
      </c>
      <c r="AV440">
        <v>11.25073333333328</v>
      </c>
      <c r="AW440">
        <v>11.25073333333328</v>
      </c>
      <c r="AX440">
        <v>11.25073333333328</v>
      </c>
      <c r="AY440" s="10">
        <v>0.7</v>
      </c>
      <c r="AZ440" s="10">
        <v>4</v>
      </c>
      <c r="BA440" s="10">
        <v>0.5</v>
      </c>
      <c r="BB440" s="10">
        <v>3</v>
      </c>
      <c r="BC440" s="10">
        <v>0.5</v>
      </c>
      <c r="BD440" s="10">
        <v>3</v>
      </c>
      <c r="BE440" s="10">
        <v>0.9</v>
      </c>
      <c r="BF440" s="10">
        <v>5</v>
      </c>
      <c r="BG440" s="10">
        <v>1</v>
      </c>
      <c r="BH440" s="10">
        <v>6</v>
      </c>
      <c r="BI440" s="10">
        <v>1</v>
      </c>
      <c r="BJ440" s="10">
        <v>6</v>
      </c>
    </row>
    <row r="441" spans="1:62" x14ac:dyDescent="0.25">
      <c r="A441" s="1">
        <v>906</v>
      </c>
      <c r="B441" t="s">
        <v>957</v>
      </c>
      <c r="C441" t="s">
        <v>1177</v>
      </c>
      <c r="D441">
        <v>1</v>
      </c>
      <c r="E441">
        <v>9.9422222222222238</v>
      </c>
      <c r="F441">
        <v>6.17283950617284E-3</v>
      </c>
      <c r="G441">
        <f t="shared" si="42"/>
        <v>6.2087120647692838E-4</v>
      </c>
      <c r="H441">
        <v>7.8943999999999903</v>
      </c>
      <c r="I441">
        <v>9.4086400000000167E-3</v>
      </c>
      <c r="J441">
        <f t="shared" si="43"/>
        <v>1.1918119173084754E-3</v>
      </c>
      <c r="K441">
        <v>6.9712000000000014</v>
      </c>
      <c r="L441">
        <v>0.88900656000000022</v>
      </c>
      <c r="M441">
        <f t="shared" si="44"/>
        <v>0.12752561395455589</v>
      </c>
      <c r="N441">
        <v>8.0316000000000081</v>
      </c>
      <c r="O441">
        <v>6.4397439999999917E-2</v>
      </c>
      <c r="P441">
        <f t="shared" si="45"/>
        <v>8.0180088649832969E-3</v>
      </c>
      <c r="Q441">
        <v>8.8899999999999917</v>
      </c>
      <c r="R441">
        <v>3.1554436208840469E-30</v>
      </c>
      <c r="S441">
        <f t="shared" si="46"/>
        <v>3.5494303946952193E-31</v>
      </c>
      <c r="T441">
        <v>9.9380000000000059</v>
      </c>
      <c r="U441">
        <v>5.3760000000000578E-3</v>
      </c>
      <c r="V441">
        <f t="shared" si="47"/>
        <v>5.4095391426847001E-4</v>
      </c>
      <c r="W441">
        <v>5.2</v>
      </c>
      <c r="X441">
        <v>1.76</v>
      </c>
      <c r="Y441">
        <v>1.44</v>
      </c>
      <c r="Z441">
        <v>2.8</v>
      </c>
      <c r="AA441">
        <v>4</v>
      </c>
      <c r="AB441">
        <v>5.12</v>
      </c>
      <c r="AC441">
        <v>1</v>
      </c>
      <c r="AD441">
        <v>0.28093786924404279</v>
      </c>
      <c r="AE441">
        <v>0.42618519368576752</v>
      </c>
      <c r="AF441">
        <v>0.1324305714941458</v>
      </c>
      <c r="AG441">
        <v>0</v>
      </c>
      <c r="AH441">
        <v>0.15211154464080881</v>
      </c>
      <c r="AI441">
        <v>0.27524672940096262</v>
      </c>
      <c r="AJ441">
        <v>0.42557952719761349</v>
      </c>
      <c r="AK441">
        <v>8.6112370370370375</v>
      </c>
      <c r="AL441" s="10">
        <v>1</v>
      </c>
      <c r="AM441" s="10">
        <v>0</v>
      </c>
      <c r="AN441" s="10">
        <v>0</v>
      </c>
      <c r="AO441" s="10">
        <v>0</v>
      </c>
      <c r="AP441" s="10" t="str">
        <f t="shared" si="48"/>
        <v>1</v>
      </c>
      <c r="AQ441">
        <v>14.9</v>
      </c>
      <c r="AR441">
        <v>5.6714000000000002</v>
      </c>
      <c r="AS441">
        <v>9.9380000000000059</v>
      </c>
      <c r="AT441">
        <v>7.3411304761904708</v>
      </c>
      <c r="AU441">
        <v>7.3411304761904708</v>
      </c>
      <c r="AV441">
        <v>7.3411304761904708</v>
      </c>
      <c r="AW441">
        <v>7.3411304761904708</v>
      </c>
      <c r="AX441">
        <v>7.3411304761904708</v>
      </c>
      <c r="AY441" s="10">
        <v>1</v>
      </c>
      <c r="AZ441" s="10">
        <v>6</v>
      </c>
      <c r="BA441" s="10">
        <v>0.7</v>
      </c>
      <c r="BB441" s="10">
        <v>4</v>
      </c>
      <c r="BC441" s="10">
        <v>0.5</v>
      </c>
      <c r="BD441" s="10">
        <v>3</v>
      </c>
      <c r="BE441" s="10">
        <v>0.7</v>
      </c>
      <c r="BF441" s="10">
        <v>4</v>
      </c>
      <c r="BG441" s="10">
        <v>0.9</v>
      </c>
      <c r="BH441" s="10">
        <v>5</v>
      </c>
      <c r="BI441" s="10">
        <v>0.9</v>
      </c>
      <c r="BJ441" s="10">
        <v>5</v>
      </c>
    </row>
    <row r="442" spans="1:62" x14ac:dyDescent="0.25">
      <c r="A442" s="1">
        <v>748</v>
      </c>
      <c r="B442" t="s">
        <v>799</v>
      </c>
      <c r="C442" t="s">
        <v>1169</v>
      </c>
      <c r="D442">
        <v>1</v>
      </c>
      <c r="E442">
        <v>7.8700000000000037</v>
      </c>
      <c r="F442">
        <v>1.0000000000000019E-2</v>
      </c>
      <c r="G442">
        <f t="shared" si="42"/>
        <v>1.2706480304955545E-3</v>
      </c>
      <c r="H442">
        <v>5.7799999999999967</v>
      </c>
      <c r="I442">
        <v>4.7999999999999788E-3</v>
      </c>
      <c r="J442">
        <f t="shared" si="43"/>
        <v>8.3044982698961614E-4</v>
      </c>
      <c r="K442">
        <v>6.115599999999997</v>
      </c>
      <c r="L442">
        <v>6.0566400000000176E-3</v>
      </c>
      <c r="M442">
        <f t="shared" si="44"/>
        <v>9.9035908169272367E-4</v>
      </c>
      <c r="N442">
        <v>5.9239999999999986</v>
      </c>
      <c r="O442">
        <v>5.5440000000000263E-3</v>
      </c>
      <c r="P442">
        <f t="shared" si="45"/>
        <v>9.3585415259959958E-4</v>
      </c>
      <c r="Q442">
        <v>7.0486956521739179</v>
      </c>
      <c r="R442">
        <v>2.4243856332703049E-3</v>
      </c>
      <c r="S442">
        <f t="shared" si="46"/>
        <v>3.4394812216393398E-4</v>
      </c>
      <c r="T442">
        <v>7.0899999999999954</v>
      </c>
      <c r="U442">
        <v>0</v>
      </c>
      <c r="V442">
        <f t="shared" si="47"/>
        <v>0</v>
      </c>
      <c r="W442">
        <v>5.4347826086956523</v>
      </c>
      <c r="X442">
        <v>1</v>
      </c>
      <c r="Y442">
        <v>3</v>
      </c>
      <c r="Z442">
        <v>2</v>
      </c>
      <c r="AA442">
        <v>4</v>
      </c>
      <c r="AB442">
        <v>4.4347826086956523</v>
      </c>
      <c r="AC442">
        <v>1</v>
      </c>
      <c r="AD442">
        <v>0.2045644651722589</v>
      </c>
      <c r="AE442">
        <v>0.36159169550173148</v>
      </c>
      <c r="AF442">
        <v>0</v>
      </c>
      <c r="AG442">
        <v>5.8062283737024378E-2</v>
      </c>
      <c r="AH442">
        <v>2.491349480968896E-2</v>
      </c>
      <c r="AI442">
        <v>0.2194975176771492</v>
      </c>
      <c r="AJ442">
        <v>0.22664359861591679</v>
      </c>
      <c r="AK442">
        <v>6.6380492753623193</v>
      </c>
      <c r="AL442" s="10">
        <v>1</v>
      </c>
      <c r="AM442" s="10">
        <v>0</v>
      </c>
      <c r="AN442" s="10">
        <v>0</v>
      </c>
      <c r="AO442" s="10">
        <v>0</v>
      </c>
      <c r="AP442" s="10" t="str">
        <f t="shared" si="48"/>
        <v>1</v>
      </c>
      <c r="AQ442">
        <v>15</v>
      </c>
      <c r="AR442">
        <v>4.1313999999999984</v>
      </c>
      <c r="AS442">
        <v>7.4700000000000024</v>
      </c>
      <c r="AT442">
        <v>5.6386533333333304</v>
      </c>
      <c r="AU442">
        <v>5.6386533333333304</v>
      </c>
      <c r="AV442">
        <v>5.6386533333333304</v>
      </c>
      <c r="AW442">
        <v>5.6386533333333304</v>
      </c>
      <c r="AX442">
        <v>5.6386533333333304</v>
      </c>
      <c r="AY442" s="10">
        <v>1</v>
      </c>
      <c r="AZ442" s="10">
        <v>6</v>
      </c>
      <c r="BA442" s="10">
        <v>0.5</v>
      </c>
      <c r="BB442" s="10">
        <v>3</v>
      </c>
      <c r="BC442" s="10">
        <v>0.7</v>
      </c>
      <c r="BD442" s="10">
        <v>4</v>
      </c>
      <c r="BE442" s="10">
        <v>0.5</v>
      </c>
      <c r="BF442" s="10">
        <v>3</v>
      </c>
      <c r="BG442" s="10">
        <v>0.9</v>
      </c>
      <c r="BH442" s="10">
        <v>5</v>
      </c>
      <c r="BI442" s="10">
        <v>0.9</v>
      </c>
      <c r="BJ442" s="10">
        <v>5</v>
      </c>
    </row>
    <row r="443" spans="1:62" x14ac:dyDescent="0.25">
      <c r="A443" s="1">
        <v>671</v>
      </c>
      <c r="B443" t="s">
        <v>722</v>
      </c>
      <c r="C443" t="s">
        <v>1169</v>
      </c>
      <c r="D443">
        <v>1</v>
      </c>
      <c r="E443">
        <v>3.972142857142857</v>
      </c>
      <c r="F443">
        <v>5.03826530612244E-3</v>
      </c>
      <c r="G443">
        <f t="shared" si="42"/>
        <v>1.2683998253140473E-3</v>
      </c>
      <c r="H443">
        <v>4.3648000000000016</v>
      </c>
      <c r="I443">
        <v>6.6489599999999902E-3</v>
      </c>
      <c r="J443">
        <f t="shared" si="43"/>
        <v>1.5233137829911995E-3</v>
      </c>
      <c r="K443">
        <v>4.4387999999999979</v>
      </c>
      <c r="L443">
        <v>2.8665600000000149E-3</v>
      </c>
      <c r="M443">
        <f t="shared" si="44"/>
        <v>6.45796161124632E-4</v>
      </c>
      <c r="N443">
        <v>5.2707999999999986</v>
      </c>
      <c r="O443">
        <v>1.086735999999996E-2</v>
      </c>
      <c r="P443">
        <f t="shared" si="45"/>
        <v>2.061804659634204E-3</v>
      </c>
      <c r="Q443">
        <v>5.5453191489361746</v>
      </c>
      <c r="R443">
        <v>2.4717066545948221E-3</v>
      </c>
      <c r="S443">
        <f t="shared" si="46"/>
        <v>4.4572847625352625E-4</v>
      </c>
      <c r="T443">
        <v>4.8899999999999926</v>
      </c>
      <c r="U443">
        <v>0</v>
      </c>
      <c r="V443">
        <f t="shared" si="47"/>
        <v>0</v>
      </c>
      <c r="W443">
        <v>1</v>
      </c>
      <c r="X443">
        <v>2.04</v>
      </c>
      <c r="Y443">
        <v>2.84</v>
      </c>
      <c r="Z443">
        <v>4.88</v>
      </c>
      <c r="AA443">
        <v>5.88</v>
      </c>
      <c r="AB443">
        <v>3.88</v>
      </c>
      <c r="AC443">
        <v>1</v>
      </c>
      <c r="AD443">
        <v>0.14057683895314499</v>
      </c>
      <c r="AE443">
        <v>0</v>
      </c>
      <c r="AF443">
        <v>9.8852724330156905E-2</v>
      </c>
      <c r="AG443">
        <v>0.117482467182161</v>
      </c>
      <c r="AH443">
        <v>0.32694119762632629</v>
      </c>
      <c r="AI443">
        <v>0.39605229428351829</v>
      </c>
      <c r="AJ443">
        <v>0.23107354792303389</v>
      </c>
      <c r="AK443">
        <v>4.7469770010131702</v>
      </c>
      <c r="AL443" s="10">
        <v>1</v>
      </c>
      <c r="AM443" s="10">
        <v>0</v>
      </c>
      <c r="AN443" s="10">
        <v>0</v>
      </c>
      <c r="AO443" s="10">
        <v>0</v>
      </c>
      <c r="AP443" s="10" t="str">
        <f t="shared" si="48"/>
        <v>1</v>
      </c>
      <c r="AQ443">
        <v>15</v>
      </c>
      <c r="AR443">
        <v>3.2776000000000001</v>
      </c>
      <c r="AS443">
        <v>5.8163999999999962</v>
      </c>
      <c r="AT443">
        <v>4.4043999999999972</v>
      </c>
      <c r="AU443">
        <v>4.4043999999999972</v>
      </c>
      <c r="AV443">
        <v>4.4043999999999972</v>
      </c>
      <c r="AW443">
        <v>4.4043999999999972</v>
      </c>
      <c r="AX443">
        <v>4.4043999999999972</v>
      </c>
      <c r="AY443" s="10">
        <v>0.3</v>
      </c>
      <c r="AZ443" s="10">
        <v>2</v>
      </c>
      <c r="BA443" s="10">
        <v>0.5</v>
      </c>
      <c r="BB443" s="10">
        <v>3</v>
      </c>
      <c r="BC443" s="10">
        <v>0.5</v>
      </c>
      <c r="BD443" s="10">
        <v>3</v>
      </c>
      <c r="BE443" s="10">
        <v>0.9</v>
      </c>
      <c r="BF443" s="10">
        <v>5</v>
      </c>
      <c r="BG443" s="10">
        <v>0.9</v>
      </c>
      <c r="BH443" s="10">
        <v>5</v>
      </c>
      <c r="BI443" s="10">
        <v>0.7</v>
      </c>
      <c r="BJ443" s="10">
        <v>4</v>
      </c>
    </row>
    <row r="444" spans="1:62" x14ac:dyDescent="0.25">
      <c r="A444" s="1">
        <v>724</v>
      </c>
      <c r="B444" t="s">
        <v>775</v>
      </c>
      <c r="C444" t="s">
        <v>1169</v>
      </c>
      <c r="D444">
        <v>1</v>
      </c>
      <c r="E444">
        <v>5.4025925925925939</v>
      </c>
      <c r="F444">
        <v>4.2192043895747534E-3</v>
      </c>
      <c r="G444">
        <f t="shared" si="42"/>
        <v>7.8095920009952908E-4</v>
      </c>
      <c r="H444">
        <v>3.8471428571428552</v>
      </c>
      <c r="I444">
        <v>2.4489795918367389E-3</v>
      </c>
      <c r="J444">
        <f t="shared" si="43"/>
        <v>6.3657100419076053E-4</v>
      </c>
      <c r="K444">
        <v>4.1388000000000016</v>
      </c>
      <c r="L444">
        <v>2.8665600000000202E-3</v>
      </c>
      <c r="M444">
        <f t="shared" si="44"/>
        <v>6.9260655262395356E-4</v>
      </c>
      <c r="N444">
        <v>4.7371999999999961</v>
      </c>
      <c r="O444">
        <v>3.5481600000000059E-3</v>
      </c>
      <c r="P444">
        <f t="shared" si="45"/>
        <v>7.4899940893354911E-4</v>
      </c>
      <c r="Q444">
        <v>7.7733333333333414</v>
      </c>
      <c r="R444">
        <v>0.3963888888888889</v>
      </c>
      <c r="S444">
        <f t="shared" si="46"/>
        <v>5.0993424814179476E-2</v>
      </c>
      <c r="T444">
        <v>6.9900000000000047</v>
      </c>
      <c r="U444">
        <v>7.8886090522101181E-31</v>
      </c>
      <c r="V444">
        <f t="shared" si="47"/>
        <v>1.12855637370674E-31</v>
      </c>
      <c r="W444">
        <v>4.083333333333333</v>
      </c>
      <c r="X444">
        <v>1</v>
      </c>
      <c r="Y444">
        <v>2</v>
      </c>
      <c r="Z444">
        <v>3</v>
      </c>
      <c r="AA444">
        <v>5.833333333333333</v>
      </c>
      <c r="AB444">
        <v>5.083333333333333</v>
      </c>
      <c r="AC444">
        <v>1</v>
      </c>
      <c r="AD444">
        <v>0.45365286316146708</v>
      </c>
      <c r="AE444">
        <v>0.40431296502592562</v>
      </c>
      <c r="AF444">
        <v>0</v>
      </c>
      <c r="AG444">
        <v>7.5811362792425951E-2</v>
      </c>
      <c r="AH444">
        <v>0.2313553657630891</v>
      </c>
      <c r="AI444">
        <v>1.0205470974130491</v>
      </c>
      <c r="AJ444">
        <v>0.81693278871147634</v>
      </c>
      <c r="AK444">
        <v>5.4815114638447993</v>
      </c>
      <c r="AL444" s="10">
        <v>1</v>
      </c>
      <c r="AM444" s="10">
        <v>0</v>
      </c>
      <c r="AN444" s="10">
        <v>0</v>
      </c>
      <c r="AO444" s="10">
        <v>0</v>
      </c>
      <c r="AP444" s="10" t="str">
        <f t="shared" si="48"/>
        <v>1</v>
      </c>
      <c r="AQ444">
        <v>15</v>
      </c>
      <c r="AR444">
        <v>2.9139999999999979</v>
      </c>
      <c r="AS444">
        <v>5.4031999999999991</v>
      </c>
      <c r="AT444">
        <v>4.0464266666666644</v>
      </c>
      <c r="AU444">
        <v>4.0464266666666644</v>
      </c>
      <c r="AV444">
        <v>4.0464266666666644</v>
      </c>
      <c r="AW444">
        <v>4.0464266666666644</v>
      </c>
      <c r="AX444">
        <v>4.0464266666666644</v>
      </c>
      <c r="AY444" s="10">
        <v>0.9</v>
      </c>
      <c r="AZ444" s="10">
        <v>5</v>
      </c>
      <c r="BA444" s="10">
        <v>0.5</v>
      </c>
      <c r="BB444" s="10">
        <v>3</v>
      </c>
      <c r="BC444" s="10">
        <v>0.5</v>
      </c>
      <c r="BD444" s="10">
        <v>3</v>
      </c>
      <c r="BE444" s="10">
        <v>0.7</v>
      </c>
      <c r="BF444" s="10">
        <v>4</v>
      </c>
      <c r="BG444" s="10">
        <v>1</v>
      </c>
      <c r="BH444" s="10">
        <v>6</v>
      </c>
      <c r="BI444" s="10">
        <v>1</v>
      </c>
      <c r="BJ444" s="10">
        <v>6</v>
      </c>
    </row>
    <row r="445" spans="1:62" x14ac:dyDescent="0.25">
      <c r="A445" s="1">
        <v>682</v>
      </c>
      <c r="B445" t="s">
        <v>733</v>
      </c>
      <c r="C445" t="s">
        <v>1169</v>
      </c>
      <c r="D445">
        <v>1</v>
      </c>
      <c r="E445">
        <v>5.611428571428573</v>
      </c>
      <c r="F445">
        <v>2.3112244897959121E-2</v>
      </c>
      <c r="G445">
        <f t="shared" si="42"/>
        <v>4.1187809135874182E-3</v>
      </c>
      <c r="H445">
        <v>7.4088000000000029</v>
      </c>
      <c r="I445">
        <v>8.4745600000000355E-3</v>
      </c>
      <c r="J445">
        <f t="shared" si="43"/>
        <v>1.1438505560954584E-3</v>
      </c>
      <c r="K445">
        <v>7.5019999999999962</v>
      </c>
      <c r="L445">
        <v>8.4959999999999532E-3</v>
      </c>
      <c r="M445">
        <f t="shared" si="44"/>
        <v>1.1324980005331855E-3</v>
      </c>
      <c r="N445">
        <v>7.3623999999999956</v>
      </c>
      <c r="O445">
        <v>2.3122240000000009E-2</v>
      </c>
      <c r="P445">
        <f t="shared" si="45"/>
        <v>3.1405845919808789E-3</v>
      </c>
      <c r="Q445">
        <v>7.772978723404262</v>
      </c>
      <c r="R445">
        <v>0.4048166591217745</v>
      </c>
      <c r="S445">
        <f t="shared" si="46"/>
        <v>5.2079990635106301E-2</v>
      </c>
      <c r="T445">
        <v>6.9900000000000047</v>
      </c>
      <c r="U445">
        <v>7.8886090522101181E-31</v>
      </c>
      <c r="V445">
        <f t="shared" si="47"/>
        <v>1.12855637370674E-31</v>
      </c>
      <c r="W445">
        <v>1.083333333333333</v>
      </c>
      <c r="X445">
        <v>3.708333333333333</v>
      </c>
      <c r="Y445">
        <v>4.625</v>
      </c>
      <c r="Z445">
        <v>3.083333333333333</v>
      </c>
      <c r="AA445">
        <v>5.166666666666667</v>
      </c>
      <c r="AB445">
        <v>2.083333333333333</v>
      </c>
      <c r="AC445">
        <v>1</v>
      </c>
      <c r="AD445">
        <v>0.21468283716832059</v>
      </c>
      <c r="AE445">
        <v>0</v>
      </c>
      <c r="AF445">
        <v>0.32030549898167032</v>
      </c>
      <c r="AG445">
        <v>0.33691446028513128</v>
      </c>
      <c r="AH445">
        <v>0.31203665987779933</v>
      </c>
      <c r="AI445">
        <v>0.38520496598344761</v>
      </c>
      <c r="AJ445">
        <v>0.24567209775967469</v>
      </c>
      <c r="AK445">
        <v>7.1079345491388048</v>
      </c>
      <c r="AL445" s="10">
        <v>1</v>
      </c>
      <c r="AM445" s="10">
        <v>0</v>
      </c>
      <c r="AN445" s="10">
        <v>0</v>
      </c>
      <c r="AO445" s="10">
        <v>0</v>
      </c>
      <c r="AP445" s="10" t="str">
        <f t="shared" si="48"/>
        <v>1</v>
      </c>
      <c r="AQ445">
        <v>14.94</v>
      </c>
      <c r="AR445">
        <v>4.682000000000003</v>
      </c>
      <c r="AS445">
        <v>8.3952000000000115</v>
      </c>
      <c r="AT445">
        <v>6.5490238095238062</v>
      </c>
      <c r="AU445">
        <v>6.5490238095238062</v>
      </c>
      <c r="AV445">
        <v>6.5490238095238062</v>
      </c>
      <c r="AW445">
        <v>6.5490238095238062</v>
      </c>
      <c r="AX445">
        <v>6.5490238095238062</v>
      </c>
      <c r="AY445" s="10">
        <v>0.3</v>
      </c>
      <c r="AZ445" s="10">
        <v>2</v>
      </c>
      <c r="BA445" s="10">
        <v>0.7</v>
      </c>
      <c r="BB445" s="10">
        <v>4</v>
      </c>
      <c r="BC445" s="10">
        <v>0.9</v>
      </c>
      <c r="BD445" s="10">
        <v>5</v>
      </c>
      <c r="BE445" s="10">
        <v>0.7</v>
      </c>
      <c r="BF445" s="10">
        <v>4</v>
      </c>
      <c r="BG445" s="10">
        <v>0.9</v>
      </c>
      <c r="BH445" s="10">
        <v>5</v>
      </c>
      <c r="BI445" s="10">
        <v>0.5</v>
      </c>
      <c r="BJ445" s="10">
        <v>3</v>
      </c>
    </row>
    <row r="446" spans="1:62" x14ac:dyDescent="0.25">
      <c r="A446" s="1">
        <v>782</v>
      </c>
      <c r="B446" t="s">
        <v>833</v>
      </c>
      <c r="C446" t="s">
        <v>1169</v>
      </c>
      <c r="D446">
        <v>1</v>
      </c>
      <c r="E446">
        <v>5.29</v>
      </c>
      <c r="F446">
        <v>4.9000000000000406E-3</v>
      </c>
      <c r="G446">
        <f t="shared" si="42"/>
        <v>9.2627599243857094E-4</v>
      </c>
      <c r="H446">
        <v>4.9340000000000046</v>
      </c>
      <c r="I446">
        <v>4.0119999999999956E-3</v>
      </c>
      <c r="J446">
        <f t="shared" si="43"/>
        <v>8.1313336035670689E-4</v>
      </c>
      <c r="K446">
        <v>4.4544000000000059</v>
      </c>
      <c r="L446">
        <v>1.2608639999999951E-2</v>
      </c>
      <c r="M446">
        <f t="shared" si="44"/>
        <v>2.8306034482758471E-3</v>
      </c>
      <c r="N446">
        <v>5.1243999999999996</v>
      </c>
      <c r="O446">
        <v>0.10449664</v>
      </c>
      <c r="P446">
        <f t="shared" si="45"/>
        <v>2.0391975645929282E-2</v>
      </c>
      <c r="Q446">
        <v>6.4291304347826053</v>
      </c>
      <c r="R446">
        <v>0.14672967863894129</v>
      </c>
      <c r="S446">
        <f t="shared" si="46"/>
        <v>2.2822632100464268E-2</v>
      </c>
      <c r="T446">
        <v>6.8899999999999917</v>
      </c>
      <c r="U446">
        <v>7.8886090522101181E-31</v>
      </c>
      <c r="V446">
        <f t="shared" si="47"/>
        <v>1.1449360017721521E-31</v>
      </c>
      <c r="W446">
        <v>3.25</v>
      </c>
      <c r="X446">
        <v>2.25</v>
      </c>
      <c r="Y446">
        <v>1.1499999999999999</v>
      </c>
      <c r="Z446">
        <v>2.8</v>
      </c>
      <c r="AA446">
        <v>3.95</v>
      </c>
      <c r="AB446">
        <v>5.15</v>
      </c>
      <c r="AC446">
        <v>1</v>
      </c>
      <c r="AD446">
        <v>0.24549248813093291</v>
      </c>
      <c r="AE446">
        <v>0.18758979885057331</v>
      </c>
      <c r="AF446">
        <v>0.10766882183908</v>
      </c>
      <c r="AG446">
        <v>0</v>
      </c>
      <c r="AH446">
        <v>0.15041307471264201</v>
      </c>
      <c r="AI446">
        <v>0.44332130809594927</v>
      </c>
      <c r="AJ446">
        <v>0.54678520114942142</v>
      </c>
      <c r="AK446">
        <v>5.5203217391304351</v>
      </c>
      <c r="AL446" s="10">
        <v>1</v>
      </c>
      <c r="AM446" s="10">
        <v>0</v>
      </c>
      <c r="AN446" s="10">
        <v>0</v>
      </c>
      <c r="AO446" s="10">
        <v>0</v>
      </c>
      <c r="AP446" s="10" t="str">
        <f t="shared" si="48"/>
        <v>1</v>
      </c>
      <c r="AQ446">
        <v>15</v>
      </c>
      <c r="AR446">
        <v>2.951000000000001</v>
      </c>
      <c r="AS446">
        <v>5.2924000000000024</v>
      </c>
      <c r="AT446">
        <v>4.0924266666666647</v>
      </c>
      <c r="AU446">
        <v>4.0924266666666647</v>
      </c>
      <c r="AV446">
        <v>4.0924266666666647</v>
      </c>
      <c r="AW446">
        <v>4.0924266666666647</v>
      </c>
      <c r="AX446">
        <v>4.0924266666666647</v>
      </c>
      <c r="AY446" s="10">
        <v>0.9</v>
      </c>
      <c r="AZ446" s="10">
        <v>5</v>
      </c>
      <c r="BA446" s="10">
        <v>0.9</v>
      </c>
      <c r="BB446" s="10">
        <v>5</v>
      </c>
      <c r="BC446" s="10">
        <v>0.7</v>
      </c>
      <c r="BD446" s="10">
        <v>4</v>
      </c>
      <c r="BE446" s="10">
        <v>0.9</v>
      </c>
      <c r="BF446" s="10">
        <v>5</v>
      </c>
      <c r="BG446" s="10">
        <v>1</v>
      </c>
      <c r="BH446" s="10">
        <v>6</v>
      </c>
      <c r="BI446" s="10">
        <v>1</v>
      </c>
      <c r="BJ446" s="10">
        <v>6</v>
      </c>
    </row>
    <row r="447" spans="1:62" x14ac:dyDescent="0.25">
      <c r="A447" s="1">
        <v>717</v>
      </c>
      <c r="B447" t="s">
        <v>768</v>
      </c>
      <c r="C447" t="s">
        <v>1169</v>
      </c>
      <c r="D447">
        <v>1</v>
      </c>
      <c r="E447">
        <v>7.395000000000004</v>
      </c>
      <c r="F447">
        <v>9.0250000000000347E-3</v>
      </c>
      <c r="G447">
        <f t="shared" si="42"/>
        <v>1.220419202163628E-3</v>
      </c>
      <c r="H447">
        <v>5.7058</v>
      </c>
      <c r="I447">
        <v>5.2923599999999604E-3</v>
      </c>
      <c r="J447">
        <f t="shared" si="43"/>
        <v>9.275403974902661E-4</v>
      </c>
      <c r="K447">
        <v>6.0324</v>
      </c>
      <c r="L447">
        <v>5.315423999999995E-2</v>
      </c>
      <c r="M447">
        <f t="shared" si="44"/>
        <v>8.8114581261189498E-3</v>
      </c>
      <c r="N447">
        <v>6.4196</v>
      </c>
      <c r="O447">
        <v>6.3078400000000116E-3</v>
      </c>
      <c r="P447">
        <f t="shared" si="45"/>
        <v>9.8259081562714371E-4</v>
      </c>
      <c r="Q447">
        <v>6.5943478260869597</v>
      </c>
      <c r="R447">
        <v>9.981096408317602E-3</v>
      </c>
      <c r="S447">
        <f t="shared" si="46"/>
        <v>1.5135835523920665E-3</v>
      </c>
      <c r="T447">
        <v>6.7900000000000036</v>
      </c>
      <c r="U447">
        <v>7.8886090522101181E-31</v>
      </c>
      <c r="V447">
        <f t="shared" si="47"/>
        <v>1.1617980931090006E-31</v>
      </c>
      <c r="W447">
        <v>6</v>
      </c>
      <c r="X447">
        <v>1</v>
      </c>
      <c r="Y447">
        <v>2</v>
      </c>
      <c r="Z447">
        <v>3</v>
      </c>
      <c r="AA447">
        <v>4</v>
      </c>
      <c r="AB447">
        <v>5</v>
      </c>
      <c r="AC447">
        <v>1</v>
      </c>
      <c r="AD447">
        <v>0.1658472614441146</v>
      </c>
      <c r="AE447">
        <v>0.2960496337060543</v>
      </c>
      <c r="AF447">
        <v>0</v>
      </c>
      <c r="AG447">
        <v>5.7240001402082193E-2</v>
      </c>
      <c r="AH447">
        <v>0.12510077465035591</v>
      </c>
      <c r="AI447">
        <v>0.1557271243448701</v>
      </c>
      <c r="AJ447">
        <v>0.19001717550562661</v>
      </c>
      <c r="AK447">
        <v>6.4895246376811624</v>
      </c>
      <c r="AL447" s="10">
        <v>1</v>
      </c>
      <c r="AM447" s="10">
        <v>0</v>
      </c>
      <c r="AN447" s="10">
        <v>0</v>
      </c>
      <c r="AO447" s="10">
        <v>0</v>
      </c>
      <c r="AP447" s="10" t="str">
        <f t="shared" si="48"/>
        <v>1</v>
      </c>
      <c r="AQ447">
        <v>14.68</v>
      </c>
      <c r="AR447">
        <v>3.8900000000000059</v>
      </c>
      <c r="AS447">
        <v>7.3364000000000056</v>
      </c>
      <c r="AT447">
        <v>5.3041012454212408</v>
      </c>
      <c r="AU447">
        <v>5.3041012454212408</v>
      </c>
      <c r="AV447">
        <v>5.3041012454212408</v>
      </c>
      <c r="AW447">
        <v>5.3041012454212408</v>
      </c>
      <c r="AX447">
        <v>5.3041012454212408</v>
      </c>
      <c r="AY447" s="10">
        <v>1</v>
      </c>
      <c r="AZ447" s="10">
        <v>6</v>
      </c>
      <c r="BA447" s="10">
        <v>0.7</v>
      </c>
      <c r="BB447" s="10">
        <v>4</v>
      </c>
      <c r="BC447" s="10">
        <v>0.9</v>
      </c>
      <c r="BD447" s="10">
        <v>5</v>
      </c>
      <c r="BE447" s="10">
        <v>0.9</v>
      </c>
      <c r="BF447" s="10">
        <v>5</v>
      </c>
      <c r="BG447" s="10">
        <v>0.9</v>
      </c>
      <c r="BH447" s="10">
        <v>5</v>
      </c>
      <c r="BI447" s="10">
        <v>0.9</v>
      </c>
      <c r="BJ447" s="10">
        <v>5</v>
      </c>
    </row>
    <row r="448" spans="1:62" x14ac:dyDescent="0.25">
      <c r="A448" s="1">
        <v>690</v>
      </c>
      <c r="B448" t="s">
        <v>741</v>
      </c>
      <c r="C448" t="s">
        <v>1169</v>
      </c>
      <c r="D448">
        <v>1</v>
      </c>
      <c r="E448">
        <v>6.3927586206896558</v>
      </c>
      <c r="F448">
        <v>6.3923900118906174E-3</v>
      </c>
      <c r="G448">
        <f t="shared" si="42"/>
        <v>9.9994233963443492E-4</v>
      </c>
      <c r="H448">
        <v>5.0340000000000034</v>
      </c>
      <c r="I448">
        <v>4.0119999999999913E-3</v>
      </c>
      <c r="J448">
        <f t="shared" si="43"/>
        <v>7.9698053237981501E-4</v>
      </c>
      <c r="K448">
        <v>5.13</v>
      </c>
      <c r="L448">
        <v>3.9600000000000468E-3</v>
      </c>
      <c r="M448">
        <f t="shared" si="44"/>
        <v>7.7192982456141261E-4</v>
      </c>
      <c r="N448">
        <v>5.428399999999999</v>
      </c>
      <c r="O448">
        <v>4.8294400000000398E-3</v>
      </c>
      <c r="P448">
        <f t="shared" si="45"/>
        <v>8.8966177879302197E-4</v>
      </c>
      <c r="Q448">
        <v>5.7002040816326529</v>
      </c>
      <c r="R448">
        <v>9.8958767180341682E-3</v>
      </c>
      <c r="S448">
        <f t="shared" si="46"/>
        <v>1.7360565650484203E-3</v>
      </c>
      <c r="T448">
        <v>6.3899999999999926</v>
      </c>
      <c r="U448">
        <v>7.8886090522101181E-31</v>
      </c>
      <c r="V448">
        <f t="shared" si="47"/>
        <v>1.2345241083270934E-31</v>
      </c>
      <c r="W448">
        <v>5.5185185185185182</v>
      </c>
      <c r="X448">
        <v>1.037037037037037</v>
      </c>
      <c r="Y448">
        <v>1.962962962962963</v>
      </c>
      <c r="Z448">
        <v>3</v>
      </c>
      <c r="AA448">
        <v>4</v>
      </c>
      <c r="AB448">
        <v>5.4814814814814818</v>
      </c>
      <c r="AC448">
        <v>1</v>
      </c>
      <c r="AD448">
        <v>0.16010201705111701</v>
      </c>
      <c r="AE448">
        <v>0.26991629334319672</v>
      </c>
      <c r="AF448">
        <v>0</v>
      </c>
      <c r="AG448">
        <v>1.9070321811679891E-2</v>
      </c>
      <c r="AH448">
        <v>7.8347238776319994E-2</v>
      </c>
      <c r="AI448">
        <v>0.13234089821864309</v>
      </c>
      <c r="AJ448">
        <v>0.26936829558998571</v>
      </c>
      <c r="AK448">
        <v>5.679227117053717</v>
      </c>
      <c r="AL448" s="10">
        <v>1</v>
      </c>
      <c r="AM448" s="10">
        <v>0</v>
      </c>
      <c r="AN448" s="10">
        <v>0</v>
      </c>
      <c r="AO448" s="10">
        <v>0</v>
      </c>
      <c r="AP448" s="10" t="str">
        <f t="shared" si="48"/>
        <v>1</v>
      </c>
      <c r="AQ448">
        <v>15</v>
      </c>
      <c r="AR448">
        <v>3.3861999999999979</v>
      </c>
      <c r="AS448">
        <v>6.3635999999999999</v>
      </c>
      <c r="AT448">
        <v>4.4875866666666644</v>
      </c>
      <c r="AU448">
        <v>4.4875866666666644</v>
      </c>
      <c r="AV448">
        <v>4.4875866666666644</v>
      </c>
      <c r="AW448">
        <v>4.4875866666666644</v>
      </c>
      <c r="AX448">
        <v>4.4875866666666644</v>
      </c>
      <c r="AY448" s="10">
        <v>1</v>
      </c>
      <c r="AZ448" s="10">
        <v>6</v>
      </c>
      <c r="BA448" s="10">
        <v>0.7</v>
      </c>
      <c r="BB448" s="10">
        <v>4</v>
      </c>
      <c r="BC448" s="10">
        <v>0.7</v>
      </c>
      <c r="BD448" s="10">
        <v>4</v>
      </c>
      <c r="BE448" s="10">
        <v>0.9</v>
      </c>
      <c r="BF448" s="10">
        <v>5</v>
      </c>
      <c r="BG448" s="10">
        <v>0.9</v>
      </c>
      <c r="BH448" s="10">
        <v>5</v>
      </c>
      <c r="BI448" s="10">
        <v>1</v>
      </c>
      <c r="BJ448" s="10">
        <v>6</v>
      </c>
    </row>
    <row r="449" spans="1:62" x14ac:dyDescent="0.25">
      <c r="A449" s="1">
        <v>731</v>
      </c>
      <c r="B449" t="s">
        <v>782</v>
      </c>
      <c r="C449" t="s">
        <v>1169</v>
      </c>
      <c r="D449">
        <v>1</v>
      </c>
      <c r="E449">
        <v>6.3900000000000006</v>
      </c>
      <c r="F449">
        <v>6.4000000000000116E-3</v>
      </c>
      <c r="G449">
        <f t="shared" si="42"/>
        <v>1.0015649452269188E-3</v>
      </c>
      <c r="H449">
        <v>4.5471999999999939</v>
      </c>
      <c r="I449">
        <v>3.5481599999999539E-3</v>
      </c>
      <c r="J449">
        <f t="shared" si="43"/>
        <v>7.8029556650245397E-4</v>
      </c>
      <c r="K449">
        <v>3.943599999999996</v>
      </c>
      <c r="L449">
        <v>2.3590400000000041E-3</v>
      </c>
      <c r="M449">
        <f t="shared" si="44"/>
        <v>5.981945430571068E-4</v>
      </c>
      <c r="N449">
        <v>5.4555999999999987</v>
      </c>
      <c r="O449">
        <v>9.0726400000000502E-3</v>
      </c>
      <c r="P449">
        <f t="shared" si="45"/>
        <v>1.6629958208079867E-3</v>
      </c>
      <c r="Q449">
        <v>5.7030434782608719</v>
      </c>
      <c r="R449">
        <v>9.829867674858243E-3</v>
      </c>
      <c r="S449">
        <f t="shared" si="46"/>
        <v>1.7236178739173554E-3</v>
      </c>
      <c r="T449">
        <v>6.3899999999999917</v>
      </c>
      <c r="U449">
        <v>7.8886090522101181E-31</v>
      </c>
      <c r="V449">
        <f t="shared" si="47"/>
        <v>1.2345241083270936E-31</v>
      </c>
      <c r="W449">
        <v>5.5</v>
      </c>
      <c r="X449">
        <v>2</v>
      </c>
      <c r="Y449">
        <v>1</v>
      </c>
      <c r="Z449">
        <v>3.0769230769230771</v>
      </c>
      <c r="AA449">
        <v>3.9230769230769229</v>
      </c>
      <c r="AB449">
        <v>5.5</v>
      </c>
      <c r="AC449">
        <v>1</v>
      </c>
      <c r="AD449">
        <v>0.41004173336802641</v>
      </c>
      <c r="AE449">
        <v>0.62034689116543462</v>
      </c>
      <c r="AF449">
        <v>0.1530581194847345</v>
      </c>
      <c r="AG449">
        <v>0</v>
      </c>
      <c r="AH449">
        <v>0.38340602495182191</v>
      </c>
      <c r="AI449">
        <v>0.4461516072271221</v>
      </c>
      <c r="AJ449">
        <v>0.6203468911654324</v>
      </c>
      <c r="AK449">
        <v>5.4049072463768093</v>
      </c>
      <c r="AL449" s="10">
        <v>1</v>
      </c>
      <c r="AM449" s="10">
        <v>0</v>
      </c>
      <c r="AN449" s="10">
        <v>0</v>
      </c>
      <c r="AO449" s="10">
        <v>0</v>
      </c>
      <c r="AP449" s="10" t="str">
        <f t="shared" si="48"/>
        <v>1</v>
      </c>
      <c r="AQ449">
        <v>15</v>
      </c>
      <c r="AR449">
        <v>3.5823999999999998</v>
      </c>
      <c r="AS449">
        <v>6.1166000000000027</v>
      </c>
      <c r="AT449">
        <v>4.5610799999999943</v>
      </c>
      <c r="AU449">
        <v>4.5610799999999943</v>
      </c>
      <c r="AV449">
        <v>4.5610799999999943</v>
      </c>
      <c r="AW449">
        <v>4.5610799999999943</v>
      </c>
      <c r="AX449">
        <v>4.5610799999999943</v>
      </c>
      <c r="AY449" s="10">
        <v>1</v>
      </c>
      <c r="AZ449" s="10">
        <v>6</v>
      </c>
      <c r="BA449" s="10">
        <v>0.5</v>
      </c>
      <c r="BB449" s="10">
        <v>3</v>
      </c>
      <c r="BC449" s="10">
        <v>0.3</v>
      </c>
      <c r="BD449" s="10">
        <v>2</v>
      </c>
      <c r="BE449" s="10">
        <v>0.9</v>
      </c>
      <c r="BF449" s="10">
        <v>5</v>
      </c>
      <c r="BG449" s="10">
        <v>0.9</v>
      </c>
      <c r="BH449" s="10">
        <v>5</v>
      </c>
      <c r="BI449" s="10">
        <v>1</v>
      </c>
      <c r="BJ449" s="10">
        <v>6</v>
      </c>
    </row>
    <row r="450" spans="1:62" x14ac:dyDescent="0.25">
      <c r="A450" s="1">
        <v>21</v>
      </c>
      <c r="B450" t="s">
        <v>72</v>
      </c>
      <c r="C450" t="s">
        <v>1169</v>
      </c>
      <c r="D450">
        <v>1</v>
      </c>
      <c r="E450">
        <v>5.0230303030303034</v>
      </c>
      <c r="F450">
        <v>4.2211202938475592E-3</v>
      </c>
      <c r="G450">
        <f t="shared" ref="G450:G513" si="49">F450/E450</f>
        <v>8.4035334035333878E-4</v>
      </c>
      <c r="H450">
        <v>4.8604000000000029</v>
      </c>
      <c r="I450">
        <v>7.3958400000000346E-3</v>
      </c>
      <c r="J450">
        <f t="shared" ref="J450:J513" si="50">I450/H450</f>
        <v>1.5216525388856946E-3</v>
      </c>
      <c r="K450">
        <v>4.9292000000000042</v>
      </c>
      <c r="L450">
        <v>4.031359999999996E-3</v>
      </c>
      <c r="M450">
        <f t="shared" ref="M450:M513" si="51">L450/K450</f>
        <v>8.1785279558548908E-4</v>
      </c>
      <c r="N450">
        <v>4.9888888888888934</v>
      </c>
      <c r="O450">
        <v>5.0240987654321008E-2</v>
      </c>
      <c r="P450">
        <f t="shared" ref="P450:P513" si="52">O450/N450</f>
        <v>1.0070576589952977E-2</v>
      </c>
      <c r="Q450">
        <v>4.4900000000000029</v>
      </c>
      <c r="R450">
        <v>7.8886090522101181E-31</v>
      </c>
      <c r="S450">
        <f t="shared" ref="S450:S513" si="53">R450/Q450</f>
        <v>1.7569285194231877E-31</v>
      </c>
      <c r="T450">
        <v>4.9900000000000038</v>
      </c>
      <c r="U450">
        <v>7.8886090522101181E-31</v>
      </c>
      <c r="V450">
        <f t="shared" ref="V450:V513" si="54">U450/T450</f>
        <v>1.5808835775972168E-31</v>
      </c>
      <c r="W450">
        <v>3.925925925925926</v>
      </c>
      <c r="X450">
        <v>2.1481481481481479</v>
      </c>
      <c r="Y450">
        <v>2.8518518518518521</v>
      </c>
      <c r="Z450">
        <v>3.481481481481481</v>
      </c>
      <c r="AA450">
        <v>1.1111111111111109</v>
      </c>
      <c r="AB450">
        <v>3.8148148148148149</v>
      </c>
      <c r="AC450">
        <v>1</v>
      </c>
      <c r="AD450">
        <v>8.8183392949539738E-2</v>
      </c>
      <c r="AE450">
        <v>0.11871498953904221</v>
      </c>
      <c r="AF450">
        <v>8.2494432071269497E-2</v>
      </c>
      <c r="AG450">
        <v>9.7817371937639397E-2</v>
      </c>
      <c r="AH450">
        <v>0.1111111111111114</v>
      </c>
      <c r="AI450">
        <v>0</v>
      </c>
      <c r="AJ450">
        <v>0.111358574610245</v>
      </c>
      <c r="AK450">
        <v>4.8802531986532012</v>
      </c>
      <c r="AL450" s="10">
        <v>1</v>
      </c>
      <c r="AM450" s="10">
        <v>0</v>
      </c>
      <c r="AN450" s="10">
        <v>0</v>
      </c>
      <c r="AO450" s="10">
        <v>0</v>
      </c>
      <c r="AP450" s="10" t="str">
        <f t="shared" ref="AP450:AP513" si="55">IF(AL450=1,"1",IF(AM450=1,"2",3))</f>
        <v>1</v>
      </c>
      <c r="AQ450">
        <v>14.36</v>
      </c>
      <c r="AR450">
        <v>2.8490000000000002</v>
      </c>
      <c r="AS450">
        <v>5.0496000000000043</v>
      </c>
      <c r="AT450">
        <v>4.0438791208791169</v>
      </c>
      <c r="AU450">
        <v>4.0438791208791169</v>
      </c>
      <c r="AV450">
        <v>4.0438791208791169</v>
      </c>
      <c r="AW450">
        <v>4.0438791208791169</v>
      </c>
      <c r="AX450">
        <v>4.0438791208791169</v>
      </c>
      <c r="AY450" s="10">
        <v>0.9</v>
      </c>
      <c r="AZ450" s="10">
        <v>5</v>
      </c>
      <c r="BA450" s="10">
        <v>0.7</v>
      </c>
      <c r="BB450" s="10">
        <v>4</v>
      </c>
      <c r="BC450" s="10">
        <v>0.7</v>
      </c>
      <c r="BD450" s="10">
        <v>4</v>
      </c>
      <c r="BE450" s="10">
        <v>0.9</v>
      </c>
      <c r="BF450" s="10">
        <v>5</v>
      </c>
      <c r="BG450" s="10">
        <v>0.5</v>
      </c>
      <c r="BH450" s="10">
        <v>3</v>
      </c>
      <c r="BI450" s="10">
        <v>0.9</v>
      </c>
      <c r="BJ450" s="10">
        <v>5</v>
      </c>
    </row>
    <row r="451" spans="1:62" x14ac:dyDescent="0.25">
      <c r="A451" s="1">
        <v>693</v>
      </c>
      <c r="B451" t="s">
        <v>744</v>
      </c>
      <c r="C451" t="s">
        <v>1169</v>
      </c>
      <c r="D451">
        <v>1</v>
      </c>
      <c r="E451">
        <v>6.3932000000000002</v>
      </c>
      <c r="F451">
        <v>6.3897600000000117E-3</v>
      </c>
      <c r="G451">
        <f t="shared" si="49"/>
        <v>9.9946192829881921E-4</v>
      </c>
      <c r="H451">
        <v>4.6622448979591757</v>
      </c>
      <c r="I451">
        <v>7.376593086213864E-3</v>
      </c>
      <c r="J451">
        <f t="shared" si="50"/>
        <v>1.5821976853774566E-3</v>
      </c>
      <c r="K451">
        <v>4.7339999999999964</v>
      </c>
      <c r="L451">
        <v>3.4240000000000039E-3</v>
      </c>
      <c r="M451">
        <f t="shared" si="51"/>
        <v>7.2327841149134062E-4</v>
      </c>
      <c r="N451">
        <v>5.428399999999999</v>
      </c>
      <c r="O451">
        <v>4.8294400000000398E-3</v>
      </c>
      <c r="P451">
        <f t="shared" si="52"/>
        <v>8.8966177879302197E-4</v>
      </c>
      <c r="Q451">
        <v>5.2150000000000034</v>
      </c>
      <c r="R451">
        <v>0.32062499999999988</v>
      </c>
      <c r="S451">
        <f t="shared" si="53"/>
        <v>6.1481303930968297E-2</v>
      </c>
      <c r="T451">
        <v>4.9900000000000038</v>
      </c>
      <c r="U451">
        <v>7.8886090522101181E-31</v>
      </c>
      <c r="V451">
        <f t="shared" si="54"/>
        <v>1.5808835775972168E-31</v>
      </c>
      <c r="W451">
        <v>5.8181818181818183</v>
      </c>
      <c r="X451">
        <v>1.4090909090909089</v>
      </c>
      <c r="Y451">
        <v>2.1363636363636358</v>
      </c>
      <c r="Z451">
        <v>4.1818181818181817</v>
      </c>
      <c r="AA451">
        <v>3.545454545454545</v>
      </c>
      <c r="AB451">
        <v>3.1818181818181821</v>
      </c>
      <c r="AC451">
        <v>1</v>
      </c>
      <c r="AD451">
        <v>0.15779864302911101</v>
      </c>
      <c r="AE451">
        <v>0.37127073757934143</v>
      </c>
      <c r="AF451">
        <v>0</v>
      </c>
      <c r="AG451">
        <v>1.5390676296783701E-2</v>
      </c>
      <c r="AH451">
        <v>0.16433180126942609</v>
      </c>
      <c r="AI451">
        <v>0.1185598599255879</v>
      </c>
      <c r="AJ451">
        <v>7.0299846793611787E-2</v>
      </c>
      <c r="AK451">
        <v>5.2371408163265301</v>
      </c>
      <c r="AL451" s="10">
        <v>1</v>
      </c>
      <c r="AM451" s="10">
        <v>0</v>
      </c>
      <c r="AN451" s="10">
        <v>0</v>
      </c>
      <c r="AO451" s="10">
        <v>0</v>
      </c>
      <c r="AP451" s="10" t="str">
        <f t="shared" si="55"/>
        <v>1</v>
      </c>
      <c r="AQ451">
        <v>15</v>
      </c>
      <c r="AR451">
        <v>3.5359999999999991</v>
      </c>
      <c r="AS451">
        <v>5.9075999999999986</v>
      </c>
      <c r="AT451">
        <v>4.6181733333333312</v>
      </c>
      <c r="AU451">
        <v>4.6181733333333312</v>
      </c>
      <c r="AV451">
        <v>4.6181733333333312</v>
      </c>
      <c r="AW451">
        <v>4.6181733333333312</v>
      </c>
      <c r="AX451">
        <v>4.6181733333333312</v>
      </c>
      <c r="AY451" s="10">
        <v>1</v>
      </c>
      <c r="AZ451" s="10">
        <v>6</v>
      </c>
      <c r="BA451" s="10">
        <v>0.5</v>
      </c>
      <c r="BB451" s="10">
        <v>3</v>
      </c>
      <c r="BC451" s="10">
        <v>0.5</v>
      </c>
      <c r="BD451" s="10">
        <v>3</v>
      </c>
      <c r="BE451" s="10">
        <v>0.9</v>
      </c>
      <c r="BF451" s="10">
        <v>5</v>
      </c>
      <c r="BG451" s="10">
        <v>0.9</v>
      </c>
      <c r="BH451" s="10">
        <v>5</v>
      </c>
      <c r="BI451" s="10">
        <v>0.7</v>
      </c>
      <c r="BJ451" s="10">
        <v>4</v>
      </c>
    </row>
    <row r="452" spans="1:62" x14ac:dyDescent="0.25">
      <c r="A452" s="1">
        <v>668</v>
      </c>
      <c r="B452" t="s">
        <v>719</v>
      </c>
      <c r="C452" t="s">
        <v>1169</v>
      </c>
      <c r="D452">
        <v>1</v>
      </c>
      <c r="E452">
        <v>4.0061290322580643</v>
      </c>
      <c r="F452">
        <v>5.223725286160232E-3</v>
      </c>
      <c r="G452">
        <f t="shared" si="49"/>
        <v>1.303933359134932E-3</v>
      </c>
      <c r="H452">
        <v>4.6408333333333234</v>
      </c>
      <c r="I452">
        <v>3.3993055555549519E-3</v>
      </c>
      <c r="J452">
        <f t="shared" si="50"/>
        <v>7.3247740468054422E-4</v>
      </c>
      <c r="K452">
        <v>4.7339999999999964</v>
      </c>
      <c r="L452">
        <v>3.4240000000000039E-3</v>
      </c>
      <c r="M452">
        <f t="shared" si="51"/>
        <v>7.2327841149134062E-4</v>
      </c>
      <c r="N452">
        <v>5.428399999999999</v>
      </c>
      <c r="O452">
        <v>4.8294400000000398E-3</v>
      </c>
      <c r="P452">
        <f t="shared" si="52"/>
        <v>8.8966177879302197E-4</v>
      </c>
      <c r="Q452">
        <v>4.4900000000000029</v>
      </c>
      <c r="R452">
        <v>7.8886090522101181E-31</v>
      </c>
      <c r="S452">
        <f t="shared" si="53"/>
        <v>1.7569285194231877E-31</v>
      </c>
      <c r="T452">
        <v>4.7899999999999974</v>
      </c>
      <c r="U452">
        <v>7.8886090522101181E-31</v>
      </c>
      <c r="V452">
        <f t="shared" si="54"/>
        <v>1.6468912426325933E-31</v>
      </c>
      <c r="W452">
        <v>1</v>
      </c>
      <c r="X452">
        <v>3.0344827586206899</v>
      </c>
      <c r="Y452">
        <v>3.9655172413793101</v>
      </c>
      <c r="Z452">
        <v>5.5517241379310347</v>
      </c>
      <c r="AA452">
        <v>2</v>
      </c>
      <c r="AB452">
        <v>4.5517241379310347</v>
      </c>
      <c r="AC452">
        <v>1</v>
      </c>
      <c r="AD452">
        <v>0.1094288769000898</v>
      </c>
      <c r="AE452">
        <v>0</v>
      </c>
      <c r="AF452">
        <v>0.1584333145449153</v>
      </c>
      <c r="AG452">
        <v>0.18168934696835401</v>
      </c>
      <c r="AH452">
        <v>0.35502375392543661</v>
      </c>
      <c r="AI452">
        <v>0.12078267171269901</v>
      </c>
      <c r="AJ452">
        <v>0.1956679281745706</v>
      </c>
      <c r="AK452">
        <v>4.6815603942652304</v>
      </c>
      <c r="AL452" s="10">
        <v>1</v>
      </c>
      <c r="AM452" s="10">
        <v>0</v>
      </c>
      <c r="AN452" s="10">
        <v>0</v>
      </c>
      <c r="AO452" s="10">
        <v>0</v>
      </c>
      <c r="AP452" s="10" t="str">
        <f t="shared" si="55"/>
        <v>1</v>
      </c>
      <c r="AQ452">
        <v>15</v>
      </c>
      <c r="AR452">
        <v>3.3074000000000021</v>
      </c>
      <c r="AS452">
        <v>5.8482000000000047</v>
      </c>
      <c r="AT452">
        <v>4.3281199999999949</v>
      </c>
      <c r="AU452">
        <v>4.3281199999999949</v>
      </c>
      <c r="AV452">
        <v>4.3281199999999949</v>
      </c>
      <c r="AW452">
        <v>4.3281199999999949</v>
      </c>
      <c r="AX452">
        <v>4.3281199999999949</v>
      </c>
      <c r="AY452" s="10">
        <v>0.5</v>
      </c>
      <c r="AZ452" s="10">
        <v>3</v>
      </c>
      <c r="BA452" s="10">
        <v>0.7</v>
      </c>
      <c r="BB452" s="10">
        <v>4</v>
      </c>
      <c r="BC452" s="10">
        <v>0.7</v>
      </c>
      <c r="BD452" s="10">
        <v>4</v>
      </c>
      <c r="BE452" s="10">
        <v>0.9</v>
      </c>
      <c r="BF452" s="10">
        <v>5</v>
      </c>
      <c r="BG452" s="10">
        <v>0.5</v>
      </c>
      <c r="BH452" s="10">
        <v>3</v>
      </c>
      <c r="BI452" s="10">
        <v>0.7</v>
      </c>
      <c r="BJ452" s="10">
        <v>4</v>
      </c>
    </row>
    <row r="453" spans="1:62" x14ac:dyDescent="0.25">
      <c r="A453" s="1">
        <v>752</v>
      </c>
      <c r="B453" t="s">
        <v>803</v>
      </c>
      <c r="C453" t="s">
        <v>1169</v>
      </c>
      <c r="D453">
        <v>1</v>
      </c>
      <c r="E453">
        <v>3.3868000000000018</v>
      </c>
      <c r="F453">
        <v>2.0217600000000139E-3</v>
      </c>
      <c r="G453">
        <f t="shared" si="49"/>
        <v>5.9695287587103248E-4</v>
      </c>
      <c r="H453">
        <v>2.9426530612244921</v>
      </c>
      <c r="I453">
        <v>2.6574593919200321E-2</v>
      </c>
      <c r="J453">
        <f t="shared" si="50"/>
        <v>9.0308280882225866E-3</v>
      </c>
      <c r="K453">
        <v>2.7867999999999991</v>
      </c>
      <c r="L453">
        <v>7.1657600000000011E-3</v>
      </c>
      <c r="M453">
        <f t="shared" si="51"/>
        <v>2.5713219463183593E-3</v>
      </c>
      <c r="N453">
        <v>3.0548000000000011</v>
      </c>
      <c r="O453">
        <v>1.5769600000000029E-3</v>
      </c>
      <c r="P453">
        <f t="shared" si="52"/>
        <v>5.162236480293317E-4</v>
      </c>
      <c r="Q453">
        <v>3.0477777777777781</v>
      </c>
      <c r="R453">
        <v>2.439506172839489E-3</v>
      </c>
      <c r="S453">
        <f t="shared" si="53"/>
        <v>8.0042127435491785E-4</v>
      </c>
      <c r="T453">
        <v>3.389999999999997</v>
      </c>
      <c r="U453">
        <v>7.8886090522101181E-31</v>
      </c>
      <c r="V453">
        <f t="shared" si="54"/>
        <v>2.3270233192360252E-31</v>
      </c>
      <c r="W453">
        <v>4.1500000000000004</v>
      </c>
      <c r="X453">
        <v>2.2999999999999998</v>
      </c>
      <c r="Y453">
        <v>1</v>
      </c>
      <c r="Z453">
        <v>2.4500000000000002</v>
      </c>
      <c r="AA453">
        <v>2</v>
      </c>
      <c r="AB453">
        <v>4.05</v>
      </c>
      <c r="AC453">
        <v>1</v>
      </c>
      <c r="AD453">
        <v>0.13277061139432761</v>
      </c>
      <c r="AE453">
        <v>0.21530070331563181</v>
      </c>
      <c r="AF453">
        <v>5.5925456159212177E-2</v>
      </c>
      <c r="AG453">
        <v>0</v>
      </c>
      <c r="AH453">
        <v>9.6167647480982277E-2</v>
      </c>
      <c r="AI453">
        <v>9.3647831842176732E-2</v>
      </c>
      <c r="AJ453">
        <v>0.21644897373331329</v>
      </c>
      <c r="AK453">
        <v>3.1014718065003781</v>
      </c>
      <c r="AL453" s="10">
        <v>1</v>
      </c>
      <c r="AM453" s="10">
        <v>0</v>
      </c>
      <c r="AN453" s="10">
        <v>0</v>
      </c>
      <c r="AO453" s="10">
        <v>0</v>
      </c>
      <c r="AP453" s="10" t="str">
        <f t="shared" si="55"/>
        <v>1</v>
      </c>
      <c r="AQ453">
        <v>14.9</v>
      </c>
      <c r="AR453">
        <v>1.879599999999999</v>
      </c>
      <c r="AS453">
        <v>3.6063999999999981</v>
      </c>
      <c r="AT453">
        <v>2.7962866666666621</v>
      </c>
      <c r="AU453">
        <v>2.7962866666666621</v>
      </c>
      <c r="AV453">
        <v>2.7962866666666621</v>
      </c>
      <c r="AW453">
        <v>2.7962866666666621</v>
      </c>
      <c r="AX453">
        <v>2.7962866666666621</v>
      </c>
      <c r="AY453" s="10">
        <v>0.9</v>
      </c>
      <c r="AZ453" s="10">
        <v>5</v>
      </c>
      <c r="BA453" s="10">
        <v>0.5</v>
      </c>
      <c r="BB453" s="10">
        <v>3</v>
      </c>
      <c r="BC453" s="10">
        <v>0.5</v>
      </c>
      <c r="BD453" s="10">
        <v>3</v>
      </c>
      <c r="BE453" s="10">
        <v>0.5</v>
      </c>
      <c r="BF453" s="10">
        <v>3</v>
      </c>
      <c r="BG453" s="10">
        <v>0.5</v>
      </c>
      <c r="BH453" s="10">
        <v>3</v>
      </c>
      <c r="BI453" s="10">
        <v>0.9</v>
      </c>
      <c r="BJ453" s="10">
        <v>5</v>
      </c>
    </row>
    <row r="454" spans="1:62" x14ac:dyDescent="0.25">
      <c r="A454" s="1">
        <v>344</v>
      </c>
      <c r="B454" t="s">
        <v>395</v>
      </c>
      <c r="C454" t="s">
        <v>1169</v>
      </c>
      <c r="D454">
        <v>1</v>
      </c>
      <c r="E454">
        <v>13.630540540540551</v>
      </c>
      <c r="F454">
        <v>9.9707815924032259E-2</v>
      </c>
      <c r="G454">
        <f t="shared" si="49"/>
        <v>7.3150302167017444E-3</v>
      </c>
      <c r="H454">
        <v>14.348775510204099</v>
      </c>
      <c r="I454">
        <v>1.8035235318617421E-2</v>
      </c>
      <c r="J454">
        <f t="shared" si="50"/>
        <v>1.256918076792804E-3</v>
      </c>
      <c r="K454">
        <v>17.057346938775531</v>
      </c>
      <c r="L454">
        <v>0.36277051228654622</v>
      </c>
      <c r="M454">
        <f t="shared" si="51"/>
        <v>2.12676985224402E-2</v>
      </c>
      <c r="N454">
        <v>16.278000000000009</v>
      </c>
      <c r="O454">
        <v>0.18345599999999951</v>
      </c>
      <c r="P454">
        <f t="shared" si="52"/>
        <v>1.1270180611868743E-2</v>
      </c>
      <c r="Q454">
        <v>17.490000000000009</v>
      </c>
      <c r="R454">
        <v>0</v>
      </c>
      <c r="S454">
        <f t="shared" si="53"/>
        <v>0</v>
      </c>
      <c r="T454">
        <v>17.289999999999988</v>
      </c>
      <c r="U454">
        <v>1.2621774483536189E-29</v>
      </c>
      <c r="V454">
        <f t="shared" si="54"/>
        <v>7.3000430789683035E-31</v>
      </c>
      <c r="W454">
        <v>1</v>
      </c>
      <c r="X454">
        <v>2</v>
      </c>
      <c r="Y454">
        <v>4.3125</v>
      </c>
      <c r="Z454">
        <v>3.125</v>
      </c>
      <c r="AA454">
        <v>5.65625</v>
      </c>
      <c r="AB454">
        <v>4.65625</v>
      </c>
      <c r="AC454">
        <v>1</v>
      </c>
      <c r="AD454">
        <v>0.14262041738948869</v>
      </c>
      <c r="AE454">
        <v>0</v>
      </c>
      <c r="AF454">
        <v>5.2693065805229589E-2</v>
      </c>
      <c r="AG454">
        <v>0.25140649323794778</v>
      </c>
      <c r="AH454">
        <v>0.19422996847302379</v>
      </c>
      <c r="AI454">
        <v>0.2831479388495628</v>
      </c>
      <c r="AJ454">
        <v>0.26847500644419192</v>
      </c>
      <c r="AK454">
        <v>16.015777164920031</v>
      </c>
      <c r="AL454" s="10">
        <v>0</v>
      </c>
      <c r="AM454" s="10">
        <v>1</v>
      </c>
      <c r="AN454" s="10">
        <v>0</v>
      </c>
      <c r="AO454" s="10">
        <v>0</v>
      </c>
      <c r="AP454" s="10" t="str">
        <f t="shared" si="55"/>
        <v>2</v>
      </c>
      <c r="AQ454">
        <v>15</v>
      </c>
      <c r="AR454">
        <v>12.3558</v>
      </c>
      <c r="AS454">
        <v>17.588400000000011</v>
      </c>
      <c r="AT454">
        <v>15.22167999999996</v>
      </c>
      <c r="AU454">
        <v>15.22167999999996</v>
      </c>
      <c r="AV454">
        <v>15.22167999999996</v>
      </c>
      <c r="AW454">
        <v>15.22167999999996</v>
      </c>
      <c r="AX454">
        <v>15.22167999999996</v>
      </c>
      <c r="AY454" s="10">
        <v>0.3</v>
      </c>
      <c r="AZ454" s="10">
        <v>2</v>
      </c>
      <c r="BA454" s="10">
        <v>0.3</v>
      </c>
      <c r="BB454" s="10">
        <v>2</v>
      </c>
      <c r="BC454" s="10">
        <v>0.9</v>
      </c>
      <c r="BD454" s="10">
        <v>5</v>
      </c>
      <c r="BE454" s="10">
        <v>0.7</v>
      </c>
      <c r="BF454" s="10">
        <v>4</v>
      </c>
      <c r="BG454" s="10">
        <v>0.9</v>
      </c>
      <c r="BH454" s="10">
        <v>5</v>
      </c>
      <c r="BI454" s="10">
        <v>0.9</v>
      </c>
      <c r="BJ454" s="10">
        <v>5</v>
      </c>
    </row>
    <row r="455" spans="1:62" x14ac:dyDescent="0.25">
      <c r="A455" s="1">
        <v>1096</v>
      </c>
      <c r="B455" t="s">
        <v>1147</v>
      </c>
      <c r="C455" t="s">
        <v>1169</v>
      </c>
      <c r="D455">
        <v>1</v>
      </c>
      <c r="E455">
        <v>13.797391304347819</v>
      </c>
      <c r="F455">
        <v>3.0567107750472531E-2</v>
      </c>
      <c r="G455">
        <f t="shared" si="49"/>
        <v>2.2154266032043506E-3</v>
      </c>
      <c r="H455">
        <v>10.000600000000009</v>
      </c>
      <c r="I455">
        <v>5.8616399999999961E-3</v>
      </c>
      <c r="J455">
        <f t="shared" si="50"/>
        <v>5.8612883227006287E-4</v>
      </c>
      <c r="K455">
        <v>10.1852</v>
      </c>
      <c r="L455">
        <v>5.4249599999999874E-3</v>
      </c>
      <c r="M455">
        <f t="shared" si="51"/>
        <v>5.3263166162667271E-4</v>
      </c>
      <c r="N455">
        <v>11.55239999999999</v>
      </c>
      <c r="O455">
        <v>2.1390239999999869E-2</v>
      </c>
      <c r="P455">
        <f t="shared" si="52"/>
        <v>1.8515840864235906E-3</v>
      </c>
      <c r="Q455">
        <v>12.358750000000009</v>
      </c>
      <c r="R455">
        <v>2.2148437500000111E-2</v>
      </c>
      <c r="S455">
        <f t="shared" si="53"/>
        <v>1.7921260240720213E-3</v>
      </c>
      <c r="T455">
        <v>11.19</v>
      </c>
      <c r="U455">
        <v>1.2621774483536189E-29</v>
      </c>
      <c r="V455">
        <f t="shared" si="54"/>
        <v>1.127951249645772E-30</v>
      </c>
      <c r="W455">
        <v>6</v>
      </c>
      <c r="X455">
        <v>1.0952380952380949</v>
      </c>
      <c r="Y455">
        <v>1.9047619047619051</v>
      </c>
      <c r="Z455">
        <v>4</v>
      </c>
      <c r="AA455">
        <v>5</v>
      </c>
      <c r="AB455">
        <v>3</v>
      </c>
      <c r="AC455">
        <v>1</v>
      </c>
      <c r="AD455">
        <v>0.18875088509182161</v>
      </c>
      <c r="AE455">
        <v>0.37965635105371848</v>
      </c>
      <c r="AF455">
        <v>0</v>
      </c>
      <c r="AG455">
        <v>1.8458892466451271E-2</v>
      </c>
      <c r="AH455">
        <v>0.1551706897586129</v>
      </c>
      <c r="AI455">
        <v>0.2358008519488832</v>
      </c>
      <c r="AJ455">
        <v>0.1189328640281582</v>
      </c>
      <c r="AK455">
        <v>11.51405688405797</v>
      </c>
      <c r="AL455" s="10">
        <v>0</v>
      </c>
      <c r="AM455" s="10">
        <v>1</v>
      </c>
      <c r="AN455" s="10">
        <v>0</v>
      </c>
      <c r="AO455" s="10">
        <v>0</v>
      </c>
      <c r="AP455" s="10" t="str">
        <f t="shared" si="55"/>
        <v>2</v>
      </c>
      <c r="AQ455">
        <v>15</v>
      </c>
      <c r="AR455">
        <v>7.9387999999999943</v>
      </c>
      <c r="AS455">
        <v>12.83640000000001</v>
      </c>
      <c r="AT455">
        <v>10.19135999999996</v>
      </c>
      <c r="AU455">
        <v>10.19135999999996</v>
      </c>
      <c r="AV455">
        <v>10.19135999999996</v>
      </c>
      <c r="AW455">
        <v>10.19135999999996</v>
      </c>
      <c r="AX455">
        <v>10.19135999999996</v>
      </c>
      <c r="AY455" s="10">
        <v>1</v>
      </c>
      <c r="AZ455" s="10">
        <v>6</v>
      </c>
      <c r="BA455" s="10">
        <v>0.5</v>
      </c>
      <c r="BB455" s="10">
        <v>3</v>
      </c>
      <c r="BC455" s="10">
        <v>0.5</v>
      </c>
      <c r="BD455" s="10">
        <v>3</v>
      </c>
      <c r="BE455" s="10">
        <v>0.9</v>
      </c>
      <c r="BF455" s="10">
        <v>5</v>
      </c>
      <c r="BG455" s="10">
        <v>0.9</v>
      </c>
      <c r="BH455" s="10">
        <v>5</v>
      </c>
      <c r="BI455" s="10">
        <v>0.7</v>
      </c>
      <c r="BJ455" s="10">
        <v>4</v>
      </c>
    </row>
    <row r="456" spans="1:62" x14ac:dyDescent="0.25">
      <c r="A456" s="1">
        <v>183</v>
      </c>
      <c r="B456" t="s">
        <v>234</v>
      </c>
      <c r="C456" t="s">
        <v>1169</v>
      </c>
      <c r="D456">
        <v>1</v>
      </c>
      <c r="E456">
        <v>70.146249999999981</v>
      </c>
      <c r="F456">
        <v>0.48808593750000401</v>
      </c>
      <c r="G456">
        <f t="shared" si="49"/>
        <v>6.9581187518934244E-3</v>
      </c>
      <c r="H456">
        <v>84.742857142857133</v>
      </c>
      <c r="I456">
        <v>0.57922040816326126</v>
      </c>
      <c r="J456">
        <f t="shared" si="50"/>
        <v>6.8350351603891253E-3</v>
      </c>
      <c r="K456">
        <v>79.752800000000008</v>
      </c>
      <c r="L456">
        <v>0.8915961600000003</v>
      </c>
      <c r="M456">
        <f t="shared" si="51"/>
        <v>1.1179496644631916E-2</v>
      </c>
      <c r="N456">
        <v>76.721600000000066</v>
      </c>
      <c r="O456">
        <v>13.57691344000002</v>
      </c>
      <c r="P456">
        <f t="shared" si="52"/>
        <v>0.17696337719755595</v>
      </c>
      <c r="Q456">
        <v>85.389999999999972</v>
      </c>
      <c r="R456">
        <v>0</v>
      </c>
      <c r="S456">
        <f t="shared" si="53"/>
        <v>0</v>
      </c>
      <c r="T456">
        <v>94.9</v>
      </c>
      <c r="U456">
        <v>8.0779356694631609E-28</v>
      </c>
      <c r="V456">
        <f t="shared" si="54"/>
        <v>8.512050231257282E-30</v>
      </c>
      <c r="W456">
        <v>1</v>
      </c>
      <c r="X456">
        <v>3.9655172413793101</v>
      </c>
      <c r="Y456">
        <v>2.7931034482758621</v>
      </c>
      <c r="Z456">
        <v>2.2758620689655169</v>
      </c>
      <c r="AA456">
        <v>4.4827586206896548</v>
      </c>
      <c r="AB456">
        <v>5.4827586206896548</v>
      </c>
      <c r="AC456">
        <v>1</v>
      </c>
      <c r="AD456">
        <v>0.1525400078237901</v>
      </c>
      <c r="AE456">
        <v>0</v>
      </c>
      <c r="AF456">
        <v>0.2080882034728464</v>
      </c>
      <c r="AG456">
        <v>0.13695030026551699</v>
      </c>
      <c r="AH456">
        <v>9.373772653563206E-2</v>
      </c>
      <c r="AI456">
        <v>0.21731382646969721</v>
      </c>
      <c r="AJ456">
        <v>0.35288771673467978</v>
      </c>
      <c r="AK456">
        <v>81.942251190476199</v>
      </c>
      <c r="AL456" s="10">
        <v>0</v>
      </c>
      <c r="AM456" s="10">
        <v>0</v>
      </c>
      <c r="AN456" s="10">
        <v>1</v>
      </c>
      <c r="AO456" s="10">
        <v>0</v>
      </c>
      <c r="AP456" s="10">
        <f t="shared" si="55"/>
        <v>3</v>
      </c>
      <c r="AQ456">
        <v>11.56756756756757</v>
      </c>
      <c r="AR456">
        <v>60.718378378378382</v>
      </c>
      <c r="AS456">
        <v>94.616756756756814</v>
      </c>
      <c r="AT456">
        <v>53.665448484848447</v>
      </c>
      <c r="AU456">
        <v>53.665448484848447</v>
      </c>
      <c r="AV456">
        <v>53.665448484848447</v>
      </c>
      <c r="AW456">
        <v>53.665448484848447</v>
      </c>
      <c r="AX456">
        <v>53.665448484848447</v>
      </c>
      <c r="AY456" s="10">
        <v>0.3</v>
      </c>
      <c r="AZ456" s="10">
        <v>2</v>
      </c>
      <c r="BA456" s="10">
        <v>0.9</v>
      </c>
      <c r="BB456" s="10">
        <v>5</v>
      </c>
      <c r="BC456" s="10">
        <v>0.7</v>
      </c>
      <c r="BD456" s="10">
        <v>4</v>
      </c>
      <c r="BE456" s="10">
        <v>0.5</v>
      </c>
      <c r="BF456" s="10">
        <v>3</v>
      </c>
      <c r="BG456" s="10">
        <v>0.9</v>
      </c>
      <c r="BH456" s="10">
        <v>5</v>
      </c>
      <c r="BI456" s="10">
        <v>1</v>
      </c>
      <c r="BJ456" s="10">
        <v>6</v>
      </c>
    </row>
    <row r="457" spans="1:62" x14ac:dyDescent="0.25">
      <c r="A457" s="1">
        <v>346</v>
      </c>
      <c r="B457" t="s">
        <v>397</v>
      </c>
      <c r="C457" t="s">
        <v>1169</v>
      </c>
      <c r="D457">
        <v>1</v>
      </c>
      <c r="E457">
        <v>13.94</v>
      </c>
      <c r="F457">
        <v>0.1444999999999998</v>
      </c>
      <c r="G457">
        <f t="shared" si="49"/>
        <v>1.036585365853657E-2</v>
      </c>
      <c r="H457">
        <v>16.302400000000009</v>
      </c>
      <c r="I457">
        <v>4.0818240000000297E-2</v>
      </c>
      <c r="J457">
        <f t="shared" si="50"/>
        <v>2.5038178427716331E-3</v>
      </c>
      <c r="K457">
        <v>16.650800000000011</v>
      </c>
      <c r="L457">
        <v>2.1951359999999809E-2</v>
      </c>
      <c r="M457">
        <f t="shared" si="51"/>
        <v>1.3183366564969727E-3</v>
      </c>
      <c r="N457">
        <v>16.005799999999979</v>
      </c>
      <c r="O457">
        <v>2.3712359999999891E-2</v>
      </c>
      <c r="P457">
        <f t="shared" si="52"/>
        <v>1.4814854615201941E-3</v>
      </c>
      <c r="Q457">
        <v>17.490000000000009</v>
      </c>
      <c r="R457">
        <v>0</v>
      </c>
      <c r="S457">
        <f t="shared" si="53"/>
        <v>0</v>
      </c>
      <c r="T457">
        <v>19.49755102040816</v>
      </c>
      <c r="U457">
        <v>4.2982090795500048E-5</v>
      </c>
      <c r="V457">
        <f t="shared" si="54"/>
        <v>2.2044866429897032E-6</v>
      </c>
      <c r="W457">
        <v>1</v>
      </c>
      <c r="X457">
        <v>2.5384615384615379</v>
      </c>
      <c r="Y457">
        <v>4</v>
      </c>
      <c r="Z457">
        <v>2.4615384615384621</v>
      </c>
      <c r="AA457">
        <v>5</v>
      </c>
      <c r="AB457">
        <v>6</v>
      </c>
      <c r="AC457">
        <v>1</v>
      </c>
      <c r="AD457">
        <v>0.1695450863272141</v>
      </c>
      <c r="AE457">
        <v>0</v>
      </c>
      <c r="AF457">
        <v>0.169469153515065</v>
      </c>
      <c r="AG457">
        <v>0.19446197991391759</v>
      </c>
      <c r="AH457">
        <v>0.1481922525107586</v>
      </c>
      <c r="AI457">
        <v>0.25466284074605489</v>
      </c>
      <c r="AJ457">
        <v>0.39867654378824707</v>
      </c>
      <c r="AK457">
        <v>16.647758503401359</v>
      </c>
      <c r="AL457" s="10">
        <v>0</v>
      </c>
      <c r="AM457" s="10">
        <v>1</v>
      </c>
      <c r="AN457" s="10">
        <v>0</v>
      </c>
      <c r="AO457" s="10">
        <v>0</v>
      </c>
      <c r="AP457" s="10" t="str">
        <f t="shared" si="55"/>
        <v>2</v>
      </c>
      <c r="AQ457">
        <v>15</v>
      </c>
      <c r="AR457">
        <v>12.4802</v>
      </c>
      <c r="AS457">
        <v>19.00960000000002</v>
      </c>
      <c r="AT457">
        <v>15.474213333333291</v>
      </c>
      <c r="AU457">
        <v>15.474213333333291</v>
      </c>
      <c r="AV457">
        <v>15.474213333333291</v>
      </c>
      <c r="AW457">
        <v>15.474213333333291</v>
      </c>
      <c r="AX457">
        <v>15.474213333333291</v>
      </c>
      <c r="AY457" s="10">
        <v>0.3</v>
      </c>
      <c r="AZ457" s="10">
        <v>2</v>
      </c>
      <c r="BA457" s="10">
        <v>0.7</v>
      </c>
      <c r="BB457" s="10">
        <v>4</v>
      </c>
      <c r="BC457" s="10">
        <v>0.7</v>
      </c>
      <c r="BD457" s="10">
        <v>4</v>
      </c>
      <c r="BE457" s="10">
        <v>0.5</v>
      </c>
      <c r="BF457" s="10">
        <v>3</v>
      </c>
      <c r="BG457" s="10">
        <v>0.9</v>
      </c>
      <c r="BH457" s="10">
        <v>5</v>
      </c>
      <c r="BI457" s="10">
        <v>1</v>
      </c>
      <c r="BJ457" s="10">
        <v>6</v>
      </c>
    </row>
    <row r="458" spans="1:62" x14ac:dyDescent="0.25">
      <c r="A458" s="1">
        <v>681</v>
      </c>
      <c r="B458" t="s">
        <v>732</v>
      </c>
      <c r="C458" t="s">
        <v>1169</v>
      </c>
      <c r="D458">
        <v>1</v>
      </c>
      <c r="E458">
        <v>7.8900000000000006</v>
      </c>
      <c r="F458">
        <v>3.3846153846153762E-2</v>
      </c>
      <c r="G458">
        <f t="shared" si="49"/>
        <v>4.2897533391829858E-3</v>
      </c>
      <c r="H458">
        <v>7.4088000000000029</v>
      </c>
      <c r="I458">
        <v>8.4745600000000355E-3</v>
      </c>
      <c r="J458">
        <f t="shared" si="50"/>
        <v>1.1438505560954584E-3</v>
      </c>
      <c r="K458">
        <v>7.5019999999999962</v>
      </c>
      <c r="L458">
        <v>8.4959999999999532E-3</v>
      </c>
      <c r="M458">
        <f t="shared" si="51"/>
        <v>1.1324980005331855E-3</v>
      </c>
      <c r="N458">
        <v>9.5323999999999973</v>
      </c>
      <c r="O458">
        <v>1.858623999999998E-2</v>
      </c>
      <c r="P458">
        <f t="shared" si="52"/>
        <v>1.9497964835718167E-3</v>
      </c>
      <c r="Q458">
        <v>12.64574468085107</v>
      </c>
      <c r="R458">
        <v>1.0886414667270261</v>
      </c>
      <c r="S458">
        <f t="shared" si="53"/>
        <v>8.6087572871490201E-2</v>
      </c>
      <c r="T458">
        <v>9.9887755102040874</v>
      </c>
      <c r="U458">
        <v>1.0556801332778001</v>
      </c>
      <c r="V458">
        <f t="shared" si="54"/>
        <v>0.10568664119034053</v>
      </c>
      <c r="W458">
        <v>3</v>
      </c>
      <c r="X458">
        <v>1.043478260869565</v>
      </c>
      <c r="Y458">
        <v>1.956521739130435</v>
      </c>
      <c r="Z458">
        <v>4.3913043478260869</v>
      </c>
      <c r="AA458">
        <v>6</v>
      </c>
      <c r="AB458">
        <v>4.6086956521739131</v>
      </c>
      <c r="AC458">
        <v>1</v>
      </c>
      <c r="AD458">
        <v>0.19959418059278911</v>
      </c>
      <c r="AE458">
        <v>6.494978943958496E-2</v>
      </c>
      <c r="AF458">
        <v>0</v>
      </c>
      <c r="AG458">
        <v>1.257963502861381E-2</v>
      </c>
      <c r="AH458">
        <v>0.28663211316272452</v>
      </c>
      <c r="AI458">
        <v>0.70685464324196401</v>
      </c>
      <c r="AJ458">
        <v>0.34823122640698673</v>
      </c>
      <c r="AK458">
        <v>9.1612866985091923</v>
      </c>
      <c r="AL458" s="10">
        <v>1</v>
      </c>
      <c r="AM458" s="10">
        <v>0</v>
      </c>
      <c r="AN458" s="10">
        <v>0</v>
      </c>
      <c r="AO458" s="10">
        <v>0</v>
      </c>
      <c r="AP458" s="10" t="str">
        <f t="shared" si="55"/>
        <v>1</v>
      </c>
      <c r="AQ458">
        <v>15</v>
      </c>
      <c r="AR458">
        <v>6.4287999999999998</v>
      </c>
      <c r="AS458">
        <v>10.7028</v>
      </c>
      <c r="AT458">
        <v>7.8782399999999946</v>
      </c>
      <c r="AU458">
        <v>7.8782399999999946</v>
      </c>
      <c r="AV458">
        <v>7.8782399999999946</v>
      </c>
      <c r="AW458">
        <v>7.8782399999999946</v>
      </c>
      <c r="AX458">
        <v>7.8782399999999946</v>
      </c>
      <c r="AY458" s="10">
        <v>0.5</v>
      </c>
      <c r="AZ458" s="10">
        <v>3</v>
      </c>
      <c r="BA458" s="10">
        <v>0.3</v>
      </c>
      <c r="BB458" s="10">
        <v>2</v>
      </c>
      <c r="BC458" s="10">
        <v>0.3</v>
      </c>
      <c r="BD458" s="10">
        <v>2</v>
      </c>
      <c r="BE458" s="10">
        <v>0.9</v>
      </c>
      <c r="BF458" s="10">
        <v>5</v>
      </c>
      <c r="BG458" s="10">
        <v>1</v>
      </c>
      <c r="BH458" s="10">
        <v>6</v>
      </c>
      <c r="BI458" s="10">
        <v>0.9</v>
      </c>
      <c r="BJ458" s="10">
        <v>5</v>
      </c>
    </row>
    <row r="459" spans="1:62" x14ac:dyDescent="0.25">
      <c r="A459" s="1">
        <v>342</v>
      </c>
      <c r="B459" t="s">
        <v>393</v>
      </c>
      <c r="C459" t="s">
        <v>1171</v>
      </c>
      <c r="D459">
        <v>1</v>
      </c>
      <c r="E459">
        <v>9.1962499999999956</v>
      </c>
      <c r="F459">
        <v>4.3359374999999692E-3</v>
      </c>
      <c r="G459">
        <f t="shared" si="49"/>
        <v>4.7148973766480588E-4</v>
      </c>
      <c r="H459">
        <v>9.6093999999999955</v>
      </c>
      <c r="I459">
        <v>1.975763999999999E-2</v>
      </c>
      <c r="J459">
        <f t="shared" si="50"/>
        <v>2.0560742606198098E-3</v>
      </c>
      <c r="K459">
        <v>9.7691666666666581</v>
      </c>
      <c r="L459">
        <v>1.477430555555557E-2</v>
      </c>
      <c r="M459">
        <f t="shared" si="51"/>
        <v>1.5123404134322869E-3</v>
      </c>
      <c r="N459">
        <v>9.8800000000000061</v>
      </c>
      <c r="O459">
        <v>1.54E-2</v>
      </c>
      <c r="P459">
        <f t="shared" si="52"/>
        <v>1.5587044534412947E-3</v>
      </c>
      <c r="Q459">
        <v>9.9900000000000055</v>
      </c>
      <c r="R459">
        <v>0</v>
      </c>
      <c r="S459">
        <f t="shared" si="53"/>
        <v>0</v>
      </c>
      <c r="T459">
        <v>10.490000000000011</v>
      </c>
      <c r="U459">
        <v>0</v>
      </c>
      <c r="V459">
        <f t="shared" si="54"/>
        <v>0</v>
      </c>
      <c r="W459">
        <v>1</v>
      </c>
      <c r="X459">
        <v>2.0769230769230771</v>
      </c>
      <c r="Y459">
        <v>2.9230769230769229</v>
      </c>
      <c r="Z459">
        <v>4</v>
      </c>
      <c r="AA459">
        <v>4.5</v>
      </c>
      <c r="AB459">
        <v>5.5</v>
      </c>
      <c r="AC459">
        <v>1</v>
      </c>
      <c r="AD459">
        <v>5.5703260688988898E-2</v>
      </c>
      <c r="AE459">
        <v>0</v>
      </c>
      <c r="AF459">
        <v>4.4925920891667907E-2</v>
      </c>
      <c r="AG459">
        <v>6.2298944316070408E-2</v>
      </c>
      <c r="AH459">
        <v>7.435095827103555E-2</v>
      </c>
      <c r="AI459">
        <v>8.6312355579721167E-2</v>
      </c>
      <c r="AJ459">
        <v>0.14068234334647389</v>
      </c>
      <c r="AK459">
        <v>9.8224694444444456</v>
      </c>
      <c r="AL459" s="10">
        <v>1</v>
      </c>
      <c r="AM459" s="10">
        <v>0</v>
      </c>
      <c r="AN459" s="10">
        <v>0</v>
      </c>
      <c r="AO459" s="10">
        <v>0</v>
      </c>
      <c r="AP459" s="10" t="str">
        <f t="shared" si="55"/>
        <v>1</v>
      </c>
      <c r="AQ459">
        <v>15</v>
      </c>
      <c r="AR459">
        <v>7.6729999999999992</v>
      </c>
      <c r="AS459">
        <v>11.196400000000001</v>
      </c>
      <c r="AT459">
        <v>9.3901066666666662</v>
      </c>
      <c r="AU459">
        <v>9.3901066666666662</v>
      </c>
      <c r="AV459">
        <v>9.3901066666666662</v>
      </c>
      <c r="AW459">
        <v>9.3901066666666662</v>
      </c>
      <c r="AX459">
        <v>9.3901066666666662</v>
      </c>
      <c r="AY459" s="10">
        <v>0.3</v>
      </c>
      <c r="AZ459" s="10">
        <v>2</v>
      </c>
      <c r="BA459" s="10">
        <v>0.5</v>
      </c>
      <c r="BB459" s="10">
        <v>3</v>
      </c>
      <c r="BC459" s="10">
        <v>0.5</v>
      </c>
      <c r="BD459" s="10">
        <v>3</v>
      </c>
      <c r="BE459" s="10">
        <v>0.7</v>
      </c>
      <c r="BF459" s="10">
        <v>4</v>
      </c>
      <c r="BG459" s="10">
        <v>0.7</v>
      </c>
      <c r="BH459" s="10">
        <v>4</v>
      </c>
      <c r="BI459" s="10">
        <v>0.9</v>
      </c>
      <c r="BJ459" s="10">
        <v>5</v>
      </c>
    </row>
    <row r="460" spans="1:62" x14ac:dyDescent="0.25">
      <c r="A460" s="1">
        <v>1078</v>
      </c>
      <c r="B460" t="s">
        <v>1129</v>
      </c>
      <c r="C460" t="s">
        <v>1171</v>
      </c>
      <c r="D460">
        <v>1</v>
      </c>
      <c r="E460">
        <v>14.64217391304347</v>
      </c>
      <c r="F460">
        <v>0.1016257088846878</v>
      </c>
      <c r="G460">
        <f t="shared" si="49"/>
        <v>6.9406161604294346E-3</v>
      </c>
      <c r="H460">
        <v>17.441400000000009</v>
      </c>
      <c r="I460">
        <v>1.6804039999999951E-2</v>
      </c>
      <c r="J460">
        <f t="shared" si="50"/>
        <v>9.6345706193309844E-4</v>
      </c>
      <c r="K460">
        <v>17.811600000000009</v>
      </c>
      <c r="L460">
        <v>1.7365440000000079E-2</v>
      </c>
      <c r="M460">
        <f t="shared" si="51"/>
        <v>9.749511554268044E-4</v>
      </c>
      <c r="N460">
        <v>15.714</v>
      </c>
      <c r="O460">
        <v>3.9424000000000063E-2</v>
      </c>
      <c r="P460">
        <f t="shared" si="52"/>
        <v>2.5088456153748288E-3</v>
      </c>
      <c r="Q460">
        <v>22.94555555555554</v>
      </c>
      <c r="R460">
        <v>0.24691358024691351</v>
      </c>
      <c r="S460">
        <f t="shared" si="53"/>
        <v>1.076084558724625E-2</v>
      </c>
      <c r="T460">
        <v>19.990000000000009</v>
      </c>
      <c r="U460">
        <v>0</v>
      </c>
      <c r="V460">
        <f t="shared" si="54"/>
        <v>0</v>
      </c>
      <c r="W460" t="s">
        <v>1151</v>
      </c>
      <c r="X460" t="s">
        <v>1151</v>
      </c>
      <c r="Y460" t="s">
        <v>1151</v>
      </c>
      <c r="Z460" t="s">
        <v>1151</v>
      </c>
      <c r="AA460" t="s">
        <v>1151</v>
      </c>
      <c r="AB460" t="s">
        <v>1151</v>
      </c>
      <c r="AC460" t="s">
        <v>1151</v>
      </c>
      <c r="AD460">
        <v>0.2233258988715239</v>
      </c>
      <c r="AE460">
        <v>0</v>
      </c>
      <c r="AF460">
        <v>0.19117557977254579</v>
      </c>
      <c r="AG460">
        <v>0.21645871069275871</v>
      </c>
      <c r="AH460">
        <v>7.3201294652136761E-2</v>
      </c>
      <c r="AI460">
        <v>0.5670866697680248</v>
      </c>
      <c r="AJ460">
        <v>0.36523443299581387</v>
      </c>
      <c r="AK460">
        <v>18.090788244766511</v>
      </c>
      <c r="AL460" s="10">
        <v>0</v>
      </c>
      <c r="AM460" s="10">
        <v>1</v>
      </c>
      <c r="AN460" s="10">
        <v>0</v>
      </c>
      <c r="AO460" s="10">
        <v>0</v>
      </c>
      <c r="AP460" s="10" t="str">
        <f t="shared" si="55"/>
        <v>2</v>
      </c>
      <c r="AQ460">
        <v>15</v>
      </c>
      <c r="AR460">
        <v>13.2524</v>
      </c>
      <c r="AS460">
        <v>25.53240000000002</v>
      </c>
      <c r="AT460">
        <v>16.526959999999971</v>
      </c>
      <c r="AU460">
        <v>16.526959999999971</v>
      </c>
      <c r="AV460">
        <v>16.526959999999971</v>
      </c>
      <c r="AW460">
        <v>16.526959999999971</v>
      </c>
      <c r="AX460">
        <v>16.526959999999971</v>
      </c>
      <c r="AY460" s="10">
        <v>0.3</v>
      </c>
      <c r="AZ460" s="10">
        <v>2</v>
      </c>
      <c r="BA460" s="10">
        <v>0.7</v>
      </c>
      <c r="BB460" s="10">
        <v>4</v>
      </c>
      <c r="BC460" s="10">
        <v>0.9</v>
      </c>
      <c r="BD460" s="10">
        <v>5</v>
      </c>
      <c r="BE460" s="10">
        <v>0.5</v>
      </c>
      <c r="BF460" s="10">
        <v>3</v>
      </c>
      <c r="BG460" s="10">
        <v>0.9</v>
      </c>
      <c r="BH460" s="10">
        <v>5</v>
      </c>
      <c r="BI460" s="10">
        <v>0.9</v>
      </c>
      <c r="BJ460" s="10">
        <v>5</v>
      </c>
    </row>
    <row r="461" spans="1:62" x14ac:dyDescent="0.25">
      <c r="A461" s="1">
        <v>1088</v>
      </c>
      <c r="B461" t="s">
        <v>1139</v>
      </c>
      <c r="C461" t="s">
        <v>1171</v>
      </c>
      <c r="D461">
        <v>1</v>
      </c>
      <c r="E461">
        <v>12.870799999999999</v>
      </c>
      <c r="F461">
        <v>1.986336000000001E-2</v>
      </c>
      <c r="G461">
        <f t="shared" si="49"/>
        <v>1.5432886844640591E-3</v>
      </c>
      <c r="H461">
        <v>11.65693877551019</v>
      </c>
      <c r="I461">
        <v>1.022940441482713E-2</v>
      </c>
      <c r="J461">
        <f t="shared" si="50"/>
        <v>8.775378006031793E-4</v>
      </c>
      <c r="K461">
        <v>11.92</v>
      </c>
      <c r="L461">
        <v>8.3399999999999325E-3</v>
      </c>
      <c r="M461">
        <f t="shared" si="51"/>
        <v>6.9966442953019571E-4</v>
      </c>
      <c r="N461">
        <v>10.07200000000001</v>
      </c>
      <c r="O461">
        <v>0.1743759999999997</v>
      </c>
      <c r="P461">
        <f t="shared" si="52"/>
        <v>1.7312946783161191E-2</v>
      </c>
      <c r="Q461">
        <v>11.516530612244891</v>
      </c>
      <c r="R461">
        <v>0.25909204498125782</v>
      </c>
      <c r="S461">
        <f t="shared" si="53"/>
        <v>2.2497404270846948E-2</v>
      </c>
      <c r="T461">
        <v>9.8899999999999899</v>
      </c>
      <c r="U461">
        <v>0</v>
      </c>
      <c r="V461">
        <f t="shared" si="54"/>
        <v>0</v>
      </c>
      <c r="W461">
        <v>5.3478260869565224</v>
      </c>
      <c r="X461">
        <v>3.4347826086956519</v>
      </c>
      <c r="Y461">
        <v>4.2608695652173916</v>
      </c>
      <c r="Z461">
        <v>1.3913043478260869</v>
      </c>
      <c r="AA461">
        <v>3</v>
      </c>
      <c r="AB461">
        <v>1.6086956521739131</v>
      </c>
      <c r="AC461">
        <v>1</v>
      </c>
      <c r="AD461">
        <v>0.19186163444144161</v>
      </c>
      <c r="AE461">
        <v>0.30139534883721031</v>
      </c>
      <c r="AF461">
        <v>0.17865912795856481</v>
      </c>
      <c r="AG461">
        <v>0.20525783619818119</v>
      </c>
      <c r="AH461">
        <v>1.8402426693631568E-2</v>
      </c>
      <c r="AI461">
        <v>0.16446214481748281</v>
      </c>
      <c r="AJ461">
        <v>0</v>
      </c>
      <c r="AK461">
        <v>11.32104489795918</v>
      </c>
      <c r="AL461" s="10">
        <v>0</v>
      </c>
      <c r="AM461" s="10">
        <v>1</v>
      </c>
      <c r="AN461" s="10">
        <v>0</v>
      </c>
      <c r="AO461" s="10">
        <v>0</v>
      </c>
      <c r="AP461" s="10" t="str">
        <f t="shared" si="55"/>
        <v>2</v>
      </c>
      <c r="AQ461">
        <v>15</v>
      </c>
      <c r="AR461">
        <v>7.5927999999999987</v>
      </c>
      <c r="AS461">
        <v>13.307600000000001</v>
      </c>
      <c r="AT461">
        <v>9.874079999999994</v>
      </c>
      <c r="AU461">
        <v>9.874079999999994</v>
      </c>
      <c r="AV461">
        <v>9.874079999999994</v>
      </c>
      <c r="AW461">
        <v>9.874079999999994</v>
      </c>
      <c r="AX461">
        <v>9.874079999999994</v>
      </c>
      <c r="AY461" s="10">
        <v>0.9</v>
      </c>
      <c r="AZ461" s="10">
        <v>5</v>
      </c>
      <c r="BA461" s="10">
        <v>0.7</v>
      </c>
      <c r="BB461" s="10">
        <v>4</v>
      </c>
      <c r="BC461" s="10">
        <v>0.9</v>
      </c>
      <c r="BD461" s="10">
        <v>5</v>
      </c>
      <c r="BE461" s="10">
        <v>0.7</v>
      </c>
      <c r="BF461" s="10">
        <v>4</v>
      </c>
      <c r="BG461" s="10">
        <v>0.7</v>
      </c>
      <c r="BH461" s="10">
        <v>4</v>
      </c>
      <c r="BI461" s="10">
        <v>0.5</v>
      </c>
      <c r="BJ461" s="10">
        <v>3</v>
      </c>
    </row>
    <row r="462" spans="1:62" x14ac:dyDescent="0.25">
      <c r="A462" s="1">
        <v>417</v>
      </c>
      <c r="B462" t="s">
        <v>468</v>
      </c>
      <c r="C462" t="s">
        <v>1171</v>
      </c>
      <c r="D462">
        <v>1</v>
      </c>
      <c r="E462">
        <v>11.59416666666667</v>
      </c>
      <c r="F462">
        <v>8.206597222222238E-2</v>
      </c>
      <c r="G462">
        <f t="shared" si="49"/>
        <v>7.0782122235798772E-3</v>
      </c>
      <c r="H462">
        <v>12.5748</v>
      </c>
      <c r="I462">
        <v>3.1896960000000023E-2</v>
      </c>
      <c r="J462">
        <f t="shared" si="50"/>
        <v>2.5365779177402444E-3</v>
      </c>
      <c r="K462">
        <v>12.833617021276609</v>
      </c>
      <c r="L462">
        <v>2.5772023540063371E-2</v>
      </c>
      <c r="M462">
        <f t="shared" si="51"/>
        <v>2.0081652348933605E-3</v>
      </c>
      <c r="N462">
        <v>13.4964</v>
      </c>
      <c r="O462">
        <v>0.12050304000000001</v>
      </c>
      <c r="P462">
        <f t="shared" si="52"/>
        <v>8.9285320529919089E-3</v>
      </c>
      <c r="Q462">
        <v>16.302244897959191</v>
      </c>
      <c r="R462">
        <v>0.82842149104539675</v>
      </c>
      <c r="S462">
        <f t="shared" si="53"/>
        <v>5.0816405730053985E-2</v>
      </c>
      <c r="T462">
        <v>12.990000000000011</v>
      </c>
      <c r="U462">
        <v>0</v>
      </c>
      <c r="V462">
        <f t="shared" si="54"/>
        <v>0</v>
      </c>
      <c r="W462" t="s">
        <v>1151</v>
      </c>
      <c r="X462" t="s">
        <v>1151</v>
      </c>
      <c r="Y462" t="s">
        <v>1151</v>
      </c>
      <c r="Z462" t="s">
        <v>1151</v>
      </c>
      <c r="AA462" t="s">
        <v>1151</v>
      </c>
      <c r="AB462" t="s">
        <v>1151</v>
      </c>
      <c r="AC462" t="s">
        <v>1151</v>
      </c>
      <c r="AD462">
        <v>0.1196578056863241</v>
      </c>
      <c r="AE462">
        <v>0</v>
      </c>
      <c r="AF462">
        <v>8.4579889312153878E-2</v>
      </c>
      <c r="AG462">
        <v>0.1069029271567548</v>
      </c>
      <c r="AH462">
        <v>0.1640681377129303</v>
      </c>
      <c r="AI462">
        <v>0.40607301642715637</v>
      </c>
      <c r="AJ462">
        <v>0.1203910012218794</v>
      </c>
      <c r="AK462">
        <v>13.298538097650409</v>
      </c>
      <c r="AL462" s="10">
        <v>0</v>
      </c>
      <c r="AM462" s="10">
        <v>1</v>
      </c>
      <c r="AN462" s="10">
        <v>0</v>
      </c>
      <c r="AO462" s="10">
        <v>0</v>
      </c>
      <c r="AP462" s="10" t="str">
        <f t="shared" si="55"/>
        <v>2</v>
      </c>
      <c r="AQ462">
        <v>15</v>
      </c>
      <c r="AR462">
        <v>10.437200000000001</v>
      </c>
      <c r="AS462">
        <v>16.153199999999991</v>
      </c>
      <c r="AT462">
        <v>12.559679999999959</v>
      </c>
      <c r="AU462">
        <v>12.559679999999959</v>
      </c>
      <c r="AV462">
        <v>12.559679999999959</v>
      </c>
      <c r="AW462">
        <v>12.559679999999959</v>
      </c>
      <c r="AX462">
        <v>12.559679999999959</v>
      </c>
      <c r="AY462" s="10">
        <v>0.3</v>
      </c>
      <c r="AZ462" s="10">
        <v>2</v>
      </c>
      <c r="BA462" s="10">
        <v>0.5</v>
      </c>
      <c r="BB462" s="10">
        <v>3</v>
      </c>
      <c r="BC462" s="10">
        <v>0.5</v>
      </c>
      <c r="BD462" s="10">
        <v>3</v>
      </c>
      <c r="BE462" s="10">
        <v>0.9</v>
      </c>
      <c r="BF462" s="10">
        <v>5</v>
      </c>
      <c r="BG462" s="10">
        <v>1</v>
      </c>
      <c r="BH462" s="10">
        <v>6</v>
      </c>
      <c r="BI462" s="10">
        <v>0.7</v>
      </c>
      <c r="BJ462" s="10">
        <v>4</v>
      </c>
    </row>
    <row r="463" spans="1:62" x14ac:dyDescent="0.25">
      <c r="A463" s="1">
        <v>438</v>
      </c>
      <c r="B463" t="s">
        <v>489</v>
      </c>
      <c r="C463" t="s">
        <v>1171</v>
      </c>
      <c r="D463">
        <v>1</v>
      </c>
      <c r="E463">
        <v>13.14266666666666</v>
      </c>
      <c r="F463">
        <v>2.8386222222222209E-2</v>
      </c>
      <c r="G463">
        <f t="shared" si="49"/>
        <v>2.1598525582496365E-3</v>
      </c>
      <c r="H463">
        <v>10.9918</v>
      </c>
      <c r="I463">
        <v>2.5522759999999891E-2</v>
      </c>
      <c r="J463">
        <f t="shared" si="50"/>
        <v>2.3219818410087421E-3</v>
      </c>
      <c r="K463">
        <v>11.031063829787231</v>
      </c>
      <c r="L463">
        <v>7.2371208691715885E-2</v>
      </c>
      <c r="M463">
        <f t="shared" si="51"/>
        <v>6.5606735495711294E-3</v>
      </c>
      <c r="N463">
        <v>9.8777551020408225</v>
      </c>
      <c r="O463">
        <v>1.5462307371928359E-2</v>
      </c>
      <c r="P463">
        <f t="shared" si="52"/>
        <v>1.5653665445434788E-3</v>
      </c>
      <c r="Q463">
        <v>16.294255319148942</v>
      </c>
      <c r="R463">
        <v>0.86210955183340809</v>
      </c>
      <c r="S463">
        <f t="shared" si="53"/>
        <v>5.2908803437016268E-2</v>
      </c>
      <c r="T463">
        <v>12.990000000000011</v>
      </c>
      <c r="U463">
        <v>0</v>
      </c>
      <c r="V463">
        <f t="shared" si="54"/>
        <v>0</v>
      </c>
      <c r="W463">
        <v>4.5384615384615383</v>
      </c>
      <c r="X463">
        <v>2.5769230769230771</v>
      </c>
      <c r="Y463">
        <v>2.4230769230769229</v>
      </c>
      <c r="Z463">
        <v>1</v>
      </c>
      <c r="AA463">
        <v>5.9230769230769234</v>
      </c>
      <c r="AB463">
        <v>4.5384615384615383</v>
      </c>
      <c r="AC463">
        <v>1</v>
      </c>
      <c r="AD463">
        <v>0.30921198998340349</v>
      </c>
      <c r="AE463">
        <v>0.33053173832496402</v>
      </c>
      <c r="AF463">
        <v>0.1127832069585331</v>
      </c>
      <c r="AG463">
        <v>0.1167581819788313</v>
      </c>
      <c r="AH463">
        <v>0</v>
      </c>
      <c r="AI463">
        <v>0.64959093952252567</v>
      </c>
      <c r="AJ463">
        <v>0.31507613479060348</v>
      </c>
      <c r="AK463">
        <v>12.387923486273939</v>
      </c>
      <c r="AL463" s="10">
        <v>0</v>
      </c>
      <c r="AM463" s="10">
        <v>1</v>
      </c>
      <c r="AN463" s="10">
        <v>0</v>
      </c>
      <c r="AO463" s="10">
        <v>0</v>
      </c>
      <c r="AP463" s="10" t="str">
        <f t="shared" si="55"/>
        <v>2</v>
      </c>
      <c r="AQ463">
        <v>15</v>
      </c>
      <c r="AR463">
        <v>7.6805999999999957</v>
      </c>
      <c r="AS463">
        <v>12.83120000000001</v>
      </c>
      <c r="AT463">
        <v>9.7078133333333252</v>
      </c>
      <c r="AU463">
        <v>9.7078133333333252</v>
      </c>
      <c r="AV463">
        <v>9.7078133333333252</v>
      </c>
      <c r="AW463">
        <v>9.7078133333333252</v>
      </c>
      <c r="AX463">
        <v>9.7078133333333252</v>
      </c>
      <c r="AY463" s="10">
        <v>1</v>
      </c>
      <c r="AZ463" s="10">
        <v>6</v>
      </c>
      <c r="BA463" s="10">
        <v>0.9</v>
      </c>
      <c r="BB463" s="10">
        <v>5</v>
      </c>
      <c r="BC463" s="10">
        <v>0.9</v>
      </c>
      <c r="BD463" s="10">
        <v>5</v>
      </c>
      <c r="BE463" s="10">
        <v>0.7</v>
      </c>
      <c r="BF463" s="10">
        <v>4</v>
      </c>
      <c r="BG463" s="10">
        <v>1</v>
      </c>
      <c r="BH463" s="10">
        <v>6</v>
      </c>
      <c r="BI463" s="10">
        <v>1</v>
      </c>
      <c r="BJ463" s="10">
        <v>6</v>
      </c>
    </row>
    <row r="464" spans="1:62" x14ac:dyDescent="0.25">
      <c r="A464" s="1">
        <v>1081</v>
      </c>
      <c r="B464" t="s">
        <v>1132</v>
      </c>
      <c r="C464" t="s">
        <v>1171</v>
      </c>
      <c r="D464">
        <v>1</v>
      </c>
      <c r="E464">
        <v>7.5630769230769257</v>
      </c>
      <c r="F464">
        <v>3.044378698224839E-3</v>
      </c>
      <c r="G464">
        <f t="shared" si="49"/>
        <v>4.0253176441133943E-4</v>
      </c>
      <c r="H464">
        <v>5.5478000000000032</v>
      </c>
      <c r="I464">
        <v>2.3131599999999851E-3</v>
      </c>
      <c r="J464">
        <f t="shared" si="50"/>
        <v>4.1695086340531092E-4</v>
      </c>
      <c r="K464">
        <v>5.6396000000000051</v>
      </c>
      <c r="L464">
        <v>2.811840000000016E-3</v>
      </c>
      <c r="M464">
        <f t="shared" si="51"/>
        <v>4.9858855237960376E-4</v>
      </c>
      <c r="N464">
        <v>5.7896000000000027</v>
      </c>
      <c r="O464">
        <v>1.4923840000000049E-2</v>
      </c>
      <c r="P464">
        <f t="shared" si="52"/>
        <v>2.5776979411358371E-3</v>
      </c>
      <c r="Q464">
        <v>6.4517021276595781</v>
      </c>
      <c r="R464">
        <v>2.151199637845181E-2</v>
      </c>
      <c r="S464">
        <f t="shared" si="53"/>
        <v>3.3343133258161612E-3</v>
      </c>
      <c r="T464">
        <v>5.9900000000000047</v>
      </c>
      <c r="U464">
        <v>7.8886090522101181E-31</v>
      </c>
      <c r="V464">
        <f t="shared" si="54"/>
        <v>1.3169631138915044E-31</v>
      </c>
      <c r="W464">
        <v>5.791666666666667</v>
      </c>
      <c r="X464">
        <v>1.083333333333333</v>
      </c>
      <c r="Y464">
        <v>1.916666666666667</v>
      </c>
      <c r="Z464">
        <v>3.041666666666667</v>
      </c>
      <c r="AA464">
        <v>4.75</v>
      </c>
      <c r="AB464">
        <v>3.833333333333333</v>
      </c>
      <c r="AC464">
        <v>1</v>
      </c>
      <c r="AD464">
        <v>0.16428301830796049</v>
      </c>
      <c r="AE464">
        <v>0.36325695286003851</v>
      </c>
      <c r="AF464">
        <v>0</v>
      </c>
      <c r="AG464">
        <v>1.6547099751253121E-2</v>
      </c>
      <c r="AH464">
        <v>4.3584844442842163E-2</v>
      </c>
      <c r="AI464">
        <v>0.16292983302562719</v>
      </c>
      <c r="AJ464">
        <v>7.9707271350806019E-2</v>
      </c>
      <c r="AK464">
        <v>6.1636298417894197</v>
      </c>
      <c r="AL464" s="10">
        <v>1</v>
      </c>
      <c r="AM464" s="10">
        <v>0</v>
      </c>
      <c r="AN464" s="10">
        <v>0</v>
      </c>
      <c r="AO464" s="10">
        <v>0</v>
      </c>
      <c r="AP464" s="10" t="str">
        <f t="shared" si="55"/>
        <v>1</v>
      </c>
      <c r="AQ464">
        <v>15</v>
      </c>
      <c r="AR464">
        <v>4.1250000000000044</v>
      </c>
      <c r="AS464">
        <v>7.5899999999999928</v>
      </c>
      <c r="AT464">
        <v>5.7884666666666593</v>
      </c>
      <c r="AU464">
        <v>5.7884666666666593</v>
      </c>
      <c r="AV464">
        <v>5.7884666666666593</v>
      </c>
      <c r="AW464">
        <v>5.7884666666666593</v>
      </c>
      <c r="AX464">
        <v>5.7884666666666593</v>
      </c>
      <c r="AY464" s="10">
        <v>0.9</v>
      </c>
      <c r="AZ464" s="10">
        <v>5</v>
      </c>
      <c r="BA464" s="10">
        <v>0.3</v>
      </c>
      <c r="BB464" s="10">
        <v>2</v>
      </c>
      <c r="BC464" s="10">
        <v>0.3</v>
      </c>
      <c r="BD464" s="10">
        <v>2</v>
      </c>
      <c r="BE464" s="10">
        <v>0.5</v>
      </c>
      <c r="BF464" s="10">
        <v>3</v>
      </c>
      <c r="BG464" s="10">
        <v>0.7</v>
      </c>
      <c r="BH464" s="10">
        <v>4</v>
      </c>
      <c r="BI464" s="10">
        <v>0.7</v>
      </c>
      <c r="BJ464" s="10">
        <v>4</v>
      </c>
    </row>
    <row r="465" spans="1:62" x14ac:dyDescent="0.25">
      <c r="A465" s="1">
        <v>295</v>
      </c>
      <c r="B465" t="s">
        <v>346</v>
      </c>
      <c r="C465" t="s">
        <v>1171</v>
      </c>
      <c r="D465">
        <v>1</v>
      </c>
      <c r="E465">
        <v>9.5799999999999947</v>
      </c>
      <c r="F465">
        <v>1.5599999999999999E-2</v>
      </c>
      <c r="G465">
        <f t="shared" si="49"/>
        <v>1.6283924843423809E-3</v>
      </c>
      <c r="H465">
        <v>8.0041666666666629</v>
      </c>
      <c r="I465">
        <v>9.5326388888889065E-3</v>
      </c>
      <c r="J465">
        <f t="shared" si="50"/>
        <v>1.190959569668578E-3</v>
      </c>
      <c r="K465">
        <v>8.0563999999999929</v>
      </c>
      <c r="L465">
        <v>3.8135040000000058E-2</v>
      </c>
      <c r="M465">
        <f t="shared" si="51"/>
        <v>4.733508763219315E-3</v>
      </c>
      <c r="N465">
        <v>8.2975999999999992</v>
      </c>
      <c r="O465">
        <v>1.0866240000000089E-2</v>
      </c>
      <c r="P465">
        <f t="shared" si="52"/>
        <v>1.3095642113382293E-3</v>
      </c>
      <c r="Q465">
        <v>13.8775</v>
      </c>
      <c r="R465">
        <v>1.2540104166666659</v>
      </c>
      <c r="S465">
        <f t="shared" si="53"/>
        <v>9.0362847534978627E-2</v>
      </c>
      <c r="T465">
        <v>11.589999999999989</v>
      </c>
      <c r="U465">
        <v>3.1554436208840469E-30</v>
      </c>
      <c r="V465">
        <f t="shared" si="54"/>
        <v>2.7225570499430975E-31</v>
      </c>
      <c r="W465">
        <v>4.0909090909090908</v>
      </c>
      <c r="X465">
        <v>1.545454545454545</v>
      </c>
      <c r="Y465">
        <v>1.454545454545455</v>
      </c>
      <c r="Z465">
        <v>3</v>
      </c>
      <c r="AA465">
        <v>5.8181818181818183</v>
      </c>
      <c r="AB465">
        <v>5.0909090909090908</v>
      </c>
      <c r="AC465">
        <v>1</v>
      </c>
      <c r="AD465">
        <v>0.26367655734860312</v>
      </c>
      <c r="AE465">
        <v>0.19687662675689729</v>
      </c>
      <c r="AF465">
        <v>0</v>
      </c>
      <c r="AG465">
        <v>6.5257678292551802E-3</v>
      </c>
      <c r="AH465">
        <v>3.6660072878709427E-2</v>
      </c>
      <c r="AI465">
        <v>0.73378448724622625</v>
      </c>
      <c r="AJ465">
        <v>0.44799583550234229</v>
      </c>
      <c r="AK465">
        <v>9.9009444444444394</v>
      </c>
      <c r="AL465" s="10">
        <v>1</v>
      </c>
      <c r="AM465" s="10">
        <v>0</v>
      </c>
      <c r="AN465" s="10">
        <v>0</v>
      </c>
      <c r="AO465" s="10">
        <v>0</v>
      </c>
      <c r="AP465" s="10" t="str">
        <f t="shared" si="55"/>
        <v>1</v>
      </c>
      <c r="AQ465">
        <v>15</v>
      </c>
      <c r="AR465">
        <v>5.4433999999999996</v>
      </c>
      <c r="AS465">
        <v>9.1491999999999898</v>
      </c>
      <c r="AT465">
        <v>7.3920133333333284</v>
      </c>
      <c r="AU465">
        <v>7.3920133333333284</v>
      </c>
      <c r="AV465">
        <v>7.3920133333333284</v>
      </c>
      <c r="AW465">
        <v>7.3920133333333284</v>
      </c>
      <c r="AX465">
        <v>7.3920133333333284</v>
      </c>
      <c r="AY465" s="10">
        <v>1</v>
      </c>
      <c r="AZ465" s="10">
        <v>6</v>
      </c>
      <c r="BA465" s="10">
        <v>0.7</v>
      </c>
      <c r="BB465" s="10">
        <v>4</v>
      </c>
      <c r="BC465" s="10">
        <v>0.7</v>
      </c>
      <c r="BD465" s="10">
        <v>4</v>
      </c>
      <c r="BE465" s="10">
        <v>0.7</v>
      </c>
      <c r="BF465" s="10">
        <v>4</v>
      </c>
      <c r="BG465" s="10">
        <v>1</v>
      </c>
      <c r="BH465" s="10">
        <v>6</v>
      </c>
      <c r="BI465" s="10">
        <v>1</v>
      </c>
      <c r="BJ465" s="10">
        <v>6</v>
      </c>
    </row>
    <row r="466" spans="1:62" x14ac:dyDescent="0.25">
      <c r="A466" s="1">
        <v>780</v>
      </c>
      <c r="B466" t="s">
        <v>831</v>
      </c>
      <c r="C466" t="s">
        <v>1171</v>
      </c>
      <c r="D466">
        <v>1</v>
      </c>
      <c r="E466">
        <v>8.39</v>
      </c>
      <c r="F466">
        <v>1.2100000000000071E-2</v>
      </c>
      <c r="G466">
        <f t="shared" si="49"/>
        <v>1.4421930870083515E-3</v>
      </c>
      <c r="H466">
        <v>4.8384000000000036</v>
      </c>
      <c r="I466">
        <v>3.409440000000004E-3</v>
      </c>
      <c r="J466">
        <f t="shared" si="50"/>
        <v>7.0466269841269876E-4</v>
      </c>
      <c r="K466">
        <v>4.9292000000000042</v>
      </c>
      <c r="L466">
        <v>4.031359999999996E-3</v>
      </c>
      <c r="M466">
        <f t="shared" si="51"/>
        <v>8.1785279558548908E-4</v>
      </c>
      <c r="N466">
        <v>7.2340000000000009</v>
      </c>
      <c r="O466">
        <v>0.1311760000000001</v>
      </c>
      <c r="P466">
        <f t="shared" si="52"/>
        <v>1.8133259607409465E-2</v>
      </c>
      <c r="Q466">
        <v>9.714375000000004</v>
      </c>
      <c r="R466">
        <v>0.653574609375</v>
      </c>
      <c r="S466">
        <f t="shared" si="53"/>
        <v>6.7279120826095315E-2</v>
      </c>
      <c r="T466">
        <v>10.589999999999989</v>
      </c>
      <c r="U466">
        <v>3.1554436208840469E-30</v>
      </c>
      <c r="V466">
        <f t="shared" si="54"/>
        <v>2.9796445900699247E-31</v>
      </c>
      <c r="W466">
        <v>4.1538461538461542</v>
      </c>
      <c r="X466">
        <v>1.038461538461539</v>
      </c>
      <c r="Y466">
        <v>1.961538461538461</v>
      </c>
      <c r="Z466">
        <v>3.1538461538461542</v>
      </c>
      <c r="AA466">
        <v>4.6923076923076934</v>
      </c>
      <c r="AB466">
        <v>6</v>
      </c>
      <c r="AC466">
        <v>1</v>
      </c>
      <c r="AD466">
        <v>0.61389353918650691</v>
      </c>
      <c r="AE466">
        <v>0.73404431216931099</v>
      </c>
      <c r="AF466">
        <v>0</v>
      </c>
      <c r="AG466">
        <v>1.8766534391534421E-2</v>
      </c>
      <c r="AH466">
        <v>0.49512235449735348</v>
      </c>
      <c r="AI466">
        <v>1.0077659970238091</v>
      </c>
      <c r="AJ466">
        <v>1.188740079365076</v>
      </c>
      <c r="AK466">
        <v>7.6159958333333337</v>
      </c>
      <c r="AL466" s="10">
        <v>1</v>
      </c>
      <c r="AM466" s="10">
        <v>0</v>
      </c>
      <c r="AN466" s="10">
        <v>0</v>
      </c>
      <c r="AO466" s="10">
        <v>0</v>
      </c>
      <c r="AP466" s="10" t="str">
        <f t="shared" si="55"/>
        <v>1</v>
      </c>
      <c r="AQ466">
        <v>15</v>
      </c>
      <c r="AR466">
        <v>4.6464000000000008</v>
      </c>
      <c r="AS466">
        <v>7.2352000000000007</v>
      </c>
      <c r="AT466">
        <v>5.7427199999999949</v>
      </c>
      <c r="AU466">
        <v>5.7427199999999949</v>
      </c>
      <c r="AV466">
        <v>5.7427199999999949</v>
      </c>
      <c r="AW466">
        <v>5.7427199999999949</v>
      </c>
      <c r="AX466">
        <v>5.7427199999999949</v>
      </c>
      <c r="AY466" s="10">
        <v>1</v>
      </c>
      <c r="AZ466" s="10">
        <v>6</v>
      </c>
      <c r="BA466" s="10">
        <v>0.1</v>
      </c>
      <c r="BB466" s="10">
        <v>1</v>
      </c>
      <c r="BC466" s="10">
        <v>0.1</v>
      </c>
      <c r="BD466" s="10">
        <v>1</v>
      </c>
      <c r="BE466" s="10">
        <v>0.9</v>
      </c>
      <c r="BF466" s="10">
        <v>5</v>
      </c>
      <c r="BG466" s="10">
        <v>1</v>
      </c>
      <c r="BH466" s="10">
        <v>6</v>
      </c>
      <c r="BI466" s="10">
        <v>1</v>
      </c>
      <c r="BJ466" s="10">
        <v>6</v>
      </c>
    </row>
    <row r="467" spans="1:62" x14ac:dyDescent="0.25">
      <c r="A467" s="1">
        <v>702</v>
      </c>
      <c r="B467" t="s">
        <v>753</v>
      </c>
      <c r="C467" t="s">
        <v>1171</v>
      </c>
      <c r="D467">
        <v>1</v>
      </c>
      <c r="E467">
        <v>13.784827586206889</v>
      </c>
      <c r="F467">
        <v>2.9714625445897671E-2</v>
      </c>
      <c r="G467">
        <f t="shared" si="49"/>
        <v>2.1556037070518132E-3</v>
      </c>
      <c r="H467">
        <v>10.746000000000009</v>
      </c>
      <c r="I467">
        <v>0.43839600000000012</v>
      </c>
      <c r="J467">
        <f t="shared" si="50"/>
        <v>4.0796203238414271E-2</v>
      </c>
      <c r="K467">
        <v>11.00959999999999</v>
      </c>
      <c r="L467">
        <v>0.49472783999999992</v>
      </c>
      <c r="M467">
        <f t="shared" si="51"/>
        <v>4.4936041273070805E-2</v>
      </c>
      <c r="N467">
        <v>10.8668</v>
      </c>
      <c r="O467">
        <v>1.931775999999991E-2</v>
      </c>
      <c r="P467">
        <f t="shared" si="52"/>
        <v>1.7776861633599505E-3</v>
      </c>
      <c r="Q467">
        <v>9.7085106382978754</v>
      </c>
      <c r="R467">
        <v>0.6658296966953372</v>
      </c>
      <c r="S467">
        <f t="shared" si="53"/>
        <v>6.8582063871752877E-2</v>
      </c>
      <c r="T467">
        <v>10.589999999999989</v>
      </c>
      <c r="U467">
        <v>3.1554436208840469E-30</v>
      </c>
      <c r="V467">
        <f t="shared" si="54"/>
        <v>2.9796445900699247E-31</v>
      </c>
      <c r="W467">
        <v>6</v>
      </c>
      <c r="X467">
        <v>3.192307692307693</v>
      </c>
      <c r="Y467">
        <v>4.1923076923076934</v>
      </c>
      <c r="Z467">
        <v>3.5384615384615379</v>
      </c>
      <c r="AA467">
        <v>1.538461538461539</v>
      </c>
      <c r="AB467">
        <v>2.5384615384615379</v>
      </c>
      <c r="AC467">
        <v>1</v>
      </c>
      <c r="AD467">
        <v>0.19523595335796851</v>
      </c>
      <c r="AE467">
        <v>0.41987047239036501</v>
      </c>
      <c r="AF467">
        <v>0.1068639053254441</v>
      </c>
      <c r="AG467">
        <v>0.13401534078457031</v>
      </c>
      <c r="AH467">
        <v>0.119306596537365</v>
      </c>
      <c r="AI467">
        <v>0</v>
      </c>
      <c r="AJ467">
        <v>9.0795529257066354E-2</v>
      </c>
      <c r="AK467">
        <v>11.117623037417459</v>
      </c>
      <c r="AL467" s="10">
        <v>0</v>
      </c>
      <c r="AM467" s="10">
        <v>1</v>
      </c>
      <c r="AN467" s="10">
        <v>0</v>
      </c>
      <c r="AO467" s="10">
        <v>0</v>
      </c>
      <c r="AP467" s="10" t="str">
        <f t="shared" si="55"/>
        <v>2</v>
      </c>
      <c r="AQ467">
        <v>15</v>
      </c>
      <c r="AR467">
        <v>7.6377999999999959</v>
      </c>
      <c r="AS467">
        <v>12.178399999999989</v>
      </c>
      <c r="AT467">
        <v>9.5979999999999954</v>
      </c>
      <c r="AU467">
        <v>9.5979999999999954</v>
      </c>
      <c r="AV467">
        <v>9.5979999999999954</v>
      </c>
      <c r="AW467">
        <v>9.5979999999999954</v>
      </c>
      <c r="AX467">
        <v>9.5979999999999954</v>
      </c>
      <c r="AY467" s="10">
        <v>1</v>
      </c>
      <c r="AZ467" s="10">
        <v>6</v>
      </c>
      <c r="BA467" s="10">
        <v>0.9</v>
      </c>
      <c r="BB467" s="10">
        <v>5</v>
      </c>
      <c r="BC467" s="10">
        <v>0.9</v>
      </c>
      <c r="BD467" s="10">
        <v>5</v>
      </c>
      <c r="BE467" s="10">
        <v>0.9</v>
      </c>
      <c r="BF467" s="10">
        <v>5</v>
      </c>
      <c r="BG467" s="10">
        <v>0.5</v>
      </c>
      <c r="BH467" s="10">
        <v>3</v>
      </c>
      <c r="BI467" s="10">
        <v>0.9</v>
      </c>
      <c r="BJ467" s="10">
        <v>5</v>
      </c>
    </row>
    <row r="468" spans="1:62" x14ac:dyDescent="0.25">
      <c r="A468" s="1">
        <v>689</v>
      </c>
      <c r="B468" t="s">
        <v>740</v>
      </c>
      <c r="C468" t="s">
        <v>1171</v>
      </c>
      <c r="D468">
        <v>1</v>
      </c>
      <c r="E468">
        <v>17.04</v>
      </c>
      <c r="F468">
        <v>9.8214285714285671E-2</v>
      </c>
      <c r="G468">
        <f t="shared" si="49"/>
        <v>5.7637491616364831E-3</v>
      </c>
      <c r="H468">
        <v>18.429387755102031</v>
      </c>
      <c r="I468">
        <v>7.7679216992919201E-2</v>
      </c>
      <c r="J468">
        <f t="shared" si="50"/>
        <v>4.2149646002979302E-3</v>
      </c>
      <c r="K468">
        <v>18.770800000000001</v>
      </c>
      <c r="L468">
        <v>5.3359359999999342E-2</v>
      </c>
      <c r="M468">
        <f t="shared" si="51"/>
        <v>2.8426790547019486E-3</v>
      </c>
      <c r="N468">
        <v>19.77000000000001</v>
      </c>
      <c r="O468">
        <v>6.1600000000000002E-2</v>
      </c>
      <c r="P468">
        <f t="shared" si="52"/>
        <v>3.1158320687910963E-3</v>
      </c>
      <c r="Q468">
        <v>19.241063829787262</v>
      </c>
      <c r="R468">
        <v>3.6510095065640571</v>
      </c>
      <c r="S468">
        <f t="shared" si="53"/>
        <v>0.18975091704190997</v>
      </c>
      <c r="T468">
        <v>19.765999999999998</v>
      </c>
      <c r="U468">
        <v>3.9423999999999723E-2</v>
      </c>
      <c r="V468">
        <f t="shared" si="54"/>
        <v>1.994536072042888E-3</v>
      </c>
      <c r="W468">
        <v>1</v>
      </c>
      <c r="X468">
        <v>2.041666666666667</v>
      </c>
      <c r="Y468">
        <v>2.958333333333333</v>
      </c>
      <c r="Z468">
        <v>4.833333333333333</v>
      </c>
      <c r="AA468">
        <v>5</v>
      </c>
      <c r="AB468">
        <v>5.166666666666667</v>
      </c>
      <c r="AC468">
        <v>1</v>
      </c>
      <c r="AD468">
        <v>7.870942473483282E-2</v>
      </c>
      <c r="AE468">
        <v>0</v>
      </c>
      <c r="AF468">
        <v>8.1536840088147766E-2</v>
      </c>
      <c r="AG468">
        <v>0.1015727699530518</v>
      </c>
      <c r="AH468">
        <v>0.16021126760563439</v>
      </c>
      <c r="AI468">
        <v>0.12917041254620101</v>
      </c>
      <c r="AJ468">
        <v>0.15997652582159641</v>
      </c>
      <c r="AK468">
        <v>18.836208597481551</v>
      </c>
      <c r="AL468" s="10">
        <v>0</v>
      </c>
      <c r="AM468" s="10">
        <v>1</v>
      </c>
      <c r="AN468" s="10">
        <v>0</v>
      </c>
      <c r="AO468" s="10">
        <v>0</v>
      </c>
      <c r="AP468" s="10" t="str">
        <f t="shared" si="55"/>
        <v>2</v>
      </c>
      <c r="AQ468">
        <v>15</v>
      </c>
      <c r="AR468">
        <v>15.60173913043478</v>
      </c>
      <c r="AS468">
        <v>22.85347826086954</v>
      </c>
      <c r="AT468">
        <v>16.247493333333288</v>
      </c>
      <c r="AU468">
        <v>16.247493333333288</v>
      </c>
      <c r="AV468">
        <v>16.247493333333288</v>
      </c>
      <c r="AW468">
        <v>16.247493333333288</v>
      </c>
      <c r="AX468">
        <v>16.247493333333288</v>
      </c>
      <c r="AY468" s="10">
        <v>0.3</v>
      </c>
      <c r="AZ468" s="10">
        <v>2</v>
      </c>
      <c r="BA468" s="10">
        <v>0.5</v>
      </c>
      <c r="BB468" s="10">
        <v>3</v>
      </c>
      <c r="BC468" s="10">
        <v>0.5</v>
      </c>
      <c r="BD468" s="10">
        <v>3</v>
      </c>
      <c r="BE468" s="10">
        <v>0.7</v>
      </c>
      <c r="BF468" s="10">
        <v>4</v>
      </c>
      <c r="BG468" s="10">
        <v>0.7</v>
      </c>
      <c r="BH468" s="10">
        <v>4</v>
      </c>
      <c r="BI468" s="10">
        <v>0.7</v>
      </c>
      <c r="BJ468" s="10">
        <v>4</v>
      </c>
    </row>
    <row r="469" spans="1:62" x14ac:dyDescent="0.25">
      <c r="A469" s="1">
        <v>1094</v>
      </c>
      <c r="B469" t="s">
        <v>1145</v>
      </c>
      <c r="C469" t="s">
        <v>1171</v>
      </c>
      <c r="D469">
        <v>1</v>
      </c>
      <c r="E469">
        <v>13.422000000000001</v>
      </c>
      <c r="F469">
        <v>2.2176000000000109E-2</v>
      </c>
      <c r="G469">
        <f t="shared" si="49"/>
        <v>1.6522127849798918E-3</v>
      </c>
      <c r="H469">
        <v>14.548999999999999</v>
      </c>
      <c r="I469">
        <v>8.9570000000000205E-3</v>
      </c>
      <c r="J469">
        <f t="shared" si="50"/>
        <v>6.1564368685133137E-4</v>
      </c>
      <c r="K469">
        <v>14.84519999999999</v>
      </c>
      <c r="L469">
        <v>1.3760959999999999E-2</v>
      </c>
      <c r="M469">
        <f t="shared" si="51"/>
        <v>9.2696359766119749E-4</v>
      </c>
      <c r="N469">
        <v>13.836</v>
      </c>
      <c r="O469">
        <v>3.018399999999994E-2</v>
      </c>
      <c r="P469">
        <f t="shared" si="52"/>
        <v>2.1815553628216204E-3</v>
      </c>
      <c r="Q469">
        <v>15.990000000000011</v>
      </c>
      <c r="R469">
        <v>3.1554436208840469E-30</v>
      </c>
      <c r="S469">
        <f t="shared" si="53"/>
        <v>1.9733856290706973E-31</v>
      </c>
      <c r="T469">
        <v>16.057200000000009</v>
      </c>
      <c r="U469">
        <v>9.2588160000000419E-2</v>
      </c>
      <c r="V469">
        <f t="shared" si="54"/>
        <v>5.7661460279501012E-3</v>
      </c>
      <c r="W469">
        <v>1</v>
      </c>
      <c r="X469">
        <v>3.0909090909090908</v>
      </c>
      <c r="Y469">
        <v>3.9090909090909092</v>
      </c>
      <c r="Z469">
        <v>2</v>
      </c>
      <c r="AA469">
        <v>5.2727272727272716</v>
      </c>
      <c r="AB469">
        <v>5.7272727272727284</v>
      </c>
      <c r="AC469">
        <v>1</v>
      </c>
      <c r="AD469">
        <v>9.6277256245964282E-2</v>
      </c>
      <c r="AE469">
        <v>0</v>
      </c>
      <c r="AF469">
        <v>8.3966621963939669E-2</v>
      </c>
      <c r="AG469">
        <v>0.10603486812695451</v>
      </c>
      <c r="AH469">
        <v>3.084488153777332E-2</v>
      </c>
      <c r="AI469">
        <v>0.1913276709879306</v>
      </c>
      <c r="AJ469">
        <v>0.19633437639696091</v>
      </c>
      <c r="AK469">
        <v>14.78323333333333</v>
      </c>
      <c r="AL469" s="10">
        <v>0</v>
      </c>
      <c r="AM469" s="10">
        <v>1</v>
      </c>
      <c r="AN469" s="10">
        <v>0</v>
      </c>
      <c r="AO469" s="10">
        <v>0</v>
      </c>
      <c r="AP469" s="10" t="str">
        <f t="shared" si="55"/>
        <v>2</v>
      </c>
      <c r="AQ469">
        <v>15</v>
      </c>
      <c r="AR469">
        <v>11.206799999999999</v>
      </c>
      <c r="AS469">
        <v>17.867999999999981</v>
      </c>
      <c r="AT469">
        <v>14.02653333333329</v>
      </c>
      <c r="AU469">
        <v>14.02653333333329</v>
      </c>
      <c r="AV469">
        <v>14.02653333333329</v>
      </c>
      <c r="AW469">
        <v>14.02653333333329</v>
      </c>
      <c r="AX469">
        <v>14.02653333333329</v>
      </c>
      <c r="AY469" s="10">
        <v>0.3</v>
      </c>
      <c r="AZ469" s="10">
        <v>2</v>
      </c>
      <c r="BA469" s="10">
        <v>0.7</v>
      </c>
      <c r="BB469" s="10">
        <v>4</v>
      </c>
      <c r="BC469" s="10">
        <v>0.7</v>
      </c>
      <c r="BD469" s="10">
        <v>4</v>
      </c>
      <c r="BE469" s="10">
        <v>0.5</v>
      </c>
      <c r="BF469" s="10">
        <v>3</v>
      </c>
      <c r="BG469" s="10">
        <v>0.9</v>
      </c>
      <c r="BH469" s="10">
        <v>5</v>
      </c>
      <c r="BI469" s="10">
        <v>0.9</v>
      </c>
      <c r="BJ469" s="10">
        <v>5</v>
      </c>
    </row>
    <row r="470" spans="1:62" x14ac:dyDescent="0.25">
      <c r="A470" s="1">
        <v>91</v>
      </c>
      <c r="B470" t="s">
        <v>142</v>
      </c>
      <c r="C470" t="s">
        <v>1171</v>
      </c>
      <c r="D470">
        <v>1</v>
      </c>
      <c r="E470">
        <v>11.786428571428569</v>
      </c>
      <c r="F470">
        <v>7.3915816326530465E-2</v>
      </c>
      <c r="G470">
        <f t="shared" si="49"/>
        <v>6.2712649449816783E-3</v>
      </c>
      <c r="H470">
        <v>14.55020408163265</v>
      </c>
      <c r="I470">
        <v>9.0673052894627432E-3</v>
      </c>
      <c r="J470">
        <f t="shared" si="50"/>
        <v>6.2317375334334959E-4</v>
      </c>
      <c r="K470">
        <v>14.84519999999999</v>
      </c>
      <c r="L470">
        <v>1.3760959999999999E-2</v>
      </c>
      <c r="M470">
        <f t="shared" si="51"/>
        <v>9.2696359766119749E-4</v>
      </c>
      <c r="N470">
        <v>14.82280000000001</v>
      </c>
      <c r="O470">
        <v>3.5580160000000152E-2</v>
      </c>
      <c r="P470">
        <f t="shared" si="52"/>
        <v>2.4003670021858305E-3</v>
      </c>
      <c r="Q470">
        <v>14.215</v>
      </c>
      <c r="R470">
        <v>3.937500000000007E-2</v>
      </c>
      <c r="S470">
        <f t="shared" si="53"/>
        <v>2.7699613084769658E-3</v>
      </c>
      <c r="T470">
        <v>15.425714285714291</v>
      </c>
      <c r="U470">
        <v>0.16193877551020419</v>
      </c>
      <c r="V470">
        <f t="shared" si="54"/>
        <v>1.0497975815627236E-2</v>
      </c>
      <c r="W470">
        <v>1</v>
      </c>
      <c r="X470">
        <v>3.166666666666667</v>
      </c>
      <c r="Y470">
        <v>4.791666666666667</v>
      </c>
      <c r="Z470">
        <v>4.416666666666667</v>
      </c>
      <c r="AA470">
        <v>2</v>
      </c>
      <c r="AB470">
        <v>5.625</v>
      </c>
      <c r="AC470">
        <v>1</v>
      </c>
      <c r="AD470">
        <v>0.16813693830965501</v>
      </c>
      <c r="AE470">
        <v>0</v>
      </c>
      <c r="AF470">
        <v>0.23448795311106679</v>
      </c>
      <c r="AG470">
        <v>0.25951639294588102</v>
      </c>
      <c r="AH470">
        <v>0.25761590206654211</v>
      </c>
      <c r="AI470">
        <v>0.2060481182958607</v>
      </c>
      <c r="AJ470">
        <v>0.30876916550512151</v>
      </c>
      <c r="AK470">
        <v>14.27422448979592</v>
      </c>
      <c r="AL470" s="10">
        <v>0</v>
      </c>
      <c r="AM470" s="10">
        <v>1</v>
      </c>
      <c r="AN470" s="10">
        <v>0</v>
      </c>
      <c r="AO470" s="10">
        <v>0</v>
      </c>
      <c r="AP470" s="10" t="str">
        <f t="shared" si="55"/>
        <v>2</v>
      </c>
      <c r="AQ470">
        <v>15</v>
      </c>
      <c r="AR470">
        <v>10.5518</v>
      </c>
      <c r="AS470">
        <v>15.13299999999999</v>
      </c>
      <c r="AT470">
        <v>12.878066666666619</v>
      </c>
      <c r="AU470">
        <v>12.878066666666619</v>
      </c>
      <c r="AV470">
        <v>12.878066666666619</v>
      </c>
      <c r="AW470">
        <v>12.878066666666619</v>
      </c>
      <c r="AX470">
        <v>12.878066666666619</v>
      </c>
      <c r="AY470" s="10">
        <v>0.3</v>
      </c>
      <c r="AZ470" s="10">
        <v>2</v>
      </c>
      <c r="BA470" s="10">
        <v>0.9</v>
      </c>
      <c r="BB470" s="10">
        <v>5</v>
      </c>
      <c r="BC470" s="10">
        <v>0.9</v>
      </c>
      <c r="BD470" s="10">
        <v>5</v>
      </c>
      <c r="BE470" s="10">
        <v>0.9</v>
      </c>
      <c r="BF470" s="10">
        <v>5</v>
      </c>
      <c r="BG470" s="10">
        <v>0.7</v>
      </c>
      <c r="BH470" s="10">
        <v>4</v>
      </c>
      <c r="BI470" s="10">
        <v>1</v>
      </c>
      <c r="BJ470" s="10">
        <v>6</v>
      </c>
    </row>
    <row r="471" spans="1:62" x14ac:dyDescent="0.25">
      <c r="A471" s="1">
        <v>298</v>
      </c>
      <c r="B471" t="s">
        <v>349</v>
      </c>
      <c r="C471" t="s">
        <v>1166</v>
      </c>
      <c r="D471">
        <v>5</v>
      </c>
      <c r="E471">
        <v>9.8916666666666604</v>
      </c>
      <c r="F471">
        <v>1.118055555555556E-2</v>
      </c>
      <c r="G471">
        <f t="shared" si="49"/>
        <v>1.1303004773939916E-3</v>
      </c>
      <c r="H471">
        <v>8.7704166666666747</v>
      </c>
      <c r="I471">
        <v>0.1190414930555552</v>
      </c>
      <c r="J471">
        <f t="shared" si="50"/>
        <v>1.3573071563177929E-2</v>
      </c>
      <c r="K471">
        <v>8.966800000000001</v>
      </c>
      <c r="L471">
        <v>0.11640575999999971</v>
      </c>
      <c r="M471">
        <f t="shared" si="51"/>
        <v>1.2981861979747478E-2</v>
      </c>
      <c r="N471">
        <v>8.2296000000000085</v>
      </c>
      <c r="O471">
        <v>0.41304784</v>
      </c>
      <c r="P471">
        <f t="shared" si="52"/>
        <v>5.0190512297073928E-2</v>
      </c>
      <c r="Q471">
        <v>8.8899999999999917</v>
      </c>
      <c r="R471">
        <v>0</v>
      </c>
      <c r="S471">
        <f t="shared" si="53"/>
        <v>0</v>
      </c>
      <c r="T471">
        <v>8.8899999999999917</v>
      </c>
      <c r="U471">
        <v>0</v>
      </c>
      <c r="V471">
        <f t="shared" si="54"/>
        <v>0</v>
      </c>
      <c r="W471">
        <v>4.9259259259259256</v>
      </c>
      <c r="X471">
        <v>2.1481481481481479</v>
      </c>
      <c r="Y471">
        <v>3.0370370370370372</v>
      </c>
      <c r="Z471">
        <v>1.518518518518519</v>
      </c>
      <c r="AA471">
        <v>3.1851851851851851</v>
      </c>
      <c r="AB471">
        <v>3.1851851851851851</v>
      </c>
      <c r="AC471">
        <v>1</v>
      </c>
      <c r="AD471">
        <v>0.1199521645442452</v>
      </c>
      <c r="AE471">
        <v>0.2019620232656083</v>
      </c>
      <c r="AF471">
        <v>6.5716033181037359E-2</v>
      </c>
      <c r="AG471">
        <v>8.9579080392727661E-2</v>
      </c>
      <c r="AH471">
        <v>0</v>
      </c>
      <c r="AI471">
        <v>8.0246913580244827E-2</v>
      </c>
      <c r="AJ471">
        <v>8.0246913580244827E-2</v>
      </c>
      <c r="AK471">
        <v>8.9397472222222216</v>
      </c>
      <c r="AL471" s="10">
        <v>1</v>
      </c>
      <c r="AM471" s="10">
        <v>0</v>
      </c>
      <c r="AN471" s="10">
        <v>0</v>
      </c>
      <c r="AO471" s="10">
        <v>0</v>
      </c>
      <c r="AP471" s="10" t="str">
        <f t="shared" si="55"/>
        <v>1</v>
      </c>
      <c r="AQ471">
        <v>15</v>
      </c>
      <c r="AR471">
        <v>5.9899999999999984</v>
      </c>
      <c r="AS471">
        <v>9.8839999999999915</v>
      </c>
      <c r="AT471">
        <v>8.043813333333329</v>
      </c>
      <c r="AU471">
        <v>8.043813333333329</v>
      </c>
      <c r="AV471">
        <v>8.043813333333329</v>
      </c>
      <c r="AW471">
        <v>8.043813333333329</v>
      </c>
      <c r="AX471">
        <v>8.043813333333329</v>
      </c>
      <c r="AY471" s="10">
        <v>1</v>
      </c>
      <c r="AZ471" s="10">
        <v>6</v>
      </c>
      <c r="BA471" s="10">
        <v>0.7</v>
      </c>
      <c r="BB471" s="10">
        <v>4</v>
      </c>
      <c r="BC471" s="10">
        <v>0.7</v>
      </c>
      <c r="BD471" s="10">
        <v>4</v>
      </c>
      <c r="BE471" s="10">
        <v>0.5</v>
      </c>
      <c r="BF471" s="10">
        <v>3</v>
      </c>
      <c r="BG471" s="10">
        <v>0.7</v>
      </c>
      <c r="BH471" s="10">
        <v>4</v>
      </c>
      <c r="BI471" s="10">
        <v>0.7</v>
      </c>
      <c r="BJ471" s="10">
        <v>4</v>
      </c>
    </row>
    <row r="472" spans="1:62" x14ac:dyDescent="0.25">
      <c r="A472" s="1">
        <v>18</v>
      </c>
      <c r="B472" t="s">
        <v>69</v>
      </c>
      <c r="C472" t="s">
        <v>1166</v>
      </c>
      <c r="D472">
        <v>5</v>
      </c>
      <c r="E472">
        <v>11.728235294117651</v>
      </c>
      <c r="F472">
        <v>8.7067474048443019E-2</v>
      </c>
      <c r="G472">
        <f t="shared" si="49"/>
        <v>7.4237489157564993E-3</v>
      </c>
      <c r="H472">
        <v>13.070399999999999</v>
      </c>
      <c r="I472">
        <v>3.3651839999999968E-2</v>
      </c>
      <c r="J472">
        <f t="shared" si="50"/>
        <v>2.5746603011384478E-3</v>
      </c>
      <c r="K472">
        <v>13.3324</v>
      </c>
      <c r="L472">
        <v>2.7234239999999969E-2</v>
      </c>
      <c r="M472">
        <f t="shared" si="51"/>
        <v>2.0427109897692814E-3</v>
      </c>
      <c r="N472">
        <v>13.536</v>
      </c>
      <c r="O472">
        <v>3.018399999999994E-2</v>
      </c>
      <c r="P472">
        <f t="shared" si="52"/>
        <v>2.2299054373522416E-3</v>
      </c>
      <c r="Q472">
        <v>13.59</v>
      </c>
      <c r="R472">
        <v>3.1554436208840469E-30</v>
      </c>
      <c r="S472">
        <f t="shared" si="53"/>
        <v>2.3218864024165173E-31</v>
      </c>
      <c r="T472">
        <v>12.990000000000011</v>
      </c>
      <c r="U472">
        <v>0</v>
      </c>
      <c r="V472">
        <f t="shared" si="54"/>
        <v>0</v>
      </c>
      <c r="W472">
        <v>1</v>
      </c>
      <c r="X472">
        <v>2.4848484848484849</v>
      </c>
      <c r="Y472">
        <v>3.939393939393939</v>
      </c>
      <c r="Z472">
        <v>5.4242424242424239</v>
      </c>
      <c r="AA472">
        <v>5.5757575757575761</v>
      </c>
      <c r="AB472">
        <v>2.5757575757575761</v>
      </c>
      <c r="AC472">
        <v>1</v>
      </c>
      <c r="AD472">
        <v>8.6257063563714251E-2</v>
      </c>
      <c r="AE472">
        <v>0</v>
      </c>
      <c r="AF472">
        <v>0.1144387601564851</v>
      </c>
      <c r="AG472">
        <v>0.1367780118366935</v>
      </c>
      <c r="AH472">
        <v>0.15413782726452041</v>
      </c>
      <c r="AI472">
        <v>0.15874210051158591</v>
      </c>
      <c r="AJ472">
        <v>0.10758350887752099</v>
      </c>
      <c r="AK472">
        <v>13.04117254901961</v>
      </c>
      <c r="AL472" s="10">
        <v>0</v>
      </c>
      <c r="AM472" s="10">
        <v>1</v>
      </c>
      <c r="AN472" s="10">
        <v>0</v>
      </c>
      <c r="AO472" s="10">
        <v>0</v>
      </c>
      <c r="AP472" s="10" t="str">
        <f t="shared" si="55"/>
        <v>2</v>
      </c>
      <c r="AQ472">
        <v>15</v>
      </c>
      <c r="AR472">
        <v>9.9775999999999989</v>
      </c>
      <c r="AS472">
        <v>16.032399999999988</v>
      </c>
      <c r="AT472">
        <v>12.239693333333291</v>
      </c>
      <c r="AU472">
        <v>12.239693333333291</v>
      </c>
      <c r="AV472">
        <v>12.239693333333291</v>
      </c>
      <c r="AW472">
        <v>12.239693333333291</v>
      </c>
      <c r="AX472">
        <v>12.239693333333291</v>
      </c>
      <c r="AY472" s="10">
        <v>0.5</v>
      </c>
      <c r="AZ472" s="10">
        <v>3</v>
      </c>
      <c r="BA472" s="10">
        <v>0.7</v>
      </c>
      <c r="BB472" s="10">
        <v>4</v>
      </c>
      <c r="BC472" s="10">
        <v>0.7</v>
      </c>
      <c r="BD472" s="10">
        <v>4</v>
      </c>
      <c r="BE472" s="10">
        <v>0.7</v>
      </c>
      <c r="BF472" s="10">
        <v>4</v>
      </c>
      <c r="BG472" s="10">
        <v>0.7</v>
      </c>
      <c r="BH472" s="10">
        <v>4</v>
      </c>
      <c r="BI472" s="10">
        <v>0.7</v>
      </c>
      <c r="BJ472" s="10">
        <v>4</v>
      </c>
    </row>
    <row r="473" spans="1:62" x14ac:dyDescent="0.25">
      <c r="A473" s="1">
        <v>309</v>
      </c>
      <c r="B473" t="s">
        <v>360</v>
      </c>
      <c r="C473" t="s">
        <v>1166</v>
      </c>
      <c r="D473">
        <v>5</v>
      </c>
      <c r="E473">
        <v>5.9139999999999988</v>
      </c>
      <c r="F473">
        <v>4.10400000000002E-3</v>
      </c>
      <c r="G473">
        <f t="shared" si="49"/>
        <v>6.9394656746703091E-4</v>
      </c>
      <c r="H473">
        <v>5.5301999999999989</v>
      </c>
      <c r="I473">
        <v>4.5979599999999773E-3</v>
      </c>
      <c r="J473">
        <f t="shared" si="50"/>
        <v>8.3142743481248022E-4</v>
      </c>
      <c r="K473">
        <v>5.591224489795918</v>
      </c>
      <c r="L473">
        <v>3.5985006247396989E-3</v>
      </c>
      <c r="M473">
        <f t="shared" si="51"/>
        <v>6.4359795091522892E-4</v>
      </c>
      <c r="N473">
        <v>5.949999999999994</v>
      </c>
      <c r="O473">
        <v>0</v>
      </c>
      <c r="P473">
        <f t="shared" si="52"/>
        <v>0</v>
      </c>
      <c r="Q473">
        <v>8.8899999999999917</v>
      </c>
      <c r="R473">
        <v>3.1554436208840469E-30</v>
      </c>
      <c r="S473">
        <f t="shared" si="53"/>
        <v>3.5494303946952193E-31</v>
      </c>
      <c r="T473">
        <v>8.8899999999999917</v>
      </c>
      <c r="U473">
        <v>0</v>
      </c>
      <c r="V473">
        <f t="shared" si="54"/>
        <v>0</v>
      </c>
      <c r="W473">
        <v>3</v>
      </c>
      <c r="X473">
        <v>1.0909090909090911</v>
      </c>
      <c r="Y473">
        <v>1.9090909090909089</v>
      </c>
      <c r="Z473">
        <v>3.2272727272727271</v>
      </c>
      <c r="AA473">
        <v>4.2272727272727284</v>
      </c>
      <c r="AB473">
        <v>4.2272727272727284</v>
      </c>
      <c r="AC473">
        <v>1</v>
      </c>
      <c r="AD473">
        <v>0.22748497612491131</v>
      </c>
      <c r="AE473">
        <v>6.9400745000180786E-2</v>
      </c>
      <c r="AF473">
        <v>0</v>
      </c>
      <c r="AG473">
        <v>1.1034770857458961E-2</v>
      </c>
      <c r="AH473">
        <v>7.5910455318070724E-2</v>
      </c>
      <c r="AI473">
        <v>0.60753679794582349</v>
      </c>
      <c r="AJ473">
        <v>0.60753679794582349</v>
      </c>
      <c r="AK473">
        <v>6.7942374149659832</v>
      </c>
      <c r="AL473" s="10">
        <v>1</v>
      </c>
      <c r="AM473" s="10">
        <v>0</v>
      </c>
      <c r="AN473" s="10">
        <v>0</v>
      </c>
      <c r="AO473" s="10">
        <v>0</v>
      </c>
      <c r="AP473" s="10" t="str">
        <f t="shared" si="55"/>
        <v>1</v>
      </c>
      <c r="AQ473">
        <v>13.1</v>
      </c>
      <c r="AR473">
        <v>3.9054000000000002</v>
      </c>
      <c r="AS473">
        <v>5.9439999999999937</v>
      </c>
      <c r="AT473">
        <v>4.9428173759573717</v>
      </c>
      <c r="AU473">
        <v>4.9428173759573717</v>
      </c>
      <c r="AV473">
        <v>4.9428173759573717</v>
      </c>
      <c r="AW473">
        <v>4.9428173759573717</v>
      </c>
      <c r="AX473">
        <v>4.9428173759573717</v>
      </c>
      <c r="AY473" s="10">
        <v>0.9</v>
      </c>
      <c r="AZ473" s="10">
        <v>5</v>
      </c>
      <c r="BA473" s="10">
        <v>0.9</v>
      </c>
      <c r="BB473" s="10">
        <v>5</v>
      </c>
      <c r="BC473" s="10">
        <v>0.9</v>
      </c>
      <c r="BD473" s="10">
        <v>5</v>
      </c>
      <c r="BE473" s="10">
        <v>1</v>
      </c>
      <c r="BF473" s="10">
        <v>6</v>
      </c>
      <c r="BG473" s="10">
        <v>1</v>
      </c>
      <c r="BH473" s="10">
        <v>6</v>
      </c>
      <c r="BI473" s="10">
        <v>1</v>
      </c>
      <c r="BJ473" s="10">
        <v>6</v>
      </c>
    </row>
    <row r="474" spans="1:62" x14ac:dyDescent="0.25">
      <c r="A474" s="1">
        <v>247</v>
      </c>
      <c r="B474" t="s">
        <v>298</v>
      </c>
      <c r="C474" t="s">
        <v>1166</v>
      </c>
      <c r="D474">
        <v>5</v>
      </c>
      <c r="E474">
        <v>8.856666666666662</v>
      </c>
      <c r="F474">
        <v>8.888888888888986E-3</v>
      </c>
      <c r="G474">
        <f t="shared" si="49"/>
        <v>1.0036381884330815E-3</v>
      </c>
      <c r="H474">
        <v>8.5197959183673504</v>
      </c>
      <c r="I474">
        <v>1.7406080799666851E-2</v>
      </c>
      <c r="J474">
        <f t="shared" si="50"/>
        <v>2.0430161668710933E-3</v>
      </c>
      <c r="K474">
        <v>8.6855102040816288</v>
      </c>
      <c r="L474">
        <v>1.148188254893783E-2</v>
      </c>
      <c r="M474">
        <f t="shared" si="51"/>
        <v>1.3219583281983925E-3</v>
      </c>
      <c r="N474">
        <v>7.9820000000000082</v>
      </c>
      <c r="O474">
        <v>8.1535999999999872E-2</v>
      </c>
      <c r="P474">
        <f t="shared" si="52"/>
        <v>1.0214983713355023E-2</v>
      </c>
      <c r="Q474">
        <v>7.949999999999994</v>
      </c>
      <c r="R474">
        <v>3.1554436208840469E-30</v>
      </c>
      <c r="S474">
        <f t="shared" si="53"/>
        <v>3.9691114728101249E-31</v>
      </c>
      <c r="T474">
        <v>9.8899999999999899</v>
      </c>
      <c r="U474">
        <v>0</v>
      </c>
      <c r="V474">
        <f t="shared" si="54"/>
        <v>0</v>
      </c>
      <c r="W474" t="s">
        <v>1151</v>
      </c>
      <c r="X474" t="s">
        <v>1151</v>
      </c>
      <c r="Y474" t="s">
        <v>1151</v>
      </c>
      <c r="Z474" t="s">
        <v>1151</v>
      </c>
      <c r="AA474" t="s">
        <v>1151</v>
      </c>
      <c r="AB474" t="s">
        <v>1151</v>
      </c>
      <c r="AC474" t="s">
        <v>1151</v>
      </c>
      <c r="AD474">
        <v>0.10605114163065681</v>
      </c>
      <c r="AE474">
        <v>0.11404612159329169</v>
      </c>
      <c r="AF474">
        <v>7.1672442561931726E-2</v>
      </c>
      <c r="AG474">
        <v>9.2517006802721458E-2</v>
      </c>
      <c r="AH474">
        <v>4.0251572327061336E-3</v>
      </c>
      <c r="AI474">
        <v>0</v>
      </c>
      <c r="AJ474">
        <v>0.2440251572327041</v>
      </c>
      <c r="AK474">
        <v>8.6473287981859386</v>
      </c>
      <c r="AL474" s="10">
        <v>1</v>
      </c>
      <c r="AM474" s="10">
        <v>0</v>
      </c>
      <c r="AN474" s="10">
        <v>0</v>
      </c>
      <c r="AO474" s="10">
        <v>0</v>
      </c>
      <c r="AP474" s="10" t="str">
        <f t="shared" si="55"/>
        <v>1</v>
      </c>
      <c r="AQ474">
        <v>15</v>
      </c>
      <c r="AR474">
        <v>6.0637999999999943</v>
      </c>
      <c r="AS474">
        <v>8.7648000000000099</v>
      </c>
      <c r="AT474">
        <v>7.5946133333333297</v>
      </c>
      <c r="AU474">
        <v>7.5946133333333297</v>
      </c>
      <c r="AV474">
        <v>7.5946133333333297</v>
      </c>
      <c r="AW474">
        <v>7.5946133333333297</v>
      </c>
      <c r="AX474">
        <v>7.5946133333333297</v>
      </c>
      <c r="AY474" s="10">
        <v>1</v>
      </c>
      <c r="AZ474" s="10">
        <v>6</v>
      </c>
      <c r="BA474" s="10">
        <v>0.9</v>
      </c>
      <c r="BB474" s="10">
        <v>5</v>
      </c>
      <c r="BC474" s="10">
        <v>0.9</v>
      </c>
      <c r="BD474" s="10">
        <v>5</v>
      </c>
      <c r="BE474" s="10">
        <v>0.5</v>
      </c>
      <c r="BF474" s="10">
        <v>3</v>
      </c>
      <c r="BG474" s="10">
        <v>0.5</v>
      </c>
      <c r="BH474" s="10">
        <v>3</v>
      </c>
      <c r="BI474" s="10">
        <v>1</v>
      </c>
      <c r="BJ474" s="10">
        <v>6</v>
      </c>
    </row>
    <row r="475" spans="1:62" x14ac:dyDescent="0.25">
      <c r="A475" s="1">
        <v>302</v>
      </c>
      <c r="B475" t="s">
        <v>353</v>
      </c>
      <c r="C475" t="s">
        <v>1166</v>
      </c>
      <c r="D475">
        <v>5</v>
      </c>
      <c r="E475">
        <v>7.930000000000005</v>
      </c>
      <c r="F475">
        <v>7.8886090522101181E-31</v>
      </c>
      <c r="G475">
        <f t="shared" si="49"/>
        <v>9.9478046055613027E-32</v>
      </c>
      <c r="H475">
        <v>5.7293749999999974</v>
      </c>
      <c r="I475">
        <v>5.1933593750000239E-3</v>
      </c>
      <c r="J475">
        <f t="shared" si="50"/>
        <v>9.06444311115964E-4</v>
      </c>
      <c r="K475">
        <v>5.8204000000000011</v>
      </c>
      <c r="L475">
        <v>5.3078399999999656E-3</v>
      </c>
      <c r="M475">
        <f t="shared" si="51"/>
        <v>9.1193732389525885E-4</v>
      </c>
      <c r="N475">
        <v>6.9108000000000018</v>
      </c>
      <c r="O475">
        <v>7.9833600000000556E-3</v>
      </c>
      <c r="P475">
        <f t="shared" si="52"/>
        <v>1.1552005556520306E-3</v>
      </c>
      <c r="Q475">
        <v>12.589999999999989</v>
      </c>
      <c r="R475">
        <v>1.2621774483536189E-29</v>
      </c>
      <c r="S475">
        <f t="shared" si="53"/>
        <v>1.0025237874135187E-30</v>
      </c>
      <c r="T475">
        <v>11.990000000000011</v>
      </c>
      <c r="U475">
        <v>0</v>
      </c>
      <c r="V475">
        <f t="shared" si="54"/>
        <v>0</v>
      </c>
      <c r="W475">
        <v>4</v>
      </c>
      <c r="X475">
        <v>1.08</v>
      </c>
      <c r="Y475">
        <v>1.92</v>
      </c>
      <c r="Z475">
        <v>3</v>
      </c>
      <c r="AA475">
        <v>6</v>
      </c>
      <c r="AB475">
        <v>5</v>
      </c>
      <c r="AC475">
        <v>1</v>
      </c>
      <c r="AD475">
        <v>0.51237482273371981</v>
      </c>
      <c r="AE475">
        <v>0.38409512381368088</v>
      </c>
      <c r="AF475">
        <v>0</v>
      </c>
      <c r="AG475">
        <v>1.5887422275554289E-2</v>
      </c>
      <c r="AH475">
        <v>0.20620486527762719</v>
      </c>
      <c r="AI475">
        <v>1.1974473655503439</v>
      </c>
      <c r="AJ475">
        <v>1.092723900949059</v>
      </c>
      <c r="AK475">
        <v>8.4950958333333357</v>
      </c>
      <c r="AL475" s="10">
        <v>1</v>
      </c>
      <c r="AM475" s="10">
        <v>0</v>
      </c>
      <c r="AN475" s="10">
        <v>0</v>
      </c>
      <c r="AO475" s="10">
        <v>0</v>
      </c>
      <c r="AP475" s="10" t="str">
        <f t="shared" si="55"/>
        <v>1</v>
      </c>
      <c r="AQ475">
        <v>15</v>
      </c>
      <c r="AR475">
        <v>4.4796000000000058</v>
      </c>
      <c r="AS475">
        <v>7.5875999999999939</v>
      </c>
      <c r="AT475">
        <v>5.855639999999994</v>
      </c>
      <c r="AU475">
        <v>5.855639999999994</v>
      </c>
      <c r="AV475">
        <v>5.855639999999994</v>
      </c>
      <c r="AW475">
        <v>5.855639999999994</v>
      </c>
      <c r="AX475">
        <v>5.855639999999994</v>
      </c>
      <c r="AY475" s="10">
        <v>1</v>
      </c>
      <c r="AZ475" s="10">
        <v>6</v>
      </c>
      <c r="BA475" s="10">
        <v>0.5</v>
      </c>
      <c r="BB475" s="10">
        <v>3</v>
      </c>
      <c r="BC475" s="10">
        <v>0.5</v>
      </c>
      <c r="BD475" s="10">
        <v>3</v>
      </c>
      <c r="BE475" s="10">
        <v>0.9</v>
      </c>
      <c r="BF475" s="10">
        <v>5</v>
      </c>
      <c r="BG475" s="10">
        <v>1</v>
      </c>
      <c r="BH475" s="10">
        <v>6</v>
      </c>
      <c r="BI475" s="10">
        <v>1</v>
      </c>
      <c r="BJ475" s="10">
        <v>6</v>
      </c>
    </row>
    <row r="476" spans="1:62" x14ac:dyDescent="0.25">
      <c r="A476" s="1">
        <v>264</v>
      </c>
      <c r="B476" t="s">
        <v>315</v>
      </c>
      <c r="C476" t="s">
        <v>1166</v>
      </c>
      <c r="D476">
        <v>5</v>
      </c>
      <c r="E476">
        <v>8.7937037037037022</v>
      </c>
      <c r="F476">
        <v>9.9862825788752801E-3</v>
      </c>
      <c r="G476">
        <f t="shared" si="49"/>
        <v>1.135617359346471E-3</v>
      </c>
      <c r="H476">
        <v>8.3376000000000143</v>
      </c>
      <c r="I476">
        <v>1.0866239999999911E-2</v>
      </c>
      <c r="J476">
        <f t="shared" si="50"/>
        <v>1.3032815198618178E-3</v>
      </c>
      <c r="K476">
        <v>9.5640000000000001</v>
      </c>
      <c r="L476">
        <v>5.2655999999999752E-2</v>
      </c>
      <c r="M476">
        <f t="shared" si="51"/>
        <v>5.5056461731492843E-3</v>
      </c>
      <c r="N476">
        <v>8.8572000000000042</v>
      </c>
      <c r="O476">
        <v>7.1420159999999983E-2</v>
      </c>
      <c r="P476">
        <f t="shared" si="52"/>
        <v>8.0635144289391628E-3</v>
      </c>
      <c r="Q476">
        <v>10.29000000000001</v>
      </c>
      <c r="R476">
        <v>1.2621774483536189E-29</v>
      </c>
      <c r="S476">
        <f t="shared" si="53"/>
        <v>1.2266058778946722E-30</v>
      </c>
      <c r="T476">
        <v>10.19</v>
      </c>
      <c r="U476">
        <v>0</v>
      </c>
      <c r="V476">
        <f t="shared" si="54"/>
        <v>0</v>
      </c>
      <c r="W476">
        <v>2.5</v>
      </c>
      <c r="X476">
        <v>1</v>
      </c>
      <c r="Y476">
        <v>3.666666666666667</v>
      </c>
      <c r="Z476">
        <v>2.166666666666667</v>
      </c>
      <c r="AA476">
        <v>5.666666666666667</v>
      </c>
      <c r="AB476">
        <v>4.666666666666667</v>
      </c>
      <c r="AC476">
        <v>1</v>
      </c>
      <c r="AD476">
        <v>0.1188073188009206</v>
      </c>
      <c r="AE476">
        <v>5.4704435773326621E-2</v>
      </c>
      <c r="AF476">
        <v>0</v>
      </c>
      <c r="AG476">
        <v>0.1470926885434638</v>
      </c>
      <c r="AH476">
        <v>6.2320092112836838E-2</v>
      </c>
      <c r="AI476">
        <v>0.23416810592976289</v>
      </c>
      <c r="AJ476">
        <v>0.2221742467856436</v>
      </c>
      <c r="AK476">
        <v>9.3387506172839547</v>
      </c>
      <c r="AL476" s="10">
        <v>1</v>
      </c>
      <c r="AM476" s="10">
        <v>0</v>
      </c>
      <c r="AN476" s="10">
        <v>0</v>
      </c>
      <c r="AO476" s="10">
        <v>0</v>
      </c>
      <c r="AP476" s="10" t="str">
        <f t="shared" si="55"/>
        <v>1</v>
      </c>
      <c r="AQ476">
        <v>15</v>
      </c>
      <c r="AR476">
        <v>6.3596000000000013</v>
      </c>
      <c r="AS476">
        <v>10.994</v>
      </c>
      <c r="AT476">
        <v>8.3187733333333274</v>
      </c>
      <c r="AU476">
        <v>8.3187733333333274</v>
      </c>
      <c r="AV476">
        <v>8.3187733333333274</v>
      </c>
      <c r="AW476">
        <v>8.3187733333333274</v>
      </c>
      <c r="AX476">
        <v>8.3187733333333274</v>
      </c>
      <c r="AY476" s="10">
        <v>0.7</v>
      </c>
      <c r="AZ476" s="10">
        <v>4</v>
      </c>
      <c r="BA476" s="10">
        <v>0.5</v>
      </c>
      <c r="BB476" s="10">
        <v>3</v>
      </c>
      <c r="BC476" s="10">
        <v>0.9</v>
      </c>
      <c r="BD476" s="10">
        <v>5</v>
      </c>
      <c r="BE476" s="10">
        <v>0.7</v>
      </c>
      <c r="BF476" s="10">
        <v>4</v>
      </c>
      <c r="BG476" s="10">
        <v>0.9</v>
      </c>
      <c r="BH476" s="10">
        <v>5</v>
      </c>
      <c r="BI476" s="10">
        <v>0.9</v>
      </c>
      <c r="BJ476" s="10">
        <v>5</v>
      </c>
    </row>
    <row r="477" spans="1:62" x14ac:dyDescent="0.25">
      <c r="A477" s="1">
        <v>262</v>
      </c>
      <c r="B477" t="s">
        <v>313</v>
      </c>
      <c r="C477" t="s">
        <v>1166</v>
      </c>
      <c r="D477">
        <v>5</v>
      </c>
      <c r="E477">
        <v>13.95533333333333</v>
      </c>
      <c r="F477">
        <v>4.8782222222221406E-3</v>
      </c>
      <c r="G477">
        <f t="shared" si="49"/>
        <v>3.4955970636474528E-4</v>
      </c>
      <c r="H477">
        <v>9.5094000000000065</v>
      </c>
      <c r="I477">
        <v>1.975763999999999E-2</v>
      </c>
      <c r="J477">
        <f t="shared" si="50"/>
        <v>2.0776957536753084E-3</v>
      </c>
      <c r="K477">
        <v>9.674000000000003</v>
      </c>
      <c r="L477">
        <v>1.474399999999999E-2</v>
      </c>
      <c r="M477">
        <f t="shared" si="51"/>
        <v>1.5240851767624546E-3</v>
      </c>
      <c r="N477">
        <v>10.993</v>
      </c>
      <c r="O477">
        <v>0.96714099999999903</v>
      </c>
      <c r="P477">
        <f t="shared" si="52"/>
        <v>8.7977895024106162E-2</v>
      </c>
      <c r="Q477">
        <v>12.59</v>
      </c>
      <c r="R477">
        <v>2.8398992587956419E-29</v>
      </c>
      <c r="S477">
        <f t="shared" si="53"/>
        <v>2.2556785216804144E-30</v>
      </c>
      <c r="T477">
        <v>11.990000000000011</v>
      </c>
      <c r="U477">
        <v>0</v>
      </c>
      <c r="V477">
        <f t="shared" si="54"/>
        <v>0</v>
      </c>
      <c r="W477">
        <v>6</v>
      </c>
      <c r="X477">
        <v>1.037037037037037</v>
      </c>
      <c r="Y477">
        <v>1.962962962962963</v>
      </c>
      <c r="Z477">
        <v>3</v>
      </c>
      <c r="AA477">
        <v>5</v>
      </c>
      <c r="AB477">
        <v>4</v>
      </c>
      <c r="AC477">
        <v>1</v>
      </c>
      <c r="AD477">
        <v>0.25619679241358762</v>
      </c>
      <c r="AE477">
        <v>0.46753037345503579</v>
      </c>
      <c r="AF477">
        <v>0</v>
      </c>
      <c r="AG477">
        <v>1.7309188802657971E-2</v>
      </c>
      <c r="AH477">
        <v>0.15601404925652471</v>
      </c>
      <c r="AI477">
        <v>0.32395314110248669</v>
      </c>
      <c r="AJ477">
        <v>0.26085767766630902</v>
      </c>
      <c r="AK477">
        <v>11.451955555555561</v>
      </c>
      <c r="AL477" s="10">
        <v>0</v>
      </c>
      <c r="AM477" s="10">
        <v>1</v>
      </c>
      <c r="AN477" s="10">
        <v>0</v>
      </c>
      <c r="AO477" s="10">
        <v>0</v>
      </c>
      <c r="AP477" s="10" t="str">
        <f t="shared" si="55"/>
        <v>2</v>
      </c>
      <c r="AQ477">
        <v>15</v>
      </c>
      <c r="AR477">
        <v>7.8348000000000013</v>
      </c>
      <c r="AS477">
        <v>13.42799999999999</v>
      </c>
      <c r="AT477">
        <v>9.7765466666666523</v>
      </c>
      <c r="AU477">
        <v>9.7765466666666523</v>
      </c>
      <c r="AV477">
        <v>9.7765466666666523</v>
      </c>
      <c r="AW477">
        <v>9.7765466666666523</v>
      </c>
      <c r="AX477">
        <v>9.7765466666666523</v>
      </c>
      <c r="AY477" s="10">
        <v>1</v>
      </c>
      <c r="AZ477" s="10">
        <v>6</v>
      </c>
      <c r="BA477" s="10">
        <v>0.5</v>
      </c>
      <c r="BB477" s="10">
        <v>3</v>
      </c>
      <c r="BC477" s="10">
        <v>0.5</v>
      </c>
      <c r="BD477" s="10">
        <v>3</v>
      </c>
      <c r="BE477" s="10">
        <v>0.9</v>
      </c>
      <c r="BF477" s="10">
        <v>5</v>
      </c>
      <c r="BG477" s="10">
        <v>0.9</v>
      </c>
      <c r="BH477" s="10">
        <v>5</v>
      </c>
      <c r="BI477" s="10">
        <v>0.9</v>
      </c>
      <c r="BJ477" s="10">
        <v>5</v>
      </c>
    </row>
    <row r="478" spans="1:62" x14ac:dyDescent="0.25">
      <c r="A478" s="1">
        <v>33</v>
      </c>
      <c r="B478" t="s">
        <v>84</v>
      </c>
      <c r="C478" t="s">
        <v>1166</v>
      </c>
      <c r="D478">
        <v>5</v>
      </c>
      <c r="E478">
        <v>12.218571428571421</v>
      </c>
      <c r="F478">
        <v>2.204081632653072E-2</v>
      </c>
      <c r="G478">
        <f t="shared" si="49"/>
        <v>1.8038783384276293E-3</v>
      </c>
      <c r="H478">
        <v>14.4754</v>
      </c>
      <c r="I478">
        <v>5.3088839999999762E-2</v>
      </c>
      <c r="J478">
        <f t="shared" si="50"/>
        <v>3.6675214501844344E-3</v>
      </c>
      <c r="K478">
        <v>14.60920000000001</v>
      </c>
      <c r="L478">
        <v>0.1235673599999996</v>
      </c>
      <c r="M478">
        <f t="shared" si="51"/>
        <v>8.4581879911288446E-3</v>
      </c>
      <c r="N478">
        <v>12.15360000000001</v>
      </c>
      <c r="O478">
        <v>2.3679039999999801E-2</v>
      </c>
      <c r="P478">
        <f t="shared" si="52"/>
        <v>1.9483149025802875E-3</v>
      </c>
      <c r="Q478">
        <v>14.298510638297881</v>
      </c>
      <c r="R478">
        <v>0.82503395201448659</v>
      </c>
      <c r="S478">
        <f t="shared" si="53"/>
        <v>5.7700691553473578E-2</v>
      </c>
      <c r="T478">
        <v>12.990000000000011</v>
      </c>
      <c r="U478">
        <v>0</v>
      </c>
      <c r="V478">
        <f t="shared" si="54"/>
        <v>0</v>
      </c>
      <c r="W478">
        <v>2.04</v>
      </c>
      <c r="X478">
        <v>4.5199999999999996</v>
      </c>
      <c r="Y478">
        <v>4.76</v>
      </c>
      <c r="Z478">
        <v>1.04</v>
      </c>
      <c r="AA478">
        <v>4.5199999999999996</v>
      </c>
      <c r="AB478">
        <v>3.04</v>
      </c>
      <c r="AC478">
        <v>1</v>
      </c>
      <c r="AD478">
        <v>0.10817992879257581</v>
      </c>
      <c r="AE478">
        <v>5.345858722634933E-3</v>
      </c>
      <c r="AF478">
        <v>0.1910380463401784</v>
      </c>
      <c r="AG478">
        <v>0.2020471300684572</v>
      </c>
      <c r="AH478">
        <v>0</v>
      </c>
      <c r="AI478">
        <v>0.17648356357769471</v>
      </c>
      <c r="AJ478">
        <v>6.8819115323854652E-2</v>
      </c>
      <c r="AK478">
        <v>13.457547011144889</v>
      </c>
      <c r="AL478" s="10">
        <v>0</v>
      </c>
      <c r="AM478" s="10">
        <v>1</v>
      </c>
      <c r="AN478" s="10">
        <v>0</v>
      </c>
      <c r="AO478" s="10">
        <v>0</v>
      </c>
      <c r="AP478" s="10" t="str">
        <f t="shared" si="55"/>
        <v>2</v>
      </c>
      <c r="AQ478">
        <v>15</v>
      </c>
      <c r="AR478">
        <v>7.6899999999999986</v>
      </c>
      <c r="AS478">
        <v>14.6122</v>
      </c>
      <c r="AT478">
        <v>11.849413333333279</v>
      </c>
      <c r="AU478">
        <v>11.849413333333279</v>
      </c>
      <c r="AV478">
        <v>11.849413333333279</v>
      </c>
      <c r="AW478">
        <v>11.849413333333279</v>
      </c>
      <c r="AX478">
        <v>11.849413333333279</v>
      </c>
      <c r="AY478" s="10">
        <v>0.5</v>
      </c>
      <c r="AZ478" s="10">
        <v>3</v>
      </c>
      <c r="BA478" s="10">
        <v>0.9</v>
      </c>
      <c r="BB478" s="10">
        <v>5</v>
      </c>
      <c r="BC478" s="10">
        <v>0.9</v>
      </c>
      <c r="BD478" s="10">
        <v>5</v>
      </c>
      <c r="BE478" s="10">
        <v>0.5</v>
      </c>
      <c r="BF478" s="10">
        <v>3</v>
      </c>
      <c r="BG478" s="10">
        <v>0.9</v>
      </c>
      <c r="BH478" s="10">
        <v>5</v>
      </c>
      <c r="BI478" s="10">
        <v>0.7</v>
      </c>
      <c r="BJ478" s="10">
        <v>4</v>
      </c>
    </row>
    <row r="479" spans="1:62" x14ac:dyDescent="0.25">
      <c r="A479" s="1">
        <v>288</v>
      </c>
      <c r="B479" t="s">
        <v>339</v>
      </c>
      <c r="C479" t="s">
        <v>1166</v>
      </c>
      <c r="D479">
        <v>5</v>
      </c>
      <c r="E479">
        <v>8.8319354838709661</v>
      </c>
      <c r="F479">
        <v>2.4349635796046482E-3</v>
      </c>
      <c r="G479">
        <f t="shared" si="49"/>
        <v>2.7569988300428836E-4</v>
      </c>
      <c r="H479">
        <v>10.627000000000001</v>
      </c>
      <c r="I479">
        <v>1.47809999999999E-2</v>
      </c>
      <c r="J479">
        <f t="shared" si="50"/>
        <v>1.390891126376202E-3</v>
      </c>
      <c r="K479">
        <v>9.6623404255319265</v>
      </c>
      <c r="L479">
        <v>1.3171118153010459E-2</v>
      </c>
      <c r="M479">
        <f t="shared" si="51"/>
        <v>1.3631395265485452E-3</v>
      </c>
      <c r="N479">
        <v>8.9620408163265299</v>
      </c>
      <c r="O479">
        <v>2.857134527280298E-2</v>
      </c>
      <c r="P479">
        <f t="shared" si="52"/>
        <v>3.1880400746170838E-3</v>
      </c>
      <c r="Q479">
        <v>16.677500000000009</v>
      </c>
      <c r="R479">
        <v>2.2460937499999991</v>
      </c>
      <c r="S479">
        <f t="shared" si="53"/>
        <v>0.13467808424524047</v>
      </c>
      <c r="T479">
        <v>16.88999999999999</v>
      </c>
      <c r="U479">
        <v>0</v>
      </c>
      <c r="V479">
        <f t="shared" si="54"/>
        <v>0</v>
      </c>
      <c r="W479">
        <v>1</v>
      </c>
      <c r="X479">
        <v>4.0714285714285712</v>
      </c>
      <c r="Y479">
        <v>3.0714285714285721</v>
      </c>
      <c r="Z479">
        <v>2</v>
      </c>
      <c r="AA479">
        <v>5.7857142857142856</v>
      </c>
      <c r="AB479">
        <v>5.0714285714285712</v>
      </c>
      <c r="AC479">
        <v>1</v>
      </c>
      <c r="AD479">
        <v>0.34966096472447861</v>
      </c>
      <c r="AE479">
        <v>0</v>
      </c>
      <c r="AF479">
        <v>0.20324701413492141</v>
      </c>
      <c r="AG479">
        <v>9.4022985468752651E-2</v>
      </c>
      <c r="AH479">
        <v>1.473123673663213E-2</v>
      </c>
      <c r="AI479">
        <v>0.88831768873954586</v>
      </c>
      <c r="AJ479">
        <v>0.91237810000365172</v>
      </c>
      <c r="AK479">
        <v>11.941802787621571</v>
      </c>
      <c r="AL479" s="10">
        <v>0</v>
      </c>
      <c r="AM479" s="10">
        <v>1</v>
      </c>
      <c r="AN479" s="10">
        <v>0</v>
      </c>
      <c r="AO479" s="10">
        <v>0</v>
      </c>
      <c r="AP479" s="10" t="str">
        <f t="shared" si="55"/>
        <v>2</v>
      </c>
      <c r="AQ479">
        <v>15</v>
      </c>
      <c r="AR479">
        <v>6.466599999999997</v>
      </c>
      <c r="AS479">
        <v>10.8216</v>
      </c>
      <c r="AT479">
        <v>8.6463999999999945</v>
      </c>
      <c r="AU479">
        <v>8.6463999999999945</v>
      </c>
      <c r="AV479">
        <v>8.6463999999999945</v>
      </c>
      <c r="AW479">
        <v>8.6463999999999945</v>
      </c>
      <c r="AX479">
        <v>8.6463999999999945</v>
      </c>
      <c r="AY479" s="10">
        <v>0.5</v>
      </c>
      <c r="AZ479" s="10">
        <v>3</v>
      </c>
      <c r="BA479" s="10">
        <v>0.9</v>
      </c>
      <c r="BB479" s="10">
        <v>5</v>
      </c>
      <c r="BC479" s="10">
        <v>0.7</v>
      </c>
      <c r="BD479" s="10">
        <v>4</v>
      </c>
      <c r="BE479" s="10">
        <v>0.7</v>
      </c>
      <c r="BF479" s="10">
        <v>4</v>
      </c>
      <c r="BG479" s="10">
        <v>1</v>
      </c>
      <c r="BH479" s="10">
        <v>6</v>
      </c>
      <c r="BI479" s="10">
        <v>1</v>
      </c>
      <c r="BJ479" s="10">
        <v>6</v>
      </c>
    </row>
    <row r="480" spans="1:62" x14ac:dyDescent="0.25">
      <c r="A480" s="1">
        <v>305</v>
      </c>
      <c r="B480" t="s">
        <v>356</v>
      </c>
      <c r="C480" t="s">
        <v>1166</v>
      </c>
      <c r="D480">
        <v>5</v>
      </c>
      <c r="E480">
        <v>11.33444444444444</v>
      </c>
      <c r="F480">
        <v>2.2469135802469248E-2</v>
      </c>
      <c r="G480">
        <f t="shared" si="49"/>
        <v>1.9823764554673397E-3</v>
      </c>
      <c r="H480">
        <v>12.6248</v>
      </c>
      <c r="I480">
        <v>6.6369599999999938E-3</v>
      </c>
      <c r="J480">
        <f t="shared" si="50"/>
        <v>5.2570813002978214E-4</v>
      </c>
      <c r="K480">
        <v>12.910399999999999</v>
      </c>
      <c r="L480">
        <v>9.0158399999999868E-3</v>
      </c>
      <c r="M480">
        <f t="shared" si="51"/>
        <v>6.9833932333622408E-4</v>
      </c>
      <c r="N480">
        <v>12.549200000000001</v>
      </c>
      <c r="O480">
        <v>2.523136000000005E-2</v>
      </c>
      <c r="P480">
        <f t="shared" si="52"/>
        <v>2.0105950976954745E-3</v>
      </c>
      <c r="Q480">
        <v>17.269591836734701</v>
      </c>
      <c r="R480">
        <v>2.3318284048313189</v>
      </c>
      <c r="S480">
        <f t="shared" si="53"/>
        <v>0.1350251023229867</v>
      </c>
      <c r="T480">
        <v>17.990000000000009</v>
      </c>
      <c r="U480">
        <v>0</v>
      </c>
      <c r="V480">
        <f t="shared" si="54"/>
        <v>0</v>
      </c>
      <c r="W480">
        <v>1</v>
      </c>
      <c r="X480">
        <v>2.64</v>
      </c>
      <c r="Y480">
        <v>3.76</v>
      </c>
      <c r="Z480">
        <v>2.2000000000000002</v>
      </c>
      <c r="AA480">
        <v>4.8</v>
      </c>
      <c r="AB480">
        <v>5.8</v>
      </c>
      <c r="AC480">
        <v>1</v>
      </c>
      <c r="AD480">
        <v>0.2272867472643407</v>
      </c>
      <c r="AE480">
        <v>0</v>
      </c>
      <c r="AF480">
        <v>0.1138437408097248</v>
      </c>
      <c r="AG480">
        <v>0.13904127046368009</v>
      </c>
      <c r="AH480">
        <v>0.10717380648956</v>
      </c>
      <c r="AI480">
        <v>0.52363813871789322</v>
      </c>
      <c r="AJ480">
        <v>0.58719733359474624</v>
      </c>
      <c r="AK480">
        <v>14.11307271352986</v>
      </c>
      <c r="AL480" s="10">
        <v>0</v>
      </c>
      <c r="AM480" s="10">
        <v>1</v>
      </c>
      <c r="AN480" s="10">
        <v>0</v>
      </c>
      <c r="AO480" s="10">
        <v>0</v>
      </c>
      <c r="AP480" s="10" t="str">
        <f t="shared" si="55"/>
        <v>2</v>
      </c>
      <c r="AQ480">
        <v>15</v>
      </c>
      <c r="AR480">
        <v>9.8818000000000037</v>
      </c>
      <c r="AS480">
        <v>15.414399999999979</v>
      </c>
      <c r="AT480">
        <v>12.311746666666631</v>
      </c>
      <c r="AU480">
        <v>12.311746666666631</v>
      </c>
      <c r="AV480">
        <v>12.311746666666631</v>
      </c>
      <c r="AW480">
        <v>12.311746666666631</v>
      </c>
      <c r="AX480">
        <v>12.311746666666631</v>
      </c>
      <c r="AY480" s="10">
        <v>0.3</v>
      </c>
      <c r="AZ480" s="10">
        <v>2</v>
      </c>
      <c r="BA480" s="10">
        <v>0.5</v>
      </c>
      <c r="BB480" s="10">
        <v>3</v>
      </c>
      <c r="BC480" s="10">
        <v>0.7</v>
      </c>
      <c r="BD480" s="10">
        <v>4</v>
      </c>
      <c r="BE480" s="10">
        <v>0.5</v>
      </c>
      <c r="BF480" s="10">
        <v>3</v>
      </c>
      <c r="BG480" s="10">
        <v>1</v>
      </c>
      <c r="BH480" s="10">
        <v>6</v>
      </c>
      <c r="BI480" s="10">
        <v>1</v>
      </c>
      <c r="BJ480" s="10">
        <v>6</v>
      </c>
    </row>
    <row r="481" spans="1:62" x14ac:dyDescent="0.25">
      <c r="A481" s="1">
        <v>232</v>
      </c>
      <c r="B481" t="s">
        <v>283</v>
      </c>
      <c r="C481" t="s">
        <v>1166</v>
      </c>
      <c r="D481">
        <v>5</v>
      </c>
      <c r="E481">
        <v>13.72548387096773</v>
      </c>
      <c r="F481">
        <v>0.1377731529656607</v>
      </c>
      <c r="G481">
        <f t="shared" si="49"/>
        <v>1.0037762913195341E-2</v>
      </c>
      <c r="H481">
        <v>15.856122448979599</v>
      </c>
      <c r="I481">
        <v>5.8550270720533343E-2</v>
      </c>
      <c r="J481">
        <f t="shared" si="50"/>
        <v>3.6925970336651424E-3</v>
      </c>
      <c r="K481">
        <v>16.2028</v>
      </c>
      <c r="L481">
        <v>3.8924160000000013E-2</v>
      </c>
      <c r="M481">
        <f t="shared" si="51"/>
        <v>2.4023107117288377E-3</v>
      </c>
      <c r="N481">
        <v>16.209599999999998</v>
      </c>
      <c r="O481">
        <v>4.1419840000000027E-2</v>
      </c>
      <c r="P481">
        <f t="shared" si="52"/>
        <v>2.5552660152008706E-3</v>
      </c>
      <c r="Q481">
        <v>17.25</v>
      </c>
      <c r="R481">
        <v>2.534399999999998</v>
      </c>
      <c r="S481">
        <f t="shared" si="53"/>
        <v>0.14692173913043466</v>
      </c>
      <c r="T481">
        <v>17.990000000000009</v>
      </c>
      <c r="U481">
        <v>0</v>
      </c>
      <c r="V481">
        <f t="shared" si="54"/>
        <v>0</v>
      </c>
      <c r="W481">
        <v>1</v>
      </c>
      <c r="X481">
        <v>2.0384615384615379</v>
      </c>
      <c r="Y481">
        <v>3.0769230769230771</v>
      </c>
      <c r="Z481">
        <v>3.0384615384615379</v>
      </c>
      <c r="AA481">
        <v>4.1538461538461542</v>
      </c>
      <c r="AB481">
        <v>5.1538461538461542</v>
      </c>
      <c r="AC481">
        <v>1</v>
      </c>
      <c r="AD481">
        <v>0.15053491109010381</v>
      </c>
      <c r="AE481">
        <v>0</v>
      </c>
      <c r="AF481">
        <v>0.15523231079077759</v>
      </c>
      <c r="AG481">
        <v>0.18049025829044291</v>
      </c>
      <c r="AH481">
        <v>0.18098568709017959</v>
      </c>
      <c r="AI481">
        <v>0.25678629344990611</v>
      </c>
      <c r="AJ481">
        <v>0.3107006040094964</v>
      </c>
      <c r="AK481">
        <v>16.205667719991219</v>
      </c>
      <c r="AL481" s="10">
        <v>0</v>
      </c>
      <c r="AM481" s="10">
        <v>1</v>
      </c>
      <c r="AN481" s="10">
        <v>0</v>
      </c>
      <c r="AO481" s="10">
        <v>0</v>
      </c>
      <c r="AP481" s="10" t="str">
        <f t="shared" si="55"/>
        <v>2</v>
      </c>
      <c r="AQ481">
        <v>15</v>
      </c>
      <c r="AR481">
        <v>12.430599999999989</v>
      </c>
      <c r="AS481">
        <v>18.14360000000001</v>
      </c>
      <c r="AT481">
        <v>14.75023999999995</v>
      </c>
      <c r="AU481">
        <v>14.75023999999995</v>
      </c>
      <c r="AV481">
        <v>14.75023999999995</v>
      </c>
      <c r="AW481">
        <v>14.75023999999995</v>
      </c>
      <c r="AX481">
        <v>14.75023999999995</v>
      </c>
      <c r="AY481" s="10">
        <v>0.3</v>
      </c>
      <c r="AZ481" s="10">
        <v>2</v>
      </c>
      <c r="BA481" s="10">
        <v>0.7</v>
      </c>
      <c r="BB481" s="10">
        <v>4</v>
      </c>
      <c r="BC481" s="10">
        <v>0.9</v>
      </c>
      <c r="BD481" s="10">
        <v>5</v>
      </c>
      <c r="BE481" s="10">
        <v>0.9</v>
      </c>
      <c r="BF481" s="10">
        <v>5</v>
      </c>
      <c r="BG481" s="10">
        <v>0.9</v>
      </c>
      <c r="BH481" s="10">
        <v>5</v>
      </c>
      <c r="BI481" s="10">
        <v>0.9</v>
      </c>
      <c r="BJ481" s="10">
        <v>5</v>
      </c>
    </row>
    <row r="482" spans="1:62" x14ac:dyDescent="0.25">
      <c r="A482" s="1">
        <v>221</v>
      </c>
      <c r="B482" t="s">
        <v>272</v>
      </c>
      <c r="C482" t="s">
        <v>1166</v>
      </c>
      <c r="D482">
        <v>5</v>
      </c>
      <c r="E482">
        <v>14.805172413793111</v>
      </c>
      <c r="F482">
        <v>0.1945077288941742</v>
      </c>
      <c r="G482">
        <f t="shared" si="49"/>
        <v>1.3137822610762896E-2</v>
      </c>
      <c r="H482">
        <v>13.953265306122431</v>
      </c>
      <c r="I482">
        <v>1.6724031653477689E-2</v>
      </c>
      <c r="J482">
        <f t="shared" si="50"/>
        <v>1.1985747627216332E-3</v>
      </c>
      <c r="K482">
        <v>15.087234042553201</v>
      </c>
      <c r="L482">
        <v>1.3173200543232261E-2</v>
      </c>
      <c r="M482">
        <f t="shared" si="51"/>
        <v>8.7313555990962608E-4</v>
      </c>
      <c r="N482">
        <v>14.861666666666681</v>
      </c>
      <c r="O482">
        <v>1.9463888888888801E-2</v>
      </c>
      <c r="P482">
        <f t="shared" si="52"/>
        <v>1.3096706665171325E-3</v>
      </c>
      <c r="Q482">
        <v>16.641162790697681</v>
      </c>
      <c r="R482">
        <v>2.4945916711736058</v>
      </c>
      <c r="S482">
        <f t="shared" si="53"/>
        <v>0.14990488961312662</v>
      </c>
      <c r="T482">
        <v>16.88999999999999</v>
      </c>
      <c r="U482">
        <v>0</v>
      </c>
      <c r="V482">
        <f t="shared" si="54"/>
        <v>0</v>
      </c>
      <c r="W482">
        <v>2.75</v>
      </c>
      <c r="X482">
        <v>1.1000000000000001</v>
      </c>
      <c r="Y482">
        <v>3.3</v>
      </c>
      <c r="Z482">
        <v>2.5499999999999998</v>
      </c>
      <c r="AA482">
        <v>5.15</v>
      </c>
      <c r="AB482">
        <v>4.75</v>
      </c>
      <c r="AC482">
        <v>1</v>
      </c>
      <c r="AD482">
        <v>0.1010804633009663</v>
      </c>
      <c r="AE482">
        <v>6.1054318754827808E-2</v>
      </c>
      <c r="AF482">
        <v>0</v>
      </c>
      <c r="AG482">
        <v>8.1269058643442138E-2</v>
      </c>
      <c r="AH482">
        <v>6.5103138270126149E-2</v>
      </c>
      <c r="AI482">
        <v>0.1926357326120538</v>
      </c>
      <c r="AJ482">
        <v>0.21046935104064629</v>
      </c>
      <c r="AK482">
        <v>15.37308353663885</v>
      </c>
      <c r="AL482" s="10">
        <v>0</v>
      </c>
      <c r="AM482" s="10">
        <v>1</v>
      </c>
      <c r="AN482" s="10">
        <v>0</v>
      </c>
      <c r="AO482" s="10">
        <v>0</v>
      </c>
      <c r="AP482" s="10" t="str">
        <f t="shared" si="55"/>
        <v>2</v>
      </c>
      <c r="AQ482">
        <v>15</v>
      </c>
      <c r="AR482">
        <v>12.0246</v>
      </c>
      <c r="AS482">
        <v>17.85080000000001</v>
      </c>
      <c r="AT482">
        <v>14.68375999999996</v>
      </c>
      <c r="AU482">
        <v>14.68375999999996</v>
      </c>
      <c r="AV482">
        <v>14.68375999999996</v>
      </c>
      <c r="AW482">
        <v>14.68375999999996</v>
      </c>
      <c r="AX482">
        <v>14.68375999999996</v>
      </c>
      <c r="AY482" s="10">
        <v>0.5</v>
      </c>
      <c r="AZ482" s="10">
        <v>3</v>
      </c>
      <c r="BA482" s="10">
        <v>0.3</v>
      </c>
      <c r="BB482" s="10">
        <v>2</v>
      </c>
      <c r="BC482" s="10">
        <v>0.7</v>
      </c>
      <c r="BD482" s="10">
        <v>4</v>
      </c>
      <c r="BE482" s="10">
        <v>0.5</v>
      </c>
      <c r="BF482" s="10">
        <v>3</v>
      </c>
      <c r="BG482" s="10">
        <v>0.9</v>
      </c>
      <c r="BH482" s="10">
        <v>5</v>
      </c>
      <c r="BI482" s="10">
        <v>0.9</v>
      </c>
      <c r="BJ482" s="10">
        <v>5</v>
      </c>
    </row>
    <row r="483" spans="1:62" x14ac:dyDescent="0.25">
      <c r="A483" s="1">
        <v>217</v>
      </c>
      <c r="B483" t="s">
        <v>268</v>
      </c>
      <c r="C483" t="s">
        <v>1166</v>
      </c>
      <c r="D483">
        <v>5</v>
      </c>
      <c r="E483">
        <v>7.576206896551728</v>
      </c>
      <c r="F483">
        <v>5.326991676575508E-3</v>
      </c>
      <c r="G483">
        <f t="shared" si="49"/>
        <v>7.0312119894720151E-4</v>
      </c>
      <c r="H483">
        <v>7.4446938775510141</v>
      </c>
      <c r="I483">
        <v>8.931028738025858E-3</v>
      </c>
      <c r="J483">
        <f t="shared" si="50"/>
        <v>1.1996502320876872E-3</v>
      </c>
      <c r="K483">
        <v>7.7971999999999984</v>
      </c>
      <c r="L483">
        <v>9.4361599999999296E-3</v>
      </c>
      <c r="M483">
        <f t="shared" si="51"/>
        <v>1.2101985328066397E-3</v>
      </c>
      <c r="N483">
        <v>10.376086956521741</v>
      </c>
      <c r="O483">
        <v>0.38022381852551967</v>
      </c>
      <c r="P483">
        <f t="shared" si="52"/>
        <v>3.6644239790852511E-2</v>
      </c>
      <c r="Q483">
        <v>9.4900000000000055</v>
      </c>
      <c r="R483">
        <v>3.1554436208840469E-30</v>
      </c>
      <c r="S483">
        <f t="shared" si="53"/>
        <v>3.3250196215848734E-31</v>
      </c>
      <c r="T483">
        <v>7.7900000000000054</v>
      </c>
      <c r="U483">
        <v>7.8886090522101181E-31</v>
      </c>
      <c r="V483">
        <f t="shared" si="54"/>
        <v>1.0126584149178578E-31</v>
      </c>
      <c r="W483">
        <v>2</v>
      </c>
      <c r="X483">
        <v>1</v>
      </c>
      <c r="Y483">
        <v>3.285714285714286</v>
      </c>
      <c r="Z483">
        <v>5.8095238095238093</v>
      </c>
      <c r="AA483">
        <v>4.8095238095238093</v>
      </c>
      <c r="AB483">
        <v>3.333333333333333</v>
      </c>
      <c r="AC483">
        <v>1</v>
      </c>
      <c r="AD483">
        <v>6.7299485485745866E-2</v>
      </c>
      <c r="AE483">
        <v>1.7665336031785332E-2</v>
      </c>
      <c r="AF483">
        <v>0</v>
      </c>
      <c r="AG483">
        <v>4.7349982181529748E-2</v>
      </c>
      <c r="AH483">
        <v>0.39375602639755902</v>
      </c>
      <c r="AI483">
        <v>0.27473340826228959</v>
      </c>
      <c r="AJ483">
        <v>4.6382850407085119E-2</v>
      </c>
      <c r="AK483">
        <v>8.4123646217707488</v>
      </c>
      <c r="AL483" s="10">
        <v>1</v>
      </c>
      <c r="AM483" s="10">
        <v>0</v>
      </c>
      <c r="AN483" s="10">
        <v>0</v>
      </c>
      <c r="AO483" s="10">
        <v>0</v>
      </c>
      <c r="AP483" s="10" t="str">
        <f t="shared" si="55"/>
        <v>1</v>
      </c>
      <c r="AQ483">
        <v>12.67391304347826</v>
      </c>
      <c r="AR483">
        <v>6.3591304347826068</v>
      </c>
      <c r="AS483">
        <v>10.04130434782609</v>
      </c>
      <c r="AT483">
        <v>6.4812042690642668</v>
      </c>
      <c r="AU483">
        <v>6.4812042690642668</v>
      </c>
      <c r="AV483">
        <v>6.4812042690642668</v>
      </c>
      <c r="AW483">
        <v>6.4812042690642668</v>
      </c>
      <c r="AX483">
        <v>6.4812042690642668</v>
      </c>
      <c r="AY483" s="10">
        <v>0.5</v>
      </c>
      <c r="AZ483" s="10">
        <v>3</v>
      </c>
      <c r="BA483" s="10">
        <v>0.5</v>
      </c>
      <c r="BB483" s="10">
        <v>3</v>
      </c>
      <c r="BC483" s="10">
        <v>0.5</v>
      </c>
      <c r="BD483" s="10">
        <v>3</v>
      </c>
      <c r="BE483" s="10">
        <v>1</v>
      </c>
      <c r="BF483" s="10">
        <v>6</v>
      </c>
      <c r="BG483" s="10">
        <v>0.9</v>
      </c>
      <c r="BH483" s="10">
        <v>5</v>
      </c>
      <c r="BI483" s="10">
        <v>0.5</v>
      </c>
      <c r="BJ483" s="10">
        <v>3</v>
      </c>
    </row>
    <row r="484" spans="1:62" x14ac:dyDescent="0.25">
      <c r="A484" s="1">
        <v>15</v>
      </c>
      <c r="B484" t="s">
        <v>66</v>
      </c>
      <c r="C484" t="s">
        <v>1166</v>
      </c>
      <c r="D484">
        <v>5</v>
      </c>
      <c r="E484">
        <v>8.3705882352941146</v>
      </c>
      <c r="F484">
        <v>1.172318339100353E-2</v>
      </c>
      <c r="G484">
        <f t="shared" si="49"/>
        <v>1.4005208548633877E-3</v>
      </c>
      <c r="H484">
        <v>6.7270000000000012</v>
      </c>
      <c r="I484">
        <v>6.8289999999999913E-3</v>
      </c>
      <c r="J484">
        <f t="shared" si="50"/>
        <v>1.015162776869331E-3</v>
      </c>
      <c r="K484">
        <v>7.4501999999999997</v>
      </c>
      <c r="L484">
        <v>0.33441396000000012</v>
      </c>
      <c r="M484">
        <f t="shared" si="51"/>
        <v>4.4886574857050839E-2</v>
      </c>
      <c r="N484">
        <v>5.6083999999999969</v>
      </c>
      <c r="O484">
        <v>0.16828544000000001</v>
      </c>
      <c r="P484">
        <f t="shared" si="52"/>
        <v>3.0005962484844179E-2</v>
      </c>
      <c r="Q484">
        <v>7.5024999999999951</v>
      </c>
      <c r="R484">
        <v>9.8437500000000174E-3</v>
      </c>
      <c r="S484">
        <f t="shared" si="53"/>
        <v>1.3120626457847416E-3</v>
      </c>
      <c r="T484">
        <v>6.7900000000000036</v>
      </c>
      <c r="U484">
        <v>7.8886090522101181E-31</v>
      </c>
      <c r="V484">
        <f t="shared" si="54"/>
        <v>1.1617980931090006E-31</v>
      </c>
      <c r="W484">
        <v>5.9375</v>
      </c>
      <c r="X484">
        <v>2.34375</v>
      </c>
      <c r="Y484">
        <v>4.21875</v>
      </c>
      <c r="Z484">
        <v>1.1875</v>
      </c>
      <c r="AA484">
        <v>4.65625</v>
      </c>
      <c r="AB484">
        <v>2.53125</v>
      </c>
      <c r="AC484">
        <v>1</v>
      </c>
      <c r="AD484">
        <v>0.34354647999988858</v>
      </c>
      <c r="AE484">
        <v>0.49250913545647951</v>
      </c>
      <c r="AF484">
        <v>0.19945082376435441</v>
      </c>
      <c r="AG484">
        <v>0.32840025675772128</v>
      </c>
      <c r="AH484">
        <v>0</v>
      </c>
      <c r="AI484">
        <v>0.33772555452535458</v>
      </c>
      <c r="AJ484">
        <v>0.21068397403894279</v>
      </c>
      <c r="AK484">
        <v>7.074781372549019</v>
      </c>
      <c r="AL484" s="10">
        <v>1</v>
      </c>
      <c r="AM484" s="10">
        <v>0</v>
      </c>
      <c r="AN484" s="10">
        <v>0</v>
      </c>
      <c r="AO484" s="10">
        <v>0</v>
      </c>
      <c r="AP484" s="10" t="str">
        <f t="shared" si="55"/>
        <v>1</v>
      </c>
      <c r="AQ484">
        <v>15</v>
      </c>
      <c r="AR484">
        <v>3.6696</v>
      </c>
      <c r="AS484">
        <v>7.8797999999999933</v>
      </c>
      <c r="AT484">
        <v>6.0524666666666613</v>
      </c>
      <c r="AU484">
        <v>6.0524666666666613</v>
      </c>
      <c r="AV484">
        <v>6.0524666666666613</v>
      </c>
      <c r="AW484">
        <v>6.0524666666666613</v>
      </c>
      <c r="AX484">
        <v>6.0524666666666613</v>
      </c>
      <c r="AY484" s="10">
        <v>1</v>
      </c>
      <c r="AZ484" s="10">
        <v>6</v>
      </c>
      <c r="BA484" s="10">
        <v>0.7</v>
      </c>
      <c r="BB484" s="10">
        <v>4</v>
      </c>
      <c r="BC484" s="10">
        <v>0.9</v>
      </c>
      <c r="BD484" s="10">
        <v>5</v>
      </c>
      <c r="BE484" s="10">
        <v>0.3</v>
      </c>
      <c r="BF484" s="10">
        <v>2</v>
      </c>
      <c r="BG484" s="10">
        <v>0.9</v>
      </c>
      <c r="BH484" s="10">
        <v>5</v>
      </c>
      <c r="BI484" s="10">
        <v>0.7</v>
      </c>
      <c r="BJ484" s="10">
        <v>4</v>
      </c>
    </row>
    <row r="485" spans="1:62" x14ac:dyDescent="0.25">
      <c r="A485" s="1">
        <v>275</v>
      </c>
      <c r="B485" t="s">
        <v>326</v>
      </c>
      <c r="C485" t="s">
        <v>1166</v>
      </c>
      <c r="D485">
        <v>5</v>
      </c>
      <c r="E485">
        <v>6.4188888888888913</v>
      </c>
      <c r="F485">
        <v>3.4765432098765492E-3</v>
      </c>
      <c r="G485">
        <f t="shared" si="49"/>
        <v>5.4161137076144943E-4</v>
      </c>
      <c r="H485">
        <v>6.3404081632653053</v>
      </c>
      <c r="I485">
        <v>3.326364014993758E-3</v>
      </c>
      <c r="J485">
        <f t="shared" si="50"/>
        <v>5.2462931870314849E-4</v>
      </c>
      <c r="K485">
        <v>6.4348000000000001</v>
      </c>
      <c r="L485">
        <v>3.360960000000004E-3</v>
      </c>
      <c r="M485">
        <f t="shared" si="51"/>
        <v>5.2230993970286629E-4</v>
      </c>
      <c r="N485">
        <v>6.4372000000000016</v>
      </c>
      <c r="O485">
        <v>3.5481600000000059E-3</v>
      </c>
      <c r="P485">
        <f t="shared" si="52"/>
        <v>5.5119617224880463E-4</v>
      </c>
      <c r="Q485">
        <v>5.7462499999999999</v>
      </c>
      <c r="R485">
        <v>2.4609374999999831E-3</v>
      </c>
      <c r="S485">
        <f t="shared" si="53"/>
        <v>4.2826843593647739E-4</v>
      </c>
      <c r="T485">
        <v>6.3899999999999926</v>
      </c>
      <c r="U485">
        <v>7.8886090522101181E-31</v>
      </c>
      <c r="V485">
        <f t="shared" si="54"/>
        <v>1.2345241083270934E-31</v>
      </c>
      <c r="W485">
        <v>3.041666666666667</v>
      </c>
      <c r="X485">
        <v>2.041666666666667</v>
      </c>
      <c r="Y485">
        <v>3.208333333333333</v>
      </c>
      <c r="Z485">
        <v>3.041666666666667</v>
      </c>
      <c r="AA485">
        <v>1</v>
      </c>
      <c r="AB485">
        <v>3.208333333333333</v>
      </c>
      <c r="AC485">
        <v>1</v>
      </c>
      <c r="AD485">
        <v>9.4894813749346121E-2</v>
      </c>
      <c r="AE485">
        <v>0.117057017861891</v>
      </c>
      <c r="AF485">
        <v>0.1033992887997051</v>
      </c>
      <c r="AG485">
        <v>0.11982597346095281</v>
      </c>
      <c r="AH485">
        <v>0.1202436371546665</v>
      </c>
      <c r="AI485">
        <v>0</v>
      </c>
      <c r="AJ485">
        <v>0.1120295845116368</v>
      </c>
      <c r="AK485">
        <v>6.2945911753590309</v>
      </c>
      <c r="AL485" s="10">
        <v>1</v>
      </c>
      <c r="AM485" s="10">
        <v>0</v>
      </c>
      <c r="AN485" s="10">
        <v>0</v>
      </c>
      <c r="AO485" s="10">
        <v>0</v>
      </c>
      <c r="AP485" s="10" t="str">
        <f t="shared" si="55"/>
        <v>1</v>
      </c>
      <c r="AQ485">
        <v>13.9</v>
      </c>
      <c r="AR485">
        <v>4.494399999999998</v>
      </c>
      <c r="AS485">
        <v>7.2883999999999984</v>
      </c>
      <c r="AT485">
        <v>5.8421657142857057</v>
      </c>
      <c r="AU485">
        <v>5.8421657142857057</v>
      </c>
      <c r="AV485">
        <v>5.8421657142857057</v>
      </c>
      <c r="AW485">
        <v>5.8421657142857057</v>
      </c>
      <c r="AX485">
        <v>5.8421657142857057</v>
      </c>
      <c r="AY485" s="10">
        <v>0.7</v>
      </c>
      <c r="AZ485" s="10">
        <v>4</v>
      </c>
      <c r="BA485" s="10">
        <v>0.5</v>
      </c>
      <c r="BB485" s="10">
        <v>3</v>
      </c>
      <c r="BC485" s="10">
        <v>0.9</v>
      </c>
      <c r="BD485" s="10">
        <v>5</v>
      </c>
      <c r="BE485" s="10">
        <v>0.9</v>
      </c>
      <c r="BF485" s="10">
        <v>5</v>
      </c>
      <c r="BG485" s="10">
        <v>0.3</v>
      </c>
      <c r="BH485" s="10">
        <v>2</v>
      </c>
      <c r="BI485" s="10">
        <v>0.7</v>
      </c>
      <c r="BJ485" s="10">
        <v>4</v>
      </c>
    </row>
    <row r="486" spans="1:62" x14ac:dyDescent="0.25">
      <c r="A486" s="1">
        <v>286</v>
      </c>
      <c r="B486" t="s">
        <v>337</v>
      </c>
      <c r="C486" t="s">
        <v>1166</v>
      </c>
      <c r="D486">
        <v>5</v>
      </c>
      <c r="E486">
        <v>4.4206666666666674</v>
      </c>
      <c r="F486">
        <v>2.3662222222222348E-3</v>
      </c>
      <c r="G486">
        <f t="shared" si="49"/>
        <v>5.3526366058412778E-4</v>
      </c>
      <c r="H486">
        <v>3.675102040816324</v>
      </c>
      <c r="I486">
        <v>5.2984589754269014E-3</v>
      </c>
      <c r="J486">
        <f t="shared" si="50"/>
        <v>1.4417175133047443E-3</v>
      </c>
      <c r="K486">
        <v>3.7368000000000001</v>
      </c>
      <c r="L486">
        <v>2.021759999999994E-3</v>
      </c>
      <c r="M486">
        <f t="shared" si="51"/>
        <v>5.41040462427744E-4</v>
      </c>
      <c r="N486">
        <v>4.0892000000000044</v>
      </c>
      <c r="O486">
        <v>1.9951360000000001E-2</v>
      </c>
      <c r="P486">
        <f t="shared" si="52"/>
        <v>4.8790374645407367E-3</v>
      </c>
      <c r="Q486">
        <v>3.2816666666666672</v>
      </c>
      <c r="R486">
        <v>0.45659722222222232</v>
      </c>
      <c r="S486">
        <f t="shared" si="53"/>
        <v>0.13913577111901135</v>
      </c>
      <c r="T486">
        <v>3.990000000000002</v>
      </c>
      <c r="U486">
        <v>7.8886090522101181E-31</v>
      </c>
      <c r="V486">
        <f t="shared" si="54"/>
        <v>1.9770950005539133E-31</v>
      </c>
      <c r="W486">
        <v>4.8461538461538458</v>
      </c>
      <c r="X486">
        <v>1.615384615384615</v>
      </c>
      <c r="Y486">
        <v>2.3461538461538458</v>
      </c>
      <c r="Z486">
        <v>3.884615384615385</v>
      </c>
      <c r="AA486">
        <v>2</v>
      </c>
      <c r="AB486">
        <v>3.4615384615384621</v>
      </c>
      <c r="AC486">
        <v>1</v>
      </c>
      <c r="AD486">
        <v>0.19476394315979309</v>
      </c>
      <c r="AE486">
        <v>0.34707973590655178</v>
      </c>
      <c r="AF486">
        <v>0.1198888900405253</v>
      </c>
      <c r="AG486">
        <v>0.1386896901980699</v>
      </c>
      <c r="AH486">
        <v>0.2460741493143741</v>
      </c>
      <c r="AI486">
        <v>0</v>
      </c>
      <c r="AJ486">
        <v>0.21584560690706001</v>
      </c>
      <c r="AK486">
        <v>3.865572562358278</v>
      </c>
      <c r="AL486" s="10">
        <v>1</v>
      </c>
      <c r="AM486" s="10">
        <v>0</v>
      </c>
      <c r="AN486" s="10">
        <v>0</v>
      </c>
      <c r="AO486" s="10">
        <v>0</v>
      </c>
      <c r="AP486" s="10" t="str">
        <f t="shared" si="55"/>
        <v>1</v>
      </c>
      <c r="AQ486">
        <v>15</v>
      </c>
      <c r="AR486">
        <v>2.4994000000000001</v>
      </c>
      <c r="AS486">
        <v>4.4217999999999993</v>
      </c>
      <c r="AT486">
        <v>3.3201333333333301</v>
      </c>
      <c r="AU486">
        <v>3.3201333333333301</v>
      </c>
      <c r="AV486">
        <v>3.3201333333333301</v>
      </c>
      <c r="AW486">
        <v>3.3201333333333301</v>
      </c>
      <c r="AX486">
        <v>3.3201333333333301</v>
      </c>
      <c r="AY486" s="10">
        <v>0.9</v>
      </c>
      <c r="AZ486" s="10">
        <v>5</v>
      </c>
      <c r="BA486" s="10">
        <v>0.9</v>
      </c>
      <c r="BB486" s="10">
        <v>5</v>
      </c>
      <c r="BC486" s="10">
        <v>0.9</v>
      </c>
      <c r="BD486" s="10">
        <v>5</v>
      </c>
      <c r="BE486" s="10">
        <v>0.9</v>
      </c>
      <c r="BF486" s="10">
        <v>5</v>
      </c>
      <c r="BG486" s="10">
        <v>0.5</v>
      </c>
      <c r="BH486" s="10">
        <v>3</v>
      </c>
      <c r="BI486" s="10">
        <v>0.9</v>
      </c>
      <c r="BJ486" s="10">
        <v>5</v>
      </c>
    </row>
    <row r="487" spans="1:62" x14ac:dyDescent="0.25">
      <c r="A487" s="1">
        <v>280</v>
      </c>
      <c r="B487" t="s">
        <v>331</v>
      </c>
      <c r="C487" t="s">
        <v>1166</v>
      </c>
      <c r="D487">
        <v>5</v>
      </c>
      <c r="E487">
        <v>4.9219999999999988</v>
      </c>
      <c r="F487">
        <v>2.5760000000000049E-3</v>
      </c>
      <c r="G487">
        <f t="shared" si="49"/>
        <v>5.2336448598130957E-4</v>
      </c>
      <c r="H487">
        <v>4.1428000000000029</v>
      </c>
      <c r="I487">
        <v>2.856160000000019E-3</v>
      </c>
      <c r="J487">
        <f t="shared" si="50"/>
        <v>6.8942744037849208E-4</v>
      </c>
      <c r="K487">
        <v>4.1620000000000026</v>
      </c>
      <c r="L487">
        <v>2.4959999999999822E-3</v>
      </c>
      <c r="M487">
        <f t="shared" si="51"/>
        <v>5.9971167707832305E-4</v>
      </c>
      <c r="N487">
        <v>4.9499999999999957</v>
      </c>
      <c r="O487">
        <v>7.8886090522101181E-31</v>
      </c>
      <c r="P487">
        <f t="shared" si="52"/>
        <v>1.5936583943858837E-31</v>
      </c>
      <c r="Q487">
        <v>11.675714285714291</v>
      </c>
      <c r="R487">
        <v>2.321224489795918</v>
      </c>
      <c r="S487">
        <f t="shared" si="53"/>
        <v>0.19880792155354729</v>
      </c>
      <c r="T487">
        <v>3.990000000000002</v>
      </c>
      <c r="U487">
        <v>7.8886090522101181E-31</v>
      </c>
      <c r="V487">
        <f t="shared" si="54"/>
        <v>1.9770950005539133E-31</v>
      </c>
      <c r="W487">
        <v>4.0357142857142856</v>
      </c>
      <c r="X487">
        <v>2.0714285714285721</v>
      </c>
      <c r="Y487">
        <v>2.9285714285714279</v>
      </c>
      <c r="Z487">
        <v>4.2857142857142856</v>
      </c>
      <c r="AA487">
        <v>5.1785714285714288</v>
      </c>
      <c r="AB487">
        <v>1</v>
      </c>
      <c r="AC487">
        <v>1</v>
      </c>
      <c r="AD487">
        <v>0.4124692684091178</v>
      </c>
      <c r="AE487">
        <v>0.23358395989974851</v>
      </c>
      <c r="AF487">
        <v>3.8295739348371161E-2</v>
      </c>
      <c r="AG487">
        <v>4.3107769423559317E-2</v>
      </c>
      <c r="AH487">
        <v>0.24060150375939671</v>
      </c>
      <c r="AI487">
        <v>1.9262441818832801</v>
      </c>
      <c r="AJ487">
        <v>0</v>
      </c>
      <c r="AK487">
        <v>5.6404190476190488</v>
      </c>
      <c r="AL487" s="10">
        <v>1</v>
      </c>
      <c r="AM487" s="10">
        <v>0</v>
      </c>
      <c r="AN487" s="10">
        <v>0</v>
      </c>
      <c r="AO487" s="10">
        <v>0</v>
      </c>
      <c r="AP487" s="10" t="str">
        <f t="shared" si="55"/>
        <v>1</v>
      </c>
      <c r="AQ487">
        <v>15</v>
      </c>
      <c r="AR487">
        <v>3.7050000000000001</v>
      </c>
      <c r="AS487">
        <v>4.9799999999999951</v>
      </c>
      <c r="AT487">
        <v>4.1737866666666648</v>
      </c>
      <c r="AU487">
        <v>4.1737866666666648</v>
      </c>
      <c r="AV487">
        <v>4.1737866666666648</v>
      </c>
      <c r="AW487">
        <v>4.1737866666666648</v>
      </c>
      <c r="AX487">
        <v>4.1737866666666648</v>
      </c>
      <c r="AY487" s="10">
        <v>0.9</v>
      </c>
      <c r="AZ487" s="10">
        <v>5</v>
      </c>
      <c r="BA487" s="10">
        <v>0.7</v>
      </c>
      <c r="BB487" s="10">
        <v>4</v>
      </c>
      <c r="BC487" s="10">
        <v>0.7</v>
      </c>
      <c r="BD487" s="10">
        <v>4</v>
      </c>
      <c r="BE487" s="10">
        <v>0.9</v>
      </c>
      <c r="BF487" s="10">
        <v>5</v>
      </c>
      <c r="BG487" s="10">
        <v>1</v>
      </c>
      <c r="BH487" s="10">
        <v>6</v>
      </c>
      <c r="BI487" s="10">
        <v>0.5</v>
      </c>
      <c r="BJ487" s="10">
        <v>3</v>
      </c>
    </row>
    <row r="488" spans="1:62" x14ac:dyDescent="0.25">
      <c r="A488" s="1">
        <v>226</v>
      </c>
      <c r="B488" t="s">
        <v>277</v>
      </c>
      <c r="C488" t="s">
        <v>1166</v>
      </c>
      <c r="D488">
        <v>5</v>
      </c>
      <c r="E488">
        <v>12.686666666666669</v>
      </c>
      <c r="F488">
        <v>6.6322222222222074E-2</v>
      </c>
      <c r="G488">
        <f t="shared" si="49"/>
        <v>5.2277106323348971E-3</v>
      </c>
      <c r="H488">
        <v>12.44499999999999</v>
      </c>
      <c r="I488">
        <v>1.417500000000003E-2</v>
      </c>
      <c r="J488">
        <f t="shared" si="50"/>
        <v>1.1390116512655717E-3</v>
      </c>
      <c r="K488">
        <v>15.65560000000001</v>
      </c>
      <c r="L488">
        <v>2.0528639999999859E-2</v>
      </c>
      <c r="M488">
        <f t="shared" si="51"/>
        <v>1.311264978665771E-3</v>
      </c>
      <c r="N488">
        <v>14.86680000000001</v>
      </c>
      <c r="O488">
        <v>1.931775999999991E-2</v>
      </c>
      <c r="P488">
        <f t="shared" si="52"/>
        <v>1.2993892431457945E-3</v>
      </c>
      <c r="Q488">
        <v>15.85666666666668</v>
      </c>
      <c r="R488">
        <v>2.2222222222222331E-2</v>
      </c>
      <c r="S488">
        <f t="shared" si="53"/>
        <v>1.4014434867914009E-3</v>
      </c>
      <c r="T488">
        <v>14.59</v>
      </c>
      <c r="U488">
        <v>3.1554436208840469E-30</v>
      </c>
      <c r="V488">
        <f t="shared" si="54"/>
        <v>2.1627440855956456E-31</v>
      </c>
      <c r="W488">
        <v>2</v>
      </c>
      <c r="X488">
        <v>1</v>
      </c>
      <c r="Y488">
        <v>5</v>
      </c>
      <c r="Z488">
        <v>4</v>
      </c>
      <c r="AA488">
        <v>6</v>
      </c>
      <c r="AB488">
        <v>3</v>
      </c>
      <c r="AC488">
        <v>1</v>
      </c>
      <c r="AD488">
        <v>0.1238864336413559</v>
      </c>
      <c r="AE488">
        <v>1.9418775947502631E-2</v>
      </c>
      <c r="AF488">
        <v>0</v>
      </c>
      <c r="AG488">
        <v>0.25798312575331561</v>
      </c>
      <c r="AH488">
        <v>0.19460024106066839</v>
      </c>
      <c r="AI488">
        <v>0.27413954734163842</v>
      </c>
      <c r="AJ488">
        <v>0.17235837685817651</v>
      </c>
      <c r="AK488">
        <v>14.350122222222231</v>
      </c>
      <c r="AL488" s="10">
        <v>0</v>
      </c>
      <c r="AM488" s="10">
        <v>1</v>
      </c>
      <c r="AN488" s="10">
        <v>0</v>
      </c>
      <c r="AO488" s="10">
        <v>0</v>
      </c>
      <c r="AP488" s="10" t="str">
        <f t="shared" si="55"/>
        <v>2</v>
      </c>
      <c r="AQ488">
        <v>15</v>
      </c>
      <c r="AR488">
        <v>11.382199999999999</v>
      </c>
      <c r="AS488">
        <v>16.397999999999989</v>
      </c>
      <c r="AT488">
        <v>13.738906666666621</v>
      </c>
      <c r="AU488">
        <v>13.738906666666621</v>
      </c>
      <c r="AV488">
        <v>13.738906666666621</v>
      </c>
      <c r="AW488">
        <v>13.738906666666621</v>
      </c>
      <c r="AX488">
        <v>13.738906666666621</v>
      </c>
      <c r="AY488" s="10">
        <v>0.3</v>
      </c>
      <c r="AZ488" s="10">
        <v>2</v>
      </c>
      <c r="BA488" s="10">
        <v>0.3</v>
      </c>
      <c r="BB488" s="10">
        <v>2</v>
      </c>
      <c r="BC488" s="10">
        <v>0.9</v>
      </c>
      <c r="BD488" s="10">
        <v>5</v>
      </c>
      <c r="BE488" s="10">
        <v>0.7</v>
      </c>
      <c r="BF488" s="10">
        <v>4</v>
      </c>
      <c r="BG488" s="10">
        <v>0.9</v>
      </c>
      <c r="BH488" s="10">
        <v>5</v>
      </c>
      <c r="BI488" s="10">
        <v>0.5</v>
      </c>
      <c r="BJ488" s="10">
        <v>3</v>
      </c>
    </row>
    <row r="489" spans="1:62" x14ac:dyDescent="0.25">
      <c r="A489" s="1">
        <v>229</v>
      </c>
      <c r="B489" t="s">
        <v>280</v>
      </c>
      <c r="C489" t="s">
        <v>1166</v>
      </c>
      <c r="D489">
        <v>5</v>
      </c>
      <c r="E489">
        <v>9.3141379310344838</v>
      </c>
      <c r="F489">
        <v>0.48527942925089163</v>
      </c>
      <c r="G489">
        <f t="shared" si="49"/>
        <v>5.2101378876294305E-2</v>
      </c>
      <c r="H489">
        <v>8.6140816326530683</v>
      </c>
      <c r="I489">
        <v>1.7028238234068981E-2</v>
      </c>
      <c r="J489">
        <f t="shared" si="50"/>
        <v>1.9767909058953765E-3</v>
      </c>
      <c r="K489">
        <v>8.7876000000000012</v>
      </c>
      <c r="L489">
        <v>1.146624000000006E-2</v>
      </c>
      <c r="M489">
        <f t="shared" si="51"/>
        <v>1.3048204287860233E-3</v>
      </c>
      <c r="N489">
        <v>9.9120000000000061</v>
      </c>
      <c r="O489">
        <v>4.7015999999999919E-2</v>
      </c>
      <c r="P489">
        <f t="shared" si="52"/>
        <v>4.7433414043583427E-3</v>
      </c>
      <c r="Q489">
        <v>9.9900000000000055</v>
      </c>
      <c r="R489">
        <v>3.1554436208840469E-30</v>
      </c>
      <c r="S489">
        <f t="shared" si="53"/>
        <v>3.1586022231071524E-31</v>
      </c>
      <c r="T489">
        <v>8.9900000000000055</v>
      </c>
      <c r="U489">
        <v>3.1554436208840469E-30</v>
      </c>
      <c r="V489">
        <f t="shared" si="54"/>
        <v>3.5099484103270802E-31</v>
      </c>
      <c r="W489">
        <v>3.2962962962962958</v>
      </c>
      <c r="X489">
        <v>1.1851851851851849</v>
      </c>
      <c r="Y489">
        <v>2.3703703703703698</v>
      </c>
      <c r="Z489">
        <v>4.5185185185185182</v>
      </c>
      <c r="AA489">
        <v>5.3703703703703702</v>
      </c>
      <c r="AB489">
        <v>3.4444444444444451</v>
      </c>
      <c r="AC489">
        <v>1</v>
      </c>
      <c r="AD489">
        <v>6.4341695389363338E-2</v>
      </c>
      <c r="AE489">
        <v>8.1268825654929877E-2</v>
      </c>
      <c r="AF489">
        <v>0</v>
      </c>
      <c r="AG489">
        <v>2.0143571276267421E-2</v>
      </c>
      <c r="AH489">
        <v>0.15067402686630779</v>
      </c>
      <c r="AI489">
        <v>0.1597289677556917</v>
      </c>
      <c r="AJ489">
        <v>4.3639981994361143E-2</v>
      </c>
      <c r="AK489">
        <v>9.2679699272812623</v>
      </c>
      <c r="AL489" s="10">
        <v>1</v>
      </c>
      <c r="AM489" s="10">
        <v>0</v>
      </c>
      <c r="AN489" s="10">
        <v>0</v>
      </c>
      <c r="AO489" s="10">
        <v>0</v>
      </c>
      <c r="AP489" s="10" t="str">
        <f t="shared" si="55"/>
        <v>1</v>
      </c>
      <c r="AQ489">
        <v>15</v>
      </c>
      <c r="AR489">
        <v>6.7463999999999986</v>
      </c>
      <c r="AS489">
        <v>10.208</v>
      </c>
      <c r="AT489">
        <v>8.4843866666666674</v>
      </c>
      <c r="AU489">
        <v>8.4843866666666674</v>
      </c>
      <c r="AV489">
        <v>8.4843866666666674</v>
      </c>
      <c r="AW489">
        <v>8.4843866666666674</v>
      </c>
      <c r="AX489">
        <v>8.4843866666666674</v>
      </c>
      <c r="AY489" s="10">
        <v>0.9</v>
      </c>
      <c r="AZ489" s="10">
        <v>5</v>
      </c>
      <c r="BA489" s="10">
        <v>0.5</v>
      </c>
      <c r="BB489" s="10">
        <v>3</v>
      </c>
      <c r="BC489" s="10">
        <v>0.5</v>
      </c>
      <c r="BD489" s="10">
        <v>3</v>
      </c>
      <c r="BE489" s="10">
        <v>0.9</v>
      </c>
      <c r="BF489" s="10">
        <v>5</v>
      </c>
      <c r="BG489" s="10">
        <v>0.9</v>
      </c>
      <c r="BH489" s="10">
        <v>5</v>
      </c>
      <c r="BI489" s="10">
        <v>0.7</v>
      </c>
      <c r="BJ489" s="10">
        <v>4</v>
      </c>
    </row>
    <row r="490" spans="1:62" x14ac:dyDescent="0.25">
      <c r="A490" s="1">
        <v>324</v>
      </c>
      <c r="B490" t="s">
        <v>375</v>
      </c>
      <c r="C490" t="s">
        <v>1166</v>
      </c>
      <c r="D490">
        <v>5</v>
      </c>
      <c r="E490">
        <v>14.58</v>
      </c>
      <c r="F490">
        <v>0.19210000000000019</v>
      </c>
      <c r="G490">
        <f t="shared" si="49"/>
        <v>1.3175582990397817E-2</v>
      </c>
      <c r="H490">
        <v>18.32938775510204</v>
      </c>
      <c r="I490">
        <v>7.7679216992919783E-2</v>
      </c>
      <c r="J490">
        <f t="shared" si="50"/>
        <v>4.2379602652738652E-3</v>
      </c>
      <c r="K490">
        <v>17.638199999999991</v>
      </c>
      <c r="L490">
        <v>1.364378759999999</v>
      </c>
      <c r="M490">
        <f t="shared" si="51"/>
        <v>7.7353627921216431E-2</v>
      </c>
      <c r="N490">
        <v>16.505199999999991</v>
      </c>
      <c r="O490">
        <v>4.3464960000000358E-2</v>
      </c>
      <c r="P490">
        <f t="shared" si="52"/>
        <v>2.6334100768242966E-3</v>
      </c>
      <c r="Q490">
        <v>17.88999999999999</v>
      </c>
      <c r="R490">
        <v>0</v>
      </c>
      <c r="S490">
        <f t="shared" si="53"/>
        <v>0</v>
      </c>
      <c r="T490">
        <v>19.899999999999981</v>
      </c>
      <c r="U490">
        <v>1.2621774483536189E-29</v>
      </c>
      <c r="V490">
        <f t="shared" si="54"/>
        <v>6.3426002429830159E-31</v>
      </c>
      <c r="W490">
        <v>1</v>
      </c>
      <c r="X490">
        <v>4.625</v>
      </c>
      <c r="Y490">
        <v>3.708333333333333</v>
      </c>
      <c r="Z490">
        <v>2.041666666666667</v>
      </c>
      <c r="AA490">
        <v>3.625</v>
      </c>
      <c r="AB490">
        <v>6</v>
      </c>
      <c r="AC490">
        <v>1</v>
      </c>
      <c r="AD490">
        <v>0.17646991032352519</v>
      </c>
      <c r="AE490">
        <v>0</v>
      </c>
      <c r="AF490">
        <v>0.25715965398505031</v>
      </c>
      <c r="AG490">
        <v>0.20975308641975229</v>
      </c>
      <c r="AH490">
        <v>0.1320438957475987</v>
      </c>
      <c r="AI490">
        <v>0.2270233196159113</v>
      </c>
      <c r="AJ490">
        <v>0.36488340192043772</v>
      </c>
      <c r="AK490">
        <v>17.473797959183671</v>
      </c>
      <c r="AL490" s="10">
        <v>0</v>
      </c>
      <c r="AM490" s="10">
        <v>1</v>
      </c>
      <c r="AN490" s="10">
        <v>0</v>
      </c>
      <c r="AO490" s="10">
        <v>0</v>
      </c>
      <c r="AP490" s="10" t="str">
        <f t="shared" si="55"/>
        <v>2</v>
      </c>
      <c r="AQ490">
        <v>14.88</v>
      </c>
      <c r="AR490">
        <v>13.56520000000002</v>
      </c>
      <c r="AS490">
        <v>19.899999999999981</v>
      </c>
      <c r="AT490">
        <v>16.092916190476139</v>
      </c>
      <c r="AU490">
        <v>16.092916190476139</v>
      </c>
      <c r="AV490">
        <v>16.092916190476139</v>
      </c>
      <c r="AW490">
        <v>16.092916190476139</v>
      </c>
      <c r="AX490">
        <v>16.092916190476139</v>
      </c>
      <c r="AY490" s="10">
        <v>0.3</v>
      </c>
      <c r="AZ490" s="10">
        <v>2</v>
      </c>
      <c r="BA490" s="10">
        <v>0.9</v>
      </c>
      <c r="BB490" s="10">
        <v>5</v>
      </c>
      <c r="BC490" s="10">
        <v>0.9</v>
      </c>
      <c r="BD490" s="10">
        <v>5</v>
      </c>
      <c r="BE490" s="10">
        <v>0.5</v>
      </c>
      <c r="BF490" s="10">
        <v>3</v>
      </c>
      <c r="BG490" s="10">
        <v>0.9</v>
      </c>
      <c r="BH490" s="10">
        <v>5</v>
      </c>
      <c r="BI490" s="10">
        <v>0.9</v>
      </c>
      <c r="BJ490" s="10">
        <v>5</v>
      </c>
    </row>
    <row r="491" spans="1:62" x14ac:dyDescent="0.25">
      <c r="A491" s="1">
        <v>209</v>
      </c>
      <c r="B491" t="s">
        <v>260</v>
      </c>
      <c r="C491" t="s">
        <v>1166</v>
      </c>
      <c r="D491">
        <v>5</v>
      </c>
      <c r="E491">
        <v>7.3379999999999992</v>
      </c>
      <c r="F491">
        <v>1.8495999999999971E-2</v>
      </c>
      <c r="G491">
        <f t="shared" si="49"/>
        <v>2.5205778141182845E-3</v>
      </c>
      <c r="H491">
        <v>6.7180434782608689</v>
      </c>
      <c r="I491">
        <v>6.780954631379954E-3</v>
      </c>
      <c r="J491">
        <f t="shared" si="50"/>
        <v>1.0093645052049248E-3</v>
      </c>
      <c r="K491">
        <v>6.8084000000000051</v>
      </c>
      <c r="L491">
        <v>7.2134399999999946E-3</v>
      </c>
      <c r="M491">
        <f t="shared" si="51"/>
        <v>1.0594912167322702E-3</v>
      </c>
      <c r="N491">
        <v>6.7508000000000017</v>
      </c>
      <c r="O491">
        <v>0.21303936000000009</v>
      </c>
      <c r="P491">
        <f t="shared" si="52"/>
        <v>3.1557646501155424E-2</v>
      </c>
      <c r="Q491">
        <v>11.91954545454546</v>
      </c>
      <c r="R491">
        <v>0.2134452479338842</v>
      </c>
      <c r="S491">
        <f t="shared" si="53"/>
        <v>1.7907163385369525E-2</v>
      </c>
      <c r="T491">
        <v>17.83489795918366</v>
      </c>
      <c r="U491">
        <v>2.473969179508608E-3</v>
      </c>
      <c r="V491">
        <f t="shared" si="54"/>
        <v>1.3871507340106176E-4</v>
      </c>
      <c r="W491" t="s">
        <v>1151</v>
      </c>
      <c r="X491" t="s">
        <v>1151</v>
      </c>
      <c r="Y491" t="s">
        <v>1151</v>
      </c>
      <c r="Z491" t="s">
        <v>1151</v>
      </c>
      <c r="AA491" t="s">
        <v>1151</v>
      </c>
      <c r="AB491" t="s">
        <v>1151</v>
      </c>
      <c r="AC491" t="s">
        <v>1151</v>
      </c>
      <c r="AD491">
        <v>0.43784141616862432</v>
      </c>
      <c r="AE491">
        <v>9.2282302689059348E-2</v>
      </c>
      <c r="AF491">
        <v>0</v>
      </c>
      <c r="AG491">
        <v>1.3449826877650169E-2</v>
      </c>
      <c r="AH491">
        <v>4.8759020159858668E-3</v>
      </c>
      <c r="AI491">
        <v>0.77425845681354954</v>
      </c>
      <c r="AJ491">
        <v>1.654775607942427</v>
      </c>
      <c r="AK491">
        <v>9.5616144819983315</v>
      </c>
      <c r="AL491" s="10">
        <v>1</v>
      </c>
      <c r="AM491" s="10">
        <v>0</v>
      </c>
      <c r="AN491" s="10">
        <v>0</v>
      </c>
      <c r="AO491" s="10">
        <v>0</v>
      </c>
      <c r="AP491" s="10" t="str">
        <f t="shared" si="55"/>
        <v>1</v>
      </c>
      <c r="AQ491">
        <v>15</v>
      </c>
      <c r="AR491">
        <v>6.161400000000004</v>
      </c>
      <c r="AS491">
        <v>11.5548</v>
      </c>
      <c r="AT491">
        <v>8.1543999999999919</v>
      </c>
      <c r="AU491">
        <v>8.1543999999999919</v>
      </c>
      <c r="AV491">
        <v>8.1543999999999919</v>
      </c>
      <c r="AW491">
        <v>8.1543999999999919</v>
      </c>
      <c r="AX491">
        <v>8.1543999999999919</v>
      </c>
      <c r="AY491" s="10">
        <v>0.3</v>
      </c>
      <c r="AZ491" s="10">
        <v>2</v>
      </c>
      <c r="BA491" s="10">
        <v>0.1</v>
      </c>
      <c r="BB491" s="10">
        <v>1</v>
      </c>
      <c r="BC491" s="10">
        <v>0.1</v>
      </c>
      <c r="BD491" s="10">
        <v>1</v>
      </c>
      <c r="BE491" s="10">
        <v>0.1</v>
      </c>
      <c r="BF491" s="10">
        <v>1</v>
      </c>
      <c r="BG491" s="10">
        <v>1</v>
      </c>
      <c r="BH491" s="10">
        <v>6</v>
      </c>
      <c r="BI491" s="10">
        <v>1</v>
      </c>
      <c r="BJ491" s="10">
        <v>6</v>
      </c>
    </row>
    <row r="492" spans="1:62" x14ac:dyDescent="0.25">
      <c r="A492" s="1">
        <v>283</v>
      </c>
      <c r="B492" t="s">
        <v>334</v>
      </c>
      <c r="C492" t="s">
        <v>1166</v>
      </c>
      <c r="D492">
        <v>5</v>
      </c>
      <c r="E492">
        <v>7.930000000000005</v>
      </c>
      <c r="F492">
        <v>0</v>
      </c>
      <c r="G492">
        <f t="shared" si="49"/>
        <v>0</v>
      </c>
      <c r="H492">
        <v>6.5414285714285683</v>
      </c>
      <c r="I492">
        <v>1.1702040816325841E-2</v>
      </c>
      <c r="J492">
        <f t="shared" si="50"/>
        <v>1.7889121143105683E-3</v>
      </c>
      <c r="K492">
        <v>6.5928000000000022</v>
      </c>
      <c r="L492">
        <v>2.441216000000004E-2</v>
      </c>
      <c r="M492">
        <f t="shared" si="51"/>
        <v>3.7028515956801407E-3</v>
      </c>
      <c r="N492">
        <v>6.4196</v>
      </c>
      <c r="O492">
        <v>6.3078400000000116E-3</v>
      </c>
      <c r="P492">
        <f t="shared" si="52"/>
        <v>9.8259081562714371E-4</v>
      </c>
      <c r="Q492">
        <v>13.85956521739131</v>
      </c>
      <c r="R492">
        <v>0.37429111531190928</v>
      </c>
      <c r="S492">
        <f t="shared" si="53"/>
        <v>2.7005978141524955E-2</v>
      </c>
      <c r="T492">
        <v>12.62913043478261</v>
      </c>
      <c r="U492">
        <v>2.3818525519848609E-3</v>
      </c>
      <c r="V492">
        <f t="shared" si="54"/>
        <v>1.8859988534324301E-4</v>
      </c>
      <c r="W492">
        <v>3.615384615384615</v>
      </c>
      <c r="X492">
        <v>2.1538461538461542</v>
      </c>
      <c r="Y492">
        <v>2.4615384615384621</v>
      </c>
      <c r="Z492">
        <v>1</v>
      </c>
      <c r="AA492">
        <v>5.615384615384615</v>
      </c>
      <c r="AB492">
        <v>4.615384615384615</v>
      </c>
      <c r="AC492">
        <v>1</v>
      </c>
      <c r="AD492">
        <v>0.44045642053509321</v>
      </c>
      <c r="AE492">
        <v>0.2352794566639673</v>
      </c>
      <c r="AF492">
        <v>1.8977595399801931E-2</v>
      </c>
      <c r="AG492">
        <v>2.697987413546055E-2</v>
      </c>
      <c r="AH492">
        <v>0</v>
      </c>
      <c r="AI492">
        <v>1.1589452952506869</v>
      </c>
      <c r="AJ492">
        <v>0.96727684509667444</v>
      </c>
      <c r="AK492">
        <v>8.9954207039337479</v>
      </c>
      <c r="AL492" s="10">
        <v>1</v>
      </c>
      <c r="AM492" s="10">
        <v>0</v>
      </c>
      <c r="AN492" s="10">
        <v>0</v>
      </c>
      <c r="AO492" s="10">
        <v>0</v>
      </c>
      <c r="AP492" s="10" t="str">
        <f t="shared" si="55"/>
        <v>1</v>
      </c>
      <c r="AQ492">
        <v>15</v>
      </c>
      <c r="AR492">
        <v>4.3489999999999966</v>
      </c>
      <c r="AS492">
        <v>7.9138000000000046</v>
      </c>
      <c r="AT492">
        <v>5.8127466666666621</v>
      </c>
      <c r="AU492">
        <v>5.8127466666666621</v>
      </c>
      <c r="AV492">
        <v>5.8127466666666621</v>
      </c>
      <c r="AW492">
        <v>5.8127466666666621</v>
      </c>
      <c r="AX492">
        <v>5.8127466666666621</v>
      </c>
      <c r="AY492" s="10">
        <v>1</v>
      </c>
      <c r="AZ492" s="10">
        <v>6</v>
      </c>
      <c r="BA492" s="10">
        <v>0.7</v>
      </c>
      <c r="BB492" s="10">
        <v>4</v>
      </c>
      <c r="BC492" s="10">
        <v>0.9</v>
      </c>
      <c r="BD492" s="10">
        <v>5</v>
      </c>
      <c r="BE492" s="10">
        <v>0.7</v>
      </c>
      <c r="BF492" s="10">
        <v>4</v>
      </c>
      <c r="BG492" s="10">
        <v>1</v>
      </c>
      <c r="BH492" s="10">
        <v>6</v>
      </c>
      <c r="BI492" s="10">
        <v>1</v>
      </c>
      <c r="BJ492" s="10">
        <v>6</v>
      </c>
    </row>
    <row r="493" spans="1:62" x14ac:dyDescent="0.25">
      <c r="A493" s="1">
        <v>255</v>
      </c>
      <c r="B493" t="s">
        <v>306</v>
      </c>
      <c r="C493" t="s">
        <v>1166</v>
      </c>
      <c r="D493">
        <v>5</v>
      </c>
      <c r="E493">
        <v>13.95275862068965</v>
      </c>
      <c r="F493">
        <v>4.8475624256836269E-3</v>
      </c>
      <c r="G493">
        <f t="shared" si="49"/>
        <v>3.4742681053017631E-4</v>
      </c>
      <c r="H493">
        <v>9.2514285714285709</v>
      </c>
      <c r="I493">
        <v>1.2955102040816371E-2</v>
      </c>
      <c r="J493">
        <f t="shared" si="50"/>
        <v>1.4003353039795338E-3</v>
      </c>
      <c r="K493">
        <v>9.2787999999999879</v>
      </c>
      <c r="L493">
        <v>1.3562560000000039E-2</v>
      </c>
      <c r="M493">
        <f t="shared" si="51"/>
        <v>1.4616717679010278E-3</v>
      </c>
      <c r="N493">
        <v>9.9440000000000044</v>
      </c>
      <c r="O493">
        <v>0.12778400000000001</v>
      </c>
      <c r="P493">
        <f t="shared" si="52"/>
        <v>1.2850362027353172E-2</v>
      </c>
      <c r="Q493">
        <v>13.86234042553192</v>
      </c>
      <c r="R493">
        <v>0.36668175645088269</v>
      </c>
      <c r="S493">
        <f t="shared" si="53"/>
        <v>2.6451648509188342E-2</v>
      </c>
      <c r="T493">
        <v>12.63285714285715</v>
      </c>
      <c r="U493">
        <v>2.4489795918367168E-3</v>
      </c>
      <c r="V493">
        <f t="shared" si="54"/>
        <v>1.9385793444370698E-4</v>
      </c>
      <c r="W493">
        <v>5.48</v>
      </c>
      <c r="X493">
        <v>1.08</v>
      </c>
      <c r="Y493">
        <v>1.92</v>
      </c>
      <c r="Z493">
        <v>3</v>
      </c>
      <c r="AA493">
        <v>5.52</v>
      </c>
      <c r="AB493">
        <v>4</v>
      </c>
      <c r="AC493">
        <v>1</v>
      </c>
      <c r="AD493">
        <v>0.31386813791532447</v>
      </c>
      <c r="AE493">
        <v>0.50817341483674383</v>
      </c>
      <c r="AF493">
        <v>0</v>
      </c>
      <c r="AG493">
        <v>2.9586164298938118E-3</v>
      </c>
      <c r="AH493">
        <v>7.4861025324274744E-2</v>
      </c>
      <c r="AI493">
        <v>0.49839998422982501</v>
      </c>
      <c r="AJ493">
        <v>0.36550339715874069</v>
      </c>
      <c r="AK493">
        <v>11.48703079341788</v>
      </c>
      <c r="AL493" s="10">
        <v>0</v>
      </c>
      <c r="AM493" s="10">
        <v>1</v>
      </c>
      <c r="AN493" s="10">
        <v>0</v>
      </c>
      <c r="AO493" s="10">
        <v>0</v>
      </c>
      <c r="AP493" s="10" t="str">
        <f t="shared" si="55"/>
        <v>2</v>
      </c>
      <c r="AQ493">
        <v>15</v>
      </c>
      <c r="AR493">
        <v>7.7920000000000007</v>
      </c>
      <c r="AS493">
        <v>12.10199999999999</v>
      </c>
      <c r="AT493">
        <v>9.3062533333333306</v>
      </c>
      <c r="AU493">
        <v>9.3062533333333306</v>
      </c>
      <c r="AV493">
        <v>9.3062533333333306</v>
      </c>
      <c r="AW493">
        <v>9.3062533333333306</v>
      </c>
      <c r="AX493">
        <v>9.3062533333333306</v>
      </c>
      <c r="AY493" s="10">
        <v>1</v>
      </c>
      <c r="AZ493" s="10">
        <v>6</v>
      </c>
      <c r="BA493" s="10">
        <v>0.5</v>
      </c>
      <c r="BB493" s="10">
        <v>3</v>
      </c>
      <c r="BC493" s="10">
        <v>0.5</v>
      </c>
      <c r="BD493" s="10">
        <v>3</v>
      </c>
      <c r="BE493" s="10">
        <v>0.7</v>
      </c>
      <c r="BF493" s="10">
        <v>4</v>
      </c>
      <c r="BG493" s="10">
        <v>1</v>
      </c>
      <c r="BH493" s="10">
        <v>6</v>
      </c>
      <c r="BI493" s="10">
        <v>1</v>
      </c>
      <c r="BJ493" s="10">
        <v>6</v>
      </c>
    </row>
    <row r="494" spans="1:62" x14ac:dyDescent="0.25">
      <c r="A494" s="1">
        <v>224</v>
      </c>
      <c r="B494" t="s">
        <v>275</v>
      </c>
      <c r="C494" t="s">
        <v>1166</v>
      </c>
      <c r="D494">
        <v>5</v>
      </c>
      <c r="E494">
        <v>12.61413793103449</v>
      </c>
      <c r="F494">
        <v>2.1831153388822681E-2</v>
      </c>
      <c r="G494">
        <f t="shared" si="49"/>
        <v>1.7306892875423236E-3</v>
      </c>
      <c r="H494">
        <v>12.264374999999999</v>
      </c>
      <c r="I494">
        <v>2.3649609375000082E-2</v>
      </c>
      <c r="J494">
        <f t="shared" si="50"/>
        <v>1.9283175355450306E-3</v>
      </c>
      <c r="K494">
        <v>12.346</v>
      </c>
      <c r="L494">
        <v>2.2704000000000071E-2</v>
      </c>
      <c r="M494">
        <f t="shared" si="51"/>
        <v>1.8389761866191537E-3</v>
      </c>
      <c r="N494">
        <v>13.833399999999999</v>
      </c>
      <c r="O494">
        <v>0.38461444000000039</v>
      </c>
      <c r="P494">
        <f t="shared" si="52"/>
        <v>2.7803319502074719E-2</v>
      </c>
      <c r="Q494">
        <v>13.85046511627908</v>
      </c>
      <c r="R494">
        <v>0.39913466738777709</v>
      </c>
      <c r="S494">
        <f t="shared" si="53"/>
        <v>2.8817419778824321E-2</v>
      </c>
      <c r="T494">
        <v>12.634000000000009</v>
      </c>
      <c r="U494">
        <v>2.4639999999999818E-3</v>
      </c>
      <c r="V494">
        <f t="shared" si="54"/>
        <v>1.9502928605350482E-4</v>
      </c>
      <c r="W494">
        <v>3.3636363636363642</v>
      </c>
      <c r="X494">
        <v>1.0909090909090911</v>
      </c>
      <c r="Y494">
        <v>1.9090909090909089</v>
      </c>
      <c r="Z494">
        <v>5.2727272727272716</v>
      </c>
      <c r="AA494">
        <v>5.7272727272727284</v>
      </c>
      <c r="AB494">
        <v>3.6363636363636358</v>
      </c>
      <c r="AC494">
        <v>1</v>
      </c>
      <c r="AD494">
        <v>3.719262740455017E-2</v>
      </c>
      <c r="AE494">
        <v>2.8518610286662801E-2</v>
      </c>
      <c r="AF494">
        <v>0</v>
      </c>
      <c r="AG494">
        <v>6.6554553330280264E-3</v>
      </c>
      <c r="AH494">
        <v>0.12793354736788529</v>
      </c>
      <c r="AI494">
        <v>0.1293249852747558</v>
      </c>
      <c r="AJ494">
        <v>3.0138103246191591E-2</v>
      </c>
      <c r="AK494">
        <v>12.923729674552259</v>
      </c>
      <c r="AL494" s="10">
        <v>0</v>
      </c>
      <c r="AM494" s="10">
        <v>1</v>
      </c>
      <c r="AN494" s="10">
        <v>0</v>
      </c>
      <c r="AO494" s="10">
        <v>0</v>
      </c>
      <c r="AP494" s="10" t="str">
        <f t="shared" si="55"/>
        <v>2</v>
      </c>
      <c r="AQ494">
        <v>15</v>
      </c>
      <c r="AR494">
        <v>10.1088</v>
      </c>
      <c r="AS494">
        <v>15.780400000000011</v>
      </c>
      <c r="AT494">
        <v>12.08407999999994</v>
      </c>
      <c r="AU494">
        <v>12.08407999999994</v>
      </c>
      <c r="AV494">
        <v>12.08407999999994</v>
      </c>
      <c r="AW494">
        <v>12.08407999999994</v>
      </c>
      <c r="AX494">
        <v>12.08407999999994</v>
      </c>
      <c r="AY494" s="10">
        <v>0.7</v>
      </c>
      <c r="AZ494" s="10">
        <v>4</v>
      </c>
      <c r="BA494" s="10">
        <v>0.5</v>
      </c>
      <c r="BB494" s="10">
        <v>3</v>
      </c>
      <c r="BC494" s="10">
        <v>0.7</v>
      </c>
      <c r="BD494" s="10">
        <v>4</v>
      </c>
      <c r="BE494" s="10">
        <v>0.9</v>
      </c>
      <c r="BF494" s="10">
        <v>5</v>
      </c>
      <c r="BG494" s="10">
        <v>0.9</v>
      </c>
      <c r="BH494" s="10">
        <v>5</v>
      </c>
      <c r="BI494" s="10">
        <v>0.7</v>
      </c>
      <c r="BJ494" s="10">
        <v>4</v>
      </c>
    </row>
    <row r="495" spans="1:62" x14ac:dyDescent="0.25">
      <c r="A495" s="1">
        <v>23</v>
      </c>
      <c r="B495" t="s">
        <v>74</v>
      </c>
      <c r="C495" t="s">
        <v>1166</v>
      </c>
      <c r="D495">
        <v>5</v>
      </c>
      <c r="E495">
        <v>14.938124999999991</v>
      </c>
      <c r="F495">
        <v>3.5958984375000141E-2</v>
      </c>
      <c r="G495">
        <f t="shared" si="49"/>
        <v>2.4071953056357584E-3</v>
      </c>
      <c r="H495">
        <v>11.192399999999999</v>
      </c>
      <c r="I495">
        <v>2.537024000000002E-2</v>
      </c>
      <c r="J495">
        <f t="shared" si="50"/>
        <v>2.2667381437403971E-3</v>
      </c>
      <c r="K495">
        <v>11.355600000000001</v>
      </c>
      <c r="L495">
        <v>1.980864000000012E-2</v>
      </c>
      <c r="M495">
        <f t="shared" si="51"/>
        <v>1.744393955405273E-3</v>
      </c>
      <c r="N495">
        <v>11.622400000000001</v>
      </c>
      <c r="O495">
        <v>0.25195423999999988</v>
      </c>
      <c r="P495">
        <f t="shared" si="52"/>
        <v>2.1678331497797347E-2</v>
      </c>
      <c r="Q495">
        <v>11.324782608695649</v>
      </c>
      <c r="R495">
        <v>1.770964083175802</v>
      </c>
      <c r="S495">
        <f t="shared" si="53"/>
        <v>0.15637952130012461</v>
      </c>
      <c r="T495">
        <v>11.583877551020411</v>
      </c>
      <c r="U495">
        <v>9.9625156184922244E-3</v>
      </c>
      <c r="V495">
        <f t="shared" si="54"/>
        <v>8.6003288403326027E-4</v>
      </c>
      <c r="W495">
        <v>5.6071428571428568</v>
      </c>
      <c r="X495">
        <v>1.107142857142857</v>
      </c>
      <c r="Y495">
        <v>2.035714285714286</v>
      </c>
      <c r="Z495">
        <v>3.1428571428571428</v>
      </c>
      <c r="AA495">
        <v>4.2857142857142856</v>
      </c>
      <c r="AB495">
        <v>3.8571428571428572</v>
      </c>
      <c r="AC495">
        <v>1</v>
      </c>
      <c r="AD495">
        <v>0.1217866611825293</v>
      </c>
      <c r="AE495">
        <v>0.33466682749008192</v>
      </c>
      <c r="AF495">
        <v>0</v>
      </c>
      <c r="AG495">
        <v>1.458132304063464E-2</v>
      </c>
      <c r="AH495">
        <v>3.8418927129123093E-2</v>
      </c>
      <c r="AI495">
        <v>1.1827901852654589E-2</v>
      </c>
      <c r="AJ495">
        <v>3.4977087221722991E-2</v>
      </c>
      <c r="AK495">
        <v>12.00286419328601</v>
      </c>
      <c r="AL495" s="10">
        <v>0</v>
      </c>
      <c r="AM495" s="10">
        <v>1</v>
      </c>
      <c r="AN495" s="10">
        <v>0</v>
      </c>
      <c r="AO495" s="10">
        <v>0</v>
      </c>
      <c r="AP495" s="10" t="str">
        <f t="shared" si="55"/>
        <v>2</v>
      </c>
      <c r="AQ495">
        <v>15</v>
      </c>
      <c r="AR495">
        <v>9.4985999999999908</v>
      </c>
      <c r="AS495">
        <v>12.07959999999999</v>
      </c>
      <c r="AT495">
        <v>10.72687999999996</v>
      </c>
      <c r="AU495">
        <v>10.72687999999996</v>
      </c>
      <c r="AV495">
        <v>10.72687999999996</v>
      </c>
      <c r="AW495">
        <v>10.72687999999996</v>
      </c>
      <c r="AX495">
        <v>10.72687999999996</v>
      </c>
      <c r="AY495" s="10">
        <v>1</v>
      </c>
      <c r="AZ495" s="10">
        <v>6</v>
      </c>
      <c r="BA495" s="10">
        <v>0.7</v>
      </c>
      <c r="BB495" s="10">
        <v>4</v>
      </c>
      <c r="BC495" s="10">
        <v>0.9</v>
      </c>
      <c r="BD495" s="10">
        <v>5</v>
      </c>
      <c r="BE495" s="10">
        <v>0.9</v>
      </c>
      <c r="BF495" s="10">
        <v>5</v>
      </c>
      <c r="BG495" s="10">
        <v>0.9</v>
      </c>
      <c r="BH495" s="10">
        <v>5</v>
      </c>
      <c r="BI495" s="10">
        <v>0.9</v>
      </c>
      <c r="BJ495" s="10">
        <v>5</v>
      </c>
    </row>
    <row r="496" spans="1:62" x14ac:dyDescent="0.25">
      <c r="A496" s="1">
        <v>222</v>
      </c>
      <c r="B496" t="s">
        <v>273</v>
      </c>
      <c r="C496" t="s">
        <v>1166</v>
      </c>
      <c r="D496">
        <v>5</v>
      </c>
      <c r="E496">
        <v>8.6899999999999959</v>
      </c>
      <c r="F496">
        <v>8.3870967741934872E-3</v>
      </c>
      <c r="G496">
        <f t="shared" si="49"/>
        <v>9.6514347228923952E-4</v>
      </c>
      <c r="H496">
        <v>10.00354166666666</v>
      </c>
      <c r="I496">
        <v>2.101453993055552E-2</v>
      </c>
      <c r="J496">
        <f t="shared" si="50"/>
        <v>2.1007099916001948E-3</v>
      </c>
      <c r="K496">
        <v>10.16673469387754</v>
      </c>
      <c r="L496">
        <v>1.5997501041232778E-2</v>
      </c>
      <c r="M496">
        <f t="shared" si="51"/>
        <v>1.573514163880617E-3</v>
      </c>
      <c r="N496">
        <v>9.8960000000000061</v>
      </c>
      <c r="O496">
        <v>3.1463999999999957E-2</v>
      </c>
      <c r="P496">
        <f t="shared" si="52"/>
        <v>3.1794664510913437E-3</v>
      </c>
      <c r="Q496">
        <v>10.490000000000011</v>
      </c>
      <c r="R496">
        <v>3.1554436208840469E-30</v>
      </c>
      <c r="S496">
        <f t="shared" si="53"/>
        <v>3.0080492096130062E-31</v>
      </c>
      <c r="T496">
        <v>12.8248</v>
      </c>
      <c r="U496">
        <v>2.683296000000002E-2</v>
      </c>
      <c r="V496">
        <f t="shared" si="54"/>
        <v>2.0922712245025278E-3</v>
      </c>
      <c r="W496">
        <v>1</v>
      </c>
      <c r="X496">
        <v>3.0370370370370372</v>
      </c>
      <c r="Y496">
        <v>3.9629629629629628</v>
      </c>
      <c r="Z496">
        <v>2</v>
      </c>
      <c r="AA496">
        <v>5</v>
      </c>
      <c r="AB496">
        <v>6</v>
      </c>
      <c r="AC496">
        <v>1</v>
      </c>
      <c r="AD496">
        <v>0.1673394008543195</v>
      </c>
      <c r="AE496">
        <v>0</v>
      </c>
      <c r="AF496">
        <v>0.15115554276946619</v>
      </c>
      <c r="AG496">
        <v>0.16993494751179991</v>
      </c>
      <c r="AH496">
        <v>0.13878020713463871</v>
      </c>
      <c r="AI496">
        <v>0.20713463751438571</v>
      </c>
      <c r="AJ496">
        <v>0.4758112773302654</v>
      </c>
      <c r="AK496">
        <v>10.345179393424029</v>
      </c>
      <c r="AL496" s="10">
        <v>0</v>
      </c>
      <c r="AM496" s="10">
        <v>1</v>
      </c>
      <c r="AN496" s="10">
        <v>0</v>
      </c>
      <c r="AO496" s="10">
        <v>0</v>
      </c>
      <c r="AP496" s="10" t="str">
        <f t="shared" si="55"/>
        <v>2</v>
      </c>
      <c r="AQ496">
        <v>15</v>
      </c>
      <c r="AR496">
        <v>7.2293999999999903</v>
      </c>
      <c r="AS496">
        <v>12.007199999999999</v>
      </c>
      <c r="AT496">
        <v>9.2201599999999981</v>
      </c>
      <c r="AU496">
        <v>9.2201599999999981</v>
      </c>
      <c r="AV496">
        <v>9.2201599999999981</v>
      </c>
      <c r="AW496">
        <v>9.2201599999999981</v>
      </c>
      <c r="AX496">
        <v>9.2201599999999981</v>
      </c>
      <c r="AY496" s="10">
        <v>0.3</v>
      </c>
      <c r="AZ496" s="10">
        <v>2</v>
      </c>
      <c r="BA496" s="10">
        <v>0.9</v>
      </c>
      <c r="BB496" s="10">
        <v>5</v>
      </c>
      <c r="BC496" s="10">
        <v>0.9</v>
      </c>
      <c r="BD496" s="10">
        <v>5</v>
      </c>
      <c r="BE496" s="10">
        <v>0.7</v>
      </c>
      <c r="BF496" s="10">
        <v>4</v>
      </c>
      <c r="BG496" s="10">
        <v>0.9</v>
      </c>
      <c r="BH496" s="10">
        <v>5</v>
      </c>
      <c r="BI496" s="10">
        <v>1</v>
      </c>
      <c r="BJ496" s="10">
        <v>6</v>
      </c>
    </row>
    <row r="497" spans="1:62" x14ac:dyDescent="0.25">
      <c r="A497" s="1">
        <v>237</v>
      </c>
      <c r="B497" t="s">
        <v>288</v>
      </c>
      <c r="C497" t="s">
        <v>1166</v>
      </c>
      <c r="D497">
        <v>5</v>
      </c>
      <c r="E497">
        <v>13.48666666666667</v>
      </c>
      <c r="F497">
        <v>6.965555555555572E-2</v>
      </c>
      <c r="G497">
        <f t="shared" si="49"/>
        <v>5.1647717910693796E-3</v>
      </c>
      <c r="H497">
        <v>15.372653061224501</v>
      </c>
      <c r="I497">
        <v>5.6966430653894229E-2</v>
      </c>
      <c r="J497">
        <f t="shared" si="50"/>
        <v>3.705699362824012E-3</v>
      </c>
      <c r="K497">
        <v>15.707599999999999</v>
      </c>
      <c r="L497">
        <v>3.7002240000000082E-2</v>
      </c>
      <c r="M497">
        <f t="shared" si="51"/>
        <v>2.3556902391199219E-3</v>
      </c>
      <c r="N497">
        <v>16.994583333333331</v>
      </c>
      <c r="O497">
        <v>0.27558732638888861</v>
      </c>
      <c r="P497">
        <f t="shared" si="52"/>
        <v>1.6216186121394874E-2</v>
      </c>
      <c r="Q497">
        <v>16.4963829787234</v>
      </c>
      <c r="R497">
        <v>2.259320959710275</v>
      </c>
      <c r="S497">
        <f t="shared" si="53"/>
        <v>0.13695856616715843</v>
      </c>
      <c r="T497">
        <v>15.661428571428569</v>
      </c>
      <c r="U497">
        <v>3.9183673469387822E-2</v>
      </c>
      <c r="V497">
        <f t="shared" si="54"/>
        <v>2.5019220494911501E-3</v>
      </c>
      <c r="W497">
        <v>1</v>
      </c>
      <c r="X497">
        <v>2.25</v>
      </c>
      <c r="Y497">
        <v>3.1785714285714279</v>
      </c>
      <c r="Z497">
        <v>5.1428571428571432</v>
      </c>
      <c r="AA497">
        <v>5.0714285714285712</v>
      </c>
      <c r="AB497">
        <v>3.035714285714286</v>
      </c>
      <c r="AC497">
        <v>1</v>
      </c>
      <c r="AD497">
        <v>0.11482202106660611</v>
      </c>
      <c r="AE497">
        <v>0</v>
      </c>
      <c r="AF497">
        <v>0.13984081027368939</v>
      </c>
      <c r="AG497">
        <v>0.16467622343054811</v>
      </c>
      <c r="AH497">
        <v>0.26010257043993978</v>
      </c>
      <c r="AI497">
        <v>0.2231623563067269</v>
      </c>
      <c r="AJ497">
        <v>0.16125273638867241</v>
      </c>
      <c r="AK497">
        <v>15.619885768562749</v>
      </c>
      <c r="AL497" s="10">
        <v>0</v>
      </c>
      <c r="AM497" s="10">
        <v>1</v>
      </c>
      <c r="AN497" s="10">
        <v>0</v>
      </c>
      <c r="AO497" s="10">
        <v>0</v>
      </c>
      <c r="AP497" s="10" t="str">
        <f t="shared" si="55"/>
        <v>2</v>
      </c>
      <c r="AQ497">
        <v>15</v>
      </c>
      <c r="AR497">
        <v>12.3558</v>
      </c>
      <c r="AS497">
        <v>17.038599999999999</v>
      </c>
      <c r="AT497">
        <v>14.46985333333329</v>
      </c>
      <c r="AU497">
        <v>14.46985333333329</v>
      </c>
      <c r="AV497">
        <v>14.46985333333329</v>
      </c>
      <c r="AW497">
        <v>14.46985333333329</v>
      </c>
      <c r="AX497">
        <v>14.46985333333329</v>
      </c>
      <c r="AY497" s="10">
        <v>0.3</v>
      </c>
      <c r="AZ497" s="10">
        <v>2</v>
      </c>
      <c r="BA497" s="10">
        <v>0.7</v>
      </c>
      <c r="BB497" s="10">
        <v>4</v>
      </c>
      <c r="BC497" s="10">
        <v>0.7</v>
      </c>
      <c r="BD497" s="10">
        <v>4</v>
      </c>
      <c r="BE497" s="10">
        <v>0.9</v>
      </c>
      <c r="BF497" s="10">
        <v>5</v>
      </c>
      <c r="BG497" s="10">
        <v>0.9</v>
      </c>
      <c r="BH497" s="10">
        <v>5</v>
      </c>
      <c r="BI497" s="10">
        <v>0.7</v>
      </c>
      <c r="BJ497" s="10">
        <v>4</v>
      </c>
    </row>
    <row r="498" spans="1:62" x14ac:dyDescent="0.25">
      <c r="A498" s="1">
        <v>235</v>
      </c>
      <c r="B498" t="s">
        <v>286</v>
      </c>
      <c r="C498" t="s">
        <v>1166</v>
      </c>
      <c r="D498">
        <v>5</v>
      </c>
      <c r="E498">
        <v>9.9699999999999953</v>
      </c>
      <c r="F498">
        <v>9.5999999999999315E-3</v>
      </c>
      <c r="G498">
        <f t="shared" si="49"/>
        <v>9.6288866599798751E-4</v>
      </c>
      <c r="H498">
        <v>9.7400000000000091</v>
      </c>
      <c r="I498">
        <v>1.54E-2</v>
      </c>
      <c r="J498">
        <f t="shared" si="50"/>
        <v>1.5811088295687871E-3</v>
      </c>
      <c r="K498">
        <v>9.0827999999999918</v>
      </c>
      <c r="L498">
        <v>1.255615999999986E-2</v>
      </c>
      <c r="M498">
        <f t="shared" si="51"/>
        <v>1.3824107103536213E-3</v>
      </c>
      <c r="N498">
        <v>8.924199999999999</v>
      </c>
      <c r="O498">
        <v>2.3548360000000029E-2</v>
      </c>
      <c r="P498">
        <f t="shared" si="52"/>
        <v>2.6387082315501706E-3</v>
      </c>
      <c r="Q498">
        <v>10.573333333333339</v>
      </c>
      <c r="R498">
        <v>1.493055555555556</v>
      </c>
      <c r="S498">
        <f t="shared" si="53"/>
        <v>0.14120954182429588</v>
      </c>
      <c r="T498">
        <v>9.7042857142857191</v>
      </c>
      <c r="U498">
        <v>6.1224489795918373E-2</v>
      </c>
      <c r="V498">
        <f t="shared" si="54"/>
        <v>6.3090155832684885E-3</v>
      </c>
      <c r="W498">
        <v>4.4347826086956523</v>
      </c>
      <c r="X498">
        <v>3.4347826086956519</v>
      </c>
      <c r="Y498">
        <v>2</v>
      </c>
      <c r="Z498">
        <v>1.173913043478261</v>
      </c>
      <c r="AA498">
        <v>5.5652173913043477</v>
      </c>
      <c r="AB498">
        <v>4.3913043478260869</v>
      </c>
      <c r="AC498">
        <v>1</v>
      </c>
      <c r="AD498">
        <v>0.102627668728832</v>
      </c>
      <c r="AE498">
        <v>0.11718697474283379</v>
      </c>
      <c r="AF498">
        <v>9.141435646892826E-2</v>
      </c>
      <c r="AG498">
        <v>1.777190112278881E-2</v>
      </c>
      <c r="AH498">
        <v>0</v>
      </c>
      <c r="AI498">
        <v>0.18479340818598211</v>
      </c>
      <c r="AJ498">
        <v>8.741239710962545E-2</v>
      </c>
      <c r="AK498">
        <v>9.6657698412698423</v>
      </c>
      <c r="AL498" s="10">
        <v>1</v>
      </c>
      <c r="AM498" s="10">
        <v>0</v>
      </c>
      <c r="AN498" s="10">
        <v>0</v>
      </c>
      <c r="AO498" s="10">
        <v>0</v>
      </c>
      <c r="AP498" s="10" t="str">
        <f t="shared" si="55"/>
        <v>1</v>
      </c>
      <c r="AQ498">
        <v>15</v>
      </c>
      <c r="AR498">
        <v>6.8572000000000033</v>
      </c>
      <c r="AS498">
        <v>11.492000000000001</v>
      </c>
      <c r="AT498">
        <v>8.5474800000000002</v>
      </c>
      <c r="AU498">
        <v>8.5474800000000002</v>
      </c>
      <c r="AV498">
        <v>8.5474800000000002</v>
      </c>
      <c r="AW498">
        <v>8.5474800000000002</v>
      </c>
      <c r="AX498">
        <v>8.5474800000000002</v>
      </c>
      <c r="AY498" s="10">
        <v>0.7</v>
      </c>
      <c r="AZ498" s="10">
        <v>4</v>
      </c>
      <c r="BA498" s="10">
        <v>0.7</v>
      </c>
      <c r="BB498" s="10">
        <v>4</v>
      </c>
      <c r="BC498" s="10">
        <v>0.7</v>
      </c>
      <c r="BD498" s="10">
        <v>4</v>
      </c>
      <c r="BE498" s="10">
        <v>0.7</v>
      </c>
      <c r="BF498" s="10">
        <v>4</v>
      </c>
      <c r="BG498" s="10">
        <v>0.9</v>
      </c>
      <c r="BH498" s="10">
        <v>5</v>
      </c>
      <c r="BI498" s="10">
        <v>0.7</v>
      </c>
      <c r="BJ498" s="10">
        <v>4</v>
      </c>
    </row>
    <row r="499" spans="1:62" x14ac:dyDescent="0.25">
      <c r="A499" s="1">
        <v>285</v>
      </c>
      <c r="B499" t="s">
        <v>336</v>
      </c>
      <c r="C499" t="s">
        <v>1166</v>
      </c>
      <c r="D499">
        <v>5</v>
      </c>
      <c r="E499">
        <v>8.8891176470588213</v>
      </c>
      <c r="F499">
        <v>1.029628027681649E-2</v>
      </c>
      <c r="G499">
        <f t="shared" si="49"/>
        <v>1.158301721906365E-3</v>
      </c>
      <c r="H499">
        <v>6.7371428571428522</v>
      </c>
      <c r="I499">
        <v>7.0775510204081566E-3</v>
      </c>
      <c r="J499">
        <f t="shared" si="50"/>
        <v>1.050527081061432E-3</v>
      </c>
      <c r="K499">
        <v>6.3155999999999972</v>
      </c>
      <c r="L499">
        <v>6.0566399999999474E-3</v>
      </c>
      <c r="M499">
        <f t="shared" si="51"/>
        <v>9.5899676990308914E-4</v>
      </c>
      <c r="N499">
        <v>6.6112000000000046</v>
      </c>
      <c r="O499">
        <v>2.954656000000002E-2</v>
      </c>
      <c r="P499">
        <f t="shared" si="52"/>
        <v>4.4691674733785087E-3</v>
      </c>
      <c r="Q499">
        <v>10.43186046511628</v>
      </c>
      <c r="R499">
        <v>1.9210383991346669</v>
      </c>
      <c r="S499">
        <f t="shared" si="53"/>
        <v>0.18415108269119795</v>
      </c>
      <c r="T499">
        <v>9.7042857142857191</v>
      </c>
      <c r="U499">
        <v>6.1224489795918373E-2</v>
      </c>
      <c r="V499">
        <f t="shared" si="54"/>
        <v>6.3090155832684885E-3</v>
      </c>
      <c r="W499">
        <v>4.1851851851851851</v>
      </c>
      <c r="X499">
        <v>2.7777777777777781</v>
      </c>
      <c r="Y499">
        <v>1</v>
      </c>
      <c r="Z499">
        <v>2.2222222222222219</v>
      </c>
      <c r="AA499">
        <v>5.6296296296296298</v>
      </c>
      <c r="AB499">
        <v>5.1851851851851851</v>
      </c>
      <c r="AC499">
        <v>1</v>
      </c>
      <c r="AD499">
        <v>0.34500613113197259</v>
      </c>
      <c r="AE499">
        <v>0.40748585202654142</v>
      </c>
      <c r="AF499">
        <v>6.6746288102928597E-2</v>
      </c>
      <c r="AG499">
        <v>0</v>
      </c>
      <c r="AH499">
        <v>4.6804737475458769E-2</v>
      </c>
      <c r="AI499">
        <v>0.65176079313387292</v>
      </c>
      <c r="AJ499">
        <v>0.53655800150195132</v>
      </c>
      <c r="AK499">
        <v>8.114867780600612</v>
      </c>
      <c r="AL499" s="10">
        <v>1</v>
      </c>
      <c r="AM499" s="10">
        <v>0</v>
      </c>
      <c r="AN499" s="10">
        <v>0</v>
      </c>
      <c r="AO499" s="10">
        <v>0</v>
      </c>
      <c r="AP499" s="10" t="str">
        <f t="shared" si="55"/>
        <v>1</v>
      </c>
      <c r="AQ499">
        <v>15</v>
      </c>
      <c r="AR499">
        <v>4.4352000000000018</v>
      </c>
      <c r="AS499">
        <v>8.8062000000000005</v>
      </c>
      <c r="AT499">
        <v>6.3121999999999936</v>
      </c>
      <c r="AU499">
        <v>6.3121999999999936</v>
      </c>
      <c r="AV499">
        <v>6.3121999999999936</v>
      </c>
      <c r="AW499">
        <v>6.3121999999999936</v>
      </c>
      <c r="AX499">
        <v>6.3121999999999936</v>
      </c>
      <c r="AY499" s="10">
        <v>1</v>
      </c>
      <c r="AZ499" s="10">
        <v>6</v>
      </c>
      <c r="BA499" s="10">
        <v>0.7</v>
      </c>
      <c r="BB499" s="10">
        <v>4</v>
      </c>
      <c r="BC499" s="10">
        <v>0.5</v>
      </c>
      <c r="BD499" s="10">
        <v>3</v>
      </c>
      <c r="BE499" s="10">
        <v>0.7</v>
      </c>
      <c r="BF499" s="10">
        <v>4</v>
      </c>
      <c r="BG499" s="10">
        <v>1</v>
      </c>
      <c r="BH499" s="10">
        <v>6</v>
      </c>
      <c r="BI499" s="10">
        <v>1</v>
      </c>
      <c r="BJ499" s="10">
        <v>6</v>
      </c>
    </row>
    <row r="500" spans="1:62" x14ac:dyDescent="0.25">
      <c r="A500" s="1">
        <v>1097</v>
      </c>
      <c r="B500" t="s">
        <v>1148</v>
      </c>
      <c r="C500" t="s">
        <v>1166</v>
      </c>
      <c r="D500">
        <v>5</v>
      </c>
      <c r="E500">
        <v>18.489999999999991</v>
      </c>
      <c r="F500">
        <v>6.500000000000021E-2</v>
      </c>
      <c r="G500">
        <f t="shared" si="49"/>
        <v>3.515413737155232E-3</v>
      </c>
      <c r="H500">
        <v>22.900400000000008</v>
      </c>
      <c r="I500">
        <v>8.577183999999996E-2</v>
      </c>
      <c r="J500">
        <f t="shared" si="50"/>
        <v>3.7454297741524134E-3</v>
      </c>
      <c r="K500">
        <v>20.94759999999998</v>
      </c>
      <c r="L500">
        <v>6.5154240000000321E-2</v>
      </c>
      <c r="M500">
        <f t="shared" si="51"/>
        <v>3.1103439057457837E-3</v>
      </c>
      <c r="N500">
        <v>21.751999999999999</v>
      </c>
      <c r="O500">
        <v>0.39445599999999981</v>
      </c>
      <c r="P500">
        <f t="shared" si="52"/>
        <v>1.8134240529606466E-2</v>
      </c>
      <c r="Q500">
        <v>23.789999999999981</v>
      </c>
      <c r="R500">
        <v>5.0487097934144756E-29</v>
      </c>
      <c r="S500">
        <f t="shared" si="53"/>
        <v>2.1221983158530808E-30</v>
      </c>
      <c r="T500">
        <v>22.096399999999999</v>
      </c>
      <c r="U500">
        <v>0.33405504000000008</v>
      </c>
      <c r="V500">
        <f t="shared" si="54"/>
        <v>1.5118075342589748E-2</v>
      </c>
      <c r="W500" t="s">
        <v>1151</v>
      </c>
      <c r="X500" t="s">
        <v>1151</v>
      </c>
      <c r="Y500" t="s">
        <v>1151</v>
      </c>
      <c r="Z500" t="s">
        <v>1151</v>
      </c>
      <c r="AA500" t="s">
        <v>1151</v>
      </c>
      <c r="AB500" t="s">
        <v>1151</v>
      </c>
      <c r="AC500" t="s">
        <v>1151</v>
      </c>
      <c r="AD500">
        <v>0.14218857039841359</v>
      </c>
      <c r="AE500">
        <v>0</v>
      </c>
      <c r="AF500">
        <v>0.23852893455922211</v>
      </c>
      <c r="AG500">
        <v>0.13291508923742509</v>
      </c>
      <c r="AH500">
        <v>0.1764196863169285</v>
      </c>
      <c r="AI500">
        <v>0.28664142779880958</v>
      </c>
      <c r="AJ500">
        <v>0.1950459707950247</v>
      </c>
      <c r="AK500">
        <v>21.662733333333328</v>
      </c>
      <c r="AL500" s="10">
        <v>0</v>
      </c>
      <c r="AM500" s="10">
        <v>1</v>
      </c>
      <c r="AN500" s="10">
        <v>0</v>
      </c>
      <c r="AO500" s="10">
        <v>0</v>
      </c>
      <c r="AP500" s="10" t="str">
        <f t="shared" si="55"/>
        <v>2</v>
      </c>
      <c r="AQ500">
        <v>15</v>
      </c>
      <c r="AR500">
        <v>17.743200000000009</v>
      </c>
      <c r="AS500">
        <v>27.77119999999999</v>
      </c>
      <c r="AT500">
        <v>20.954079999999951</v>
      </c>
      <c r="AU500">
        <v>20.954079999999951</v>
      </c>
      <c r="AV500">
        <v>20.954079999999951</v>
      </c>
      <c r="AW500">
        <v>20.954079999999951</v>
      </c>
      <c r="AX500">
        <v>20.954079999999951</v>
      </c>
      <c r="AY500" s="10">
        <v>0.3</v>
      </c>
      <c r="AZ500" s="10">
        <v>2</v>
      </c>
      <c r="BA500" s="10">
        <v>0.9</v>
      </c>
      <c r="BB500" s="10">
        <v>5</v>
      </c>
      <c r="BC500" s="10">
        <v>0.5</v>
      </c>
      <c r="BD500" s="10">
        <v>3</v>
      </c>
      <c r="BE500" s="10">
        <v>0.7</v>
      </c>
      <c r="BF500" s="10">
        <v>4</v>
      </c>
      <c r="BG500" s="10">
        <v>0.9</v>
      </c>
      <c r="BH500" s="10">
        <v>5</v>
      </c>
      <c r="BI500" s="10">
        <v>0.7</v>
      </c>
      <c r="BJ500" s="10">
        <v>4</v>
      </c>
    </row>
    <row r="501" spans="1:62" x14ac:dyDescent="0.25">
      <c r="A501" s="1">
        <v>219</v>
      </c>
      <c r="B501" t="s">
        <v>270</v>
      </c>
      <c r="C501" t="s">
        <v>1166</v>
      </c>
      <c r="D501">
        <v>5</v>
      </c>
      <c r="E501">
        <v>9.5900000000000034</v>
      </c>
      <c r="F501">
        <v>1.285714285714277E-2</v>
      </c>
      <c r="G501">
        <f t="shared" si="49"/>
        <v>1.3406822583047723E-3</v>
      </c>
      <c r="H501">
        <v>9.6118367346938722</v>
      </c>
      <c r="I501">
        <v>2.1088463140358171E-2</v>
      </c>
      <c r="J501">
        <f t="shared" si="50"/>
        <v>2.194009711405051E-3</v>
      </c>
      <c r="K501">
        <v>9.7962499999999917</v>
      </c>
      <c r="L501">
        <v>2.3294270833333311E-2</v>
      </c>
      <c r="M501">
        <f t="shared" si="51"/>
        <v>2.3778763132150907E-3</v>
      </c>
      <c r="N501">
        <v>11.4224</v>
      </c>
      <c r="O501">
        <v>4.4434240000000062E-2</v>
      </c>
      <c r="P501">
        <f t="shared" si="52"/>
        <v>3.8900966521921891E-3</v>
      </c>
      <c r="Q501">
        <v>13.50111111111112</v>
      </c>
      <c r="R501">
        <v>2.4498765432098768</v>
      </c>
      <c r="S501">
        <f t="shared" si="53"/>
        <v>0.18145740176848718</v>
      </c>
      <c r="T501">
        <v>10.600204081632651</v>
      </c>
      <c r="U501">
        <v>0.42091628488129867</v>
      </c>
      <c r="V501">
        <f t="shared" si="54"/>
        <v>3.9708318975729462E-2</v>
      </c>
      <c r="W501">
        <v>1.5</v>
      </c>
      <c r="X501">
        <v>1.545454545454545</v>
      </c>
      <c r="Y501">
        <v>2.7727272727272729</v>
      </c>
      <c r="Z501">
        <v>4.8636363636363633</v>
      </c>
      <c r="AA501">
        <v>5.3636363636363633</v>
      </c>
      <c r="AB501">
        <v>3.8636363636363642</v>
      </c>
      <c r="AC501">
        <v>1</v>
      </c>
      <c r="AD501">
        <v>8.9492560435134205E-2</v>
      </c>
      <c r="AE501">
        <v>0</v>
      </c>
      <c r="AF501">
        <v>2.277031772040639E-3</v>
      </c>
      <c r="AG501">
        <v>2.150677789363797E-2</v>
      </c>
      <c r="AH501">
        <v>0.19107403545359711</v>
      </c>
      <c r="AI501">
        <v>0.40783223264975121</v>
      </c>
      <c r="AJ501">
        <v>0.1053393202953754</v>
      </c>
      <c r="AK501">
        <v>10.753633654572941</v>
      </c>
      <c r="AL501" s="10">
        <v>0</v>
      </c>
      <c r="AM501" s="10">
        <v>1</v>
      </c>
      <c r="AN501" s="10">
        <v>0</v>
      </c>
      <c r="AO501" s="10">
        <v>0</v>
      </c>
      <c r="AP501" s="10" t="str">
        <f t="shared" si="55"/>
        <v>2</v>
      </c>
      <c r="AQ501">
        <v>15</v>
      </c>
      <c r="AR501">
        <v>8.0025999999999957</v>
      </c>
      <c r="AS501">
        <v>13.910600000000001</v>
      </c>
      <c r="AT501">
        <v>10.06829333333331</v>
      </c>
      <c r="AU501">
        <v>10.06829333333331</v>
      </c>
      <c r="AV501">
        <v>10.06829333333331</v>
      </c>
      <c r="AW501">
        <v>10.06829333333331</v>
      </c>
      <c r="AX501">
        <v>10.06829333333331</v>
      </c>
      <c r="AY501" s="10">
        <v>0.5</v>
      </c>
      <c r="AZ501" s="10">
        <v>3</v>
      </c>
      <c r="BA501" s="10">
        <v>0.5</v>
      </c>
      <c r="BB501" s="10">
        <v>3</v>
      </c>
      <c r="BC501" s="10">
        <v>0.5</v>
      </c>
      <c r="BD501" s="10">
        <v>3</v>
      </c>
      <c r="BE501" s="10">
        <v>0.9</v>
      </c>
      <c r="BF501" s="10">
        <v>5</v>
      </c>
      <c r="BG501" s="10">
        <v>0.9</v>
      </c>
      <c r="BH501" s="10">
        <v>5</v>
      </c>
      <c r="BI501" s="10">
        <v>0.7</v>
      </c>
      <c r="BJ501" s="10">
        <v>4</v>
      </c>
    </row>
    <row r="502" spans="1:62" x14ac:dyDescent="0.25">
      <c r="A502" s="1">
        <v>258</v>
      </c>
      <c r="B502" t="s">
        <v>309</v>
      </c>
      <c r="C502" t="s">
        <v>1166</v>
      </c>
      <c r="D502">
        <v>5</v>
      </c>
      <c r="E502">
        <v>9.1920000000000037</v>
      </c>
      <c r="F502">
        <v>1.4336000000000021E-2</v>
      </c>
      <c r="G502">
        <f t="shared" si="49"/>
        <v>1.5596170583115768E-3</v>
      </c>
      <c r="H502">
        <v>5.6318367346938736</v>
      </c>
      <c r="I502">
        <v>4.5578508954595516E-3</v>
      </c>
      <c r="J502">
        <f t="shared" si="50"/>
        <v>8.0930096346397374E-4</v>
      </c>
      <c r="K502">
        <v>5.7189795918367317</v>
      </c>
      <c r="L502">
        <v>5.3152852977926086E-3</v>
      </c>
      <c r="M502">
        <f t="shared" si="51"/>
        <v>9.2941148196780485E-4</v>
      </c>
      <c r="N502">
        <v>7.0008000000000017</v>
      </c>
      <c r="O502">
        <v>4.1139360000000083E-2</v>
      </c>
      <c r="P502">
        <f t="shared" si="52"/>
        <v>5.8763798423037469E-3</v>
      </c>
      <c r="Q502">
        <v>13.53166666666667</v>
      </c>
      <c r="R502">
        <v>2.3107638888888888</v>
      </c>
      <c r="S502">
        <f t="shared" si="53"/>
        <v>0.17076713059900639</v>
      </c>
      <c r="T502">
        <v>10.612916666666671</v>
      </c>
      <c r="U502">
        <v>0.42176649305555491</v>
      </c>
      <c r="V502">
        <f t="shared" si="54"/>
        <v>3.9740865428657353E-2</v>
      </c>
      <c r="W502">
        <v>4</v>
      </c>
      <c r="X502">
        <v>1.035714285714286</v>
      </c>
      <c r="Y502">
        <v>1.964285714285714</v>
      </c>
      <c r="Z502">
        <v>3</v>
      </c>
      <c r="AA502">
        <v>6</v>
      </c>
      <c r="AB502">
        <v>5</v>
      </c>
      <c r="AC502">
        <v>1</v>
      </c>
      <c r="AD502">
        <v>0.59448868394775556</v>
      </c>
      <c r="AE502">
        <v>0.63214958689665357</v>
      </c>
      <c r="AF502">
        <v>0</v>
      </c>
      <c r="AG502">
        <v>1.547325699376745E-2</v>
      </c>
      <c r="AH502">
        <v>0.2430758080881299</v>
      </c>
      <c r="AI502">
        <v>1.402709329854571</v>
      </c>
      <c r="AJ502">
        <v>0.88445034304488734</v>
      </c>
      <c r="AK502">
        <v>8.6146999433106597</v>
      </c>
      <c r="AL502" s="10">
        <v>1</v>
      </c>
      <c r="AM502" s="10">
        <v>0</v>
      </c>
      <c r="AN502" s="10">
        <v>0</v>
      </c>
      <c r="AO502" s="10">
        <v>0</v>
      </c>
      <c r="AP502" s="10" t="str">
        <f t="shared" si="55"/>
        <v>1</v>
      </c>
      <c r="AQ502">
        <v>15</v>
      </c>
      <c r="AR502">
        <v>4.8393999999999986</v>
      </c>
      <c r="AS502">
        <v>8.8074000000000066</v>
      </c>
      <c r="AT502">
        <v>6.3860399999999986</v>
      </c>
      <c r="AU502">
        <v>6.3860399999999986</v>
      </c>
      <c r="AV502">
        <v>6.3860399999999986</v>
      </c>
      <c r="AW502">
        <v>6.3860399999999986</v>
      </c>
      <c r="AX502">
        <v>6.3860399999999986</v>
      </c>
      <c r="AY502" s="10">
        <v>1</v>
      </c>
      <c r="AZ502" s="10">
        <v>6</v>
      </c>
      <c r="BA502" s="10">
        <v>0.3</v>
      </c>
      <c r="BB502" s="10">
        <v>2</v>
      </c>
      <c r="BC502" s="10">
        <v>0.3</v>
      </c>
      <c r="BD502" s="10">
        <v>2</v>
      </c>
      <c r="BE502" s="10">
        <v>0.7</v>
      </c>
      <c r="BF502" s="10">
        <v>4</v>
      </c>
      <c r="BG502" s="10">
        <v>1</v>
      </c>
      <c r="BH502" s="10">
        <v>6</v>
      </c>
      <c r="BI502" s="10">
        <v>1</v>
      </c>
      <c r="BJ502" s="10">
        <v>6</v>
      </c>
    </row>
    <row r="503" spans="1:62" x14ac:dyDescent="0.25">
      <c r="A503" s="1">
        <v>242</v>
      </c>
      <c r="B503" t="s">
        <v>293</v>
      </c>
      <c r="C503" t="s">
        <v>1166</v>
      </c>
      <c r="D503">
        <v>5</v>
      </c>
      <c r="E503">
        <v>11.572758620689649</v>
      </c>
      <c r="F503">
        <v>0.38418549346016662</v>
      </c>
      <c r="G503">
        <f t="shared" si="49"/>
        <v>3.3197399691143999E-2</v>
      </c>
      <c r="H503">
        <v>13.4666</v>
      </c>
      <c r="I503">
        <v>3.5274439999999928E-2</v>
      </c>
      <c r="J503">
        <f t="shared" si="50"/>
        <v>2.6194020762478967E-3</v>
      </c>
      <c r="K503">
        <v>13.727600000000001</v>
      </c>
      <c r="L503">
        <v>2.8898240000000231E-2</v>
      </c>
      <c r="M503">
        <f t="shared" si="51"/>
        <v>2.1051196130423546E-3</v>
      </c>
      <c r="N503">
        <v>14.289599999999989</v>
      </c>
      <c r="O503">
        <v>3.8823840000000137E-2</v>
      </c>
      <c r="P503">
        <f t="shared" si="52"/>
        <v>2.7169297950957456E-3</v>
      </c>
      <c r="Q503">
        <v>14.990000000000011</v>
      </c>
      <c r="R503">
        <v>0</v>
      </c>
      <c r="S503">
        <f t="shared" si="53"/>
        <v>0</v>
      </c>
      <c r="T503">
        <v>12.91857142857144</v>
      </c>
      <c r="U503">
        <v>0.81632653061224503</v>
      </c>
      <c r="V503">
        <f t="shared" si="54"/>
        <v>6.3190154973855023E-2</v>
      </c>
      <c r="W503">
        <v>1.1481481481481479</v>
      </c>
      <c r="X503">
        <v>2.4444444444444451</v>
      </c>
      <c r="Y503">
        <v>3.7777777777777781</v>
      </c>
      <c r="Z503">
        <v>4.8518518518518521</v>
      </c>
      <c r="AA503">
        <v>5.8518518518518521</v>
      </c>
      <c r="AB503">
        <v>2.1851851851851851</v>
      </c>
      <c r="AC503">
        <v>1</v>
      </c>
      <c r="AD503">
        <v>0.12690343525151809</v>
      </c>
      <c r="AE503">
        <v>0</v>
      </c>
      <c r="AF503">
        <v>0.16364649444295479</v>
      </c>
      <c r="AG503">
        <v>0.18619945770388241</v>
      </c>
      <c r="AH503">
        <v>0.2347617770626611</v>
      </c>
      <c r="AI503">
        <v>0.29528321563719873</v>
      </c>
      <c r="AJ503">
        <v>0.1162914437250728</v>
      </c>
      <c r="AK503">
        <v>13.494188341543509</v>
      </c>
      <c r="AL503" s="10">
        <v>0</v>
      </c>
      <c r="AM503" s="10">
        <v>1</v>
      </c>
      <c r="AN503" s="10">
        <v>0</v>
      </c>
      <c r="AO503" s="10">
        <v>0</v>
      </c>
      <c r="AP503" s="10" t="str">
        <f t="shared" si="55"/>
        <v>2</v>
      </c>
      <c r="AQ503">
        <v>14.84</v>
      </c>
      <c r="AR503">
        <v>10.3302</v>
      </c>
      <c r="AS503">
        <v>14.08879999999999</v>
      </c>
      <c r="AT503">
        <v>12.422425897435859</v>
      </c>
      <c r="AU503">
        <v>12.422425897435859</v>
      </c>
      <c r="AV503">
        <v>12.422425897435859</v>
      </c>
      <c r="AW503">
        <v>12.422425897435859</v>
      </c>
      <c r="AX503">
        <v>12.422425897435859</v>
      </c>
      <c r="AY503" s="10">
        <v>0.3</v>
      </c>
      <c r="AZ503" s="10">
        <v>2</v>
      </c>
      <c r="BA503" s="10">
        <v>0.7</v>
      </c>
      <c r="BB503" s="10">
        <v>4</v>
      </c>
      <c r="BC503" s="10">
        <v>0.9</v>
      </c>
      <c r="BD503" s="10">
        <v>5</v>
      </c>
      <c r="BE503" s="10">
        <v>1</v>
      </c>
      <c r="BF503" s="10">
        <v>6</v>
      </c>
      <c r="BG503" s="10">
        <v>1</v>
      </c>
      <c r="BH503" s="10">
        <v>6</v>
      </c>
      <c r="BI503" s="10">
        <v>0.5</v>
      </c>
      <c r="BJ503" s="10">
        <v>3</v>
      </c>
    </row>
    <row r="504" spans="1:62" x14ac:dyDescent="0.25">
      <c r="A504" s="1">
        <v>27</v>
      </c>
      <c r="B504" t="s">
        <v>78</v>
      </c>
      <c r="C504" t="s">
        <v>1166</v>
      </c>
      <c r="D504">
        <v>5</v>
      </c>
      <c r="E504">
        <v>14.06181818181819</v>
      </c>
      <c r="F504">
        <v>3.0942148760330478E-2</v>
      </c>
      <c r="G504">
        <f t="shared" si="49"/>
        <v>2.2004372663798491E-3</v>
      </c>
      <c r="H504">
        <v>12.005599999999999</v>
      </c>
      <c r="I504">
        <v>3.933264000000003E-2</v>
      </c>
      <c r="J504">
        <f t="shared" si="50"/>
        <v>3.2761911108149556E-3</v>
      </c>
      <c r="K504">
        <v>9.8700000000000063</v>
      </c>
      <c r="L504">
        <v>1.5599999999999999E-2</v>
      </c>
      <c r="M504">
        <f t="shared" si="51"/>
        <v>1.5805471124620051E-3</v>
      </c>
      <c r="N504">
        <v>10.958600000000001</v>
      </c>
      <c r="O504">
        <v>0.33519204000000041</v>
      </c>
      <c r="P504">
        <f t="shared" si="52"/>
        <v>3.0587122442647819E-2</v>
      </c>
      <c r="Q504">
        <v>12.659565217391309</v>
      </c>
      <c r="R504">
        <v>2.2117202268430849E-2</v>
      </c>
      <c r="S504">
        <f t="shared" si="53"/>
        <v>1.7470743969980058E-3</v>
      </c>
      <c r="T504">
        <v>9.6670000000000034</v>
      </c>
      <c r="U504">
        <v>0.93896100000000016</v>
      </c>
      <c r="V504">
        <f t="shared" si="54"/>
        <v>9.713054722250955E-2</v>
      </c>
      <c r="W504">
        <v>5.612903225806452</v>
      </c>
      <c r="X504">
        <v>3.612903225806452</v>
      </c>
      <c r="Y504">
        <v>1.096774193548387</v>
      </c>
      <c r="Z504">
        <v>2.612903225806452</v>
      </c>
      <c r="AA504">
        <v>4.612903225806452</v>
      </c>
      <c r="AB504">
        <v>1.5161290322580649</v>
      </c>
      <c r="AC504">
        <v>1</v>
      </c>
      <c r="AD504">
        <v>0.2469535805839051</v>
      </c>
      <c r="AE504">
        <v>0.45462068706094771</v>
      </c>
      <c r="AF504">
        <v>0.2419157960070337</v>
      </c>
      <c r="AG504">
        <v>2.099927588703876E-2</v>
      </c>
      <c r="AH504">
        <v>0.1336091858901409</v>
      </c>
      <c r="AI504">
        <v>0.30956503748746278</v>
      </c>
      <c r="AJ504">
        <v>0</v>
      </c>
      <c r="AK504">
        <v>11.53709723320158</v>
      </c>
      <c r="AL504" s="10">
        <v>0</v>
      </c>
      <c r="AM504" s="10">
        <v>1</v>
      </c>
      <c r="AN504" s="10">
        <v>0</v>
      </c>
      <c r="AO504" s="10">
        <v>0</v>
      </c>
      <c r="AP504" s="10" t="str">
        <f t="shared" si="55"/>
        <v>2</v>
      </c>
      <c r="AQ504">
        <v>15</v>
      </c>
      <c r="AR504">
        <v>8.137599999999992</v>
      </c>
      <c r="AS504">
        <v>13.3992</v>
      </c>
      <c r="AT504">
        <v>10.2376133333333</v>
      </c>
      <c r="AU504">
        <v>10.2376133333333</v>
      </c>
      <c r="AV504">
        <v>10.2376133333333</v>
      </c>
      <c r="AW504">
        <v>10.2376133333333</v>
      </c>
      <c r="AX504">
        <v>10.2376133333333</v>
      </c>
      <c r="AY504" s="10">
        <v>1</v>
      </c>
      <c r="AZ504" s="10">
        <v>6</v>
      </c>
      <c r="BA504" s="10">
        <v>0.9</v>
      </c>
      <c r="BB504" s="10">
        <v>5</v>
      </c>
      <c r="BC504" s="10">
        <v>0.5</v>
      </c>
      <c r="BD504" s="10">
        <v>3</v>
      </c>
      <c r="BE504" s="10">
        <v>0.7</v>
      </c>
      <c r="BF504" s="10">
        <v>4</v>
      </c>
      <c r="BG504" s="10">
        <v>0.9</v>
      </c>
      <c r="BH504" s="10">
        <v>5</v>
      </c>
      <c r="BI504" s="10">
        <v>0.5</v>
      </c>
      <c r="BJ504" s="10">
        <v>3</v>
      </c>
    </row>
    <row r="505" spans="1:62" x14ac:dyDescent="0.25">
      <c r="A505" s="1">
        <v>306</v>
      </c>
      <c r="B505" t="s">
        <v>357</v>
      </c>
      <c r="C505" t="s">
        <v>1176</v>
      </c>
      <c r="D505">
        <v>1</v>
      </c>
      <c r="E505">
        <v>16.874399999999991</v>
      </c>
      <c r="F505">
        <v>1.791263999999999E-2</v>
      </c>
      <c r="G505">
        <f t="shared" si="49"/>
        <v>1.0615275209785236E-3</v>
      </c>
      <c r="H505">
        <v>18.543199999999992</v>
      </c>
      <c r="I505">
        <v>5.442975999999973E-2</v>
      </c>
      <c r="J505">
        <f t="shared" si="50"/>
        <v>2.9352948789852754E-3</v>
      </c>
      <c r="K505">
        <v>15.9368</v>
      </c>
      <c r="L505">
        <v>2.885376000000027E-2</v>
      </c>
      <c r="M505">
        <f t="shared" si="51"/>
        <v>1.8105115205060156E-3</v>
      </c>
      <c r="N505">
        <v>16.95000000000001</v>
      </c>
      <c r="O505">
        <v>1.2621774483536189E-29</v>
      </c>
      <c r="P505">
        <f t="shared" si="52"/>
        <v>7.4464746215552692E-31</v>
      </c>
      <c r="Q505">
        <v>15.190000000000021</v>
      </c>
      <c r="R505">
        <v>0</v>
      </c>
      <c r="S505">
        <f t="shared" si="53"/>
        <v>0</v>
      </c>
      <c r="T505">
        <v>16.95000000000001</v>
      </c>
      <c r="U505">
        <v>0</v>
      </c>
      <c r="V505">
        <f t="shared" si="54"/>
        <v>0</v>
      </c>
      <c r="W505">
        <v>3</v>
      </c>
      <c r="X505">
        <v>4.5217391304347823</v>
      </c>
      <c r="Y505">
        <v>2</v>
      </c>
      <c r="Z505">
        <v>3.5217391304347831</v>
      </c>
      <c r="AA505">
        <v>1</v>
      </c>
      <c r="AB505">
        <v>3.5217391304347831</v>
      </c>
      <c r="AC505">
        <v>1</v>
      </c>
      <c r="AD505">
        <v>0.1012596006144382</v>
      </c>
      <c r="AE505">
        <v>0.1108887425938101</v>
      </c>
      <c r="AF505">
        <v>0.22075049374588329</v>
      </c>
      <c r="AG505">
        <v>4.9163923633968487E-2</v>
      </c>
      <c r="AH505">
        <v>0.1158657011191571</v>
      </c>
      <c r="AI505">
        <v>0</v>
      </c>
      <c r="AJ505">
        <v>0.1158657011191571</v>
      </c>
      <c r="AK505">
        <v>16.740733333333331</v>
      </c>
      <c r="AL505" s="10">
        <v>0</v>
      </c>
      <c r="AM505" s="10">
        <v>1</v>
      </c>
      <c r="AN505" s="10">
        <v>0</v>
      </c>
      <c r="AO505" s="10">
        <v>0</v>
      </c>
      <c r="AP505" s="10" t="str">
        <f t="shared" si="55"/>
        <v>2</v>
      </c>
      <c r="AQ505">
        <v>14.96</v>
      </c>
      <c r="AR505">
        <v>14.633800000000001</v>
      </c>
      <c r="AS505">
        <v>19.981400000000011</v>
      </c>
      <c r="AT505">
        <v>16.923801904761849</v>
      </c>
      <c r="AU505">
        <v>16.923801904761849</v>
      </c>
      <c r="AV505">
        <v>16.923801904761849</v>
      </c>
      <c r="AW505">
        <v>16.923801904761849</v>
      </c>
      <c r="AX505">
        <v>16.923801904761849</v>
      </c>
      <c r="AY505" s="10">
        <v>0.5</v>
      </c>
      <c r="AZ505" s="10">
        <v>3</v>
      </c>
      <c r="BA505" s="10">
        <v>0.9</v>
      </c>
      <c r="BB505" s="10">
        <v>5</v>
      </c>
      <c r="BC505" s="10">
        <v>0.3</v>
      </c>
      <c r="BD505" s="10">
        <v>2</v>
      </c>
      <c r="BE505" s="10">
        <v>0.5</v>
      </c>
      <c r="BF505" s="10">
        <v>3</v>
      </c>
      <c r="BG505" s="10">
        <v>0.1</v>
      </c>
      <c r="BH505" s="10">
        <v>1</v>
      </c>
      <c r="BI505" s="10">
        <v>0.5</v>
      </c>
      <c r="BJ505" s="10">
        <v>3</v>
      </c>
    </row>
    <row r="506" spans="1:62" x14ac:dyDescent="0.25">
      <c r="A506" s="1">
        <v>936</v>
      </c>
      <c r="B506" t="s">
        <v>987</v>
      </c>
      <c r="C506" t="s">
        <v>1176</v>
      </c>
      <c r="D506">
        <v>1</v>
      </c>
      <c r="E506">
        <v>14.59076923076924</v>
      </c>
      <c r="F506">
        <v>9.986094674556216E-2</v>
      </c>
      <c r="G506">
        <f t="shared" si="49"/>
        <v>6.8441180287447658E-3</v>
      </c>
      <c r="H506">
        <v>15.684000000000021</v>
      </c>
      <c r="I506">
        <v>3.9423999999999723E-2</v>
      </c>
      <c r="J506">
        <f t="shared" si="50"/>
        <v>2.5136444784493541E-3</v>
      </c>
      <c r="K506">
        <v>14.05599999999998</v>
      </c>
      <c r="L506">
        <v>2.2463999999999849E-2</v>
      </c>
      <c r="M506">
        <f t="shared" si="51"/>
        <v>1.598178713716554E-3</v>
      </c>
      <c r="N506">
        <v>14.7568</v>
      </c>
      <c r="O506">
        <v>5.1545759999999788E-2</v>
      </c>
      <c r="P506">
        <f t="shared" si="52"/>
        <v>3.4930174563590878E-3</v>
      </c>
      <c r="Q506">
        <v>13.38999999999999</v>
      </c>
      <c r="R506">
        <v>0</v>
      </c>
      <c r="S506">
        <f t="shared" si="53"/>
        <v>0</v>
      </c>
      <c r="T506">
        <v>14.88999999999999</v>
      </c>
      <c r="U506">
        <v>0</v>
      </c>
      <c r="V506">
        <f t="shared" si="54"/>
        <v>0</v>
      </c>
      <c r="W506">
        <v>3.48</v>
      </c>
      <c r="X506">
        <v>5.6</v>
      </c>
      <c r="Y506">
        <v>2</v>
      </c>
      <c r="Z506">
        <v>3.92</v>
      </c>
      <c r="AA506">
        <v>1</v>
      </c>
      <c r="AB506">
        <v>4.2</v>
      </c>
      <c r="AC506">
        <v>1</v>
      </c>
      <c r="AD506">
        <v>8.5406254188928402E-2</v>
      </c>
      <c r="AE506">
        <v>8.9676566898375221E-2</v>
      </c>
      <c r="AF506">
        <v>0.1713218820014957</v>
      </c>
      <c r="AG506">
        <v>4.9738610903659053E-2</v>
      </c>
      <c r="AH506">
        <v>0.1020761762509341</v>
      </c>
      <c r="AI506">
        <v>0</v>
      </c>
      <c r="AJ506">
        <v>0.1120238984316653</v>
      </c>
      <c r="AK506">
        <v>14.56126153846153</v>
      </c>
      <c r="AL506" s="10">
        <v>0</v>
      </c>
      <c r="AM506" s="10">
        <v>1</v>
      </c>
      <c r="AN506" s="10">
        <v>0</v>
      </c>
      <c r="AO506" s="10">
        <v>0</v>
      </c>
      <c r="AP506" s="10" t="str">
        <f t="shared" si="55"/>
        <v>2</v>
      </c>
      <c r="AQ506">
        <v>15</v>
      </c>
      <c r="AR506">
        <v>12.124399999999991</v>
      </c>
      <c r="AS506">
        <v>16.761200000000009</v>
      </c>
      <c r="AT506">
        <v>14.413786666666629</v>
      </c>
      <c r="AU506">
        <v>14.413786666666629</v>
      </c>
      <c r="AV506">
        <v>14.413786666666629</v>
      </c>
      <c r="AW506">
        <v>14.413786666666629</v>
      </c>
      <c r="AX506">
        <v>14.413786666666629</v>
      </c>
      <c r="AY506" s="10">
        <v>0.5</v>
      </c>
      <c r="AZ506" s="10">
        <v>3</v>
      </c>
      <c r="BA506" s="10">
        <v>0.9</v>
      </c>
      <c r="BB506" s="10">
        <v>5</v>
      </c>
      <c r="BC506" s="10">
        <v>0.3</v>
      </c>
      <c r="BD506" s="10">
        <v>2</v>
      </c>
      <c r="BE506" s="10">
        <v>0.7</v>
      </c>
      <c r="BF506" s="10">
        <v>4</v>
      </c>
      <c r="BG506" s="10">
        <v>0.1</v>
      </c>
      <c r="BH506" s="10">
        <v>1</v>
      </c>
      <c r="BI506" s="10">
        <v>0.7</v>
      </c>
      <c r="BJ506" s="10">
        <v>4</v>
      </c>
    </row>
    <row r="507" spans="1:62" x14ac:dyDescent="0.25">
      <c r="A507" s="1">
        <v>946</v>
      </c>
      <c r="B507" t="s">
        <v>997</v>
      </c>
      <c r="C507" t="s">
        <v>1176</v>
      </c>
      <c r="D507">
        <v>1</v>
      </c>
      <c r="E507">
        <v>34.672608695652173</v>
      </c>
      <c r="F507">
        <v>0.48317580340264721</v>
      </c>
      <c r="G507">
        <f t="shared" si="49"/>
        <v>1.3935374971172441E-2</v>
      </c>
      <c r="H507">
        <v>35.673600000000043</v>
      </c>
      <c r="I507">
        <v>1.0961870400000009</v>
      </c>
      <c r="J507">
        <f t="shared" si="50"/>
        <v>3.0728242734122699E-2</v>
      </c>
      <c r="K507">
        <v>35.341666666666661</v>
      </c>
      <c r="L507">
        <v>0.92328055555555633</v>
      </c>
      <c r="M507">
        <f t="shared" si="51"/>
        <v>2.6124420341114542E-2</v>
      </c>
      <c r="N507">
        <v>38.558799999999998</v>
      </c>
      <c r="O507">
        <v>0.23664256000000189</v>
      </c>
      <c r="P507">
        <f t="shared" si="52"/>
        <v>6.1371868419142165E-3</v>
      </c>
      <c r="Q507">
        <v>39.890000000000043</v>
      </c>
      <c r="R507">
        <v>2.01948391736579E-28</v>
      </c>
      <c r="S507">
        <f t="shared" si="53"/>
        <v>5.0626320315010976E-30</v>
      </c>
      <c r="T507">
        <v>36.99</v>
      </c>
      <c r="U507">
        <v>0</v>
      </c>
      <c r="V507">
        <f t="shared" si="54"/>
        <v>0</v>
      </c>
      <c r="W507">
        <v>1.4</v>
      </c>
      <c r="X507">
        <v>2.75</v>
      </c>
      <c r="Y507">
        <v>1.65</v>
      </c>
      <c r="Z507">
        <v>4.8499999999999996</v>
      </c>
      <c r="AA507">
        <v>5.85</v>
      </c>
      <c r="AB507">
        <v>3.75</v>
      </c>
      <c r="AC507">
        <v>1</v>
      </c>
      <c r="AD507">
        <v>4.4246415399813437E-2</v>
      </c>
      <c r="AE507">
        <v>0</v>
      </c>
      <c r="AF507">
        <v>2.8869800744856681E-2</v>
      </c>
      <c r="AG507">
        <v>1.9296441663427141E-2</v>
      </c>
      <c r="AH507">
        <v>0.1120824607822237</v>
      </c>
      <c r="AI507">
        <v>0.15047587997040779</v>
      </c>
      <c r="AJ507">
        <v>6.6836370020189051E-2</v>
      </c>
      <c r="AK507">
        <v>36.85444589371982</v>
      </c>
      <c r="AL507" s="10">
        <v>0</v>
      </c>
      <c r="AM507" s="10">
        <v>0</v>
      </c>
      <c r="AN507" s="10">
        <v>1</v>
      </c>
      <c r="AO507" s="10">
        <v>0</v>
      </c>
      <c r="AP507" s="10">
        <f t="shared" si="55"/>
        <v>3</v>
      </c>
      <c r="AQ507">
        <v>15</v>
      </c>
      <c r="AR507">
        <v>31.727799999999998</v>
      </c>
      <c r="AS507">
        <v>49.96880000000003</v>
      </c>
      <c r="AT507">
        <v>37.758053333333287</v>
      </c>
      <c r="AU507">
        <v>37.758053333333287</v>
      </c>
      <c r="AV507">
        <v>37.758053333333287</v>
      </c>
      <c r="AW507">
        <v>37.758053333333287</v>
      </c>
      <c r="AX507">
        <v>37.758053333333287</v>
      </c>
      <c r="AY507" s="10">
        <v>0.3</v>
      </c>
      <c r="AZ507" s="10">
        <v>2</v>
      </c>
      <c r="BA507" s="10">
        <v>0.3</v>
      </c>
      <c r="BB507" s="10">
        <v>2</v>
      </c>
      <c r="BC507" s="10">
        <v>0.3</v>
      </c>
      <c r="BD507" s="10">
        <v>2</v>
      </c>
      <c r="BE507" s="10">
        <v>0.7</v>
      </c>
      <c r="BF507" s="10">
        <v>4</v>
      </c>
      <c r="BG507" s="10">
        <v>0.7</v>
      </c>
      <c r="BH507" s="10">
        <v>4</v>
      </c>
      <c r="BI507" s="10">
        <v>0.5</v>
      </c>
      <c r="BJ507" s="10">
        <v>3</v>
      </c>
    </row>
    <row r="508" spans="1:62" x14ac:dyDescent="0.25">
      <c r="A508" s="1">
        <v>680</v>
      </c>
      <c r="B508" t="s">
        <v>731</v>
      </c>
      <c r="C508" t="s">
        <v>1176</v>
      </c>
      <c r="D508">
        <v>1</v>
      </c>
      <c r="E508">
        <v>2.9178571428571431</v>
      </c>
      <c r="F508">
        <v>8.9540816326530784E-4</v>
      </c>
      <c r="G508">
        <f t="shared" si="49"/>
        <v>3.0687183073964034E-4</v>
      </c>
      <c r="H508">
        <v>2.9235999999999991</v>
      </c>
      <c r="I508">
        <v>8.8704000000000159E-4</v>
      </c>
      <c r="J508">
        <f t="shared" si="50"/>
        <v>3.0340675879053284E-4</v>
      </c>
      <c r="K508">
        <v>2.922000000000001</v>
      </c>
      <c r="L508">
        <v>8.5600000000000227E-4</v>
      </c>
      <c r="M508">
        <f t="shared" si="51"/>
        <v>2.9295003422313549E-4</v>
      </c>
      <c r="N508">
        <v>2.9235999999999991</v>
      </c>
      <c r="O508">
        <v>8.8704000000000159E-4</v>
      </c>
      <c r="P508">
        <f t="shared" si="52"/>
        <v>3.0340675879053284E-4</v>
      </c>
      <c r="Q508">
        <v>2.590000000000003</v>
      </c>
      <c r="R508">
        <v>1.97215226305253E-31</v>
      </c>
      <c r="S508">
        <f t="shared" si="53"/>
        <v>7.614487502133311E-32</v>
      </c>
      <c r="T508">
        <v>2.8899999999999988</v>
      </c>
      <c r="U508">
        <v>1.97215226305253E-31</v>
      </c>
      <c r="V508">
        <f t="shared" si="54"/>
        <v>6.8240562735381682E-32</v>
      </c>
      <c r="W508">
        <v>2.48</v>
      </c>
      <c r="X508">
        <v>2.48</v>
      </c>
      <c r="Y508">
        <v>2.56</v>
      </c>
      <c r="Z508">
        <v>2.48</v>
      </c>
      <c r="AA508">
        <v>1</v>
      </c>
      <c r="AB508">
        <v>2</v>
      </c>
      <c r="AC508">
        <v>1</v>
      </c>
      <c r="AD508">
        <v>0.104331678617392</v>
      </c>
      <c r="AE508">
        <v>0.12658576944291131</v>
      </c>
      <c r="AF508">
        <v>0.1288030888030873</v>
      </c>
      <c r="AG508">
        <v>0.12818532818532741</v>
      </c>
      <c r="AH508">
        <v>0.1288030888030873</v>
      </c>
      <c r="AI508">
        <v>0</v>
      </c>
      <c r="AJ508">
        <v>0.1158301158301145</v>
      </c>
      <c r="AK508">
        <v>2.8611761904761899</v>
      </c>
      <c r="AL508" s="10">
        <v>1</v>
      </c>
      <c r="AM508" s="10">
        <v>0</v>
      </c>
      <c r="AN508" s="10">
        <v>0</v>
      </c>
      <c r="AO508" s="10">
        <v>0</v>
      </c>
      <c r="AP508" s="10" t="str">
        <f t="shared" si="55"/>
        <v>1</v>
      </c>
      <c r="AQ508">
        <v>12.16</v>
      </c>
      <c r="AR508">
        <v>2.3832000000000009</v>
      </c>
      <c r="AS508">
        <v>3.1658000000000031</v>
      </c>
      <c r="AT508">
        <v>2.8255252425352402</v>
      </c>
      <c r="AU508">
        <v>2.8255252425352402</v>
      </c>
      <c r="AV508">
        <v>2.8255252425352402</v>
      </c>
      <c r="AW508">
        <v>2.8255252425352402</v>
      </c>
      <c r="AX508">
        <v>2.8255252425352402</v>
      </c>
      <c r="AY508" s="10">
        <v>0.7</v>
      </c>
      <c r="AZ508" s="10">
        <v>4</v>
      </c>
      <c r="BA508" s="10">
        <v>0.7</v>
      </c>
      <c r="BB508" s="10">
        <v>4</v>
      </c>
      <c r="BC508" s="10">
        <v>0.7</v>
      </c>
      <c r="BD508" s="10">
        <v>4</v>
      </c>
      <c r="BE508" s="10">
        <v>0.7</v>
      </c>
      <c r="BF508" s="10">
        <v>4</v>
      </c>
      <c r="BG508" s="10">
        <v>0.1</v>
      </c>
      <c r="BH508" s="10">
        <v>1</v>
      </c>
      <c r="BI508" s="10">
        <v>0.5</v>
      </c>
      <c r="BJ508" s="10">
        <v>3</v>
      </c>
    </row>
    <row r="509" spans="1:62" x14ac:dyDescent="0.25">
      <c r="A509" s="1">
        <v>1098</v>
      </c>
      <c r="B509" t="s">
        <v>1149</v>
      </c>
      <c r="C509" t="s">
        <v>1176</v>
      </c>
      <c r="D509">
        <v>1</v>
      </c>
      <c r="E509">
        <v>9.1117391304347812</v>
      </c>
      <c r="F509">
        <v>2.3979584120983059E-2</v>
      </c>
      <c r="G509">
        <f t="shared" si="49"/>
        <v>2.6317241722699359E-3</v>
      </c>
      <c r="H509">
        <v>7.4088000000000029</v>
      </c>
      <c r="I509">
        <v>8.4745600000000355E-3</v>
      </c>
      <c r="J509">
        <f t="shared" si="50"/>
        <v>1.1438505560954584E-3</v>
      </c>
      <c r="K509">
        <v>7.6380000000000017</v>
      </c>
      <c r="L509">
        <v>3.3280000000000128E-3</v>
      </c>
      <c r="M509">
        <f t="shared" si="51"/>
        <v>4.3571615606179787E-4</v>
      </c>
      <c r="N509">
        <v>7.83</v>
      </c>
      <c r="O509">
        <v>7.1999999999999816E-3</v>
      </c>
      <c r="P509">
        <f t="shared" si="52"/>
        <v>9.1954022988505516E-4</v>
      </c>
      <c r="Q509">
        <v>8.1212500000000087</v>
      </c>
      <c r="R509">
        <v>2.214843749999984E-2</v>
      </c>
      <c r="S509">
        <f t="shared" si="53"/>
        <v>2.727220255502517E-3</v>
      </c>
      <c r="T509">
        <v>7.8899999999999908</v>
      </c>
      <c r="U509">
        <v>7.8886090522101181E-31</v>
      </c>
      <c r="V509">
        <f t="shared" si="54"/>
        <v>9.9982370750445213E-32</v>
      </c>
      <c r="W509">
        <v>5.5238095238095237</v>
      </c>
      <c r="X509">
        <v>1.0952380952380949</v>
      </c>
      <c r="Y509">
        <v>2.047619047619047</v>
      </c>
      <c r="Z509">
        <v>2.8571428571428572</v>
      </c>
      <c r="AA509">
        <v>4.5238095238095237</v>
      </c>
      <c r="AB509">
        <v>3.5238095238095242</v>
      </c>
      <c r="AC509">
        <v>1</v>
      </c>
      <c r="AD509">
        <v>0.1086259641882974</v>
      </c>
      <c r="AE509">
        <v>0.22985357013750909</v>
      </c>
      <c r="AF509">
        <v>0</v>
      </c>
      <c r="AG509">
        <v>3.093618399740827E-2</v>
      </c>
      <c r="AH509">
        <v>5.6851311953352468E-2</v>
      </c>
      <c r="AI509">
        <v>9.6162671417774126E-2</v>
      </c>
      <c r="AJ509">
        <v>6.4949789439583627E-2</v>
      </c>
      <c r="AK509">
        <v>7.9999648550724656</v>
      </c>
      <c r="AL509" s="10">
        <v>1</v>
      </c>
      <c r="AM509" s="10">
        <v>0</v>
      </c>
      <c r="AN509" s="10">
        <v>0</v>
      </c>
      <c r="AO509" s="10">
        <v>0</v>
      </c>
      <c r="AP509" s="10" t="str">
        <f t="shared" si="55"/>
        <v>1</v>
      </c>
      <c r="AQ509">
        <v>15</v>
      </c>
      <c r="AR509">
        <v>5.2422000000000022</v>
      </c>
      <c r="AS509">
        <v>8.6651999999999934</v>
      </c>
      <c r="AT509">
        <v>6.8733466666666603</v>
      </c>
      <c r="AU509">
        <v>6.8733466666666603</v>
      </c>
      <c r="AV509">
        <v>6.8733466666666603</v>
      </c>
      <c r="AW509">
        <v>6.8733466666666603</v>
      </c>
      <c r="AX509">
        <v>6.8733466666666603</v>
      </c>
      <c r="AY509" s="10">
        <v>1</v>
      </c>
      <c r="AZ509" s="10">
        <v>6</v>
      </c>
      <c r="BA509" s="10">
        <v>0.7</v>
      </c>
      <c r="BB509" s="10">
        <v>4</v>
      </c>
      <c r="BC509" s="10">
        <v>0.7</v>
      </c>
      <c r="BD509" s="10">
        <v>4</v>
      </c>
      <c r="BE509" s="10">
        <v>0.7</v>
      </c>
      <c r="BF509" s="10">
        <v>4</v>
      </c>
      <c r="BG509" s="10">
        <v>0.9</v>
      </c>
      <c r="BH509" s="10">
        <v>5</v>
      </c>
      <c r="BI509" s="10">
        <v>0.9</v>
      </c>
      <c r="BJ509" s="10">
        <v>5</v>
      </c>
    </row>
    <row r="510" spans="1:62" x14ac:dyDescent="0.25">
      <c r="A510" s="1">
        <v>279</v>
      </c>
      <c r="B510" t="s">
        <v>330</v>
      </c>
      <c r="C510" t="s">
        <v>1176</v>
      </c>
      <c r="D510">
        <v>1</v>
      </c>
      <c r="E510">
        <v>11.895</v>
      </c>
      <c r="F510">
        <v>9.0749999999999043E-3</v>
      </c>
      <c r="G510">
        <f t="shared" si="49"/>
        <v>7.6292559899116474E-4</v>
      </c>
      <c r="H510">
        <v>11.02551020408163</v>
      </c>
      <c r="I510">
        <v>1.5853311120366389E-2</v>
      </c>
      <c r="J510">
        <f t="shared" si="50"/>
        <v>1.4378755111484557E-3</v>
      </c>
      <c r="K510">
        <v>10.57673469387756</v>
      </c>
      <c r="L510">
        <v>0.49034443981674269</v>
      </c>
      <c r="M510">
        <f t="shared" si="51"/>
        <v>4.6360663664995125E-2</v>
      </c>
      <c r="N510">
        <v>9.9260000000000055</v>
      </c>
      <c r="O510">
        <v>2.354799999999992E-2</v>
      </c>
      <c r="P510">
        <f t="shared" si="52"/>
        <v>2.3723554301833473E-3</v>
      </c>
      <c r="Q510">
        <v>17.439999999999991</v>
      </c>
      <c r="R510">
        <v>3.037500000000001</v>
      </c>
      <c r="S510">
        <f t="shared" si="53"/>
        <v>0.17416857798165153</v>
      </c>
      <c r="T510">
        <v>19.83428571428572</v>
      </c>
      <c r="U510">
        <v>8.0338775510203811E-2</v>
      </c>
      <c r="V510">
        <f t="shared" si="54"/>
        <v>4.050500061736002E-3</v>
      </c>
      <c r="W510">
        <v>4.1428571428571432</v>
      </c>
      <c r="X510">
        <v>2.8095238095238089</v>
      </c>
      <c r="Y510">
        <v>2.1904761904761911</v>
      </c>
      <c r="Z510">
        <v>1.142857142857143</v>
      </c>
      <c r="AA510">
        <v>4.7142857142857144</v>
      </c>
      <c r="AB510">
        <v>6</v>
      </c>
      <c r="AC510">
        <v>1</v>
      </c>
      <c r="AD510">
        <v>0.38804705843651083</v>
      </c>
      <c r="AE510">
        <v>0.19836792262744199</v>
      </c>
      <c r="AF510">
        <v>0.1107707237640156</v>
      </c>
      <c r="AG510">
        <v>6.555860305032768E-2</v>
      </c>
      <c r="AH510">
        <v>0</v>
      </c>
      <c r="AI510">
        <v>0.75700181341930084</v>
      </c>
      <c r="AJ510">
        <v>0.99821536513053721</v>
      </c>
      <c r="AK510">
        <v>13.449588435374149</v>
      </c>
      <c r="AL510" s="10">
        <v>0</v>
      </c>
      <c r="AM510" s="10">
        <v>1</v>
      </c>
      <c r="AN510" s="10">
        <v>0</v>
      </c>
      <c r="AO510" s="10">
        <v>0</v>
      </c>
      <c r="AP510" s="10" t="str">
        <f t="shared" si="55"/>
        <v>2</v>
      </c>
      <c r="AQ510">
        <v>15</v>
      </c>
      <c r="AR510">
        <v>7.6742000000000026</v>
      </c>
      <c r="AS510">
        <v>11.95</v>
      </c>
      <c r="AT510">
        <v>9.459466666666664</v>
      </c>
      <c r="AU510">
        <v>9.459466666666664</v>
      </c>
      <c r="AV510">
        <v>9.459466666666664</v>
      </c>
      <c r="AW510">
        <v>9.459466666666664</v>
      </c>
      <c r="AX510">
        <v>9.459466666666664</v>
      </c>
      <c r="AY510" s="10">
        <v>0.9</v>
      </c>
      <c r="AZ510" s="10">
        <v>5</v>
      </c>
      <c r="BA510" s="10">
        <v>0.9</v>
      </c>
      <c r="BB510" s="10">
        <v>5</v>
      </c>
      <c r="BC510" s="10">
        <v>0.9</v>
      </c>
      <c r="BD510" s="10">
        <v>5</v>
      </c>
      <c r="BE510" s="10">
        <v>0.7</v>
      </c>
      <c r="BF510" s="10">
        <v>4</v>
      </c>
      <c r="BG510" s="10">
        <v>1</v>
      </c>
      <c r="BH510" s="10">
        <v>6</v>
      </c>
      <c r="BI510" s="10">
        <v>1</v>
      </c>
      <c r="BJ510" s="10">
        <v>6</v>
      </c>
    </row>
    <row r="511" spans="1:62" x14ac:dyDescent="0.25">
      <c r="A511" s="1">
        <v>245</v>
      </c>
      <c r="B511" t="s">
        <v>296</v>
      </c>
      <c r="C511" t="s">
        <v>1176</v>
      </c>
      <c r="D511">
        <v>1</v>
      </c>
      <c r="E511">
        <v>13.465862068965521</v>
      </c>
      <c r="F511">
        <v>9.148632580261605E-2</v>
      </c>
      <c r="G511">
        <f t="shared" si="49"/>
        <v>6.793944964983905E-3</v>
      </c>
      <c r="H511">
        <v>16.50530612244896</v>
      </c>
      <c r="I511">
        <v>4.122898792169899E-2</v>
      </c>
      <c r="J511">
        <f t="shared" si="50"/>
        <v>2.4979232506098879E-3</v>
      </c>
      <c r="K511">
        <v>16.843877551020402</v>
      </c>
      <c r="L511">
        <v>2.339108704706324E-2</v>
      </c>
      <c r="M511">
        <f t="shared" si="51"/>
        <v>1.3886996611208568E-3</v>
      </c>
      <c r="N511">
        <v>16.653600000000012</v>
      </c>
      <c r="O511">
        <v>2.3679039999999801E-2</v>
      </c>
      <c r="P511">
        <f t="shared" si="52"/>
        <v>1.4218571359946067E-3</v>
      </c>
      <c r="Q511">
        <v>17.439999999999991</v>
      </c>
      <c r="R511">
        <v>3.037500000000001</v>
      </c>
      <c r="S511">
        <f t="shared" si="53"/>
        <v>0.17416857798165153</v>
      </c>
      <c r="T511">
        <v>19.82040000000001</v>
      </c>
      <c r="U511">
        <v>8.8179839999999732E-2</v>
      </c>
      <c r="V511">
        <f t="shared" si="54"/>
        <v>4.4489435127444297E-3</v>
      </c>
      <c r="W511">
        <v>1.1111111111111109</v>
      </c>
      <c r="X511">
        <v>2.1111111111111112</v>
      </c>
      <c r="Y511">
        <v>3.925925925925926</v>
      </c>
      <c r="Z511">
        <v>3.074074074074074</v>
      </c>
      <c r="AA511">
        <v>4.4444444444444446</v>
      </c>
      <c r="AB511">
        <v>5.8888888888888893</v>
      </c>
      <c r="AC511">
        <v>1</v>
      </c>
      <c r="AD511">
        <v>0.20726653458750999</v>
      </c>
      <c r="AE511">
        <v>0</v>
      </c>
      <c r="AF511">
        <v>0.22571477696094819</v>
      </c>
      <c r="AG511">
        <v>0.25085772190108191</v>
      </c>
      <c r="AH511">
        <v>0.2367273565337642</v>
      </c>
      <c r="AI511">
        <v>0.29512688535504772</v>
      </c>
      <c r="AJ511">
        <v>0.4718998233079823</v>
      </c>
      <c r="AK511">
        <v>16.78817429040582</v>
      </c>
      <c r="AL511" s="10">
        <v>0</v>
      </c>
      <c r="AM511" s="10">
        <v>1</v>
      </c>
      <c r="AN511" s="10">
        <v>0</v>
      </c>
      <c r="AO511" s="10">
        <v>0</v>
      </c>
      <c r="AP511" s="10" t="str">
        <f t="shared" si="55"/>
        <v>2</v>
      </c>
      <c r="AQ511">
        <v>14.9</v>
      </c>
      <c r="AR511">
        <v>12.088200000000001</v>
      </c>
      <c r="AS511">
        <v>19.82040000000001</v>
      </c>
      <c r="AT511">
        <v>14.904918754578709</v>
      </c>
      <c r="AU511">
        <v>14.904918754578709</v>
      </c>
      <c r="AV511">
        <v>14.904918754578709</v>
      </c>
      <c r="AW511">
        <v>14.904918754578709</v>
      </c>
      <c r="AX511">
        <v>14.904918754578709</v>
      </c>
      <c r="AY511" s="10">
        <v>0.3</v>
      </c>
      <c r="AZ511" s="10">
        <v>2</v>
      </c>
      <c r="BA511" s="10">
        <v>0.7</v>
      </c>
      <c r="BB511" s="10">
        <v>4</v>
      </c>
      <c r="BC511" s="10">
        <v>0.9</v>
      </c>
      <c r="BD511" s="10">
        <v>5</v>
      </c>
      <c r="BE511" s="10">
        <v>0.9</v>
      </c>
      <c r="BF511" s="10">
        <v>5</v>
      </c>
      <c r="BG511" s="10">
        <v>0.9</v>
      </c>
      <c r="BH511" s="10">
        <v>5</v>
      </c>
      <c r="BI511" s="10">
        <v>0.9</v>
      </c>
      <c r="BJ511" s="10">
        <v>5</v>
      </c>
    </row>
    <row r="512" spans="1:62" x14ac:dyDescent="0.25">
      <c r="A512" s="1">
        <v>892</v>
      </c>
      <c r="B512" t="s">
        <v>943</v>
      </c>
      <c r="C512" t="s">
        <v>1176</v>
      </c>
      <c r="D512">
        <v>1</v>
      </c>
      <c r="E512">
        <v>23.529629629629628</v>
      </c>
      <c r="F512">
        <v>0.64058875171467711</v>
      </c>
      <c r="G512">
        <f t="shared" si="49"/>
        <v>2.722476986667131E-2</v>
      </c>
      <c r="H512">
        <v>24.998400000000011</v>
      </c>
      <c r="I512">
        <v>0.1009254400000002</v>
      </c>
      <c r="J512">
        <f t="shared" si="50"/>
        <v>4.0372759856630884E-3</v>
      </c>
      <c r="K512">
        <v>24.66200000000001</v>
      </c>
      <c r="L512">
        <v>9.2015999999999695E-2</v>
      </c>
      <c r="M512">
        <f t="shared" si="51"/>
        <v>3.7310842591841563E-3</v>
      </c>
      <c r="N512">
        <v>24.614799999999999</v>
      </c>
      <c r="O512">
        <v>0.1436209599999998</v>
      </c>
      <c r="P512">
        <f t="shared" si="52"/>
        <v>5.8347400750767752E-3</v>
      </c>
      <c r="Q512">
        <v>22.39</v>
      </c>
      <c r="R512">
        <v>0</v>
      </c>
      <c r="S512">
        <f t="shared" si="53"/>
        <v>0</v>
      </c>
      <c r="T512">
        <v>24.494800000000009</v>
      </c>
      <c r="U512">
        <v>0.81996095999999918</v>
      </c>
      <c r="V512">
        <f t="shared" si="54"/>
        <v>3.3474899162271129E-2</v>
      </c>
      <c r="W512">
        <v>2.2000000000000002</v>
      </c>
      <c r="X512">
        <v>5.24</v>
      </c>
      <c r="Y512">
        <v>4.16</v>
      </c>
      <c r="Z512">
        <v>3.72</v>
      </c>
      <c r="AA512">
        <v>1</v>
      </c>
      <c r="AB512">
        <v>3.8</v>
      </c>
      <c r="AC512">
        <v>1</v>
      </c>
      <c r="AD512">
        <v>6.8962775489499029E-2</v>
      </c>
      <c r="AE512">
        <v>5.089904553951019E-2</v>
      </c>
      <c r="AF512">
        <v>0.1164984368021442</v>
      </c>
      <c r="AG512">
        <v>0.10147387226440439</v>
      </c>
      <c r="AH512">
        <v>9.9365788298347635E-2</v>
      </c>
      <c r="AI512">
        <v>0</v>
      </c>
      <c r="AJ512">
        <v>9.400625279142516E-2</v>
      </c>
      <c r="AK512">
        <v>24.114938271604949</v>
      </c>
      <c r="AL512" s="10">
        <v>0</v>
      </c>
      <c r="AM512" s="10">
        <v>1</v>
      </c>
      <c r="AN512" s="10">
        <v>0</v>
      </c>
      <c r="AO512" s="10">
        <v>0</v>
      </c>
      <c r="AP512" s="10" t="str">
        <f t="shared" si="55"/>
        <v>2</v>
      </c>
      <c r="AQ512">
        <v>15</v>
      </c>
      <c r="AR512">
        <v>19.354800000000001</v>
      </c>
      <c r="AS512">
        <v>26.45219999999998</v>
      </c>
      <c r="AT512">
        <v>23.257119999999951</v>
      </c>
      <c r="AU512">
        <v>23.257119999999951</v>
      </c>
      <c r="AV512">
        <v>23.257119999999951</v>
      </c>
      <c r="AW512">
        <v>23.257119999999951</v>
      </c>
      <c r="AX512">
        <v>23.257119999999951</v>
      </c>
      <c r="AY512" s="10">
        <v>0.5</v>
      </c>
      <c r="AZ512" s="10">
        <v>3</v>
      </c>
      <c r="BA512" s="10">
        <v>0.9</v>
      </c>
      <c r="BB512" s="10">
        <v>5</v>
      </c>
      <c r="BC512" s="10">
        <v>0.7</v>
      </c>
      <c r="BD512" s="10">
        <v>4</v>
      </c>
      <c r="BE512" s="10">
        <v>0.7</v>
      </c>
      <c r="BF512" s="10">
        <v>4</v>
      </c>
      <c r="BG512" s="10">
        <v>0.3</v>
      </c>
      <c r="BH512" s="10">
        <v>2</v>
      </c>
      <c r="BI512" s="10">
        <v>0.7</v>
      </c>
      <c r="BJ512" s="10">
        <v>4</v>
      </c>
    </row>
    <row r="513" spans="1:62" x14ac:dyDescent="0.25">
      <c r="A513" s="1">
        <v>233</v>
      </c>
      <c r="B513" t="s">
        <v>284</v>
      </c>
      <c r="C513" t="s">
        <v>1176</v>
      </c>
      <c r="D513">
        <v>1</v>
      </c>
      <c r="E513">
        <v>32.030000000000008</v>
      </c>
      <c r="F513">
        <v>0.21600000000000039</v>
      </c>
      <c r="G513">
        <f t="shared" si="49"/>
        <v>6.7436778020605785E-3</v>
      </c>
      <c r="H513">
        <v>38.353200000000022</v>
      </c>
      <c r="I513">
        <v>0.12773375999999961</v>
      </c>
      <c r="J513">
        <f t="shared" si="50"/>
        <v>3.330458996902463E-3</v>
      </c>
      <c r="K513">
        <v>34.592857142857142</v>
      </c>
      <c r="L513">
        <v>9.6571428571428183E-2</v>
      </c>
      <c r="M513">
        <f t="shared" si="51"/>
        <v>2.7916580631839657E-3</v>
      </c>
      <c r="N513">
        <v>35.477142857142837</v>
      </c>
      <c r="O513">
        <v>0.83199183673469135</v>
      </c>
      <c r="P513">
        <f t="shared" si="52"/>
        <v>2.3451489317640503E-2</v>
      </c>
      <c r="Q513">
        <v>40.069166666666689</v>
      </c>
      <c r="R513">
        <v>0.1216493055555565</v>
      </c>
      <c r="S513">
        <f t="shared" si="53"/>
        <v>3.0359829184257994E-3</v>
      </c>
      <c r="T513">
        <v>37.275714285714287</v>
      </c>
      <c r="U513">
        <v>2.204081632653061</v>
      </c>
      <c r="V513">
        <f t="shared" si="54"/>
        <v>5.9129158887714812E-2</v>
      </c>
      <c r="W513">
        <v>1</v>
      </c>
      <c r="X513">
        <v>4.3636363636363633</v>
      </c>
      <c r="Y513">
        <v>2.045454545454545</v>
      </c>
      <c r="Z513">
        <v>3.045454545454545</v>
      </c>
      <c r="AA513">
        <v>6</v>
      </c>
      <c r="AB513">
        <v>4.5454545454545459</v>
      </c>
      <c r="AC513">
        <v>1</v>
      </c>
      <c r="AD513">
        <v>0.1153654807744723</v>
      </c>
      <c r="AE513">
        <v>0</v>
      </c>
      <c r="AF513">
        <v>0.19741492350921019</v>
      </c>
      <c r="AG513">
        <v>8.0014272333972292E-2</v>
      </c>
      <c r="AH513">
        <v>0.1076223183622487</v>
      </c>
      <c r="AI513">
        <v>0.25098865646789509</v>
      </c>
      <c r="AJ513">
        <v>0.1637750323357563</v>
      </c>
      <c r="AK513">
        <v>36.299680158730162</v>
      </c>
      <c r="AL513" s="10">
        <v>0</v>
      </c>
      <c r="AM513" s="10">
        <v>0</v>
      </c>
      <c r="AN513" s="10">
        <v>1</v>
      </c>
      <c r="AO513" s="10">
        <v>0</v>
      </c>
      <c r="AP513" s="10">
        <f t="shared" si="55"/>
        <v>3</v>
      </c>
      <c r="AQ513">
        <v>15</v>
      </c>
      <c r="AR513">
        <v>29.366399999999981</v>
      </c>
      <c r="AS513">
        <v>44.1312</v>
      </c>
      <c r="AT513">
        <v>35.709146666666612</v>
      </c>
      <c r="AU513">
        <v>35.709146666666612</v>
      </c>
      <c r="AV513">
        <v>35.709146666666612</v>
      </c>
      <c r="AW513">
        <v>35.709146666666612</v>
      </c>
      <c r="AX513">
        <v>35.709146666666612</v>
      </c>
      <c r="AY513" s="10">
        <v>0.1</v>
      </c>
      <c r="AZ513" s="10">
        <v>1</v>
      </c>
      <c r="BA513" s="10">
        <v>0.9</v>
      </c>
      <c r="BB513" s="10">
        <v>5</v>
      </c>
      <c r="BC513" s="10">
        <v>0.3</v>
      </c>
      <c r="BD513" s="10">
        <v>2</v>
      </c>
      <c r="BE513" s="10">
        <v>0.5</v>
      </c>
      <c r="BF513" s="10">
        <v>3</v>
      </c>
      <c r="BG513" s="10">
        <v>0.9</v>
      </c>
      <c r="BH513" s="10">
        <v>5</v>
      </c>
      <c r="BI513" s="10">
        <v>0.7</v>
      </c>
      <c r="BJ513" s="10">
        <v>4</v>
      </c>
    </row>
    <row r="514" spans="1:62" x14ac:dyDescent="0.25">
      <c r="A514" s="1">
        <v>267</v>
      </c>
      <c r="B514" t="s">
        <v>318</v>
      </c>
      <c r="C514" t="s">
        <v>1176</v>
      </c>
      <c r="D514">
        <v>1</v>
      </c>
      <c r="E514">
        <v>14.92466666666666</v>
      </c>
      <c r="F514">
        <v>9.8011555555555796E-2</v>
      </c>
      <c r="G514">
        <f t="shared" ref="G514:G555" si="56">F514/E514</f>
        <v>6.5670850642486154E-3</v>
      </c>
      <c r="H514">
        <v>15.71000000000001</v>
      </c>
      <c r="I514">
        <v>1.2621774483536189E-29</v>
      </c>
      <c r="J514">
        <f t="shared" ref="J514:J555" si="57">I514/H514</f>
        <v>8.0342294611942584E-31</v>
      </c>
      <c r="K514">
        <v>15.68760000000001</v>
      </c>
      <c r="L514">
        <v>1.4346240000000029E-2</v>
      </c>
      <c r="M514">
        <f t="shared" ref="M514:M555" si="58">L514/K514</f>
        <v>9.1449552512812792E-4</v>
      </c>
      <c r="N514">
        <v>17.609999999999971</v>
      </c>
      <c r="O514">
        <v>7.6635999999999982E-2</v>
      </c>
      <c r="P514">
        <f t="shared" ref="P514:P555" si="59">O514/N514</f>
        <v>4.3518455423055147E-3</v>
      </c>
      <c r="Q514">
        <v>26.490000000000009</v>
      </c>
      <c r="R514">
        <v>3.4400000000000022</v>
      </c>
      <c r="S514">
        <f t="shared" ref="S514:S555" si="60">R514/Q514</f>
        <v>0.12986032465081165</v>
      </c>
      <c r="T514">
        <v>29.097600000000039</v>
      </c>
      <c r="U514">
        <v>3.1378982400000011</v>
      </c>
      <c r="V514">
        <f t="shared" ref="V514:V555" si="61">U514/T514</f>
        <v>0.10784044869679962</v>
      </c>
      <c r="W514">
        <v>1</v>
      </c>
      <c r="X514">
        <v>2.76</v>
      </c>
      <c r="Y514">
        <v>2.2400000000000002</v>
      </c>
      <c r="Z514">
        <v>4</v>
      </c>
      <c r="AA514">
        <v>5.2</v>
      </c>
      <c r="AB514">
        <v>5.8</v>
      </c>
      <c r="AC514">
        <v>1</v>
      </c>
      <c r="AD514">
        <v>0.3047140453537035</v>
      </c>
      <c r="AE514">
        <v>0</v>
      </c>
      <c r="AF514">
        <v>5.2619824005003979E-2</v>
      </c>
      <c r="AG514">
        <v>5.1118952963774777E-2</v>
      </c>
      <c r="AH514">
        <v>0.179925849823557</v>
      </c>
      <c r="AI514">
        <v>0.77491401259659765</v>
      </c>
      <c r="AJ514">
        <v>0.9496314825568446</v>
      </c>
      <c r="AK514">
        <v>19.919977777777781</v>
      </c>
      <c r="AL514" s="10">
        <v>0</v>
      </c>
      <c r="AM514" s="10">
        <v>1</v>
      </c>
      <c r="AN514" s="10">
        <v>0</v>
      </c>
      <c r="AO514" s="10">
        <v>0</v>
      </c>
      <c r="AP514" s="10" t="str">
        <f t="shared" ref="AP514:AP555" si="62">IF(AL514=1,"1",IF(AM514=1,"2",3))</f>
        <v>2</v>
      </c>
      <c r="AQ514">
        <v>14.98</v>
      </c>
      <c r="AR514">
        <v>12.6744</v>
      </c>
      <c r="AS514">
        <v>19.80319999999999</v>
      </c>
      <c r="AT514">
        <v>15.92144190476187</v>
      </c>
      <c r="AU514">
        <v>15.92144190476187</v>
      </c>
      <c r="AV514">
        <v>15.92144190476187</v>
      </c>
      <c r="AW514">
        <v>15.92144190476187</v>
      </c>
      <c r="AX514">
        <v>15.92144190476187</v>
      </c>
      <c r="AY514" s="10">
        <v>0.3</v>
      </c>
      <c r="AZ514" s="10">
        <v>2</v>
      </c>
      <c r="BA514" s="10">
        <v>0.5</v>
      </c>
      <c r="BB514" s="10">
        <v>3</v>
      </c>
      <c r="BC514" s="10">
        <v>0.5</v>
      </c>
      <c r="BD514" s="10">
        <v>3</v>
      </c>
      <c r="BE514" s="10">
        <v>0.7</v>
      </c>
      <c r="BF514" s="10">
        <v>4</v>
      </c>
      <c r="BG514" s="10">
        <v>1</v>
      </c>
      <c r="BH514" s="10">
        <v>6</v>
      </c>
      <c r="BI514" s="10">
        <v>1</v>
      </c>
      <c r="BJ514" s="10">
        <v>6</v>
      </c>
    </row>
    <row r="515" spans="1:62" x14ac:dyDescent="0.25">
      <c r="A515" s="1">
        <v>251</v>
      </c>
      <c r="B515" t="s">
        <v>302</v>
      </c>
      <c r="C515" t="s">
        <v>1176</v>
      </c>
      <c r="D515">
        <v>1</v>
      </c>
      <c r="E515">
        <v>21.097692307692309</v>
      </c>
      <c r="F515">
        <v>0.35147928994082878</v>
      </c>
      <c r="G515">
        <f t="shared" si="56"/>
        <v>1.6659608302879547E-2</v>
      </c>
      <c r="H515">
        <v>23.673200000000001</v>
      </c>
      <c r="I515">
        <v>8.3781759999999539E-2</v>
      </c>
      <c r="J515">
        <f t="shared" si="57"/>
        <v>3.5390973759356374E-3</v>
      </c>
      <c r="K515">
        <v>24.18359999999997</v>
      </c>
      <c r="L515">
        <v>4.8311040000000187E-2</v>
      </c>
      <c r="M515">
        <f t="shared" si="58"/>
        <v>1.9976777650970181E-3</v>
      </c>
      <c r="N515">
        <v>23.794399999999989</v>
      </c>
      <c r="O515">
        <v>1.1463846399999991</v>
      </c>
      <c r="P515">
        <f t="shared" si="59"/>
        <v>4.8178758027098798E-2</v>
      </c>
      <c r="Q515">
        <v>28.69000000000004</v>
      </c>
      <c r="R515">
        <v>0</v>
      </c>
      <c r="S515">
        <f t="shared" si="60"/>
        <v>0</v>
      </c>
      <c r="T515">
        <v>30.9938775510204</v>
      </c>
      <c r="U515">
        <v>4.2079216992919566</v>
      </c>
      <c r="V515">
        <f t="shared" si="61"/>
        <v>0.13576622326022647</v>
      </c>
      <c r="W515">
        <v>1</v>
      </c>
      <c r="X515">
        <v>2.833333333333333</v>
      </c>
      <c r="Y515">
        <v>3.833333333333333</v>
      </c>
      <c r="Z515">
        <v>2.333333333333333</v>
      </c>
      <c r="AA515">
        <v>5.208333333333333</v>
      </c>
      <c r="AB515">
        <v>5.791666666666667</v>
      </c>
      <c r="AC515">
        <v>1</v>
      </c>
      <c r="AD515">
        <v>0.1828786768289552</v>
      </c>
      <c r="AE515">
        <v>0</v>
      </c>
      <c r="AF515">
        <v>0.1220753272322892</v>
      </c>
      <c r="AG515">
        <v>0.146267546578188</v>
      </c>
      <c r="AH515">
        <v>0.12782003135596229</v>
      </c>
      <c r="AI515">
        <v>0.3598643672293742</v>
      </c>
      <c r="AJ515">
        <v>0.46906481993387961</v>
      </c>
      <c r="AK515">
        <v>25.40546164311878</v>
      </c>
      <c r="AL515" s="10">
        <v>0</v>
      </c>
      <c r="AM515" s="10">
        <v>1</v>
      </c>
      <c r="AN515" s="10">
        <v>0</v>
      </c>
      <c r="AO515" s="10">
        <v>0</v>
      </c>
      <c r="AP515" s="10" t="str">
        <f t="shared" si="62"/>
        <v>2</v>
      </c>
      <c r="AQ515">
        <v>14.98</v>
      </c>
      <c r="AR515">
        <v>18.938200000000009</v>
      </c>
      <c r="AS515">
        <v>31.591200000000011</v>
      </c>
      <c r="AT515">
        <v>24.672798095238061</v>
      </c>
      <c r="AU515">
        <v>24.672798095238061</v>
      </c>
      <c r="AV515">
        <v>24.672798095238061</v>
      </c>
      <c r="AW515">
        <v>24.672798095238061</v>
      </c>
      <c r="AX515">
        <v>24.672798095238061</v>
      </c>
      <c r="AY515" s="10">
        <v>0.1</v>
      </c>
      <c r="AZ515" s="10">
        <v>1</v>
      </c>
      <c r="BA515" s="10">
        <v>0.3</v>
      </c>
      <c r="BB515" s="10">
        <v>2</v>
      </c>
      <c r="BC515" s="10">
        <v>0.5</v>
      </c>
      <c r="BD515" s="10">
        <v>3</v>
      </c>
      <c r="BE515" s="10">
        <v>0.5</v>
      </c>
      <c r="BF515" s="10">
        <v>3</v>
      </c>
      <c r="BG515" s="10">
        <v>0.9</v>
      </c>
      <c r="BH515" s="10">
        <v>5</v>
      </c>
      <c r="BI515" s="10">
        <v>0.9</v>
      </c>
      <c r="BJ515" s="10">
        <v>5</v>
      </c>
    </row>
    <row r="516" spans="1:62" x14ac:dyDescent="0.25">
      <c r="A516" s="1">
        <v>570</v>
      </c>
      <c r="B516" t="s">
        <v>621</v>
      </c>
      <c r="C516" t="s">
        <v>1183</v>
      </c>
      <c r="D516">
        <v>6</v>
      </c>
      <c r="E516">
        <v>4.8723076923076949</v>
      </c>
      <c r="F516">
        <v>2.5562130177514829E-3</v>
      </c>
      <c r="G516">
        <f t="shared" si="56"/>
        <v>5.2464113089310479E-4</v>
      </c>
      <c r="H516">
        <v>4.3679166666666678</v>
      </c>
      <c r="I516">
        <v>6.6789930555555474E-3</v>
      </c>
      <c r="J516">
        <f t="shared" si="57"/>
        <v>1.5291026741708776E-3</v>
      </c>
      <c r="K516">
        <v>4.4377551020408141</v>
      </c>
      <c r="L516">
        <v>2.8704706372344999E-3</v>
      </c>
      <c r="M516">
        <f t="shared" si="58"/>
        <v>6.4682943768448178E-4</v>
      </c>
      <c r="N516">
        <v>4.8485714285714314</v>
      </c>
      <c r="O516">
        <v>3.526530612244904E-3</v>
      </c>
      <c r="P516">
        <f t="shared" si="59"/>
        <v>7.2733395066924909E-4</v>
      </c>
      <c r="Q516">
        <v>3.8899999999999961</v>
      </c>
      <c r="R516">
        <v>0</v>
      </c>
      <c r="S516">
        <f t="shared" si="60"/>
        <v>0</v>
      </c>
      <c r="T516">
        <v>4.5900000000000034</v>
      </c>
      <c r="U516">
        <v>0</v>
      </c>
      <c r="V516">
        <f t="shared" si="61"/>
        <v>0</v>
      </c>
      <c r="W516">
        <v>5.3</v>
      </c>
      <c r="X516">
        <v>2</v>
      </c>
      <c r="Y516">
        <v>2.9</v>
      </c>
      <c r="Z516">
        <v>4.9000000000000004</v>
      </c>
      <c r="AA516">
        <v>1</v>
      </c>
      <c r="AB516">
        <v>3.9</v>
      </c>
      <c r="AC516">
        <v>1</v>
      </c>
      <c r="AD516">
        <v>0.15810998943114399</v>
      </c>
      <c r="AE516">
        <v>0.25252125766264788</v>
      </c>
      <c r="AF516">
        <v>0.12285775492716521</v>
      </c>
      <c r="AG516">
        <v>0.14081108021614891</v>
      </c>
      <c r="AH516">
        <v>0.24641939037826119</v>
      </c>
      <c r="AI516">
        <v>0</v>
      </c>
      <c r="AJ516">
        <v>0.1799485861182539</v>
      </c>
      <c r="AK516">
        <v>4.5010918149311019</v>
      </c>
      <c r="AL516" s="10">
        <v>1</v>
      </c>
      <c r="AM516" s="10">
        <v>0</v>
      </c>
      <c r="AN516" s="10">
        <v>0</v>
      </c>
      <c r="AO516" s="10">
        <v>0</v>
      </c>
      <c r="AP516" s="10" t="str">
        <f t="shared" si="62"/>
        <v>1</v>
      </c>
      <c r="AQ516">
        <v>15</v>
      </c>
      <c r="AR516">
        <v>3.1311999999999989</v>
      </c>
      <c r="AS516">
        <v>4.8660000000000023</v>
      </c>
      <c r="AT516">
        <v>3.997879999999995</v>
      </c>
      <c r="AU516">
        <v>3.997879999999995</v>
      </c>
      <c r="AV516">
        <v>3.997879999999995</v>
      </c>
      <c r="AW516">
        <v>3.997879999999995</v>
      </c>
      <c r="AX516">
        <v>3.997879999999995</v>
      </c>
      <c r="AY516" s="10">
        <v>1</v>
      </c>
      <c r="AZ516" s="10">
        <v>6</v>
      </c>
      <c r="BA516" s="10">
        <v>0.7</v>
      </c>
      <c r="BB516" s="10">
        <v>4</v>
      </c>
      <c r="BC516" s="10">
        <v>0.7</v>
      </c>
      <c r="BD516" s="10">
        <v>4</v>
      </c>
      <c r="BE516" s="10">
        <v>0.9</v>
      </c>
      <c r="BF516" s="10">
        <v>5</v>
      </c>
      <c r="BG516" s="10">
        <v>0.3</v>
      </c>
      <c r="BH516" s="10">
        <v>2</v>
      </c>
      <c r="BI516" s="10">
        <v>0.9</v>
      </c>
      <c r="BJ516" s="10">
        <v>5</v>
      </c>
    </row>
    <row r="517" spans="1:62" x14ac:dyDescent="0.25">
      <c r="A517" s="1">
        <v>552</v>
      </c>
      <c r="B517" t="s">
        <v>603</v>
      </c>
      <c r="C517" t="s">
        <v>1183</v>
      </c>
      <c r="D517">
        <v>6</v>
      </c>
      <c r="E517">
        <v>3.5578571428571419</v>
      </c>
      <c r="F517">
        <v>9.3239795918367164E-3</v>
      </c>
      <c r="G517">
        <f t="shared" si="56"/>
        <v>2.6206728425158415E-3</v>
      </c>
      <c r="H517">
        <v>3.870816326530611</v>
      </c>
      <c r="I517">
        <v>5.9421907538525724E-3</v>
      </c>
      <c r="J517">
        <f t="shared" si="57"/>
        <v>1.5351259921905212E-3</v>
      </c>
      <c r="K517">
        <v>3.943599999999996</v>
      </c>
      <c r="L517">
        <v>2.3590400000000041E-3</v>
      </c>
      <c r="M517">
        <f t="shared" si="58"/>
        <v>5.981945430571068E-4</v>
      </c>
      <c r="N517">
        <v>4.9328000000000056</v>
      </c>
      <c r="O517">
        <v>4.1641599999999931E-3</v>
      </c>
      <c r="P517">
        <f t="shared" si="59"/>
        <v>8.4417774894582961E-4</v>
      </c>
      <c r="Q517">
        <v>3.8899999999999961</v>
      </c>
      <c r="R517">
        <v>0</v>
      </c>
      <c r="S517">
        <f t="shared" si="60"/>
        <v>0</v>
      </c>
      <c r="T517">
        <v>4.1899999999999986</v>
      </c>
      <c r="U517">
        <v>0</v>
      </c>
      <c r="V517">
        <f t="shared" si="61"/>
        <v>0</v>
      </c>
      <c r="W517">
        <v>1</v>
      </c>
      <c r="X517">
        <v>2.1538461538461542</v>
      </c>
      <c r="Y517">
        <v>3</v>
      </c>
      <c r="Z517">
        <v>5</v>
      </c>
      <c r="AA517">
        <v>2.5</v>
      </c>
      <c r="AB517">
        <v>4</v>
      </c>
      <c r="AC517">
        <v>1</v>
      </c>
      <c r="AD517">
        <v>7.7902123306660173E-2</v>
      </c>
      <c r="AE517">
        <v>0</v>
      </c>
      <c r="AF517">
        <v>8.7962830183267782E-2</v>
      </c>
      <c r="AG517">
        <v>0.10841999598474091</v>
      </c>
      <c r="AH517">
        <v>0.38645251957438442</v>
      </c>
      <c r="AI517">
        <v>9.335474804256072E-2</v>
      </c>
      <c r="AJ517">
        <v>0.17767516562939159</v>
      </c>
      <c r="AK517">
        <v>4.0641789115646256</v>
      </c>
      <c r="AL517" s="10">
        <v>1</v>
      </c>
      <c r="AM517" s="10">
        <v>0</v>
      </c>
      <c r="AN517" s="10">
        <v>0</v>
      </c>
      <c r="AO517" s="10">
        <v>0</v>
      </c>
      <c r="AP517" s="10" t="str">
        <f t="shared" si="62"/>
        <v>1</v>
      </c>
      <c r="AQ517">
        <v>15</v>
      </c>
      <c r="AR517">
        <v>2.902200000000001</v>
      </c>
      <c r="AS517">
        <v>5.0158000000000031</v>
      </c>
      <c r="AT517">
        <v>3.8219866666666631</v>
      </c>
      <c r="AU517">
        <v>3.8219866666666631</v>
      </c>
      <c r="AV517">
        <v>3.8219866666666631</v>
      </c>
      <c r="AW517">
        <v>3.8219866666666631</v>
      </c>
      <c r="AX517">
        <v>3.8219866666666631</v>
      </c>
      <c r="AY517" s="10">
        <v>0.3</v>
      </c>
      <c r="AZ517" s="10">
        <v>2</v>
      </c>
      <c r="BA517" s="10">
        <v>0.5</v>
      </c>
      <c r="BB517" s="10">
        <v>3</v>
      </c>
      <c r="BC517" s="10">
        <v>0.5</v>
      </c>
      <c r="BD517" s="10">
        <v>3</v>
      </c>
      <c r="BE517" s="10">
        <v>0.9</v>
      </c>
      <c r="BF517" s="10">
        <v>5</v>
      </c>
      <c r="BG517" s="10">
        <v>0.5</v>
      </c>
      <c r="BH517" s="10">
        <v>3</v>
      </c>
      <c r="BI517" s="10">
        <v>0.7</v>
      </c>
      <c r="BJ517" s="10">
        <v>4</v>
      </c>
    </row>
    <row r="518" spans="1:62" x14ac:dyDescent="0.25">
      <c r="A518" s="1">
        <v>585</v>
      </c>
      <c r="B518" t="s">
        <v>636</v>
      </c>
      <c r="C518" t="s">
        <v>1183</v>
      </c>
      <c r="D518">
        <v>6</v>
      </c>
      <c r="E518">
        <v>9.7299999999999969</v>
      </c>
      <c r="F518">
        <v>2.2400000000000111E-2</v>
      </c>
      <c r="G518">
        <f t="shared" si="56"/>
        <v>2.3021582733813071E-3</v>
      </c>
      <c r="H518">
        <v>8.3248979591836729</v>
      </c>
      <c r="I518">
        <v>1.5976009995835129E-2</v>
      </c>
      <c r="J518">
        <f t="shared" si="57"/>
        <v>1.9190637620021607E-3</v>
      </c>
      <c r="K518">
        <v>8.4879166666666723</v>
      </c>
      <c r="L518">
        <v>1.143732638888894E-2</v>
      </c>
      <c r="M518">
        <f t="shared" si="58"/>
        <v>1.3474833505146256E-3</v>
      </c>
      <c r="N518">
        <v>9.5843999999999951</v>
      </c>
      <c r="O518">
        <v>1.4192640000000031E-2</v>
      </c>
      <c r="P518">
        <f t="shared" si="59"/>
        <v>1.4808063102541671E-3</v>
      </c>
      <c r="Q518">
        <v>8.8899999999999917</v>
      </c>
      <c r="R518">
        <v>0</v>
      </c>
      <c r="S518">
        <f t="shared" si="60"/>
        <v>0</v>
      </c>
      <c r="T518">
        <v>12.38999999999999</v>
      </c>
      <c r="U518">
        <v>0</v>
      </c>
      <c r="V518">
        <f t="shared" si="61"/>
        <v>0</v>
      </c>
      <c r="W518">
        <v>5</v>
      </c>
      <c r="X518">
        <v>1</v>
      </c>
      <c r="Y518">
        <v>2</v>
      </c>
      <c r="Z518">
        <v>4</v>
      </c>
      <c r="AA518">
        <v>3</v>
      </c>
      <c r="AB518">
        <v>6</v>
      </c>
      <c r="AC518">
        <v>1</v>
      </c>
      <c r="AD518">
        <v>0.15222262398945299</v>
      </c>
      <c r="AE518">
        <v>0.16878309472445549</v>
      </c>
      <c r="AF518">
        <v>0</v>
      </c>
      <c r="AG518">
        <v>1.9582066745114091E-2</v>
      </c>
      <c r="AH518">
        <v>0.15129339086095259</v>
      </c>
      <c r="AI518">
        <v>6.7880957050401092E-2</v>
      </c>
      <c r="AJ518">
        <v>0.4883065306922918</v>
      </c>
      <c r="AK518">
        <v>9.5678691043083877</v>
      </c>
      <c r="AL518" s="10">
        <v>1</v>
      </c>
      <c r="AM518" s="10">
        <v>0</v>
      </c>
      <c r="AN518" s="10">
        <v>0</v>
      </c>
      <c r="AO518" s="10">
        <v>0</v>
      </c>
      <c r="AP518" s="10" t="str">
        <f t="shared" si="62"/>
        <v>1</v>
      </c>
      <c r="AQ518">
        <v>15</v>
      </c>
      <c r="AR518">
        <v>7.6156000000000033</v>
      </c>
      <c r="AS518">
        <v>10.99</v>
      </c>
      <c r="AT518">
        <v>8.9591999999999903</v>
      </c>
      <c r="AU518">
        <v>8.9591999999999903</v>
      </c>
      <c r="AV518">
        <v>8.9591999999999903</v>
      </c>
      <c r="AW518">
        <v>8.9591999999999903</v>
      </c>
      <c r="AX518">
        <v>8.9591999999999903</v>
      </c>
      <c r="AY518" s="10">
        <v>0.9</v>
      </c>
      <c r="AZ518" s="10">
        <v>5</v>
      </c>
      <c r="BA518" s="10">
        <v>0.3</v>
      </c>
      <c r="BB518" s="10">
        <v>2</v>
      </c>
      <c r="BC518" s="10">
        <v>0.3</v>
      </c>
      <c r="BD518" s="10">
        <v>2</v>
      </c>
      <c r="BE518" s="10">
        <v>0.7</v>
      </c>
      <c r="BF518" s="10">
        <v>4</v>
      </c>
      <c r="BG518" s="10">
        <v>0.5</v>
      </c>
      <c r="BH518" s="10">
        <v>3</v>
      </c>
      <c r="BI518" s="10">
        <v>1</v>
      </c>
      <c r="BJ518" s="10">
        <v>6</v>
      </c>
    </row>
    <row r="519" spans="1:62" x14ac:dyDescent="0.25">
      <c r="A519" s="1">
        <v>573</v>
      </c>
      <c r="B519" t="s">
        <v>624</v>
      </c>
      <c r="C519" t="s">
        <v>1183</v>
      </c>
      <c r="D519">
        <v>6</v>
      </c>
      <c r="E519">
        <v>8.1592307692307671</v>
      </c>
      <c r="F519">
        <v>0.39751479289940772</v>
      </c>
      <c r="G519">
        <f t="shared" si="56"/>
        <v>4.8719640875764136E-2</v>
      </c>
      <c r="H519">
        <v>8.0263999999999971</v>
      </c>
      <c r="I519">
        <v>1.4891039999999999E-2</v>
      </c>
      <c r="J519">
        <f t="shared" si="57"/>
        <v>1.8552576497558064E-3</v>
      </c>
      <c r="K519">
        <v>8.1904081632653014</v>
      </c>
      <c r="L519">
        <v>1.044064972927938E-2</v>
      </c>
      <c r="M519">
        <f t="shared" si="58"/>
        <v>1.2747410777531954E-3</v>
      </c>
      <c r="N519">
        <v>9.3844000000000012</v>
      </c>
      <c r="O519">
        <v>1.4192640000000031E-2</v>
      </c>
      <c r="P519">
        <f t="shared" si="59"/>
        <v>1.5123652018243072E-3</v>
      </c>
      <c r="Q519">
        <v>8.69</v>
      </c>
      <c r="R519">
        <v>0</v>
      </c>
      <c r="S519">
        <f t="shared" si="60"/>
        <v>0</v>
      </c>
      <c r="T519">
        <v>8.69</v>
      </c>
      <c r="U519">
        <v>0</v>
      </c>
      <c r="V519">
        <f t="shared" si="61"/>
        <v>0</v>
      </c>
      <c r="W519">
        <v>1.75</v>
      </c>
      <c r="X519">
        <v>1.708333333333333</v>
      </c>
      <c r="Y519">
        <v>2.625</v>
      </c>
      <c r="Z519">
        <v>4.916666666666667</v>
      </c>
      <c r="AA519">
        <v>3.666666666666667</v>
      </c>
      <c r="AB519">
        <v>3.666666666666667</v>
      </c>
      <c r="AC519">
        <v>1</v>
      </c>
      <c r="AD519">
        <v>3.6481064606109191E-2</v>
      </c>
      <c r="AE519">
        <v>1.6549233682693339E-2</v>
      </c>
      <c r="AF519">
        <v>0</v>
      </c>
      <c r="AG519">
        <v>2.0433589562606439E-2</v>
      </c>
      <c r="AH519">
        <v>0.16919166749725961</v>
      </c>
      <c r="AI519">
        <v>8.2677165354331006E-2</v>
      </c>
      <c r="AJ519">
        <v>8.2677165354331006E-2</v>
      </c>
      <c r="AK519">
        <v>8.5234064887493428</v>
      </c>
      <c r="AL519" s="10">
        <v>1</v>
      </c>
      <c r="AM519" s="10">
        <v>0</v>
      </c>
      <c r="AN519" s="10">
        <v>0</v>
      </c>
      <c r="AO519" s="10">
        <v>0</v>
      </c>
      <c r="AP519" s="10" t="str">
        <f t="shared" si="62"/>
        <v>1</v>
      </c>
      <c r="AQ519">
        <v>15</v>
      </c>
      <c r="AR519">
        <v>6.1388000000000034</v>
      </c>
      <c r="AS519">
        <v>9.595799999999997</v>
      </c>
      <c r="AT519">
        <v>7.7571199999999942</v>
      </c>
      <c r="AU519">
        <v>7.7571199999999942</v>
      </c>
      <c r="AV519">
        <v>7.7571199999999942</v>
      </c>
      <c r="AW519">
        <v>7.7571199999999942</v>
      </c>
      <c r="AX519">
        <v>7.7571199999999942</v>
      </c>
      <c r="AY519" s="10">
        <v>0.7</v>
      </c>
      <c r="AZ519" s="10">
        <v>4</v>
      </c>
      <c r="BA519" s="10">
        <v>0.7</v>
      </c>
      <c r="BB519" s="10">
        <v>4</v>
      </c>
      <c r="BC519" s="10">
        <v>0.7</v>
      </c>
      <c r="BD519" s="10">
        <v>4</v>
      </c>
      <c r="BE519" s="10">
        <v>0.9</v>
      </c>
      <c r="BF519" s="10">
        <v>5</v>
      </c>
      <c r="BG519" s="10">
        <v>0.9</v>
      </c>
      <c r="BH519" s="10">
        <v>5</v>
      </c>
      <c r="BI519" s="10">
        <v>0.9</v>
      </c>
      <c r="BJ519" s="10">
        <v>5</v>
      </c>
    </row>
    <row r="520" spans="1:62" x14ac:dyDescent="0.25">
      <c r="A520" s="1">
        <v>567</v>
      </c>
      <c r="B520" t="s">
        <v>618</v>
      </c>
      <c r="C520" t="s">
        <v>1183</v>
      </c>
      <c r="D520">
        <v>6</v>
      </c>
      <c r="E520">
        <v>4.9458333333333346</v>
      </c>
      <c r="F520">
        <v>0.94548263888888873</v>
      </c>
      <c r="G520">
        <f t="shared" si="56"/>
        <v>0.19116750912664973</v>
      </c>
      <c r="H520">
        <v>5.4312244897959161</v>
      </c>
      <c r="I520">
        <v>4.6393169512703421E-3</v>
      </c>
      <c r="J520">
        <f t="shared" si="57"/>
        <v>8.5419355432400277E-4</v>
      </c>
      <c r="K520">
        <v>5.523877551020405</v>
      </c>
      <c r="L520">
        <v>4.6155768429820684E-3</v>
      </c>
      <c r="M520">
        <f t="shared" si="58"/>
        <v>8.3556827615222031E-4</v>
      </c>
      <c r="N520">
        <v>6.2172340425531933</v>
      </c>
      <c r="O520">
        <v>0.47742000905387039</v>
      </c>
      <c r="P520">
        <f t="shared" si="59"/>
        <v>7.678977593351323E-2</v>
      </c>
      <c r="Q520">
        <v>4.8899999999999944</v>
      </c>
      <c r="R520">
        <v>0</v>
      </c>
      <c r="S520">
        <f t="shared" si="60"/>
        <v>0</v>
      </c>
      <c r="T520">
        <v>4.8899999999999926</v>
      </c>
      <c r="U520">
        <v>0</v>
      </c>
      <c r="V520">
        <f t="shared" si="61"/>
        <v>0</v>
      </c>
      <c r="W520">
        <v>1.8</v>
      </c>
      <c r="X520">
        <v>3</v>
      </c>
      <c r="Y520">
        <v>3.9</v>
      </c>
      <c r="Z520">
        <v>4.5</v>
      </c>
      <c r="AA520">
        <v>1.8</v>
      </c>
      <c r="AB520">
        <v>1.8</v>
      </c>
      <c r="AC520">
        <v>1</v>
      </c>
      <c r="AD520">
        <v>4.3857147494308767E-2</v>
      </c>
      <c r="AE520">
        <v>1.14178595773704E-2</v>
      </c>
      <c r="AF520">
        <v>0.11067985476399241</v>
      </c>
      <c r="AG520">
        <v>0.12962731104711911</v>
      </c>
      <c r="AH520">
        <v>0.27141800461210658</v>
      </c>
      <c r="AI520">
        <v>2.2204460492503131E-16</v>
      </c>
      <c r="AJ520">
        <v>0</v>
      </c>
      <c r="AK520">
        <v>5.3163615694504722</v>
      </c>
      <c r="AL520" s="10">
        <v>1</v>
      </c>
      <c r="AM520" s="10">
        <v>0</v>
      </c>
      <c r="AN520" s="10">
        <v>0</v>
      </c>
      <c r="AO520" s="10">
        <v>0</v>
      </c>
      <c r="AP520" s="10" t="str">
        <f t="shared" si="62"/>
        <v>1</v>
      </c>
      <c r="AQ520">
        <v>11.53846153846154</v>
      </c>
      <c r="AR520">
        <v>3.786410256410258</v>
      </c>
      <c r="AS520">
        <v>5.8510256410256432</v>
      </c>
      <c r="AT520">
        <v>1.606129047619046</v>
      </c>
      <c r="AU520">
        <v>1.606129047619046</v>
      </c>
      <c r="AV520">
        <v>1.606129047619046</v>
      </c>
      <c r="AW520">
        <v>1.606129047619046</v>
      </c>
      <c r="AX520">
        <v>1.606129047619046</v>
      </c>
      <c r="AY520" s="10">
        <v>0.7</v>
      </c>
      <c r="AZ520" s="10">
        <v>4</v>
      </c>
      <c r="BA520" s="10">
        <v>0.9</v>
      </c>
      <c r="BB520" s="10">
        <v>5</v>
      </c>
      <c r="BC520" s="10">
        <v>0.9</v>
      </c>
      <c r="BD520" s="10">
        <v>5</v>
      </c>
      <c r="BE520" s="10">
        <v>1</v>
      </c>
      <c r="BF520" s="10">
        <v>6</v>
      </c>
      <c r="BG520" s="10">
        <v>0.7</v>
      </c>
      <c r="BH520" s="10">
        <v>4</v>
      </c>
      <c r="BI520" s="10">
        <v>0.7</v>
      </c>
      <c r="BJ520" s="10">
        <v>4</v>
      </c>
    </row>
    <row r="521" spans="1:62" x14ac:dyDescent="0.25">
      <c r="A521" s="1">
        <v>598</v>
      </c>
      <c r="B521" t="s">
        <v>649</v>
      </c>
      <c r="C521" t="s">
        <v>1183</v>
      </c>
      <c r="D521">
        <v>6</v>
      </c>
      <c r="E521">
        <v>5.9232142857142831</v>
      </c>
      <c r="F521">
        <v>3.3003826530612411E-3</v>
      </c>
      <c r="G521">
        <f t="shared" si="56"/>
        <v>5.5719453895516913E-4</v>
      </c>
      <c r="H521">
        <v>5.1361224489795916</v>
      </c>
      <c r="I521">
        <v>3.9176176593086684E-3</v>
      </c>
      <c r="J521">
        <f t="shared" si="57"/>
        <v>7.6275783886090823E-4</v>
      </c>
      <c r="K521">
        <v>5.1824000000000012</v>
      </c>
      <c r="L521">
        <v>3.5942400000000059E-3</v>
      </c>
      <c r="M521">
        <f t="shared" si="58"/>
        <v>6.9354739117011516E-4</v>
      </c>
      <c r="N521">
        <v>5.949999999999994</v>
      </c>
      <c r="O521">
        <v>0</v>
      </c>
      <c r="P521">
        <f t="shared" si="59"/>
        <v>0</v>
      </c>
      <c r="Q521">
        <v>5.2899999999999974</v>
      </c>
      <c r="R521">
        <v>7.8886090522101181E-31</v>
      </c>
      <c r="S521">
        <f t="shared" si="60"/>
        <v>1.4912304446521969E-31</v>
      </c>
      <c r="T521">
        <v>5.949999999999994</v>
      </c>
      <c r="U521">
        <v>0</v>
      </c>
      <c r="V521">
        <f t="shared" si="61"/>
        <v>0</v>
      </c>
      <c r="W521">
        <v>4</v>
      </c>
      <c r="X521">
        <v>1.037037037037037</v>
      </c>
      <c r="Y521">
        <v>1.962962962962963</v>
      </c>
      <c r="Z521">
        <v>4.1851851851851851</v>
      </c>
      <c r="AA521">
        <v>3</v>
      </c>
      <c r="AB521">
        <v>4.1851851851851851</v>
      </c>
      <c r="AC521">
        <v>1</v>
      </c>
      <c r="AD521">
        <v>8.3987364405768886E-2</v>
      </c>
      <c r="AE521">
        <v>0.1532463146183487</v>
      </c>
      <c r="AF521">
        <v>0</v>
      </c>
      <c r="AG521">
        <v>9.0102117852743913E-3</v>
      </c>
      <c r="AH521">
        <v>0.15846147733142479</v>
      </c>
      <c r="AI521">
        <v>2.995986808121676E-2</v>
      </c>
      <c r="AJ521">
        <v>0.15846147733142479</v>
      </c>
      <c r="AK521">
        <v>5.5719561224489773</v>
      </c>
      <c r="AL521" s="10">
        <v>1</v>
      </c>
      <c r="AM521" s="10">
        <v>0</v>
      </c>
      <c r="AN521" s="10">
        <v>0</v>
      </c>
      <c r="AO521" s="10">
        <v>0</v>
      </c>
      <c r="AP521" s="10" t="str">
        <f t="shared" si="62"/>
        <v>1</v>
      </c>
      <c r="AQ521">
        <v>15</v>
      </c>
      <c r="AR521">
        <v>3.5207999999999982</v>
      </c>
      <c r="AS521">
        <v>5.949999999999994</v>
      </c>
      <c r="AT521">
        <v>4.8260666666666614</v>
      </c>
      <c r="AU521">
        <v>4.8260666666666614</v>
      </c>
      <c r="AV521">
        <v>4.8260666666666614</v>
      </c>
      <c r="AW521">
        <v>4.8260666666666614</v>
      </c>
      <c r="AX521">
        <v>4.8260666666666614</v>
      </c>
      <c r="AY521" s="10">
        <v>0.9</v>
      </c>
      <c r="AZ521" s="10">
        <v>5</v>
      </c>
      <c r="BA521" s="10">
        <v>0.5</v>
      </c>
      <c r="BB521" s="10">
        <v>3</v>
      </c>
      <c r="BC521" s="10">
        <v>0.7</v>
      </c>
      <c r="BD521" s="10">
        <v>4</v>
      </c>
      <c r="BE521" s="10">
        <v>0.9</v>
      </c>
      <c r="BF521" s="10">
        <v>5</v>
      </c>
      <c r="BG521" s="10">
        <v>0.7</v>
      </c>
      <c r="BH521" s="10">
        <v>4</v>
      </c>
      <c r="BI521" s="10">
        <v>0.9</v>
      </c>
      <c r="BJ521" s="10">
        <v>5</v>
      </c>
    </row>
    <row r="522" spans="1:62" x14ac:dyDescent="0.25">
      <c r="A522" s="1">
        <v>586</v>
      </c>
      <c r="B522" t="s">
        <v>637</v>
      </c>
      <c r="C522" t="s">
        <v>1183</v>
      </c>
      <c r="D522">
        <v>6</v>
      </c>
      <c r="E522">
        <v>6.3699999999999983</v>
      </c>
      <c r="F522">
        <v>6.4000000000000116E-3</v>
      </c>
      <c r="G522">
        <f t="shared" si="56"/>
        <v>1.0047095761381497E-3</v>
      </c>
      <c r="H522">
        <v>5.1377083333333333</v>
      </c>
      <c r="I522">
        <v>3.8759982638889349E-3</v>
      </c>
      <c r="J522">
        <f t="shared" si="57"/>
        <v>7.5442162388657751E-4</v>
      </c>
      <c r="K522">
        <v>5.1595999999999993</v>
      </c>
      <c r="L522">
        <v>6.0438399999999861E-3</v>
      </c>
      <c r="M522">
        <f t="shared" si="58"/>
        <v>1.171377626172569E-3</v>
      </c>
      <c r="N522">
        <v>4.8361224489795962</v>
      </c>
      <c r="O522">
        <v>3.5625156184923008E-3</v>
      </c>
      <c r="P522">
        <f t="shared" si="59"/>
        <v>7.3664710852058314E-4</v>
      </c>
      <c r="Q522">
        <v>4.4900000000000029</v>
      </c>
      <c r="R522">
        <v>7.8886090522101181E-31</v>
      </c>
      <c r="S522">
        <f t="shared" si="60"/>
        <v>1.7569285194231877E-31</v>
      </c>
      <c r="T522">
        <v>4.6899999999999986</v>
      </c>
      <c r="U522">
        <v>0</v>
      </c>
      <c r="V522">
        <f t="shared" si="61"/>
        <v>0</v>
      </c>
      <c r="W522">
        <v>6</v>
      </c>
      <c r="X522">
        <v>4.3103448275862073</v>
      </c>
      <c r="Y522">
        <v>4.6896551724137927</v>
      </c>
      <c r="Z522">
        <v>3</v>
      </c>
      <c r="AA522">
        <v>1</v>
      </c>
      <c r="AB522">
        <v>2</v>
      </c>
      <c r="AC522">
        <v>1</v>
      </c>
      <c r="AD522">
        <v>0.1958911779262551</v>
      </c>
      <c r="AE522">
        <v>0.41870824053451988</v>
      </c>
      <c r="AF522">
        <v>0.1442557535263542</v>
      </c>
      <c r="AG522">
        <v>0.1491314031180393</v>
      </c>
      <c r="AH522">
        <v>7.7087405117949537E-2</v>
      </c>
      <c r="AI522">
        <v>0</v>
      </c>
      <c r="AJ522">
        <v>4.4543429844096982E-2</v>
      </c>
      <c r="AK522">
        <v>5.1139051303854872</v>
      </c>
      <c r="AL522" s="10">
        <v>1</v>
      </c>
      <c r="AM522" s="10">
        <v>0</v>
      </c>
      <c r="AN522" s="10">
        <v>0</v>
      </c>
      <c r="AO522" s="10">
        <v>0</v>
      </c>
      <c r="AP522" s="10" t="str">
        <f t="shared" si="62"/>
        <v>1</v>
      </c>
      <c r="AQ522">
        <v>15</v>
      </c>
      <c r="AR522">
        <v>3.2664</v>
      </c>
      <c r="AS522">
        <v>5.3946000000000058</v>
      </c>
      <c r="AT522">
        <v>4.3162933333333289</v>
      </c>
      <c r="AU522">
        <v>4.3162933333333289</v>
      </c>
      <c r="AV522">
        <v>4.3162933333333289</v>
      </c>
      <c r="AW522">
        <v>4.3162933333333289</v>
      </c>
      <c r="AX522">
        <v>4.3162933333333289</v>
      </c>
      <c r="AY522" s="10">
        <v>1</v>
      </c>
      <c r="AZ522" s="10">
        <v>6</v>
      </c>
      <c r="BA522" s="10">
        <v>0.9</v>
      </c>
      <c r="BB522" s="10">
        <v>5</v>
      </c>
      <c r="BC522" s="10">
        <v>0.9</v>
      </c>
      <c r="BD522" s="10">
        <v>5</v>
      </c>
      <c r="BE522" s="10">
        <v>0.9</v>
      </c>
      <c r="BF522" s="10">
        <v>5</v>
      </c>
      <c r="BG522" s="10">
        <v>0.7</v>
      </c>
      <c r="BH522" s="10">
        <v>4</v>
      </c>
      <c r="BI522" s="10">
        <v>0.7</v>
      </c>
      <c r="BJ522" s="10">
        <v>4</v>
      </c>
    </row>
    <row r="523" spans="1:62" x14ac:dyDescent="0.25">
      <c r="A523" s="1">
        <v>617</v>
      </c>
      <c r="B523" t="s">
        <v>668</v>
      </c>
      <c r="C523" t="s">
        <v>1183</v>
      </c>
      <c r="D523">
        <v>6</v>
      </c>
      <c r="E523">
        <v>9.7254838709677394</v>
      </c>
      <c r="F523">
        <v>2.228928199791895E-2</v>
      </c>
      <c r="G523">
        <f t="shared" si="56"/>
        <v>2.2918429862864029E-3</v>
      </c>
      <c r="H523">
        <v>9.1917999999999989</v>
      </c>
      <c r="I523">
        <v>1.240275999999986E-2</v>
      </c>
      <c r="J523">
        <f t="shared" si="57"/>
        <v>1.3493287495376163E-3</v>
      </c>
      <c r="K523">
        <v>9.3499999999999979</v>
      </c>
      <c r="L523">
        <v>9.9999999999999273E-3</v>
      </c>
      <c r="M523">
        <f t="shared" si="58"/>
        <v>1.0695187165775325E-3</v>
      </c>
      <c r="N523">
        <v>9.8576000000000015</v>
      </c>
      <c r="O523">
        <v>1.0866239999999911E-2</v>
      </c>
      <c r="P523">
        <f t="shared" si="59"/>
        <v>1.1023210517772998E-3</v>
      </c>
      <c r="Q523">
        <v>8.9900000000000055</v>
      </c>
      <c r="R523">
        <v>3.1554436208840469E-30</v>
      </c>
      <c r="S523">
        <f t="shared" si="60"/>
        <v>3.5099484103270802E-31</v>
      </c>
      <c r="T523">
        <v>11.88999999999999</v>
      </c>
      <c r="U523">
        <v>0</v>
      </c>
      <c r="V523">
        <f t="shared" si="61"/>
        <v>0</v>
      </c>
      <c r="W523">
        <v>4</v>
      </c>
      <c r="X523">
        <v>2.0370370370370372</v>
      </c>
      <c r="Y523">
        <v>2.9629629629629628</v>
      </c>
      <c r="Z523">
        <v>5</v>
      </c>
      <c r="AA523">
        <v>1</v>
      </c>
      <c r="AB523">
        <v>6</v>
      </c>
      <c r="AC523">
        <v>1</v>
      </c>
      <c r="AD523">
        <v>9.1449160955421507E-2</v>
      </c>
      <c r="AE523">
        <v>8.1811331587067215E-2</v>
      </c>
      <c r="AF523">
        <v>2.2447163515015859E-2</v>
      </c>
      <c r="AG523">
        <v>4.0044493882090297E-2</v>
      </c>
      <c r="AH523">
        <v>9.6507230255839405E-2</v>
      </c>
      <c r="AI523">
        <v>0</v>
      </c>
      <c r="AJ523">
        <v>0.32258064516128848</v>
      </c>
      <c r="AK523">
        <v>9.834147311827957</v>
      </c>
      <c r="AL523" s="10">
        <v>1</v>
      </c>
      <c r="AM523" s="10">
        <v>0</v>
      </c>
      <c r="AN523" s="10">
        <v>0</v>
      </c>
      <c r="AO523" s="10">
        <v>0</v>
      </c>
      <c r="AP523" s="10" t="str">
        <f t="shared" si="62"/>
        <v>1</v>
      </c>
      <c r="AQ523">
        <v>14.9</v>
      </c>
      <c r="AR523">
        <v>7.6200000000000037</v>
      </c>
      <c r="AS523">
        <v>11.53</v>
      </c>
      <c r="AT523">
        <v>9.1729742857142824</v>
      </c>
      <c r="AU523">
        <v>9.1729742857142824</v>
      </c>
      <c r="AV523">
        <v>9.1729742857142824</v>
      </c>
      <c r="AW523">
        <v>9.1729742857142824</v>
      </c>
      <c r="AX523">
        <v>9.1729742857142824</v>
      </c>
      <c r="AY523" s="10">
        <v>0.7</v>
      </c>
      <c r="AZ523" s="10">
        <v>4</v>
      </c>
      <c r="BA523" s="10">
        <v>0.5</v>
      </c>
      <c r="BB523" s="10">
        <v>3</v>
      </c>
      <c r="BC523" s="10">
        <v>0.5</v>
      </c>
      <c r="BD523" s="10">
        <v>3</v>
      </c>
      <c r="BE523" s="10">
        <v>0.9</v>
      </c>
      <c r="BF523" s="10">
        <v>5</v>
      </c>
      <c r="BG523" s="10">
        <v>0.3</v>
      </c>
      <c r="BH523" s="10">
        <v>2</v>
      </c>
      <c r="BI523" s="10">
        <v>1</v>
      </c>
      <c r="BJ523" s="10">
        <v>6</v>
      </c>
    </row>
    <row r="524" spans="1:62" x14ac:dyDescent="0.25">
      <c r="A524" s="1">
        <v>583</v>
      </c>
      <c r="B524" t="s">
        <v>634</v>
      </c>
      <c r="C524" t="s">
        <v>1183</v>
      </c>
      <c r="D524">
        <v>6</v>
      </c>
      <c r="E524">
        <v>11.427857142857141</v>
      </c>
      <c r="F524">
        <v>1.4159693877551109E-2</v>
      </c>
      <c r="G524">
        <f t="shared" si="56"/>
        <v>1.2390506549516567E-3</v>
      </c>
      <c r="H524">
        <v>8.9163265306122454</v>
      </c>
      <c r="I524">
        <v>1.8459975010412341E-2</v>
      </c>
      <c r="J524">
        <f t="shared" si="57"/>
        <v>2.0703565472881772E-3</v>
      </c>
      <c r="K524">
        <v>9.0827999999999918</v>
      </c>
      <c r="L524">
        <v>1.255615999999986E-2</v>
      </c>
      <c r="M524">
        <f t="shared" si="58"/>
        <v>1.3824107103536213E-3</v>
      </c>
      <c r="N524">
        <v>9.4424000000000063</v>
      </c>
      <c r="O524">
        <v>1.2058239999999981E-2</v>
      </c>
      <c r="P524">
        <f t="shared" si="59"/>
        <v>1.2770312632381568E-3</v>
      </c>
      <c r="Q524">
        <v>10.29000000000001</v>
      </c>
      <c r="R524">
        <v>1.2621774483536189E-29</v>
      </c>
      <c r="S524">
        <f t="shared" si="60"/>
        <v>1.2266058778946722E-30</v>
      </c>
      <c r="T524">
        <v>9.19</v>
      </c>
      <c r="U524">
        <v>0</v>
      </c>
      <c r="V524">
        <f t="shared" si="61"/>
        <v>0</v>
      </c>
      <c r="W524">
        <v>5.625</v>
      </c>
      <c r="X524">
        <v>1.041666666666667</v>
      </c>
      <c r="Y524">
        <v>1.958333333333333</v>
      </c>
      <c r="Z524">
        <v>3.625</v>
      </c>
      <c r="AA524">
        <v>4.625</v>
      </c>
      <c r="AB524">
        <v>2.625</v>
      </c>
      <c r="AC524">
        <v>1</v>
      </c>
      <c r="AD524">
        <v>0.12779705500877381</v>
      </c>
      <c r="AE524">
        <v>0.28167772945754138</v>
      </c>
      <c r="AF524">
        <v>0</v>
      </c>
      <c r="AG524">
        <v>1.86706340123588E-2</v>
      </c>
      <c r="AH524">
        <v>5.9001144426642949E-2</v>
      </c>
      <c r="AI524">
        <v>0.15406271457999621</v>
      </c>
      <c r="AJ524">
        <v>3.069352254520474E-2</v>
      </c>
      <c r="AK524">
        <v>9.7248972789115644</v>
      </c>
      <c r="AL524" s="10">
        <v>1</v>
      </c>
      <c r="AM524" s="10">
        <v>0</v>
      </c>
      <c r="AN524" s="10">
        <v>0</v>
      </c>
      <c r="AO524" s="10">
        <v>0</v>
      </c>
      <c r="AP524" s="10" t="str">
        <f t="shared" si="62"/>
        <v>1</v>
      </c>
      <c r="AQ524">
        <v>15</v>
      </c>
      <c r="AR524">
        <v>7.4327999999999994</v>
      </c>
      <c r="AS524">
        <v>11.4162</v>
      </c>
      <c r="AT524">
        <v>9.1380666666666563</v>
      </c>
      <c r="AU524">
        <v>9.1380666666666563</v>
      </c>
      <c r="AV524">
        <v>9.1380666666666563</v>
      </c>
      <c r="AW524">
        <v>9.1380666666666563</v>
      </c>
      <c r="AX524">
        <v>9.1380666666666563</v>
      </c>
      <c r="AY524" s="10">
        <v>1</v>
      </c>
      <c r="AZ524" s="10">
        <v>6</v>
      </c>
      <c r="BA524" s="10">
        <v>0.3</v>
      </c>
      <c r="BB524" s="10">
        <v>2</v>
      </c>
      <c r="BC524" s="10">
        <v>0.5</v>
      </c>
      <c r="BD524" s="10">
        <v>3</v>
      </c>
      <c r="BE524" s="10">
        <v>0.7</v>
      </c>
      <c r="BF524" s="10">
        <v>4</v>
      </c>
      <c r="BG524" s="10">
        <v>0.9</v>
      </c>
      <c r="BH524" s="10">
        <v>5</v>
      </c>
      <c r="BI524" s="10">
        <v>0.5</v>
      </c>
      <c r="BJ524" s="10">
        <v>3</v>
      </c>
    </row>
    <row r="525" spans="1:62" x14ac:dyDescent="0.25">
      <c r="A525" s="1">
        <v>615</v>
      </c>
      <c r="B525" t="s">
        <v>666</v>
      </c>
      <c r="C525" t="s">
        <v>1183</v>
      </c>
      <c r="D525">
        <v>6</v>
      </c>
      <c r="E525">
        <v>11.432</v>
      </c>
      <c r="F525">
        <v>1.3456000000000089E-2</v>
      </c>
      <c r="G525">
        <f t="shared" si="56"/>
        <v>1.1770468859342276E-3</v>
      </c>
      <c r="H525">
        <v>10.5962</v>
      </c>
      <c r="I525">
        <v>2.400755999999989E-2</v>
      </c>
      <c r="J525">
        <f t="shared" si="57"/>
        <v>2.2656763745493563E-3</v>
      </c>
      <c r="K525">
        <v>10.18860000000001</v>
      </c>
      <c r="L525">
        <v>0.45851604000000051</v>
      </c>
      <c r="M525">
        <f t="shared" si="58"/>
        <v>4.5002850244390796E-2</v>
      </c>
      <c r="N525">
        <v>9.5902000000000047</v>
      </c>
      <c r="O525">
        <v>1.7361959999999999E-2</v>
      </c>
      <c r="P525">
        <f t="shared" si="59"/>
        <v>1.8103856019686753E-3</v>
      </c>
      <c r="Q525">
        <v>10.29000000000001</v>
      </c>
      <c r="R525">
        <v>1.2621774483536189E-29</v>
      </c>
      <c r="S525">
        <f t="shared" si="60"/>
        <v>1.2266058778946722E-30</v>
      </c>
      <c r="T525">
        <v>10.29000000000001</v>
      </c>
      <c r="U525">
        <v>0</v>
      </c>
      <c r="V525">
        <f t="shared" si="61"/>
        <v>0</v>
      </c>
      <c r="W525">
        <v>5</v>
      </c>
      <c r="X525">
        <v>3.6538461538461542</v>
      </c>
      <c r="Y525">
        <v>2.1538461538461542</v>
      </c>
      <c r="Z525">
        <v>1.538461538461539</v>
      </c>
      <c r="AA525">
        <v>2.6538461538461542</v>
      </c>
      <c r="AB525">
        <v>2.6538461538461542</v>
      </c>
      <c r="AC525">
        <v>1</v>
      </c>
      <c r="AD525">
        <v>0.1162228107860106</v>
      </c>
      <c r="AE525">
        <v>0.19205021793080371</v>
      </c>
      <c r="AF525">
        <v>0.1048987508081165</v>
      </c>
      <c r="AG525">
        <v>6.2397030301766472E-2</v>
      </c>
      <c r="AH525">
        <v>0</v>
      </c>
      <c r="AI525">
        <v>7.2970323872286524E-2</v>
      </c>
      <c r="AJ525">
        <v>7.2970323872286524E-2</v>
      </c>
      <c r="AK525">
        <v>10.39783333333334</v>
      </c>
      <c r="AL525" s="10">
        <v>0</v>
      </c>
      <c r="AM525" s="10">
        <v>1</v>
      </c>
      <c r="AN525" s="10">
        <v>0</v>
      </c>
      <c r="AO525" s="10">
        <v>0</v>
      </c>
      <c r="AP525" s="10" t="str">
        <f t="shared" si="62"/>
        <v>2</v>
      </c>
      <c r="AQ525">
        <v>15</v>
      </c>
      <c r="AR525">
        <v>7.5931999999999986</v>
      </c>
      <c r="AS525">
        <v>11.49</v>
      </c>
      <c r="AT525">
        <v>9.8609733333333143</v>
      </c>
      <c r="AU525">
        <v>9.8609733333333143</v>
      </c>
      <c r="AV525">
        <v>9.8609733333333143</v>
      </c>
      <c r="AW525">
        <v>9.8609733333333143</v>
      </c>
      <c r="AX525">
        <v>9.8609733333333143</v>
      </c>
      <c r="AY525" s="10">
        <v>0.9</v>
      </c>
      <c r="AZ525" s="10">
        <v>5</v>
      </c>
      <c r="BA525" s="10">
        <v>0.7</v>
      </c>
      <c r="BB525" s="10">
        <v>4</v>
      </c>
      <c r="BC525" s="10">
        <v>0.7</v>
      </c>
      <c r="BD525" s="10">
        <v>4</v>
      </c>
      <c r="BE525" s="10">
        <v>0.3</v>
      </c>
      <c r="BF525" s="10">
        <v>2</v>
      </c>
      <c r="BG525" s="10">
        <v>0.7</v>
      </c>
      <c r="BH525" s="10">
        <v>4</v>
      </c>
      <c r="BI525" s="10">
        <v>0.7</v>
      </c>
      <c r="BJ525" s="10">
        <v>4</v>
      </c>
    </row>
    <row r="526" spans="1:62" x14ac:dyDescent="0.25">
      <c r="A526" s="1">
        <v>613</v>
      </c>
      <c r="B526" t="s">
        <v>664</v>
      </c>
      <c r="C526" t="s">
        <v>1183</v>
      </c>
      <c r="D526">
        <v>6</v>
      </c>
      <c r="E526">
        <v>2.9513793103448269</v>
      </c>
      <c r="F526">
        <v>1.5980975029726539E-3</v>
      </c>
      <c r="G526">
        <f t="shared" si="56"/>
        <v>5.4147479362316828E-4</v>
      </c>
      <c r="H526">
        <v>2.5436000000000019</v>
      </c>
      <c r="I526">
        <v>8.8704000000000159E-4</v>
      </c>
      <c r="J526">
        <f t="shared" si="57"/>
        <v>3.4873407768517097E-4</v>
      </c>
      <c r="K526">
        <v>2.5703999999999998</v>
      </c>
      <c r="L526">
        <v>4.0278399999999926E-3</v>
      </c>
      <c r="M526">
        <f t="shared" si="58"/>
        <v>1.5670090258325525E-3</v>
      </c>
      <c r="N526">
        <v>2.9547999999999979</v>
      </c>
      <c r="O526">
        <v>1.5769600000000029E-3</v>
      </c>
      <c r="P526">
        <f t="shared" si="59"/>
        <v>5.3369432787329224E-4</v>
      </c>
      <c r="Q526">
        <v>2.645319148936172</v>
      </c>
      <c r="R526">
        <v>2.4717066545948442E-3</v>
      </c>
      <c r="S526">
        <f t="shared" si="60"/>
        <v>9.3436992492526019E-4</v>
      </c>
      <c r="T526">
        <v>2.99</v>
      </c>
      <c r="U526">
        <v>0</v>
      </c>
      <c r="V526">
        <f t="shared" si="61"/>
        <v>0</v>
      </c>
      <c r="W526">
        <v>3.96</v>
      </c>
      <c r="X526">
        <v>1.48</v>
      </c>
      <c r="Y526">
        <v>1.48</v>
      </c>
      <c r="Z526">
        <v>3.96</v>
      </c>
      <c r="AA526">
        <v>2.96</v>
      </c>
      <c r="AB526">
        <v>4.4400000000000004</v>
      </c>
      <c r="AC526">
        <v>1</v>
      </c>
      <c r="AD526">
        <v>9.1109567124404656E-2</v>
      </c>
      <c r="AE526">
        <v>0.16031581630162939</v>
      </c>
      <c r="AF526">
        <v>0</v>
      </c>
      <c r="AG526">
        <v>1.053624783770957E-2</v>
      </c>
      <c r="AH526">
        <v>0.16166063846516601</v>
      </c>
      <c r="AI526">
        <v>3.999022996389745E-2</v>
      </c>
      <c r="AJ526">
        <v>0.17549929234156211</v>
      </c>
      <c r="AK526">
        <v>2.7759164098801659</v>
      </c>
      <c r="AL526" s="10">
        <v>1</v>
      </c>
      <c r="AM526" s="10">
        <v>0</v>
      </c>
      <c r="AN526" s="10">
        <v>0</v>
      </c>
      <c r="AO526" s="10">
        <v>0</v>
      </c>
      <c r="AP526" s="10" t="str">
        <f t="shared" si="62"/>
        <v>1</v>
      </c>
      <c r="AQ526">
        <v>15</v>
      </c>
      <c r="AR526">
        <v>1.948800000000001</v>
      </c>
      <c r="AS526">
        <v>3.0867999999999989</v>
      </c>
      <c r="AT526">
        <v>2.5725999999999982</v>
      </c>
      <c r="AU526">
        <v>2.5725999999999982</v>
      </c>
      <c r="AV526">
        <v>2.5725999999999982</v>
      </c>
      <c r="AW526">
        <v>2.5725999999999982</v>
      </c>
      <c r="AX526">
        <v>2.5725999999999982</v>
      </c>
      <c r="AY526" s="10">
        <v>0.9</v>
      </c>
      <c r="AZ526" s="10">
        <v>5</v>
      </c>
      <c r="BA526" s="10">
        <v>0.5</v>
      </c>
      <c r="BB526" s="10">
        <v>3</v>
      </c>
      <c r="BC526" s="10">
        <v>0.5</v>
      </c>
      <c r="BD526" s="10">
        <v>3</v>
      </c>
      <c r="BE526" s="10">
        <v>0.9</v>
      </c>
      <c r="BF526" s="10">
        <v>5</v>
      </c>
      <c r="BG526" s="10">
        <v>0.7</v>
      </c>
      <c r="BH526" s="10">
        <v>4</v>
      </c>
      <c r="BI526" s="10">
        <v>0.9</v>
      </c>
      <c r="BJ526" s="10">
        <v>5</v>
      </c>
    </row>
    <row r="527" spans="1:62" x14ac:dyDescent="0.25">
      <c r="A527" s="1">
        <v>558</v>
      </c>
      <c r="B527" t="s">
        <v>609</v>
      </c>
      <c r="C527" t="s">
        <v>1183</v>
      </c>
      <c r="D527">
        <v>6</v>
      </c>
      <c r="E527">
        <v>9.8306896551724172</v>
      </c>
      <c r="F527">
        <v>1.56064209274673E-2</v>
      </c>
      <c r="G527">
        <f t="shared" si="56"/>
        <v>1.5875204563350225E-3</v>
      </c>
      <c r="H527">
        <v>6.8170000000000028</v>
      </c>
      <c r="I527">
        <v>6.8289999999999913E-3</v>
      </c>
      <c r="J527">
        <f t="shared" si="57"/>
        <v>1.0017603051195524E-3</v>
      </c>
      <c r="K527">
        <v>6.9059999999999988</v>
      </c>
      <c r="L527">
        <v>7.7040000000000511E-3</v>
      </c>
      <c r="M527">
        <f t="shared" si="58"/>
        <v>1.1155516941789823E-3</v>
      </c>
      <c r="N527">
        <v>7.6063999999999989</v>
      </c>
      <c r="O527">
        <v>8.8950400000000363E-3</v>
      </c>
      <c r="P527">
        <f t="shared" si="59"/>
        <v>1.1694152292806108E-3</v>
      </c>
      <c r="Q527">
        <v>8.8024999999999967</v>
      </c>
      <c r="R527">
        <v>9.8437500000001059E-3</v>
      </c>
      <c r="S527">
        <f t="shared" si="60"/>
        <v>1.1182902584493167E-3</v>
      </c>
      <c r="T527">
        <v>8.8899999999999917</v>
      </c>
      <c r="U527">
        <v>0</v>
      </c>
      <c r="V527">
        <f t="shared" si="61"/>
        <v>0</v>
      </c>
      <c r="W527">
        <v>5.5185185185185182</v>
      </c>
      <c r="X527">
        <v>1.074074074074074</v>
      </c>
      <c r="Y527">
        <v>1.925925925925926</v>
      </c>
      <c r="Z527">
        <v>3</v>
      </c>
      <c r="AA527">
        <v>4</v>
      </c>
      <c r="AB527">
        <v>4.5185185185185182</v>
      </c>
      <c r="AC527">
        <v>1</v>
      </c>
      <c r="AD527">
        <v>0.24876239084506391</v>
      </c>
      <c r="AE527">
        <v>0.442084444062258</v>
      </c>
      <c r="AF527">
        <v>0</v>
      </c>
      <c r="AG527">
        <v>1.305559630335873E-2</v>
      </c>
      <c r="AH527">
        <v>0.115798738447997</v>
      </c>
      <c r="AI527">
        <v>0.29125715123954721</v>
      </c>
      <c r="AJ527">
        <v>0.30409270940296151</v>
      </c>
      <c r="AK527">
        <v>8.1420982758620681</v>
      </c>
      <c r="AL527" s="10">
        <v>1</v>
      </c>
      <c r="AM527" s="10">
        <v>0</v>
      </c>
      <c r="AN527" s="10">
        <v>0</v>
      </c>
      <c r="AO527" s="10">
        <v>0</v>
      </c>
      <c r="AP527" s="10" t="str">
        <f t="shared" si="62"/>
        <v>1</v>
      </c>
      <c r="AQ527">
        <v>15</v>
      </c>
      <c r="AR527">
        <v>5.4626000000000001</v>
      </c>
      <c r="AS527">
        <v>9.0837999999999912</v>
      </c>
      <c r="AT527">
        <v>6.8555999999999946</v>
      </c>
      <c r="AU527">
        <v>6.8555999999999946</v>
      </c>
      <c r="AV527">
        <v>6.8555999999999946</v>
      </c>
      <c r="AW527">
        <v>6.8555999999999946</v>
      </c>
      <c r="AX527">
        <v>6.8555999999999946</v>
      </c>
      <c r="AY527" s="10">
        <v>1</v>
      </c>
      <c r="AZ527" s="10">
        <v>6</v>
      </c>
      <c r="BA527" s="10">
        <v>0.5</v>
      </c>
      <c r="BB527" s="10">
        <v>3</v>
      </c>
      <c r="BC527" s="10">
        <v>0.5</v>
      </c>
      <c r="BD527" s="10">
        <v>3</v>
      </c>
      <c r="BE527" s="10">
        <v>0.7</v>
      </c>
      <c r="BF527" s="10">
        <v>4</v>
      </c>
      <c r="BG527" s="10">
        <v>0.9</v>
      </c>
      <c r="BH527" s="10">
        <v>5</v>
      </c>
      <c r="BI527" s="10">
        <v>0.9</v>
      </c>
      <c r="BJ527" s="10">
        <v>5</v>
      </c>
    </row>
    <row r="528" spans="1:62" x14ac:dyDescent="0.25">
      <c r="A528" s="1">
        <v>562</v>
      </c>
      <c r="B528" t="s">
        <v>613</v>
      </c>
      <c r="C528" t="s">
        <v>1183</v>
      </c>
      <c r="D528">
        <v>6</v>
      </c>
      <c r="E528">
        <v>2.887333333333332</v>
      </c>
      <c r="F528">
        <v>1.5928888888888911E-3</v>
      </c>
      <c r="G528">
        <f t="shared" si="56"/>
        <v>5.5168167474794224E-4</v>
      </c>
      <c r="H528">
        <v>2.0806</v>
      </c>
      <c r="I528">
        <v>3.7637640000000021E-2</v>
      </c>
      <c r="J528">
        <f t="shared" si="57"/>
        <v>1.8089801018936855E-2</v>
      </c>
      <c r="K528">
        <v>2.072448979591837</v>
      </c>
      <c r="L528">
        <v>3.6802165764264927E-2</v>
      </c>
      <c r="M528">
        <f t="shared" si="58"/>
        <v>1.7757815090585733E-2</v>
      </c>
      <c r="N528">
        <v>2.758571428571428</v>
      </c>
      <c r="O528">
        <v>1.2122448979591781E-3</v>
      </c>
      <c r="P528">
        <f t="shared" si="59"/>
        <v>4.3944662277132303E-4</v>
      </c>
      <c r="Q528">
        <v>1.9899999999999991</v>
      </c>
      <c r="R528">
        <v>7.8886090522101181E-31</v>
      </c>
      <c r="S528">
        <f t="shared" si="60"/>
        <v>3.9641251518643823E-31</v>
      </c>
      <c r="T528">
        <v>1.9899999999999991</v>
      </c>
      <c r="U528">
        <v>4.9303806576313238E-32</v>
      </c>
      <c r="V528">
        <f t="shared" si="61"/>
        <v>2.477578219915239E-32</v>
      </c>
      <c r="W528">
        <v>3.8148148148148149</v>
      </c>
      <c r="X528">
        <v>1.2592592592592591</v>
      </c>
      <c r="Y528">
        <v>1.2592592592592591</v>
      </c>
      <c r="Z528">
        <v>2.8148148148148149</v>
      </c>
      <c r="AA528">
        <v>1.592592592592593</v>
      </c>
      <c r="AB528">
        <v>1.592592592592593</v>
      </c>
      <c r="AC528">
        <v>1</v>
      </c>
      <c r="AD528">
        <v>0.1648003053817847</v>
      </c>
      <c r="AE528">
        <v>0.45092127303182639</v>
      </c>
      <c r="AF528">
        <v>4.5527638190955511E-2</v>
      </c>
      <c r="AG528">
        <v>4.1431648036099437E-2</v>
      </c>
      <c r="AH528">
        <v>0.38621679827710081</v>
      </c>
      <c r="AI528">
        <v>2.2204460492503131E-16</v>
      </c>
      <c r="AJ528">
        <v>0</v>
      </c>
      <c r="AK528">
        <v>2.2964922902494331</v>
      </c>
      <c r="AL528" s="10">
        <v>1</v>
      </c>
      <c r="AM528" s="10">
        <v>0</v>
      </c>
      <c r="AN528" s="10">
        <v>0</v>
      </c>
      <c r="AO528" s="10">
        <v>0</v>
      </c>
      <c r="AP528" s="10" t="str">
        <f t="shared" si="62"/>
        <v>1</v>
      </c>
      <c r="AQ528">
        <v>15</v>
      </c>
      <c r="AR528">
        <v>1.5</v>
      </c>
      <c r="AS528">
        <v>2.9091999999999989</v>
      </c>
      <c r="AT528">
        <v>2.1464933333333289</v>
      </c>
      <c r="AU528">
        <v>2.1464933333333289</v>
      </c>
      <c r="AV528">
        <v>2.1464933333333289</v>
      </c>
      <c r="AW528">
        <v>2.1464933333333289</v>
      </c>
      <c r="AX528">
        <v>2.1464933333333289</v>
      </c>
      <c r="AY528" s="10">
        <v>0.9</v>
      </c>
      <c r="AZ528" s="10">
        <v>5</v>
      </c>
      <c r="BA528" s="10">
        <v>0.5</v>
      </c>
      <c r="BB528" s="10">
        <v>3</v>
      </c>
      <c r="BC528" s="10">
        <v>0.5</v>
      </c>
      <c r="BD528" s="10">
        <v>3</v>
      </c>
      <c r="BE528" s="10">
        <v>0.9</v>
      </c>
      <c r="BF528" s="10">
        <v>5</v>
      </c>
      <c r="BG528" s="10">
        <v>0.5</v>
      </c>
      <c r="BH528" s="10">
        <v>3</v>
      </c>
      <c r="BI528" s="10">
        <v>0.5</v>
      </c>
      <c r="BJ528" s="10">
        <v>3</v>
      </c>
    </row>
    <row r="529" spans="1:62" x14ac:dyDescent="0.25">
      <c r="A529" s="1">
        <v>568</v>
      </c>
      <c r="B529" t="s">
        <v>619</v>
      </c>
      <c r="C529" t="s">
        <v>1183</v>
      </c>
      <c r="D529">
        <v>6</v>
      </c>
      <c r="E529">
        <v>3.2774999999999999</v>
      </c>
      <c r="F529">
        <v>5.9375000000000107E-4</v>
      </c>
      <c r="G529">
        <f t="shared" si="56"/>
        <v>1.811594202898554E-4</v>
      </c>
      <c r="H529">
        <v>3.2648000000000001</v>
      </c>
      <c r="I529">
        <v>8.2896000000000141E-4</v>
      </c>
      <c r="J529">
        <f t="shared" si="57"/>
        <v>2.5390835579514867E-4</v>
      </c>
      <c r="K529">
        <v>3.2627999999999999</v>
      </c>
      <c r="L529">
        <v>8.281600000000015E-4</v>
      </c>
      <c r="M529">
        <f t="shared" si="58"/>
        <v>2.5381880593355449E-4</v>
      </c>
      <c r="N529">
        <v>3.2900000000000009</v>
      </c>
      <c r="O529">
        <v>1.97215226305253E-31</v>
      </c>
      <c r="P529">
        <f t="shared" si="59"/>
        <v>5.9943837782751654E-32</v>
      </c>
      <c r="Q529">
        <v>2.8899999999999988</v>
      </c>
      <c r="R529">
        <v>1.97215226305253E-31</v>
      </c>
      <c r="S529">
        <f t="shared" si="60"/>
        <v>6.8240562735381682E-32</v>
      </c>
      <c r="T529">
        <v>3.29</v>
      </c>
      <c r="U529">
        <v>1.97215226305253E-31</v>
      </c>
      <c r="V529">
        <f t="shared" si="61"/>
        <v>5.9943837782751665E-32</v>
      </c>
      <c r="W529">
        <v>2.3636363636363642</v>
      </c>
      <c r="X529">
        <v>2</v>
      </c>
      <c r="Y529">
        <v>2.045454545454545</v>
      </c>
      <c r="Z529">
        <v>2.5909090909090908</v>
      </c>
      <c r="AA529">
        <v>1</v>
      </c>
      <c r="AB529">
        <v>2.5909090909090908</v>
      </c>
      <c r="AC529">
        <v>1</v>
      </c>
      <c r="AD529">
        <v>0.1108765859284894</v>
      </c>
      <c r="AE529">
        <v>0.1340830449826993</v>
      </c>
      <c r="AF529">
        <v>0.12968858131487909</v>
      </c>
      <c r="AG529">
        <v>0.12899653979238801</v>
      </c>
      <c r="AH529">
        <v>0.13840830449827049</v>
      </c>
      <c r="AI529">
        <v>0</v>
      </c>
      <c r="AJ529">
        <v>0.13840830449827049</v>
      </c>
      <c r="AK529">
        <v>3.2125166666666671</v>
      </c>
      <c r="AL529" s="10">
        <v>1</v>
      </c>
      <c r="AM529" s="10">
        <v>0</v>
      </c>
      <c r="AN529" s="10">
        <v>0</v>
      </c>
      <c r="AO529" s="10">
        <v>0</v>
      </c>
      <c r="AP529" s="10" t="str">
        <f t="shared" si="62"/>
        <v>1</v>
      </c>
      <c r="AQ529">
        <v>15</v>
      </c>
      <c r="AR529">
        <v>2.2646000000000002</v>
      </c>
      <c r="AS529">
        <v>4.8144000000000027</v>
      </c>
      <c r="AT529">
        <v>2.9914533333333311</v>
      </c>
      <c r="AU529">
        <v>2.9914533333333311</v>
      </c>
      <c r="AV529">
        <v>2.9914533333333311</v>
      </c>
      <c r="AW529">
        <v>2.9914533333333311</v>
      </c>
      <c r="AX529">
        <v>2.9914533333333311</v>
      </c>
      <c r="AY529" s="10">
        <v>0.9</v>
      </c>
      <c r="AZ529" s="10">
        <v>5</v>
      </c>
      <c r="BA529" s="10">
        <v>0.9</v>
      </c>
      <c r="BB529" s="10">
        <v>5</v>
      </c>
      <c r="BC529" s="10">
        <v>0.9</v>
      </c>
      <c r="BD529" s="10">
        <v>5</v>
      </c>
      <c r="BE529" s="10">
        <v>0.9</v>
      </c>
      <c r="BF529" s="10">
        <v>5</v>
      </c>
      <c r="BG529" s="10">
        <v>0.3</v>
      </c>
      <c r="BH529" s="10">
        <v>2</v>
      </c>
      <c r="BI529" s="10">
        <v>0.9</v>
      </c>
      <c r="BJ529" s="10">
        <v>5</v>
      </c>
    </row>
    <row r="530" spans="1:62" x14ac:dyDescent="0.25">
      <c r="A530" s="1">
        <v>595</v>
      </c>
      <c r="B530" t="s">
        <v>646</v>
      </c>
      <c r="C530" t="s">
        <v>1183</v>
      </c>
      <c r="D530">
        <v>6</v>
      </c>
      <c r="E530">
        <v>3.2780000000000009</v>
      </c>
      <c r="F530">
        <v>5.7600000000000067E-4</v>
      </c>
      <c r="G530">
        <f t="shared" si="56"/>
        <v>1.7571690054911547E-4</v>
      </c>
      <c r="H530">
        <v>3.0648000000000022</v>
      </c>
      <c r="I530">
        <v>8.2896000000000141E-4</v>
      </c>
      <c r="J530">
        <f t="shared" si="57"/>
        <v>2.7047768206734562E-4</v>
      </c>
      <c r="K530">
        <v>2.7664</v>
      </c>
      <c r="L530">
        <v>1.223039999999994E-3</v>
      </c>
      <c r="M530">
        <f t="shared" si="58"/>
        <v>4.421052631578926E-4</v>
      </c>
      <c r="N530">
        <v>3.29</v>
      </c>
      <c r="O530">
        <v>1.97215226305253E-31</v>
      </c>
      <c r="P530">
        <f t="shared" si="59"/>
        <v>5.9943837782751665E-32</v>
      </c>
      <c r="Q530">
        <v>2.8899999999999988</v>
      </c>
      <c r="R530">
        <v>1.97215226305253E-31</v>
      </c>
      <c r="S530">
        <f t="shared" si="60"/>
        <v>6.8240562735381682E-32</v>
      </c>
      <c r="T530">
        <v>3.29</v>
      </c>
      <c r="U530">
        <v>1.97215226305253E-31</v>
      </c>
      <c r="V530">
        <f t="shared" si="61"/>
        <v>5.9943837782751665E-32</v>
      </c>
      <c r="W530">
        <v>4</v>
      </c>
      <c r="X530">
        <v>3</v>
      </c>
      <c r="Y530">
        <v>1</v>
      </c>
      <c r="Z530">
        <v>4.2068965517241379</v>
      </c>
      <c r="AA530">
        <v>2</v>
      </c>
      <c r="AB530">
        <v>4.2068965517241379</v>
      </c>
      <c r="AC530">
        <v>1</v>
      </c>
      <c r="AD530">
        <v>0.1186138422980529</v>
      </c>
      <c r="AE530">
        <v>0.18493348756506681</v>
      </c>
      <c r="AF530">
        <v>0.1078658183921346</v>
      </c>
      <c r="AG530">
        <v>0</v>
      </c>
      <c r="AH530">
        <v>0.1892712550607287</v>
      </c>
      <c r="AI530">
        <v>4.4679005205320532E-2</v>
      </c>
      <c r="AJ530">
        <v>0.1892712550607287</v>
      </c>
      <c r="AK530">
        <v>3.0965333333333338</v>
      </c>
      <c r="AL530" s="10">
        <v>1</v>
      </c>
      <c r="AM530" s="10">
        <v>0</v>
      </c>
      <c r="AN530" s="10">
        <v>0</v>
      </c>
      <c r="AO530" s="10">
        <v>0</v>
      </c>
      <c r="AP530" s="10" t="str">
        <f t="shared" si="62"/>
        <v>1</v>
      </c>
      <c r="AQ530">
        <v>15</v>
      </c>
      <c r="AR530">
        <v>2.274999999999999</v>
      </c>
      <c r="AS530">
        <v>4.8144000000000027</v>
      </c>
      <c r="AT530">
        <v>3.0455999999999959</v>
      </c>
      <c r="AU530">
        <v>3.0455999999999959</v>
      </c>
      <c r="AV530">
        <v>3.0455999999999959</v>
      </c>
      <c r="AW530">
        <v>3.0455999999999959</v>
      </c>
      <c r="AX530">
        <v>3.0455999999999959</v>
      </c>
      <c r="AY530" s="10">
        <v>0.7</v>
      </c>
      <c r="AZ530" s="10">
        <v>4</v>
      </c>
      <c r="BA530" s="10">
        <v>0.5</v>
      </c>
      <c r="BB530" s="10">
        <v>3</v>
      </c>
      <c r="BC530" s="10">
        <v>0.3</v>
      </c>
      <c r="BD530" s="10">
        <v>2</v>
      </c>
      <c r="BE530" s="10">
        <v>0.9</v>
      </c>
      <c r="BF530" s="10">
        <v>5</v>
      </c>
      <c r="BG530" s="10">
        <v>0.3</v>
      </c>
      <c r="BH530" s="10">
        <v>2</v>
      </c>
      <c r="BI530" s="10">
        <v>0.9</v>
      </c>
      <c r="BJ530" s="10">
        <v>5</v>
      </c>
    </row>
    <row r="531" spans="1:62" x14ac:dyDescent="0.25">
      <c r="A531" s="1">
        <v>578</v>
      </c>
      <c r="B531" t="s">
        <v>629</v>
      </c>
      <c r="C531" t="s">
        <v>1183</v>
      </c>
      <c r="D531">
        <v>6</v>
      </c>
      <c r="E531">
        <v>2.9427272727272711</v>
      </c>
      <c r="F531">
        <v>1.5471074380165319E-3</v>
      </c>
      <c r="G531">
        <f t="shared" si="56"/>
        <v>5.257393209200451E-4</v>
      </c>
      <c r="H531">
        <v>2.0686000000000031</v>
      </c>
      <c r="I531">
        <v>5.8803999999999617E-4</v>
      </c>
      <c r="J531">
        <f t="shared" si="57"/>
        <v>2.842695542879219E-4</v>
      </c>
      <c r="K531">
        <v>2.0663265306122471</v>
      </c>
      <c r="L531">
        <v>5.9058725531028371E-4</v>
      </c>
      <c r="M531">
        <f t="shared" si="58"/>
        <v>2.8581506676744566E-4</v>
      </c>
      <c r="N531">
        <v>2.9557142857142842</v>
      </c>
      <c r="O531">
        <v>1.5673469387755129E-3</v>
      </c>
      <c r="P531">
        <f t="shared" si="59"/>
        <v>5.3027687633777653E-4</v>
      </c>
      <c r="Q531">
        <v>2.645319148936172</v>
      </c>
      <c r="R531">
        <v>2.4717066545948442E-3</v>
      </c>
      <c r="S531">
        <f t="shared" si="60"/>
        <v>9.3436992492526019E-4</v>
      </c>
      <c r="T531">
        <v>2.99</v>
      </c>
      <c r="U531">
        <v>1.97215226305253E-31</v>
      </c>
      <c r="V531">
        <f t="shared" si="61"/>
        <v>6.595826966730869E-32</v>
      </c>
      <c r="W531">
        <v>3.1</v>
      </c>
      <c r="X531">
        <v>1.05</v>
      </c>
      <c r="Y531">
        <v>1.05</v>
      </c>
      <c r="Z531">
        <v>3.1</v>
      </c>
      <c r="AA531">
        <v>2.1</v>
      </c>
      <c r="AB531">
        <v>3.7</v>
      </c>
      <c r="AC531">
        <v>1</v>
      </c>
      <c r="AD531">
        <v>0.26276429798377671</v>
      </c>
      <c r="AE531">
        <v>0.4241346801346777</v>
      </c>
      <c r="AF531">
        <v>1.100246913580349E-3</v>
      </c>
      <c r="AG531">
        <v>0</v>
      </c>
      <c r="AH531">
        <v>0.43041975308641761</v>
      </c>
      <c r="AI531">
        <v>0.28020383504071372</v>
      </c>
      <c r="AJ531">
        <v>0.44701234567901088</v>
      </c>
      <c r="AK531">
        <v>2.6114478729983288</v>
      </c>
      <c r="AL531" s="10">
        <v>1</v>
      </c>
      <c r="AM531" s="10">
        <v>0</v>
      </c>
      <c r="AN531" s="10">
        <v>0</v>
      </c>
      <c r="AO531" s="10">
        <v>0</v>
      </c>
      <c r="AP531" s="10" t="str">
        <f t="shared" si="62"/>
        <v>1</v>
      </c>
      <c r="AQ531">
        <v>15</v>
      </c>
      <c r="AR531">
        <v>1.947000000000001</v>
      </c>
      <c r="AS531">
        <v>3.0867999999999989</v>
      </c>
      <c r="AT531">
        <v>2.5003866666666599</v>
      </c>
      <c r="AU531">
        <v>2.5003866666666599</v>
      </c>
      <c r="AV531">
        <v>2.5003866666666599</v>
      </c>
      <c r="AW531">
        <v>2.5003866666666599</v>
      </c>
      <c r="AX531">
        <v>2.5003866666666599</v>
      </c>
      <c r="AY531" s="10">
        <v>0.9</v>
      </c>
      <c r="AZ531" s="10">
        <v>5</v>
      </c>
      <c r="BA531" s="10">
        <v>0.1</v>
      </c>
      <c r="BB531" s="10">
        <v>1</v>
      </c>
      <c r="BC531" s="10">
        <v>0.1</v>
      </c>
      <c r="BD531" s="10">
        <v>1</v>
      </c>
      <c r="BE531" s="10">
        <v>0.9</v>
      </c>
      <c r="BF531" s="10">
        <v>5</v>
      </c>
      <c r="BG531" s="10">
        <v>0.7</v>
      </c>
      <c r="BH531" s="10">
        <v>4</v>
      </c>
      <c r="BI531" s="10">
        <v>0.9</v>
      </c>
      <c r="BJ531" s="10">
        <v>5</v>
      </c>
    </row>
    <row r="532" spans="1:62" x14ac:dyDescent="0.25">
      <c r="A532" s="1">
        <v>553</v>
      </c>
      <c r="B532" t="s">
        <v>604</v>
      </c>
      <c r="C532" t="s">
        <v>1183</v>
      </c>
      <c r="D532">
        <v>6</v>
      </c>
      <c r="E532">
        <v>7.6661538461538479</v>
      </c>
      <c r="F532">
        <v>6.4082840236686662E-3</v>
      </c>
      <c r="G532">
        <f t="shared" si="56"/>
        <v>8.35919047839581E-4</v>
      </c>
      <c r="H532">
        <v>7.1153061224489766</v>
      </c>
      <c r="I532">
        <v>7.5228654727197506E-3</v>
      </c>
      <c r="J532">
        <f t="shared" si="57"/>
        <v>1.0572792432619186E-3</v>
      </c>
      <c r="K532">
        <v>7.206800000000003</v>
      </c>
      <c r="L532">
        <v>7.6057599999999736E-3</v>
      </c>
      <c r="M532">
        <f t="shared" si="58"/>
        <v>1.0553588277737651E-3</v>
      </c>
      <c r="N532">
        <v>7.6134000000000057</v>
      </c>
      <c r="O532">
        <v>1.288643999999995E-2</v>
      </c>
      <c r="P532">
        <f t="shared" si="59"/>
        <v>1.6925998896682088E-3</v>
      </c>
      <c r="Q532">
        <v>6.8899999999999926</v>
      </c>
      <c r="R532">
        <v>7.0997481469891062E-30</v>
      </c>
      <c r="S532">
        <f t="shared" si="60"/>
        <v>1.0304424015949367E-30</v>
      </c>
      <c r="T532">
        <v>7.7099999999999964</v>
      </c>
      <c r="U532">
        <v>7.8886090522101181E-31</v>
      </c>
      <c r="V532">
        <f t="shared" si="61"/>
        <v>1.0231658952282908E-31</v>
      </c>
      <c r="W532">
        <v>4.5217391304347823</v>
      </c>
      <c r="X532">
        <v>2.0869565217391299</v>
      </c>
      <c r="Y532">
        <v>2.9130434782608701</v>
      </c>
      <c r="Z532">
        <v>4</v>
      </c>
      <c r="AA532">
        <v>1</v>
      </c>
      <c r="AB532">
        <v>4.7826086956521738</v>
      </c>
      <c r="AC532">
        <v>1</v>
      </c>
      <c r="AD532">
        <v>7.0498640898807682E-2</v>
      </c>
      <c r="AE532">
        <v>0.1126493245506321</v>
      </c>
      <c r="AF532">
        <v>3.2700453185628968E-2</v>
      </c>
      <c r="AG532">
        <v>4.5979680696663472E-2</v>
      </c>
      <c r="AH532">
        <v>0.1049927431059527</v>
      </c>
      <c r="AI532">
        <v>0</v>
      </c>
      <c r="AJ532">
        <v>0.1190130624092893</v>
      </c>
      <c r="AK532">
        <v>7.3669433281004686</v>
      </c>
      <c r="AL532" s="10">
        <v>1</v>
      </c>
      <c r="AM532" s="10">
        <v>0</v>
      </c>
      <c r="AN532" s="10">
        <v>0</v>
      </c>
      <c r="AO532" s="10">
        <v>0</v>
      </c>
      <c r="AP532" s="10" t="str">
        <f t="shared" si="62"/>
        <v>1</v>
      </c>
      <c r="AQ532">
        <v>14.94</v>
      </c>
      <c r="AR532">
        <v>5.723600000000002</v>
      </c>
      <c r="AS532">
        <v>7.7159999999999931</v>
      </c>
      <c r="AT532">
        <v>6.9858742857142797</v>
      </c>
      <c r="AU532">
        <v>6.9858742857142797</v>
      </c>
      <c r="AV532">
        <v>6.9858742857142797</v>
      </c>
      <c r="AW532">
        <v>6.9858742857142797</v>
      </c>
      <c r="AX532">
        <v>6.9858742857142797</v>
      </c>
      <c r="AY532" s="10">
        <v>0.9</v>
      </c>
      <c r="AZ532" s="10">
        <v>5</v>
      </c>
      <c r="BA532" s="10">
        <v>0.5</v>
      </c>
      <c r="BB532" s="10">
        <v>3</v>
      </c>
      <c r="BC532" s="10">
        <v>0.7</v>
      </c>
      <c r="BD532" s="10">
        <v>4</v>
      </c>
      <c r="BE532" s="10">
        <v>0.9</v>
      </c>
      <c r="BF532" s="10">
        <v>5</v>
      </c>
      <c r="BG532" s="10">
        <v>0.3</v>
      </c>
      <c r="BH532" s="10">
        <v>2</v>
      </c>
      <c r="BI532" s="10">
        <v>0.9</v>
      </c>
      <c r="BJ532" s="10">
        <v>5</v>
      </c>
    </row>
    <row r="533" spans="1:62" x14ac:dyDescent="0.25">
      <c r="A533" s="1">
        <v>597</v>
      </c>
      <c r="B533" t="s">
        <v>648</v>
      </c>
      <c r="C533" t="s">
        <v>1183</v>
      </c>
      <c r="D533">
        <v>6</v>
      </c>
      <c r="E533">
        <v>7.2753333333333376</v>
      </c>
      <c r="F533">
        <v>1.188488888888895E-2</v>
      </c>
      <c r="G533">
        <f t="shared" si="56"/>
        <v>1.6335868535996899E-3</v>
      </c>
      <c r="H533">
        <v>6.8170000000000028</v>
      </c>
      <c r="I533">
        <v>6.8289999999999913E-3</v>
      </c>
      <c r="J533">
        <f t="shared" si="57"/>
        <v>1.0017603051195524E-3</v>
      </c>
      <c r="K533">
        <v>6.8700000000000019</v>
      </c>
      <c r="L533">
        <v>2.920000000000009E-2</v>
      </c>
      <c r="M533">
        <f t="shared" si="58"/>
        <v>4.2503639010189349E-3</v>
      </c>
      <c r="N533">
        <v>7.3012244897959224</v>
      </c>
      <c r="O533">
        <v>1.197401082882139E-2</v>
      </c>
      <c r="P533">
        <f t="shared" si="59"/>
        <v>1.6400003650834296E-3</v>
      </c>
      <c r="Q533">
        <v>6.4983333333333286</v>
      </c>
      <c r="R533">
        <v>9.9305555555555744E-3</v>
      </c>
      <c r="S533">
        <f t="shared" si="60"/>
        <v>1.5281696161408948E-3</v>
      </c>
      <c r="T533">
        <v>7.3899999999999908</v>
      </c>
      <c r="U533">
        <v>7.8886090522101181E-31</v>
      </c>
      <c r="V533">
        <f t="shared" si="61"/>
        <v>1.0674707783775545E-31</v>
      </c>
      <c r="W533">
        <v>4.4137931034482758</v>
      </c>
      <c r="X533">
        <v>2.6206896551724141</v>
      </c>
      <c r="Y533">
        <v>2.3793103448275859</v>
      </c>
      <c r="Z533">
        <v>4.4137931034482758</v>
      </c>
      <c r="AA533">
        <v>1</v>
      </c>
      <c r="AB533">
        <v>4.5862068965517242</v>
      </c>
      <c r="AC533">
        <v>1</v>
      </c>
      <c r="AD533">
        <v>8.0430879712747649E-2</v>
      </c>
      <c r="AE533">
        <v>0.1195691202872546</v>
      </c>
      <c r="AF533">
        <v>4.9038214926905521E-2</v>
      </c>
      <c r="AG533">
        <v>5.7194152346756733E-2</v>
      </c>
      <c r="AH533">
        <v>0.1235533967369984</v>
      </c>
      <c r="AI533">
        <v>0</v>
      </c>
      <c r="AJ533">
        <v>0.13721467042831439</v>
      </c>
      <c r="AK533">
        <v>7.025315192743764</v>
      </c>
      <c r="AL533" s="10">
        <v>1</v>
      </c>
      <c r="AM533" s="10">
        <v>0</v>
      </c>
      <c r="AN533" s="10">
        <v>0</v>
      </c>
      <c r="AO533" s="10">
        <v>0</v>
      </c>
      <c r="AP533" s="10" t="str">
        <f t="shared" si="62"/>
        <v>1</v>
      </c>
      <c r="AQ533">
        <v>15</v>
      </c>
      <c r="AR533">
        <v>4.8483999999999998</v>
      </c>
      <c r="AS533">
        <v>7.3108000000000031</v>
      </c>
      <c r="AT533">
        <v>6.1443333333333294</v>
      </c>
      <c r="AU533">
        <v>6.1443333333333294</v>
      </c>
      <c r="AV533">
        <v>6.1443333333333294</v>
      </c>
      <c r="AW533">
        <v>6.1443333333333294</v>
      </c>
      <c r="AX533">
        <v>6.1443333333333294</v>
      </c>
      <c r="AY533" s="10">
        <v>0.9</v>
      </c>
      <c r="AZ533" s="10">
        <v>5</v>
      </c>
      <c r="BA533" s="10">
        <v>0.7</v>
      </c>
      <c r="BB533" s="10">
        <v>4</v>
      </c>
      <c r="BC533" s="10">
        <v>0.7</v>
      </c>
      <c r="BD533" s="10">
        <v>4</v>
      </c>
      <c r="BE533" s="10">
        <v>0.9</v>
      </c>
      <c r="BF533" s="10">
        <v>5</v>
      </c>
      <c r="BG533" s="10">
        <v>0.7</v>
      </c>
      <c r="BH533" s="10">
        <v>4</v>
      </c>
      <c r="BI533" s="10">
        <v>1</v>
      </c>
      <c r="BJ533" s="10">
        <v>6</v>
      </c>
    </row>
    <row r="534" spans="1:62" x14ac:dyDescent="0.25">
      <c r="A534" s="1">
        <v>609</v>
      </c>
      <c r="B534" t="s">
        <v>660</v>
      </c>
      <c r="C534" t="s">
        <v>1183</v>
      </c>
      <c r="D534">
        <v>6</v>
      </c>
      <c r="E534">
        <v>6.9514285714285746</v>
      </c>
      <c r="F534">
        <v>5.4551020408163623E-3</v>
      </c>
      <c r="G534">
        <f t="shared" si="56"/>
        <v>7.8474546415360704E-4</v>
      </c>
      <c r="H534">
        <v>6.0895999999999981</v>
      </c>
      <c r="I534">
        <v>6.3078400000000116E-3</v>
      </c>
      <c r="J534">
        <f t="shared" si="57"/>
        <v>1.0358381502890196E-3</v>
      </c>
      <c r="K534">
        <v>6.5714285714285694</v>
      </c>
      <c r="L534">
        <v>4.8979591836734466E-3</v>
      </c>
      <c r="M534">
        <f t="shared" si="58"/>
        <v>7.4534161490682907E-4</v>
      </c>
      <c r="N534">
        <v>6.9900000000000047</v>
      </c>
      <c r="O534">
        <v>7.8886090522101181E-31</v>
      </c>
      <c r="P534">
        <f t="shared" si="59"/>
        <v>1.12855637370674E-31</v>
      </c>
      <c r="Q534">
        <v>6.29</v>
      </c>
      <c r="R534">
        <v>3.1554436208840469E-30</v>
      </c>
      <c r="S534">
        <f t="shared" si="60"/>
        <v>5.0166035308172444E-31</v>
      </c>
      <c r="T534">
        <v>6.9900000000000047</v>
      </c>
      <c r="U534">
        <v>7.8886090522101181E-31</v>
      </c>
      <c r="V534">
        <f t="shared" si="61"/>
        <v>1.12855637370674E-31</v>
      </c>
      <c r="W534">
        <v>4</v>
      </c>
      <c r="X534">
        <v>1</v>
      </c>
      <c r="Y534">
        <v>3</v>
      </c>
      <c r="Z534">
        <v>4.2272727272727284</v>
      </c>
      <c r="AA534">
        <v>2</v>
      </c>
      <c r="AB534">
        <v>4.2272727272727284</v>
      </c>
      <c r="AC534">
        <v>1</v>
      </c>
      <c r="AD534">
        <v>9.0489953206716711E-2</v>
      </c>
      <c r="AE534">
        <v>0.14152466031078831</v>
      </c>
      <c r="AF534">
        <v>0</v>
      </c>
      <c r="AG534">
        <v>7.9123188949778545E-2</v>
      </c>
      <c r="AH534">
        <v>0.14785864424592859</v>
      </c>
      <c r="AI534">
        <v>3.2908565423016567E-2</v>
      </c>
      <c r="AJ534">
        <v>0.14785864424592859</v>
      </c>
      <c r="AK534">
        <v>6.6470761904761906</v>
      </c>
      <c r="AL534" s="10">
        <v>1</v>
      </c>
      <c r="AM534" s="10">
        <v>0</v>
      </c>
      <c r="AN534" s="10">
        <v>0</v>
      </c>
      <c r="AO534" s="10">
        <v>0</v>
      </c>
      <c r="AP534" s="10" t="str">
        <f t="shared" si="62"/>
        <v>1</v>
      </c>
      <c r="AQ534">
        <v>15</v>
      </c>
      <c r="AR534">
        <v>4.7391999999999941</v>
      </c>
      <c r="AS534">
        <v>7.0529999999999982</v>
      </c>
      <c r="AT534">
        <v>6.0013599999999956</v>
      </c>
      <c r="AU534">
        <v>6.0013599999999956</v>
      </c>
      <c r="AV534">
        <v>6.0013599999999956</v>
      </c>
      <c r="AW534">
        <v>6.0013599999999956</v>
      </c>
      <c r="AX534">
        <v>6.0013599999999956</v>
      </c>
      <c r="AY534" s="10">
        <v>0.9</v>
      </c>
      <c r="AZ534" s="10">
        <v>5</v>
      </c>
      <c r="BA534" s="10">
        <v>0.5</v>
      </c>
      <c r="BB534" s="10">
        <v>3</v>
      </c>
      <c r="BC534" s="10">
        <v>0.7</v>
      </c>
      <c r="BD534" s="10">
        <v>4</v>
      </c>
      <c r="BE534" s="10">
        <v>0.9</v>
      </c>
      <c r="BF534" s="10">
        <v>5</v>
      </c>
      <c r="BG534" s="10">
        <v>0.7</v>
      </c>
      <c r="BH534" s="10">
        <v>4</v>
      </c>
      <c r="BI534" s="10">
        <v>0.9</v>
      </c>
      <c r="BJ534" s="10">
        <v>5</v>
      </c>
    </row>
    <row r="535" spans="1:62" x14ac:dyDescent="0.25">
      <c r="A535" s="1">
        <v>611</v>
      </c>
      <c r="B535" t="s">
        <v>662</v>
      </c>
      <c r="C535" t="s">
        <v>1183</v>
      </c>
      <c r="D535">
        <v>6</v>
      </c>
      <c r="E535">
        <v>7.9471428571428593</v>
      </c>
      <c r="F535">
        <v>0.30673469387755098</v>
      </c>
      <c r="G535">
        <f t="shared" si="56"/>
        <v>3.8596851647363949E-2</v>
      </c>
      <c r="H535">
        <v>6.6051999999999991</v>
      </c>
      <c r="I535">
        <v>7.1209599999999939E-3</v>
      </c>
      <c r="J535">
        <f t="shared" si="57"/>
        <v>1.0780839338702833E-3</v>
      </c>
      <c r="K535">
        <v>6.5107999999999997</v>
      </c>
      <c r="L535">
        <v>6.85535999999999E-3</v>
      </c>
      <c r="M535">
        <f t="shared" si="58"/>
        <v>1.0529212999938549E-3</v>
      </c>
      <c r="N535">
        <v>9.188799999999997</v>
      </c>
      <c r="O535">
        <v>1.303455999999985E-2</v>
      </c>
      <c r="P535">
        <f t="shared" si="59"/>
        <v>1.4185269023158469E-3</v>
      </c>
      <c r="Q535">
        <v>8.3899999999999917</v>
      </c>
      <c r="R535">
        <v>3.1554436208840469E-30</v>
      </c>
      <c r="S535">
        <f t="shared" si="60"/>
        <v>3.7609578318045887E-31</v>
      </c>
      <c r="T535">
        <v>6.4900000000000047</v>
      </c>
      <c r="U535">
        <v>7.8886090522101181E-31</v>
      </c>
      <c r="V535">
        <f t="shared" si="61"/>
        <v>1.2155021652095704E-31</v>
      </c>
      <c r="W535">
        <v>4.25</v>
      </c>
      <c r="X535">
        <v>3</v>
      </c>
      <c r="Y535">
        <v>1.5</v>
      </c>
      <c r="Z535">
        <v>6</v>
      </c>
      <c r="AA535">
        <v>4.75</v>
      </c>
      <c r="AB535">
        <v>1.5</v>
      </c>
      <c r="AC535">
        <v>1</v>
      </c>
      <c r="AD535">
        <v>0.12712598136326869</v>
      </c>
      <c r="AE535">
        <v>0.2245212414703934</v>
      </c>
      <c r="AF535">
        <v>1.7750385208011421E-2</v>
      </c>
      <c r="AG535">
        <v>3.204930662557004E-3</v>
      </c>
      <c r="AH535">
        <v>0.41583975346687052</v>
      </c>
      <c r="AI535">
        <v>0.29275808936825659</v>
      </c>
      <c r="AJ535">
        <v>0</v>
      </c>
      <c r="AK535">
        <v>7.5219904761904743</v>
      </c>
      <c r="AL535" s="10">
        <v>1</v>
      </c>
      <c r="AM535" s="10">
        <v>0</v>
      </c>
      <c r="AN535" s="10">
        <v>0</v>
      </c>
      <c r="AO535" s="10">
        <v>0</v>
      </c>
      <c r="AP535" s="10" t="str">
        <f t="shared" si="62"/>
        <v>1</v>
      </c>
      <c r="AQ535">
        <v>14.86</v>
      </c>
      <c r="AR535">
        <v>4.8837999999999973</v>
      </c>
      <c r="AS535">
        <v>9.1127999999999982</v>
      </c>
      <c r="AT535">
        <v>6.8638390476190452</v>
      </c>
      <c r="AU535">
        <v>6.8638390476190452</v>
      </c>
      <c r="AV535">
        <v>6.8638390476190452</v>
      </c>
      <c r="AW535">
        <v>6.8638390476190452</v>
      </c>
      <c r="AX535">
        <v>6.8638390476190452</v>
      </c>
      <c r="AY535" s="10">
        <v>0.7</v>
      </c>
      <c r="AZ535" s="10">
        <v>4</v>
      </c>
      <c r="BA535" s="10">
        <v>0.5</v>
      </c>
      <c r="BB535" s="10">
        <v>3</v>
      </c>
      <c r="BC535" s="10">
        <v>0.5</v>
      </c>
      <c r="BD535" s="10">
        <v>3</v>
      </c>
      <c r="BE535" s="10">
        <v>1</v>
      </c>
      <c r="BF535" s="10">
        <v>6</v>
      </c>
      <c r="BG535" s="10">
        <v>0.9</v>
      </c>
      <c r="BH535" s="10">
        <v>5</v>
      </c>
      <c r="BI535" s="10">
        <v>0.5</v>
      </c>
      <c r="BJ535" s="10">
        <v>3</v>
      </c>
    </row>
    <row r="536" spans="1:62" x14ac:dyDescent="0.25">
      <c r="A536" s="1">
        <v>547</v>
      </c>
      <c r="B536" t="s">
        <v>598</v>
      </c>
      <c r="C536" t="s">
        <v>1183</v>
      </c>
      <c r="D536">
        <v>6</v>
      </c>
      <c r="E536">
        <v>5.39</v>
      </c>
      <c r="F536">
        <v>1.241379310344826E-2</v>
      </c>
      <c r="G536">
        <f t="shared" si="56"/>
        <v>2.3031156036082117E-3</v>
      </c>
      <c r="H536">
        <v>5.831276595744681</v>
      </c>
      <c r="I536">
        <v>5.1302851969216518E-3</v>
      </c>
      <c r="J536">
        <f t="shared" si="57"/>
        <v>8.7978766101841723E-4</v>
      </c>
      <c r="K536">
        <v>5.9204000000000008</v>
      </c>
      <c r="L536">
        <v>5.3078400000000237E-3</v>
      </c>
      <c r="M536">
        <f t="shared" si="58"/>
        <v>8.9653401797176258E-4</v>
      </c>
      <c r="N536">
        <v>6.8152000000000044</v>
      </c>
      <c r="O536">
        <v>7.1209599999999939E-3</v>
      </c>
      <c r="P536">
        <f t="shared" si="59"/>
        <v>1.0448644207066541E-3</v>
      </c>
      <c r="Q536">
        <v>7.1899999999999986</v>
      </c>
      <c r="R536">
        <v>0</v>
      </c>
      <c r="S536">
        <f t="shared" si="60"/>
        <v>0</v>
      </c>
      <c r="T536">
        <v>5.9900000000000047</v>
      </c>
      <c r="U536">
        <v>7.8886090522101181E-31</v>
      </c>
      <c r="V536">
        <f t="shared" si="61"/>
        <v>1.3169631138915044E-31</v>
      </c>
      <c r="W536">
        <v>1</v>
      </c>
      <c r="X536">
        <v>2.083333333333333</v>
      </c>
      <c r="Y536">
        <v>2.916666666666667</v>
      </c>
      <c r="Z536">
        <v>4.541666666666667</v>
      </c>
      <c r="AA536">
        <v>5.541666666666667</v>
      </c>
      <c r="AB536">
        <v>3.541666666666667</v>
      </c>
      <c r="AC536">
        <v>1</v>
      </c>
      <c r="AD536">
        <v>0.10425716127843811</v>
      </c>
      <c r="AE536">
        <v>0</v>
      </c>
      <c r="AF536">
        <v>8.1869498282872266E-2</v>
      </c>
      <c r="AG536">
        <v>9.8404452690167288E-2</v>
      </c>
      <c r="AH536">
        <v>0.26441558441558533</v>
      </c>
      <c r="AI536">
        <v>0.33395176252319092</v>
      </c>
      <c r="AJ536">
        <v>0.1113172541743979</v>
      </c>
      <c r="AK536">
        <v>6.1894794326241147</v>
      </c>
      <c r="AL536" s="10">
        <v>1</v>
      </c>
      <c r="AM536" s="10">
        <v>0</v>
      </c>
      <c r="AN536" s="10">
        <v>0</v>
      </c>
      <c r="AO536" s="10">
        <v>0</v>
      </c>
      <c r="AP536" s="10" t="str">
        <f t="shared" si="62"/>
        <v>1</v>
      </c>
      <c r="AQ536">
        <v>14.98</v>
      </c>
      <c r="AR536">
        <v>4.4491999999999994</v>
      </c>
      <c r="AS536">
        <v>7.2379999999999987</v>
      </c>
      <c r="AT536">
        <v>5.6350857142857134</v>
      </c>
      <c r="AU536">
        <v>5.6350857142857134</v>
      </c>
      <c r="AV536">
        <v>5.6350857142857134</v>
      </c>
      <c r="AW536">
        <v>5.6350857142857134</v>
      </c>
      <c r="AX536">
        <v>5.6350857142857134</v>
      </c>
      <c r="AY536" s="10">
        <v>0.3</v>
      </c>
      <c r="AZ536" s="10">
        <v>2</v>
      </c>
      <c r="BA536" s="10">
        <v>0.5</v>
      </c>
      <c r="BB536" s="10">
        <v>3</v>
      </c>
      <c r="BC536" s="10">
        <v>0.7</v>
      </c>
      <c r="BD536" s="10">
        <v>4</v>
      </c>
      <c r="BE536" s="10">
        <v>0.9</v>
      </c>
      <c r="BF536" s="10">
        <v>5</v>
      </c>
      <c r="BG536" s="10">
        <v>0.9</v>
      </c>
      <c r="BH536" s="10">
        <v>5</v>
      </c>
      <c r="BI536" s="10">
        <v>0.7</v>
      </c>
      <c r="BJ536" s="10">
        <v>4</v>
      </c>
    </row>
    <row r="537" spans="1:62" x14ac:dyDescent="0.25">
      <c r="A537" s="1">
        <v>594</v>
      </c>
      <c r="B537" t="s">
        <v>645</v>
      </c>
      <c r="C537" t="s">
        <v>1183</v>
      </c>
      <c r="D537">
        <v>6</v>
      </c>
      <c r="E537">
        <v>4.9648387096774202</v>
      </c>
      <c r="F537">
        <v>2.6378772112382902E-3</v>
      </c>
      <c r="G537">
        <f t="shared" si="56"/>
        <v>5.3131176368258713E-4</v>
      </c>
      <c r="H537">
        <v>4.8785714285714317</v>
      </c>
      <c r="I537">
        <v>3.5265306122449049E-3</v>
      </c>
      <c r="J537">
        <f t="shared" si="57"/>
        <v>7.2286132608241052E-4</v>
      </c>
      <c r="K537">
        <v>4.341999999999997</v>
      </c>
      <c r="L537">
        <v>2.4959999999999822E-3</v>
      </c>
      <c r="M537">
        <f t="shared" si="58"/>
        <v>5.7485029940119385E-4</v>
      </c>
      <c r="N537">
        <v>4.9900000000000038</v>
      </c>
      <c r="O537">
        <v>7.8886090522101181E-31</v>
      </c>
      <c r="P537">
        <f t="shared" si="59"/>
        <v>1.5808835775972168E-31</v>
      </c>
      <c r="Q537">
        <v>4.4900000000000029</v>
      </c>
      <c r="R537">
        <v>7.8886090522101181E-31</v>
      </c>
      <c r="S537">
        <f t="shared" si="60"/>
        <v>1.7569285194231877E-31</v>
      </c>
      <c r="T537">
        <v>4.9900000000000038</v>
      </c>
      <c r="U537">
        <v>7.8886090522101181E-31</v>
      </c>
      <c r="V537">
        <f t="shared" si="61"/>
        <v>1.5808835775972168E-31</v>
      </c>
      <c r="W537">
        <v>4</v>
      </c>
      <c r="X537">
        <v>3</v>
      </c>
      <c r="Y537">
        <v>1</v>
      </c>
      <c r="Z537">
        <v>4.1785714285714288</v>
      </c>
      <c r="AA537">
        <v>2</v>
      </c>
      <c r="AB537">
        <v>4.1785714285714288</v>
      </c>
      <c r="AC537">
        <v>1</v>
      </c>
      <c r="AD537">
        <v>9.8965486255423604E-2</v>
      </c>
      <c r="AE537">
        <v>0.14344511968618701</v>
      </c>
      <c r="AF537">
        <v>0.123577021780616</v>
      </c>
      <c r="AG537">
        <v>0</v>
      </c>
      <c r="AH537">
        <v>0.14923998157531251</v>
      </c>
      <c r="AI537">
        <v>3.4085674804239068E-2</v>
      </c>
      <c r="AJ537">
        <v>0.14923998157531251</v>
      </c>
      <c r="AK537">
        <v>4.7759016897081432</v>
      </c>
      <c r="AL537" s="10">
        <v>1</v>
      </c>
      <c r="AM537" s="10">
        <v>0</v>
      </c>
      <c r="AN537" s="10">
        <v>0</v>
      </c>
      <c r="AO537" s="10">
        <v>0</v>
      </c>
      <c r="AP537" s="10" t="str">
        <f t="shared" si="62"/>
        <v>1</v>
      </c>
      <c r="AQ537">
        <v>15</v>
      </c>
      <c r="AR537">
        <v>3.6304000000000038</v>
      </c>
      <c r="AS537">
        <v>5.6789999999999994</v>
      </c>
      <c r="AT537">
        <v>4.6163733333333292</v>
      </c>
      <c r="AU537">
        <v>4.6163733333333292</v>
      </c>
      <c r="AV537">
        <v>4.6163733333333292</v>
      </c>
      <c r="AW537">
        <v>4.6163733333333292</v>
      </c>
      <c r="AX537">
        <v>4.6163733333333292</v>
      </c>
      <c r="AY537" s="10">
        <v>0.9</v>
      </c>
      <c r="AZ537" s="10">
        <v>5</v>
      </c>
      <c r="BA537" s="10">
        <v>0.7</v>
      </c>
      <c r="BB537" s="10">
        <v>4</v>
      </c>
      <c r="BC537" s="10">
        <v>0.3</v>
      </c>
      <c r="BD537" s="10">
        <v>2</v>
      </c>
      <c r="BE537" s="10">
        <v>0.9</v>
      </c>
      <c r="BF537" s="10">
        <v>5</v>
      </c>
      <c r="BG537" s="10">
        <v>0.3</v>
      </c>
      <c r="BH537" s="10">
        <v>2</v>
      </c>
      <c r="BI537" s="10">
        <v>0.9</v>
      </c>
      <c r="BJ537" s="10">
        <v>5</v>
      </c>
    </row>
    <row r="538" spans="1:62" x14ac:dyDescent="0.25">
      <c r="A538" s="1">
        <v>574</v>
      </c>
      <c r="B538" t="s">
        <v>625</v>
      </c>
      <c r="C538" t="s">
        <v>1183</v>
      </c>
      <c r="D538">
        <v>6</v>
      </c>
      <c r="E538">
        <v>4.9675862068965522</v>
      </c>
      <c r="F538">
        <v>2.4114149821640859E-3</v>
      </c>
      <c r="G538">
        <f t="shared" si="56"/>
        <v>4.8542992144077807E-4</v>
      </c>
      <c r="H538">
        <v>4.727199999999999</v>
      </c>
      <c r="I538">
        <v>3.5481600000000059E-3</v>
      </c>
      <c r="J538">
        <f t="shared" si="57"/>
        <v>7.5058385513623426E-4</v>
      </c>
      <c r="K538">
        <v>4.6339999999999968</v>
      </c>
      <c r="L538">
        <v>3.4240000000000099E-3</v>
      </c>
      <c r="M538">
        <f t="shared" si="58"/>
        <v>7.388864911523548E-4</v>
      </c>
      <c r="N538">
        <v>4.9900000000000038</v>
      </c>
      <c r="O538">
        <v>7.8886090522101181E-31</v>
      </c>
      <c r="P538">
        <f t="shared" si="59"/>
        <v>1.5808835775972168E-31</v>
      </c>
      <c r="Q538">
        <v>4.490000000000002</v>
      </c>
      <c r="R538">
        <v>7.8886090522101181E-31</v>
      </c>
      <c r="S538">
        <f t="shared" si="60"/>
        <v>1.7569285194231881E-31</v>
      </c>
      <c r="T538">
        <v>4.4900000000000029</v>
      </c>
      <c r="U538">
        <v>7.8886090522101181E-31</v>
      </c>
      <c r="V538">
        <f t="shared" si="61"/>
        <v>1.7569285194231877E-31</v>
      </c>
      <c r="W538">
        <v>4</v>
      </c>
      <c r="X538">
        <v>3</v>
      </c>
      <c r="Y538">
        <v>2</v>
      </c>
      <c r="Z538">
        <v>4.2</v>
      </c>
      <c r="AA538">
        <v>1</v>
      </c>
      <c r="AB538">
        <v>1</v>
      </c>
      <c r="AC538">
        <v>1</v>
      </c>
      <c r="AD538">
        <v>4.9605509049483798E-2</v>
      </c>
      <c r="AE538">
        <v>0.1063666385070268</v>
      </c>
      <c r="AF538">
        <v>5.2828507795099622E-2</v>
      </c>
      <c r="AG538">
        <v>3.207126948774941E-2</v>
      </c>
      <c r="AH538">
        <v>0.1113585746102452</v>
      </c>
      <c r="AI538">
        <v>0</v>
      </c>
      <c r="AJ538">
        <v>2.2204460492503131E-16</v>
      </c>
      <c r="AK538">
        <v>4.7164643678160934</v>
      </c>
      <c r="AL538" s="10">
        <v>1</v>
      </c>
      <c r="AM538" s="10">
        <v>0</v>
      </c>
      <c r="AN538" s="10">
        <v>0</v>
      </c>
      <c r="AO538" s="10">
        <v>0</v>
      </c>
      <c r="AP538" s="10" t="str">
        <f t="shared" si="62"/>
        <v>1</v>
      </c>
      <c r="AQ538">
        <v>15</v>
      </c>
      <c r="AR538">
        <v>3.521599999999999</v>
      </c>
      <c r="AS538">
        <v>6.7108000000000017</v>
      </c>
      <c r="AT538">
        <v>4.5463999999999949</v>
      </c>
      <c r="AU538">
        <v>4.5463999999999949</v>
      </c>
      <c r="AV538">
        <v>4.5463999999999949</v>
      </c>
      <c r="AW538">
        <v>4.5463999999999949</v>
      </c>
      <c r="AX538">
        <v>4.5463999999999949</v>
      </c>
      <c r="AY538" s="10">
        <v>0.9</v>
      </c>
      <c r="AZ538" s="10">
        <v>5</v>
      </c>
      <c r="BA538" s="10">
        <v>0.7</v>
      </c>
      <c r="BB538" s="10">
        <v>4</v>
      </c>
      <c r="BC538" s="10">
        <v>0.5</v>
      </c>
      <c r="BD538" s="10">
        <v>3</v>
      </c>
      <c r="BE538" s="10">
        <v>0.9</v>
      </c>
      <c r="BF538" s="10">
        <v>5</v>
      </c>
      <c r="BG538" s="10">
        <v>0.5</v>
      </c>
      <c r="BH538" s="10">
        <v>3</v>
      </c>
      <c r="BI538" s="10">
        <v>0.5</v>
      </c>
      <c r="BJ538" s="10">
        <v>3</v>
      </c>
    </row>
    <row r="539" spans="1:62" x14ac:dyDescent="0.25">
      <c r="A539" s="1">
        <v>565</v>
      </c>
      <c r="B539" t="s">
        <v>616</v>
      </c>
      <c r="C539" t="s">
        <v>1183</v>
      </c>
      <c r="D539">
        <v>6</v>
      </c>
      <c r="E539">
        <v>4.8815384615384634</v>
      </c>
      <c r="F539">
        <v>1.874556213017755E-3</v>
      </c>
      <c r="G539">
        <f t="shared" si="56"/>
        <v>3.8400930931659007E-4</v>
      </c>
      <c r="H539">
        <v>4.7603999999999962</v>
      </c>
      <c r="I539">
        <v>7.3958400000000736E-3</v>
      </c>
      <c r="J539">
        <f t="shared" si="57"/>
        <v>1.5536173430804301E-3</v>
      </c>
      <c r="K539">
        <v>4.8341666666666692</v>
      </c>
      <c r="L539">
        <v>3.4159722222222252E-3</v>
      </c>
      <c r="M539">
        <f t="shared" si="58"/>
        <v>7.0663104062517986E-4</v>
      </c>
      <c r="N539">
        <v>4.8411999999999979</v>
      </c>
      <c r="O539">
        <v>4.7745600000000388E-3</v>
      </c>
      <c r="P539">
        <f t="shared" si="59"/>
        <v>9.8623481781377363E-4</v>
      </c>
      <c r="Q539">
        <v>4.3899999999999952</v>
      </c>
      <c r="R539">
        <v>3.1554436208840469E-30</v>
      </c>
      <c r="S539">
        <f t="shared" si="60"/>
        <v>7.1877986808292716E-31</v>
      </c>
      <c r="T539">
        <v>4.4900000000000029</v>
      </c>
      <c r="U539">
        <v>7.8886090522101181E-31</v>
      </c>
      <c r="V539">
        <f t="shared" si="61"/>
        <v>1.7569285194231877E-31</v>
      </c>
      <c r="W539">
        <v>5.3809523809523814</v>
      </c>
      <c r="X539">
        <v>3</v>
      </c>
      <c r="Y539">
        <v>4.3809523809523814</v>
      </c>
      <c r="Z539">
        <v>4.2380952380952381</v>
      </c>
      <c r="AA539">
        <v>1</v>
      </c>
      <c r="AB539">
        <v>2</v>
      </c>
      <c r="AC539">
        <v>1</v>
      </c>
      <c r="AD539">
        <v>7.2044175768550489E-2</v>
      </c>
      <c r="AE539">
        <v>0.1119677588925896</v>
      </c>
      <c r="AF539">
        <v>8.4373576309795251E-2</v>
      </c>
      <c r="AG539">
        <v>0.1011769172361445</v>
      </c>
      <c r="AH539">
        <v>0.10277904328018291</v>
      </c>
      <c r="AI539">
        <v>0</v>
      </c>
      <c r="AJ539">
        <v>2.2779043280183989E-2</v>
      </c>
      <c r="AK539">
        <v>4.6995508547008544</v>
      </c>
      <c r="AL539" s="10">
        <v>1</v>
      </c>
      <c r="AM539" s="10">
        <v>0</v>
      </c>
      <c r="AN539" s="10">
        <v>0</v>
      </c>
      <c r="AO539" s="10">
        <v>0</v>
      </c>
      <c r="AP539" s="10" t="str">
        <f t="shared" si="62"/>
        <v>1</v>
      </c>
      <c r="AQ539">
        <v>15</v>
      </c>
      <c r="AR539">
        <v>3.300599999999998</v>
      </c>
      <c r="AS539">
        <v>4.8939999999999966</v>
      </c>
      <c r="AT539">
        <v>4.1723199999999956</v>
      </c>
      <c r="AU539">
        <v>4.1723199999999956</v>
      </c>
      <c r="AV539">
        <v>4.1723199999999956</v>
      </c>
      <c r="AW539">
        <v>4.1723199999999956</v>
      </c>
      <c r="AX539">
        <v>4.1723199999999956</v>
      </c>
      <c r="AY539" s="10">
        <v>0.9</v>
      </c>
      <c r="AZ539" s="10">
        <v>5</v>
      </c>
      <c r="BA539" s="10">
        <v>0.7</v>
      </c>
      <c r="BB539" s="10">
        <v>4</v>
      </c>
      <c r="BC539" s="10">
        <v>0.9</v>
      </c>
      <c r="BD539" s="10">
        <v>5</v>
      </c>
      <c r="BE539" s="10">
        <v>0.9</v>
      </c>
      <c r="BF539" s="10">
        <v>5</v>
      </c>
      <c r="BG539" s="10">
        <v>0.7</v>
      </c>
      <c r="BH539" s="10">
        <v>4</v>
      </c>
      <c r="BI539" s="10">
        <v>0.7</v>
      </c>
      <c r="BJ539" s="10">
        <v>4</v>
      </c>
    </row>
    <row r="540" spans="1:62" x14ac:dyDescent="0.25">
      <c r="A540" s="1">
        <v>602</v>
      </c>
      <c r="B540" t="s">
        <v>653</v>
      </c>
      <c r="C540" t="s">
        <v>1183</v>
      </c>
      <c r="D540">
        <v>6</v>
      </c>
      <c r="E540">
        <v>4.2710344827586244</v>
      </c>
      <c r="F540">
        <v>1.7265160523186791E-3</v>
      </c>
      <c r="G540">
        <f t="shared" si="56"/>
        <v>4.0423837814663045E-4</v>
      </c>
      <c r="H540">
        <v>4.0615999999999994</v>
      </c>
      <c r="I540">
        <v>2.981440000000017E-3</v>
      </c>
      <c r="J540">
        <f t="shared" si="57"/>
        <v>7.340555446129647E-4</v>
      </c>
      <c r="K540">
        <v>4.0368000000000022</v>
      </c>
      <c r="L540">
        <v>2.021759999999994E-3</v>
      </c>
      <c r="M540">
        <f t="shared" si="58"/>
        <v>5.008323424494632E-4</v>
      </c>
      <c r="N540">
        <v>4.2899999999999983</v>
      </c>
      <c r="O540">
        <v>7.8886090522101181E-31</v>
      </c>
      <c r="P540">
        <f t="shared" si="59"/>
        <v>1.8388366089067882E-31</v>
      </c>
      <c r="Q540">
        <v>3.79</v>
      </c>
      <c r="R540">
        <v>1.97215226305253E-31</v>
      </c>
      <c r="S540">
        <f t="shared" si="60"/>
        <v>5.2035679763918996E-32</v>
      </c>
      <c r="T540">
        <v>4.2899999999999983</v>
      </c>
      <c r="U540">
        <v>7.8886090522101181E-31</v>
      </c>
      <c r="V540">
        <f t="shared" si="61"/>
        <v>1.8388366089067882E-31</v>
      </c>
      <c r="W540">
        <v>4</v>
      </c>
      <c r="X540">
        <v>3</v>
      </c>
      <c r="Y540">
        <v>2</v>
      </c>
      <c r="Z540">
        <v>4.1785714285714288</v>
      </c>
      <c r="AA540">
        <v>1</v>
      </c>
      <c r="AB540">
        <v>4.1785714285714288</v>
      </c>
      <c r="AC540">
        <v>1</v>
      </c>
      <c r="AD540">
        <v>8.709186303945686E-2</v>
      </c>
      <c r="AE540">
        <v>0.12692202711309331</v>
      </c>
      <c r="AF540">
        <v>7.1662269129287637E-2</v>
      </c>
      <c r="AG540">
        <v>6.5118733509235582E-2</v>
      </c>
      <c r="AH540">
        <v>0.1319261213720313</v>
      </c>
      <c r="AI540">
        <v>0</v>
      </c>
      <c r="AJ540">
        <v>0.1319261213720313</v>
      </c>
      <c r="AK540">
        <v>4.1232390804597703</v>
      </c>
      <c r="AL540" s="10">
        <v>1</v>
      </c>
      <c r="AM540" s="10">
        <v>0</v>
      </c>
      <c r="AN540" s="10">
        <v>0</v>
      </c>
      <c r="AO540" s="10">
        <v>0</v>
      </c>
      <c r="AP540" s="10" t="str">
        <f t="shared" si="62"/>
        <v>1</v>
      </c>
      <c r="AQ540">
        <v>14.98</v>
      </c>
      <c r="AR540">
        <v>3.134800000000002</v>
      </c>
      <c r="AS540">
        <v>4.2899999999999983</v>
      </c>
      <c r="AT540">
        <v>3.8887199999999962</v>
      </c>
      <c r="AU540">
        <v>3.8887199999999962</v>
      </c>
      <c r="AV540">
        <v>3.8887199999999962</v>
      </c>
      <c r="AW540">
        <v>3.8887199999999962</v>
      </c>
      <c r="AX540">
        <v>3.8887199999999962</v>
      </c>
      <c r="AY540" s="10">
        <v>0.9</v>
      </c>
      <c r="AZ540" s="10">
        <v>5</v>
      </c>
      <c r="BA540" s="10">
        <v>0.7</v>
      </c>
      <c r="BB540" s="10">
        <v>4</v>
      </c>
      <c r="BC540" s="10">
        <v>0.7</v>
      </c>
      <c r="BD540" s="10">
        <v>4</v>
      </c>
      <c r="BE540" s="10">
        <v>0.9</v>
      </c>
      <c r="BF540" s="10">
        <v>5</v>
      </c>
      <c r="BG540" s="10">
        <v>0.3</v>
      </c>
      <c r="BH540" s="10">
        <v>2</v>
      </c>
      <c r="BI540" s="10">
        <v>0.9</v>
      </c>
      <c r="BJ540" s="10">
        <v>5</v>
      </c>
    </row>
    <row r="541" spans="1:62" x14ac:dyDescent="0.25">
      <c r="A541" s="1">
        <v>588</v>
      </c>
      <c r="B541" t="s">
        <v>639</v>
      </c>
      <c r="C541" t="s">
        <v>1183</v>
      </c>
      <c r="D541">
        <v>6</v>
      </c>
      <c r="E541">
        <v>4.2716666666666692</v>
      </c>
      <c r="F541">
        <v>1.6805555555555649E-3</v>
      </c>
      <c r="G541">
        <f t="shared" si="56"/>
        <v>3.9341917024320652E-4</v>
      </c>
      <c r="H541">
        <v>4.0615999999999994</v>
      </c>
      <c r="I541">
        <v>2.981440000000017E-3</v>
      </c>
      <c r="J541">
        <f t="shared" si="57"/>
        <v>7.340555446129647E-4</v>
      </c>
      <c r="K541">
        <v>4.0368000000000022</v>
      </c>
      <c r="L541">
        <v>2.021759999999994E-3</v>
      </c>
      <c r="M541">
        <f t="shared" si="58"/>
        <v>5.008323424494632E-4</v>
      </c>
      <c r="N541">
        <v>4.2899999999999983</v>
      </c>
      <c r="O541">
        <v>7.8886090522101181E-31</v>
      </c>
      <c r="P541">
        <f t="shared" si="59"/>
        <v>1.8388366089067882E-31</v>
      </c>
      <c r="Q541">
        <v>3.990000000000002</v>
      </c>
      <c r="R541">
        <v>3.1554436208840469E-30</v>
      </c>
      <c r="S541">
        <f t="shared" si="60"/>
        <v>7.9083800022156515E-31</v>
      </c>
      <c r="T541">
        <v>4.2899999999999983</v>
      </c>
      <c r="U541">
        <v>7.8886090522101181E-31</v>
      </c>
      <c r="V541">
        <f t="shared" si="61"/>
        <v>1.8388366089067882E-31</v>
      </c>
      <c r="W541">
        <v>3.4285714285714279</v>
      </c>
      <c r="X541">
        <v>2.4285714285714279</v>
      </c>
      <c r="Y541">
        <v>1.428571428571429</v>
      </c>
      <c r="Z541">
        <v>3.5714285714285721</v>
      </c>
      <c r="AA541">
        <v>1</v>
      </c>
      <c r="AB541">
        <v>3.5714285714285721</v>
      </c>
      <c r="AC541">
        <v>1</v>
      </c>
      <c r="AD541">
        <v>4.1008075744917639E-2</v>
      </c>
      <c r="AE541">
        <v>7.0593149540518096E-2</v>
      </c>
      <c r="AF541">
        <v>1.7944862155387931E-2</v>
      </c>
      <c r="AG541">
        <v>1.17293233082707E-2</v>
      </c>
      <c r="AH541">
        <v>7.5187969924811027E-2</v>
      </c>
      <c r="AI541">
        <v>0</v>
      </c>
      <c r="AJ541">
        <v>7.5187969924811027E-2</v>
      </c>
      <c r="AK541">
        <v>4.1566777777777784</v>
      </c>
      <c r="AL541" s="10">
        <v>1</v>
      </c>
      <c r="AM541" s="10">
        <v>0</v>
      </c>
      <c r="AN541" s="10">
        <v>0</v>
      </c>
      <c r="AO541" s="10">
        <v>0</v>
      </c>
      <c r="AP541" s="10" t="str">
        <f t="shared" si="62"/>
        <v>1</v>
      </c>
      <c r="AQ541">
        <v>15</v>
      </c>
      <c r="AR541">
        <v>3.134800000000002</v>
      </c>
      <c r="AS541">
        <v>4.2899999999999983</v>
      </c>
      <c r="AT541">
        <v>3.9183066666666631</v>
      </c>
      <c r="AU541">
        <v>3.9183066666666631</v>
      </c>
      <c r="AV541">
        <v>3.9183066666666631</v>
      </c>
      <c r="AW541">
        <v>3.9183066666666631</v>
      </c>
      <c r="AX541">
        <v>3.9183066666666631</v>
      </c>
      <c r="AY541" s="10">
        <v>0.9</v>
      </c>
      <c r="AZ541" s="10">
        <v>5</v>
      </c>
      <c r="BA541" s="10">
        <v>0.7</v>
      </c>
      <c r="BB541" s="10">
        <v>4</v>
      </c>
      <c r="BC541" s="10">
        <v>0.5</v>
      </c>
      <c r="BD541" s="10">
        <v>3</v>
      </c>
      <c r="BE541" s="10">
        <v>0.9</v>
      </c>
      <c r="BF541" s="10">
        <v>5</v>
      </c>
      <c r="BG541" s="10">
        <v>0.5</v>
      </c>
      <c r="BH541" s="10">
        <v>3</v>
      </c>
      <c r="BI541" s="10">
        <v>0.9</v>
      </c>
      <c r="BJ541" s="10">
        <v>5</v>
      </c>
    </row>
    <row r="542" spans="1:62" x14ac:dyDescent="0.25">
      <c r="A542" s="1">
        <v>603</v>
      </c>
      <c r="B542" t="s">
        <v>654</v>
      </c>
      <c r="C542" t="s">
        <v>1183</v>
      </c>
      <c r="D542">
        <v>6</v>
      </c>
      <c r="E542">
        <v>3.9693103448275848</v>
      </c>
      <c r="F542">
        <v>1.640903686087993E-3</v>
      </c>
      <c r="G542">
        <f t="shared" si="56"/>
        <v>4.1339767958085147E-4</v>
      </c>
      <c r="H542">
        <v>3.7759999999999958</v>
      </c>
      <c r="I542">
        <v>2.4640000000004862E-3</v>
      </c>
      <c r="J542">
        <f t="shared" si="57"/>
        <v>6.5254237288148544E-4</v>
      </c>
      <c r="K542">
        <v>3.4716000000000031</v>
      </c>
      <c r="L542">
        <v>1.5974399999999849E-3</v>
      </c>
      <c r="M542">
        <f t="shared" si="58"/>
        <v>4.6014517801589572E-4</v>
      </c>
      <c r="N542">
        <v>3.990000000000002</v>
      </c>
      <c r="O542">
        <v>7.8886090522101181E-31</v>
      </c>
      <c r="P542">
        <f t="shared" si="59"/>
        <v>1.9770950005539133E-31</v>
      </c>
      <c r="Q542">
        <v>3.590000000000003</v>
      </c>
      <c r="R542">
        <v>0</v>
      </c>
      <c r="S542">
        <f t="shared" si="60"/>
        <v>0</v>
      </c>
      <c r="T542">
        <v>3.990000000000002</v>
      </c>
      <c r="U542">
        <v>7.8886090522101181E-31</v>
      </c>
      <c r="V542">
        <f t="shared" si="61"/>
        <v>1.9770950005539133E-31</v>
      </c>
      <c r="W542">
        <v>4</v>
      </c>
      <c r="X542">
        <v>3</v>
      </c>
      <c r="Y542">
        <v>1</v>
      </c>
      <c r="Z542">
        <v>4.2142857142857144</v>
      </c>
      <c r="AA542">
        <v>2</v>
      </c>
      <c r="AB542">
        <v>4.2142857142857144</v>
      </c>
      <c r="AC542">
        <v>1</v>
      </c>
      <c r="AD542">
        <v>9.2974454125626771E-2</v>
      </c>
      <c r="AE542">
        <v>0.14336627054602549</v>
      </c>
      <c r="AF542">
        <v>8.7682912777967692E-2</v>
      </c>
      <c r="AG542">
        <v>0</v>
      </c>
      <c r="AH542">
        <v>0.14932595921189051</v>
      </c>
      <c r="AI542">
        <v>3.410531167185149E-2</v>
      </c>
      <c r="AJ542">
        <v>0.14932595921189051</v>
      </c>
      <c r="AK542">
        <v>3.7978183908045988</v>
      </c>
      <c r="AL542" s="10">
        <v>1</v>
      </c>
      <c r="AM542" s="10">
        <v>0</v>
      </c>
      <c r="AN542" s="10">
        <v>0</v>
      </c>
      <c r="AO542" s="10">
        <v>0</v>
      </c>
      <c r="AP542" s="10" t="str">
        <f t="shared" si="62"/>
        <v>1</v>
      </c>
      <c r="AQ542">
        <v>14.72</v>
      </c>
      <c r="AR542">
        <v>2.9092000000000011</v>
      </c>
      <c r="AS542">
        <v>3.990000000000002</v>
      </c>
      <c r="AT542">
        <v>3.6554523809523709</v>
      </c>
      <c r="AU542">
        <v>3.6554523809523709</v>
      </c>
      <c r="AV542">
        <v>3.6554523809523709</v>
      </c>
      <c r="AW542">
        <v>3.6554523809523709</v>
      </c>
      <c r="AX542">
        <v>3.6554523809523709</v>
      </c>
      <c r="AY542" s="10">
        <v>0.7</v>
      </c>
      <c r="AZ542" s="10">
        <v>4</v>
      </c>
      <c r="BA542" s="10">
        <v>0.7</v>
      </c>
      <c r="BB542" s="10">
        <v>4</v>
      </c>
      <c r="BC542" s="10">
        <v>0.1</v>
      </c>
      <c r="BD542" s="10">
        <v>1</v>
      </c>
      <c r="BE542" s="10">
        <v>0.9</v>
      </c>
      <c r="BF542" s="10">
        <v>5</v>
      </c>
      <c r="BG542" s="10">
        <v>0.3</v>
      </c>
      <c r="BH542" s="10">
        <v>2</v>
      </c>
      <c r="BI542" s="10">
        <v>0.9</v>
      </c>
      <c r="BJ542" s="10">
        <v>5</v>
      </c>
    </row>
    <row r="543" spans="1:62" x14ac:dyDescent="0.25">
      <c r="A543" s="1">
        <v>563</v>
      </c>
      <c r="B543" t="s">
        <v>614</v>
      </c>
      <c r="C543" t="s">
        <v>1183</v>
      </c>
      <c r="D543">
        <v>6</v>
      </c>
      <c r="E543">
        <v>3.7549999999999999</v>
      </c>
      <c r="F543">
        <v>0.52097499999999963</v>
      </c>
      <c r="G543">
        <f t="shared" si="56"/>
        <v>0.1387416777629826</v>
      </c>
      <c r="H543">
        <v>3.8059999999999992</v>
      </c>
      <c r="I543">
        <v>2.4640000000000039E-3</v>
      </c>
      <c r="J543">
        <f t="shared" si="57"/>
        <v>6.4739884393063705E-4</v>
      </c>
      <c r="K543">
        <v>3.742653061224491</v>
      </c>
      <c r="L543">
        <v>2.3623490212411539E-3</v>
      </c>
      <c r="M543">
        <f t="shared" si="58"/>
        <v>6.3119636861778993E-4</v>
      </c>
      <c r="N543">
        <v>4.3661999999999974</v>
      </c>
      <c r="O543">
        <v>6.289955999999991E-2</v>
      </c>
      <c r="P543">
        <f t="shared" si="59"/>
        <v>1.4406018963858722E-2</v>
      </c>
      <c r="Q543">
        <v>3.79</v>
      </c>
      <c r="R543">
        <v>1.97215226305253E-31</v>
      </c>
      <c r="S543">
        <f t="shared" si="60"/>
        <v>5.2035679763918996E-32</v>
      </c>
      <c r="T543">
        <v>3.8899999999999948</v>
      </c>
      <c r="U543">
        <v>7.8886090522101181E-31</v>
      </c>
      <c r="V543">
        <f t="shared" si="61"/>
        <v>2.0279200648355084E-31</v>
      </c>
      <c r="W543">
        <v>1.615384615384615</v>
      </c>
      <c r="X543">
        <v>2.884615384615385</v>
      </c>
      <c r="Y543">
        <v>1.846153846153846</v>
      </c>
      <c r="Z543">
        <v>5.5</v>
      </c>
      <c r="AA543">
        <v>3.115384615384615</v>
      </c>
      <c r="AB543">
        <v>4.5</v>
      </c>
      <c r="AC543">
        <v>1</v>
      </c>
      <c r="AD543">
        <v>1.259065379791654E-2</v>
      </c>
      <c r="AE543">
        <v>3.2989803151750601E-3</v>
      </c>
      <c r="AF543">
        <v>1.692567751785767E-2</v>
      </c>
      <c r="AG543">
        <v>0</v>
      </c>
      <c r="AH543">
        <v>0.16660559463438451</v>
      </c>
      <c r="AI543">
        <v>1.2650635258192541E-2</v>
      </c>
      <c r="AJ543">
        <v>3.9369649381098881E-2</v>
      </c>
      <c r="AK543">
        <v>3.891642176870747</v>
      </c>
      <c r="AL543" s="10">
        <v>1</v>
      </c>
      <c r="AM543" s="10">
        <v>0</v>
      </c>
      <c r="AN543" s="10">
        <v>0</v>
      </c>
      <c r="AO543" s="10">
        <v>0</v>
      </c>
      <c r="AP543" s="10" t="str">
        <f t="shared" si="62"/>
        <v>1</v>
      </c>
      <c r="AQ543">
        <v>15</v>
      </c>
      <c r="AR543">
        <v>2.7684000000000002</v>
      </c>
      <c r="AS543">
        <v>5.0212000000000003</v>
      </c>
      <c r="AT543">
        <v>3.7915999999999981</v>
      </c>
      <c r="AU543">
        <v>3.7915999999999981</v>
      </c>
      <c r="AV543">
        <v>3.7915999999999981</v>
      </c>
      <c r="AW543">
        <v>3.7915999999999981</v>
      </c>
      <c r="AX543">
        <v>3.7915999999999981</v>
      </c>
      <c r="AY543" s="10">
        <v>0.5</v>
      </c>
      <c r="AZ543" s="10">
        <v>3</v>
      </c>
      <c r="BA543" s="10">
        <v>0.5</v>
      </c>
      <c r="BB543" s="10">
        <v>3</v>
      </c>
      <c r="BC543" s="10">
        <v>0.5</v>
      </c>
      <c r="BD543" s="10">
        <v>3</v>
      </c>
      <c r="BE543" s="10">
        <v>0.7</v>
      </c>
      <c r="BF543" s="10">
        <v>4</v>
      </c>
      <c r="BG543" s="10">
        <v>0.5</v>
      </c>
      <c r="BH543" s="10">
        <v>3</v>
      </c>
      <c r="BI543" s="10">
        <v>0.7</v>
      </c>
      <c r="BJ543" s="10">
        <v>4</v>
      </c>
    </row>
    <row r="544" spans="1:62" x14ac:dyDescent="0.25">
      <c r="A544" s="1">
        <v>587</v>
      </c>
      <c r="B544" t="s">
        <v>638</v>
      </c>
      <c r="C544" t="s">
        <v>1183</v>
      </c>
      <c r="D544">
        <v>6</v>
      </c>
      <c r="E544">
        <v>9.3506666666666671</v>
      </c>
      <c r="F544">
        <v>1.9512888888888798E-2</v>
      </c>
      <c r="G544">
        <f t="shared" si="56"/>
        <v>2.0867911973002423E-3</v>
      </c>
      <c r="H544">
        <v>7.8291836734693838</v>
      </c>
      <c r="I544">
        <v>1.4807496876302589E-2</v>
      </c>
      <c r="J544">
        <f t="shared" si="57"/>
        <v>1.8913206655861827E-3</v>
      </c>
      <c r="K544">
        <v>7.9971999999999968</v>
      </c>
      <c r="L544">
        <v>9.4361600000000181E-3</v>
      </c>
      <c r="M544">
        <f t="shared" si="58"/>
        <v>1.1799329765417924E-3</v>
      </c>
      <c r="N544">
        <v>8.4416326530612285</v>
      </c>
      <c r="O544">
        <v>4.8185089546022443E-2</v>
      </c>
      <c r="P544">
        <f t="shared" si="59"/>
        <v>5.7080296580482998E-3</v>
      </c>
      <c r="Q544">
        <v>8.400204081632662</v>
      </c>
      <c r="R544">
        <v>9.8958767180342567E-3</v>
      </c>
      <c r="S544">
        <f t="shared" si="60"/>
        <v>1.1780519403893929E-3</v>
      </c>
      <c r="T544">
        <v>9.4900000000000055</v>
      </c>
      <c r="U544">
        <v>3.1554436208840469E-30</v>
      </c>
      <c r="V544">
        <f t="shared" si="61"/>
        <v>3.3250196215848734E-31</v>
      </c>
      <c r="W544">
        <v>5.4285714285714288</v>
      </c>
      <c r="X544">
        <v>1</v>
      </c>
      <c r="Y544">
        <v>1.964285714285714</v>
      </c>
      <c r="Z544">
        <v>3.4285714285714279</v>
      </c>
      <c r="AA544">
        <v>3.5</v>
      </c>
      <c r="AB544">
        <v>5.5</v>
      </c>
      <c r="AC544">
        <v>1</v>
      </c>
      <c r="AD544">
        <v>0.1158660399053493</v>
      </c>
      <c r="AE544">
        <v>0.1943348191399705</v>
      </c>
      <c r="AF544">
        <v>0</v>
      </c>
      <c r="AG544">
        <v>2.146026118916677E-2</v>
      </c>
      <c r="AH544">
        <v>7.8226416077992855E-2</v>
      </c>
      <c r="AI544">
        <v>7.2934859109039074E-2</v>
      </c>
      <c r="AJ544">
        <v>0.2121314808539492</v>
      </c>
      <c r="AK544">
        <v>8.5848145124716577</v>
      </c>
      <c r="AL544" s="10">
        <v>1</v>
      </c>
      <c r="AM544" s="10">
        <v>0</v>
      </c>
      <c r="AN544" s="10">
        <v>0</v>
      </c>
      <c r="AO544" s="10">
        <v>0</v>
      </c>
      <c r="AP544" s="10" t="str">
        <f t="shared" si="62"/>
        <v>1</v>
      </c>
      <c r="AQ544">
        <v>15</v>
      </c>
      <c r="AR544">
        <v>5.7886000000000033</v>
      </c>
      <c r="AS544">
        <v>9.1046000000000031</v>
      </c>
      <c r="AT544">
        <v>7.35741333333333</v>
      </c>
      <c r="AU544">
        <v>7.35741333333333</v>
      </c>
      <c r="AV544">
        <v>7.35741333333333</v>
      </c>
      <c r="AW544">
        <v>7.35741333333333</v>
      </c>
      <c r="AX544">
        <v>7.35741333333333</v>
      </c>
      <c r="AY544" s="10">
        <v>1</v>
      </c>
      <c r="AZ544" s="10">
        <v>6</v>
      </c>
      <c r="BA544" s="10">
        <v>0.7</v>
      </c>
      <c r="BB544" s="10">
        <v>4</v>
      </c>
      <c r="BC544" s="10">
        <v>0.7</v>
      </c>
      <c r="BD544" s="10">
        <v>4</v>
      </c>
      <c r="BE544" s="10">
        <v>0.9</v>
      </c>
      <c r="BF544" s="10">
        <v>5</v>
      </c>
      <c r="BG544" s="10">
        <v>0.9</v>
      </c>
      <c r="BH544" s="10">
        <v>5</v>
      </c>
      <c r="BI544" s="10">
        <v>1</v>
      </c>
      <c r="BJ544" s="10">
        <v>6</v>
      </c>
    </row>
    <row r="545" spans="1:62" x14ac:dyDescent="0.25">
      <c r="A545" s="1">
        <v>569</v>
      </c>
      <c r="B545" t="s">
        <v>620</v>
      </c>
      <c r="C545" t="s">
        <v>1183</v>
      </c>
      <c r="D545">
        <v>6</v>
      </c>
      <c r="E545">
        <v>13.166</v>
      </c>
      <c r="F545">
        <v>8.2623999999999781E-2</v>
      </c>
      <c r="G545">
        <f t="shared" si="56"/>
        <v>6.2755582561142172E-3</v>
      </c>
      <c r="H545">
        <v>14.265833333333321</v>
      </c>
      <c r="I545">
        <v>3.8978472222222407E-2</v>
      </c>
      <c r="J545">
        <f t="shared" si="57"/>
        <v>2.7322955001265804E-3</v>
      </c>
      <c r="K545">
        <v>14.522040816326539</v>
      </c>
      <c r="L545">
        <v>3.2220324864639591E-2</v>
      </c>
      <c r="M545">
        <f t="shared" si="58"/>
        <v>2.2187187925002657E-3</v>
      </c>
      <c r="N545">
        <v>15.76346938775511</v>
      </c>
      <c r="O545">
        <v>6.8916534777176047E-2</v>
      </c>
      <c r="P545">
        <f t="shared" si="59"/>
        <v>4.3719141441483471E-3</v>
      </c>
      <c r="Q545">
        <v>15.552500000000011</v>
      </c>
      <c r="R545">
        <v>2.87109375</v>
      </c>
      <c r="S545">
        <f t="shared" si="60"/>
        <v>0.18460657450570636</v>
      </c>
      <c r="T545">
        <v>18.590000000000011</v>
      </c>
      <c r="U545">
        <v>1.2621774483536189E-29</v>
      </c>
      <c r="V545">
        <f t="shared" si="61"/>
        <v>6.7895505559635193E-31</v>
      </c>
      <c r="W545">
        <v>1.0476190476190479</v>
      </c>
      <c r="X545">
        <v>2.047619047619047</v>
      </c>
      <c r="Y545">
        <v>3.047619047619047</v>
      </c>
      <c r="Z545">
        <v>4.1428571428571432</v>
      </c>
      <c r="AA545">
        <v>4.7142857142857144</v>
      </c>
      <c r="AB545">
        <v>6</v>
      </c>
      <c r="AC545">
        <v>1</v>
      </c>
      <c r="AD545">
        <v>0.12996068344802111</v>
      </c>
      <c r="AE545">
        <v>0</v>
      </c>
      <c r="AF545">
        <v>8.3535875234188151E-2</v>
      </c>
      <c r="AG545">
        <v>0.10299565671627969</v>
      </c>
      <c r="AH545">
        <v>0.19728614520394289</v>
      </c>
      <c r="AI545">
        <v>0.18126234239708411</v>
      </c>
      <c r="AJ545">
        <v>0.4119702263405749</v>
      </c>
      <c r="AK545">
        <v>15.3099739229025</v>
      </c>
      <c r="AL545" s="10">
        <v>0</v>
      </c>
      <c r="AM545" s="10">
        <v>1</v>
      </c>
      <c r="AN545" s="10">
        <v>0</v>
      </c>
      <c r="AO545" s="10">
        <v>0</v>
      </c>
      <c r="AP545" s="10" t="str">
        <f t="shared" si="62"/>
        <v>2</v>
      </c>
      <c r="AQ545">
        <v>15</v>
      </c>
      <c r="AR545">
        <v>11.82960000000001</v>
      </c>
      <c r="AS545">
        <v>16.990000000000009</v>
      </c>
      <c r="AT545">
        <v>14.571906666666621</v>
      </c>
      <c r="AU545">
        <v>14.571906666666621</v>
      </c>
      <c r="AV545">
        <v>14.571906666666621</v>
      </c>
      <c r="AW545">
        <v>14.571906666666621</v>
      </c>
      <c r="AX545">
        <v>14.571906666666621</v>
      </c>
      <c r="AY545" s="10">
        <v>0.3</v>
      </c>
      <c r="AZ545" s="10">
        <v>2</v>
      </c>
      <c r="BA545" s="10">
        <v>0.3</v>
      </c>
      <c r="BB545" s="10">
        <v>2</v>
      </c>
      <c r="BC545" s="10">
        <v>0.3</v>
      </c>
      <c r="BD545" s="10">
        <v>2</v>
      </c>
      <c r="BE545" s="10">
        <v>0.7</v>
      </c>
      <c r="BF545" s="10">
        <v>4</v>
      </c>
      <c r="BG545" s="10">
        <v>0.7</v>
      </c>
      <c r="BH545" s="10">
        <v>4</v>
      </c>
      <c r="BI545" s="10">
        <v>1</v>
      </c>
      <c r="BJ545" s="10">
        <v>6</v>
      </c>
    </row>
    <row r="546" spans="1:62" x14ac:dyDescent="0.25">
      <c r="A546" s="1">
        <v>610</v>
      </c>
      <c r="B546" t="s">
        <v>661</v>
      </c>
      <c r="C546" t="s">
        <v>1183</v>
      </c>
      <c r="D546">
        <v>6</v>
      </c>
      <c r="E546">
        <v>45.590000000000011</v>
      </c>
      <c r="F546">
        <v>0.34999999999999759</v>
      </c>
      <c r="G546">
        <f t="shared" si="56"/>
        <v>7.6771221759157167E-3</v>
      </c>
      <c r="H546">
        <v>54.132800000000017</v>
      </c>
      <c r="I546">
        <v>0.46924416000000169</v>
      </c>
      <c r="J546">
        <f t="shared" si="57"/>
        <v>8.6683888511217139E-3</v>
      </c>
      <c r="K546">
        <v>60.838000000000029</v>
      </c>
      <c r="L546">
        <v>0.48921599999999921</v>
      </c>
      <c r="M546">
        <f t="shared" si="58"/>
        <v>8.0412899832341452E-3</v>
      </c>
      <c r="N546">
        <v>52.400400000000033</v>
      </c>
      <c r="O546">
        <v>0.44243584000000219</v>
      </c>
      <c r="P546">
        <f t="shared" si="59"/>
        <v>8.4433676078808917E-3</v>
      </c>
      <c r="Q546">
        <v>62.889999999999993</v>
      </c>
      <c r="R546">
        <v>5.0487097934144756E-29</v>
      </c>
      <c r="S546">
        <f t="shared" si="60"/>
        <v>8.02784193578387E-31</v>
      </c>
      <c r="T546">
        <v>69.900000000000048</v>
      </c>
      <c r="U546">
        <v>2.01948391736579E-28</v>
      </c>
      <c r="V546">
        <f t="shared" si="61"/>
        <v>2.8891043166892539E-30</v>
      </c>
      <c r="W546">
        <v>1</v>
      </c>
      <c r="X546">
        <v>3</v>
      </c>
      <c r="Y546">
        <v>4</v>
      </c>
      <c r="Z546">
        <v>2</v>
      </c>
      <c r="AA546">
        <v>5</v>
      </c>
      <c r="AB546">
        <v>6</v>
      </c>
      <c r="AC546">
        <v>1</v>
      </c>
      <c r="AD546">
        <v>0.23909044381077729</v>
      </c>
      <c r="AE546">
        <v>0</v>
      </c>
      <c r="AF546">
        <v>0.1873831980697522</v>
      </c>
      <c r="AG546">
        <v>0.33445931125246808</v>
      </c>
      <c r="AH546">
        <v>0.1493836367624484</v>
      </c>
      <c r="AI546">
        <v>0.37946918183812173</v>
      </c>
      <c r="AJ546">
        <v>0.53323097170432177</v>
      </c>
      <c r="AK546">
        <v>57.625200000000007</v>
      </c>
      <c r="AL546" s="10">
        <v>0</v>
      </c>
      <c r="AM546" s="10">
        <v>0</v>
      </c>
      <c r="AN546" s="10">
        <v>1</v>
      </c>
      <c r="AO546" s="10">
        <v>0</v>
      </c>
      <c r="AP546" s="10">
        <f t="shared" si="62"/>
        <v>3</v>
      </c>
      <c r="AQ546">
        <v>10.705882352941179</v>
      </c>
      <c r="AR546">
        <v>45.988529411764667</v>
      </c>
      <c r="AS546">
        <v>69.900000000000034</v>
      </c>
      <c r="AT546">
        <v>34.011103030303012</v>
      </c>
      <c r="AU546">
        <v>34.011103030303012</v>
      </c>
      <c r="AV546">
        <v>34.011103030303012</v>
      </c>
      <c r="AW546">
        <v>34.011103030303012</v>
      </c>
      <c r="AX546">
        <v>34.011103030303012</v>
      </c>
      <c r="AY546" s="10">
        <v>0</v>
      </c>
      <c r="AZ546" s="10">
        <v>0</v>
      </c>
      <c r="BA546" s="10">
        <v>0.5</v>
      </c>
      <c r="BB546" s="10">
        <v>3</v>
      </c>
      <c r="BC546" s="10">
        <v>0.9</v>
      </c>
      <c r="BD546" s="10">
        <v>5</v>
      </c>
      <c r="BE546" s="10">
        <v>0.5</v>
      </c>
      <c r="BF546" s="10">
        <v>3</v>
      </c>
      <c r="BG546" s="10">
        <v>0.9</v>
      </c>
      <c r="BH546" s="10">
        <v>5</v>
      </c>
      <c r="BI546" s="10">
        <v>1</v>
      </c>
      <c r="BJ546" s="10">
        <v>6</v>
      </c>
    </row>
    <row r="547" spans="1:62" x14ac:dyDescent="0.25">
      <c r="A547" s="1">
        <v>571</v>
      </c>
      <c r="B547" t="s">
        <v>622</v>
      </c>
      <c r="C547" t="s">
        <v>1183</v>
      </c>
      <c r="D547">
        <v>6</v>
      </c>
      <c r="E547">
        <v>12.68310344827586</v>
      </c>
      <c r="F547">
        <v>0.39788347205707458</v>
      </c>
      <c r="G547">
        <f t="shared" si="56"/>
        <v>3.1371144584582164E-2</v>
      </c>
      <c r="H547">
        <v>16.202399999999979</v>
      </c>
      <c r="I547">
        <v>1.057823999999993E-2</v>
      </c>
      <c r="J547">
        <f t="shared" si="57"/>
        <v>6.5288105465856556E-4</v>
      </c>
      <c r="K547">
        <v>16.578000000000021</v>
      </c>
      <c r="L547">
        <v>1.4016000000000171E-2</v>
      </c>
      <c r="M547">
        <f t="shared" si="58"/>
        <v>8.4545783568585795E-4</v>
      </c>
      <c r="N547">
        <v>15.80000000000001</v>
      </c>
      <c r="O547">
        <v>1.05000000000001E-2</v>
      </c>
      <c r="P547">
        <f t="shared" si="59"/>
        <v>6.6455696202532232E-4</v>
      </c>
      <c r="Q547">
        <v>17.702765957446811</v>
      </c>
      <c r="R547">
        <v>3.9837030330466677E-2</v>
      </c>
      <c r="S547">
        <f t="shared" si="60"/>
        <v>2.2503280236673361E-3</v>
      </c>
      <c r="T547">
        <v>16.980399999999999</v>
      </c>
      <c r="U547">
        <v>4.8383999999997932E-4</v>
      </c>
      <c r="V547">
        <f t="shared" si="61"/>
        <v>2.8494028409223537E-5</v>
      </c>
      <c r="W547">
        <v>1</v>
      </c>
      <c r="X547">
        <v>3</v>
      </c>
      <c r="Y547">
        <v>4</v>
      </c>
      <c r="Z547">
        <v>2</v>
      </c>
      <c r="AA547">
        <v>6</v>
      </c>
      <c r="AB547">
        <v>5</v>
      </c>
      <c r="AC547">
        <v>1</v>
      </c>
      <c r="AD547">
        <v>0.21986143786463919</v>
      </c>
      <c r="AE547">
        <v>0</v>
      </c>
      <c r="AF547">
        <v>0.277479133248143</v>
      </c>
      <c r="AG547">
        <v>0.3070933362333832</v>
      </c>
      <c r="AH547">
        <v>0.24575188276555959</v>
      </c>
      <c r="AI547">
        <v>0.39577557099034139</v>
      </c>
      <c r="AJ547">
        <v>0.33882058671596749</v>
      </c>
      <c r="AK547">
        <v>15.99111156762044</v>
      </c>
      <c r="AL547" s="10">
        <v>0</v>
      </c>
      <c r="AM547" s="10">
        <v>1</v>
      </c>
      <c r="AN547" s="10">
        <v>0</v>
      </c>
      <c r="AO547" s="10">
        <v>0</v>
      </c>
      <c r="AP547" s="10" t="str">
        <f t="shared" si="62"/>
        <v>2</v>
      </c>
      <c r="AQ547">
        <v>15</v>
      </c>
      <c r="AR547">
        <v>11.3492</v>
      </c>
      <c r="AS547">
        <v>70.051599999999951</v>
      </c>
      <c r="AT547">
        <v>18.070813333333291</v>
      </c>
      <c r="AU547">
        <v>18.070813333333291</v>
      </c>
      <c r="AV547">
        <v>18.070813333333291</v>
      </c>
      <c r="AW547">
        <v>18.070813333333291</v>
      </c>
      <c r="AX547">
        <v>18.070813333333291</v>
      </c>
      <c r="AY547" s="10">
        <v>0.1</v>
      </c>
      <c r="AZ547" s="10">
        <v>1</v>
      </c>
      <c r="BA547" s="10">
        <v>0.9</v>
      </c>
      <c r="BB547" s="10">
        <v>5</v>
      </c>
      <c r="BC547" s="10">
        <v>0.9</v>
      </c>
      <c r="BD547" s="10">
        <v>5</v>
      </c>
      <c r="BE547" s="10">
        <v>0.7</v>
      </c>
      <c r="BF547" s="10">
        <v>4</v>
      </c>
      <c r="BG547" s="10">
        <v>0.9</v>
      </c>
      <c r="BH547" s="10">
        <v>5</v>
      </c>
      <c r="BI547" s="10">
        <v>0.9</v>
      </c>
      <c r="BJ547" s="10">
        <v>5</v>
      </c>
    </row>
    <row r="548" spans="1:62" x14ac:dyDescent="0.25">
      <c r="A548" s="1">
        <v>554</v>
      </c>
      <c r="B548" t="s">
        <v>605</v>
      </c>
      <c r="C548" t="s">
        <v>1183</v>
      </c>
      <c r="D548">
        <v>6</v>
      </c>
      <c r="E548">
        <v>3.511428571428572</v>
      </c>
      <c r="F548">
        <v>1.311224489795916E-2</v>
      </c>
      <c r="G548">
        <f t="shared" si="56"/>
        <v>3.7341625014529743E-3</v>
      </c>
      <c r="H548">
        <v>3.35265306122449</v>
      </c>
      <c r="I548">
        <v>1.8807163681799381E-3</v>
      </c>
      <c r="J548">
        <f t="shared" si="57"/>
        <v>5.6096361115666525E-4</v>
      </c>
      <c r="K548">
        <v>3.3483999999999998</v>
      </c>
      <c r="L548">
        <v>1.9014400000000129E-3</v>
      </c>
      <c r="M548">
        <f t="shared" si="58"/>
        <v>5.6786524907418855E-4</v>
      </c>
      <c r="N548">
        <v>4.3253999999999992</v>
      </c>
      <c r="O548">
        <v>4.1168399999999931E-3</v>
      </c>
      <c r="P548">
        <f t="shared" si="59"/>
        <v>9.5178249410459012E-4</v>
      </c>
      <c r="Q548">
        <v>3.8899999999999961</v>
      </c>
      <c r="R548">
        <v>0</v>
      </c>
      <c r="S548">
        <f t="shared" si="60"/>
        <v>0</v>
      </c>
      <c r="T548">
        <v>3.833999999999997</v>
      </c>
      <c r="U548">
        <v>2.4640000000000039E-3</v>
      </c>
      <c r="V548">
        <f t="shared" si="61"/>
        <v>6.4267083985394E-4</v>
      </c>
      <c r="W548">
        <v>2.115384615384615</v>
      </c>
      <c r="X548">
        <v>1.0769230769230771</v>
      </c>
      <c r="Y548">
        <v>1.038461538461539</v>
      </c>
      <c r="Z548">
        <v>4.615384615384615</v>
      </c>
      <c r="AA548">
        <v>3.615384615384615</v>
      </c>
      <c r="AB548">
        <v>3.115384615384615</v>
      </c>
      <c r="AC548">
        <v>1</v>
      </c>
      <c r="AD548">
        <v>6.7570093381994642E-2</v>
      </c>
      <c r="AE548">
        <v>4.8688499411232662E-2</v>
      </c>
      <c r="AF548">
        <v>1.2701771665541981E-3</v>
      </c>
      <c r="AG548">
        <v>0</v>
      </c>
      <c r="AH548">
        <v>0.2917811492055904</v>
      </c>
      <c r="AI548">
        <v>0.16174889499462289</v>
      </c>
      <c r="AJ548">
        <v>0.14502448930832551</v>
      </c>
      <c r="AK548">
        <v>3.7103136054421761</v>
      </c>
      <c r="AL548" s="10">
        <v>1</v>
      </c>
      <c r="AM548" s="10">
        <v>0</v>
      </c>
      <c r="AN548" s="10">
        <v>0</v>
      </c>
      <c r="AO548" s="10">
        <v>0</v>
      </c>
      <c r="AP548" s="10" t="str">
        <f t="shared" si="62"/>
        <v>1</v>
      </c>
      <c r="AQ548">
        <v>15</v>
      </c>
      <c r="AR548">
        <v>2.918200000000001</v>
      </c>
      <c r="AS548">
        <v>37.001600000000003</v>
      </c>
      <c r="AT548">
        <v>5.7841866666666633</v>
      </c>
      <c r="AU548">
        <v>5.7841866666666633</v>
      </c>
      <c r="AV548">
        <v>5.7841866666666633</v>
      </c>
      <c r="AW548">
        <v>5.7841866666666633</v>
      </c>
      <c r="AX548">
        <v>5.7841866666666633</v>
      </c>
      <c r="AY548" s="10">
        <v>0.5</v>
      </c>
      <c r="AZ548" s="10">
        <v>3</v>
      </c>
      <c r="BA548" s="10">
        <v>0.3</v>
      </c>
      <c r="BB548" s="10">
        <v>2</v>
      </c>
      <c r="BC548" s="10">
        <v>0.3</v>
      </c>
      <c r="BD548" s="10">
        <v>2</v>
      </c>
      <c r="BE548" s="10">
        <v>0.9</v>
      </c>
      <c r="BF548" s="10">
        <v>5</v>
      </c>
      <c r="BG548" s="10">
        <v>0.7</v>
      </c>
      <c r="BH548" s="10">
        <v>4</v>
      </c>
      <c r="BI548" s="10">
        <v>0.7</v>
      </c>
      <c r="BJ548" s="10">
        <v>4</v>
      </c>
    </row>
    <row r="549" spans="1:62" x14ac:dyDescent="0.25">
      <c r="A549" s="1">
        <v>607</v>
      </c>
      <c r="B549" t="s">
        <v>658</v>
      </c>
      <c r="C549" t="s">
        <v>1183</v>
      </c>
      <c r="D549">
        <v>6</v>
      </c>
      <c r="E549">
        <v>2.16888888888889</v>
      </c>
      <c r="F549">
        <v>1.2098765432098861E-3</v>
      </c>
      <c r="G549">
        <f t="shared" si="56"/>
        <v>5.5783242258652509E-4</v>
      </c>
      <c r="H549">
        <v>1.968599999999999</v>
      </c>
      <c r="I549">
        <v>5.8804000000000104E-4</v>
      </c>
      <c r="J549">
        <f t="shared" si="57"/>
        <v>2.9870974296454403E-4</v>
      </c>
      <c r="K549">
        <v>1.8895999999999991</v>
      </c>
      <c r="L549">
        <v>2.8838399999999939E-3</v>
      </c>
      <c r="M549">
        <f t="shared" si="58"/>
        <v>1.5261642675698536E-3</v>
      </c>
      <c r="N549">
        <v>2.1691999999999991</v>
      </c>
      <c r="O549">
        <v>1.20736000000001E-3</v>
      </c>
      <c r="P549">
        <f t="shared" si="59"/>
        <v>5.5659229208925433E-4</v>
      </c>
      <c r="Q549">
        <v>1.89</v>
      </c>
      <c r="R549">
        <v>0</v>
      </c>
      <c r="S549">
        <f t="shared" si="60"/>
        <v>0</v>
      </c>
      <c r="T549">
        <v>2.1732653061224481</v>
      </c>
      <c r="U549">
        <v>1.646480633069561E-3</v>
      </c>
      <c r="V549">
        <f t="shared" si="61"/>
        <v>7.5760682712375368E-4</v>
      </c>
      <c r="W549">
        <v>3.958333333333333</v>
      </c>
      <c r="X549">
        <v>2.958333333333333</v>
      </c>
      <c r="Y549">
        <v>1.541666666666667</v>
      </c>
      <c r="Z549">
        <v>3.958333333333333</v>
      </c>
      <c r="AA549">
        <v>1.416666666666667</v>
      </c>
      <c r="AB549">
        <v>4</v>
      </c>
      <c r="AC549">
        <v>1</v>
      </c>
      <c r="AD549">
        <v>8.1290844967209397E-2</v>
      </c>
      <c r="AE549">
        <v>0.14780317997930309</v>
      </c>
      <c r="AF549">
        <v>4.1807790008467682E-2</v>
      </c>
      <c r="AG549">
        <v>0</v>
      </c>
      <c r="AH549">
        <v>0.1479678238780695</v>
      </c>
      <c r="AI549">
        <v>2.1168501270185661E-4</v>
      </c>
      <c r="AJ549">
        <v>0.15011923482348061</v>
      </c>
      <c r="AK549">
        <v>2.0432590325018891</v>
      </c>
      <c r="AL549" s="10">
        <v>1</v>
      </c>
      <c r="AM549" s="10">
        <v>0</v>
      </c>
      <c r="AN549" s="10">
        <v>0</v>
      </c>
      <c r="AO549" s="10">
        <v>0</v>
      </c>
      <c r="AP549" s="10" t="str">
        <f t="shared" si="62"/>
        <v>1</v>
      </c>
      <c r="AQ549">
        <v>15</v>
      </c>
      <c r="AR549">
        <v>1.660000000000001</v>
      </c>
      <c r="AS549">
        <v>2.178399999999999</v>
      </c>
      <c r="AT549">
        <v>1.9769199999999949</v>
      </c>
      <c r="AU549">
        <v>1.9769199999999949</v>
      </c>
      <c r="AV549">
        <v>1.9769199999999949</v>
      </c>
      <c r="AW549">
        <v>1.9769199999999949</v>
      </c>
      <c r="AX549">
        <v>1.9769199999999949</v>
      </c>
      <c r="AY549" s="10">
        <v>0.9</v>
      </c>
      <c r="AZ549" s="10">
        <v>5</v>
      </c>
      <c r="BA549" s="10">
        <v>0.5</v>
      </c>
      <c r="BB549" s="10">
        <v>3</v>
      </c>
      <c r="BC549" s="10">
        <v>0.1</v>
      </c>
      <c r="BD549" s="10">
        <v>1</v>
      </c>
      <c r="BE549" s="10">
        <v>0.9</v>
      </c>
      <c r="BF549" s="10">
        <v>5</v>
      </c>
      <c r="BG549" s="10">
        <v>0.1</v>
      </c>
      <c r="BH549" s="10">
        <v>1</v>
      </c>
      <c r="BI549" s="10">
        <v>0.9</v>
      </c>
      <c r="BJ549" s="10">
        <v>5</v>
      </c>
    </row>
    <row r="550" spans="1:62" x14ac:dyDescent="0.25">
      <c r="A550" s="1">
        <v>596</v>
      </c>
      <c r="B550" t="s">
        <v>647</v>
      </c>
      <c r="C550" t="s">
        <v>1183</v>
      </c>
      <c r="D550">
        <v>6</v>
      </c>
      <c r="E550">
        <v>6.6999999999999966</v>
      </c>
      <c r="F550">
        <v>1.0000000000000019E-2</v>
      </c>
      <c r="G550">
        <f t="shared" si="56"/>
        <v>1.4925373134328395E-3</v>
      </c>
      <c r="H550">
        <v>6.2434000000000003</v>
      </c>
      <c r="I550">
        <v>1.0770439999999991E-2</v>
      </c>
      <c r="J550">
        <f t="shared" si="57"/>
        <v>1.7250920972546994E-3</v>
      </c>
      <c r="K550">
        <v>6.313599999999993</v>
      </c>
      <c r="L550">
        <v>2.440704000000005E-2</v>
      </c>
      <c r="M550">
        <f t="shared" si="58"/>
        <v>3.8657881398885068E-3</v>
      </c>
      <c r="N550">
        <v>6.712000000000006</v>
      </c>
      <c r="O550">
        <v>9.8560000000000175E-3</v>
      </c>
      <c r="P550">
        <f t="shared" si="59"/>
        <v>1.4684147794994053E-3</v>
      </c>
      <c r="Q550">
        <v>6.0002040816326483</v>
      </c>
      <c r="R550">
        <v>9.8958767180341682E-3</v>
      </c>
      <c r="S550">
        <f t="shared" si="60"/>
        <v>1.649256689172731E-3</v>
      </c>
      <c r="T550">
        <v>6.7208000000000059</v>
      </c>
      <c r="U550">
        <v>1.326336000000001E-2</v>
      </c>
      <c r="V550">
        <f t="shared" si="61"/>
        <v>1.9734793476967028E-3</v>
      </c>
      <c r="W550">
        <v>4</v>
      </c>
      <c r="X550">
        <v>2.096774193548387</v>
      </c>
      <c r="Y550">
        <v>2.903225806451613</v>
      </c>
      <c r="Z550">
        <v>4</v>
      </c>
      <c r="AA550">
        <v>1</v>
      </c>
      <c r="AB550">
        <v>4.032258064516129</v>
      </c>
      <c r="AC550">
        <v>1</v>
      </c>
      <c r="AD550">
        <v>7.4352459666905291E-2</v>
      </c>
      <c r="AE550">
        <v>0.1166286860991126</v>
      </c>
      <c r="AF550">
        <v>4.0531274446448329E-2</v>
      </c>
      <c r="AG550">
        <v>5.2230876500799051E-2</v>
      </c>
      <c r="AH550">
        <v>0.1186286180742171</v>
      </c>
      <c r="AI550">
        <v>0</v>
      </c>
      <c r="AJ550">
        <v>0.1200952348559592</v>
      </c>
      <c r="AK550">
        <v>6.4483340136054421</v>
      </c>
      <c r="AL550" s="10">
        <v>1</v>
      </c>
      <c r="AM550" s="10">
        <v>0</v>
      </c>
      <c r="AN550" s="10">
        <v>0</v>
      </c>
      <c r="AO550" s="10">
        <v>0</v>
      </c>
      <c r="AP550" s="10" t="str">
        <f t="shared" si="62"/>
        <v>1</v>
      </c>
      <c r="AQ550">
        <v>15</v>
      </c>
      <c r="AR550">
        <v>4.5831999999999997</v>
      </c>
      <c r="AS550">
        <v>6.7188000000000043</v>
      </c>
      <c r="AT550">
        <v>5.7678133333333266</v>
      </c>
      <c r="AU550">
        <v>5.7678133333333266</v>
      </c>
      <c r="AV550">
        <v>5.7678133333333266</v>
      </c>
      <c r="AW550">
        <v>5.7678133333333266</v>
      </c>
      <c r="AX550">
        <v>5.7678133333333266</v>
      </c>
      <c r="AY550" s="10">
        <v>0.9</v>
      </c>
      <c r="AZ550" s="10">
        <v>5</v>
      </c>
      <c r="BA550" s="10">
        <v>0.7</v>
      </c>
      <c r="BB550" s="10">
        <v>4</v>
      </c>
      <c r="BC550" s="10">
        <v>0.7</v>
      </c>
      <c r="BD550" s="10">
        <v>4</v>
      </c>
      <c r="BE550" s="10">
        <v>0.9</v>
      </c>
      <c r="BF550" s="10">
        <v>5</v>
      </c>
      <c r="BG550" s="10">
        <v>0.5</v>
      </c>
      <c r="BH550" s="10">
        <v>3</v>
      </c>
      <c r="BI550" s="10">
        <v>1</v>
      </c>
      <c r="BJ550" s="10">
        <v>6</v>
      </c>
    </row>
    <row r="551" spans="1:62" x14ac:dyDescent="0.25">
      <c r="A551" s="1">
        <v>599</v>
      </c>
      <c r="B551" t="s">
        <v>650</v>
      </c>
      <c r="C551" t="s">
        <v>1183</v>
      </c>
      <c r="D551">
        <v>6</v>
      </c>
      <c r="E551">
        <v>9.3042857142857134</v>
      </c>
      <c r="F551">
        <v>9.7959183673470441E-3</v>
      </c>
      <c r="G551">
        <f t="shared" si="56"/>
        <v>1.052839376192681E-3</v>
      </c>
      <c r="H551">
        <v>9.1944897959183649</v>
      </c>
      <c r="I551">
        <v>1.229412744689699E-2</v>
      </c>
      <c r="J551">
        <f t="shared" si="57"/>
        <v>1.3371190484494986E-3</v>
      </c>
      <c r="K551">
        <v>9.2308000000000092</v>
      </c>
      <c r="L551">
        <v>5.4927359999999689E-2</v>
      </c>
      <c r="M551">
        <f t="shared" si="58"/>
        <v>5.9504441651860767E-3</v>
      </c>
      <c r="N551">
        <v>9.7799999999999905</v>
      </c>
      <c r="O551">
        <v>1.54E-2</v>
      </c>
      <c r="P551">
        <f t="shared" si="59"/>
        <v>1.5746421267893676E-3</v>
      </c>
      <c r="Q551">
        <v>8.804893617021273</v>
      </c>
      <c r="R551">
        <v>9.7781801720236462E-3</v>
      </c>
      <c r="S551">
        <f t="shared" si="60"/>
        <v>1.1105392747870178E-3</v>
      </c>
      <c r="T551">
        <v>9.8299999999999876</v>
      </c>
      <c r="U551">
        <v>2.879999999999986E-2</v>
      </c>
      <c r="V551">
        <f t="shared" si="61"/>
        <v>2.9298067141403763E-3</v>
      </c>
      <c r="W551">
        <v>3.44</v>
      </c>
      <c r="X551">
        <v>2.44</v>
      </c>
      <c r="Y551">
        <v>3.12</v>
      </c>
      <c r="Z551">
        <v>5</v>
      </c>
      <c r="AA551">
        <v>1</v>
      </c>
      <c r="AB551">
        <v>6</v>
      </c>
      <c r="AC551">
        <v>1</v>
      </c>
      <c r="AD551">
        <v>5.37464971731633E-2</v>
      </c>
      <c r="AE551">
        <v>5.6717561731698403E-2</v>
      </c>
      <c r="AF551">
        <v>4.4247687234282962E-2</v>
      </c>
      <c r="AG551">
        <v>4.8371553536477707E-2</v>
      </c>
      <c r="AH551">
        <v>0.11074595848536779</v>
      </c>
      <c r="AI551">
        <v>0</v>
      </c>
      <c r="AJ551">
        <v>0.1164246188048224</v>
      </c>
      <c r="AK551">
        <v>9.3574115212042219</v>
      </c>
      <c r="AL551" s="10">
        <v>1</v>
      </c>
      <c r="AM551" s="10">
        <v>0</v>
      </c>
      <c r="AN551" s="10">
        <v>0</v>
      </c>
      <c r="AO551" s="10">
        <v>0</v>
      </c>
      <c r="AP551" s="10" t="str">
        <f t="shared" si="62"/>
        <v>1</v>
      </c>
      <c r="AQ551">
        <v>15</v>
      </c>
      <c r="AR551">
        <v>6.9549999999999956</v>
      </c>
      <c r="AS551">
        <v>9.8539999999999885</v>
      </c>
      <c r="AT551">
        <v>8.7181866666666643</v>
      </c>
      <c r="AU551">
        <v>8.7181866666666643</v>
      </c>
      <c r="AV551">
        <v>8.7181866666666643</v>
      </c>
      <c r="AW551">
        <v>8.7181866666666643</v>
      </c>
      <c r="AX551">
        <v>8.7181866666666643</v>
      </c>
      <c r="AY551" s="10">
        <v>0.7</v>
      </c>
      <c r="AZ551" s="10">
        <v>4</v>
      </c>
      <c r="BA551" s="10">
        <v>0.7</v>
      </c>
      <c r="BB551" s="10">
        <v>4</v>
      </c>
      <c r="BC551" s="10">
        <v>0.7</v>
      </c>
      <c r="BD551" s="10">
        <v>4</v>
      </c>
      <c r="BE551" s="10">
        <v>0.9</v>
      </c>
      <c r="BF551" s="10">
        <v>5</v>
      </c>
      <c r="BG551" s="10">
        <v>0.5</v>
      </c>
      <c r="BH551" s="10">
        <v>3</v>
      </c>
      <c r="BI551" s="10">
        <v>0.9</v>
      </c>
      <c r="BJ551" s="10">
        <v>5</v>
      </c>
    </row>
    <row r="552" spans="1:62" x14ac:dyDescent="0.25">
      <c r="A552" s="1">
        <v>605</v>
      </c>
      <c r="B552" t="s">
        <v>656</v>
      </c>
      <c r="C552" t="s">
        <v>1183</v>
      </c>
      <c r="D552">
        <v>6</v>
      </c>
      <c r="E552">
        <v>5.3730769230769262</v>
      </c>
      <c r="F552">
        <v>3.0443786982248771E-3</v>
      </c>
      <c r="G552">
        <f t="shared" si="56"/>
        <v>5.6659875557513791E-4</v>
      </c>
      <c r="H552">
        <v>5.0340000000000034</v>
      </c>
      <c r="I552">
        <v>4.0119999999999913E-3</v>
      </c>
      <c r="J552">
        <f t="shared" si="57"/>
        <v>7.9698053237981501E-4</v>
      </c>
      <c r="K552">
        <v>5.0772000000000039</v>
      </c>
      <c r="L552">
        <v>3.0201600000000169E-3</v>
      </c>
      <c r="M552">
        <f t="shared" si="58"/>
        <v>5.9484755376979729E-4</v>
      </c>
      <c r="N552">
        <v>5.4000000000000021</v>
      </c>
      <c r="O552">
        <v>3.1554436208840469E-30</v>
      </c>
      <c r="P552">
        <f t="shared" si="59"/>
        <v>5.8434141127482326E-31</v>
      </c>
      <c r="Q552">
        <v>10.99</v>
      </c>
      <c r="R552">
        <v>0</v>
      </c>
      <c r="S552">
        <f t="shared" si="60"/>
        <v>0</v>
      </c>
      <c r="T552">
        <v>11.80285714285713</v>
      </c>
      <c r="U552">
        <v>4.5563265306122633E-2</v>
      </c>
      <c r="V552">
        <f t="shared" si="61"/>
        <v>3.8603589583981936E-3</v>
      </c>
      <c r="W552">
        <v>3</v>
      </c>
      <c r="X552">
        <v>1.041666666666667</v>
      </c>
      <c r="Y552">
        <v>1.958333333333333</v>
      </c>
      <c r="Z552">
        <v>3.208333333333333</v>
      </c>
      <c r="AA552">
        <v>4.208333333333333</v>
      </c>
      <c r="AB552">
        <v>5.208333333333333</v>
      </c>
      <c r="AC552">
        <v>1</v>
      </c>
      <c r="AD552">
        <v>0.44517981025728282</v>
      </c>
      <c r="AE552">
        <v>6.735735460407688E-2</v>
      </c>
      <c r="AF552">
        <v>0</v>
      </c>
      <c r="AG552">
        <v>8.5816448152564728E-3</v>
      </c>
      <c r="AH552">
        <v>7.2705601907031792E-2</v>
      </c>
      <c r="AI552">
        <v>1.183154549066348</v>
      </c>
      <c r="AJ552">
        <v>1.344627958453938</v>
      </c>
      <c r="AK552">
        <v>7.2795223443223449</v>
      </c>
      <c r="AL552" s="10">
        <v>1</v>
      </c>
      <c r="AM552" s="10">
        <v>0</v>
      </c>
      <c r="AN552" s="10">
        <v>0</v>
      </c>
      <c r="AO552" s="10">
        <v>0</v>
      </c>
      <c r="AP552" s="10" t="str">
        <f t="shared" si="62"/>
        <v>1</v>
      </c>
      <c r="AQ552">
        <v>15</v>
      </c>
      <c r="AR552">
        <v>3.0888000000000009</v>
      </c>
      <c r="AS552">
        <v>5.420600000000003</v>
      </c>
      <c r="AT552">
        <v>4.3637199999999954</v>
      </c>
      <c r="AU552">
        <v>4.3637199999999954</v>
      </c>
      <c r="AV552">
        <v>4.3637199999999954</v>
      </c>
      <c r="AW552">
        <v>4.3637199999999954</v>
      </c>
      <c r="AX552">
        <v>4.3637199999999954</v>
      </c>
      <c r="AY552" s="10">
        <v>0.9</v>
      </c>
      <c r="AZ552" s="10">
        <v>5</v>
      </c>
      <c r="BA552" s="10">
        <v>0.7</v>
      </c>
      <c r="BB552" s="10">
        <v>4</v>
      </c>
      <c r="BC552" s="10">
        <v>0.9</v>
      </c>
      <c r="BD552" s="10">
        <v>5</v>
      </c>
      <c r="BE552" s="10">
        <v>0.9</v>
      </c>
      <c r="BF552" s="10">
        <v>5</v>
      </c>
      <c r="BG552" s="10">
        <v>1</v>
      </c>
      <c r="BH552" s="10">
        <v>6</v>
      </c>
      <c r="BI552" s="10">
        <v>1</v>
      </c>
      <c r="BJ552" s="10">
        <v>6</v>
      </c>
    </row>
    <row r="553" spans="1:62" x14ac:dyDescent="0.25">
      <c r="A553" s="1">
        <v>606</v>
      </c>
      <c r="B553" t="s">
        <v>657</v>
      </c>
      <c r="C553" t="s">
        <v>1183</v>
      </c>
      <c r="D553">
        <v>6</v>
      </c>
      <c r="E553">
        <v>9.8233333333333324</v>
      </c>
      <c r="F553">
        <v>2.2222222222222331E-2</v>
      </c>
      <c r="G553">
        <f t="shared" si="56"/>
        <v>2.2621875353466916E-3</v>
      </c>
      <c r="H553">
        <v>7.9251020408163324</v>
      </c>
      <c r="I553">
        <v>1.511070387338608E-2</v>
      </c>
      <c r="J553">
        <f t="shared" si="57"/>
        <v>1.9066888723403223E-3</v>
      </c>
      <c r="K553">
        <v>8.0924000000000031</v>
      </c>
      <c r="L553">
        <v>1.042623999999991E-2</v>
      </c>
      <c r="M553">
        <f t="shared" si="58"/>
        <v>1.2883989916464714E-3</v>
      </c>
      <c r="N553">
        <v>10.67119999999999</v>
      </c>
      <c r="O553">
        <v>1.796255999999994E-2</v>
      </c>
      <c r="P553">
        <f t="shared" si="59"/>
        <v>1.6832746082914721E-3</v>
      </c>
      <c r="Q553">
        <v>10.990000000000011</v>
      </c>
      <c r="R553">
        <v>3.1554436208840469E-30</v>
      </c>
      <c r="S553">
        <f t="shared" si="60"/>
        <v>2.8711952874286112E-31</v>
      </c>
      <c r="T553">
        <v>11.80285714285713</v>
      </c>
      <c r="U553">
        <v>4.5563265306122633E-2</v>
      </c>
      <c r="V553">
        <f t="shared" si="61"/>
        <v>3.8603589583981936E-3</v>
      </c>
      <c r="W553">
        <v>3</v>
      </c>
      <c r="X553">
        <v>1</v>
      </c>
      <c r="Y553">
        <v>2</v>
      </c>
      <c r="Z553">
        <v>4</v>
      </c>
      <c r="AA553">
        <v>5</v>
      </c>
      <c r="AB553">
        <v>6</v>
      </c>
      <c r="AC553">
        <v>1</v>
      </c>
      <c r="AD553">
        <v>0.22936431500127241</v>
      </c>
      <c r="AE553">
        <v>0.23952136928213871</v>
      </c>
      <c r="AF553">
        <v>0</v>
      </c>
      <c r="AG553">
        <v>2.1109880771508441E-2</v>
      </c>
      <c r="AH553">
        <v>0.34650632194267561</v>
      </c>
      <c r="AI553">
        <v>0.38673293332989939</v>
      </c>
      <c r="AJ553">
        <v>0.48930033734194889</v>
      </c>
      <c r="AK553">
        <v>9.8841487528344683</v>
      </c>
      <c r="AL553" s="10">
        <v>1</v>
      </c>
      <c r="AM553" s="10">
        <v>0</v>
      </c>
      <c r="AN553" s="10">
        <v>0</v>
      </c>
      <c r="AO553" s="10">
        <v>0</v>
      </c>
      <c r="AP553" s="10" t="str">
        <f t="shared" si="62"/>
        <v>1</v>
      </c>
      <c r="AQ553">
        <v>15</v>
      </c>
      <c r="AR553">
        <v>7.6916000000000029</v>
      </c>
      <c r="AS553">
        <v>11.75499999999999</v>
      </c>
      <c r="AT553">
        <v>9.6363466666666664</v>
      </c>
      <c r="AU553">
        <v>9.6363466666666664</v>
      </c>
      <c r="AV553">
        <v>9.6363466666666664</v>
      </c>
      <c r="AW553">
        <v>9.6363466666666664</v>
      </c>
      <c r="AX553">
        <v>9.6363466666666664</v>
      </c>
      <c r="AY553" s="10">
        <v>0.5</v>
      </c>
      <c r="AZ553" s="10">
        <v>3</v>
      </c>
      <c r="BA553" s="10">
        <v>0.1</v>
      </c>
      <c r="BB553" s="10">
        <v>1</v>
      </c>
      <c r="BC553" s="10">
        <v>0.1</v>
      </c>
      <c r="BD553" s="10">
        <v>1</v>
      </c>
      <c r="BE553" s="10">
        <v>0.7</v>
      </c>
      <c r="BF553" s="10">
        <v>4</v>
      </c>
      <c r="BG553" s="10">
        <v>0.7</v>
      </c>
      <c r="BH553" s="10">
        <v>4</v>
      </c>
      <c r="BI553" s="10">
        <v>1</v>
      </c>
      <c r="BJ553" s="10">
        <v>6</v>
      </c>
    </row>
    <row r="554" spans="1:62" x14ac:dyDescent="0.25">
      <c r="A554" s="1">
        <v>917</v>
      </c>
      <c r="B554" t="s">
        <v>968</v>
      </c>
      <c r="C554" t="s">
        <v>1175</v>
      </c>
      <c r="D554">
        <v>1</v>
      </c>
      <c r="E554">
        <v>17.882000000000001</v>
      </c>
      <c r="F554">
        <v>3.9935999999999708E-2</v>
      </c>
      <c r="G554">
        <f t="shared" si="56"/>
        <v>2.2333072363270165E-3</v>
      </c>
      <c r="H554">
        <v>18.759795918367349</v>
      </c>
      <c r="I554">
        <v>5.3867305289462819E-2</v>
      </c>
      <c r="J554">
        <f t="shared" si="57"/>
        <v>2.8714227768715968E-3</v>
      </c>
      <c r="K554">
        <v>21.8</v>
      </c>
      <c r="L554">
        <v>1.2621774483536189E-29</v>
      </c>
      <c r="M554">
        <f t="shared" si="58"/>
        <v>5.789804808961554E-31</v>
      </c>
      <c r="N554">
        <v>18.123999999999999</v>
      </c>
      <c r="O554">
        <v>0.84134399999999854</v>
      </c>
      <c r="P554">
        <f t="shared" si="59"/>
        <v>4.6421540498786065E-2</v>
      </c>
      <c r="Q554">
        <v>20.590000000000011</v>
      </c>
      <c r="R554">
        <v>0</v>
      </c>
      <c r="S554">
        <f t="shared" si="60"/>
        <v>0</v>
      </c>
      <c r="T554">
        <v>16.490000000000009</v>
      </c>
      <c r="U554">
        <v>0</v>
      </c>
      <c r="V554">
        <f t="shared" si="61"/>
        <v>0</v>
      </c>
      <c r="W554" t="s">
        <v>1151</v>
      </c>
      <c r="X554" t="s">
        <v>1151</v>
      </c>
      <c r="Y554" t="s">
        <v>1151</v>
      </c>
      <c r="Z554" t="s">
        <v>1151</v>
      </c>
      <c r="AA554" t="s">
        <v>1151</v>
      </c>
      <c r="AB554" t="s">
        <v>1151</v>
      </c>
      <c r="AC554" t="s">
        <v>1151</v>
      </c>
      <c r="AD554">
        <v>0.1461875471838219</v>
      </c>
      <c r="AE554">
        <v>8.4414796846573381E-2</v>
      </c>
      <c r="AF554">
        <v>0.13764681130184031</v>
      </c>
      <c r="AG554">
        <v>0.32201334141904159</v>
      </c>
      <c r="AH554">
        <v>9.9090357792601447E-2</v>
      </c>
      <c r="AI554">
        <v>0.24863553668890259</v>
      </c>
      <c r="AJ554">
        <v>0</v>
      </c>
      <c r="AK554">
        <v>18.940965986394559</v>
      </c>
      <c r="AL554" s="10">
        <v>0</v>
      </c>
      <c r="AM554" s="10">
        <v>1</v>
      </c>
      <c r="AN554" s="10">
        <v>0</v>
      </c>
      <c r="AO554" s="10">
        <v>0</v>
      </c>
      <c r="AP554" s="10" t="str">
        <f t="shared" si="62"/>
        <v>2</v>
      </c>
      <c r="AQ554">
        <v>15</v>
      </c>
      <c r="AR554">
        <v>13.8606</v>
      </c>
      <c r="AS554">
        <v>21.935599999999969</v>
      </c>
      <c r="AT554">
        <v>18.033026666666629</v>
      </c>
      <c r="AU554">
        <v>18.033026666666629</v>
      </c>
      <c r="AV554">
        <v>18.033026666666629</v>
      </c>
      <c r="AW554">
        <v>18.033026666666629</v>
      </c>
      <c r="AX554">
        <v>18.033026666666629</v>
      </c>
      <c r="AY554" s="10">
        <v>0.3</v>
      </c>
      <c r="AZ554" s="10">
        <v>2</v>
      </c>
      <c r="BA554" s="10">
        <v>0.7</v>
      </c>
      <c r="BB554" s="10">
        <v>4</v>
      </c>
      <c r="BC554" s="10">
        <v>0.9</v>
      </c>
      <c r="BD554" s="10">
        <v>5</v>
      </c>
      <c r="BE554" s="10">
        <v>0.3</v>
      </c>
      <c r="BF554" s="10">
        <v>2</v>
      </c>
      <c r="BG554" s="10">
        <v>0.9</v>
      </c>
      <c r="BH554" s="10">
        <v>5</v>
      </c>
      <c r="BI554" s="10">
        <v>0.3</v>
      </c>
      <c r="BJ554" s="10">
        <v>2</v>
      </c>
    </row>
    <row r="555" spans="1:62" x14ac:dyDescent="0.25">
      <c r="A555" s="1">
        <v>788</v>
      </c>
      <c r="B555" t="s">
        <v>839</v>
      </c>
      <c r="C555" t="s">
        <v>1175</v>
      </c>
      <c r="D555">
        <v>1</v>
      </c>
      <c r="E555">
        <v>6.9066666666666627</v>
      </c>
      <c r="F555">
        <v>8.0888888888888642E-3</v>
      </c>
      <c r="G555">
        <f t="shared" si="56"/>
        <v>1.1711711711711683E-3</v>
      </c>
      <c r="H555">
        <v>4.9128000000000016</v>
      </c>
      <c r="I555">
        <v>4.1641599999999931E-3</v>
      </c>
      <c r="J555">
        <f t="shared" si="57"/>
        <v>8.4761439504966454E-4</v>
      </c>
      <c r="K555">
        <v>5.8168000000000024</v>
      </c>
      <c r="L555">
        <v>2.004576000000001E-2</v>
      </c>
      <c r="M555">
        <f t="shared" si="58"/>
        <v>3.4461834685737863E-3</v>
      </c>
      <c r="N555">
        <v>6.5584000000000007</v>
      </c>
      <c r="O555">
        <v>0.14826143999999999</v>
      </c>
      <c r="P555">
        <f t="shared" si="59"/>
        <v>2.260634301049036E-2</v>
      </c>
      <c r="Q555">
        <v>6.2002040816326511</v>
      </c>
      <c r="R555">
        <v>9.8958767180341682E-3</v>
      </c>
      <c r="S555">
        <f t="shared" si="60"/>
        <v>1.5960566116443645E-3</v>
      </c>
      <c r="T555">
        <v>5.9900000000000047</v>
      </c>
      <c r="U555">
        <v>7.8886090522101181E-31</v>
      </c>
      <c r="V555">
        <f t="shared" si="61"/>
        <v>1.3169631138915044E-31</v>
      </c>
      <c r="W555">
        <v>5</v>
      </c>
      <c r="X555">
        <v>1</v>
      </c>
      <c r="Y555">
        <v>2</v>
      </c>
      <c r="Z555">
        <v>4.2307692307692308</v>
      </c>
      <c r="AA555">
        <v>4</v>
      </c>
      <c r="AB555">
        <v>3</v>
      </c>
      <c r="AC555">
        <v>1</v>
      </c>
      <c r="AD555">
        <v>0.24617113848741981</v>
      </c>
      <c r="AE555">
        <v>0.40585138142539101</v>
      </c>
      <c r="AF555">
        <v>0</v>
      </c>
      <c r="AG555">
        <v>0.1840091190359876</v>
      </c>
      <c r="AH555">
        <v>0.33496173261683732</v>
      </c>
      <c r="AI555">
        <v>0.26205098551389222</v>
      </c>
      <c r="AJ555">
        <v>0.21926396352385669</v>
      </c>
      <c r="AK555">
        <v>6.0641451247165534</v>
      </c>
      <c r="AL555" s="10">
        <v>1</v>
      </c>
      <c r="AM555" s="10">
        <v>0</v>
      </c>
      <c r="AN555" s="10">
        <v>0</v>
      </c>
      <c r="AO555" s="10">
        <v>0</v>
      </c>
      <c r="AP555" s="10" t="str">
        <f t="shared" si="62"/>
        <v>1</v>
      </c>
      <c r="AQ555">
        <v>8.6666666666666661</v>
      </c>
      <c r="AR555">
        <v>3.820833333333332</v>
      </c>
      <c r="AS555">
        <v>6.9102083333333306</v>
      </c>
      <c r="AT555">
        <v>4.7070863136863093</v>
      </c>
      <c r="AU555">
        <v>4.7070863136863093</v>
      </c>
      <c r="AV555">
        <v>4.7070863136863093</v>
      </c>
      <c r="AW555">
        <v>4.7070863136863093</v>
      </c>
      <c r="AX555">
        <v>4.7070863136863093</v>
      </c>
      <c r="AY555" s="10">
        <v>0.9</v>
      </c>
      <c r="AZ555" s="10">
        <v>5</v>
      </c>
      <c r="BA555" s="10">
        <v>0.5</v>
      </c>
      <c r="BB555" s="10">
        <v>3</v>
      </c>
      <c r="BC555" s="10">
        <v>0.7</v>
      </c>
      <c r="BD555" s="10">
        <v>4</v>
      </c>
      <c r="BE555" s="10">
        <v>0.9</v>
      </c>
      <c r="BF555" s="10">
        <v>5</v>
      </c>
      <c r="BG555" s="10">
        <v>0.9</v>
      </c>
      <c r="BH555" s="10">
        <v>5</v>
      </c>
      <c r="BI555" s="10">
        <v>0.7</v>
      </c>
      <c r="BJ555" s="10">
        <v>4</v>
      </c>
    </row>
    <row r="556" spans="1:62" x14ac:dyDescent="0.25">
      <c r="A556" s="1"/>
      <c r="AY556">
        <f>AVERAGE(AY2:AY555)</f>
        <v>0.63916967509025235</v>
      </c>
      <c r="AZ556">
        <f t="shared" ref="AZ556:BJ556" si="63">AVERAGE(AZ2:AZ555)</f>
        <v>3.8032490974729241</v>
      </c>
      <c r="BA556">
        <f t="shared" si="63"/>
        <v>0.61281588447653312</v>
      </c>
      <c r="BB556">
        <f t="shared" si="63"/>
        <v>3.5667870036101084</v>
      </c>
      <c r="BC556">
        <f t="shared" si="63"/>
        <v>0.64711191335739859</v>
      </c>
      <c r="BD556">
        <f t="shared" si="63"/>
        <v>3.7400722021660648</v>
      </c>
      <c r="BE556">
        <f t="shared" si="63"/>
        <v>0.73357400722021249</v>
      </c>
      <c r="BF556">
        <f t="shared" si="63"/>
        <v>4.1913357400722022</v>
      </c>
      <c r="BG556">
        <f t="shared" si="63"/>
        <v>0.75974729241876937</v>
      </c>
      <c r="BH556">
        <f t="shared" si="63"/>
        <v>4.3862815884476536</v>
      </c>
      <c r="BI556">
        <f t="shared" si="63"/>
        <v>0.80884476534295657</v>
      </c>
      <c r="BJ556">
        <f t="shared" si="63"/>
        <v>4.6732851985559565</v>
      </c>
    </row>
    <row r="557" spans="1:62" x14ac:dyDescent="0.25">
      <c r="A557" s="1"/>
    </row>
    <row r="558" spans="1:62" x14ac:dyDescent="0.25">
      <c r="A558" s="1"/>
    </row>
    <row r="559" spans="1:62" x14ac:dyDescent="0.25">
      <c r="A559" s="1"/>
    </row>
    <row r="560" spans="1:62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55"/>
  <sheetViews>
    <sheetView topLeftCell="AQ382" workbookViewId="0">
      <selection activeCell="AS324" sqref="AS324"/>
    </sheetView>
  </sheetViews>
  <sheetFormatPr baseColWidth="10" defaultRowHeight="15" x14ac:dyDescent="0.25"/>
  <sheetData>
    <row r="1" spans="1:62" ht="15.75" thickBot="1" x14ac:dyDescent="0.3">
      <c r="A1" s="2" t="s">
        <v>1164</v>
      </c>
      <c r="B1" s="3" t="s">
        <v>0</v>
      </c>
      <c r="C1" s="3" t="s">
        <v>1185</v>
      </c>
      <c r="D1" s="3" t="s">
        <v>1192</v>
      </c>
      <c r="E1" s="3" t="s">
        <v>1</v>
      </c>
      <c r="F1" s="3" t="s">
        <v>2</v>
      </c>
      <c r="G1" s="3" t="s">
        <v>1186</v>
      </c>
      <c r="H1" s="3" t="s">
        <v>3</v>
      </c>
      <c r="I1" s="3" t="s">
        <v>4</v>
      </c>
      <c r="J1" s="3" t="s">
        <v>1187</v>
      </c>
      <c r="K1" s="3" t="s">
        <v>5</v>
      </c>
      <c r="L1" s="3" t="s">
        <v>6</v>
      </c>
      <c r="M1" s="3" t="s">
        <v>1188</v>
      </c>
      <c r="N1" s="3" t="s">
        <v>7</v>
      </c>
      <c r="O1" s="3" t="s">
        <v>8</v>
      </c>
      <c r="P1" s="3" t="s">
        <v>1189</v>
      </c>
      <c r="Q1" s="3" t="s">
        <v>9</v>
      </c>
      <c r="R1" s="3" t="s">
        <v>10</v>
      </c>
      <c r="S1" s="3" t="s">
        <v>1190</v>
      </c>
      <c r="T1" s="3" t="s">
        <v>11</v>
      </c>
      <c r="U1" s="3" t="s">
        <v>12</v>
      </c>
      <c r="V1" s="3" t="s">
        <v>1191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1195</v>
      </c>
      <c r="AQ1" s="3" t="s">
        <v>32</v>
      </c>
      <c r="AR1" s="3" t="s">
        <v>33</v>
      </c>
      <c r="AS1" s="3" t="s">
        <v>34</v>
      </c>
      <c r="AT1" s="3" t="s">
        <v>1165</v>
      </c>
      <c r="AU1" s="3" t="s">
        <v>35</v>
      </c>
      <c r="AV1" s="3" t="s">
        <v>36</v>
      </c>
      <c r="AW1" s="3" t="s">
        <v>37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3" t="s">
        <v>43</v>
      </c>
      <c r="BD1" s="3" t="s">
        <v>44</v>
      </c>
      <c r="BE1" s="3" t="s">
        <v>45</v>
      </c>
      <c r="BF1" s="3" t="s">
        <v>46</v>
      </c>
      <c r="BG1" s="3" t="s">
        <v>47</v>
      </c>
      <c r="BH1" s="3" t="s">
        <v>48</v>
      </c>
      <c r="BI1" s="3" t="s">
        <v>49</v>
      </c>
      <c r="BJ1" s="3" t="s">
        <v>50</v>
      </c>
    </row>
    <row r="2" spans="1:62" ht="15.75" thickTop="1" x14ac:dyDescent="0.25">
      <c r="A2" s="4">
        <v>320</v>
      </c>
      <c r="B2" s="5" t="s">
        <v>371</v>
      </c>
      <c r="C2" s="5" t="s">
        <v>1170</v>
      </c>
      <c r="D2" s="5">
        <v>1</v>
      </c>
      <c r="E2" s="5">
        <v>11.553870967741929</v>
      </c>
      <c r="F2" s="5">
        <v>0.14506888657648301</v>
      </c>
      <c r="G2" s="5">
        <f t="shared" ref="G2:G65" si="0">F2/E2</f>
        <v>1.2555868676525046E-2</v>
      </c>
      <c r="H2" s="5">
        <v>11.88360000000001</v>
      </c>
      <c r="I2" s="5">
        <v>2.853504000000007E-2</v>
      </c>
      <c r="J2" s="5">
        <f t="shared" ref="J2:J65" si="1">I2/H2</f>
        <v>2.4012117540139388E-3</v>
      </c>
      <c r="K2" s="5">
        <v>12.13</v>
      </c>
      <c r="L2" s="5">
        <v>1.5599999999999999E-2</v>
      </c>
      <c r="M2" s="5">
        <f t="shared" ref="M2:M65" si="2">L2/K2</f>
        <v>1.2860676009892825E-3</v>
      </c>
      <c r="N2" s="5">
        <v>12.89999999999999</v>
      </c>
      <c r="O2" s="5">
        <v>0</v>
      </c>
      <c r="P2" s="5">
        <f t="shared" ref="P2:P65" si="3">O2/N2</f>
        <v>0</v>
      </c>
      <c r="Q2" s="5">
        <v>11.589999999999989</v>
      </c>
      <c r="R2" s="5">
        <v>0</v>
      </c>
      <c r="S2" s="5">
        <f t="shared" ref="S2:S65" si="4">R2/Q2</f>
        <v>0</v>
      </c>
      <c r="T2" s="5">
        <v>12.89999999999999</v>
      </c>
      <c r="U2" s="5">
        <v>0</v>
      </c>
      <c r="V2" s="5">
        <f t="shared" ref="V2:V65" si="5">U2/T2</f>
        <v>0</v>
      </c>
      <c r="W2" s="5">
        <v>1.607142857142857</v>
      </c>
      <c r="X2" s="5">
        <v>3</v>
      </c>
      <c r="Y2" s="5">
        <v>4</v>
      </c>
      <c r="Z2" s="5">
        <v>5</v>
      </c>
      <c r="AA2" s="5">
        <v>1.392857142857143</v>
      </c>
      <c r="AB2" s="5">
        <v>5</v>
      </c>
      <c r="AC2" s="5">
        <v>1</v>
      </c>
      <c r="AD2" s="5">
        <v>3.3006486677648612E-2</v>
      </c>
      <c r="AE2" s="5">
        <v>0</v>
      </c>
      <c r="AF2" s="5">
        <v>2.8538403551387589E-2</v>
      </c>
      <c r="AG2" s="5">
        <v>4.9864589440768992E-2</v>
      </c>
      <c r="AH2" s="5">
        <v>0.1165089203450871</v>
      </c>
      <c r="AI2" s="5">
        <v>3.127006728647963E-3</v>
      </c>
      <c r="AJ2" s="5">
        <v>0.1165089203450871</v>
      </c>
      <c r="AK2" s="5">
        <v>12.15957849462365</v>
      </c>
      <c r="AL2" s="11">
        <v>0</v>
      </c>
      <c r="AM2" s="11">
        <v>1</v>
      </c>
      <c r="AN2" s="11">
        <v>0</v>
      </c>
      <c r="AO2" s="11">
        <v>0</v>
      </c>
      <c r="AP2" s="11" t="str">
        <f t="shared" ref="AP2:AP65" si="6">IF(AL2=1,"1",IF(AM2=1,"2",3))</f>
        <v>2</v>
      </c>
      <c r="AQ2" s="5">
        <v>13.77551020408163</v>
      </c>
      <c r="AR2" s="5">
        <v>10.234489795918369</v>
      </c>
      <c r="AS2" s="5">
        <v>13.042040816326519</v>
      </c>
      <c r="AT2" s="5">
        <v>11.547256965256921</v>
      </c>
      <c r="AU2" s="5">
        <v>11.547256965256921</v>
      </c>
      <c r="AV2" s="5">
        <v>11.547256965256921</v>
      </c>
      <c r="AW2" s="5">
        <v>11.547256965256921</v>
      </c>
      <c r="AX2" s="5">
        <v>11.547256965256921</v>
      </c>
      <c r="AY2" s="11">
        <v>0.3</v>
      </c>
      <c r="AZ2" s="11">
        <v>2</v>
      </c>
      <c r="BA2" s="11">
        <v>0.3</v>
      </c>
      <c r="BB2" s="11">
        <v>2</v>
      </c>
      <c r="BC2" s="11">
        <v>0.5</v>
      </c>
      <c r="BD2" s="11">
        <v>3</v>
      </c>
      <c r="BE2" s="11">
        <v>0.9</v>
      </c>
      <c r="BF2" s="11">
        <v>5</v>
      </c>
      <c r="BG2" s="11">
        <v>0.3</v>
      </c>
      <c r="BH2" s="11">
        <v>2</v>
      </c>
      <c r="BI2" s="11">
        <v>0.9</v>
      </c>
      <c r="BJ2" s="13">
        <v>5</v>
      </c>
    </row>
    <row r="3" spans="1:62" x14ac:dyDescent="0.25">
      <c r="A3" s="6">
        <v>200</v>
      </c>
      <c r="B3" s="7" t="s">
        <v>251</v>
      </c>
      <c r="C3" s="7" t="s">
        <v>1170</v>
      </c>
      <c r="D3" s="7">
        <v>1</v>
      </c>
      <c r="E3" s="7">
        <v>12.53999999999999</v>
      </c>
      <c r="F3" s="7">
        <v>2.249999999999984E-2</v>
      </c>
      <c r="G3" s="7">
        <f t="shared" si="0"/>
        <v>1.7942583732057302E-3</v>
      </c>
      <c r="H3" s="7">
        <v>10.333061224489789</v>
      </c>
      <c r="I3" s="7">
        <v>1.380083298625584E-2</v>
      </c>
      <c r="J3" s="7">
        <f t="shared" si="1"/>
        <v>1.3355996530386644E-3</v>
      </c>
      <c r="K3" s="7">
        <v>10.527551020408151</v>
      </c>
      <c r="L3" s="7">
        <v>1.561849229487714E-2</v>
      </c>
      <c r="M3" s="7">
        <f t="shared" si="2"/>
        <v>1.4835826741281008E-3</v>
      </c>
      <c r="N3" s="7">
        <v>9.9064000000000068</v>
      </c>
      <c r="O3" s="7">
        <v>8.8950399999999548E-3</v>
      </c>
      <c r="P3" s="7">
        <f t="shared" si="3"/>
        <v>8.9790842283775623E-4</v>
      </c>
      <c r="Q3" s="7">
        <v>25.490000000000009</v>
      </c>
      <c r="R3" s="7">
        <v>0</v>
      </c>
      <c r="S3" s="7">
        <f t="shared" si="4"/>
        <v>0</v>
      </c>
      <c r="T3" s="7">
        <v>21.88999999999999</v>
      </c>
      <c r="U3" s="7">
        <v>0</v>
      </c>
      <c r="V3" s="7">
        <f t="shared" si="5"/>
        <v>0</v>
      </c>
      <c r="W3" s="7">
        <v>4</v>
      </c>
      <c r="X3" s="7">
        <v>2</v>
      </c>
      <c r="Y3" s="7">
        <v>3</v>
      </c>
      <c r="Z3" s="7">
        <v>1</v>
      </c>
      <c r="AA3" s="7">
        <v>6</v>
      </c>
      <c r="AB3" s="7">
        <v>5</v>
      </c>
      <c r="AC3" s="7">
        <v>1</v>
      </c>
      <c r="AD3" s="7">
        <v>0.57003910342300368</v>
      </c>
      <c r="AE3" s="7">
        <v>0.26584834046676747</v>
      </c>
      <c r="AF3" s="7">
        <v>4.3069250634920841E-2</v>
      </c>
      <c r="AG3" s="7">
        <v>6.270199269241572E-2</v>
      </c>
      <c r="AH3" s="7">
        <v>0</v>
      </c>
      <c r="AI3" s="7">
        <v>1.573084066865863</v>
      </c>
      <c r="AJ3" s="7">
        <v>1.209682629411287</v>
      </c>
      <c r="AK3" s="7">
        <v>15.114502040816321</v>
      </c>
      <c r="AL3" s="12">
        <v>0</v>
      </c>
      <c r="AM3" s="12">
        <v>1</v>
      </c>
      <c r="AN3" s="12">
        <v>0</v>
      </c>
      <c r="AO3" s="12">
        <v>0</v>
      </c>
      <c r="AP3" s="12" t="str">
        <f t="shared" si="6"/>
        <v>2</v>
      </c>
      <c r="AQ3" s="7">
        <v>15</v>
      </c>
      <c r="AR3" s="7">
        <v>7.6628000000000007</v>
      </c>
      <c r="AS3" s="7">
        <v>12.46679999999999</v>
      </c>
      <c r="AT3" s="7">
        <v>9.6782933333333272</v>
      </c>
      <c r="AU3" s="7">
        <v>9.6782933333333272</v>
      </c>
      <c r="AV3" s="7">
        <v>9.6782933333333272</v>
      </c>
      <c r="AW3" s="7">
        <v>9.6782933333333272</v>
      </c>
      <c r="AX3" s="7">
        <v>9.6782933333333272</v>
      </c>
      <c r="AY3" s="12">
        <v>1</v>
      </c>
      <c r="AZ3" s="12">
        <v>6</v>
      </c>
      <c r="BA3" s="12">
        <v>0.7</v>
      </c>
      <c r="BB3" s="12">
        <v>4</v>
      </c>
      <c r="BC3" s="12">
        <v>0.7</v>
      </c>
      <c r="BD3" s="12">
        <v>4</v>
      </c>
      <c r="BE3" s="12">
        <v>0.7</v>
      </c>
      <c r="BF3" s="12">
        <v>4</v>
      </c>
      <c r="BG3" s="12">
        <v>1</v>
      </c>
      <c r="BH3" s="12">
        <v>6</v>
      </c>
      <c r="BI3" s="12">
        <v>1</v>
      </c>
      <c r="BJ3" s="14">
        <v>6</v>
      </c>
    </row>
    <row r="4" spans="1:62" x14ac:dyDescent="0.25">
      <c r="A4" s="4">
        <v>933</v>
      </c>
      <c r="B4" s="5" t="s">
        <v>984</v>
      </c>
      <c r="C4" s="5" t="s">
        <v>1170</v>
      </c>
      <c r="D4" s="5">
        <v>1</v>
      </c>
      <c r="E4" s="5">
        <v>9.7100000000000009</v>
      </c>
      <c r="F4" s="5">
        <v>8.4000000000000012E-3</v>
      </c>
      <c r="G4" s="5">
        <f t="shared" si="0"/>
        <v>8.6508753861997941E-4</v>
      </c>
      <c r="H4" s="5">
        <v>8.322000000000001</v>
      </c>
      <c r="I4" s="5">
        <v>1.6068000000000061E-2</v>
      </c>
      <c r="J4" s="5">
        <f t="shared" si="1"/>
        <v>1.9307858687815501E-3</v>
      </c>
      <c r="K4" s="5">
        <v>8.4840000000000018</v>
      </c>
      <c r="L4" s="5">
        <v>9.9839999999999287E-3</v>
      </c>
      <c r="M4" s="5">
        <f t="shared" si="2"/>
        <v>1.1768033946251682E-3</v>
      </c>
      <c r="N4" s="5">
        <v>7.9020000000000081</v>
      </c>
      <c r="O4" s="5">
        <v>9.8560000000000158E-3</v>
      </c>
      <c r="P4" s="5">
        <f t="shared" si="3"/>
        <v>1.2472791698304234E-3</v>
      </c>
      <c r="Q4" s="5">
        <v>8.69</v>
      </c>
      <c r="R4" s="5">
        <v>0</v>
      </c>
      <c r="S4" s="5">
        <f t="shared" si="4"/>
        <v>0</v>
      </c>
      <c r="T4" s="5">
        <v>9.69</v>
      </c>
      <c r="U4" s="5">
        <v>0</v>
      </c>
      <c r="V4" s="5">
        <f t="shared" si="5"/>
        <v>0</v>
      </c>
      <c r="W4" s="5">
        <v>5.8571428571428568</v>
      </c>
      <c r="X4" s="5">
        <v>2.0952380952380949</v>
      </c>
      <c r="Y4" s="5">
        <v>2.9047619047619051</v>
      </c>
      <c r="Z4" s="5">
        <v>1</v>
      </c>
      <c r="AA4" s="5">
        <v>4</v>
      </c>
      <c r="AB4" s="5">
        <v>5.1428571428571432</v>
      </c>
      <c r="AC4" s="5">
        <v>1</v>
      </c>
      <c r="AD4" s="5">
        <v>0.15173373829410161</v>
      </c>
      <c r="AE4" s="5">
        <v>0.22880283472538479</v>
      </c>
      <c r="AF4" s="5">
        <v>5.315110098709086E-2</v>
      </c>
      <c r="AG4" s="5">
        <v>7.365223993925496E-2</v>
      </c>
      <c r="AH4" s="5">
        <v>0</v>
      </c>
      <c r="AI4" s="5">
        <v>9.9721589471018834E-2</v>
      </c>
      <c r="AJ4" s="5">
        <v>0.2262718299164754</v>
      </c>
      <c r="AK4" s="5">
        <v>8.7996666666666687</v>
      </c>
      <c r="AL4" s="11">
        <v>1</v>
      </c>
      <c r="AM4" s="11">
        <v>0</v>
      </c>
      <c r="AN4" s="11">
        <v>0</v>
      </c>
      <c r="AO4" s="11">
        <v>0</v>
      </c>
      <c r="AP4" s="11" t="str">
        <f t="shared" si="6"/>
        <v>1</v>
      </c>
      <c r="AQ4" s="5">
        <v>15</v>
      </c>
      <c r="AR4" s="5">
        <v>5.3059999999999992</v>
      </c>
      <c r="AS4" s="5">
        <v>9.6059999999999945</v>
      </c>
      <c r="AT4" s="5">
        <v>7.3946533333333306</v>
      </c>
      <c r="AU4" s="5">
        <v>7.3946533333333306</v>
      </c>
      <c r="AV4" s="5">
        <v>7.3946533333333306</v>
      </c>
      <c r="AW4" s="5">
        <v>7.3946533333333306</v>
      </c>
      <c r="AX4" s="5">
        <v>7.3946533333333306</v>
      </c>
      <c r="AY4" s="11">
        <v>1</v>
      </c>
      <c r="AZ4" s="11">
        <v>6</v>
      </c>
      <c r="BA4" s="11">
        <v>0.7</v>
      </c>
      <c r="BB4" s="11">
        <v>4</v>
      </c>
      <c r="BC4" s="11">
        <v>0.7</v>
      </c>
      <c r="BD4" s="11">
        <v>4</v>
      </c>
      <c r="BE4" s="11">
        <v>0.5</v>
      </c>
      <c r="BF4" s="11">
        <v>3</v>
      </c>
      <c r="BG4" s="11">
        <v>0.9</v>
      </c>
      <c r="BH4" s="11">
        <v>5</v>
      </c>
      <c r="BI4" s="11">
        <v>1</v>
      </c>
      <c r="BJ4" s="13">
        <v>6</v>
      </c>
    </row>
    <row r="5" spans="1:62" x14ac:dyDescent="0.25">
      <c r="A5" s="6">
        <v>356</v>
      </c>
      <c r="B5" s="7" t="s">
        <v>407</v>
      </c>
      <c r="C5" s="7" t="s">
        <v>1170</v>
      </c>
      <c r="D5" s="7">
        <v>1</v>
      </c>
      <c r="E5" s="7">
        <v>9.3930303030303044</v>
      </c>
      <c r="F5" s="7">
        <v>9.9908172635446418E-3</v>
      </c>
      <c r="G5" s="7">
        <f t="shared" si="0"/>
        <v>1.0636415449784596E-3</v>
      </c>
      <c r="H5" s="7">
        <v>8.8683333333333412</v>
      </c>
      <c r="I5" s="7">
        <v>1.1763888888888961E-2</v>
      </c>
      <c r="J5" s="7">
        <f t="shared" si="1"/>
        <v>1.3265050429117403E-3</v>
      </c>
      <c r="K5" s="7">
        <v>8.1939999999999884</v>
      </c>
      <c r="L5" s="7">
        <v>9.9839999999999287E-3</v>
      </c>
      <c r="M5" s="7">
        <f t="shared" si="2"/>
        <v>1.2184525262387044E-3</v>
      </c>
      <c r="N5" s="7">
        <v>8.5932000000000102</v>
      </c>
      <c r="O5" s="7">
        <v>1.1925759999999881E-2</v>
      </c>
      <c r="P5" s="7">
        <f t="shared" si="3"/>
        <v>1.387813620071669E-3</v>
      </c>
      <c r="Q5" s="7">
        <v>8.69</v>
      </c>
      <c r="R5" s="7">
        <v>0</v>
      </c>
      <c r="S5" s="7">
        <f t="shared" si="4"/>
        <v>0</v>
      </c>
      <c r="T5" s="7">
        <v>9.75</v>
      </c>
      <c r="U5" s="7">
        <v>0</v>
      </c>
      <c r="V5" s="7">
        <f t="shared" si="5"/>
        <v>0</v>
      </c>
      <c r="W5" s="7">
        <v>4.5</v>
      </c>
      <c r="X5" s="7">
        <v>3.5</v>
      </c>
      <c r="Y5" s="7">
        <v>1</v>
      </c>
      <c r="Z5" s="7">
        <v>2</v>
      </c>
      <c r="AA5" s="7">
        <v>2.5</v>
      </c>
      <c r="AB5" s="7">
        <v>5.5</v>
      </c>
      <c r="AC5" s="7">
        <v>1</v>
      </c>
      <c r="AD5" s="7">
        <v>0.1042306146650805</v>
      </c>
      <c r="AE5" s="7">
        <v>0.14633027862220141</v>
      </c>
      <c r="AF5" s="7">
        <v>8.2295988934995679E-2</v>
      </c>
      <c r="AG5" s="7">
        <v>0</v>
      </c>
      <c r="AH5" s="7">
        <v>4.8718574566758877E-2</v>
      </c>
      <c r="AI5" s="7">
        <v>6.0532096656091161E-2</v>
      </c>
      <c r="AJ5" s="7">
        <v>0.1898950451549932</v>
      </c>
      <c r="AK5" s="7">
        <v>8.9147606060606073</v>
      </c>
      <c r="AL5" s="12">
        <v>1</v>
      </c>
      <c r="AM5" s="12">
        <v>0</v>
      </c>
      <c r="AN5" s="12">
        <v>0</v>
      </c>
      <c r="AO5" s="12">
        <v>0</v>
      </c>
      <c r="AP5" s="12" t="str">
        <f t="shared" si="6"/>
        <v>1</v>
      </c>
      <c r="AQ5" s="7">
        <v>14.46</v>
      </c>
      <c r="AR5" s="7">
        <v>6.7014000000000014</v>
      </c>
      <c r="AS5" s="7">
        <v>9.75</v>
      </c>
      <c r="AT5" s="7">
        <v>8.3352662271062279</v>
      </c>
      <c r="AU5" s="7">
        <v>8.3352662271062279</v>
      </c>
      <c r="AV5" s="7">
        <v>8.3352662271062279</v>
      </c>
      <c r="AW5" s="7">
        <v>8.3352662271062279</v>
      </c>
      <c r="AX5" s="7">
        <v>8.3352662271062279</v>
      </c>
      <c r="AY5" s="12">
        <v>0.9</v>
      </c>
      <c r="AZ5" s="12">
        <v>5</v>
      </c>
      <c r="BA5" s="12">
        <v>0.7</v>
      </c>
      <c r="BB5" s="12">
        <v>4</v>
      </c>
      <c r="BC5" s="12">
        <v>0.3</v>
      </c>
      <c r="BD5" s="12">
        <v>2</v>
      </c>
      <c r="BE5" s="12">
        <v>0.5</v>
      </c>
      <c r="BF5" s="12">
        <v>3</v>
      </c>
      <c r="BG5" s="12">
        <v>0.5</v>
      </c>
      <c r="BH5" s="12">
        <v>3</v>
      </c>
      <c r="BI5" s="12">
        <v>0.9</v>
      </c>
      <c r="BJ5" s="14">
        <v>5</v>
      </c>
    </row>
    <row r="6" spans="1:62" x14ac:dyDescent="0.25">
      <c r="A6" s="4">
        <v>738</v>
      </c>
      <c r="B6" s="5" t="s">
        <v>789</v>
      </c>
      <c r="C6" s="5" t="s">
        <v>1170</v>
      </c>
      <c r="D6" s="5">
        <v>1</v>
      </c>
      <c r="E6" s="5">
        <v>17.23233333333333</v>
      </c>
      <c r="F6" s="5">
        <v>0.30080455555555508</v>
      </c>
      <c r="G6" s="5">
        <f t="shared" si="0"/>
        <v>1.7455822710537659E-2</v>
      </c>
      <c r="H6" s="5">
        <v>17.689799999999991</v>
      </c>
      <c r="I6" s="5">
        <v>1.1157959999999949E-2</v>
      </c>
      <c r="J6" s="5">
        <f t="shared" si="1"/>
        <v>6.3075670725502582E-4</v>
      </c>
      <c r="K6" s="5">
        <v>18.06999999999999</v>
      </c>
      <c r="L6" s="5">
        <v>1.424000000000015E-2</v>
      </c>
      <c r="M6" s="5">
        <f t="shared" si="2"/>
        <v>7.880464858882213E-4</v>
      </c>
      <c r="N6" s="5">
        <v>18.835999999999999</v>
      </c>
      <c r="O6" s="5">
        <v>3.0183999999999631E-2</v>
      </c>
      <c r="P6" s="5">
        <f t="shared" si="3"/>
        <v>1.6024633680186682E-3</v>
      </c>
      <c r="Q6" s="5">
        <v>17.990000000000009</v>
      </c>
      <c r="R6" s="5">
        <v>0</v>
      </c>
      <c r="S6" s="5">
        <f t="shared" si="4"/>
        <v>0</v>
      </c>
      <c r="T6" s="5">
        <v>19.990000000000009</v>
      </c>
      <c r="U6" s="5">
        <v>0</v>
      </c>
      <c r="V6" s="5">
        <f t="shared" si="5"/>
        <v>0</v>
      </c>
      <c r="W6" s="5">
        <v>1.392857142857143</v>
      </c>
      <c r="X6" s="5">
        <v>1.607142857142857</v>
      </c>
      <c r="Y6" s="5">
        <v>3.6428571428571428</v>
      </c>
      <c r="Z6" s="5">
        <v>4.6428571428571432</v>
      </c>
      <c r="AA6" s="5">
        <v>2.964285714285714</v>
      </c>
      <c r="AB6" s="5">
        <v>5.6428571428571432</v>
      </c>
      <c r="AC6" s="5">
        <v>1</v>
      </c>
      <c r="AD6" s="5">
        <v>4.6525588203055003E-2</v>
      </c>
      <c r="AE6" s="5">
        <v>0</v>
      </c>
      <c r="AF6" s="5">
        <v>2.654699499003765E-2</v>
      </c>
      <c r="AG6" s="5">
        <v>4.8610170802947612E-2</v>
      </c>
      <c r="AH6" s="5">
        <v>9.3061492929957357E-2</v>
      </c>
      <c r="AI6" s="5">
        <v>4.3967735071668068E-2</v>
      </c>
      <c r="AJ6" s="5">
        <v>0.16002862835367671</v>
      </c>
      <c r="AK6" s="5">
        <v>18.30135555555556</v>
      </c>
      <c r="AL6" s="11">
        <v>0</v>
      </c>
      <c r="AM6" s="11">
        <v>1</v>
      </c>
      <c r="AN6" s="11">
        <v>0</v>
      </c>
      <c r="AO6" s="11">
        <v>0</v>
      </c>
      <c r="AP6" s="11" t="str">
        <f t="shared" si="6"/>
        <v>2</v>
      </c>
      <c r="AQ6" s="5">
        <v>15</v>
      </c>
      <c r="AR6" s="5">
        <v>14.38360000000001</v>
      </c>
      <c r="AS6" s="5">
        <v>22.503599999999999</v>
      </c>
      <c r="AT6" s="5">
        <v>17.509613333333309</v>
      </c>
      <c r="AU6" s="5">
        <v>17.509613333333309</v>
      </c>
      <c r="AV6" s="5">
        <v>17.509613333333309</v>
      </c>
      <c r="AW6" s="5">
        <v>17.509613333333309</v>
      </c>
      <c r="AX6" s="5">
        <v>17.509613333333309</v>
      </c>
      <c r="AY6" s="11">
        <v>0.3</v>
      </c>
      <c r="AZ6" s="11">
        <v>2</v>
      </c>
      <c r="BA6" s="11">
        <v>0.5</v>
      </c>
      <c r="BB6" s="11">
        <v>3</v>
      </c>
      <c r="BC6" s="11">
        <v>0.7</v>
      </c>
      <c r="BD6" s="11">
        <v>4</v>
      </c>
      <c r="BE6" s="11">
        <v>0.9</v>
      </c>
      <c r="BF6" s="11">
        <v>5</v>
      </c>
      <c r="BG6" s="11">
        <v>0.7</v>
      </c>
      <c r="BH6" s="11">
        <v>4</v>
      </c>
      <c r="BI6" s="11">
        <v>0.9</v>
      </c>
      <c r="BJ6" s="13">
        <v>5</v>
      </c>
    </row>
    <row r="7" spans="1:62" x14ac:dyDescent="0.25">
      <c r="A7" s="6">
        <v>455</v>
      </c>
      <c r="B7" s="7" t="s">
        <v>506</v>
      </c>
      <c r="C7" s="7" t="s">
        <v>1170</v>
      </c>
      <c r="D7" s="7">
        <v>1</v>
      </c>
      <c r="E7" s="7">
        <v>18.799354838709679</v>
      </c>
      <c r="F7" s="7">
        <v>0.25752861602497329</v>
      </c>
      <c r="G7" s="7">
        <f t="shared" si="0"/>
        <v>1.3698800742602992E-2</v>
      </c>
      <c r="H7" s="7">
        <v>22.95755102040815</v>
      </c>
      <c r="I7" s="7">
        <v>6.5891961682632089E-2</v>
      </c>
      <c r="J7" s="7">
        <f t="shared" si="1"/>
        <v>2.8701650983616383E-3</v>
      </c>
      <c r="K7" s="7">
        <v>22.070199999999979</v>
      </c>
      <c r="L7" s="7">
        <v>2.1388299599999958</v>
      </c>
      <c r="M7" s="7">
        <f t="shared" si="2"/>
        <v>9.6910311641942429E-2</v>
      </c>
      <c r="N7" s="7">
        <v>19.823877551020409</v>
      </c>
      <c r="O7" s="7">
        <v>3.3868638067471417E-2</v>
      </c>
      <c r="P7" s="7">
        <f t="shared" si="3"/>
        <v>1.7084769606906733E-3</v>
      </c>
      <c r="Q7" s="7">
        <v>20.990000000000009</v>
      </c>
      <c r="R7" s="7">
        <v>0</v>
      </c>
      <c r="S7" s="7">
        <f t="shared" si="4"/>
        <v>0</v>
      </c>
      <c r="T7" s="7">
        <v>19.990000000000009</v>
      </c>
      <c r="U7" s="7">
        <v>0</v>
      </c>
      <c r="V7" s="7">
        <f t="shared" si="5"/>
        <v>0</v>
      </c>
      <c r="W7" s="7">
        <v>1</v>
      </c>
      <c r="X7" s="7">
        <v>5.1851851851851851</v>
      </c>
      <c r="Y7" s="7">
        <v>4.2592592592592604</v>
      </c>
      <c r="Z7" s="7">
        <v>2</v>
      </c>
      <c r="AA7" s="7">
        <v>4.1111111111111107</v>
      </c>
      <c r="AB7" s="7">
        <v>2.518518518518519</v>
      </c>
      <c r="AC7" s="7">
        <v>1</v>
      </c>
      <c r="AD7" s="7">
        <v>9.5839562565820338E-2</v>
      </c>
      <c r="AE7" s="7">
        <v>0</v>
      </c>
      <c r="AF7" s="7">
        <v>0.22118823849935271</v>
      </c>
      <c r="AG7" s="7">
        <v>0.1739870963313763</v>
      </c>
      <c r="AH7" s="7">
        <v>5.4497759157199788E-2</v>
      </c>
      <c r="AI7" s="7">
        <v>0.116527677682831</v>
      </c>
      <c r="AJ7" s="7">
        <v>6.3334362881362072E-2</v>
      </c>
      <c r="AK7" s="7">
        <v>20.771830568356371</v>
      </c>
      <c r="AL7" s="12">
        <v>0</v>
      </c>
      <c r="AM7" s="12">
        <v>1</v>
      </c>
      <c r="AN7" s="12">
        <v>0</v>
      </c>
      <c r="AO7" s="12">
        <v>0</v>
      </c>
      <c r="AP7" s="12" t="str">
        <f t="shared" si="6"/>
        <v>2</v>
      </c>
      <c r="AQ7" s="7">
        <v>15</v>
      </c>
      <c r="AR7" s="7">
        <v>16.512599999999999</v>
      </c>
      <c r="AS7" s="7">
        <v>33.618000000000002</v>
      </c>
      <c r="AT7" s="7">
        <v>20.459693333333309</v>
      </c>
      <c r="AU7" s="7">
        <v>20.459693333333309</v>
      </c>
      <c r="AV7" s="7">
        <v>20.459693333333309</v>
      </c>
      <c r="AW7" s="7">
        <v>20.459693333333309</v>
      </c>
      <c r="AX7" s="7">
        <v>20.459693333333309</v>
      </c>
      <c r="AY7" s="12">
        <v>0.5</v>
      </c>
      <c r="AZ7" s="12">
        <v>3</v>
      </c>
      <c r="BA7" s="12">
        <v>0.9</v>
      </c>
      <c r="BB7" s="12">
        <v>5</v>
      </c>
      <c r="BC7" s="12">
        <v>0.7</v>
      </c>
      <c r="BD7" s="12">
        <v>4</v>
      </c>
      <c r="BE7" s="12">
        <v>0.7</v>
      </c>
      <c r="BF7" s="12">
        <v>4</v>
      </c>
      <c r="BG7" s="12">
        <v>0.7</v>
      </c>
      <c r="BH7" s="12">
        <v>4</v>
      </c>
      <c r="BI7" s="12">
        <v>0.7</v>
      </c>
      <c r="BJ7" s="14">
        <v>4</v>
      </c>
    </row>
    <row r="8" spans="1:62" x14ac:dyDescent="0.25">
      <c r="A8" s="4">
        <v>261</v>
      </c>
      <c r="B8" s="5" t="s">
        <v>312</v>
      </c>
      <c r="C8" s="5" t="s">
        <v>1170</v>
      </c>
      <c r="D8" s="5">
        <v>1</v>
      </c>
      <c r="E8" s="5">
        <v>11.09</v>
      </c>
      <c r="F8" s="5">
        <v>9.9999999999999291E-3</v>
      </c>
      <c r="G8" s="5">
        <f t="shared" si="0"/>
        <v>9.0171325518484489E-4</v>
      </c>
      <c r="H8" s="5">
        <v>12.52480000000001</v>
      </c>
      <c r="I8" s="5">
        <v>6.6369599999999366E-3</v>
      </c>
      <c r="J8" s="5">
        <f t="shared" si="1"/>
        <v>5.2990546755237063E-4</v>
      </c>
      <c r="K8" s="5">
        <v>12.80659574468085</v>
      </c>
      <c r="L8" s="5">
        <v>7.805432322317808E-3</v>
      </c>
      <c r="M8" s="5">
        <f t="shared" si="2"/>
        <v>6.0948533692568158E-4</v>
      </c>
      <c r="N8" s="5">
        <v>12.844799999999999</v>
      </c>
      <c r="O8" s="5">
        <v>2.683296000000001E-2</v>
      </c>
      <c r="P8" s="5">
        <f t="shared" si="3"/>
        <v>2.0890134529147992E-3</v>
      </c>
      <c r="Q8" s="5">
        <v>12.79</v>
      </c>
      <c r="R8" s="5">
        <v>0</v>
      </c>
      <c r="S8" s="5">
        <f t="shared" si="4"/>
        <v>0</v>
      </c>
      <c r="T8" s="5">
        <v>12.79</v>
      </c>
      <c r="U8" s="5">
        <v>0</v>
      </c>
      <c r="V8" s="5">
        <f t="shared" si="5"/>
        <v>0</v>
      </c>
      <c r="W8" s="5">
        <v>1</v>
      </c>
      <c r="X8" s="5">
        <v>2.0370370370370372</v>
      </c>
      <c r="Y8" s="5">
        <v>3.7777777777777781</v>
      </c>
      <c r="Z8" s="5">
        <v>3.4444444444444451</v>
      </c>
      <c r="AA8" s="5">
        <v>4</v>
      </c>
      <c r="AB8" s="5">
        <v>4</v>
      </c>
      <c r="AC8" s="5">
        <v>1</v>
      </c>
      <c r="AD8" s="5">
        <v>9.8458006382339106E-2</v>
      </c>
      <c r="AE8" s="5">
        <v>0</v>
      </c>
      <c r="AF8" s="5">
        <v>0.1293778178539231</v>
      </c>
      <c r="AG8" s="5">
        <v>0.15478771367726291</v>
      </c>
      <c r="AH8" s="5">
        <v>0.15823264201983769</v>
      </c>
      <c r="AI8" s="5">
        <v>0.15329125338142441</v>
      </c>
      <c r="AJ8" s="5">
        <v>0.15329125338142441</v>
      </c>
      <c r="AK8" s="5">
        <v>12.47436595744681</v>
      </c>
      <c r="AL8" s="11">
        <v>0</v>
      </c>
      <c r="AM8" s="11">
        <v>1</v>
      </c>
      <c r="AN8" s="11">
        <v>0</v>
      </c>
      <c r="AO8" s="11">
        <v>0</v>
      </c>
      <c r="AP8" s="11" t="str">
        <f t="shared" si="6"/>
        <v>2</v>
      </c>
      <c r="AQ8" s="5">
        <v>15</v>
      </c>
      <c r="AR8" s="5">
        <v>8.5532000000000057</v>
      </c>
      <c r="AS8" s="5">
        <v>13.03820000000001</v>
      </c>
      <c r="AT8" s="5">
        <v>11.23725333333331</v>
      </c>
      <c r="AU8" s="5">
        <v>11.23725333333331</v>
      </c>
      <c r="AV8" s="5">
        <v>11.23725333333331</v>
      </c>
      <c r="AW8" s="5">
        <v>11.23725333333331</v>
      </c>
      <c r="AX8" s="5">
        <v>11.23725333333331</v>
      </c>
      <c r="AY8" s="11">
        <v>0.3</v>
      </c>
      <c r="AZ8" s="11">
        <v>2</v>
      </c>
      <c r="BA8" s="11">
        <v>0.9</v>
      </c>
      <c r="BB8" s="11">
        <v>5</v>
      </c>
      <c r="BC8" s="11">
        <v>0.9</v>
      </c>
      <c r="BD8" s="11">
        <v>5</v>
      </c>
      <c r="BE8" s="11">
        <v>0.9</v>
      </c>
      <c r="BF8" s="11">
        <v>5</v>
      </c>
      <c r="BG8" s="11">
        <v>0.9</v>
      </c>
      <c r="BH8" s="11">
        <v>5</v>
      </c>
      <c r="BI8" s="11">
        <v>0.9</v>
      </c>
      <c r="BJ8" s="13">
        <v>5</v>
      </c>
    </row>
    <row r="9" spans="1:62" x14ac:dyDescent="0.25">
      <c r="A9" s="6">
        <v>625</v>
      </c>
      <c r="B9" s="7" t="s">
        <v>676</v>
      </c>
      <c r="C9" s="7" t="s">
        <v>1170</v>
      </c>
      <c r="D9" s="7">
        <v>1</v>
      </c>
      <c r="E9" s="7">
        <v>11.457741935483879</v>
      </c>
      <c r="F9" s="7">
        <v>0.10283038501560859</v>
      </c>
      <c r="G9" s="7">
        <f t="shared" si="0"/>
        <v>8.9747513597901521E-3</v>
      </c>
      <c r="H9" s="7">
        <v>13.562200000000001</v>
      </c>
      <c r="I9" s="7">
        <v>3.7121159999999903E-2</v>
      </c>
      <c r="J9" s="7">
        <f t="shared" si="1"/>
        <v>2.7371045995487385E-3</v>
      </c>
      <c r="K9" s="7">
        <v>13.8276</v>
      </c>
      <c r="L9" s="7">
        <v>2.889823999999994E-2</v>
      </c>
      <c r="M9" s="7">
        <f t="shared" si="2"/>
        <v>2.0898955711764833E-3</v>
      </c>
      <c r="N9" s="7">
        <v>13.836</v>
      </c>
      <c r="O9" s="7">
        <v>3.018399999999994E-2</v>
      </c>
      <c r="P9" s="7">
        <f t="shared" si="3"/>
        <v>2.1815553628216204E-3</v>
      </c>
      <c r="Q9" s="7">
        <v>13.990000000000011</v>
      </c>
      <c r="R9" s="7">
        <v>0</v>
      </c>
      <c r="S9" s="7">
        <f t="shared" si="4"/>
        <v>0</v>
      </c>
      <c r="T9" s="7">
        <v>14.990000000000011</v>
      </c>
      <c r="U9" s="7">
        <v>0</v>
      </c>
      <c r="V9" s="7">
        <f t="shared" si="5"/>
        <v>0</v>
      </c>
      <c r="W9" s="7">
        <v>1</v>
      </c>
      <c r="X9" s="7">
        <v>2.0666666666666669</v>
      </c>
      <c r="Y9" s="7">
        <v>3.0666666666666669</v>
      </c>
      <c r="Z9" s="7">
        <v>3.0666666666666669</v>
      </c>
      <c r="AA9" s="7">
        <v>3.7</v>
      </c>
      <c r="AB9" s="7">
        <v>4.7</v>
      </c>
      <c r="AC9" s="7">
        <v>1</v>
      </c>
      <c r="AD9" s="7">
        <v>0.15330001783083219</v>
      </c>
      <c r="AE9" s="7">
        <v>0</v>
      </c>
      <c r="AF9" s="7">
        <v>0.18367127452912449</v>
      </c>
      <c r="AG9" s="7">
        <v>0.20683465187646011</v>
      </c>
      <c r="AH9" s="7">
        <v>0.2075677806244538</v>
      </c>
      <c r="AI9" s="7">
        <v>0.22100847433767859</v>
      </c>
      <c r="AJ9" s="7">
        <v>0.30828570624172991</v>
      </c>
      <c r="AK9" s="7">
        <v>13.61059032258065</v>
      </c>
      <c r="AL9" s="12">
        <v>0</v>
      </c>
      <c r="AM9" s="12">
        <v>1</v>
      </c>
      <c r="AN9" s="12">
        <v>0</v>
      </c>
      <c r="AO9" s="12">
        <v>0</v>
      </c>
      <c r="AP9" s="12" t="str">
        <f t="shared" si="6"/>
        <v>2</v>
      </c>
      <c r="AQ9" s="7">
        <v>15</v>
      </c>
      <c r="AR9" s="7">
        <v>10.033799999999991</v>
      </c>
      <c r="AS9" s="7">
        <v>14.791999999999989</v>
      </c>
      <c r="AT9" s="7">
        <v>12.281386666666631</v>
      </c>
      <c r="AU9" s="7">
        <v>12.281386666666631</v>
      </c>
      <c r="AV9" s="7">
        <v>12.281386666666631</v>
      </c>
      <c r="AW9" s="7">
        <v>12.281386666666631</v>
      </c>
      <c r="AX9" s="7">
        <v>12.281386666666631</v>
      </c>
      <c r="AY9" s="12">
        <v>0.3</v>
      </c>
      <c r="AZ9" s="12">
        <v>2</v>
      </c>
      <c r="BA9" s="12">
        <v>0.9</v>
      </c>
      <c r="BB9" s="12">
        <v>5</v>
      </c>
      <c r="BC9" s="12">
        <v>0.9</v>
      </c>
      <c r="BD9" s="12">
        <v>5</v>
      </c>
      <c r="BE9" s="12">
        <v>0.9</v>
      </c>
      <c r="BF9" s="12">
        <v>5</v>
      </c>
      <c r="BG9" s="12">
        <v>0.9</v>
      </c>
      <c r="BH9" s="12">
        <v>5</v>
      </c>
      <c r="BI9" s="12">
        <v>1</v>
      </c>
      <c r="BJ9" s="14">
        <v>6</v>
      </c>
    </row>
    <row r="10" spans="1:62" x14ac:dyDescent="0.25">
      <c r="A10" s="4">
        <v>632</v>
      </c>
      <c r="B10" s="5" t="s">
        <v>683</v>
      </c>
      <c r="C10" s="5" t="s">
        <v>1170</v>
      </c>
      <c r="D10" s="5">
        <v>1</v>
      </c>
      <c r="E10" s="5">
        <v>14.480625</v>
      </c>
      <c r="F10" s="5">
        <v>9.5224609375000019E-2</v>
      </c>
      <c r="G10" s="5">
        <f t="shared" si="0"/>
        <v>6.5760013379947361E-3</v>
      </c>
      <c r="H10" s="5">
        <v>16.849599999999981</v>
      </c>
      <c r="I10" s="5">
        <v>6.6699840000000316E-2</v>
      </c>
      <c r="J10" s="5">
        <f t="shared" si="1"/>
        <v>3.9585414490551935E-3</v>
      </c>
      <c r="K10" s="5">
        <v>17.18920000000001</v>
      </c>
      <c r="L10" s="5">
        <v>4.4807360000000282E-2</v>
      </c>
      <c r="M10" s="5">
        <f t="shared" si="2"/>
        <v>2.6067158448328169E-3</v>
      </c>
      <c r="N10" s="5">
        <v>17.396399999999989</v>
      </c>
      <c r="O10" s="5">
        <v>4.770304000000028E-2</v>
      </c>
      <c r="P10" s="5">
        <f t="shared" si="3"/>
        <v>2.7421213584419941E-3</v>
      </c>
      <c r="Q10" s="5">
        <v>16.990000000000009</v>
      </c>
      <c r="R10" s="5">
        <v>0</v>
      </c>
      <c r="S10" s="5">
        <f t="shared" si="4"/>
        <v>0</v>
      </c>
      <c r="T10" s="5">
        <v>17.38999999999999</v>
      </c>
      <c r="U10" s="5">
        <v>0</v>
      </c>
      <c r="V10" s="5">
        <f t="shared" si="5"/>
        <v>0</v>
      </c>
      <c r="W10" s="5">
        <v>1</v>
      </c>
      <c r="X10" s="5">
        <v>2.137931034482758</v>
      </c>
      <c r="Y10" s="5">
        <v>3.2758620689655169</v>
      </c>
      <c r="Z10" s="5">
        <v>4.7241379310344831</v>
      </c>
      <c r="AA10" s="5">
        <v>3.0344827586206899</v>
      </c>
      <c r="AB10" s="5">
        <v>4.8965517241379306</v>
      </c>
      <c r="AC10" s="5">
        <v>1</v>
      </c>
      <c r="AD10" s="5">
        <v>0.1208085516566676</v>
      </c>
      <c r="AE10" s="5">
        <v>0</v>
      </c>
      <c r="AF10" s="5">
        <v>0.16359618455694999</v>
      </c>
      <c r="AG10" s="5">
        <v>0.18704821097155791</v>
      </c>
      <c r="AH10" s="5">
        <v>0.2013569856273458</v>
      </c>
      <c r="AI10" s="5">
        <v>0.17329189865768951</v>
      </c>
      <c r="AJ10" s="5">
        <v>0.20091501575380821</v>
      </c>
      <c r="AK10" s="5">
        <v>16.71597083333333</v>
      </c>
      <c r="AL10" s="11">
        <v>0</v>
      </c>
      <c r="AM10" s="11">
        <v>1</v>
      </c>
      <c r="AN10" s="11">
        <v>0</v>
      </c>
      <c r="AO10" s="11">
        <v>0</v>
      </c>
      <c r="AP10" s="11" t="str">
        <f t="shared" si="6"/>
        <v>2</v>
      </c>
      <c r="AQ10" s="5">
        <v>15</v>
      </c>
      <c r="AR10" s="5">
        <v>12.993399999999999</v>
      </c>
      <c r="AS10" s="5">
        <v>18.899999999999981</v>
      </c>
      <c r="AT10" s="5">
        <v>15.7337733333333</v>
      </c>
      <c r="AU10" s="5">
        <v>15.7337733333333</v>
      </c>
      <c r="AV10" s="5">
        <v>15.7337733333333</v>
      </c>
      <c r="AW10" s="5">
        <v>15.7337733333333</v>
      </c>
      <c r="AX10" s="5">
        <v>15.7337733333333</v>
      </c>
      <c r="AY10" s="11">
        <v>0.3</v>
      </c>
      <c r="AZ10" s="11">
        <v>2</v>
      </c>
      <c r="BA10" s="11">
        <v>0.7</v>
      </c>
      <c r="BB10" s="11">
        <v>4</v>
      </c>
      <c r="BC10" s="11">
        <v>0.7</v>
      </c>
      <c r="BD10" s="11">
        <v>4</v>
      </c>
      <c r="BE10" s="11">
        <v>0.9</v>
      </c>
      <c r="BF10" s="11">
        <v>5</v>
      </c>
      <c r="BG10" s="11">
        <v>0.7</v>
      </c>
      <c r="BH10" s="11">
        <v>4</v>
      </c>
      <c r="BI10" s="11">
        <v>0.9</v>
      </c>
      <c r="BJ10" s="13">
        <v>5</v>
      </c>
    </row>
    <row r="11" spans="1:62" x14ac:dyDescent="0.25">
      <c r="A11" s="6">
        <v>813</v>
      </c>
      <c r="B11" s="7" t="s">
        <v>864</v>
      </c>
      <c r="C11" s="7" t="s">
        <v>1170</v>
      </c>
      <c r="D11" s="7">
        <v>1</v>
      </c>
      <c r="E11" s="7">
        <v>10.54555555555555</v>
      </c>
      <c r="F11" s="7">
        <v>5.5802469135802467E-2</v>
      </c>
      <c r="G11" s="7">
        <f t="shared" si="0"/>
        <v>5.2915627670658775E-3</v>
      </c>
      <c r="H11" s="7">
        <v>11.50571428571428</v>
      </c>
      <c r="I11" s="7">
        <v>2.0595918367347071E-2</v>
      </c>
      <c r="J11" s="7">
        <f t="shared" si="1"/>
        <v>1.7900599524637393E-3</v>
      </c>
      <c r="K11" s="7">
        <v>11.722799999999991</v>
      </c>
      <c r="L11" s="7">
        <v>1.5452160000000031E-2</v>
      </c>
      <c r="M11" s="7">
        <f t="shared" si="2"/>
        <v>1.318128774695469E-3</v>
      </c>
      <c r="N11" s="7">
        <v>11.814600000000009</v>
      </c>
      <c r="O11" s="7">
        <v>3.3348840000000178E-2</v>
      </c>
      <c r="P11" s="7">
        <f t="shared" si="3"/>
        <v>2.8226804123711469E-3</v>
      </c>
      <c r="Q11" s="7">
        <v>10.69</v>
      </c>
      <c r="R11" s="7">
        <v>0</v>
      </c>
      <c r="S11" s="7">
        <f t="shared" si="4"/>
        <v>0</v>
      </c>
      <c r="T11" s="7">
        <v>11.88999999999999</v>
      </c>
      <c r="U11" s="7">
        <v>0</v>
      </c>
      <c r="V11" s="7">
        <f t="shared" si="5"/>
        <v>0</v>
      </c>
      <c r="W11" s="7">
        <v>1.416666666666667</v>
      </c>
      <c r="X11" s="7">
        <v>3.041666666666667</v>
      </c>
      <c r="Y11" s="7">
        <v>4.083333333333333</v>
      </c>
      <c r="Z11" s="7">
        <v>5.083333333333333</v>
      </c>
      <c r="AA11" s="7">
        <v>1.583333333333333</v>
      </c>
      <c r="AB11" s="7">
        <v>5.291666666666667</v>
      </c>
      <c r="AC11" s="7">
        <v>1</v>
      </c>
      <c r="AD11" s="7">
        <v>5.7311538249268337E-2</v>
      </c>
      <c r="AE11" s="7">
        <v>0</v>
      </c>
      <c r="AF11" s="7">
        <v>9.1048662642803979E-2</v>
      </c>
      <c r="AG11" s="7">
        <v>0.1116341797492348</v>
      </c>
      <c r="AH11" s="7">
        <v>0.1203392687809519</v>
      </c>
      <c r="AI11" s="7">
        <v>1.369718680855558E-2</v>
      </c>
      <c r="AJ11" s="7">
        <v>0.12748920029501559</v>
      </c>
      <c r="AK11" s="7">
        <v>11.36144497354497</v>
      </c>
      <c r="AL11" s="12">
        <v>0</v>
      </c>
      <c r="AM11" s="12">
        <v>1</v>
      </c>
      <c r="AN11" s="12">
        <v>0</v>
      </c>
      <c r="AO11" s="12">
        <v>0</v>
      </c>
      <c r="AP11" s="12" t="str">
        <f t="shared" si="6"/>
        <v>2</v>
      </c>
      <c r="AQ11" s="7">
        <v>15</v>
      </c>
      <c r="AR11" s="7">
        <v>8.5907999999999962</v>
      </c>
      <c r="AS11" s="7">
        <v>12.027200000000001</v>
      </c>
      <c r="AT11" s="7">
        <v>10.51041333333329</v>
      </c>
      <c r="AU11" s="7">
        <v>10.51041333333329</v>
      </c>
      <c r="AV11" s="7">
        <v>10.51041333333329</v>
      </c>
      <c r="AW11" s="7">
        <v>10.51041333333329</v>
      </c>
      <c r="AX11" s="7">
        <v>10.51041333333329</v>
      </c>
      <c r="AY11" s="12">
        <v>0.3</v>
      </c>
      <c r="AZ11" s="12">
        <v>2</v>
      </c>
      <c r="BA11" s="12">
        <v>0.7</v>
      </c>
      <c r="BB11" s="12">
        <v>4</v>
      </c>
      <c r="BC11" s="12">
        <v>0.9</v>
      </c>
      <c r="BD11" s="12">
        <v>5</v>
      </c>
      <c r="BE11" s="12">
        <v>0.9</v>
      </c>
      <c r="BF11" s="12">
        <v>5</v>
      </c>
      <c r="BG11" s="12">
        <v>0.5</v>
      </c>
      <c r="BH11" s="12">
        <v>3</v>
      </c>
      <c r="BI11" s="12">
        <v>0.9</v>
      </c>
      <c r="BJ11" s="14">
        <v>5</v>
      </c>
    </row>
    <row r="12" spans="1:62" x14ac:dyDescent="0.25">
      <c r="A12" s="4">
        <v>652</v>
      </c>
      <c r="B12" s="5" t="s">
        <v>703</v>
      </c>
      <c r="C12" s="5" t="s">
        <v>1170</v>
      </c>
      <c r="D12" s="5">
        <v>1</v>
      </c>
      <c r="E12" s="5">
        <v>21.804285714285712</v>
      </c>
      <c r="F12" s="5">
        <v>6.1224489795918373E-2</v>
      </c>
      <c r="G12" s="5">
        <f t="shared" si="0"/>
        <v>2.8079108207523336E-3</v>
      </c>
      <c r="H12" s="5">
        <v>21.70160000000001</v>
      </c>
      <c r="I12" s="5">
        <v>9.7381440000000097E-2</v>
      </c>
      <c r="J12" s="5">
        <f t="shared" si="1"/>
        <v>4.4872931028126983E-3</v>
      </c>
      <c r="K12" s="5">
        <v>22.134000000000011</v>
      </c>
      <c r="L12" s="5">
        <v>7.2704000000000629E-2</v>
      </c>
      <c r="M12" s="5">
        <f t="shared" si="2"/>
        <v>3.2847203397488294E-3</v>
      </c>
      <c r="N12" s="5">
        <v>19.77000000000001</v>
      </c>
      <c r="O12" s="5">
        <v>6.1600000000000002E-2</v>
      </c>
      <c r="P12" s="5">
        <f t="shared" si="3"/>
        <v>3.1158320687910963E-3</v>
      </c>
      <c r="Q12" s="5">
        <v>26.990000000000009</v>
      </c>
      <c r="R12" s="5">
        <v>0</v>
      </c>
      <c r="S12" s="5">
        <f t="shared" si="4"/>
        <v>0</v>
      </c>
      <c r="T12" s="5">
        <v>18.990000000000009</v>
      </c>
      <c r="U12" s="5">
        <v>0</v>
      </c>
      <c r="V12" s="5">
        <f t="shared" si="5"/>
        <v>0</v>
      </c>
      <c r="W12" s="5">
        <v>3.8888888888888888</v>
      </c>
      <c r="X12" s="5">
        <v>3.0370370370370372</v>
      </c>
      <c r="Y12" s="5">
        <v>4.7777777777777777</v>
      </c>
      <c r="Z12" s="5">
        <v>2</v>
      </c>
      <c r="AA12" s="5">
        <v>5.8518518518518521</v>
      </c>
      <c r="AB12" s="5">
        <v>1</v>
      </c>
      <c r="AC12" s="5">
        <v>1</v>
      </c>
      <c r="AD12" s="5">
        <v>0.17100378645402331</v>
      </c>
      <c r="AE12" s="5">
        <v>0.14819829985706701</v>
      </c>
      <c r="AF12" s="5">
        <v>0.14279094260136921</v>
      </c>
      <c r="AG12" s="5">
        <v>0.1655608214849924</v>
      </c>
      <c r="AH12" s="5">
        <v>4.1074249605055353E-2</v>
      </c>
      <c r="AI12" s="5">
        <v>0.42127435492364401</v>
      </c>
      <c r="AJ12" s="5">
        <v>0</v>
      </c>
      <c r="AK12" s="5">
        <v>21.898314285714289</v>
      </c>
      <c r="AL12" s="11">
        <v>0</v>
      </c>
      <c r="AM12" s="11">
        <v>1</v>
      </c>
      <c r="AN12" s="11">
        <v>0</v>
      </c>
      <c r="AO12" s="11">
        <v>0</v>
      </c>
      <c r="AP12" s="11" t="str">
        <f t="shared" si="6"/>
        <v>2</v>
      </c>
      <c r="AQ12" s="5">
        <v>15</v>
      </c>
      <c r="AR12" s="5">
        <v>16.289999999999988</v>
      </c>
      <c r="AS12" s="5">
        <v>29.65560000000001</v>
      </c>
      <c r="AT12" s="5">
        <v>20.86962666666663</v>
      </c>
      <c r="AU12" s="5">
        <v>20.86962666666663</v>
      </c>
      <c r="AV12" s="5">
        <v>20.86962666666663</v>
      </c>
      <c r="AW12" s="5">
        <v>20.86962666666663</v>
      </c>
      <c r="AX12" s="5">
        <v>20.86962666666663</v>
      </c>
      <c r="AY12" s="11">
        <v>0.7</v>
      </c>
      <c r="AZ12" s="11">
        <v>4</v>
      </c>
      <c r="BA12" s="11">
        <v>0.7</v>
      </c>
      <c r="BB12" s="11">
        <v>4</v>
      </c>
      <c r="BC12" s="11">
        <v>0.9</v>
      </c>
      <c r="BD12" s="11">
        <v>5</v>
      </c>
      <c r="BE12" s="11">
        <v>0.5</v>
      </c>
      <c r="BF12" s="11">
        <v>3</v>
      </c>
      <c r="BG12" s="11">
        <v>0.9</v>
      </c>
      <c r="BH12" s="11">
        <v>5</v>
      </c>
      <c r="BI12" s="11">
        <v>0.3</v>
      </c>
      <c r="BJ12" s="13">
        <v>2</v>
      </c>
    </row>
    <row r="13" spans="1:62" x14ac:dyDescent="0.25">
      <c r="A13" s="6">
        <v>169</v>
      </c>
      <c r="B13" s="7" t="s">
        <v>220</v>
      </c>
      <c r="C13" s="7" t="s">
        <v>1170</v>
      </c>
      <c r="D13" s="7">
        <v>1</v>
      </c>
      <c r="E13" s="7">
        <v>22.580909090909081</v>
      </c>
      <c r="F13" s="7">
        <v>8.9917355371901264E-2</v>
      </c>
      <c r="G13" s="7">
        <f t="shared" si="0"/>
        <v>3.9820077663791391E-3</v>
      </c>
      <c r="H13" s="7">
        <v>24.626170212765949</v>
      </c>
      <c r="I13" s="7">
        <v>9.3968311453146519E-2</v>
      </c>
      <c r="J13" s="7">
        <f t="shared" si="1"/>
        <v>3.8157907072547694E-3</v>
      </c>
      <c r="K13" s="7">
        <v>21</v>
      </c>
      <c r="L13" s="7">
        <v>6.2399999999999997E-2</v>
      </c>
      <c r="M13" s="7">
        <f t="shared" si="2"/>
        <v>2.9714285714285715E-3</v>
      </c>
      <c r="N13" s="7">
        <v>24.712799999999991</v>
      </c>
      <c r="O13" s="7">
        <v>9.7796159999999688E-2</v>
      </c>
      <c r="P13" s="7">
        <f t="shared" si="3"/>
        <v>3.9573079537729323E-3</v>
      </c>
      <c r="Q13" s="7">
        <v>22.490000000000009</v>
      </c>
      <c r="R13" s="7">
        <v>0</v>
      </c>
      <c r="S13" s="7">
        <f t="shared" si="4"/>
        <v>0</v>
      </c>
      <c r="T13" s="7">
        <v>24.990000000000009</v>
      </c>
      <c r="U13" s="7">
        <v>0</v>
      </c>
      <c r="V13" s="7">
        <f t="shared" si="5"/>
        <v>0</v>
      </c>
      <c r="W13" s="7">
        <v>2.4666666666666668</v>
      </c>
      <c r="X13" s="7">
        <v>4</v>
      </c>
      <c r="Y13" s="7">
        <v>1</v>
      </c>
      <c r="Z13" s="7">
        <v>5</v>
      </c>
      <c r="AA13" s="7">
        <v>2.5333333333333332</v>
      </c>
      <c r="AB13" s="7">
        <v>5.5333333333333332</v>
      </c>
      <c r="AC13" s="7">
        <v>1</v>
      </c>
      <c r="AD13" s="7">
        <v>9.7364987258603944E-2</v>
      </c>
      <c r="AE13" s="7">
        <v>7.5281385281384505E-2</v>
      </c>
      <c r="AF13" s="7">
        <v>0.17267477203647341</v>
      </c>
      <c r="AG13" s="7">
        <v>0</v>
      </c>
      <c r="AH13" s="7">
        <v>0.17679999999999921</v>
      </c>
      <c r="AI13" s="7">
        <v>7.09523809523811E-2</v>
      </c>
      <c r="AJ13" s="7">
        <v>0.1900000000000002</v>
      </c>
      <c r="AK13" s="7">
        <v>23.399979883945839</v>
      </c>
      <c r="AL13" s="12">
        <v>0</v>
      </c>
      <c r="AM13" s="12">
        <v>1</v>
      </c>
      <c r="AN13" s="12">
        <v>0</v>
      </c>
      <c r="AO13" s="12">
        <v>0</v>
      </c>
      <c r="AP13" s="12" t="str">
        <f t="shared" si="6"/>
        <v>2</v>
      </c>
      <c r="AQ13" s="7">
        <v>15</v>
      </c>
      <c r="AR13" s="7">
        <v>19.326599999999988</v>
      </c>
      <c r="AS13" s="7">
        <v>24.990000000000009</v>
      </c>
      <c r="AT13" s="7">
        <v>22.766053333333311</v>
      </c>
      <c r="AU13" s="7">
        <v>22.766053333333311</v>
      </c>
      <c r="AV13" s="7">
        <v>22.766053333333311</v>
      </c>
      <c r="AW13" s="7">
        <v>22.766053333333311</v>
      </c>
      <c r="AX13" s="7">
        <v>22.766053333333311</v>
      </c>
      <c r="AY13" s="12">
        <v>0.3</v>
      </c>
      <c r="AZ13" s="12">
        <v>2</v>
      </c>
      <c r="BA13" s="12">
        <v>0.9</v>
      </c>
      <c r="BB13" s="12">
        <v>5</v>
      </c>
      <c r="BC13" s="12">
        <v>0.3</v>
      </c>
      <c r="BD13" s="12">
        <v>2</v>
      </c>
      <c r="BE13" s="12">
        <v>0.9</v>
      </c>
      <c r="BF13" s="12">
        <v>5</v>
      </c>
      <c r="BG13" s="12">
        <v>0.3</v>
      </c>
      <c r="BH13" s="12">
        <v>2</v>
      </c>
      <c r="BI13" s="12">
        <v>0.9</v>
      </c>
      <c r="BJ13" s="14">
        <v>5</v>
      </c>
    </row>
    <row r="14" spans="1:62" x14ac:dyDescent="0.25">
      <c r="A14" s="4">
        <v>519</v>
      </c>
      <c r="B14" s="5" t="s">
        <v>570</v>
      </c>
      <c r="C14" s="5" t="s">
        <v>1170</v>
      </c>
      <c r="D14" s="5">
        <v>1</v>
      </c>
      <c r="E14" s="5">
        <v>13.02448275862068</v>
      </c>
      <c r="F14" s="5">
        <v>2.2259215219976071E-2</v>
      </c>
      <c r="G14" s="5">
        <f t="shared" si="0"/>
        <v>1.7090287293937321E-3</v>
      </c>
      <c r="H14" s="5">
        <v>12.629200000000001</v>
      </c>
      <c r="I14" s="5">
        <v>2.523136000000005E-2</v>
      </c>
      <c r="J14" s="5">
        <f t="shared" si="1"/>
        <v>1.9978589300985055E-3</v>
      </c>
      <c r="K14" s="5">
        <v>16.035714285714299</v>
      </c>
      <c r="L14" s="5">
        <v>1.526530612244901E-2</v>
      </c>
      <c r="M14" s="5">
        <f t="shared" si="2"/>
        <v>9.5195672923958116E-4</v>
      </c>
      <c r="N14" s="5">
        <v>14.483200000000011</v>
      </c>
      <c r="O14" s="5">
        <v>7.1229759999999878E-2</v>
      </c>
      <c r="P14" s="5">
        <f t="shared" si="3"/>
        <v>4.9180954485196519E-3</v>
      </c>
      <c r="Q14" s="5">
        <v>16.490000000000009</v>
      </c>
      <c r="R14" s="5">
        <v>0</v>
      </c>
      <c r="S14" s="5">
        <f t="shared" si="4"/>
        <v>0</v>
      </c>
      <c r="T14" s="5">
        <v>14.490000000000011</v>
      </c>
      <c r="U14" s="5">
        <v>0</v>
      </c>
      <c r="V14" s="5">
        <f t="shared" si="5"/>
        <v>0</v>
      </c>
      <c r="W14" s="5">
        <v>2</v>
      </c>
      <c r="X14" s="5">
        <v>1</v>
      </c>
      <c r="Y14" s="5">
        <v>5</v>
      </c>
      <c r="Z14" s="5">
        <v>3.4285714285714279</v>
      </c>
      <c r="AA14" s="5">
        <v>6</v>
      </c>
      <c r="AB14" s="5">
        <v>3.5714285714285721</v>
      </c>
      <c r="AC14" s="5">
        <v>1</v>
      </c>
      <c r="AD14" s="5">
        <v>0.13089612172525639</v>
      </c>
      <c r="AE14" s="5">
        <v>3.1299113057096102E-2</v>
      </c>
      <c r="AF14" s="5">
        <v>0</v>
      </c>
      <c r="AG14" s="5">
        <v>0.26973318070141339</v>
      </c>
      <c r="AH14" s="5">
        <v>0.1468026478320088</v>
      </c>
      <c r="AI14" s="5">
        <v>0.30570424096538179</v>
      </c>
      <c r="AJ14" s="5">
        <v>0.14734108257055101</v>
      </c>
      <c r="AK14" s="5">
        <v>14.5254328407225</v>
      </c>
      <c r="AL14" s="11">
        <v>0</v>
      </c>
      <c r="AM14" s="11">
        <v>1</v>
      </c>
      <c r="AN14" s="11">
        <v>0</v>
      </c>
      <c r="AO14" s="11">
        <v>0</v>
      </c>
      <c r="AP14" s="11" t="str">
        <f t="shared" si="6"/>
        <v>2</v>
      </c>
      <c r="AQ14" s="5">
        <v>15</v>
      </c>
      <c r="AR14" s="5">
        <v>10.856199999999999</v>
      </c>
      <c r="AS14" s="5">
        <v>16.877200000000009</v>
      </c>
      <c r="AT14" s="5">
        <v>13.27775999999996</v>
      </c>
      <c r="AU14" s="5">
        <v>13.27775999999996</v>
      </c>
      <c r="AV14" s="5">
        <v>13.27775999999996</v>
      </c>
      <c r="AW14" s="5">
        <v>13.27775999999996</v>
      </c>
      <c r="AX14" s="5">
        <v>13.27775999999996</v>
      </c>
      <c r="AY14" s="11">
        <v>0.5</v>
      </c>
      <c r="AZ14" s="11">
        <v>3</v>
      </c>
      <c r="BA14" s="11">
        <v>0.3</v>
      </c>
      <c r="BB14" s="11">
        <v>2</v>
      </c>
      <c r="BC14" s="11">
        <v>0.9</v>
      </c>
      <c r="BD14" s="11">
        <v>5</v>
      </c>
      <c r="BE14" s="11">
        <v>0.9</v>
      </c>
      <c r="BF14" s="11">
        <v>5</v>
      </c>
      <c r="BG14" s="11">
        <v>0.9</v>
      </c>
      <c r="BH14" s="11">
        <v>5</v>
      </c>
      <c r="BI14" s="11">
        <v>0.9</v>
      </c>
      <c r="BJ14" s="13">
        <v>5</v>
      </c>
    </row>
    <row r="15" spans="1:62" x14ac:dyDescent="0.25">
      <c r="A15" s="6">
        <v>926</v>
      </c>
      <c r="B15" s="7" t="s">
        <v>977</v>
      </c>
      <c r="C15" s="7" t="s">
        <v>1170</v>
      </c>
      <c r="D15" s="7">
        <v>1</v>
      </c>
      <c r="E15" s="7">
        <v>24.252962962962961</v>
      </c>
      <c r="F15" s="7">
        <v>0.1223319615912206</v>
      </c>
      <c r="G15" s="7">
        <f t="shared" si="0"/>
        <v>5.0440006764548911E-3</v>
      </c>
      <c r="H15" s="7">
        <v>24.198399999999989</v>
      </c>
      <c r="I15" s="7">
        <v>0.13558144</v>
      </c>
      <c r="J15" s="7">
        <f t="shared" si="1"/>
        <v>5.6029092832583999E-3</v>
      </c>
      <c r="K15" s="7">
        <v>24.701999999999991</v>
      </c>
      <c r="L15" s="7">
        <v>9.2015999999999695E-2</v>
      </c>
      <c r="M15" s="7">
        <f t="shared" si="2"/>
        <v>3.7250425066796102E-3</v>
      </c>
      <c r="N15" s="7">
        <v>22.768000000000001</v>
      </c>
      <c r="O15" s="7">
        <v>0.1153319999999996</v>
      </c>
      <c r="P15" s="7">
        <f t="shared" si="3"/>
        <v>5.0655305692199398E-3</v>
      </c>
      <c r="Q15" s="7">
        <v>25.990000000000009</v>
      </c>
      <c r="R15" s="7">
        <v>0</v>
      </c>
      <c r="S15" s="7">
        <f t="shared" si="4"/>
        <v>0</v>
      </c>
      <c r="T15" s="7">
        <v>25.990000000000009</v>
      </c>
      <c r="U15" s="7">
        <v>0</v>
      </c>
      <c r="V15" s="7">
        <f t="shared" si="5"/>
        <v>0</v>
      </c>
      <c r="W15" s="7">
        <v>2.8</v>
      </c>
      <c r="X15" s="7">
        <v>2.36</v>
      </c>
      <c r="Y15" s="7">
        <v>3.84</v>
      </c>
      <c r="Z15" s="7">
        <v>1</v>
      </c>
      <c r="AA15" s="7">
        <v>5</v>
      </c>
      <c r="AB15" s="7">
        <v>5</v>
      </c>
      <c r="AC15" s="7">
        <v>1</v>
      </c>
      <c r="AD15" s="7">
        <v>9.3540099598309931E-2</v>
      </c>
      <c r="AE15" s="7">
        <v>6.5221493454100443E-2</v>
      </c>
      <c r="AF15" s="7">
        <v>6.2825017568516772E-2</v>
      </c>
      <c r="AG15" s="7">
        <v>8.494378074490494E-2</v>
      </c>
      <c r="AH15" s="7">
        <v>0</v>
      </c>
      <c r="AI15" s="7">
        <v>0.14151440618411851</v>
      </c>
      <c r="AJ15" s="7">
        <v>0.14151440618411851</v>
      </c>
      <c r="AK15" s="7">
        <v>24.650227160493831</v>
      </c>
      <c r="AL15" s="12">
        <v>0</v>
      </c>
      <c r="AM15" s="12">
        <v>1</v>
      </c>
      <c r="AN15" s="12">
        <v>0</v>
      </c>
      <c r="AO15" s="12">
        <v>0</v>
      </c>
      <c r="AP15" s="12" t="str">
        <f t="shared" si="6"/>
        <v>2</v>
      </c>
      <c r="AQ15" s="7">
        <v>15</v>
      </c>
      <c r="AR15" s="7">
        <v>20.543199999999981</v>
      </c>
      <c r="AS15" s="7">
        <v>29.950000000000031</v>
      </c>
      <c r="AT15" s="7">
        <v>23.576479999999979</v>
      </c>
      <c r="AU15" s="7">
        <v>23.576479999999979</v>
      </c>
      <c r="AV15" s="7">
        <v>23.576479999999979</v>
      </c>
      <c r="AW15" s="7">
        <v>23.576479999999979</v>
      </c>
      <c r="AX15" s="7">
        <v>23.576479999999979</v>
      </c>
      <c r="AY15" s="12">
        <v>0.7</v>
      </c>
      <c r="AZ15" s="12">
        <v>4</v>
      </c>
      <c r="BA15" s="12">
        <v>0.7</v>
      </c>
      <c r="BB15" s="12">
        <v>4</v>
      </c>
      <c r="BC15" s="12">
        <v>0.9</v>
      </c>
      <c r="BD15" s="12">
        <v>5</v>
      </c>
      <c r="BE15" s="12">
        <v>0.3</v>
      </c>
      <c r="BF15" s="12">
        <v>2</v>
      </c>
      <c r="BG15" s="12">
        <v>0.9</v>
      </c>
      <c r="BH15" s="12">
        <v>5</v>
      </c>
      <c r="BI15" s="12">
        <v>0.9</v>
      </c>
      <c r="BJ15" s="14">
        <v>5</v>
      </c>
    </row>
    <row r="16" spans="1:62" x14ac:dyDescent="0.25">
      <c r="A16" s="4">
        <v>527</v>
      </c>
      <c r="B16" s="5" t="s">
        <v>578</v>
      </c>
      <c r="C16" s="5" t="s">
        <v>1170</v>
      </c>
      <c r="D16" s="5">
        <v>1</v>
      </c>
      <c r="E16" s="5">
        <v>12.15666666666667</v>
      </c>
      <c r="F16" s="5">
        <v>2.222222222222206E-2</v>
      </c>
      <c r="G16" s="5">
        <f t="shared" si="0"/>
        <v>1.8279864729000867E-3</v>
      </c>
      <c r="H16" s="5">
        <v>16.058399999999988</v>
      </c>
      <c r="I16" s="5">
        <v>6.1893440000000341E-2</v>
      </c>
      <c r="J16" s="5">
        <f t="shared" si="1"/>
        <v>3.8542719075375124E-3</v>
      </c>
      <c r="K16" s="5">
        <v>14.656800000000009</v>
      </c>
      <c r="L16" s="5">
        <v>2.8853759999999971E-2</v>
      </c>
      <c r="M16" s="5">
        <f t="shared" si="2"/>
        <v>1.9686261666939544E-3</v>
      </c>
      <c r="N16" s="5">
        <v>12.80120000000001</v>
      </c>
      <c r="O16" s="5">
        <v>0.33373055999999979</v>
      </c>
      <c r="P16" s="5">
        <f t="shared" si="3"/>
        <v>2.6070255913508072E-2</v>
      </c>
      <c r="Q16" s="5">
        <v>13.38999999999999</v>
      </c>
      <c r="R16" s="5">
        <v>0</v>
      </c>
      <c r="S16" s="5">
        <f t="shared" si="4"/>
        <v>0</v>
      </c>
      <c r="T16" s="5">
        <v>11.19</v>
      </c>
      <c r="U16" s="5">
        <v>0</v>
      </c>
      <c r="V16" s="5">
        <f t="shared" si="5"/>
        <v>0</v>
      </c>
      <c r="W16" s="5">
        <v>2</v>
      </c>
      <c r="X16" s="5">
        <v>6</v>
      </c>
      <c r="Y16" s="5">
        <v>5</v>
      </c>
      <c r="Z16" s="5">
        <v>3.1304347826086958</v>
      </c>
      <c r="AA16" s="5">
        <v>3.8695652173913042</v>
      </c>
      <c r="AB16" s="5">
        <v>1</v>
      </c>
      <c r="AC16" s="5">
        <v>1</v>
      </c>
      <c r="AD16" s="5">
        <v>0.18570946281402009</v>
      </c>
      <c r="AE16" s="5">
        <v>8.6386654751265946E-2</v>
      </c>
      <c r="AF16" s="5">
        <v>0.43506702412868509</v>
      </c>
      <c r="AG16" s="5">
        <v>0.30981233243967837</v>
      </c>
      <c r="AH16" s="5">
        <v>0.1439857015192143</v>
      </c>
      <c r="AI16" s="5">
        <v>0.19660411081322501</v>
      </c>
      <c r="AJ16" s="5">
        <v>0</v>
      </c>
      <c r="AK16" s="5">
        <v>13.375511111111109</v>
      </c>
      <c r="AL16" s="11">
        <v>0</v>
      </c>
      <c r="AM16" s="11">
        <v>1</v>
      </c>
      <c r="AN16" s="11">
        <v>0</v>
      </c>
      <c r="AO16" s="11">
        <v>0</v>
      </c>
      <c r="AP16" s="11" t="str">
        <f t="shared" si="6"/>
        <v>2</v>
      </c>
      <c r="AQ16" s="5">
        <v>15</v>
      </c>
      <c r="AR16" s="5">
        <v>10.611800000000009</v>
      </c>
      <c r="AS16" s="5">
        <v>17.374400000000019</v>
      </c>
      <c r="AT16" s="5">
        <v>13.548479999999961</v>
      </c>
      <c r="AU16" s="5">
        <v>13.548479999999961</v>
      </c>
      <c r="AV16" s="5">
        <v>13.548479999999961</v>
      </c>
      <c r="AW16" s="5">
        <v>13.548479999999961</v>
      </c>
      <c r="AX16" s="5">
        <v>13.548479999999961</v>
      </c>
      <c r="AY16" s="11">
        <v>0.3</v>
      </c>
      <c r="AZ16" s="11">
        <v>2</v>
      </c>
      <c r="BA16" s="11">
        <v>0.9</v>
      </c>
      <c r="BB16" s="11">
        <v>5</v>
      </c>
      <c r="BC16" s="11">
        <v>0.7</v>
      </c>
      <c r="BD16" s="11">
        <v>4</v>
      </c>
      <c r="BE16" s="11">
        <v>0.3</v>
      </c>
      <c r="BF16" s="11">
        <v>2</v>
      </c>
      <c r="BG16" s="11">
        <v>0.5</v>
      </c>
      <c r="BH16" s="11">
        <v>3</v>
      </c>
      <c r="BI16" s="11">
        <v>0.1</v>
      </c>
      <c r="BJ16" s="13">
        <v>1</v>
      </c>
    </row>
    <row r="17" spans="1:62" x14ac:dyDescent="0.25">
      <c r="A17" s="6">
        <v>927</v>
      </c>
      <c r="B17" s="7" t="s">
        <v>978</v>
      </c>
      <c r="C17" s="7" t="s">
        <v>1170</v>
      </c>
      <c r="D17" s="7">
        <v>1</v>
      </c>
      <c r="E17" s="7">
        <v>22.097692307692309</v>
      </c>
      <c r="F17" s="7">
        <v>9.9408284023669753E-3</v>
      </c>
      <c r="G17" s="7">
        <f t="shared" si="0"/>
        <v>4.4985821433066685E-4</v>
      </c>
      <c r="H17" s="7">
        <v>24.198399999999989</v>
      </c>
      <c r="I17" s="7">
        <v>0.13558144</v>
      </c>
      <c r="J17" s="7">
        <f t="shared" si="1"/>
        <v>5.6029092832583999E-3</v>
      </c>
      <c r="K17" s="7">
        <v>24.701999999999991</v>
      </c>
      <c r="L17" s="7">
        <v>9.2015999999999695E-2</v>
      </c>
      <c r="M17" s="7">
        <f t="shared" si="2"/>
        <v>3.7250425066796102E-3</v>
      </c>
      <c r="N17" s="7">
        <v>22.968</v>
      </c>
      <c r="O17" s="7">
        <v>1.1641319999999999</v>
      </c>
      <c r="P17" s="7">
        <f t="shared" si="3"/>
        <v>5.0684952978056426E-2</v>
      </c>
      <c r="Q17" s="7">
        <v>25.990000000000009</v>
      </c>
      <c r="R17" s="7">
        <v>0</v>
      </c>
      <c r="S17" s="7">
        <f t="shared" si="4"/>
        <v>0</v>
      </c>
      <c r="T17" s="7">
        <v>25.990000000000009</v>
      </c>
      <c r="U17" s="7">
        <v>0</v>
      </c>
      <c r="V17" s="7">
        <f t="shared" si="5"/>
        <v>0</v>
      </c>
      <c r="W17" s="7">
        <v>1</v>
      </c>
      <c r="X17" s="7">
        <v>3.041666666666667</v>
      </c>
      <c r="Y17" s="7">
        <v>3.875</v>
      </c>
      <c r="Z17" s="7">
        <v>2.125</v>
      </c>
      <c r="AA17" s="7">
        <v>4.958333333333333</v>
      </c>
      <c r="AB17" s="7">
        <v>4.958333333333333</v>
      </c>
      <c r="AC17" s="7">
        <v>1</v>
      </c>
      <c r="AD17" s="7">
        <v>9.4200113714159775E-2</v>
      </c>
      <c r="AE17" s="7">
        <v>0</v>
      </c>
      <c r="AF17" s="7">
        <v>9.5064573397848351E-2</v>
      </c>
      <c r="AG17" s="7">
        <v>0.1178542834267413</v>
      </c>
      <c r="AH17" s="7">
        <v>3.9384551119156168E-2</v>
      </c>
      <c r="AI17" s="7">
        <v>0.17614091273018451</v>
      </c>
      <c r="AJ17" s="7">
        <v>0.17614091273018451</v>
      </c>
      <c r="AK17" s="7">
        <v>24.32434871794872</v>
      </c>
      <c r="AL17" s="12">
        <v>0</v>
      </c>
      <c r="AM17" s="12">
        <v>1</v>
      </c>
      <c r="AN17" s="12">
        <v>0</v>
      </c>
      <c r="AO17" s="12">
        <v>0</v>
      </c>
      <c r="AP17" s="12" t="str">
        <f t="shared" si="6"/>
        <v>2</v>
      </c>
      <c r="AQ17" s="7">
        <v>15</v>
      </c>
      <c r="AR17" s="7">
        <v>20.351600000000001</v>
      </c>
      <c r="AS17" s="7">
        <v>30.45460000000001</v>
      </c>
      <c r="AT17" s="7">
        <v>23.566906666666629</v>
      </c>
      <c r="AU17" s="7">
        <v>23.566906666666629</v>
      </c>
      <c r="AV17" s="7">
        <v>23.566906666666629</v>
      </c>
      <c r="AW17" s="7">
        <v>23.566906666666629</v>
      </c>
      <c r="AX17" s="7">
        <v>23.566906666666629</v>
      </c>
      <c r="AY17" s="12">
        <v>0.3</v>
      </c>
      <c r="AZ17" s="12">
        <v>2</v>
      </c>
      <c r="BA17" s="12">
        <v>0.7</v>
      </c>
      <c r="BB17" s="12">
        <v>4</v>
      </c>
      <c r="BC17" s="12">
        <v>0.7</v>
      </c>
      <c r="BD17" s="12">
        <v>4</v>
      </c>
      <c r="BE17" s="12">
        <v>0.5</v>
      </c>
      <c r="BF17" s="12">
        <v>3</v>
      </c>
      <c r="BG17" s="12">
        <v>0.9</v>
      </c>
      <c r="BH17" s="12">
        <v>5</v>
      </c>
      <c r="BI17" s="12">
        <v>0.9</v>
      </c>
      <c r="BJ17" s="14">
        <v>5</v>
      </c>
    </row>
    <row r="18" spans="1:62" x14ac:dyDescent="0.25">
      <c r="A18" s="4">
        <v>363</v>
      </c>
      <c r="B18" s="5" t="s">
        <v>414</v>
      </c>
      <c r="C18" s="5" t="s">
        <v>1170</v>
      </c>
      <c r="D18" s="5">
        <v>1</v>
      </c>
      <c r="E18" s="5">
        <v>2.266923076923077</v>
      </c>
      <c r="F18" s="5">
        <v>3.9053254437869899E-4</v>
      </c>
      <c r="G18" s="5">
        <f t="shared" si="0"/>
        <v>1.7227428153793981E-4</v>
      </c>
      <c r="H18" s="5">
        <v>2.2730000000000001</v>
      </c>
      <c r="I18" s="5">
        <v>3.7300000000000099E-4</v>
      </c>
      <c r="J18" s="5">
        <f t="shared" si="1"/>
        <v>1.6410030796304485E-4</v>
      </c>
      <c r="K18" s="5">
        <v>2.2712244897959191</v>
      </c>
      <c r="L18" s="5">
        <v>3.7401082882132551E-4</v>
      </c>
      <c r="M18" s="5">
        <f t="shared" si="2"/>
        <v>1.6467365093220365E-4</v>
      </c>
      <c r="N18" s="5">
        <v>2.9636000000000031</v>
      </c>
      <c r="O18" s="5">
        <v>8.8704000000000159E-4</v>
      </c>
      <c r="P18" s="5">
        <f t="shared" si="3"/>
        <v>2.9931164799568117E-4</v>
      </c>
      <c r="Q18" s="5">
        <v>1.9899999999999991</v>
      </c>
      <c r="R18" s="5">
        <v>4.9303806576313238E-32</v>
      </c>
      <c r="S18" s="5">
        <f t="shared" si="4"/>
        <v>2.477578219915239E-32</v>
      </c>
      <c r="T18" s="5">
        <v>2.2900000000000031</v>
      </c>
      <c r="U18" s="5">
        <v>0</v>
      </c>
      <c r="V18" s="5">
        <f t="shared" si="5"/>
        <v>0</v>
      </c>
      <c r="W18" s="5">
        <v>2.0869565217391299</v>
      </c>
      <c r="X18" s="5">
        <v>2.1739130434782612</v>
      </c>
      <c r="Y18" s="5">
        <v>2.1304347826086958</v>
      </c>
      <c r="Z18" s="5">
        <v>3.8695652173913042</v>
      </c>
      <c r="AA18" s="5">
        <v>1</v>
      </c>
      <c r="AB18" s="5">
        <v>2.8695652173913042</v>
      </c>
      <c r="AC18" s="5">
        <v>1</v>
      </c>
      <c r="AD18" s="5">
        <v>0.1187663855646636</v>
      </c>
      <c r="AE18" s="5">
        <v>0.1391573250869742</v>
      </c>
      <c r="AF18" s="5">
        <v>0.1422110552763827</v>
      </c>
      <c r="AG18" s="5">
        <v>0.14131883909342721</v>
      </c>
      <c r="AH18" s="5">
        <v>0.48924623115578147</v>
      </c>
      <c r="AI18" s="5">
        <v>0</v>
      </c>
      <c r="AJ18" s="5">
        <v>0.15075376884422331</v>
      </c>
      <c r="AK18" s="5">
        <v>2.3424579277865001</v>
      </c>
      <c r="AL18" s="11">
        <v>1</v>
      </c>
      <c r="AM18" s="11">
        <v>0</v>
      </c>
      <c r="AN18" s="11">
        <v>0</v>
      </c>
      <c r="AO18" s="11">
        <v>0</v>
      </c>
      <c r="AP18" s="11" t="str">
        <f t="shared" si="6"/>
        <v>1</v>
      </c>
      <c r="AQ18" s="5">
        <v>15</v>
      </c>
      <c r="AR18" s="5">
        <v>1.822599999999998</v>
      </c>
      <c r="AS18" s="5">
        <v>2.8604000000000021</v>
      </c>
      <c r="AT18" s="5">
        <v>2.2140133333333272</v>
      </c>
      <c r="AU18" s="5">
        <v>2.2140133333333272</v>
      </c>
      <c r="AV18" s="5">
        <v>2.2140133333333272</v>
      </c>
      <c r="AW18" s="5">
        <v>2.2140133333333272</v>
      </c>
      <c r="AX18" s="5">
        <v>2.2140133333333272</v>
      </c>
      <c r="AY18" s="11">
        <v>0.5</v>
      </c>
      <c r="AZ18" s="11">
        <v>3</v>
      </c>
      <c r="BA18" s="11">
        <v>0.7</v>
      </c>
      <c r="BB18" s="11">
        <v>4</v>
      </c>
      <c r="BC18" s="11">
        <v>0.5</v>
      </c>
      <c r="BD18" s="11">
        <v>3</v>
      </c>
      <c r="BE18" s="11">
        <v>1</v>
      </c>
      <c r="BF18" s="11">
        <v>6</v>
      </c>
      <c r="BG18" s="11">
        <v>0.1</v>
      </c>
      <c r="BH18" s="11">
        <v>1</v>
      </c>
      <c r="BI18" s="11">
        <v>0.9</v>
      </c>
      <c r="BJ18" s="13">
        <v>5</v>
      </c>
    </row>
    <row r="19" spans="1:62" x14ac:dyDescent="0.25">
      <c r="A19" s="6">
        <v>522</v>
      </c>
      <c r="B19" s="7" t="s">
        <v>573</v>
      </c>
      <c r="C19" s="7" t="s">
        <v>1170</v>
      </c>
      <c r="D19" s="7">
        <v>1</v>
      </c>
      <c r="E19" s="7">
        <v>3.1871999999999998</v>
      </c>
      <c r="F19" s="7">
        <v>8.6016000000000174E-4</v>
      </c>
      <c r="G19" s="7">
        <f t="shared" si="0"/>
        <v>2.6987951807228971E-4</v>
      </c>
      <c r="H19" s="7">
        <v>2.859799999999999</v>
      </c>
      <c r="I19" s="7">
        <v>1.1659600000000091E-3</v>
      </c>
      <c r="J19" s="7">
        <f t="shared" si="1"/>
        <v>4.0770683264564284E-4</v>
      </c>
      <c r="K19" s="7">
        <v>2.6899999999999982</v>
      </c>
      <c r="L19" s="7">
        <v>9.000000000000016E-4</v>
      </c>
      <c r="M19" s="7">
        <f t="shared" si="2"/>
        <v>3.3457249070632052E-4</v>
      </c>
      <c r="N19" s="7">
        <v>3.1999999999999988</v>
      </c>
      <c r="O19" s="7">
        <v>7.8886090522101181E-31</v>
      </c>
      <c r="P19" s="7">
        <f t="shared" si="3"/>
        <v>2.4651903288156628E-31</v>
      </c>
      <c r="Q19" s="7">
        <v>2.7900000000000031</v>
      </c>
      <c r="R19" s="7">
        <v>1.97215226305253E-31</v>
      </c>
      <c r="S19" s="7">
        <f t="shared" si="4"/>
        <v>7.0686461041309235E-32</v>
      </c>
      <c r="T19" s="7">
        <v>3.1899999999999982</v>
      </c>
      <c r="U19" s="7">
        <v>0</v>
      </c>
      <c r="V19" s="7">
        <f t="shared" si="5"/>
        <v>0</v>
      </c>
      <c r="W19" s="7">
        <v>4.8571428571428568</v>
      </c>
      <c r="X19" s="7">
        <v>3</v>
      </c>
      <c r="Y19" s="7">
        <v>1</v>
      </c>
      <c r="Z19" s="7">
        <v>5.1428571428571432</v>
      </c>
      <c r="AA19" s="7">
        <v>2</v>
      </c>
      <c r="AB19" s="7">
        <v>4.1428571428571432</v>
      </c>
      <c r="AC19" s="7">
        <v>1</v>
      </c>
      <c r="AD19" s="7">
        <v>0.1093060718711282</v>
      </c>
      <c r="AE19" s="7">
        <v>0.18483271375464769</v>
      </c>
      <c r="AF19" s="7">
        <v>6.3122676579925763E-2</v>
      </c>
      <c r="AG19" s="7">
        <v>0</v>
      </c>
      <c r="AH19" s="7">
        <v>0.1895910780669148</v>
      </c>
      <c r="AI19" s="7">
        <v>3.7174721189592752E-2</v>
      </c>
      <c r="AJ19" s="7">
        <v>0.18587360594795549</v>
      </c>
      <c r="AK19" s="7">
        <v>2.9861666666666662</v>
      </c>
      <c r="AL19" s="12">
        <v>1</v>
      </c>
      <c r="AM19" s="12">
        <v>0</v>
      </c>
      <c r="AN19" s="12">
        <v>0</v>
      </c>
      <c r="AO19" s="12">
        <v>0</v>
      </c>
      <c r="AP19" s="12" t="str">
        <f t="shared" si="6"/>
        <v>1</v>
      </c>
      <c r="AQ19" s="7">
        <v>14.8</v>
      </c>
      <c r="AR19" s="7">
        <v>1.886199999999999</v>
      </c>
      <c r="AS19" s="7">
        <v>3.198999999999999</v>
      </c>
      <c r="AT19" s="7">
        <v>2.661229523809518</v>
      </c>
      <c r="AU19" s="7">
        <v>2.661229523809518</v>
      </c>
      <c r="AV19" s="7">
        <v>2.661229523809518</v>
      </c>
      <c r="AW19" s="7">
        <v>2.661229523809518</v>
      </c>
      <c r="AX19" s="7">
        <v>2.661229523809518</v>
      </c>
      <c r="AY19" s="12">
        <v>0.9</v>
      </c>
      <c r="AZ19" s="12">
        <v>5</v>
      </c>
      <c r="BA19" s="12">
        <v>0.5</v>
      </c>
      <c r="BB19" s="12">
        <v>3</v>
      </c>
      <c r="BC19" s="12">
        <v>0.5</v>
      </c>
      <c r="BD19" s="12">
        <v>3</v>
      </c>
      <c r="BE19" s="12">
        <v>1</v>
      </c>
      <c r="BF19" s="12">
        <v>6</v>
      </c>
      <c r="BG19" s="12">
        <v>0.5</v>
      </c>
      <c r="BH19" s="12">
        <v>3</v>
      </c>
      <c r="BI19" s="12">
        <v>0.9</v>
      </c>
      <c r="BJ19" s="14">
        <v>5</v>
      </c>
    </row>
    <row r="20" spans="1:62" x14ac:dyDescent="0.25">
      <c r="A20" s="4">
        <v>313</v>
      </c>
      <c r="B20" s="5" t="s">
        <v>364</v>
      </c>
      <c r="C20" s="5" t="s">
        <v>1170</v>
      </c>
      <c r="D20" s="5">
        <v>1</v>
      </c>
      <c r="E20" s="5">
        <v>5.9166666666666643</v>
      </c>
      <c r="F20" s="5">
        <v>3.8888888888889079E-3</v>
      </c>
      <c r="G20" s="5">
        <f t="shared" si="0"/>
        <v>6.5727699530516775E-4</v>
      </c>
      <c r="H20" s="5">
        <v>4.9340000000000046</v>
      </c>
      <c r="I20" s="5">
        <v>4.0119999999999956E-3</v>
      </c>
      <c r="J20" s="5">
        <f t="shared" si="1"/>
        <v>8.1313336035670689E-4</v>
      </c>
      <c r="K20" s="5">
        <v>4.9999999999999991</v>
      </c>
      <c r="L20" s="5">
        <v>3.5999999999999531E-3</v>
      </c>
      <c r="M20" s="5">
        <f t="shared" si="2"/>
        <v>7.1999999999999072E-4</v>
      </c>
      <c r="N20" s="5">
        <v>5.9499999999999948</v>
      </c>
      <c r="O20" s="5">
        <v>0</v>
      </c>
      <c r="P20" s="5">
        <f t="shared" si="3"/>
        <v>0</v>
      </c>
      <c r="Q20" s="5">
        <v>5.2899999999999983</v>
      </c>
      <c r="R20" s="5">
        <v>7.8886090522101181E-31</v>
      </c>
      <c r="S20" s="5">
        <f t="shared" si="4"/>
        <v>1.4912304446521967E-31</v>
      </c>
      <c r="T20" s="5">
        <v>5.9499999999999948</v>
      </c>
      <c r="U20" s="5">
        <v>0</v>
      </c>
      <c r="V20" s="5">
        <f t="shared" si="5"/>
        <v>0</v>
      </c>
      <c r="W20" s="5">
        <v>4</v>
      </c>
      <c r="X20" s="5">
        <v>1.083333333333333</v>
      </c>
      <c r="Y20" s="5">
        <v>1.916666666666667</v>
      </c>
      <c r="Z20" s="5">
        <v>4.208333333333333</v>
      </c>
      <c r="AA20" s="5">
        <v>3</v>
      </c>
      <c r="AB20" s="5">
        <v>4.208333333333333</v>
      </c>
      <c r="AC20" s="5">
        <v>1</v>
      </c>
      <c r="AD20" s="5">
        <v>0.11496194207989779</v>
      </c>
      <c r="AE20" s="5">
        <v>0.19916227536819189</v>
      </c>
      <c r="AF20" s="5">
        <v>0</v>
      </c>
      <c r="AG20" s="5">
        <v>1.3376570733683479E-2</v>
      </c>
      <c r="AH20" s="5">
        <v>0.20591811917308259</v>
      </c>
      <c r="AI20" s="5">
        <v>7.2152411836236885E-2</v>
      </c>
      <c r="AJ20" s="5">
        <v>0.20591811917308259</v>
      </c>
      <c r="AK20" s="5">
        <v>5.5067777777777769</v>
      </c>
      <c r="AL20" s="11">
        <v>1</v>
      </c>
      <c r="AM20" s="11">
        <v>0</v>
      </c>
      <c r="AN20" s="11">
        <v>0</v>
      </c>
      <c r="AO20" s="11">
        <v>0</v>
      </c>
      <c r="AP20" s="11" t="str">
        <f t="shared" si="6"/>
        <v>1</v>
      </c>
      <c r="AQ20" s="5">
        <v>15</v>
      </c>
      <c r="AR20" s="5">
        <v>4.0480000000000018</v>
      </c>
      <c r="AS20" s="5">
        <v>5.9799999999999951</v>
      </c>
      <c r="AT20" s="5">
        <v>5.3551466666666627</v>
      </c>
      <c r="AU20" s="5">
        <v>5.3551466666666627</v>
      </c>
      <c r="AV20" s="5">
        <v>5.3551466666666627</v>
      </c>
      <c r="AW20" s="5">
        <v>5.3551466666666627</v>
      </c>
      <c r="AX20" s="5">
        <v>5.3551466666666627</v>
      </c>
      <c r="AY20" s="11">
        <v>0.7</v>
      </c>
      <c r="AZ20" s="11">
        <v>4</v>
      </c>
      <c r="BA20" s="11">
        <v>0.3</v>
      </c>
      <c r="BB20" s="11">
        <v>2</v>
      </c>
      <c r="BC20" s="11">
        <v>0.3</v>
      </c>
      <c r="BD20" s="11">
        <v>2</v>
      </c>
      <c r="BE20" s="11">
        <v>0.9</v>
      </c>
      <c r="BF20" s="11">
        <v>5</v>
      </c>
      <c r="BG20" s="11">
        <v>0.3</v>
      </c>
      <c r="BH20" s="11">
        <v>2</v>
      </c>
      <c r="BI20" s="11">
        <v>0.9</v>
      </c>
      <c r="BJ20" s="13">
        <v>5</v>
      </c>
    </row>
    <row r="21" spans="1:62" x14ac:dyDescent="0.25">
      <c r="A21" s="6">
        <v>1080</v>
      </c>
      <c r="B21" s="7" t="s">
        <v>1131</v>
      </c>
      <c r="C21" s="7" t="s">
        <v>1170</v>
      </c>
      <c r="D21" s="7">
        <v>1</v>
      </c>
      <c r="E21" s="7">
        <v>7.3743478260869582</v>
      </c>
      <c r="F21" s="7">
        <v>8.5984877126654407E-3</v>
      </c>
      <c r="G21" s="7">
        <f t="shared" si="0"/>
        <v>1.1659997487842998E-3</v>
      </c>
      <c r="H21" s="7">
        <v>5.2528000000000032</v>
      </c>
      <c r="I21" s="7">
        <v>4.1641599999999931E-3</v>
      </c>
      <c r="J21" s="7">
        <f t="shared" si="1"/>
        <v>7.9275053304903866E-4</v>
      </c>
      <c r="K21" s="7">
        <v>6.115599999999997</v>
      </c>
      <c r="L21" s="7">
        <v>6.0566400000000176E-3</v>
      </c>
      <c r="M21" s="7">
        <f t="shared" si="2"/>
        <v>9.9035908169272367E-4</v>
      </c>
      <c r="N21" s="7">
        <v>5.9559999999999969</v>
      </c>
      <c r="O21" s="7">
        <v>3.434400000000002E-2</v>
      </c>
      <c r="P21" s="7">
        <f t="shared" si="3"/>
        <v>5.7662860980523907E-3</v>
      </c>
      <c r="Q21" s="7">
        <v>13.490000000000011</v>
      </c>
      <c r="R21" s="7">
        <v>3.1554436208840469E-30</v>
      </c>
      <c r="S21" s="7">
        <f t="shared" si="4"/>
        <v>2.339098310514488E-31</v>
      </c>
      <c r="T21" s="7">
        <v>15.88999999999999</v>
      </c>
      <c r="U21" s="7">
        <v>0</v>
      </c>
      <c r="V21" s="7">
        <f t="shared" si="5"/>
        <v>0</v>
      </c>
      <c r="W21" s="7">
        <v>4</v>
      </c>
      <c r="X21" s="7">
        <v>1</v>
      </c>
      <c r="Y21" s="7">
        <v>3</v>
      </c>
      <c r="Z21" s="7">
        <v>2</v>
      </c>
      <c r="AA21" s="7">
        <v>5</v>
      </c>
      <c r="AB21" s="7">
        <v>6</v>
      </c>
      <c r="AC21" s="7">
        <v>1</v>
      </c>
      <c r="AD21" s="7">
        <v>0.76087342789159684</v>
      </c>
      <c r="AE21" s="7">
        <v>0.40388894039121109</v>
      </c>
      <c r="AF21" s="7">
        <v>0</v>
      </c>
      <c r="AG21" s="7">
        <v>0.16425525434054089</v>
      </c>
      <c r="AH21" s="7">
        <v>0.13387145903137249</v>
      </c>
      <c r="AI21" s="7">
        <v>1.568154127322571</v>
      </c>
      <c r="AJ21" s="7">
        <v>2.0250533049040471</v>
      </c>
      <c r="AK21" s="7">
        <v>9.0131246376811571</v>
      </c>
      <c r="AL21" s="12">
        <v>1</v>
      </c>
      <c r="AM21" s="12">
        <v>0</v>
      </c>
      <c r="AN21" s="12">
        <v>0</v>
      </c>
      <c r="AO21" s="12">
        <v>0</v>
      </c>
      <c r="AP21" s="12" t="str">
        <f t="shared" si="6"/>
        <v>1</v>
      </c>
      <c r="AQ21" s="7">
        <v>15</v>
      </c>
      <c r="AR21" s="7">
        <v>3.7926000000000011</v>
      </c>
      <c r="AS21" s="7">
        <v>7.0942000000000034</v>
      </c>
      <c r="AT21" s="7">
        <v>5.2115733333333294</v>
      </c>
      <c r="AU21" s="7">
        <v>5.2115733333333294</v>
      </c>
      <c r="AV21" s="7">
        <v>5.2115733333333294</v>
      </c>
      <c r="AW21" s="7">
        <v>5.2115733333333294</v>
      </c>
      <c r="AX21" s="7">
        <v>5.2115733333333294</v>
      </c>
      <c r="AY21" s="12">
        <v>1</v>
      </c>
      <c r="AZ21" s="12">
        <v>6</v>
      </c>
      <c r="BA21" s="12">
        <v>0.5</v>
      </c>
      <c r="BB21" s="12">
        <v>3</v>
      </c>
      <c r="BC21" s="12">
        <v>0.7</v>
      </c>
      <c r="BD21" s="12">
        <v>4</v>
      </c>
      <c r="BE21" s="12">
        <v>0.7</v>
      </c>
      <c r="BF21" s="12">
        <v>4</v>
      </c>
      <c r="BG21" s="12">
        <v>1</v>
      </c>
      <c r="BH21" s="12">
        <v>6</v>
      </c>
      <c r="BI21" s="12">
        <v>1</v>
      </c>
      <c r="BJ21" s="14">
        <v>6</v>
      </c>
    </row>
    <row r="22" spans="1:62" x14ac:dyDescent="0.25">
      <c r="A22" s="4">
        <v>812</v>
      </c>
      <c r="B22" s="5" t="s">
        <v>863</v>
      </c>
      <c r="C22" s="5" t="s">
        <v>1170</v>
      </c>
      <c r="D22" s="5">
        <v>1</v>
      </c>
      <c r="E22" s="5">
        <v>12.000344827586209</v>
      </c>
      <c r="F22" s="5">
        <v>8.2306777645660051E-2</v>
      </c>
      <c r="G22" s="5">
        <f t="shared" si="0"/>
        <v>6.8587010480277606E-3</v>
      </c>
      <c r="H22" s="5">
        <v>13.27102040816326</v>
      </c>
      <c r="I22" s="5">
        <v>3.5017326114119077E-2</v>
      </c>
      <c r="J22" s="5">
        <f t="shared" si="1"/>
        <v>2.6386310198558091E-3</v>
      </c>
      <c r="K22" s="5">
        <v>13.5276</v>
      </c>
      <c r="L22" s="5">
        <v>2.889823999999994E-2</v>
      </c>
      <c r="M22" s="5">
        <f t="shared" si="2"/>
        <v>2.1362429403589656E-3</v>
      </c>
      <c r="N22" s="5">
        <v>14.231599999999981</v>
      </c>
      <c r="O22" s="5">
        <v>3.1933440000000209E-2</v>
      </c>
      <c r="P22" s="5">
        <f t="shared" si="3"/>
        <v>2.2438404676916337E-3</v>
      </c>
      <c r="Q22" s="5">
        <v>13.38999999999999</v>
      </c>
      <c r="R22" s="5">
        <v>3.1554436208840469E-30</v>
      </c>
      <c r="S22" s="5">
        <f t="shared" si="4"/>
        <v>2.3565673046184088E-31</v>
      </c>
      <c r="T22" s="5">
        <v>14.490000000000011</v>
      </c>
      <c r="U22" s="5">
        <v>0</v>
      </c>
      <c r="V22" s="5">
        <f t="shared" si="5"/>
        <v>0</v>
      </c>
      <c r="W22" s="5">
        <v>1</v>
      </c>
      <c r="X22" s="5">
        <v>2.2173913043478262</v>
      </c>
      <c r="Y22" s="5">
        <v>3.2173913043478262</v>
      </c>
      <c r="Z22" s="5">
        <v>4.6956521739130439</v>
      </c>
      <c r="AA22" s="5">
        <v>3</v>
      </c>
      <c r="AB22" s="5">
        <v>5.6956521739130439</v>
      </c>
      <c r="AC22" s="5">
        <v>1</v>
      </c>
      <c r="AD22" s="5">
        <v>9.2736794841496037E-2</v>
      </c>
      <c r="AE22" s="5">
        <v>0</v>
      </c>
      <c r="AF22" s="5">
        <v>0.1058865889966794</v>
      </c>
      <c r="AG22" s="5">
        <v>0.12726760725266481</v>
      </c>
      <c r="AH22" s="5">
        <v>0.18593258814401731</v>
      </c>
      <c r="AI22" s="5">
        <v>0.11580127007844521</v>
      </c>
      <c r="AJ22" s="5">
        <v>0.2074653027211868</v>
      </c>
      <c r="AK22" s="5">
        <v>13.485094205958241</v>
      </c>
      <c r="AL22" s="11">
        <v>0</v>
      </c>
      <c r="AM22" s="11">
        <v>1</v>
      </c>
      <c r="AN22" s="11">
        <v>0</v>
      </c>
      <c r="AO22" s="11">
        <v>0</v>
      </c>
      <c r="AP22" s="11" t="str">
        <f t="shared" si="6"/>
        <v>2</v>
      </c>
      <c r="AQ22" s="5">
        <v>15</v>
      </c>
      <c r="AR22" s="5">
        <v>10.2578</v>
      </c>
      <c r="AS22" s="5">
        <v>14.89999999999999</v>
      </c>
      <c r="AT22" s="5">
        <v>12.67234666666662</v>
      </c>
      <c r="AU22" s="5">
        <v>12.67234666666662</v>
      </c>
      <c r="AV22" s="5">
        <v>12.67234666666662</v>
      </c>
      <c r="AW22" s="5">
        <v>12.67234666666662</v>
      </c>
      <c r="AX22" s="5">
        <v>12.67234666666662</v>
      </c>
      <c r="AY22" s="11">
        <v>0.3</v>
      </c>
      <c r="AZ22" s="11">
        <v>2</v>
      </c>
      <c r="BA22" s="11">
        <v>0.5</v>
      </c>
      <c r="BB22" s="11">
        <v>3</v>
      </c>
      <c r="BC22" s="11">
        <v>0.7</v>
      </c>
      <c r="BD22" s="11">
        <v>4</v>
      </c>
      <c r="BE22" s="11">
        <v>0.9</v>
      </c>
      <c r="BF22" s="11">
        <v>5</v>
      </c>
      <c r="BG22" s="11">
        <v>0.5</v>
      </c>
      <c r="BH22" s="11">
        <v>3</v>
      </c>
      <c r="BI22" s="11">
        <v>0.9</v>
      </c>
      <c r="BJ22" s="13">
        <v>5</v>
      </c>
    </row>
    <row r="23" spans="1:62" x14ac:dyDescent="0.25">
      <c r="A23" s="6">
        <v>250</v>
      </c>
      <c r="B23" s="7" t="s">
        <v>301</v>
      </c>
      <c r="C23" s="7" t="s">
        <v>1170</v>
      </c>
      <c r="D23" s="7">
        <v>1</v>
      </c>
      <c r="E23" s="7">
        <v>13.892307692307689</v>
      </c>
      <c r="F23" s="7">
        <v>2.609467455621297E-2</v>
      </c>
      <c r="G23" s="7">
        <f t="shared" si="0"/>
        <v>1.8783542039355963E-3</v>
      </c>
      <c r="H23" s="7">
        <v>10.9468</v>
      </c>
      <c r="I23" s="7">
        <v>1.9317760000000159E-2</v>
      </c>
      <c r="J23" s="7">
        <f t="shared" si="1"/>
        <v>1.7646947053020206E-3</v>
      </c>
      <c r="K23" s="7">
        <v>13.15702127659574</v>
      </c>
      <c r="L23" s="7">
        <v>1.9591127206881099E-2</v>
      </c>
      <c r="M23" s="7">
        <f t="shared" si="2"/>
        <v>1.4890245136055693E-3</v>
      </c>
      <c r="N23" s="7">
        <v>11.858000000000009</v>
      </c>
      <c r="O23" s="7">
        <v>2.2176000000000109E-2</v>
      </c>
      <c r="P23" s="7">
        <f t="shared" si="3"/>
        <v>1.8701298701298778E-3</v>
      </c>
      <c r="Q23" s="7">
        <v>12.59</v>
      </c>
      <c r="R23" s="7">
        <v>3.1554436208840469E-30</v>
      </c>
      <c r="S23" s="7">
        <f t="shared" si="4"/>
        <v>2.5063094685337941E-31</v>
      </c>
      <c r="T23" s="7">
        <v>14.009999999999989</v>
      </c>
      <c r="U23" s="7">
        <v>0</v>
      </c>
      <c r="V23" s="7">
        <f t="shared" si="5"/>
        <v>0</v>
      </c>
      <c r="W23" s="7">
        <v>5</v>
      </c>
      <c r="X23" s="7">
        <v>1</v>
      </c>
      <c r="Y23" s="7">
        <v>4</v>
      </c>
      <c r="Z23" s="7">
        <v>2</v>
      </c>
      <c r="AA23" s="7">
        <v>3</v>
      </c>
      <c r="AB23" s="7">
        <v>6</v>
      </c>
      <c r="AC23" s="7">
        <v>1</v>
      </c>
      <c r="AD23" s="7">
        <v>0.1949981830490965</v>
      </c>
      <c r="AE23" s="7">
        <v>0.269074770006549</v>
      </c>
      <c r="AF23" s="7">
        <v>0</v>
      </c>
      <c r="AG23" s="7">
        <v>0.20190569633095851</v>
      </c>
      <c r="AH23" s="7">
        <v>8.3238937406365787E-2</v>
      </c>
      <c r="AI23" s="7">
        <v>0.15010779405853689</v>
      </c>
      <c r="AJ23" s="7">
        <v>0.27982606789198572</v>
      </c>
      <c r="AK23" s="7">
        <v>12.742354828150569</v>
      </c>
      <c r="AL23" s="12">
        <v>0</v>
      </c>
      <c r="AM23" s="12">
        <v>1</v>
      </c>
      <c r="AN23" s="12">
        <v>0</v>
      </c>
      <c r="AO23" s="12">
        <v>0</v>
      </c>
      <c r="AP23" s="12" t="str">
        <f t="shared" si="6"/>
        <v>2</v>
      </c>
      <c r="AQ23" s="7">
        <v>14.84</v>
      </c>
      <c r="AR23" s="7">
        <v>8.4631999999999898</v>
      </c>
      <c r="AS23" s="7">
        <v>13.909000000000001</v>
      </c>
      <c r="AT23" s="7">
        <v>11.20515428571426</v>
      </c>
      <c r="AU23" s="7">
        <v>11.20515428571426</v>
      </c>
      <c r="AV23" s="7">
        <v>11.20515428571426</v>
      </c>
      <c r="AW23" s="7">
        <v>11.20515428571426</v>
      </c>
      <c r="AX23" s="7">
        <v>11.20515428571426</v>
      </c>
      <c r="AY23" s="12">
        <v>0.9</v>
      </c>
      <c r="AZ23" s="12">
        <v>5</v>
      </c>
      <c r="BA23" s="12">
        <v>0.5</v>
      </c>
      <c r="BB23" s="12">
        <v>3</v>
      </c>
      <c r="BC23" s="12">
        <v>0.9</v>
      </c>
      <c r="BD23" s="12">
        <v>5</v>
      </c>
      <c r="BE23" s="12">
        <v>0.7</v>
      </c>
      <c r="BF23" s="12">
        <v>4</v>
      </c>
      <c r="BG23" s="12">
        <v>0.7</v>
      </c>
      <c r="BH23" s="12">
        <v>4</v>
      </c>
      <c r="BI23" s="12">
        <v>1</v>
      </c>
      <c r="BJ23" s="14">
        <v>6</v>
      </c>
    </row>
    <row r="24" spans="1:62" x14ac:dyDescent="0.25">
      <c r="A24" s="4">
        <v>951</v>
      </c>
      <c r="B24" s="5" t="s">
        <v>1002</v>
      </c>
      <c r="C24" s="5" t="s">
        <v>1170</v>
      </c>
      <c r="D24" s="5">
        <v>1</v>
      </c>
      <c r="E24" s="5">
        <v>12.20181818181819</v>
      </c>
      <c r="F24" s="5">
        <v>4.1142148760330552E-2</v>
      </c>
      <c r="G24" s="5">
        <f t="shared" si="0"/>
        <v>3.3718047710001174E-3</v>
      </c>
      <c r="H24" s="5">
        <v>12.42</v>
      </c>
      <c r="I24" s="5">
        <v>3.1554436208840469E-30</v>
      </c>
      <c r="J24" s="5">
        <f t="shared" si="1"/>
        <v>2.5406148316296675E-31</v>
      </c>
      <c r="K24" s="5">
        <v>10.81</v>
      </c>
      <c r="L24" s="5">
        <v>1.5599999999999999E-2</v>
      </c>
      <c r="M24" s="5">
        <f t="shared" si="2"/>
        <v>1.4431082331174837E-3</v>
      </c>
      <c r="N24" s="5">
        <v>12.260400000000001</v>
      </c>
      <c r="O24" s="5">
        <v>3.5175840000000153E-2</v>
      </c>
      <c r="P24" s="5">
        <f t="shared" si="3"/>
        <v>2.8690613683077346E-3</v>
      </c>
      <c r="Q24" s="5">
        <v>11.089999999999989</v>
      </c>
      <c r="R24" s="5">
        <v>3.1554436208840469E-30</v>
      </c>
      <c r="S24" s="5">
        <f t="shared" si="4"/>
        <v>2.8453053389396301E-31</v>
      </c>
      <c r="T24" s="5">
        <v>12.38999999999999</v>
      </c>
      <c r="U24" s="5">
        <v>0</v>
      </c>
      <c r="V24" s="5">
        <f t="shared" si="5"/>
        <v>0</v>
      </c>
      <c r="W24" s="5" t="s">
        <v>1151</v>
      </c>
      <c r="X24" s="5" t="s">
        <v>1151</v>
      </c>
      <c r="Y24" s="5" t="s">
        <v>1151</v>
      </c>
      <c r="Z24" s="5" t="s">
        <v>1151</v>
      </c>
      <c r="AA24" s="5" t="s">
        <v>1151</v>
      </c>
      <c r="AB24" s="5" t="s">
        <v>1151</v>
      </c>
      <c r="AC24" s="5" t="s">
        <v>1151</v>
      </c>
      <c r="AD24" s="5">
        <v>9.6417458582120544E-2</v>
      </c>
      <c r="AE24" s="5">
        <v>0.12875283828105299</v>
      </c>
      <c r="AF24" s="5">
        <v>0.14893617021276559</v>
      </c>
      <c r="AG24" s="5">
        <v>0</v>
      </c>
      <c r="AH24" s="5">
        <v>0.13417206290471759</v>
      </c>
      <c r="AI24" s="5">
        <v>2.5901942645697229E-2</v>
      </c>
      <c r="AJ24" s="5">
        <v>0.14616096207215451</v>
      </c>
      <c r="AK24" s="5">
        <v>11.86203636363636</v>
      </c>
      <c r="AL24" s="11">
        <v>0</v>
      </c>
      <c r="AM24" s="11">
        <v>1</v>
      </c>
      <c r="AN24" s="11">
        <v>0</v>
      </c>
      <c r="AO24" s="11">
        <v>0</v>
      </c>
      <c r="AP24" s="11" t="str">
        <f t="shared" si="6"/>
        <v>2</v>
      </c>
      <c r="AQ24" s="5">
        <v>15</v>
      </c>
      <c r="AR24" s="5">
        <v>10.693400000000009</v>
      </c>
      <c r="AS24" s="5">
        <v>14.780799999999999</v>
      </c>
      <c r="AT24" s="5">
        <v>12.368826666666619</v>
      </c>
      <c r="AU24" s="5">
        <v>12.368826666666619</v>
      </c>
      <c r="AV24" s="5">
        <v>12.368826666666619</v>
      </c>
      <c r="AW24" s="5">
        <v>12.368826666666619</v>
      </c>
      <c r="AX24" s="5">
        <v>12.368826666666619</v>
      </c>
      <c r="AY24" s="11">
        <v>0.3</v>
      </c>
      <c r="AZ24" s="11">
        <v>2</v>
      </c>
      <c r="BA24" s="11">
        <v>0.7</v>
      </c>
      <c r="BB24" s="11">
        <v>4</v>
      </c>
      <c r="BC24" s="11">
        <v>0.1</v>
      </c>
      <c r="BD24" s="11">
        <v>1</v>
      </c>
      <c r="BE24" s="11">
        <v>0.5</v>
      </c>
      <c r="BF24" s="11">
        <v>3</v>
      </c>
      <c r="BG24" s="11">
        <v>0.1</v>
      </c>
      <c r="BH24" s="11">
        <v>1</v>
      </c>
      <c r="BI24" s="11">
        <v>0.7</v>
      </c>
      <c r="BJ24" s="13">
        <v>4</v>
      </c>
    </row>
    <row r="25" spans="1:62" x14ac:dyDescent="0.25">
      <c r="A25" s="6">
        <v>140</v>
      </c>
      <c r="B25" s="7" t="s">
        <v>191</v>
      </c>
      <c r="C25" s="7" t="s">
        <v>1170</v>
      </c>
      <c r="D25" s="7">
        <v>1</v>
      </c>
      <c r="E25" s="7">
        <v>9.8463636363636322</v>
      </c>
      <c r="F25" s="7">
        <v>8.9504132231404496E-3</v>
      </c>
      <c r="G25" s="7">
        <f t="shared" si="0"/>
        <v>9.0900697492886145E-4</v>
      </c>
      <c r="H25" s="7">
        <v>9.1401999999999912</v>
      </c>
      <c r="I25" s="7">
        <v>1.156595999999996E-2</v>
      </c>
      <c r="J25" s="7">
        <f t="shared" si="1"/>
        <v>1.2653946303144319E-3</v>
      </c>
      <c r="K25" s="7">
        <v>9.3059183673469281</v>
      </c>
      <c r="L25" s="7">
        <v>7.5343606830487126E-3</v>
      </c>
      <c r="M25" s="7">
        <f t="shared" si="2"/>
        <v>8.0963107407922832E-4</v>
      </c>
      <c r="N25" s="7">
        <v>9.8685714285714212</v>
      </c>
      <c r="O25" s="7">
        <v>8.8408163265305661E-3</v>
      </c>
      <c r="P25" s="7">
        <f t="shared" si="3"/>
        <v>8.9585573662006386E-4</v>
      </c>
      <c r="Q25" s="7">
        <v>8.9900000000000055</v>
      </c>
      <c r="R25" s="7">
        <v>3.1554436208840469E-30</v>
      </c>
      <c r="S25" s="7">
        <f t="shared" si="4"/>
        <v>3.5099484103270802E-31</v>
      </c>
      <c r="T25" s="7">
        <v>9.8899999999999899</v>
      </c>
      <c r="U25" s="7">
        <v>0</v>
      </c>
      <c r="V25" s="7">
        <f t="shared" si="5"/>
        <v>0</v>
      </c>
      <c r="W25" s="7">
        <v>4.4400000000000004</v>
      </c>
      <c r="X25" s="7">
        <v>2</v>
      </c>
      <c r="Y25" s="7">
        <v>3</v>
      </c>
      <c r="Z25" s="7">
        <v>4.4400000000000004</v>
      </c>
      <c r="AA25" s="7">
        <v>1</v>
      </c>
      <c r="AB25" s="7">
        <v>4.5599999999999996</v>
      </c>
      <c r="AC25" s="7">
        <v>1</v>
      </c>
      <c r="AD25" s="7">
        <v>5.707908120270936E-2</v>
      </c>
      <c r="AE25" s="7">
        <v>9.5257356658912773E-2</v>
      </c>
      <c r="AF25" s="7">
        <v>1.670745272524865E-2</v>
      </c>
      <c r="AG25" s="7">
        <v>3.5141086467955773E-2</v>
      </c>
      <c r="AH25" s="7">
        <v>9.772763387891148E-2</v>
      </c>
      <c r="AI25" s="7">
        <v>0</v>
      </c>
      <c r="AJ25" s="7">
        <v>0.1001112347052262</v>
      </c>
      <c r="AK25" s="7">
        <v>9.5068422387136611</v>
      </c>
      <c r="AL25" s="12">
        <v>1</v>
      </c>
      <c r="AM25" s="12">
        <v>0</v>
      </c>
      <c r="AN25" s="12">
        <v>0</v>
      </c>
      <c r="AO25" s="12">
        <v>0</v>
      </c>
      <c r="AP25" s="12" t="str">
        <f t="shared" si="6"/>
        <v>1</v>
      </c>
      <c r="AQ25" s="7">
        <v>14.9</v>
      </c>
      <c r="AR25" s="7">
        <v>7.535600000000005</v>
      </c>
      <c r="AS25" s="7">
        <v>10.890599999999999</v>
      </c>
      <c r="AT25" s="7">
        <v>9.2000276190476136</v>
      </c>
      <c r="AU25" s="7">
        <v>9.2000276190476136</v>
      </c>
      <c r="AV25" s="7">
        <v>9.2000276190476136</v>
      </c>
      <c r="AW25" s="7">
        <v>9.2000276190476136</v>
      </c>
      <c r="AX25" s="7">
        <v>9.2000276190476136</v>
      </c>
      <c r="AY25" s="12">
        <v>0.7</v>
      </c>
      <c r="AZ25" s="12">
        <v>4</v>
      </c>
      <c r="BA25" s="12">
        <v>0.3</v>
      </c>
      <c r="BB25" s="12">
        <v>2</v>
      </c>
      <c r="BC25" s="12">
        <v>0.5</v>
      </c>
      <c r="BD25" s="12">
        <v>3</v>
      </c>
      <c r="BE25" s="12">
        <v>0.9</v>
      </c>
      <c r="BF25" s="12">
        <v>5</v>
      </c>
      <c r="BG25" s="12">
        <v>0.3</v>
      </c>
      <c r="BH25" s="12">
        <v>2</v>
      </c>
      <c r="BI25" s="12">
        <v>0.9</v>
      </c>
      <c r="BJ25" s="14">
        <v>5</v>
      </c>
    </row>
    <row r="26" spans="1:62" x14ac:dyDescent="0.25">
      <c r="A26" s="4">
        <v>254</v>
      </c>
      <c r="B26" s="5" t="s">
        <v>305</v>
      </c>
      <c r="C26" s="5" t="s">
        <v>1170</v>
      </c>
      <c r="D26" s="5">
        <v>1</v>
      </c>
      <c r="E26" s="5">
        <v>6.701428571428572</v>
      </c>
      <c r="F26" s="5">
        <v>5.8979591836734674E-3</v>
      </c>
      <c r="G26" s="5">
        <f t="shared" si="0"/>
        <v>8.801047598745314E-4</v>
      </c>
      <c r="H26" s="5">
        <v>6.5652000000000026</v>
      </c>
      <c r="I26" s="5">
        <v>7.1209599999999939E-3</v>
      </c>
      <c r="J26" s="5">
        <f t="shared" si="1"/>
        <v>1.0846524096752561E-3</v>
      </c>
      <c r="K26" s="5">
        <v>6.6108000000000002</v>
      </c>
      <c r="L26" s="5">
        <v>6.8553600000000638E-3</v>
      </c>
      <c r="M26" s="5">
        <f t="shared" si="2"/>
        <v>1.0369940098021516E-3</v>
      </c>
      <c r="N26" s="5">
        <v>6.5152000000000019</v>
      </c>
      <c r="O26" s="5">
        <v>7.1209599999999939E-3</v>
      </c>
      <c r="P26" s="5">
        <f t="shared" si="3"/>
        <v>1.092976424361492E-3</v>
      </c>
      <c r="Q26" s="5">
        <v>5.9900000000000038</v>
      </c>
      <c r="R26" s="5">
        <v>3.1554436208840469E-30</v>
      </c>
      <c r="S26" s="5">
        <f t="shared" si="4"/>
        <v>5.2678524555660185E-31</v>
      </c>
      <c r="T26" s="5">
        <v>6.75</v>
      </c>
      <c r="U26" s="5">
        <v>0</v>
      </c>
      <c r="V26" s="5">
        <f t="shared" si="5"/>
        <v>0</v>
      </c>
      <c r="W26" s="5">
        <v>5</v>
      </c>
      <c r="X26" s="5">
        <v>3.0384615384615379</v>
      </c>
      <c r="Y26" s="5">
        <v>3.9230769230769229</v>
      </c>
      <c r="Z26" s="5">
        <v>2.0384615384615379</v>
      </c>
      <c r="AA26" s="5">
        <v>1</v>
      </c>
      <c r="AB26" s="5">
        <v>5.2692307692307692</v>
      </c>
      <c r="AC26" s="5">
        <v>1</v>
      </c>
      <c r="AD26" s="5">
        <v>9.4013832578105958E-2</v>
      </c>
      <c r="AE26" s="5">
        <v>0.1187693775339846</v>
      </c>
      <c r="AF26" s="5">
        <v>9.6026711185308811E-2</v>
      </c>
      <c r="AG26" s="5">
        <v>0.10363939899833</v>
      </c>
      <c r="AH26" s="5">
        <v>8.7679465776293375E-2</v>
      </c>
      <c r="AI26" s="5">
        <v>0</v>
      </c>
      <c r="AJ26" s="5">
        <v>0.12687813021702771</v>
      </c>
      <c r="AK26" s="5">
        <v>6.5221047619047638</v>
      </c>
      <c r="AL26" s="11">
        <v>1</v>
      </c>
      <c r="AM26" s="11">
        <v>0</v>
      </c>
      <c r="AN26" s="11">
        <v>0</v>
      </c>
      <c r="AO26" s="11">
        <v>0</v>
      </c>
      <c r="AP26" s="11" t="str">
        <f t="shared" si="6"/>
        <v>1</v>
      </c>
      <c r="AQ26" s="5">
        <v>15</v>
      </c>
      <c r="AR26" s="5">
        <v>4.7980000000000036</v>
      </c>
      <c r="AS26" s="5">
        <v>6.75</v>
      </c>
      <c r="AT26" s="5">
        <v>6.1780133333333307</v>
      </c>
      <c r="AU26" s="5">
        <v>6.1780133333333307</v>
      </c>
      <c r="AV26" s="5">
        <v>6.1780133333333307</v>
      </c>
      <c r="AW26" s="5">
        <v>6.1780133333333307</v>
      </c>
      <c r="AX26" s="5">
        <v>6.1780133333333307</v>
      </c>
      <c r="AY26" s="11">
        <v>0.9</v>
      </c>
      <c r="AZ26" s="11">
        <v>5</v>
      </c>
      <c r="BA26" s="11">
        <v>0.7</v>
      </c>
      <c r="BB26" s="11">
        <v>4</v>
      </c>
      <c r="BC26" s="11">
        <v>0.7</v>
      </c>
      <c r="BD26" s="11">
        <v>4</v>
      </c>
      <c r="BE26" s="11">
        <v>0.7</v>
      </c>
      <c r="BF26" s="11">
        <v>4</v>
      </c>
      <c r="BG26" s="11">
        <v>0.3</v>
      </c>
      <c r="BH26" s="11">
        <v>2</v>
      </c>
      <c r="BI26" s="11">
        <v>0.9</v>
      </c>
      <c r="BJ26" s="13">
        <v>5</v>
      </c>
    </row>
    <row r="27" spans="1:62" x14ac:dyDescent="0.25">
      <c r="A27" s="6">
        <v>994</v>
      </c>
      <c r="B27" s="7" t="s">
        <v>1045</v>
      </c>
      <c r="C27" s="7" t="s">
        <v>1170</v>
      </c>
      <c r="D27" s="7">
        <v>1</v>
      </c>
      <c r="E27" s="7">
        <v>20.04000000000001</v>
      </c>
      <c r="F27" s="7">
        <v>6.25E-2</v>
      </c>
      <c r="G27" s="7">
        <f t="shared" si="0"/>
        <v>3.1187624750498985E-3</v>
      </c>
      <c r="H27" s="7">
        <v>24.950000000000021</v>
      </c>
      <c r="I27" s="7">
        <v>0</v>
      </c>
      <c r="J27" s="7">
        <f t="shared" si="1"/>
        <v>0</v>
      </c>
      <c r="K27" s="7">
        <v>23.460000000000019</v>
      </c>
      <c r="L27" s="7">
        <v>6.2400000000000011E-2</v>
      </c>
      <c r="M27" s="7">
        <f t="shared" si="2"/>
        <v>2.6598465473145765E-3</v>
      </c>
      <c r="N27" s="7">
        <v>22.936800000000019</v>
      </c>
      <c r="O27" s="7">
        <v>3.6244897600000008</v>
      </c>
      <c r="P27" s="7">
        <f t="shared" si="3"/>
        <v>0.15802072477416196</v>
      </c>
      <c r="Q27" s="7">
        <v>22.38999999999999</v>
      </c>
      <c r="R27" s="7">
        <v>1.2621774483536189E-29</v>
      </c>
      <c r="S27" s="7">
        <f t="shared" si="4"/>
        <v>5.6372373754069646E-31</v>
      </c>
      <c r="T27" s="7">
        <v>24.950000000000021</v>
      </c>
      <c r="U27" s="7">
        <v>0</v>
      </c>
      <c r="V27" s="7">
        <f t="shared" si="5"/>
        <v>0</v>
      </c>
      <c r="W27" s="7">
        <v>1</v>
      </c>
      <c r="X27" s="7">
        <v>4.5</v>
      </c>
      <c r="Y27" s="7">
        <v>3.5</v>
      </c>
      <c r="Z27" s="7">
        <v>3.15</v>
      </c>
      <c r="AA27" s="7">
        <v>2.35</v>
      </c>
      <c r="AB27" s="7">
        <v>4.5</v>
      </c>
      <c r="AC27" s="7">
        <v>1</v>
      </c>
      <c r="AD27" s="7">
        <v>0.1296573519627415</v>
      </c>
      <c r="AE27" s="7">
        <v>0</v>
      </c>
      <c r="AF27" s="7">
        <v>0.245009980039921</v>
      </c>
      <c r="AG27" s="7">
        <v>0.17065868263473141</v>
      </c>
      <c r="AH27" s="7">
        <v>0.14455089820359321</v>
      </c>
      <c r="AI27" s="7">
        <v>0.1172654690618755</v>
      </c>
      <c r="AJ27" s="7">
        <v>0.245009980039921</v>
      </c>
      <c r="AK27" s="7">
        <v>23.121133333333351</v>
      </c>
      <c r="AL27" s="12">
        <v>0</v>
      </c>
      <c r="AM27" s="12">
        <v>1</v>
      </c>
      <c r="AN27" s="12">
        <v>0</v>
      </c>
      <c r="AO27" s="12">
        <v>0</v>
      </c>
      <c r="AP27" s="12" t="str">
        <f t="shared" si="6"/>
        <v>2</v>
      </c>
      <c r="AQ27" s="7">
        <v>11.893617021276601</v>
      </c>
      <c r="AR27" s="7">
        <v>19.224893617021291</v>
      </c>
      <c r="AS27" s="7">
        <v>24.950000000000021</v>
      </c>
      <c r="AT27" s="7">
        <v>20.082771678321642</v>
      </c>
      <c r="AU27" s="7">
        <v>20.082771678321642</v>
      </c>
      <c r="AV27" s="7">
        <v>20.082771678321642</v>
      </c>
      <c r="AW27" s="7">
        <v>20.082771678321642</v>
      </c>
      <c r="AX27" s="7">
        <v>20.082771678321642</v>
      </c>
      <c r="AY27" s="12">
        <v>0.1</v>
      </c>
      <c r="AZ27" s="12">
        <v>1</v>
      </c>
      <c r="BA27" s="12">
        <v>1</v>
      </c>
      <c r="BB27" s="12">
        <v>6</v>
      </c>
      <c r="BC27" s="12">
        <v>0.9</v>
      </c>
      <c r="BD27" s="12">
        <v>5</v>
      </c>
      <c r="BE27" s="12">
        <v>0.7</v>
      </c>
      <c r="BF27" s="12">
        <v>4</v>
      </c>
      <c r="BG27" s="12">
        <v>0.7</v>
      </c>
      <c r="BH27" s="12">
        <v>4</v>
      </c>
      <c r="BI27" s="12">
        <v>1</v>
      </c>
      <c r="BJ27" s="14">
        <v>6</v>
      </c>
    </row>
    <row r="28" spans="1:62" x14ac:dyDescent="0.25">
      <c r="A28" s="4">
        <v>870</v>
      </c>
      <c r="B28" s="5" t="s">
        <v>921</v>
      </c>
      <c r="C28" s="5" t="s">
        <v>1170</v>
      </c>
      <c r="D28" s="5">
        <v>1</v>
      </c>
      <c r="E28" s="5">
        <v>11.35666666666666</v>
      </c>
      <c r="F28" s="5">
        <v>2.222222222222286E-3</v>
      </c>
      <c r="G28" s="5">
        <f t="shared" si="0"/>
        <v>1.9567556990510306E-4</v>
      </c>
      <c r="H28" s="5">
        <v>13.116599999999989</v>
      </c>
      <c r="I28" s="5">
        <v>7.5544399999999696E-3</v>
      </c>
      <c r="J28" s="5">
        <f t="shared" si="1"/>
        <v>5.7594498574325482E-4</v>
      </c>
      <c r="K28" s="5">
        <v>13.40159999999999</v>
      </c>
      <c r="L28" s="5">
        <v>9.8974399999999744E-3</v>
      </c>
      <c r="M28" s="5">
        <f t="shared" si="2"/>
        <v>7.3852674307545239E-4</v>
      </c>
      <c r="N28" s="5">
        <v>11.995714285714291</v>
      </c>
      <c r="O28" s="5">
        <v>0.29030204081632671</v>
      </c>
      <c r="P28" s="5">
        <f t="shared" si="3"/>
        <v>2.4200479763180731E-2</v>
      </c>
      <c r="Q28" s="5">
        <v>12.29</v>
      </c>
      <c r="R28" s="5">
        <v>1.2621774483536189E-29</v>
      </c>
      <c r="S28" s="5">
        <f t="shared" si="4"/>
        <v>1.0269954827938316E-30</v>
      </c>
      <c r="T28" s="5">
        <v>12.990000000000011</v>
      </c>
      <c r="U28" s="5">
        <v>0</v>
      </c>
      <c r="V28" s="5">
        <f t="shared" si="5"/>
        <v>0</v>
      </c>
      <c r="W28" s="5">
        <v>1</v>
      </c>
      <c r="X28" s="5">
        <v>5</v>
      </c>
      <c r="Y28" s="5">
        <v>5.9</v>
      </c>
      <c r="Z28" s="5">
        <v>2.2000000000000002</v>
      </c>
      <c r="AA28" s="5">
        <v>2.95</v>
      </c>
      <c r="AB28" s="5">
        <v>3.95</v>
      </c>
      <c r="AC28" s="5">
        <v>1</v>
      </c>
      <c r="AD28" s="5">
        <v>9.3506506212699472E-2</v>
      </c>
      <c r="AE28" s="5">
        <v>0</v>
      </c>
      <c r="AF28" s="5">
        <v>0.15496918109773941</v>
      </c>
      <c r="AG28" s="5">
        <v>0.18006457293806849</v>
      </c>
      <c r="AH28" s="5">
        <v>5.6270703174138292E-2</v>
      </c>
      <c r="AI28" s="5">
        <v>8.218373936014145E-2</v>
      </c>
      <c r="AJ28" s="5">
        <v>0.14382154388024751</v>
      </c>
      <c r="AK28" s="5">
        <v>12.525096825396821</v>
      </c>
      <c r="AL28" s="11">
        <v>0</v>
      </c>
      <c r="AM28" s="11">
        <v>1</v>
      </c>
      <c r="AN28" s="11">
        <v>0</v>
      </c>
      <c r="AO28" s="11">
        <v>0</v>
      </c>
      <c r="AP28" s="11" t="str">
        <f t="shared" si="6"/>
        <v>2</v>
      </c>
      <c r="AQ28" s="5">
        <v>15</v>
      </c>
      <c r="AR28" s="5">
        <v>9.6982000000000017</v>
      </c>
      <c r="AS28" s="5">
        <v>12.4862</v>
      </c>
      <c r="AT28" s="5">
        <v>11.20881333333328</v>
      </c>
      <c r="AU28" s="5">
        <v>11.20881333333328</v>
      </c>
      <c r="AV28" s="5">
        <v>11.20881333333328</v>
      </c>
      <c r="AW28" s="5">
        <v>11.20881333333328</v>
      </c>
      <c r="AX28" s="5">
        <v>11.20881333333328</v>
      </c>
      <c r="AY28" s="11">
        <v>0.5</v>
      </c>
      <c r="AZ28" s="11">
        <v>3</v>
      </c>
      <c r="BA28" s="11">
        <v>1</v>
      </c>
      <c r="BB28" s="11">
        <v>6</v>
      </c>
      <c r="BC28" s="11">
        <v>1</v>
      </c>
      <c r="BD28" s="11">
        <v>6</v>
      </c>
      <c r="BE28" s="11">
        <v>0.9</v>
      </c>
      <c r="BF28" s="11">
        <v>5</v>
      </c>
      <c r="BG28" s="11">
        <v>0.9</v>
      </c>
      <c r="BH28" s="11">
        <v>5</v>
      </c>
      <c r="BI28" s="11">
        <v>1</v>
      </c>
      <c r="BJ28" s="13">
        <v>6</v>
      </c>
    </row>
    <row r="29" spans="1:62" x14ac:dyDescent="0.25">
      <c r="A29" s="6">
        <v>750</v>
      </c>
      <c r="B29" s="7" t="s">
        <v>801</v>
      </c>
      <c r="C29" s="7" t="s">
        <v>1170</v>
      </c>
      <c r="D29" s="7">
        <v>1</v>
      </c>
      <c r="E29" s="7">
        <v>14.83</v>
      </c>
      <c r="F29" s="7">
        <v>2.2400000000000111E-2</v>
      </c>
      <c r="G29" s="7">
        <f t="shared" si="0"/>
        <v>1.5104517869184162E-3</v>
      </c>
      <c r="H29" s="7">
        <v>18.385400000000001</v>
      </c>
      <c r="I29" s="7">
        <v>4.8464839999999933E-2</v>
      </c>
      <c r="J29" s="7">
        <f t="shared" si="1"/>
        <v>2.6360503442949259E-3</v>
      </c>
      <c r="K29" s="7">
        <v>17.64489361702125</v>
      </c>
      <c r="L29" s="7">
        <v>1.3820292440018109</v>
      </c>
      <c r="M29" s="7">
        <f t="shared" si="2"/>
        <v>7.8324600533075939E-2</v>
      </c>
      <c r="N29" s="7">
        <v>14.17960000000001</v>
      </c>
      <c r="O29" s="7">
        <v>0.23699583999999951</v>
      </c>
      <c r="P29" s="7">
        <f t="shared" si="3"/>
        <v>1.6713859347231189E-2</v>
      </c>
      <c r="Q29" s="7">
        <v>44.890000000000043</v>
      </c>
      <c r="R29" s="7">
        <v>5.0487097934144756E-29</v>
      </c>
      <c r="S29" s="7">
        <f t="shared" si="4"/>
        <v>1.1246847390096839E-30</v>
      </c>
      <c r="T29" s="7">
        <v>29.990000000000009</v>
      </c>
      <c r="U29" s="7">
        <v>0</v>
      </c>
      <c r="V29" s="7">
        <f t="shared" si="5"/>
        <v>0</v>
      </c>
      <c r="W29" s="7">
        <v>2</v>
      </c>
      <c r="X29" s="7">
        <v>3.6538461538461542</v>
      </c>
      <c r="Y29" s="7">
        <v>3.3461538461538458</v>
      </c>
      <c r="Z29" s="7">
        <v>1</v>
      </c>
      <c r="AA29" s="7">
        <v>6</v>
      </c>
      <c r="AB29" s="7">
        <v>5</v>
      </c>
      <c r="AC29" s="7">
        <v>1</v>
      </c>
      <c r="AD29" s="7">
        <v>0.65225974424550315</v>
      </c>
      <c r="AE29" s="7">
        <v>4.586871279866811E-2</v>
      </c>
      <c r="AF29" s="7">
        <v>0.29660921323591549</v>
      </c>
      <c r="AG29" s="7">
        <v>0.24438585129490531</v>
      </c>
      <c r="AH29" s="7">
        <v>0</v>
      </c>
      <c r="AI29" s="7">
        <v>2.1658156788625922</v>
      </c>
      <c r="AJ29" s="7">
        <v>1.1150102964822699</v>
      </c>
      <c r="AK29" s="7">
        <v>23.319982269503551</v>
      </c>
      <c r="AL29" s="12">
        <v>0</v>
      </c>
      <c r="AM29" s="12">
        <v>1</v>
      </c>
      <c r="AN29" s="12">
        <v>0</v>
      </c>
      <c r="AO29" s="12">
        <v>0</v>
      </c>
      <c r="AP29" s="12" t="str">
        <f t="shared" si="6"/>
        <v>2</v>
      </c>
      <c r="AQ29" s="7">
        <v>14.76</v>
      </c>
      <c r="AR29" s="7">
        <v>11.83219999999999</v>
      </c>
      <c r="AS29" s="7">
        <v>18.983000000000001</v>
      </c>
      <c r="AT29" s="7">
        <v>14.63974222222218</v>
      </c>
      <c r="AU29" s="7">
        <v>14.63974222222218</v>
      </c>
      <c r="AV29" s="7">
        <v>14.63974222222218</v>
      </c>
      <c r="AW29" s="7">
        <v>14.63974222222218</v>
      </c>
      <c r="AX29" s="7">
        <v>14.63974222222218</v>
      </c>
      <c r="AY29" s="12">
        <v>0.5</v>
      </c>
      <c r="AZ29" s="12">
        <v>3</v>
      </c>
      <c r="BA29" s="12">
        <v>0.9</v>
      </c>
      <c r="BB29" s="12">
        <v>5</v>
      </c>
      <c r="BC29" s="12">
        <v>0.9</v>
      </c>
      <c r="BD29" s="12">
        <v>5</v>
      </c>
      <c r="BE29" s="12">
        <v>0.5</v>
      </c>
      <c r="BF29" s="12">
        <v>3</v>
      </c>
      <c r="BG29" s="12">
        <v>1</v>
      </c>
      <c r="BH29" s="12">
        <v>6</v>
      </c>
      <c r="BI29" s="12">
        <v>1</v>
      </c>
      <c r="BJ29" s="14">
        <v>6</v>
      </c>
    </row>
    <row r="30" spans="1:62" x14ac:dyDescent="0.25">
      <c r="A30" s="4">
        <v>736</v>
      </c>
      <c r="B30" s="5" t="s">
        <v>787</v>
      </c>
      <c r="C30" s="5" t="s">
        <v>1170</v>
      </c>
      <c r="D30" s="5">
        <v>1</v>
      </c>
      <c r="E30" s="5">
        <v>34.260967741935502</v>
      </c>
      <c r="F30" s="5">
        <v>8.9157127991675716E-2</v>
      </c>
      <c r="G30" s="5">
        <f t="shared" si="0"/>
        <v>2.6022945021061733E-3</v>
      </c>
      <c r="H30" s="5">
        <v>32.897600000000018</v>
      </c>
      <c r="I30" s="5">
        <v>0.1375182400000009</v>
      </c>
      <c r="J30" s="5">
        <f t="shared" si="1"/>
        <v>4.180190652205657E-3</v>
      </c>
      <c r="K30" s="5">
        <v>33.611836734693867</v>
      </c>
      <c r="L30" s="5">
        <v>9.0749687630152759E-2</v>
      </c>
      <c r="M30" s="5">
        <f t="shared" si="2"/>
        <v>2.6999324180484808E-3</v>
      </c>
      <c r="N30" s="5">
        <v>32.078799999999973</v>
      </c>
      <c r="O30" s="5">
        <v>7.2898559999999571E-2</v>
      </c>
      <c r="P30" s="5">
        <f t="shared" si="3"/>
        <v>2.2724840081299684E-3</v>
      </c>
      <c r="Q30" s="5">
        <v>44.890000000000029</v>
      </c>
      <c r="R30" s="5">
        <v>5.0487097934144756E-29</v>
      </c>
      <c r="S30" s="5">
        <f t="shared" si="4"/>
        <v>1.1246847390096842E-30</v>
      </c>
      <c r="T30" s="5">
        <v>29.990000000000009</v>
      </c>
      <c r="U30" s="5">
        <v>0</v>
      </c>
      <c r="V30" s="5">
        <f t="shared" si="5"/>
        <v>0</v>
      </c>
      <c r="W30" s="5">
        <v>5</v>
      </c>
      <c r="X30" s="5">
        <v>3</v>
      </c>
      <c r="Y30" s="5">
        <v>4</v>
      </c>
      <c r="Z30" s="5">
        <v>2</v>
      </c>
      <c r="AA30" s="5">
        <v>6</v>
      </c>
      <c r="AB30" s="5">
        <v>1</v>
      </c>
      <c r="AC30" s="5">
        <v>1</v>
      </c>
      <c r="AD30" s="5">
        <v>0.16656314448463311</v>
      </c>
      <c r="AE30" s="5">
        <v>0.14241306241865589</v>
      </c>
      <c r="AF30" s="5">
        <v>9.6952317439146896E-2</v>
      </c>
      <c r="AG30" s="5">
        <v>0.1207681472055306</v>
      </c>
      <c r="AH30" s="5">
        <v>6.9649883294430115E-2</v>
      </c>
      <c r="AI30" s="5">
        <v>0.49683227742580938</v>
      </c>
      <c r="AJ30" s="5">
        <v>0</v>
      </c>
      <c r="AK30" s="5">
        <v>34.621534079438227</v>
      </c>
      <c r="AL30" s="11">
        <v>0</v>
      </c>
      <c r="AM30" s="11">
        <v>0</v>
      </c>
      <c r="AN30" s="11">
        <v>1</v>
      </c>
      <c r="AO30" s="11">
        <v>0</v>
      </c>
      <c r="AP30" s="11">
        <f t="shared" si="6"/>
        <v>3</v>
      </c>
      <c r="AQ30" s="5">
        <v>14.88</v>
      </c>
      <c r="AR30" s="5">
        <v>29.035</v>
      </c>
      <c r="AS30" s="5">
        <v>47.709599999999952</v>
      </c>
      <c r="AT30" s="5">
        <v>35.016706666666622</v>
      </c>
      <c r="AU30" s="5">
        <v>35.016706666666622</v>
      </c>
      <c r="AV30" s="5">
        <v>35.016706666666622</v>
      </c>
      <c r="AW30" s="5">
        <v>35.016706666666622</v>
      </c>
      <c r="AX30" s="5">
        <v>35.016706666666622</v>
      </c>
      <c r="AY30" s="11">
        <v>0.5</v>
      </c>
      <c r="AZ30" s="11">
        <v>3</v>
      </c>
      <c r="BA30" s="11">
        <v>0.5</v>
      </c>
      <c r="BB30" s="11">
        <v>3</v>
      </c>
      <c r="BC30" s="11">
        <v>0.5</v>
      </c>
      <c r="BD30" s="11">
        <v>3</v>
      </c>
      <c r="BE30" s="11">
        <v>0.3</v>
      </c>
      <c r="BF30" s="11">
        <v>2</v>
      </c>
      <c r="BG30" s="11">
        <v>0.9</v>
      </c>
      <c r="BH30" s="11">
        <v>5</v>
      </c>
      <c r="BI30" s="11">
        <v>0.3</v>
      </c>
      <c r="BJ30" s="13">
        <v>2</v>
      </c>
    </row>
    <row r="31" spans="1:62" x14ac:dyDescent="0.25">
      <c r="A31" s="6">
        <v>1043</v>
      </c>
      <c r="B31" s="7" t="s">
        <v>1094</v>
      </c>
      <c r="C31" s="7" t="s">
        <v>1170</v>
      </c>
      <c r="D31" s="7">
        <v>1</v>
      </c>
      <c r="E31" s="7">
        <v>10.885384615384609</v>
      </c>
      <c r="F31" s="7">
        <v>1.3917159763313539E-2</v>
      </c>
      <c r="G31" s="7">
        <f t="shared" si="0"/>
        <v>1.2785179628512198E-3</v>
      </c>
      <c r="H31" s="7">
        <v>9.0251999999999999</v>
      </c>
      <c r="I31" s="7">
        <v>8.5628960000000087E-2</v>
      </c>
      <c r="J31" s="7">
        <f t="shared" si="1"/>
        <v>9.4877631520631223E-3</v>
      </c>
      <c r="K31" s="7">
        <v>9.2267999999999919</v>
      </c>
      <c r="L31" s="7">
        <v>8.7493759999999976E-2</v>
      </c>
      <c r="M31" s="7">
        <f t="shared" si="2"/>
        <v>9.4825681709801938E-3</v>
      </c>
      <c r="N31" s="7">
        <v>10.1472</v>
      </c>
      <c r="O31" s="7">
        <v>0.44230415999999922</v>
      </c>
      <c r="P31" s="7">
        <f t="shared" si="3"/>
        <v>4.3588789025543917E-2</v>
      </c>
      <c r="Q31" s="7">
        <v>9.7900000000000063</v>
      </c>
      <c r="R31" s="7">
        <v>1.2621774483536189E-29</v>
      </c>
      <c r="S31" s="7">
        <f t="shared" si="4"/>
        <v>1.2892517347840838E-30</v>
      </c>
      <c r="T31" s="7">
        <v>9.2900000000000063</v>
      </c>
      <c r="U31" s="7">
        <v>0</v>
      </c>
      <c r="V31" s="7">
        <f t="shared" si="5"/>
        <v>0</v>
      </c>
      <c r="W31" s="7">
        <v>5.9565217391304346</v>
      </c>
      <c r="X31" s="7">
        <v>1.5217391304347829</v>
      </c>
      <c r="Y31" s="7">
        <v>2.347826086956522</v>
      </c>
      <c r="Z31" s="7">
        <v>4.2173913043478262</v>
      </c>
      <c r="AA31" s="7">
        <v>4.3478260869565224</v>
      </c>
      <c r="AB31" s="7">
        <v>2.5652173913043481</v>
      </c>
      <c r="AC31" s="7">
        <v>1</v>
      </c>
      <c r="AD31" s="7">
        <v>9.1439695348749919E-2</v>
      </c>
      <c r="AE31" s="7">
        <v>0.20611007128757389</v>
      </c>
      <c r="AF31" s="7">
        <v>0</v>
      </c>
      <c r="AG31" s="7">
        <v>2.2337455125647221E-2</v>
      </c>
      <c r="AH31" s="7">
        <v>0.12431857465762559</v>
      </c>
      <c r="AI31" s="7">
        <v>8.4740504365554914E-2</v>
      </c>
      <c r="AJ31" s="7">
        <v>2.9340070026149689E-2</v>
      </c>
      <c r="AK31" s="7">
        <v>9.7274307692307698</v>
      </c>
      <c r="AL31" s="12">
        <v>1</v>
      </c>
      <c r="AM31" s="12">
        <v>0</v>
      </c>
      <c r="AN31" s="12">
        <v>0</v>
      </c>
      <c r="AO31" s="12">
        <v>0</v>
      </c>
      <c r="AP31" s="12" t="str">
        <f t="shared" si="6"/>
        <v>1</v>
      </c>
      <c r="AQ31" s="7">
        <v>15</v>
      </c>
      <c r="AR31" s="7">
        <v>7.279399999999999</v>
      </c>
      <c r="AS31" s="7">
        <v>10.8804</v>
      </c>
      <c r="AT31" s="7">
        <v>9.1461599999999947</v>
      </c>
      <c r="AU31" s="7">
        <v>9.1461599999999947</v>
      </c>
      <c r="AV31" s="7">
        <v>9.1461599999999947</v>
      </c>
      <c r="AW31" s="7">
        <v>9.1461599999999947</v>
      </c>
      <c r="AX31" s="7">
        <v>9.1461599999999947</v>
      </c>
      <c r="AY31" s="12">
        <v>1</v>
      </c>
      <c r="AZ31" s="12">
        <v>6</v>
      </c>
      <c r="BA31" s="12">
        <v>0.5</v>
      </c>
      <c r="BB31" s="12">
        <v>3</v>
      </c>
      <c r="BC31" s="12">
        <v>0.7</v>
      </c>
      <c r="BD31" s="12">
        <v>4</v>
      </c>
      <c r="BE31" s="12">
        <v>0.9</v>
      </c>
      <c r="BF31" s="12">
        <v>5</v>
      </c>
      <c r="BG31" s="12">
        <v>0.7</v>
      </c>
      <c r="BH31" s="12">
        <v>4</v>
      </c>
      <c r="BI31" s="12">
        <v>0.7</v>
      </c>
      <c r="BJ31" s="14">
        <v>4</v>
      </c>
    </row>
    <row r="32" spans="1:62" x14ac:dyDescent="0.25">
      <c r="A32" s="4">
        <v>466</v>
      </c>
      <c r="B32" s="5" t="s">
        <v>517</v>
      </c>
      <c r="C32" s="5" t="s">
        <v>1170</v>
      </c>
      <c r="D32" s="5">
        <v>1</v>
      </c>
      <c r="E32" s="5">
        <v>34.146250000000009</v>
      </c>
      <c r="F32" s="5">
        <v>0.22058593749999991</v>
      </c>
      <c r="G32" s="5">
        <f t="shared" si="0"/>
        <v>6.4600340447340445E-3</v>
      </c>
      <c r="H32" s="5">
        <v>41.013199999999983</v>
      </c>
      <c r="I32" s="5">
        <v>0.1707377599999991</v>
      </c>
      <c r="J32" s="5">
        <f t="shared" si="1"/>
        <v>4.1629953283332972E-3</v>
      </c>
      <c r="K32" s="5">
        <v>40.647346938775513</v>
      </c>
      <c r="L32" s="5">
        <v>0.13566847147022179</v>
      </c>
      <c r="M32" s="5">
        <f t="shared" si="2"/>
        <v>3.3376956108493502E-3</v>
      </c>
      <c r="N32" s="5">
        <v>39.659999999999997</v>
      </c>
      <c r="O32" s="5">
        <v>0.1386</v>
      </c>
      <c r="P32" s="5">
        <f t="shared" si="3"/>
        <v>3.4947049924357039E-3</v>
      </c>
      <c r="Q32" s="5">
        <v>39.089999999999982</v>
      </c>
      <c r="R32" s="5">
        <v>5.0487097934144756E-29</v>
      </c>
      <c r="S32" s="5">
        <f t="shared" si="4"/>
        <v>1.2915604485583214E-30</v>
      </c>
      <c r="T32" s="5">
        <v>43.5</v>
      </c>
      <c r="U32" s="5">
        <v>0</v>
      </c>
      <c r="V32" s="5">
        <f t="shared" si="5"/>
        <v>0</v>
      </c>
      <c r="W32" s="5">
        <v>1</v>
      </c>
      <c r="X32" s="5">
        <v>4.9629629629629628</v>
      </c>
      <c r="Y32" s="5">
        <v>4.0370370370370372</v>
      </c>
      <c r="Z32" s="5">
        <v>3</v>
      </c>
      <c r="AA32" s="5">
        <v>2</v>
      </c>
      <c r="AB32" s="5">
        <v>6</v>
      </c>
      <c r="AC32" s="5">
        <v>1</v>
      </c>
      <c r="AD32" s="5">
        <v>0.13503457890093071</v>
      </c>
      <c r="AE32" s="5">
        <v>0</v>
      </c>
      <c r="AF32" s="5">
        <v>0.20110407438591249</v>
      </c>
      <c r="AG32" s="5">
        <v>0.1903897774653294</v>
      </c>
      <c r="AH32" s="5">
        <v>0.1614745396639454</v>
      </c>
      <c r="AI32" s="5">
        <v>0.14478163780795761</v>
      </c>
      <c r="AJ32" s="5">
        <v>0.27393198374638472</v>
      </c>
      <c r="AK32" s="5">
        <v>39.676132823129237</v>
      </c>
      <c r="AL32" s="11">
        <v>0</v>
      </c>
      <c r="AM32" s="11">
        <v>0</v>
      </c>
      <c r="AN32" s="11">
        <v>1</v>
      </c>
      <c r="AO32" s="11">
        <v>0</v>
      </c>
      <c r="AP32" s="11">
        <f t="shared" si="6"/>
        <v>3</v>
      </c>
      <c r="AQ32" s="5">
        <v>15</v>
      </c>
      <c r="AR32" s="5">
        <v>30.32240000000002</v>
      </c>
      <c r="AS32" s="5">
        <v>42.04260000000005</v>
      </c>
      <c r="AT32" s="5">
        <v>36.14039999999995</v>
      </c>
      <c r="AU32" s="5">
        <v>36.14039999999995</v>
      </c>
      <c r="AV32" s="5">
        <v>36.14039999999995</v>
      </c>
      <c r="AW32" s="5">
        <v>36.14039999999995</v>
      </c>
      <c r="AX32" s="5">
        <v>36.14039999999995</v>
      </c>
      <c r="AY32" s="11">
        <v>0.3</v>
      </c>
      <c r="AZ32" s="11">
        <v>2</v>
      </c>
      <c r="BA32" s="11">
        <v>0.9</v>
      </c>
      <c r="BB32" s="11">
        <v>5</v>
      </c>
      <c r="BC32" s="11">
        <v>0.9</v>
      </c>
      <c r="BD32" s="11">
        <v>5</v>
      </c>
      <c r="BE32" s="11">
        <v>0.7</v>
      </c>
      <c r="BF32" s="11">
        <v>4</v>
      </c>
      <c r="BG32" s="11">
        <v>0.7</v>
      </c>
      <c r="BH32" s="11">
        <v>4</v>
      </c>
      <c r="BI32" s="11">
        <v>1</v>
      </c>
      <c r="BJ32" s="13">
        <v>6</v>
      </c>
    </row>
    <row r="33" spans="1:62" x14ac:dyDescent="0.25">
      <c r="A33" s="6">
        <v>266</v>
      </c>
      <c r="B33" s="7" t="s">
        <v>317</v>
      </c>
      <c r="C33" s="7" t="s">
        <v>1170</v>
      </c>
      <c r="D33" s="7">
        <v>1</v>
      </c>
      <c r="E33" s="7">
        <v>32.79</v>
      </c>
      <c r="F33" s="7">
        <v>0.1171428571428561</v>
      </c>
      <c r="G33" s="7">
        <f t="shared" si="0"/>
        <v>3.5725177536705126E-3</v>
      </c>
      <c r="H33" s="7">
        <v>34.600612244897953</v>
      </c>
      <c r="I33" s="7">
        <v>0.27598533944189979</v>
      </c>
      <c r="J33" s="7">
        <f t="shared" si="1"/>
        <v>7.9763137567773913E-3</v>
      </c>
      <c r="K33" s="7">
        <v>35.378800000000041</v>
      </c>
      <c r="L33" s="7">
        <v>0.1876825599999995</v>
      </c>
      <c r="M33" s="7">
        <f t="shared" si="2"/>
        <v>5.3049442038734856E-3</v>
      </c>
      <c r="N33" s="7">
        <v>36.149599999999971</v>
      </c>
      <c r="O33" s="7">
        <v>1.938891840000003</v>
      </c>
      <c r="P33" s="7">
        <f t="shared" si="3"/>
        <v>5.3635222519751384E-2</v>
      </c>
      <c r="Q33" s="7">
        <v>37.890000000000043</v>
      </c>
      <c r="R33" s="7">
        <v>5.0487097934144756E-29</v>
      </c>
      <c r="S33" s="7">
        <f t="shared" si="4"/>
        <v>1.3324649758285748E-30</v>
      </c>
      <c r="T33" s="7">
        <v>39.190000000000033</v>
      </c>
      <c r="U33" s="7">
        <v>0</v>
      </c>
      <c r="V33" s="7">
        <f t="shared" si="5"/>
        <v>0</v>
      </c>
      <c r="W33" s="7">
        <v>1</v>
      </c>
      <c r="X33" s="7">
        <v>2</v>
      </c>
      <c r="Y33" s="7">
        <v>3.08</v>
      </c>
      <c r="Z33" s="7">
        <v>4</v>
      </c>
      <c r="AA33" s="7">
        <v>4.84</v>
      </c>
      <c r="AB33" s="7">
        <v>5.92</v>
      </c>
      <c r="AC33" s="7">
        <v>1</v>
      </c>
      <c r="AD33" s="7">
        <v>8.0814334883084607E-2</v>
      </c>
      <c r="AE33" s="7">
        <v>0</v>
      </c>
      <c r="AF33" s="7">
        <v>5.5218427718754397E-2</v>
      </c>
      <c r="AG33" s="7">
        <v>7.895089966453317E-2</v>
      </c>
      <c r="AH33" s="7">
        <v>0.10245806648368321</v>
      </c>
      <c r="AI33" s="7">
        <v>0.15553522415370649</v>
      </c>
      <c r="AJ33" s="7">
        <v>0.1951814577615136</v>
      </c>
      <c r="AK33" s="7">
        <v>35.999835374149683</v>
      </c>
      <c r="AL33" s="12">
        <v>0</v>
      </c>
      <c r="AM33" s="12">
        <v>0</v>
      </c>
      <c r="AN33" s="12">
        <v>1</v>
      </c>
      <c r="AO33" s="12">
        <v>0</v>
      </c>
      <c r="AP33" s="12">
        <f t="shared" si="6"/>
        <v>3</v>
      </c>
      <c r="AQ33" s="7">
        <v>15</v>
      </c>
      <c r="AR33" s="7">
        <v>30.20740000000001</v>
      </c>
      <c r="AS33" s="7">
        <v>41.555799999999991</v>
      </c>
      <c r="AT33" s="7">
        <v>35.100946666666623</v>
      </c>
      <c r="AU33" s="7">
        <v>35.100946666666623</v>
      </c>
      <c r="AV33" s="7">
        <v>35.100946666666623</v>
      </c>
      <c r="AW33" s="7">
        <v>35.100946666666623</v>
      </c>
      <c r="AX33" s="7">
        <v>35.100946666666623</v>
      </c>
      <c r="AY33" s="12">
        <v>0.3</v>
      </c>
      <c r="AZ33" s="12">
        <v>2</v>
      </c>
      <c r="BA33" s="12">
        <v>0.5</v>
      </c>
      <c r="BB33" s="12">
        <v>3</v>
      </c>
      <c r="BC33" s="12">
        <v>0.5</v>
      </c>
      <c r="BD33" s="12">
        <v>3</v>
      </c>
      <c r="BE33" s="12">
        <v>0.7</v>
      </c>
      <c r="BF33" s="12">
        <v>4</v>
      </c>
      <c r="BG33" s="12">
        <v>0.7</v>
      </c>
      <c r="BH33" s="12">
        <v>4</v>
      </c>
      <c r="BI33" s="12">
        <v>0.9</v>
      </c>
      <c r="BJ33" s="14">
        <v>5</v>
      </c>
    </row>
    <row r="34" spans="1:62" x14ac:dyDescent="0.25">
      <c r="A34" s="4">
        <v>521</v>
      </c>
      <c r="B34" s="5" t="s">
        <v>572</v>
      </c>
      <c r="C34" s="5" t="s">
        <v>1170</v>
      </c>
      <c r="D34" s="5">
        <v>1</v>
      </c>
      <c r="E34" s="5">
        <v>25.6641935483871</v>
      </c>
      <c r="F34" s="5">
        <v>0.59868886576482749</v>
      </c>
      <c r="G34" s="5">
        <f t="shared" si="0"/>
        <v>2.3327787979624745E-2</v>
      </c>
      <c r="H34" s="5">
        <v>34.16519999999997</v>
      </c>
      <c r="I34" s="5">
        <v>1.066024959999998</v>
      </c>
      <c r="J34" s="5">
        <f t="shared" si="1"/>
        <v>3.1202069942514576E-2</v>
      </c>
      <c r="K34" s="5">
        <v>29.54760000000001</v>
      </c>
      <c r="L34" s="5">
        <v>0.13023424000000011</v>
      </c>
      <c r="M34" s="5">
        <f t="shared" si="2"/>
        <v>4.4076080629222025E-3</v>
      </c>
      <c r="N34" s="5">
        <v>33.111600000000053</v>
      </c>
      <c r="O34" s="5">
        <v>5.3837440000000007E-2</v>
      </c>
      <c r="P34" s="5">
        <f t="shared" si="3"/>
        <v>1.6259389458679111E-3</v>
      </c>
      <c r="Q34" s="5">
        <v>33.390000000000029</v>
      </c>
      <c r="R34" s="5">
        <v>5.0487097934144756E-29</v>
      </c>
      <c r="S34" s="5">
        <f t="shared" si="4"/>
        <v>1.5120424658324262E-30</v>
      </c>
      <c r="T34" s="5">
        <v>29.390000000000018</v>
      </c>
      <c r="U34" s="5">
        <v>0</v>
      </c>
      <c r="V34" s="5">
        <f t="shared" si="5"/>
        <v>0</v>
      </c>
      <c r="W34" s="5">
        <v>1</v>
      </c>
      <c r="X34" s="5">
        <v>5.4137931034482758</v>
      </c>
      <c r="Y34" s="5">
        <v>2.4482758620689649</v>
      </c>
      <c r="Z34" s="5">
        <v>4.1379310344827589</v>
      </c>
      <c r="AA34" s="5">
        <v>5.4482758620689653</v>
      </c>
      <c r="AB34" s="5">
        <v>2.5517241379310351</v>
      </c>
      <c r="AC34" s="5">
        <v>1</v>
      </c>
      <c r="AD34" s="5">
        <v>0.1547943035985874</v>
      </c>
      <c r="AE34" s="5">
        <v>0</v>
      </c>
      <c r="AF34" s="5">
        <v>0.33123996028104807</v>
      </c>
      <c r="AG34" s="5">
        <v>0.151316130167549</v>
      </c>
      <c r="AH34" s="5">
        <v>0.29018665392978971</v>
      </c>
      <c r="AI34" s="5">
        <v>0.30103445241896049</v>
      </c>
      <c r="AJ34" s="5">
        <v>0.1451752787239666</v>
      </c>
      <c r="AK34" s="5">
        <v>30.878098924731191</v>
      </c>
      <c r="AL34" s="11">
        <v>0</v>
      </c>
      <c r="AM34" s="11">
        <v>0</v>
      </c>
      <c r="AN34" s="11">
        <v>1</v>
      </c>
      <c r="AO34" s="11">
        <v>0</v>
      </c>
      <c r="AP34" s="11">
        <f t="shared" si="6"/>
        <v>3</v>
      </c>
      <c r="AQ34" s="5">
        <v>15</v>
      </c>
      <c r="AR34" s="5">
        <v>23.02780000000001</v>
      </c>
      <c r="AS34" s="5">
        <v>36.982799999999997</v>
      </c>
      <c r="AT34" s="5">
        <v>28.074759999999959</v>
      </c>
      <c r="AU34" s="5">
        <v>28.074759999999959</v>
      </c>
      <c r="AV34" s="5">
        <v>28.074759999999959</v>
      </c>
      <c r="AW34" s="5">
        <v>28.074759999999959</v>
      </c>
      <c r="AX34" s="5">
        <v>28.074759999999959</v>
      </c>
      <c r="AY34" s="11">
        <v>0.3</v>
      </c>
      <c r="AZ34" s="11">
        <v>2</v>
      </c>
      <c r="BA34" s="11">
        <v>0.9</v>
      </c>
      <c r="BB34" s="11">
        <v>5</v>
      </c>
      <c r="BC34" s="11">
        <v>0.7</v>
      </c>
      <c r="BD34" s="11">
        <v>4</v>
      </c>
      <c r="BE34" s="11">
        <v>0.9</v>
      </c>
      <c r="BF34" s="11">
        <v>5</v>
      </c>
      <c r="BG34" s="11">
        <v>0.9</v>
      </c>
      <c r="BH34" s="11">
        <v>5</v>
      </c>
      <c r="BI34" s="11">
        <v>0.7</v>
      </c>
      <c r="BJ34" s="13">
        <v>4</v>
      </c>
    </row>
    <row r="35" spans="1:62" x14ac:dyDescent="0.25">
      <c r="A35" s="6">
        <v>511</v>
      </c>
      <c r="B35" s="7" t="s">
        <v>562</v>
      </c>
      <c r="C35" s="7" t="s">
        <v>1170</v>
      </c>
      <c r="D35" s="7">
        <v>1</v>
      </c>
      <c r="E35" s="7">
        <v>11.05666666666667</v>
      </c>
      <c r="F35" s="7">
        <v>2.0317460317460311E-2</v>
      </c>
      <c r="G35" s="7">
        <f t="shared" si="0"/>
        <v>1.8375755487603531E-3</v>
      </c>
      <c r="H35" s="7">
        <v>10.983333333333331</v>
      </c>
      <c r="I35" s="7">
        <v>1.9055555555555471E-2</v>
      </c>
      <c r="J35" s="7">
        <f t="shared" si="1"/>
        <v>1.7349519473950357E-3</v>
      </c>
      <c r="K35" s="7">
        <v>12.12</v>
      </c>
      <c r="L35" s="7">
        <v>8.3400000000000349E-3</v>
      </c>
      <c r="M35" s="7">
        <f t="shared" si="2"/>
        <v>6.8811881188119101E-4</v>
      </c>
      <c r="N35" s="7">
        <v>13.504</v>
      </c>
      <c r="O35" s="7">
        <v>4.4903999999999902E-2</v>
      </c>
      <c r="P35" s="7">
        <f t="shared" si="3"/>
        <v>3.3252369668246374E-3</v>
      </c>
      <c r="Q35" s="7">
        <v>33.390000000000029</v>
      </c>
      <c r="R35" s="7">
        <v>5.0487097934144756E-29</v>
      </c>
      <c r="S35" s="7">
        <f t="shared" si="4"/>
        <v>1.5120424658324262E-30</v>
      </c>
      <c r="T35" s="7">
        <v>29.390000000000018</v>
      </c>
      <c r="U35" s="7">
        <v>0</v>
      </c>
      <c r="V35" s="7">
        <f t="shared" si="5"/>
        <v>0</v>
      </c>
      <c r="W35" s="7" t="s">
        <v>1151</v>
      </c>
      <c r="X35" s="7" t="s">
        <v>1151</v>
      </c>
      <c r="Y35" s="7" t="s">
        <v>1151</v>
      </c>
      <c r="Z35" s="7" t="s">
        <v>1151</v>
      </c>
      <c r="AA35" s="7" t="s">
        <v>1151</v>
      </c>
      <c r="AB35" s="7" t="s">
        <v>1151</v>
      </c>
      <c r="AC35" s="7" t="s">
        <v>1151</v>
      </c>
      <c r="AD35" s="7">
        <v>0.63879615579160431</v>
      </c>
      <c r="AE35" s="7">
        <v>6.6767830045526546E-3</v>
      </c>
      <c r="AF35" s="7">
        <v>0</v>
      </c>
      <c r="AG35" s="7">
        <v>0.10349013657056121</v>
      </c>
      <c r="AH35" s="7">
        <v>0.22949924127465901</v>
      </c>
      <c r="AI35" s="7">
        <v>2.0400606980273168</v>
      </c>
      <c r="AJ35" s="7">
        <v>1.675872534142643</v>
      </c>
      <c r="AK35" s="7">
        <v>18.407333333333341</v>
      </c>
      <c r="AL35" s="12">
        <v>0</v>
      </c>
      <c r="AM35" s="12">
        <v>1</v>
      </c>
      <c r="AN35" s="12">
        <v>0</v>
      </c>
      <c r="AO35" s="12">
        <v>0</v>
      </c>
      <c r="AP35" s="12" t="str">
        <f t="shared" si="6"/>
        <v>2</v>
      </c>
      <c r="AQ35" s="7">
        <v>15</v>
      </c>
      <c r="AR35" s="7">
        <v>9.2403999999999993</v>
      </c>
      <c r="AS35" s="7">
        <v>14.515599999999999</v>
      </c>
      <c r="AT35" s="7">
        <v>11.53406666666663</v>
      </c>
      <c r="AU35" s="7">
        <v>11.53406666666663</v>
      </c>
      <c r="AV35" s="7">
        <v>11.53406666666663</v>
      </c>
      <c r="AW35" s="7">
        <v>11.53406666666663</v>
      </c>
      <c r="AX35" s="7">
        <v>11.53406666666663</v>
      </c>
      <c r="AY35" s="12">
        <v>0.3</v>
      </c>
      <c r="AZ35" s="12">
        <v>2</v>
      </c>
      <c r="BA35" s="12">
        <v>0.3</v>
      </c>
      <c r="BB35" s="12">
        <v>2</v>
      </c>
      <c r="BC35" s="12">
        <v>0.7</v>
      </c>
      <c r="BD35" s="12">
        <v>4</v>
      </c>
      <c r="BE35" s="12">
        <v>0.9</v>
      </c>
      <c r="BF35" s="12">
        <v>5</v>
      </c>
      <c r="BG35" s="12">
        <v>1</v>
      </c>
      <c r="BH35" s="12">
        <v>6</v>
      </c>
      <c r="BI35" s="12">
        <v>1</v>
      </c>
      <c r="BJ35" s="14">
        <v>6</v>
      </c>
    </row>
    <row r="36" spans="1:62" x14ac:dyDescent="0.25">
      <c r="A36" s="4">
        <v>62</v>
      </c>
      <c r="B36" s="5" t="s">
        <v>113</v>
      </c>
      <c r="C36" s="5" t="s">
        <v>1170</v>
      </c>
      <c r="D36" s="5">
        <v>1</v>
      </c>
      <c r="E36" s="5">
        <v>12.98615384615384</v>
      </c>
      <c r="F36" s="5">
        <v>6.8831360946745634E-2</v>
      </c>
      <c r="G36" s="5">
        <f t="shared" si="0"/>
        <v>5.3003654324587941E-3</v>
      </c>
      <c r="H36" s="5">
        <v>15.464693877551021</v>
      </c>
      <c r="I36" s="5">
        <v>5.8139192003331973E-2</v>
      </c>
      <c r="J36" s="5">
        <f t="shared" si="1"/>
        <v>3.7594790083577689E-3</v>
      </c>
      <c r="K36" s="5">
        <v>15.80760000000001</v>
      </c>
      <c r="L36" s="5">
        <v>3.7002240000000047E-2</v>
      </c>
      <c r="M36" s="5">
        <f t="shared" si="2"/>
        <v>2.3407879754042374E-3</v>
      </c>
      <c r="N36" s="5">
        <v>14.827142857142871</v>
      </c>
      <c r="O36" s="5">
        <v>3.5363265306122597E-2</v>
      </c>
      <c r="P36" s="5">
        <f t="shared" si="3"/>
        <v>2.3850357177267363E-3</v>
      </c>
      <c r="Q36" s="5">
        <v>15.29</v>
      </c>
      <c r="R36" s="5">
        <v>2.8398992587956419E-29</v>
      </c>
      <c r="S36" s="5">
        <f t="shared" si="4"/>
        <v>1.8573572653993735E-30</v>
      </c>
      <c r="T36" s="5">
        <v>16.990000000000009</v>
      </c>
      <c r="U36" s="5">
        <v>0</v>
      </c>
      <c r="V36" s="5">
        <f t="shared" si="5"/>
        <v>0</v>
      </c>
      <c r="W36" s="5">
        <v>1</v>
      </c>
      <c r="X36" s="5">
        <v>3.2727272727272729</v>
      </c>
      <c r="Y36" s="5">
        <v>5</v>
      </c>
      <c r="Z36" s="5">
        <v>2</v>
      </c>
      <c r="AA36" s="5">
        <v>3.7272727272727271</v>
      </c>
      <c r="AB36" s="5">
        <v>6</v>
      </c>
      <c r="AC36" s="5">
        <v>1</v>
      </c>
      <c r="AD36" s="5">
        <v>0.14897506259937959</v>
      </c>
      <c r="AE36" s="5">
        <v>0</v>
      </c>
      <c r="AF36" s="5">
        <v>0.1908602085544566</v>
      </c>
      <c r="AG36" s="5">
        <v>0.21726572680962081</v>
      </c>
      <c r="AH36" s="5">
        <v>0.14176553218136051</v>
      </c>
      <c r="AI36" s="5">
        <v>0.17740789006041921</v>
      </c>
      <c r="AJ36" s="5">
        <v>0.30831655017178128</v>
      </c>
      <c r="AK36" s="5">
        <v>15.22759843014129</v>
      </c>
      <c r="AL36" s="11">
        <v>0</v>
      </c>
      <c r="AM36" s="11">
        <v>1</v>
      </c>
      <c r="AN36" s="11">
        <v>0</v>
      </c>
      <c r="AO36" s="11">
        <v>0</v>
      </c>
      <c r="AP36" s="11" t="str">
        <f t="shared" si="6"/>
        <v>2</v>
      </c>
      <c r="AQ36" s="5">
        <v>15</v>
      </c>
      <c r="AR36" s="5">
        <v>11.865600000000001</v>
      </c>
      <c r="AS36" s="5">
        <v>17.134</v>
      </c>
      <c r="AT36" s="5">
        <v>14.290879999999961</v>
      </c>
      <c r="AU36" s="5">
        <v>14.290879999999961</v>
      </c>
      <c r="AV36" s="5">
        <v>14.290879999999961</v>
      </c>
      <c r="AW36" s="5">
        <v>14.290879999999961</v>
      </c>
      <c r="AX36" s="5">
        <v>14.290879999999961</v>
      </c>
      <c r="AY36" s="11">
        <v>0.3</v>
      </c>
      <c r="AZ36" s="11">
        <v>2</v>
      </c>
      <c r="BA36" s="11">
        <v>0.9</v>
      </c>
      <c r="BB36" s="11">
        <v>5</v>
      </c>
      <c r="BC36" s="11">
        <v>0.9</v>
      </c>
      <c r="BD36" s="11">
        <v>5</v>
      </c>
      <c r="BE36" s="11">
        <v>0.7</v>
      </c>
      <c r="BF36" s="11">
        <v>4</v>
      </c>
      <c r="BG36" s="11">
        <v>0.9</v>
      </c>
      <c r="BH36" s="11">
        <v>5</v>
      </c>
      <c r="BI36" s="11">
        <v>0.9</v>
      </c>
      <c r="BJ36" s="13">
        <v>5</v>
      </c>
    </row>
    <row r="37" spans="1:62" x14ac:dyDescent="0.25">
      <c r="A37" s="6">
        <v>129</v>
      </c>
      <c r="B37" s="7" t="s">
        <v>180</v>
      </c>
      <c r="C37" s="7" t="s">
        <v>1170</v>
      </c>
      <c r="D37" s="7">
        <v>1</v>
      </c>
      <c r="E37" s="7">
        <v>23.69</v>
      </c>
      <c r="F37" s="7">
        <v>0.06</v>
      </c>
      <c r="G37" s="7">
        <f t="shared" si="0"/>
        <v>2.5327142254115659E-3</v>
      </c>
      <c r="H37" s="7">
        <v>27.646734693877541</v>
      </c>
      <c r="I37" s="7">
        <v>0.10527913369429411</v>
      </c>
      <c r="J37" s="7">
        <f t="shared" si="1"/>
        <v>3.8080133100712437E-3</v>
      </c>
      <c r="K37" s="7">
        <v>25.171999999999979</v>
      </c>
      <c r="L37" s="7">
        <v>8.9856000000000436E-2</v>
      </c>
      <c r="M37" s="7">
        <f t="shared" si="2"/>
        <v>3.5696805974892941E-3</v>
      </c>
      <c r="N37" s="7">
        <v>21.80960000000001</v>
      </c>
      <c r="O37" s="7">
        <v>4.1419840000000013E-2</v>
      </c>
      <c r="P37" s="7">
        <f t="shared" si="3"/>
        <v>1.8991563348250309E-3</v>
      </c>
      <c r="Q37" s="7">
        <v>26.89</v>
      </c>
      <c r="R37" s="7">
        <v>5.0487097934144756E-29</v>
      </c>
      <c r="S37" s="7">
        <f t="shared" si="4"/>
        <v>1.8775417602880162E-30</v>
      </c>
      <c r="T37" s="7">
        <v>14.38999999999999</v>
      </c>
      <c r="U37" s="7">
        <v>0</v>
      </c>
      <c r="V37" s="7">
        <f t="shared" si="5"/>
        <v>0</v>
      </c>
      <c r="W37" s="7">
        <v>3</v>
      </c>
      <c r="X37" s="7">
        <v>6</v>
      </c>
      <c r="Y37" s="7">
        <v>4</v>
      </c>
      <c r="Z37" s="7">
        <v>2</v>
      </c>
      <c r="AA37" s="7">
        <v>5</v>
      </c>
      <c r="AB37" s="7">
        <v>1</v>
      </c>
      <c r="AC37" s="7">
        <v>1</v>
      </c>
      <c r="AD37" s="7">
        <v>0.6386232880921664</v>
      </c>
      <c r="AE37" s="7">
        <v>0.64628214037526233</v>
      </c>
      <c r="AF37" s="7">
        <v>0.92124633035980308</v>
      </c>
      <c r="AG37" s="7">
        <v>0.7492703266157057</v>
      </c>
      <c r="AH37" s="7">
        <v>0.51560806115358115</v>
      </c>
      <c r="AI37" s="7">
        <v>0.86865879082696473</v>
      </c>
      <c r="AJ37" s="7">
        <v>0</v>
      </c>
      <c r="AK37" s="7">
        <v>23.266389115646259</v>
      </c>
      <c r="AL37" s="12">
        <v>0</v>
      </c>
      <c r="AM37" s="12">
        <v>1</v>
      </c>
      <c r="AN37" s="12">
        <v>0</v>
      </c>
      <c r="AO37" s="12">
        <v>0</v>
      </c>
      <c r="AP37" s="12" t="str">
        <f t="shared" si="6"/>
        <v>2</v>
      </c>
      <c r="AQ37" s="7">
        <v>15</v>
      </c>
      <c r="AR37" s="7">
        <v>19.94520000000001</v>
      </c>
      <c r="AS37" s="7">
        <v>29.950000000000031</v>
      </c>
      <c r="AT37" s="7">
        <v>24.489493333333289</v>
      </c>
      <c r="AU37" s="7">
        <v>24.489493333333289</v>
      </c>
      <c r="AV37" s="7">
        <v>24.489493333333289</v>
      </c>
      <c r="AW37" s="7">
        <v>24.489493333333289</v>
      </c>
      <c r="AX37" s="7">
        <v>24.489493333333289</v>
      </c>
      <c r="AY37" s="12">
        <v>0.3</v>
      </c>
      <c r="AZ37" s="12">
        <v>2</v>
      </c>
      <c r="BA37" s="12">
        <v>0.9</v>
      </c>
      <c r="BB37" s="12">
        <v>5</v>
      </c>
      <c r="BC37" s="12">
        <v>0.5</v>
      </c>
      <c r="BD37" s="12">
        <v>3</v>
      </c>
      <c r="BE37" s="12">
        <v>0.3</v>
      </c>
      <c r="BF37" s="12">
        <v>2</v>
      </c>
      <c r="BG37" s="12">
        <v>0.7</v>
      </c>
      <c r="BH37" s="12">
        <v>4</v>
      </c>
      <c r="BI37" s="12">
        <v>0</v>
      </c>
      <c r="BJ37" s="14">
        <v>0</v>
      </c>
    </row>
    <row r="38" spans="1:62" x14ac:dyDescent="0.25">
      <c r="A38" s="4">
        <v>714</v>
      </c>
      <c r="B38" s="5" t="s">
        <v>765</v>
      </c>
      <c r="C38" s="5" t="s">
        <v>1170</v>
      </c>
      <c r="D38" s="5">
        <v>1</v>
      </c>
      <c r="E38" s="5">
        <v>11.52448275862068</v>
      </c>
      <c r="F38" s="5">
        <v>2.2259215219976071E-2</v>
      </c>
      <c r="G38" s="5">
        <f t="shared" si="0"/>
        <v>1.931471952901788E-3</v>
      </c>
      <c r="H38" s="5">
        <v>11.609999999999991</v>
      </c>
      <c r="I38" s="5">
        <v>3.7531999999999968E-2</v>
      </c>
      <c r="J38" s="5">
        <f t="shared" si="1"/>
        <v>3.2327304048234279E-3</v>
      </c>
      <c r="K38" s="5">
        <v>11.846000000000011</v>
      </c>
      <c r="L38" s="5">
        <v>2.2464000000000109E-2</v>
      </c>
      <c r="M38" s="5">
        <f t="shared" si="2"/>
        <v>1.8963363160560602E-3</v>
      </c>
      <c r="N38" s="5">
        <v>13.4404</v>
      </c>
      <c r="O38" s="5">
        <v>2.8483839999999969E-2</v>
      </c>
      <c r="P38" s="5">
        <f t="shared" si="3"/>
        <v>2.1192702598136935E-3</v>
      </c>
      <c r="Q38" s="5">
        <v>12.59</v>
      </c>
      <c r="R38" s="5">
        <v>2.8398992587956419E-29</v>
      </c>
      <c r="S38" s="5">
        <f t="shared" si="4"/>
        <v>2.2556785216804144E-30</v>
      </c>
      <c r="T38" s="5">
        <v>11.990000000000011</v>
      </c>
      <c r="U38" s="5">
        <v>0</v>
      </c>
      <c r="V38" s="5">
        <f t="shared" si="5"/>
        <v>0</v>
      </c>
      <c r="W38" s="5">
        <v>1</v>
      </c>
      <c r="X38" s="5">
        <v>1.7307692307692311</v>
      </c>
      <c r="Y38" s="5">
        <v>2.692307692307693</v>
      </c>
      <c r="Z38" s="5">
        <v>5.3076923076923066</v>
      </c>
      <c r="AA38" s="5">
        <v>4.3076923076923066</v>
      </c>
      <c r="AB38" s="5">
        <v>3.307692307692307</v>
      </c>
      <c r="AC38" s="5">
        <v>1</v>
      </c>
      <c r="AD38" s="5">
        <v>2.8028285608849179E-2</v>
      </c>
      <c r="AE38" s="5">
        <v>0</v>
      </c>
      <c r="AF38" s="5">
        <v>7.4204841267464516E-3</v>
      </c>
      <c r="AG38" s="5">
        <v>2.7898626612011809E-2</v>
      </c>
      <c r="AH38" s="5">
        <v>0.1662475688938094</v>
      </c>
      <c r="AI38" s="5">
        <v>9.2456838514706652E-2</v>
      </c>
      <c r="AJ38" s="5">
        <v>4.0393764399630161E-2</v>
      </c>
      <c r="AK38" s="5">
        <v>12.166813793103451</v>
      </c>
      <c r="AL38" s="11">
        <v>0</v>
      </c>
      <c r="AM38" s="11">
        <v>1</v>
      </c>
      <c r="AN38" s="11">
        <v>0</v>
      </c>
      <c r="AO38" s="11">
        <v>0</v>
      </c>
      <c r="AP38" s="11" t="str">
        <f t="shared" si="6"/>
        <v>2</v>
      </c>
      <c r="AQ38" s="5">
        <v>15</v>
      </c>
      <c r="AR38" s="5">
        <v>9.8922000000000008</v>
      </c>
      <c r="AS38" s="5">
        <v>13.951000000000009</v>
      </c>
      <c r="AT38" s="5">
        <v>12.201959999999961</v>
      </c>
      <c r="AU38" s="5">
        <v>12.201959999999961</v>
      </c>
      <c r="AV38" s="5">
        <v>12.201959999999961</v>
      </c>
      <c r="AW38" s="5">
        <v>12.201959999999961</v>
      </c>
      <c r="AX38" s="5">
        <v>12.201959999999961</v>
      </c>
      <c r="AY38" s="11">
        <v>0.3</v>
      </c>
      <c r="AZ38" s="11">
        <v>2</v>
      </c>
      <c r="BA38" s="11">
        <v>0.3</v>
      </c>
      <c r="BB38" s="11">
        <v>2</v>
      </c>
      <c r="BC38" s="11">
        <v>0.3</v>
      </c>
      <c r="BD38" s="11">
        <v>2</v>
      </c>
      <c r="BE38" s="11">
        <v>0.9</v>
      </c>
      <c r="BF38" s="11">
        <v>5</v>
      </c>
      <c r="BG38" s="11">
        <v>0.5</v>
      </c>
      <c r="BH38" s="11">
        <v>3</v>
      </c>
      <c r="BI38" s="11">
        <v>0.5</v>
      </c>
      <c r="BJ38" s="13">
        <v>3</v>
      </c>
    </row>
    <row r="39" spans="1:62" x14ac:dyDescent="0.25">
      <c r="A39" s="6">
        <v>1025</v>
      </c>
      <c r="B39" s="7" t="s">
        <v>1076</v>
      </c>
      <c r="C39" s="7" t="s">
        <v>1170</v>
      </c>
      <c r="D39" s="7">
        <v>1</v>
      </c>
      <c r="E39" s="7">
        <v>18.690000000000001</v>
      </c>
      <c r="F39" s="7">
        <v>4.0000000000000431E-2</v>
      </c>
      <c r="G39" s="7">
        <f t="shared" si="0"/>
        <v>2.1401819154628372E-3</v>
      </c>
      <c r="H39" s="7">
        <v>21.106000000000009</v>
      </c>
      <c r="I39" s="7">
        <v>9.4415999999999625E-2</v>
      </c>
      <c r="J39" s="7">
        <f t="shared" si="1"/>
        <v>4.4734198806026526E-3</v>
      </c>
      <c r="K39" s="7">
        <v>21.574693877551031</v>
      </c>
      <c r="L39" s="7">
        <v>5.2877967513536232E-2</v>
      </c>
      <c r="M39" s="7">
        <f t="shared" si="2"/>
        <v>2.4509255062273205E-3</v>
      </c>
      <c r="N39" s="7">
        <v>17.819199999999991</v>
      </c>
      <c r="O39" s="7">
        <v>7.2439359999999842E-2</v>
      </c>
      <c r="P39" s="7">
        <f t="shared" si="3"/>
        <v>4.0652419861722114E-3</v>
      </c>
      <c r="Q39" s="7">
        <v>20.590000000000011</v>
      </c>
      <c r="R39" s="7">
        <v>5.0487097934144756E-29</v>
      </c>
      <c r="S39" s="7">
        <f t="shared" si="4"/>
        <v>2.4520202979186366E-30</v>
      </c>
      <c r="T39" s="7">
        <v>19.990000000000009</v>
      </c>
      <c r="U39" s="7">
        <v>0</v>
      </c>
      <c r="V39" s="7">
        <f t="shared" si="5"/>
        <v>0</v>
      </c>
      <c r="W39" s="7" t="s">
        <v>1151</v>
      </c>
      <c r="X39" s="7" t="s">
        <v>1151</v>
      </c>
      <c r="Y39" s="7" t="s">
        <v>1151</v>
      </c>
      <c r="Z39" s="7" t="s">
        <v>1151</v>
      </c>
      <c r="AA39" s="7" t="s">
        <v>1151</v>
      </c>
      <c r="AB39" s="7" t="s">
        <v>1151</v>
      </c>
      <c r="AC39" s="7" t="s">
        <v>1151</v>
      </c>
      <c r="AD39" s="7">
        <v>0.12837738579314389</v>
      </c>
      <c r="AE39" s="7">
        <v>4.886863607793912E-2</v>
      </c>
      <c r="AF39" s="7">
        <v>0.1844527251504007</v>
      </c>
      <c r="AG39" s="7">
        <v>0.21075547036629311</v>
      </c>
      <c r="AH39" s="7">
        <v>0</v>
      </c>
      <c r="AI39" s="7">
        <v>0.15549519619287189</v>
      </c>
      <c r="AJ39" s="7">
        <v>0.1218236508934194</v>
      </c>
      <c r="AK39" s="7">
        <v>19.961648979591839</v>
      </c>
      <c r="AL39" s="12">
        <v>0</v>
      </c>
      <c r="AM39" s="12">
        <v>1</v>
      </c>
      <c r="AN39" s="12">
        <v>0</v>
      </c>
      <c r="AO39" s="12">
        <v>0</v>
      </c>
      <c r="AP39" s="12" t="str">
        <f t="shared" si="6"/>
        <v>2</v>
      </c>
      <c r="AQ39" s="7">
        <v>15</v>
      </c>
      <c r="AR39" s="7">
        <v>15.60099999999999</v>
      </c>
      <c r="AS39" s="7">
        <v>22.950000000000021</v>
      </c>
      <c r="AT39" s="7">
        <v>19.025999999999961</v>
      </c>
      <c r="AU39" s="7">
        <v>19.025999999999961</v>
      </c>
      <c r="AV39" s="7">
        <v>19.025999999999961</v>
      </c>
      <c r="AW39" s="7">
        <v>19.025999999999961</v>
      </c>
      <c r="AX39" s="7">
        <v>19.025999999999961</v>
      </c>
      <c r="AY39" s="12">
        <v>0.5</v>
      </c>
      <c r="AZ39" s="12">
        <v>3</v>
      </c>
      <c r="BA39" s="12">
        <v>0.7</v>
      </c>
      <c r="BB39" s="12">
        <v>4</v>
      </c>
      <c r="BC39" s="12">
        <v>0.9</v>
      </c>
      <c r="BD39" s="12">
        <v>5</v>
      </c>
      <c r="BE39" s="12">
        <v>0.3</v>
      </c>
      <c r="BF39" s="12">
        <v>2</v>
      </c>
      <c r="BG39" s="12">
        <v>0.7</v>
      </c>
      <c r="BH39" s="12">
        <v>4</v>
      </c>
      <c r="BI39" s="12">
        <v>0.7</v>
      </c>
      <c r="BJ39" s="14">
        <v>4</v>
      </c>
    </row>
    <row r="40" spans="1:62" x14ac:dyDescent="0.25">
      <c r="A40" s="4">
        <v>98</v>
      </c>
      <c r="B40" s="5" t="s">
        <v>149</v>
      </c>
      <c r="C40" s="5" t="s">
        <v>1170</v>
      </c>
      <c r="D40" s="5">
        <v>1</v>
      </c>
      <c r="E40" s="5">
        <v>33.372352941176473</v>
      </c>
      <c r="F40" s="5">
        <v>8.9688581314877197E-2</v>
      </c>
      <c r="G40" s="5">
        <f t="shared" si="0"/>
        <v>2.687511470137155E-3</v>
      </c>
      <c r="H40" s="5">
        <v>33.402653061224512</v>
      </c>
      <c r="I40" s="5">
        <v>0.1397460224906292</v>
      </c>
      <c r="J40" s="5">
        <f t="shared" si="1"/>
        <v>4.1836803272627902E-3</v>
      </c>
      <c r="K40" s="5">
        <v>34.102799999999988</v>
      </c>
      <c r="L40" s="5">
        <v>9.3524160000000162E-2</v>
      </c>
      <c r="M40" s="5">
        <f t="shared" si="2"/>
        <v>2.7424188043210585E-3</v>
      </c>
      <c r="N40" s="5">
        <v>33.622799999999977</v>
      </c>
      <c r="O40" s="5">
        <v>9.7796159999998591E-2</v>
      </c>
      <c r="P40" s="5">
        <f t="shared" si="3"/>
        <v>2.9086262893036471E-3</v>
      </c>
      <c r="Q40" s="5">
        <v>38.589999999999968</v>
      </c>
      <c r="R40" s="5">
        <v>2.01948391736579E-28</v>
      </c>
      <c r="S40" s="5">
        <f t="shared" si="4"/>
        <v>5.2331793660683897E-30</v>
      </c>
      <c r="T40" s="5">
        <v>40.390000000000043</v>
      </c>
      <c r="U40" s="5">
        <v>0</v>
      </c>
      <c r="V40" s="5">
        <f t="shared" si="5"/>
        <v>0</v>
      </c>
      <c r="W40" s="5">
        <v>1.741935483870968</v>
      </c>
      <c r="X40" s="5">
        <v>1.258064516129032</v>
      </c>
      <c r="Y40" s="5">
        <v>3.935483870967742</v>
      </c>
      <c r="Z40" s="5">
        <v>3.064516129032258</v>
      </c>
      <c r="AA40" s="5">
        <v>5</v>
      </c>
      <c r="AB40" s="5">
        <v>6</v>
      </c>
      <c r="AC40" s="5">
        <v>1</v>
      </c>
      <c r="AD40" s="5">
        <v>6.490423035411981E-2</v>
      </c>
      <c r="AE40" s="5">
        <v>0</v>
      </c>
      <c r="AF40" s="5">
        <v>9.0794077664968498E-4</v>
      </c>
      <c r="AG40" s="5">
        <v>2.188779017503029E-2</v>
      </c>
      <c r="AH40" s="5">
        <v>7.5046269367029517E-3</v>
      </c>
      <c r="AI40" s="5">
        <v>0.15634639451465551</v>
      </c>
      <c r="AJ40" s="5">
        <v>0.21028325665838341</v>
      </c>
      <c r="AK40" s="5">
        <v>35.580101000400163</v>
      </c>
      <c r="AL40" s="11">
        <v>0</v>
      </c>
      <c r="AM40" s="11">
        <v>0</v>
      </c>
      <c r="AN40" s="11">
        <v>1</v>
      </c>
      <c r="AO40" s="11">
        <v>0</v>
      </c>
      <c r="AP40" s="11">
        <f t="shared" si="6"/>
        <v>3</v>
      </c>
      <c r="AQ40" s="5">
        <v>15</v>
      </c>
      <c r="AR40" s="5">
        <v>29.647800000000011</v>
      </c>
      <c r="AS40" s="5">
        <v>44.265199999999957</v>
      </c>
      <c r="AT40" s="5">
        <v>35.444959999999973</v>
      </c>
      <c r="AU40" s="5">
        <v>35.444959999999973</v>
      </c>
      <c r="AV40" s="5">
        <v>35.444959999999973</v>
      </c>
      <c r="AW40" s="5">
        <v>35.444959999999973</v>
      </c>
      <c r="AX40" s="5">
        <v>35.444959999999973</v>
      </c>
      <c r="AY40" s="11">
        <v>0.3</v>
      </c>
      <c r="AZ40" s="11">
        <v>2</v>
      </c>
      <c r="BA40" s="11">
        <v>0.3</v>
      </c>
      <c r="BB40" s="11">
        <v>2</v>
      </c>
      <c r="BC40" s="11">
        <v>0.5</v>
      </c>
      <c r="BD40" s="11">
        <v>3</v>
      </c>
      <c r="BE40" s="11">
        <v>0.3</v>
      </c>
      <c r="BF40" s="11">
        <v>2</v>
      </c>
      <c r="BG40" s="11">
        <v>0.9</v>
      </c>
      <c r="BH40" s="11">
        <v>5</v>
      </c>
      <c r="BI40" s="11">
        <v>0.9</v>
      </c>
      <c r="BJ40" s="13">
        <v>5</v>
      </c>
    </row>
    <row r="41" spans="1:62" x14ac:dyDescent="0.25">
      <c r="A41" s="6">
        <v>966</v>
      </c>
      <c r="B41" s="7" t="s">
        <v>1017</v>
      </c>
      <c r="C41" s="7" t="s">
        <v>1170</v>
      </c>
      <c r="D41" s="7">
        <v>1</v>
      </c>
      <c r="E41" s="7">
        <v>8.6895454545454545</v>
      </c>
      <c r="F41" s="7">
        <v>1.009524793388422E-2</v>
      </c>
      <c r="G41" s="7">
        <f t="shared" si="0"/>
        <v>1.1617693913556146E-3</v>
      </c>
      <c r="H41" s="7">
        <v>8.4357142857142868</v>
      </c>
      <c r="I41" s="7">
        <v>1.185306122448967E-2</v>
      </c>
      <c r="J41" s="7">
        <f t="shared" si="1"/>
        <v>1.4051046328776913E-3</v>
      </c>
      <c r="K41" s="7">
        <v>7.7971999999999984</v>
      </c>
      <c r="L41" s="7">
        <v>0.1033561599999997</v>
      </c>
      <c r="M41" s="7">
        <f t="shared" si="2"/>
        <v>1.3255548145488088E-2</v>
      </c>
      <c r="N41" s="7">
        <v>8.7824000000000044</v>
      </c>
      <c r="O41" s="7">
        <v>3.5622400000000212E-3</v>
      </c>
      <c r="P41" s="7">
        <f t="shared" si="3"/>
        <v>4.0561122244489199E-4</v>
      </c>
      <c r="Q41" s="7">
        <v>7.8733333333333251</v>
      </c>
      <c r="R41" s="7">
        <v>3.055555555555534E-3</v>
      </c>
      <c r="S41" s="7">
        <f t="shared" si="4"/>
        <v>3.8808918995201575E-4</v>
      </c>
      <c r="T41" s="7">
        <v>8.7900000000000045</v>
      </c>
      <c r="U41" s="7">
        <v>0</v>
      </c>
      <c r="V41" s="7">
        <f t="shared" si="5"/>
        <v>0</v>
      </c>
      <c r="W41" s="7">
        <v>4</v>
      </c>
      <c r="X41" s="7">
        <v>3</v>
      </c>
      <c r="Y41" s="7">
        <v>1.25</v>
      </c>
      <c r="Z41" s="7">
        <v>5.45</v>
      </c>
      <c r="AA41" s="7">
        <v>1.75</v>
      </c>
      <c r="AB41" s="7">
        <v>4.55</v>
      </c>
      <c r="AC41" s="7">
        <v>1</v>
      </c>
      <c r="AD41" s="7">
        <v>7.4645140309738012E-2</v>
      </c>
      <c r="AE41" s="7">
        <v>0.1144443459890032</v>
      </c>
      <c r="AF41" s="7">
        <v>8.1890202343698926E-2</v>
      </c>
      <c r="AG41" s="7">
        <v>0</v>
      </c>
      <c r="AH41" s="7">
        <v>0.12635304981275411</v>
      </c>
      <c r="AI41" s="7">
        <v>9.7641888541177835E-3</v>
      </c>
      <c r="AJ41" s="7">
        <v>0.1273277586826049</v>
      </c>
      <c r="AK41" s="7">
        <v>8.394698845598846</v>
      </c>
      <c r="AL41" s="12">
        <v>1</v>
      </c>
      <c r="AM41" s="12">
        <v>0</v>
      </c>
      <c r="AN41" s="12">
        <v>0</v>
      </c>
      <c r="AO41" s="12">
        <v>0</v>
      </c>
      <c r="AP41" s="12" t="str">
        <f t="shared" si="6"/>
        <v>1</v>
      </c>
      <c r="AQ41" s="7">
        <v>14.98</v>
      </c>
      <c r="AR41" s="7">
        <v>6.3798000000000021</v>
      </c>
      <c r="AS41" s="7">
        <v>8.7866000000000053</v>
      </c>
      <c r="AT41" s="7">
        <v>7.9569209523809494</v>
      </c>
      <c r="AU41" s="7">
        <v>7.9569209523809494</v>
      </c>
      <c r="AV41" s="7">
        <v>7.9569209523809494</v>
      </c>
      <c r="AW41" s="7">
        <v>7.9569209523809494</v>
      </c>
      <c r="AX41" s="7">
        <v>7.9569209523809494</v>
      </c>
      <c r="AY41" s="12">
        <v>0.9</v>
      </c>
      <c r="AZ41" s="12">
        <v>5</v>
      </c>
      <c r="BA41" s="12">
        <v>0.7</v>
      </c>
      <c r="BB41" s="12">
        <v>4</v>
      </c>
      <c r="BC41" s="12">
        <v>0.3</v>
      </c>
      <c r="BD41" s="12">
        <v>2</v>
      </c>
      <c r="BE41" s="12">
        <v>0.9</v>
      </c>
      <c r="BF41" s="12">
        <v>5</v>
      </c>
      <c r="BG41" s="12">
        <v>0.3</v>
      </c>
      <c r="BH41" s="12">
        <v>2</v>
      </c>
      <c r="BI41" s="12">
        <v>1</v>
      </c>
      <c r="BJ41" s="14">
        <v>6</v>
      </c>
    </row>
    <row r="42" spans="1:62" x14ac:dyDescent="0.25">
      <c r="A42" s="4">
        <v>66</v>
      </c>
      <c r="B42" s="5" t="s">
        <v>117</v>
      </c>
      <c r="C42" s="5" t="s">
        <v>1170</v>
      </c>
      <c r="D42" s="5">
        <v>1</v>
      </c>
      <c r="E42" s="5">
        <v>6.8444827586206927</v>
      </c>
      <c r="F42" s="5">
        <v>7.8592152199762691E-3</v>
      </c>
      <c r="G42" s="5">
        <f t="shared" si="0"/>
        <v>1.1482555361948296E-3</v>
      </c>
      <c r="H42" s="5">
        <v>8.5458333333333307</v>
      </c>
      <c r="I42" s="5">
        <v>0.27909513888888909</v>
      </c>
      <c r="J42" s="5">
        <f t="shared" si="1"/>
        <v>3.2658621810498979E-2</v>
      </c>
      <c r="K42" s="5">
        <v>6.8108000000000031</v>
      </c>
      <c r="L42" s="5">
        <v>6.85535999999999E-3</v>
      </c>
      <c r="M42" s="5">
        <f t="shared" si="2"/>
        <v>1.0065425500675378E-3</v>
      </c>
      <c r="N42" s="5">
        <v>6.8152000000000044</v>
      </c>
      <c r="O42" s="5">
        <v>7.1209599999999939E-3</v>
      </c>
      <c r="P42" s="5">
        <f t="shared" si="3"/>
        <v>1.0448644207066541E-3</v>
      </c>
      <c r="Q42" s="5">
        <v>6.1455555555555543</v>
      </c>
      <c r="R42" s="5">
        <v>2.4691358024691622E-3</v>
      </c>
      <c r="S42" s="5">
        <f t="shared" si="4"/>
        <v>4.0177584925370571E-4</v>
      </c>
      <c r="T42" s="5">
        <v>6.8899999999999926</v>
      </c>
      <c r="U42" s="5">
        <v>0</v>
      </c>
      <c r="V42" s="5">
        <f t="shared" si="5"/>
        <v>0</v>
      </c>
      <c r="W42" s="5">
        <v>3.12</v>
      </c>
      <c r="X42" s="5">
        <v>4.76</v>
      </c>
      <c r="Y42" s="5">
        <v>2.08</v>
      </c>
      <c r="Z42" s="5">
        <v>2.04</v>
      </c>
      <c r="AA42" s="5">
        <v>1</v>
      </c>
      <c r="AB42" s="5">
        <v>3.4</v>
      </c>
      <c r="AC42" s="5">
        <v>1</v>
      </c>
      <c r="AD42" s="5">
        <v>0.14123542956419111</v>
      </c>
      <c r="AE42" s="5">
        <v>0.11372888858409411</v>
      </c>
      <c r="AF42" s="5">
        <v>0.3905713252576386</v>
      </c>
      <c r="AG42" s="5">
        <v>0.10824805640933</v>
      </c>
      <c r="AH42" s="5">
        <v>0.1089640209727003</v>
      </c>
      <c r="AI42" s="5">
        <v>0</v>
      </c>
      <c r="AJ42" s="5">
        <v>0.12113541854999001</v>
      </c>
      <c r="AK42" s="5">
        <v>7.0086452745849286</v>
      </c>
      <c r="AL42" s="11">
        <v>1</v>
      </c>
      <c r="AM42" s="11">
        <v>0</v>
      </c>
      <c r="AN42" s="11">
        <v>0</v>
      </c>
      <c r="AO42" s="11">
        <v>0</v>
      </c>
      <c r="AP42" s="11" t="str">
        <f t="shared" si="6"/>
        <v>1</v>
      </c>
      <c r="AQ42" s="5">
        <v>14.44</v>
      </c>
      <c r="AR42" s="5">
        <v>4.8604000000000038</v>
      </c>
      <c r="AS42" s="5">
        <v>8.8525999999999971</v>
      </c>
      <c r="AT42" s="5">
        <v>6.4225360439560406</v>
      </c>
      <c r="AU42" s="5">
        <v>6.4225360439560406</v>
      </c>
      <c r="AV42" s="5">
        <v>6.4225360439560406</v>
      </c>
      <c r="AW42" s="5">
        <v>6.4225360439560406</v>
      </c>
      <c r="AX42" s="5">
        <v>6.4225360439560406</v>
      </c>
      <c r="AY42" s="11">
        <v>0.7</v>
      </c>
      <c r="AZ42" s="11">
        <v>4</v>
      </c>
      <c r="BA42" s="11">
        <v>0.9</v>
      </c>
      <c r="BB42" s="11">
        <v>5</v>
      </c>
      <c r="BC42" s="11">
        <v>0.7</v>
      </c>
      <c r="BD42" s="11">
        <v>4</v>
      </c>
      <c r="BE42" s="11">
        <v>0.7</v>
      </c>
      <c r="BF42" s="11">
        <v>4</v>
      </c>
      <c r="BG42" s="11">
        <v>0.5</v>
      </c>
      <c r="BH42" s="11">
        <v>3</v>
      </c>
      <c r="BI42" s="11">
        <v>0.9</v>
      </c>
      <c r="BJ42" s="13">
        <v>5</v>
      </c>
    </row>
    <row r="43" spans="1:62" x14ac:dyDescent="0.25">
      <c r="A43" s="6">
        <v>642</v>
      </c>
      <c r="B43" s="7" t="s">
        <v>693</v>
      </c>
      <c r="C43" s="7" t="s">
        <v>1170</v>
      </c>
      <c r="D43" s="7">
        <v>1</v>
      </c>
      <c r="E43" s="7">
        <v>4.9087500000000004</v>
      </c>
      <c r="F43" s="7">
        <v>2.0109374999999941E-3</v>
      </c>
      <c r="G43" s="7">
        <f t="shared" si="0"/>
        <v>4.0966386554621727E-4</v>
      </c>
      <c r="H43" s="7">
        <v>4.5679999999999978</v>
      </c>
      <c r="I43" s="7">
        <v>4.1363999999999908E-2</v>
      </c>
      <c r="J43" s="7">
        <f t="shared" si="1"/>
        <v>9.0551663747810707E-3</v>
      </c>
      <c r="K43" s="7">
        <v>4.6492000000000022</v>
      </c>
      <c r="L43" s="7">
        <v>3.6415360000000042E-2</v>
      </c>
      <c r="M43" s="7">
        <f t="shared" si="2"/>
        <v>7.8326077604749262E-3</v>
      </c>
      <c r="N43" s="7">
        <v>4.9104000000000063</v>
      </c>
      <c r="O43" s="7">
        <v>1.995839999999994E-3</v>
      </c>
      <c r="P43" s="7">
        <f t="shared" si="3"/>
        <v>4.0645161290322405E-4</v>
      </c>
      <c r="Q43" s="7">
        <v>4.3465217391304316</v>
      </c>
      <c r="R43" s="7">
        <v>2.4574669187145391E-3</v>
      </c>
      <c r="S43" s="7">
        <f t="shared" si="4"/>
        <v>5.6538700740656634E-4</v>
      </c>
      <c r="T43" s="7">
        <v>4.8899999999999926</v>
      </c>
      <c r="U43" s="7">
        <v>0</v>
      </c>
      <c r="V43" s="7">
        <f t="shared" si="5"/>
        <v>0</v>
      </c>
      <c r="W43" s="7">
        <v>4</v>
      </c>
      <c r="X43" s="7">
        <v>2</v>
      </c>
      <c r="Y43" s="7">
        <v>3</v>
      </c>
      <c r="Z43" s="7">
        <v>4</v>
      </c>
      <c r="AA43" s="7">
        <v>1</v>
      </c>
      <c r="AB43" s="7">
        <v>3.9090909090909092</v>
      </c>
      <c r="AC43" s="7">
        <v>1</v>
      </c>
      <c r="AD43" s="7">
        <v>8.405538328165145E-2</v>
      </c>
      <c r="AE43" s="7">
        <v>0.12935130539161821</v>
      </c>
      <c r="AF43" s="7">
        <v>5.0955286585975923E-2</v>
      </c>
      <c r="AG43" s="7">
        <v>6.9636891067321294E-2</v>
      </c>
      <c r="AH43" s="7">
        <v>0.1297309192757847</v>
      </c>
      <c r="AI43" s="7">
        <v>0</v>
      </c>
      <c r="AJ43" s="7">
        <v>0.12503751125337501</v>
      </c>
      <c r="AK43" s="7">
        <v>4.712145289855072</v>
      </c>
      <c r="AL43" s="12">
        <v>1</v>
      </c>
      <c r="AM43" s="12">
        <v>0</v>
      </c>
      <c r="AN43" s="12">
        <v>0</v>
      </c>
      <c r="AO43" s="12">
        <v>0</v>
      </c>
      <c r="AP43" s="12" t="str">
        <f t="shared" si="6"/>
        <v>1</v>
      </c>
      <c r="AQ43" s="7">
        <v>15</v>
      </c>
      <c r="AR43" s="7">
        <v>3.6959999999999962</v>
      </c>
      <c r="AS43" s="7">
        <v>4.9900000000000038</v>
      </c>
      <c r="AT43" s="7">
        <v>4.4128399999999974</v>
      </c>
      <c r="AU43" s="7">
        <v>4.4128399999999974</v>
      </c>
      <c r="AV43" s="7">
        <v>4.4128399999999974</v>
      </c>
      <c r="AW43" s="7">
        <v>4.4128399999999974</v>
      </c>
      <c r="AX43" s="7">
        <v>4.4128399999999974</v>
      </c>
      <c r="AY43" s="12">
        <v>0.9</v>
      </c>
      <c r="AZ43" s="12">
        <v>5</v>
      </c>
      <c r="BA43" s="12">
        <v>0.5</v>
      </c>
      <c r="BB43" s="12">
        <v>3</v>
      </c>
      <c r="BC43" s="12">
        <v>0.5</v>
      </c>
      <c r="BD43" s="12">
        <v>3</v>
      </c>
      <c r="BE43" s="12">
        <v>0.9</v>
      </c>
      <c r="BF43" s="12">
        <v>5</v>
      </c>
      <c r="BG43" s="12">
        <v>0.3</v>
      </c>
      <c r="BH43" s="12">
        <v>2</v>
      </c>
      <c r="BI43" s="12">
        <v>0.9</v>
      </c>
      <c r="BJ43" s="14">
        <v>5</v>
      </c>
    </row>
    <row r="44" spans="1:62" x14ac:dyDescent="0.25">
      <c r="A44" s="4">
        <v>77</v>
      </c>
      <c r="B44" s="5" t="s">
        <v>128</v>
      </c>
      <c r="C44" s="5" t="s">
        <v>1170</v>
      </c>
      <c r="D44" s="5">
        <v>1</v>
      </c>
      <c r="E44" s="5">
        <v>4.9032000000000009</v>
      </c>
      <c r="F44" s="5">
        <v>2.021759999999994E-3</v>
      </c>
      <c r="G44" s="5">
        <f t="shared" si="0"/>
        <v>4.1233480176211323E-4</v>
      </c>
      <c r="H44" s="5">
        <v>4.1595652173913074</v>
      </c>
      <c r="I44" s="5">
        <v>1.456332703213615E-3</v>
      </c>
      <c r="J44" s="5">
        <f t="shared" si="1"/>
        <v>3.5011656918483455E-4</v>
      </c>
      <c r="K44" s="5">
        <v>4.1267999999999994</v>
      </c>
      <c r="L44" s="5">
        <v>7.7337599999999741E-3</v>
      </c>
      <c r="M44" s="5">
        <f t="shared" si="2"/>
        <v>1.8740331491712647E-3</v>
      </c>
      <c r="N44" s="5">
        <v>4.9095918367347009</v>
      </c>
      <c r="O44" s="5">
        <v>2.003915035401909E-3</v>
      </c>
      <c r="P44" s="5">
        <f t="shared" si="3"/>
        <v>4.0816326530612046E-4</v>
      </c>
      <c r="Q44" s="5">
        <v>4.3453191489361673</v>
      </c>
      <c r="R44" s="5">
        <v>2.471706654594823E-3</v>
      </c>
      <c r="S44" s="5">
        <f t="shared" si="4"/>
        <v>5.6882051004238728E-4</v>
      </c>
      <c r="T44" s="5">
        <v>4.8899999999999926</v>
      </c>
      <c r="U44" s="5">
        <v>0</v>
      </c>
      <c r="V44" s="5">
        <f t="shared" si="5"/>
        <v>0</v>
      </c>
      <c r="W44" s="5" t="s">
        <v>1151</v>
      </c>
      <c r="X44" s="5" t="s">
        <v>1151</v>
      </c>
      <c r="Y44" s="5" t="s">
        <v>1151</v>
      </c>
      <c r="Z44" s="5" t="s">
        <v>1151</v>
      </c>
      <c r="AA44" s="5" t="s">
        <v>1151</v>
      </c>
      <c r="AB44" s="5" t="s">
        <v>1151</v>
      </c>
      <c r="AC44" s="5" t="s">
        <v>1151</v>
      </c>
      <c r="AD44" s="5">
        <v>0.1036834175926252</v>
      </c>
      <c r="AE44" s="5">
        <v>0.1881360860715329</v>
      </c>
      <c r="AF44" s="5">
        <v>7.9396184431781425E-3</v>
      </c>
      <c r="AG44" s="5">
        <v>0</v>
      </c>
      <c r="AH44" s="5">
        <v>0.18968494638332409</v>
      </c>
      <c r="AI44" s="5">
        <v>5.2951233143396337E-2</v>
      </c>
      <c r="AJ44" s="5">
        <v>0.18493748182611089</v>
      </c>
      <c r="AK44" s="5">
        <v>4.555746033843695</v>
      </c>
      <c r="AL44" s="11">
        <v>1</v>
      </c>
      <c r="AM44" s="11">
        <v>0</v>
      </c>
      <c r="AN44" s="11">
        <v>0</v>
      </c>
      <c r="AO44" s="11">
        <v>0</v>
      </c>
      <c r="AP44" s="11" t="str">
        <f t="shared" si="6"/>
        <v>1</v>
      </c>
      <c r="AQ44" s="5">
        <v>15</v>
      </c>
      <c r="AR44" s="5">
        <v>3.8386</v>
      </c>
      <c r="AS44" s="5">
        <v>5.3480000000000034</v>
      </c>
      <c r="AT44" s="5">
        <v>4.5176266666666631</v>
      </c>
      <c r="AU44" s="5">
        <v>4.5176266666666631</v>
      </c>
      <c r="AV44" s="5">
        <v>4.5176266666666631</v>
      </c>
      <c r="AW44" s="5">
        <v>4.5176266666666631</v>
      </c>
      <c r="AX44" s="5">
        <v>4.5176266666666631</v>
      </c>
      <c r="AY44" s="11">
        <v>0.7</v>
      </c>
      <c r="AZ44" s="11">
        <v>4</v>
      </c>
      <c r="BA44" s="11">
        <v>0.3</v>
      </c>
      <c r="BB44" s="11">
        <v>2</v>
      </c>
      <c r="BC44" s="11">
        <v>0.3</v>
      </c>
      <c r="BD44" s="11">
        <v>2</v>
      </c>
      <c r="BE44" s="11">
        <v>0.7</v>
      </c>
      <c r="BF44" s="11">
        <v>4</v>
      </c>
      <c r="BG44" s="11">
        <v>0.3</v>
      </c>
      <c r="BH44" s="11">
        <v>2</v>
      </c>
      <c r="BI44" s="11">
        <v>0.7</v>
      </c>
      <c r="BJ44" s="13">
        <v>4</v>
      </c>
    </row>
    <row r="45" spans="1:62" x14ac:dyDescent="0.25">
      <c r="A45" s="6">
        <v>143</v>
      </c>
      <c r="B45" s="7" t="s">
        <v>194</v>
      </c>
      <c r="C45" s="7" t="s">
        <v>1170</v>
      </c>
      <c r="D45" s="7">
        <v>1</v>
      </c>
      <c r="E45" s="7">
        <v>4.5164705882352916</v>
      </c>
      <c r="F45" s="7">
        <v>3.5875432525951621E-3</v>
      </c>
      <c r="G45" s="7">
        <f t="shared" si="0"/>
        <v>7.9432450239799149E-4</v>
      </c>
      <c r="H45" s="7">
        <v>3.769200000000001</v>
      </c>
      <c r="I45" s="7">
        <v>5.9513600000000097E-3</v>
      </c>
      <c r="J45" s="7">
        <f t="shared" si="1"/>
        <v>1.578945134245996E-3</v>
      </c>
      <c r="K45" s="7">
        <v>3.802799999999996</v>
      </c>
      <c r="L45" s="7">
        <v>8.6041599999999961E-3</v>
      </c>
      <c r="M45" s="7">
        <f t="shared" si="2"/>
        <v>2.2625854633428013E-3</v>
      </c>
      <c r="N45" s="7">
        <v>4.5272000000000032</v>
      </c>
      <c r="O45" s="7">
        <v>3.5481600000000059E-3</v>
      </c>
      <c r="P45" s="7">
        <f t="shared" si="3"/>
        <v>7.8374271072627745E-4</v>
      </c>
      <c r="Q45" s="7">
        <v>4.0477777777777808</v>
      </c>
      <c r="R45" s="7">
        <v>2.439506172839489E-3</v>
      </c>
      <c r="S45" s="7">
        <f t="shared" si="4"/>
        <v>6.0267789062737808E-4</v>
      </c>
      <c r="T45" s="7">
        <v>4.3899999999999944</v>
      </c>
      <c r="U45" s="7">
        <v>0</v>
      </c>
      <c r="V45" s="7">
        <f t="shared" si="5"/>
        <v>0</v>
      </c>
      <c r="W45" s="7">
        <v>4.8</v>
      </c>
      <c r="X45" s="7">
        <v>1.033333333333333</v>
      </c>
      <c r="Y45" s="7">
        <v>1.7666666666666671</v>
      </c>
      <c r="Z45" s="7">
        <v>4.8</v>
      </c>
      <c r="AA45" s="7">
        <v>2.8</v>
      </c>
      <c r="AB45" s="7">
        <v>3.8</v>
      </c>
      <c r="AC45" s="7">
        <v>1</v>
      </c>
      <c r="AD45" s="7">
        <v>0.1073401497332921</v>
      </c>
      <c r="AE45" s="7">
        <v>0.19825708061002081</v>
      </c>
      <c r="AF45" s="7">
        <v>0</v>
      </c>
      <c r="AG45" s="7">
        <v>8.9143584845576829E-3</v>
      </c>
      <c r="AH45" s="7">
        <v>0.20110368247904109</v>
      </c>
      <c r="AI45" s="7">
        <v>7.3908993361397446E-2</v>
      </c>
      <c r="AJ45" s="7">
        <v>0.16470338533375581</v>
      </c>
      <c r="AK45" s="7">
        <v>4.1755747276688444</v>
      </c>
      <c r="AL45" s="12">
        <v>1</v>
      </c>
      <c r="AM45" s="12">
        <v>0</v>
      </c>
      <c r="AN45" s="12">
        <v>0</v>
      </c>
      <c r="AO45" s="12">
        <v>0</v>
      </c>
      <c r="AP45" s="12" t="str">
        <f t="shared" si="6"/>
        <v>1</v>
      </c>
      <c r="AQ45" s="7">
        <v>13.86</v>
      </c>
      <c r="AR45" s="7">
        <v>3.2662</v>
      </c>
      <c r="AS45" s="7">
        <v>4.5284000000000031</v>
      </c>
      <c r="AT45" s="7">
        <v>4.031568937728931</v>
      </c>
      <c r="AU45" s="7">
        <v>4.031568937728931</v>
      </c>
      <c r="AV45" s="7">
        <v>4.031568937728931</v>
      </c>
      <c r="AW45" s="7">
        <v>4.031568937728931</v>
      </c>
      <c r="AX45" s="7">
        <v>4.031568937728931</v>
      </c>
      <c r="AY45" s="12">
        <v>0.9</v>
      </c>
      <c r="AZ45" s="12">
        <v>5</v>
      </c>
      <c r="BA45" s="12">
        <v>0.3</v>
      </c>
      <c r="BB45" s="12">
        <v>2</v>
      </c>
      <c r="BC45" s="12">
        <v>0.3</v>
      </c>
      <c r="BD45" s="12">
        <v>2</v>
      </c>
      <c r="BE45" s="12">
        <v>0.9</v>
      </c>
      <c r="BF45" s="12">
        <v>5</v>
      </c>
      <c r="BG45" s="12">
        <v>0.5</v>
      </c>
      <c r="BH45" s="12">
        <v>3</v>
      </c>
      <c r="BI45" s="12">
        <v>0.7</v>
      </c>
      <c r="BJ45" s="14">
        <v>4</v>
      </c>
    </row>
    <row r="46" spans="1:62" x14ac:dyDescent="0.25">
      <c r="A46" s="4">
        <v>93</v>
      </c>
      <c r="B46" s="5" t="s">
        <v>144</v>
      </c>
      <c r="C46" s="5" t="s">
        <v>1170</v>
      </c>
      <c r="D46" s="5">
        <v>1</v>
      </c>
      <c r="E46" s="5">
        <v>11.523333333333341</v>
      </c>
      <c r="F46" s="5">
        <v>7.777777777777789E-2</v>
      </c>
      <c r="G46" s="5">
        <f t="shared" si="0"/>
        <v>6.7495902034519391E-3</v>
      </c>
      <c r="H46" s="5">
        <v>13.65354166666666</v>
      </c>
      <c r="I46" s="5">
        <v>5.2353732638888836E-3</v>
      </c>
      <c r="J46" s="5">
        <f t="shared" si="1"/>
        <v>3.8344433932994574E-4</v>
      </c>
      <c r="K46" s="5">
        <v>13.939999999999991</v>
      </c>
      <c r="L46" s="5">
        <v>7.6599999999999533E-3</v>
      </c>
      <c r="M46" s="5">
        <f t="shared" si="2"/>
        <v>5.494978479196527E-4</v>
      </c>
      <c r="N46" s="5">
        <v>13.903061224489781</v>
      </c>
      <c r="O46" s="5">
        <v>0.14924981257809261</v>
      </c>
      <c r="P46" s="5">
        <f t="shared" si="3"/>
        <v>1.073503239093805E-2</v>
      </c>
      <c r="Q46" s="5">
        <v>14.20739130434783</v>
      </c>
      <c r="R46" s="5">
        <v>9.6975425330812163E-3</v>
      </c>
      <c r="S46" s="5">
        <f t="shared" si="4"/>
        <v>6.8257024286460784E-4</v>
      </c>
      <c r="T46" s="5">
        <v>13.490000000000011</v>
      </c>
      <c r="U46" s="5">
        <v>0</v>
      </c>
      <c r="V46" s="5">
        <f t="shared" si="5"/>
        <v>0</v>
      </c>
      <c r="W46" s="5">
        <v>1</v>
      </c>
      <c r="X46" s="5">
        <v>3.5238095238095242</v>
      </c>
      <c r="Y46" s="5">
        <v>4.5238095238095237</v>
      </c>
      <c r="Z46" s="5">
        <v>4.1904761904761907</v>
      </c>
      <c r="AA46" s="5">
        <v>5.7619047619047619</v>
      </c>
      <c r="AB46" s="5">
        <v>2</v>
      </c>
      <c r="AC46" s="5">
        <v>1</v>
      </c>
      <c r="AD46" s="5">
        <v>0.13302863230664089</v>
      </c>
      <c r="AE46" s="5">
        <v>0</v>
      </c>
      <c r="AF46" s="5">
        <v>0.18486042811686401</v>
      </c>
      <c r="AG46" s="5">
        <v>0.20971940989297</v>
      </c>
      <c r="AH46" s="5">
        <v>0.2065138464989684</v>
      </c>
      <c r="AI46" s="5">
        <v>0.23292374639986921</v>
      </c>
      <c r="AJ46" s="5">
        <v>0.17066820943014219</v>
      </c>
      <c r="AK46" s="5">
        <v>13.452887921472939</v>
      </c>
      <c r="AL46" s="11">
        <v>0</v>
      </c>
      <c r="AM46" s="11">
        <v>1</v>
      </c>
      <c r="AN46" s="11">
        <v>0</v>
      </c>
      <c r="AO46" s="11">
        <v>0</v>
      </c>
      <c r="AP46" s="11" t="str">
        <f t="shared" si="6"/>
        <v>2</v>
      </c>
      <c r="AQ46" s="5">
        <v>15</v>
      </c>
      <c r="AR46" s="5">
        <v>10.310600000000001</v>
      </c>
      <c r="AS46" s="5">
        <v>14.301799999999989</v>
      </c>
      <c r="AT46" s="5">
        <v>12.8023333333333</v>
      </c>
      <c r="AU46" s="5">
        <v>12.8023333333333</v>
      </c>
      <c r="AV46" s="5">
        <v>12.8023333333333</v>
      </c>
      <c r="AW46" s="5">
        <v>12.8023333333333</v>
      </c>
      <c r="AX46" s="5">
        <v>12.8023333333333</v>
      </c>
      <c r="AY46" s="11">
        <v>0.1</v>
      </c>
      <c r="AZ46" s="11">
        <v>1</v>
      </c>
      <c r="BA46" s="11">
        <v>0.7</v>
      </c>
      <c r="BB46" s="11">
        <v>4</v>
      </c>
      <c r="BC46" s="11">
        <v>0.9</v>
      </c>
      <c r="BD46" s="11">
        <v>5</v>
      </c>
      <c r="BE46" s="11">
        <v>0.9</v>
      </c>
      <c r="BF46" s="11">
        <v>5</v>
      </c>
      <c r="BG46" s="11">
        <v>0.9</v>
      </c>
      <c r="BH46" s="11">
        <v>5</v>
      </c>
      <c r="BI46" s="11">
        <v>0.7</v>
      </c>
      <c r="BJ46" s="13">
        <v>4</v>
      </c>
    </row>
    <row r="47" spans="1:62" x14ac:dyDescent="0.25">
      <c r="A47" s="6">
        <v>686</v>
      </c>
      <c r="B47" s="7" t="s">
        <v>737</v>
      </c>
      <c r="C47" s="7" t="s">
        <v>1170</v>
      </c>
      <c r="D47" s="7">
        <v>1</v>
      </c>
      <c r="E47" s="7">
        <v>10.717999999999989</v>
      </c>
      <c r="F47" s="7">
        <v>4.4159999999999694E-3</v>
      </c>
      <c r="G47" s="7">
        <f t="shared" si="0"/>
        <v>4.1201716738197182E-4</v>
      </c>
      <c r="H47" s="7">
        <v>11.8748</v>
      </c>
      <c r="I47" s="7">
        <v>3.5256960000000011E-2</v>
      </c>
      <c r="J47" s="7">
        <f t="shared" si="1"/>
        <v>2.9690571630680103E-3</v>
      </c>
      <c r="K47" s="7">
        <v>12.1424</v>
      </c>
      <c r="L47" s="7">
        <v>1.428623999999986E-2</v>
      </c>
      <c r="M47" s="7">
        <f t="shared" si="2"/>
        <v>1.1765581763078024E-3</v>
      </c>
      <c r="N47" s="7">
        <v>11.793200000000001</v>
      </c>
      <c r="O47" s="7">
        <v>1.192576000000007E-2</v>
      </c>
      <c r="P47" s="7">
        <f t="shared" si="3"/>
        <v>1.0112403758097946E-3</v>
      </c>
      <c r="Q47" s="7">
        <v>11.500204081632649</v>
      </c>
      <c r="R47" s="7">
        <v>9.8958767180340815E-3</v>
      </c>
      <c r="S47" s="7">
        <f t="shared" si="4"/>
        <v>8.6049574840494432E-4</v>
      </c>
      <c r="T47" s="7">
        <v>11.49</v>
      </c>
      <c r="U47" s="7">
        <v>0</v>
      </c>
      <c r="V47" s="7">
        <f t="shared" si="5"/>
        <v>0</v>
      </c>
      <c r="W47" s="7">
        <v>1</v>
      </c>
      <c r="X47" s="7">
        <v>4.791666666666667</v>
      </c>
      <c r="Y47" s="7">
        <v>6</v>
      </c>
      <c r="Z47" s="7">
        <v>4.208333333333333</v>
      </c>
      <c r="AA47" s="7">
        <v>2.5</v>
      </c>
      <c r="AB47" s="7">
        <v>2.5</v>
      </c>
      <c r="AC47" s="7">
        <v>1</v>
      </c>
      <c r="AD47" s="7">
        <v>6.4306215115268281E-2</v>
      </c>
      <c r="AE47" s="7">
        <v>0</v>
      </c>
      <c r="AF47" s="7">
        <v>0.1079305840641915</v>
      </c>
      <c r="AG47" s="7">
        <v>0.13289792871804501</v>
      </c>
      <c r="AH47" s="7">
        <v>0.10031722336256781</v>
      </c>
      <c r="AI47" s="7">
        <v>7.2980414408719163E-2</v>
      </c>
      <c r="AJ47" s="7">
        <v>7.2028363500654002E-2</v>
      </c>
      <c r="AK47" s="7">
        <v>11.586434013605439</v>
      </c>
      <c r="AL47" s="12">
        <v>0</v>
      </c>
      <c r="AM47" s="12">
        <v>1</v>
      </c>
      <c r="AN47" s="12">
        <v>0</v>
      </c>
      <c r="AO47" s="12">
        <v>0</v>
      </c>
      <c r="AP47" s="12" t="str">
        <f t="shared" si="6"/>
        <v>2</v>
      </c>
      <c r="AQ47" s="7">
        <v>14.94</v>
      </c>
      <c r="AR47" s="7">
        <v>8.9073999999999973</v>
      </c>
      <c r="AS47" s="7">
        <v>12.605399999999991</v>
      </c>
      <c r="AT47" s="7">
        <v>10.749889523809481</v>
      </c>
      <c r="AU47" s="7">
        <v>10.749889523809481</v>
      </c>
      <c r="AV47" s="7">
        <v>10.749889523809481</v>
      </c>
      <c r="AW47" s="7">
        <v>10.749889523809481</v>
      </c>
      <c r="AX47" s="7">
        <v>10.749889523809481</v>
      </c>
      <c r="AY47" s="12">
        <v>0.3</v>
      </c>
      <c r="AZ47" s="12">
        <v>2</v>
      </c>
      <c r="BA47" s="12">
        <v>0.9</v>
      </c>
      <c r="BB47" s="12">
        <v>5</v>
      </c>
      <c r="BC47" s="12">
        <v>0.9</v>
      </c>
      <c r="BD47" s="12">
        <v>5</v>
      </c>
      <c r="BE47" s="12">
        <v>0.9</v>
      </c>
      <c r="BF47" s="12">
        <v>5</v>
      </c>
      <c r="BG47" s="12">
        <v>0.7</v>
      </c>
      <c r="BH47" s="12">
        <v>4</v>
      </c>
      <c r="BI47" s="12">
        <v>0.7</v>
      </c>
      <c r="BJ47" s="14">
        <v>4</v>
      </c>
    </row>
    <row r="48" spans="1:62" x14ac:dyDescent="0.25">
      <c r="A48" s="4">
        <v>542</v>
      </c>
      <c r="B48" s="5" t="s">
        <v>593</v>
      </c>
      <c r="C48" s="5" t="s">
        <v>1170</v>
      </c>
      <c r="D48" s="5">
        <v>1</v>
      </c>
      <c r="E48" s="5">
        <v>9.33</v>
      </c>
      <c r="F48" s="5">
        <v>2.2400000000000111E-2</v>
      </c>
      <c r="G48" s="5">
        <f t="shared" si="0"/>
        <v>2.4008574490889723E-3</v>
      </c>
      <c r="H48" s="5">
        <v>9.0472000000000037</v>
      </c>
      <c r="I48" s="5">
        <v>3.1636159999999948E-2</v>
      </c>
      <c r="J48" s="5">
        <f t="shared" si="1"/>
        <v>3.4967901671235225E-3</v>
      </c>
      <c r="K48" s="5">
        <v>9.1952000000000016</v>
      </c>
      <c r="L48" s="5">
        <v>4.9488959999999763E-2</v>
      </c>
      <c r="M48" s="5">
        <f t="shared" si="2"/>
        <v>5.382042804941682E-3</v>
      </c>
      <c r="N48" s="5">
        <v>9.5044000000000111</v>
      </c>
      <c r="O48" s="5">
        <v>2.201663999999999E-2</v>
      </c>
      <c r="P48" s="5">
        <f t="shared" si="3"/>
        <v>2.3164681621143852E-3</v>
      </c>
      <c r="Q48" s="5">
        <v>8.7983333333333302</v>
      </c>
      <c r="R48" s="5">
        <v>9.9305555555556629E-3</v>
      </c>
      <c r="S48" s="5">
        <f t="shared" si="4"/>
        <v>1.1286859885079371E-3</v>
      </c>
      <c r="T48" s="5">
        <v>9.8899999999999899</v>
      </c>
      <c r="U48" s="5">
        <v>0</v>
      </c>
      <c r="V48" s="5">
        <f t="shared" si="5"/>
        <v>0</v>
      </c>
      <c r="W48" s="5">
        <v>4</v>
      </c>
      <c r="X48" s="5">
        <v>2.074074074074074</v>
      </c>
      <c r="Y48" s="5">
        <v>2.8888888888888888</v>
      </c>
      <c r="Z48" s="5">
        <v>5</v>
      </c>
      <c r="AA48" s="5">
        <v>1.037037037037037</v>
      </c>
      <c r="AB48" s="5">
        <v>6</v>
      </c>
      <c r="AC48" s="5">
        <v>1</v>
      </c>
      <c r="AD48" s="5">
        <v>5.3054240070720682E-2</v>
      </c>
      <c r="AE48" s="5">
        <v>6.0428111384732253E-2</v>
      </c>
      <c r="AF48" s="5">
        <v>2.828566016291045E-2</v>
      </c>
      <c r="AG48" s="5">
        <v>4.5107027846183589E-2</v>
      </c>
      <c r="AH48" s="5">
        <v>8.0250047357455667E-2</v>
      </c>
      <c r="AI48" s="5">
        <v>0</v>
      </c>
      <c r="AJ48" s="5">
        <v>0.1240765296457655</v>
      </c>
      <c r="AK48" s="5">
        <v>9.2941888888888897</v>
      </c>
      <c r="AL48" s="11">
        <v>1</v>
      </c>
      <c r="AM48" s="11">
        <v>0</v>
      </c>
      <c r="AN48" s="11">
        <v>0</v>
      </c>
      <c r="AO48" s="11">
        <v>0</v>
      </c>
      <c r="AP48" s="11" t="str">
        <f t="shared" si="6"/>
        <v>1</v>
      </c>
      <c r="AQ48" s="5">
        <v>15</v>
      </c>
      <c r="AR48" s="5">
        <v>6.5128000000000039</v>
      </c>
      <c r="AS48" s="5">
        <v>10.251599999999989</v>
      </c>
      <c r="AT48" s="5">
        <v>8.4117866666666625</v>
      </c>
      <c r="AU48" s="5">
        <v>8.4117866666666625</v>
      </c>
      <c r="AV48" s="5">
        <v>8.4117866666666625</v>
      </c>
      <c r="AW48" s="5">
        <v>8.4117866666666625</v>
      </c>
      <c r="AX48" s="5">
        <v>8.4117866666666625</v>
      </c>
      <c r="AY48" s="11">
        <v>0.9</v>
      </c>
      <c r="AZ48" s="11">
        <v>5</v>
      </c>
      <c r="BA48" s="11">
        <v>0.7</v>
      </c>
      <c r="BB48" s="11">
        <v>4</v>
      </c>
      <c r="BC48" s="11">
        <v>0.7</v>
      </c>
      <c r="BD48" s="11">
        <v>4</v>
      </c>
      <c r="BE48" s="11">
        <v>0.9</v>
      </c>
      <c r="BF48" s="11">
        <v>5</v>
      </c>
      <c r="BG48" s="11">
        <v>0.5</v>
      </c>
      <c r="BH48" s="11">
        <v>3</v>
      </c>
      <c r="BI48" s="11">
        <v>0.9</v>
      </c>
      <c r="BJ48" s="13">
        <v>5</v>
      </c>
    </row>
    <row r="49" spans="1:62" x14ac:dyDescent="0.25">
      <c r="A49" s="6">
        <v>482</v>
      </c>
      <c r="B49" s="7" t="s">
        <v>533</v>
      </c>
      <c r="C49" s="7" t="s">
        <v>1170</v>
      </c>
      <c r="D49" s="7">
        <v>1</v>
      </c>
      <c r="E49" s="7">
        <v>15.25645161290322</v>
      </c>
      <c r="F49" s="7">
        <v>0.2095067637877214</v>
      </c>
      <c r="G49" s="7">
        <f t="shared" si="0"/>
        <v>1.3732338888718398E-2</v>
      </c>
      <c r="H49" s="7">
        <v>16.05142857142857</v>
      </c>
      <c r="I49" s="7">
        <v>2.204081632653046E-2</v>
      </c>
      <c r="J49" s="7">
        <f t="shared" si="1"/>
        <v>1.3731373645933895E-3</v>
      </c>
      <c r="K49" s="7">
        <v>15.193673469387759</v>
      </c>
      <c r="L49" s="7">
        <v>1.4468138275718479E-2</v>
      </c>
      <c r="M49" s="7">
        <f t="shared" si="2"/>
        <v>9.5224754598477522E-4</v>
      </c>
      <c r="N49" s="7">
        <v>16.849199999999989</v>
      </c>
      <c r="O49" s="7">
        <v>2.5231359999999481E-2</v>
      </c>
      <c r="P49" s="7">
        <f t="shared" si="3"/>
        <v>1.4974811860503465E-3</v>
      </c>
      <c r="Q49" s="7">
        <v>17.767272727272729</v>
      </c>
      <c r="R49" s="7">
        <v>2.1756198347107542E-2</v>
      </c>
      <c r="S49" s="7">
        <f t="shared" si="4"/>
        <v>1.224509730956728E-3</v>
      </c>
      <c r="T49" s="7">
        <v>17.88999999999999</v>
      </c>
      <c r="U49" s="7">
        <v>0</v>
      </c>
      <c r="V49" s="7">
        <f t="shared" si="5"/>
        <v>0</v>
      </c>
      <c r="W49" s="7">
        <v>1.625</v>
      </c>
      <c r="X49" s="7">
        <v>3</v>
      </c>
      <c r="Y49" s="7">
        <v>1.375</v>
      </c>
      <c r="Z49" s="7">
        <v>4</v>
      </c>
      <c r="AA49" s="7">
        <v>5</v>
      </c>
      <c r="AB49" s="7">
        <v>5.458333333333333</v>
      </c>
      <c r="AC49" s="7">
        <v>1</v>
      </c>
      <c r="AD49" s="7">
        <v>6.8594747567882822E-2</v>
      </c>
      <c r="AE49" s="7">
        <v>4.1318607802089957E-3</v>
      </c>
      <c r="AF49" s="7">
        <v>5.6454754261306313E-2</v>
      </c>
      <c r="AG49" s="7">
        <v>0</v>
      </c>
      <c r="AH49" s="7">
        <v>0.10896157100834</v>
      </c>
      <c r="AI49" s="7">
        <v>0.16938624244296599</v>
      </c>
      <c r="AJ49" s="7">
        <v>0.1774637671426067</v>
      </c>
      <c r="AK49" s="7">
        <v>16.501337730165371</v>
      </c>
      <c r="AL49" s="12">
        <v>0</v>
      </c>
      <c r="AM49" s="12">
        <v>1</v>
      </c>
      <c r="AN49" s="12">
        <v>0</v>
      </c>
      <c r="AO49" s="12">
        <v>0</v>
      </c>
      <c r="AP49" s="12" t="str">
        <f t="shared" si="6"/>
        <v>2</v>
      </c>
      <c r="AQ49" s="7">
        <v>15</v>
      </c>
      <c r="AR49" s="7">
        <v>12.18739999999999</v>
      </c>
      <c r="AS49" s="7">
        <v>18.913599999999992</v>
      </c>
      <c r="AT49" s="7">
        <v>15.894706666666631</v>
      </c>
      <c r="AU49" s="7">
        <v>15.894706666666631</v>
      </c>
      <c r="AV49" s="7">
        <v>15.894706666666631</v>
      </c>
      <c r="AW49" s="7">
        <v>15.894706666666631</v>
      </c>
      <c r="AX49" s="7">
        <v>15.894706666666631</v>
      </c>
      <c r="AY49" s="12">
        <v>0.3</v>
      </c>
      <c r="AZ49" s="12">
        <v>2</v>
      </c>
      <c r="BA49" s="12">
        <v>0.5</v>
      </c>
      <c r="BB49" s="12">
        <v>3</v>
      </c>
      <c r="BC49" s="12">
        <v>0.3</v>
      </c>
      <c r="BD49" s="12">
        <v>2</v>
      </c>
      <c r="BE49" s="12">
        <v>0.7</v>
      </c>
      <c r="BF49" s="12">
        <v>4</v>
      </c>
      <c r="BG49" s="12">
        <v>0.9</v>
      </c>
      <c r="BH49" s="12">
        <v>5</v>
      </c>
      <c r="BI49" s="12">
        <v>0.9</v>
      </c>
      <c r="BJ49" s="14">
        <v>5</v>
      </c>
    </row>
    <row r="50" spans="1:62" x14ac:dyDescent="0.25">
      <c r="A50" s="4">
        <v>695</v>
      </c>
      <c r="B50" s="5" t="s">
        <v>746</v>
      </c>
      <c r="C50" s="5" t="s">
        <v>1170</v>
      </c>
      <c r="D50" s="5">
        <v>1</v>
      </c>
      <c r="E50" s="5">
        <v>8.1366666666666685</v>
      </c>
      <c r="F50" s="5">
        <v>1.182222222222213E-2</v>
      </c>
      <c r="G50" s="5">
        <f t="shared" si="0"/>
        <v>1.452956438618041E-3</v>
      </c>
      <c r="H50" s="5">
        <v>8.5025000000000066</v>
      </c>
      <c r="I50" s="5">
        <v>1.5643749999999929E-2</v>
      </c>
      <c r="J50" s="5">
        <f t="shared" si="1"/>
        <v>1.8399000294031069E-3</v>
      </c>
      <c r="K50" s="5">
        <v>8.6755999999999993</v>
      </c>
      <c r="L50" s="5">
        <v>2.0784640000000042E-2</v>
      </c>
      <c r="M50" s="5">
        <f t="shared" si="2"/>
        <v>2.3957582184517545E-3</v>
      </c>
      <c r="N50" s="5">
        <v>8.8278000000000034</v>
      </c>
      <c r="O50" s="5">
        <v>1.9053159999999909E-2</v>
      </c>
      <c r="P50" s="5">
        <f t="shared" si="3"/>
        <v>2.1583135095946783E-3</v>
      </c>
      <c r="Q50" s="5">
        <v>7.8983333333333414</v>
      </c>
      <c r="R50" s="5">
        <v>9.9305555555555727E-3</v>
      </c>
      <c r="S50" s="5">
        <f t="shared" si="4"/>
        <v>1.2572976014630381E-3</v>
      </c>
      <c r="T50" s="5">
        <v>8.8899999999999917</v>
      </c>
      <c r="U50" s="5">
        <v>0</v>
      </c>
      <c r="V50" s="5">
        <f t="shared" si="5"/>
        <v>0</v>
      </c>
      <c r="W50" s="5">
        <v>2</v>
      </c>
      <c r="X50" s="5">
        <v>2.9615384615384621</v>
      </c>
      <c r="Y50" s="5">
        <v>4.0384615384615383</v>
      </c>
      <c r="Z50" s="5">
        <v>4.6923076923076934</v>
      </c>
      <c r="AA50" s="5">
        <v>1</v>
      </c>
      <c r="AB50" s="5">
        <v>4.9230769230769234</v>
      </c>
      <c r="AC50" s="5">
        <v>1</v>
      </c>
      <c r="AD50" s="5">
        <v>6.0134346205246457E-2</v>
      </c>
      <c r="AE50" s="5">
        <v>3.0175142435112209E-2</v>
      </c>
      <c r="AF50" s="5">
        <v>7.6492930998100617E-2</v>
      </c>
      <c r="AG50" s="5">
        <v>9.8408947035238503E-2</v>
      </c>
      <c r="AH50" s="5">
        <v>0.1176788351972984</v>
      </c>
      <c r="AI50" s="5">
        <v>0</v>
      </c>
      <c r="AJ50" s="5">
        <v>0.12555391432791521</v>
      </c>
      <c r="AK50" s="5">
        <v>8.4884833333333365</v>
      </c>
      <c r="AL50" s="11">
        <v>1</v>
      </c>
      <c r="AM50" s="11">
        <v>0</v>
      </c>
      <c r="AN50" s="11">
        <v>0</v>
      </c>
      <c r="AO50" s="11">
        <v>0</v>
      </c>
      <c r="AP50" s="11" t="str">
        <f t="shared" si="6"/>
        <v>1</v>
      </c>
      <c r="AQ50" s="5">
        <v>12.80851063829787</v>
      </c>
      <c r="AR50" s="5">
        <v>6.8876595744680849</v>
      </c>
      <c r="AS50" s="5">
        <v>9.9900000000000055</v>
      </c>
      <c r="AT50" s="5">
        <v>7.3210259218559157</v>
      </c>
      <c r="AU50" s="5">
        <v>7.3210259218559157</v>
      </c>
      <c r="AV50" s="5">
        <v>7.3210259218559157</v>
      </c>
      <c r="AW50" s="5">
        <v>7.3210259218559157</v>
      </c>
      <c r="AX50" s="5">
        <v>7.3210259218559157</v>
      </c>
      <c r="AY50" s="11">
        <v>0.3</v>
      </c>
      <c r="AZ50" s="11">
        <v>2</v>
      </c>
      <c r="BA50" s="11">
        <v>0.5</v>
      </c>
      <c r="BB50" s="11">
        <v>3</v>
      </c>
      <c r="BC50" s="11">
        <v>0.7</v>
      </c>
      <c r="BD50" s="11">
        <v>4</v>
      </c>
      <c r="BE50" s="11">
        <v>0.9</v>
      </c>
      <c r="BF50" s="11">
        <v>5</v>
      </c>
      <c r="BG50" s="11">
        <v>0.3</v>
      </c>
      <c r="BH50" s="11">
        <v>2</v>
      </c>
      <c r="BI50" s="11">
        <v>0.9</v>
      </c>
      <c r="BJ50" s="13">
        <v>5</v>
      </c>
    </row>
    <row r="51" spans="1:62" x14ac:dyDescent="0.25">
      <c r="A51" s="6">
        <v>727</v>
      </c>
      <c r="B51" s="7" t="s">
        <v>778</v>
      </c>
      <c r="C51" s="7" t="s">
        <v>1170</v>
      </c>
      <c r="D51" s="7">
        <v>1</v>
      </c>
      <c r="E51" s="7">
        <v>7.6886666666666654</v>
      </c>
      <c r="F51" s="7">
        <v>8.9848888888889294E-3</v>
      </c>
      <c r="G51" s="7">
        <f t="shared" si="0"/>
        <v>1.1685886875343273E-3</v>
      </c>
      <c r="H51" s="7">
        <v>7.3087999999999944</v>
      </c>
      <c r="I51" s="7">
        <v>8.4745599999999557E-3</v>
      </c>
      <c r="J51" s="7">
        <f t="shared" si="1"/>
        <v>1.1595008756567374E-3</v>
      </c>
      <c r="K51" s="7">
        <v>7.4020000000000028</v>
      </c>
      <c r="L51" s="7">
        <v>8.4960000000000348E-3</v>
      </c>
      <c r="M51" s="7">
        <f t="shared" si="2"/>
        <v>1.1477978924615011E-3</v>
      </c>
      <c r="N51" s="7">
        <v>6.9108000000000018</v>
      </c>
      <c r="O51" s="7">
        <v>7.9833600000000556E-3</v>
      </c>
      <c r="P51" s="7">
        <f t="shared" si="3"/>
        <v>1.1552005556520306E-3</v>
      </c>
      <c r="Q51" s="7">
        <v>6.9006382978723444</v>
      </c>
      <c r="R51" s="7">
        <v>9.8868266183793733E-3</v>
      </c>
      <c r="S51" s="7">
        <f t="shared" si="4"/>
        <v>1.4327408844813315E-3</v>
      </c>
      <c r="T51" s="7">
        <v>7.5899999999999928</v>
      </c>
      <c r="U51" s="7">
        <v>0</v>
      </c>
      <c r="V51" s="7">
        <f t="shared" si="5"/>
        <v>0</v>
      </c>
      <c r="W51" s="7">
        <v>5.5555555555555554</v>
      </c>
      <c r="X51" s="7">
        <v>2.592592592592593</v>
      </c>
      <c r="Y51" s="7">
        <v>3.518518518518519</v>
      </c>
      <c r="Z51" s="7">
        <v>1.555555555555556</v>
      </c>
      <c r="AA51" s="7">
        <v>1</v>
      </c>
      <c r="AB51" s="7">
        <v>4.5555555555555554</v>
      </c>
      <c r="AC51" s="7">
        <v>1</v>
      </c>
      <c r="AD51" s="7">
        <v>7.6682322874163697E-2</v>
      </c>
      <c r="AE51" s="7">
        <v>0.1141964460066385</v>
      </c>
      <c r="AF51" s="7">
        <v>5.9148398236362747E-2</v>
      </c>
      <c r="AG51" s="7">
        <v>7.2654395214750256E-2</v>
      </c>
      <c r="AH51" s="7">
        <v>1.47257422995084E-3</v>
      </c>
      <c r="AI51" s="7">
        <v>0</v>
      </c>
      <c r="AJ51" s="7">
        <v>9.9898251780592195E-2</v>
      </c>
      <c r="AK51" s="7">
        <v>7.3001508274231668</v>
      </c>
      <c r="AL51" s="12">
        <v>1</v>
      </c>
      <c r="AM51" s="12">
        <v>0</v>
      </c>
      <c r="AN51" s="12">
        <v>0</v>
      </c>
      <c r="AO51" s="12">
        <v>0</v>
      </c>
      <c r="AP51" s="12" t="str">
        <f t="shared" si="6"/>
        <v>1</v>
      </c>
      <c r="AQ51" s="7">
        <v>15</v>
      </c>
      <c r="AR51" s="7">
        <v>4.6272000000000029</v>
      </c>
      <c r="AS51" s="7">
        <v>7.6938000000000057</v>
      </c>
      <c r="AT51" s="7">
        <v>6.0689999999999964</v>
      </c>
      <c r="AU51" s="7">
        <v>6.0689999999999964</v>
      </c>
      <c r="AV51" s="7">
        <v>6.0689999999999964</v>
      </c>
      <c r="AW51" s="7">
        <v>6.0689999999999964</v>
      </c>
      <c r="AX51" s="7">
        <v>6.0689999999999964</v>
      </c>
      <c r="AY51" s="12">
        <v>0.9</v>
      </c>
      <c r="AZ51" s="12">
        <v>5</v>
      </c>
      <c r="BA51" s="12">
        <v>0.9</v>
      </c>
      <c r="BB51" s="12">
        <v>5</v>
      </c>
      <c r="BC51" s="12">
        <v>0.9</v>
      </c>
      <c r="BD51" s="12">
        <v>5</v>
      </c>
      <c r="BE51" s="12">
        <v>0.7</v>
      </c>
      <c r="BF51" s="12">
        <v>4</v>
      </c>
      <c r="BG51" s="12">
        <v>0.7</v>
      </c>
      <c r="BH51" s="12">
        <v>4</v>
      </c>
      <c r="BI51" s="12">
        <v>0.9</v>
      </c>
      <c r="BJ51" s="14">
        <v>5</v>
      </c>
    </row>
    <row r="52" spans="1:62" x14ac:dyDescent="0.25">
      <c r="A52" s="4">
        <v>270</v>
      </c>
      <c r="B52" s="5" t="s">
        <v>321</v>
      </c>
      <c r="C52" s="5" t="s">
        <v>1170</v>
      </c>
      <c r="D52" s="5">
        <v>1</v>
      </c>
      <c r="E52" s="5">
        <v>20.39</v>
      </c>
      <c r="F52" s="5">
        <v>3.9999999999999702E-2</v>
      </c>
      <c r="G52" s="5">
        <f t="shared" si="0"/>
        <v>1.9617459538989555E-3</v>
      </c>
      <c r="H52" s="5">
        <v>21.07040816326532</v>
      </c>
      <c r="I52" s="5">
        <v>3.9583506872136333E-2</v>
      </c>
      <c r="J52" s="5">
        <f t="shared" si="1"/>
        <v>1.8786302840182857E-3</v>
      </c>
      <c r="K52" s="5">
        <v>19.821020408163271</v>
      </c>
      <c r="L52" s="5">
        <v>3.1274468971261543E-2</v>
      </c>
      <c r="M52" s="5">
        <f t="shared" si="2"/>
        <v>1.5778435381854094E-3</v>
      </c>
      <c r="N52" s="5">
        <v>19.827200000000001</v>
      </c>
      <c r="O52" s="5">
        <v>3.3732159999999532E-2</v>
      </c>
      <c r="P52" s="5">
        <f t="shared" si="3"/>
        <v>1.7013072950290272E-3</v>
      </c>
      <c r="Q52" s="5">
        <v>22.21040816326531</v>
      </c>
      <c r="R52" s="5">
        <v>3.9583506872137027E-2</v>
      </c>
      <c r="S52" s="5">
        <f t="shared" si="4"/>
        <v>1.7822052877716037E-3</v>
      </c>
      <c r="T52" s="5">
        <v>22.490000000000009</v>
      </c>
      <c r="U52" s="5">
        <v>0</v>
      </c>
      <c r="V52" s="5">
        <f t="shared" si="5"/>
        <v>0</v>
      </c>
      <c r="W52" s="5">
        <v>2.1785714285714279</v>
      </c>
      <c r="X52" s="5">
        <v>3.1785714285714279</v>
      </c>
      <c r="Y52" s="5">
        <v>1.142857142857143</v>
      </c>
      <c r="Z52" s="5">
        <v>1.035714285714286</v>
      </c>
      <c r="AA52" s="5">
        <v>4.1785714285714288</v>
      </c>
      <c r="AB52" s="5">
        <v>5.1785714285714288</v>
      </c>
      <c r="AC52" s="5">
        <v>1</v>
      </c>
      <c r="AD52" s="5">
        <v>6.2607895829686844E-2</v>
      </c>
      <c r="AE52" s="5">
        <v>2.8705867817097941E-2</v>
      </c>
      <c r="AF52" s="5">
        <v>6.3033473018749842E-2</v>
      </c>
      <c r="AG52" s="5">
        <v>0</v>
      </c>
      <c r="AH52" s="5">
        <v>3.1176961172962869E-4</v>
      </c>
      <c r="AI52" s="5">
        <v>0.12054817087610541</v>
      </c>
      <c r="AJ52" s="5">
        <v>0.13465399544907</v>
      </c>
      <c r="AK52" s="5">
        <v>20.968172789115648</v>
      </c>
      <c r="AL52" s="11">
        <v>0</v>
      </c>
      <c r="AM52" s="11">
        <v>1</v>
      </c>
      <c r="AN52" s="11">
        <v>0</v>
      </c>
      <c r="AO52" s="11">
        <v>0</v>
      </c>
      <c r="AP52" s="11" t="str">
        <f t="shared" si="6"/>
        <v>2</v>
      </c>
      <c r="AQ52" s="5">
        <v>15</v>
      </c>
      <c r="AR52" s="5">
        <v>16.592600000000001</v>
      </c>
      <c r="AS52" s="5">
        <v>22.413399999999999</v>
      </c>
      <c r="AT52" s="5">
        <v>19.94674666666662</v>
      </c>
      <c r="AU52" s="5">
        <v>19.94674666666662</v>
      </c>
      <c r="AV52" s="5">
        <v>19.94674666666662</v>
      </c>
      <c r="AW52" s="5">
        <v>19.94674666666662</v>
      </c>
      <c r="AX52" s="5">
        <v>19.94674666666662</v>
      </c>
      <c r="AY52" s="11">
        <v>0.5</v>
      </c>
      <c r="AZ52" s="11">
        <v>3</v>
      </c>
      <c r="BA52" s="11">
        <v>0.7</v>
      </c>
      <c r="BB52" s="11">
        <v>4</v>
      </c>
      <c r="BC52" s="11">
        <v>0.3</v>
      </c>
      <c r="BD52" s="11">
        <v>2</v>
      </c>
      <c r="BE52" s="11">
        <v>0.3</v>
      </c>
      <c r="BF52" s="11">
        <v>2</v>
      </c>
      <c r="BG52" s="11">
        <v>0.9</v>
      </c>
      <c r="BH52" s="11">
        <v>5</v>
      </c>
      <c r="BI52" s="11">
        <v>1</v>
      </c>
      <c r="BJ52" s="13">
        <v>6</v>
      </c>
    </row>
    <row r="53" spans="1:62" x14ac:dyDescent="0.25">
      <c r="A53" s="6">
        <v>373</v>
      </c>
      <c r="B53" s="7" t="s">
        <v>424</v>
      </c>
      <c r="C53" s="7" t="s">
        <v>1170</v>
      </c>
      <c r="D53" s="7">
        <v>1</v>
      </c>
      <c r="E53" s="7">
        <v>28.024374999999988</v>
      </c>
      <c r="F53" s="7">
        <v>6.2255859375E-2</v>
      </c>
      <c r="G53" s="7">
        <f t="shared" si="0"/>
        <v>2.2214896630165714E-3</v>
      </c>
      <c r="H53" s="7">
        <v>29.656666666666649</v>
      </c>
      <c r="I53" s="7">
        <v>7.6222222222222843E-2</v>
      </c>
      <c r="J53" s="7">
        <f t="shared" si="1"/>
        <v>2.5701547338054251E-3</v>
      </c>
      <c r="K53" s="7">
        <v>32.021200000000022</v>
      </c>
      <c r="L53" s="7">
        <v>8.211455999999942E-2</v>
      </c>
      <c r="M53" s="7">
        <f t="shared" si="2"/>
        <v>2.5643810975228714E-3</v>
      </c>
      <c r="N53" s="7">
        <v>31.726000000000031</v>
      </c>
      <c r="O53" s="7">
        <v>8.8703999999999367E-2</v>
      </c>
      <c r="P53" s="7">
        <f t="shared" si="3"/>
        <v>2.7959402382903386E-3</v>
      </c>
      <c r="Q53" s="7">
        <v>35.585652173913061</v>
      </c>
      <c r="R53" s="7">
        <v>0.1204158790170142</v>
      </c>
      <c r="S53" s="7">
        <f t="shared" si="4"/>
        <v>3.3838322936592976E-3</v>
      </c>
      <c r="T53" s="7">
        <v>36.890000000000043</v>
      </c>
      <c r="U53" s="7">
        <v>0</v>
      </c>
      <c r="V53" s="7">
        <f t="shared" si="5"/>
        <v>0</v>
      </c>
      <c r="W53" s="7">
        <v>1</v>
      </c>
      <c r="X53" s="7">
        <v>2</v>
      </c>
      <c r="Y53" s="7">
        <v>3.925925925925926</v>
      </c>
      <c r="Z53" s="7">
        <v>3.074074074074074</v>
      </c>
      <c r="AA53" s="7">
        <v>5</v>
      </c>
      <c r="AB53" s="7">
        <v>6</v>
      </c>
      <c r="AC53" s="7">
        <v>1</v>
      </c>
      <c r="AD53" s="7">
        <v>0.1311716368374545</v>
      </c>
      <c r="AE53" s="7">
        <v>0</v>
      </c>
      <c r="AF53" s="7">
        <v>5.8245426228654917E-2</v>
      </c>
      <c r="AG53" s="7">
        <v>0.14261959454938911</v>
      </c>
      <c r="AH53" s="7">
        <v>0.13208590735743611</v>
      </c>
      <c r="AI53" s="7">
        <v>0.26981073347445128</v>
      </c>
      <c r="AJ53" s="7">
        <v>0.31635406677223149</v>
      </c>
      <c r="AK53" s="7">
        <v>32.317315640096631</v>
      </c>
      <c r="AL53" s="12">
        <v>0</v>
      </c>
      <c r="AM53" s="12">
        <v>0</v>
      </c>
      <c r="AN53" s="12">
        <v>1</v>
      </c>
      <c r="AO53" s="12">
        <v>0</v>
      </c>
      <c r="AP53" s="12">
        <f t="shared" si="6"/>
        <v>3</v>
      </c>
      <c r="AQ53" s="7">
        <v>15</v>
      </c>
      <c r="AR53" s="7">
        <v>26.29620000000001</v>
      </c>
      <c r="AS53" s="7">
        <v>39.54800000000003</v>
      </c>
      <c r="AT53" s="7">
        <v>31.1832933333333</v>
      </c>
      <c r="AU53" s="7">
        <v>31.1832933333333</v>
      </c>
      <c r="AV53" s="7">
        <v>31.1832933333333</v>
      </c>
      <c r="AW53" s="7">
        <v>31.1832933333333</v>
      </c>
      <c r="AX53" s="7">
        <v>31.1832933333333</v>
      </c>
      <c r="AY53" s="12">
        <v>0.1</v>
      </c>
      <c r="AZ53" s="12">
        <v>1</v>
      </c>
      <c r="BA53" s="12">
        <v>0.3</v>
      </c>
      <c r="BB53" s="12">
        <v>2</v>
      </c>
      <c r="BC53" s="12">
        <v>0.7</v>
      </c>
      <c r="BD53" s="12">
        <v>4</v>
      </c>
      <c r="BE53" s="12">
        <v>0.7</v>
      </c>
      <c r="BF53" s="12">
        <v>4</v>
      </c>
      <c r="BG53" s="12">
        <v>0.9</v>
      </c>
      <c r="BH53" s="12">
        <v>5</v>
      </c>
      <c r="BI53" s="12">
        <v>0.9</v>
      </c>
      <c r="BJ53" s="14">
        <v>5</v>
      </c>
    </row>
    <row r="54" spans="1:62" x14ac:dyDescent="0.25">
      <c r="A54" s="4">
        <v>297</v>
      </c>
      <c r="B54" s="5" t="s">
        <v>348</v>
      </c>
      <c r="C54" s="5" t="s">
        <v>1170</v>
      </c>
      <c r="D54" s="5">
        <v>1</v>
      </c>
      <c r="E54" s="5">
        <v>35.496250000000018</v>
      </c>
      <c r="F54" s="5">
        <v>0.120585937500001</v>
      </c>
      <c r="G54" s="5">
        <f t="shared" si="0"/>
        <v>3.3971458252632586E-3</v>
      </c>
      <c r="H54" s="5">
        <v>36.328125000000021</v>
      </c>
      <c r="I54" s="5">
        <v>0.11716523437500161</v>
      </c>
      <c r="J54" s="5">
        <f t="shared" si="1"/>
        <v>3.225193548387139E-3</v>
      </c>
      <c r="K54" s="5">
        <v>39.358000000000033</v>
      </c>
      <c r="L54" s="5">
        <v>0.12501599999999821</v>
      </c>
      <c r="M54" s="5">
        <f t="shared" si="2"/>
        <v>3.176380913664264E-3</v>
      </c>
      <c r="N54" s="5">
        <v>37.677599999999991</v>
      </c>
      <c r="O54" s="5">
        <v>0.1242102400000003</v>
      </c>
      <c r="P54" s="5">
        <f t="shared" si="3"/>
        <v>3.2966600845064529E-3</v>
      </c>
      <c r="Q54" s="5">
        <v>43.640000000000022</v>
      </c>
      <c r="R54" s="5">
        <v>0.15750000000000169</v>
      </c>
      <c r="S54" s="5">
        <f t="shared" si="4"/>
        <v>3.6090742438130525E-3</v>
      </c>
      <c r="T54" s="5">
        <v>41.99</v>
      </c>
      <c r="U54" s="5">
        <v>0</v>
      </c>
      <c r="V54" s="5">
        <f t="shared" si="5"/>
        <v>0</v>
      </c>
      <c r="W54" s="5">
        <v>1</v>
      </c>
      <c r="X54" s="5">
        <v>2</v>
      </c>
      <c r="Y54" s="5">
        <v>4</v>
      </c>
      <c r="Z54" s="5">
        <v>3</v>
      </c>
      <c r="AA54" s="5">
        <v>6</v>
      </c>
      <c r="AB54" s="5">
        <v>5</v>
      </c>
      <c r="AC54" s="5">
        <v>1</v>
      </c>
      <c r="AD54" s="5">
        <v>9.0766043361387827E-2</v>
      </c>
      <c r="AE54" s="5">
        <v>0</v>
      </c>
      <c r="AF54" s="5">
        <v>2.3435574180371121E-2</v>
      </c>
      <c r="AG54" s="5">
        <v>0.10879318237842051</v>
      </c>
      <c r="AH54" s="5">
        <v>6.1452970384194623E-2</v>
      </c>
      <c r="AI54" s="5">
        <v>0.22942564355389641</v>
      </c>
      <c r="AJ54" s="5">
        <v>0.18294186005563889</v>
      </c>
      <c r="AK54" s="5">
        <v>39.081662500000007</v>
      </c>
      <c r="AL54" s="11">
        <v>0</v>
      </c>
      <c r="AM54" s="11">
        <v>0</v>
      </c>
      <c r="AN54" s="11">
        <v>1</v>
      </c>
      <c r="AO54" s="11">
        <v>0</v>
      </c>
      <c r="AP54" s="11">
        <f t="shared" si="6"/>
        <v>3</v>
      </c>
      <c r="AQ54" s="5">
        <v>15</v>
      </c>
      <c r="AR54" s="5">
        <v>31.805599999999981</v>
      </c>
      <c r="AS54" s="5">
        <v>45.624799999999993</v>
      </c>
      <c r="AT54" s="5">
        <v>37.535133333333299</v>
      </c>
      <c r="AU54" s="5">
        <v>37.535133333333299</v>
      </c>
      <c r="AV54" s="5">
        <v>37.535133333333299</v>
      </c>
      <c r="AW54" s="5">
        <v>37.535133333333299</v>
      </c>
      <c r="AX54" s="5">
        <v>37.535133333333299</v>
      </c>
      <c r="AY54" s="11">
        <v>0.3</v>
      </c>
      <c r="AZ54" s="11">
        <v>2</v>
      </c>
      <c r="BA54" s="11">
        <v>0.3</v>
      </c>
      <c r="BB54" s="11">
        <v>2</v>
      </c>
      <c r="BC54" s="11">
        <v>0.7</v>
      </c>
      <c r="BD54" s="11">
        <v>4</v>
      </c>
      <c r="BE54" s="11">
        <v>0.5</v>
      </c>
      <c r="BF54" s="11">
        <v>3</v>
      </c>
      <c r="BG54" s="11">
        <v>0.9</v>
      </c>
      <c r="BH54" s="11">
        <v>5</v>
      </c>
      <c r="BI54" s="11">
        <v>0.9</v>
      </c>
      <c r="BJ54" s="13">
        <v>5</v>
      </c>
    </row>
    <row r="55" spans="1:62" x14ac:dyDescent="0.25">
      <c r="A55" s="6">
        <v>778</v>
      </c>
      <c r="B55" s="7" t="s">
        <v>829</v>
      </c>
      <c r="C55" s="7" t="s">
        <v>1170</v>
      </c>
      <c r="D55" s="7">
        <v>1</v>
      </c>
      <c r="E55" s="7">
        <v>74.414999999999992</v>
      </c>
      <c r="F55" s="7">
        <v>0.1754464285714277</v>
      </c>
      <c r="G55" s="7">
        <f t="shared" si="0"/>
        <v>2.357675583839652E-3</v>
      </c>
      <c r="H55" s="7">
        <v>79.356599999999901</v>
      </c>
      <c r="I55" s="7">
        <v>0.50384244000000189</v>
      </c>
      <c r="J55" s="7">
        <f t="shared" si="1"/>
        <v>6.3490930811048174E-3</v>
      </c>
      <c r="K55" s="7">
        <v>78.921999999999954</v>
      </c>
      <c r="L55" s="7">
        <v>0.50661600000000617</v>
      </c>
      <c r="M55" s="7">
        <f t="shared" si="2"/>
        <v>6.4191987025164904E-3</v>
      </c>
      <c r="N55" s="7">
        <v>79.565799999999911</v>
      </c>
      <c r="O55" s="7">
        <v>1.029348360000002</v>
      </c>
      <c r="P55" s="7">
        <f t="shared" si="3"/>
        <v>1.2937070449866691E-2</v>
      </c>
      <c r="Q55" s="7">
        <v>247.4025</v>
      </c>
      <c r="R55" s="7">
        <v>1.239843749999997</v>
      </c>
      <c r="S55" s="7">
        <f t="shared" si="4"/>
        <v>5.0114439021432568E-3</v>
      </c>
      <c r="T55" s="7">
        <v>246.48999999999981</v>
      </c>
      <c r="U55" s="7">
        <v>0</v>
      </c>
      <c r="V55" s="7">
        <f t="shared" si="5"/>
        <v>0</v>
      </c>
      <c r="W55" s="7">
        <v>1</v>
      </c>
      <c r="X55" s="7">
        <v>3.0769230769230771</v>
      </c>
      <c r="Y55" s="7">
        <v>2.0769230769230771</v>
      </c>
      <c r="Z55" s="7">
        <v>3.1538461538461542</v>
      </c>
      <c r="AA55" s="7">
        <v>5.2307692307692308</v>
      </c>
      <c r="AB55" s="7">
        <v>4.384615384615385</v>
      </c>
      <c r="AC55" s="7">
        <v>1</v>
      </c>
      <c r="AD55" s="7">
        <v>0.79399561020403542</v>
      </c>
      <c r="AE55" s="7">
        <v>0</v>
      </c>
      <c r="AF55" s="7">
        <v>6.6405966539003103E-2</v>
      </c>
      <c r="AG55" s="7">
        <v>6.0565746153328881E-2</v>
      </c>
      <c r="AH55" s="7">
        <v>6.9217227709466034E-2</v>
      </c>
      <c r="AI55" s="7">
        <v>2.3246321306188271</v>
      </c>
      <c r="AJ55" s="7">
        <v>2.3123698179130532</v>
      </c>
      <c r="AK55" s="7">
        <v>134.3586499999999</v>
      </c>
      <c r="AL55" s="12">
        <v>0</v>
      </c>
      <c r="AM55" s="12">
        <v>0</v>
      </c>
      <c r="AN55" s="12">
        <v>0</v>
      </c>
      <c r="AO55" s="12">
        <v>1</v>
      </c>
      <c r="AP55" s="12">
        <f t="shared" si="6"/>
        <v>3</v>
      </c>
      <c r="AQ55" s="7">
        <v>15</v>
      </c>
      <c r="AR55" s="7">
        <v>67.314200000000056</v>
      </c>
      <c r="AS55" s="7">
        <v>301.21439999999978</v>
      </c>
      <c r="AT55" s="7">
        <v>93.041919999999976</v>
      </c>
      <c r="AU55" s="7">
        <v>93.041919999999976</v>
      </c>
      <c r="AV55" s="7">
        <v>93.041919999999976</v>
      </c>
      <c r="AW55" s="7">
        <v>93.041919999999976</v>
      </c>
      <c r="AX55" s="7">
        <v>93.041919999999976</v>
      </c>
      <c r="AY55" s="12">
        <v>0.3</v>
      </c>
      <c r="AZ55" s="12">
        <v>2</v>
      </c>
      <c r="BA55" s="12">
        <v>0.5</v>
      </c>
      <c r="BB55" s="12">
        <v>3</v>
      </c>
      <c r="BC55" s="12">
        <v>0.5</v>
      </c>
      <c r="BD55" s="12">
        <v>3</v>
      </c>
      <c r="BE55" s="12">
        <v>0.7</v>
      </c>
      <c r="BF55" s="12">
        <v>4</v>
      </c>
      <c r="BG55" s="12">
        <v>0.9</v>
      </c>
      <c r="BH55" s="12">
        <v>5</v>
      </c>
      <c r="BI55" s="12">
        <v>0.9</v>
      </c>
      <c r="BJ55" s="14">
        <v>5</v>
      </c>
    </row>
    <row r="56" spans="1:62" x14ac:dyDescent="0.25">
      <c r="A56" s="4">
        <v>779</v>
      </c>
      <c r="B56" s="5" t="s">
        <v>830</v>
      </c>
      <c r="C56" s="5" t="s">
        <v>1170</v>
      </c>
      <c r="D56" s="5">
        <v>1</v>
      </c>
      <c r="E56" s="5">
        <v>199.95153846153841</v>
      </c>
      <c r="F56" s="5">
        <v>5.4915976331360943</v>
      </c>
      <c r="G56" s="5">
        <f t="shared" si="0"/>
        <v>2.7464643059960391E-2</v>
      </c>
      <c r="H56" s="5">
        <v>194.6639999999999</v>
      </c>
      <c r="I56" s="5">
        <v>3.8059559999999721</v>
      </c>
      <c r="J56" s="5">
        <f t="shared" si="1"/>
        <v>1.9551411663173333E-2</v>
      </c>
      <c r="K56" s="5">
        <v>193.31720000000001</v>
      </c>
      <c r="L56" s="5">
        <v>3.0245321599999762</v>
      </c>
      <c r="M56" s="5">
        <f t="shared" si="2"/>
        <v>1.5645437446848889E-2</v>
      </c>
      <c r="N56" s="5">
        <v>197.36320000000001</v>
      </c>
      <c r="O56" s="5">
        <v>3.4097817599999969</v>
      </c>
      <c r="P56" s="5">
        <f t="shared" si="3"/>
        <v>1.7276684609896863E-2</v>
      </c>
      <c r="Q56" s="5">
        <v>247.39638297872341</v>
      </c>
      <c r="R56" s="5">
        <v>1.264427342688996</v>
      </c>
      <c r="S56" s="5">
        <f t="shared" si="4"/>
        <v>5.1109370616697312E-3</v>
      </c>
      <c r="T56" s="5">
        <v>246.48999999999981</v>
      </c>
      <c r="U56" s="5">
        <v>0</v>
      </c>
      <c r="V56" s="5">
        <f t="shared" si="5"/>
        <v>0</v>
      </c>
      <c r="W56" s="5">
        <v>3.916666666666667</v>
      </c>
      <c r="X56" s="5">
        <v>2</v>
      </c>
      <c r="Y56" s="5">
        <v>1</v>
      </c>
      <c r="Z56" s="5">
        <v>3.083333333333333</v>
      </c>
      <c r="AA56" s="5">
        <v>5.916666666666667</v>
      </c>
      <c r="AB56" s="5">
        <v>5.083333333333333</v>
      </c>
      <c r="AC56" s="5">
        <v>1</v>
      </c>
      <c r="AD56" s="5">
        <v>0.1050669227413113</v>
      </c>
      <c r="AE56" s="5">
        <v>3.431840757852056E-2</v>
      </c>
      <c r="AF56" s="5">
        <v>6.9667882630199962E-3</v>
      </c>
      <c r="AG56" s="5">
        <v>0</v>
      </c>
      <c r="AH56" s="5">
        <v>2.0929332723627288E-2</v>
      </c>
      <c r="AI56" s="5">
        <v>0.27974325605131528</v>
      </c>
      <c r="AJ56" s="5">
        <v>0.27505467697649122</v>
      </c>
      <c r="AK56" s="5">
        <v>213.19705357337691</v>
      </c>
      <c r="AL56" s="11">
        <v>0</v>
      </c>
      <c r="AM56" s="11">
        <v>0</v>
      </c>
      <c r="AN56" s="11">
        <v>0</v>
      </c>
      <c r="AO56" s="11">
        <v>1</v>
      </c>
      <c r="AP56" s="11">
        <f t="shared" si="6"/>
        <v>3</v>
      </c>
      <c r="AQ56" s="5">
        <v>15</v>
      </c>
      <c r="AR56" s="5">
        <v>180.62579999999991</v>
      </c>
      <c r="AS56" s="5">
        <v>274.7849999999998</v>
      </c>
      <c r="AT56" s="5">
        <v>205.51742666666621</v>
      </c>
      <c r="AU56" s="5">
        <v>205.51742666666621</v>
      </c>
      <c r="AV56" s="5">
        <v>205.51742666666621</v>
      </c>
      <c r="AW56" s="5">
        <v>205.51742666666621</v>
      </c>
      <c r="AX56" s="5">
        <v>205.51742666666621</v>
      </c>
      <c r="AY56" s="11">
        <v>0.7</v>
      </c>
      <c r="AZ56" s="11">
        <v>4</v>
      </c>
      <c r="BA56" s="11">
        <v>0.5</v>
      </c>
      <c r="BB56" s="11">
        <v>3</v>
      </c>
      <c r="BC56" s="11">
        <v>0.5</v>
      </c>
      <c r="BD56" s="11">
        <v>3</v>
      </c>
      <c r="BE56" s="11">
        <v>0.5</v>
      </c>
      <c r="BF56" s="11">
        <v>3</v>
      </c>
      <c r="BG56" s="11">
        <v>0.9</v>
      </c>
      <c r="BH56" s="11">
        <v>5</v>
      </c>
      <c r="BI56" s="11">
        <v>0.9</v>
      </c>
      <c r="BJ56" s="13">
        <v>5</v>
      </c>
    </row>
    <row r="57" spans="1:62" x14ac:dyDescent="0.25">
      <c r="A57" s="6">
        <v>370</v>
      </c>
      <c r="B57" s="7" t="s">
        <v>421</v>
      </c>
      <c r="C57" s="7" t="s">
        <v>1170</v>
      </c>
      <c r="D57" s="7">
        <v>1</v>
      </c>
      <c r="E57" s="7">
        <v>62.032857142857132</v>
      </c>
      <c r="F57" s="7">
        <v>1.437448979591839</v>
      </c>
      <c r="G57" s="7">
        <f t="shared" si="0"/>
        <v>2.3172380667256697E-2</v>
      </c>
      <c r="H57" s="7">
        <v>68.088750000000061</v>
      </c>
      <c r="I57" s="7">
        <v>1.904006770833345</v>
      </c>
      <c r="J57" s="7">
        <f t="shared" si="1"/>
        <v>2.7963602956925238E-2</v>
      </c>
      <c r="K57" s="7">
        <v>67.679200000000037</v>
      </c>
      <c r="L57" s="7">
        <v>2.3580153600000111</v>
      </c>
      <c r="M57" s="7">
        <f t="shared" si="2"/>
        <v>3.4841064315181178E-2</v>
      </c>
      <c r="N57" s="7">
        <v>69.323000000000008</v>
      </c>
      <c r="O57" s="7">
        <v>1.116744999999991</v>
      </c>
      <c r="P57" s="7">
        <f t="shared" si="3"/>
        <v>1.6109299943741485E-2</v>
      </c>
      <c r="Q57" s="7">
        <v>67.110833333333375</v>
      </c>
      <c r="R57" s="7">
        <v>0.71748263888889119</v>
      </c>
      <c r="S57" s="7">
        <f t="shared" si="4"/>
        <v>1.0691010724382164E-2</v>
      </c>
      <c r="T57" s="7">
        <v>65.289999999999978</v>
      </c>
      <c r="U57" s="7">
        <v>0</v>
      </c>
      <c r="V57" s="7">
        <f t="shared" si="5"/>
        <v>0</v>
      </c>
      <c r="W57" s="7">
        <v>1</v>
      </c>
      <c r="X57" s="7">
        <v>4.5199999999999996</v>
      </c>
      <c r="Y57" s="7">
        <v>3.6</v>
      </c>
      <c r="Z57" s="7">
        <v>5.56</v>
      </c>
      <c r="AA57" s="7">
        <v>3</v>
      </c>
      <c r="AB57" s="7">
        <v>2</v>
      </c>
      <c r="AC57" s="7">
        <v>1</v>
      </c>
      <c r="AD57" s="7">
        <v>5.3835326644610222E-2</v>
      </c>
      <c r="AE57" s="7">
        <v>0</v>
      </c>
      <c r="AF57" s="7">
        <v>9.7623955046865829E-2</v>
      </c>
      <c r="AG57" s="7">
        <v>9.1021808718882546E-2</v>
      </c>
      <c r="AH57" s="7">
        <v>0.117520668770007</v>
      </c>
      <c r="AI57" s="7">
        <v>8.1859460040378806E-2</v>
      </c>
      <c r="AJ57" s="7">
        <v>5.2506736061534109E-2</v>
      </c>
      <c r="AK57" s="7">
        <v>66.587440079365095</v>
      </c>
      <c r="AL57" s="12">
        <v>0</v>
      </c>
      <c r="AM57" s="12">
        <v>0</v>
      </c>
      <c r="AN57" s="12">
        <v>1</v>
      </c>
      <c r="AO57" s="12">
        <v>0</v>
      </c>
      <c r="AP57" s="12">
        <f t="shared" si="6"/>
        <v>3</v>
      </c>
      <c r="AQ57" s="7">
        <v>15</v>
      </c>
      <c r="AR57" s="7">
        <v>56.901200000000017</v>
      </c>
      <c r="AS57" s="7">
        <v>77.477400000000046</v>
      </c>
      <c r="AT57" s="7">
        <v>67.174986666666598</v>
      </c>
      <c r="AU57" s="7">
        <v>67.174986666666598</v>
      </c>
      <c r="AV57" s="7">
        <v>67.174986666666598</v>
      </c>
      <c r="AW57" s="7">
        <v>67.174986666666598</v>
      </c>
      <c r="AX57" s="7">
        <v>67.174986666666598</v>
      </c>
      <c r="AY57" s="12">
        <v>0.3</v>
      </c>
      <c r="AZ57" s="12">
        <v>2</v>
      </c>
      <c r="BA57" s="12">
        <v>0.5</v>
      </c>
      <c r="BB57" s="12">
        <v>3</v>
      </c>
      <c r="BC57" s="12">
        <v>0.5</v>
      </c>
      <c r="BD57" s="12">
        <v>3</v>
      </c>
      <c r="BE57" s="12">
        <v>0.5</v>
      </c>
      <c r="BF57" s="12">
        <v>3</v>
      </c>
      <c r="BG57" s="12">
        <v>0.5</v>
      </c>
      <c r="BH57" s="12">
        <v>3</v>
      </c>
      <c r="BI57" s="12">
        <v>0.5</v>
      </c>
      <c r="BJ57" s="14">
        <v>3</v>
      </c>
    </row>
    <row r="58" spans="1:62" x14ac:dyDescent="0.25">
      <c r="A58" s="4">
        <v>918</v>
      </c>
      <c r="B58" s="5" t="s">
        <v>969</v>
      </c>
      <c r="C58" s="5" t="s">
        <v>1170</v>
      </c>
      <c r="D58" s="5">
        <v>1</v>
      </c>
      <c r="E58" s="5">
        <v>13.64652173913043</v>
      </c>
      <c r="F58" s="5">
        <v>2.2457466918714399E-2</v>
      </c>
      <c r="G58" s="5">
        <f t="shared" si="0"/>
        <v>1.6456550136375932E-3</v>
      </c>
      <c r="H58" s="5">
        <v>13.923799999999989</v>
      </c>
      <c r="I58" s="5">
        <v>1.6591560000000029E-2</v>
      </c>
      <c r="J58" s="5">
        <f t="shared" si="1"/>
        <v>1.1915971214754623E-3</v>
      </c>
      <c r="K58" s="5">
        <v>14.208000000000011</v>
      </c>
      <c r="L58" s="5">
        <v>2.9435999999999941E-2</v>
      </c>
      <c r="M58" s="5">
        <f t="shared" si="2"/>
        <v>2.0717905405405346E-3</v>
      </c>
      <c r="N58" s="5">
        <v>12.47019999999999</v>
      </c>
      <c r="O58" s="5">
        <v>0.26797396000000001</v>
      </c>
      <c r="P58" s="5">
        <f t="shared" si="3"/>
        <v>2.1489146926272251E-2</v>
      </c>
      <c r="Q58" s="5">
        <v>14.84106382978724</v>
      </c>
      <c r="R58" s="5">
        <v>0.49909461294703472</v>
      </c>
      <c r="S58" s="5">
        <f t="shared" si="4"/>
        <v>3.3629301690981925E-2</v>
      </c>
      <c r="T58" s="5">
        <v>12.990000000000011</v>
      </c>
      <c r="U58" s="5">
        <v>0</v>
      </c>
      <c r="V58" s="5">
        <f t="shared" si="5"/>
        <v>0</v>
      </c>
      <c r="W58" s="5">
        <v>3.045454545454545</v>
      </c>
      <c r="X58" s="5">
        <v>4.0909090909090908</v>
      </c>
      <c r="Y58" s="5">
        <v>5</v>
      </c>
      <c r="Z58" s="5">
        <v>1.5</v>
      </c>
      <c r="AA58" s="5">
        <v>5.7727272727272716</v>
      </c>
      <c r="AB58" s="5">
        <v>1.5909090909090911</v>
      </c>
      <c r="AC58" s="5">
        <v>1</v>
      </c>
      <c r="AD58" s="5">
        <v>0.11273151604155179</v>
      </c>
      <c r="AE58" s="5">
        <v>9.4330623336469355E-2</v>
      </c>
      <c r="AF58" s="5">
        <v>0.1165658930891245</v>
      </c>
      <c r="AG58" s="5">
        <v>0.13935622524097549</v>
      </c>
      <c r="AH58" s="5">
        <v>0</v>
      </c>
      <c r="AI58" s="5">
        <v>0.19012235808465361</v>
      </c>
      <c r="AJ58" s="5">
        <v>4.1683373161618409E-2</v>
      </c>
      <c r="AK58" s="5">
        <v>13.679930928152951</v>
      </c>
      <c r="AL58" s="11">
        <v>0</v>
      </c>
      <c r="AM58" s="11">
        <v>1</v>
      </c>
      <c r="AN58" s="11">
        <v>0</v>
      </c>
      <c r="AO58" s="11">
        <v>0</v>
      </c>
      <c r="AP58" s="11" t="str">
        <f t="shared" si="6"/>
        <v>2</v>
      </c>
      <c r="AQ58" s="5">
        <v>15</v>
      </c>
      <c r="AR58" s="5">
        <v>9.931200000000004</v>
      </c>
      <c r="AS58" s="5">
        <v>17.717199999999991</v>
      </c>
      <c r="AT58" s="5">
        <v>13.241853333333269</v>
      </c>
      <c r="AU58" s="5">
        <v>13.241853333333269</v>
      </c>
      <c r="AV58" s="5">
        <v>13.241853333333269</v>
      </c>
      <c r="AW58" s="5">
        <v>13.241853333333269</v>
      </c>
      <c r="AX58" s="5">
        <v>13.241853333333269</v>
      </c>
      <c r="AY58" s="11">
        <v>0.5</v>
      </c>
      <c r="AZ58" s="11">
        <v>3</v>
      </c>
      <c r="BA58" s="11">
        <v>0.7</v>
      </c>
      <c r="BB58" s="11">
        <v>4</v>
      </c>
      <c r="BC58" s="11">
        <v>0.7</v>
      </c>
      <c r="BD58" s="11">
        <v>4</v>
      </c>
      <c r="BE58" s="11">
        <v>0.3</v>
      </c>
      <c r="BF58" s="11">
        <v>2</v>
      </c>
      <c r="BG58" s="11">
        <v>0.9</v>
      </c>
      <c r="BH58" s="11">
        <v>5</v>
      </c>
      <c r="BI58" s="11">
        <v>0.5</v>
      </c>
      <c r="BJ58" s="13">
        <v>3</v>
      </c>
    </row>
    <row r="59" spans="1:62" x14ac:dyDescent="0.25">
      <c r="A59" s="6">
        <v>123</v>
      </c>
      <c r="B59" s="7" t="s">
        <v>174</v>
      </c>
      <c r="C59" s="7" t="s">
        <v>1170</v>
      </c>
      <c r="D59" s="7">
        <v>1</v>
      </c>
      <c r="E59" s="7">
        <v>18.747058823529411</v>
      </c>
      <c r="F59" s="7">
        <v>0.40572664359861671</v>
      </c>
      <c r="G59" s="7">
        <f t="shared" si="0"/>
        <v>2.164214917218853E-2</v>
      </c>
      <c r="H59" s="7">
        <v>19.862978723404272</v>
      </c>
      <c r="I59" s="7">
        <v>6.3582616568582592E-2</v>
      </c>
      <c r="J59" s="7">
        <f t="shared" si="1"/>
        <v>3.201061505123805E-3</v>
      </c>
      <c r="K59" s="7">
        <v>19.661999999999988</v>
      </c>
      <c r="L59" s="7">
        <v>5.781600000000002E-2</v>
      </c>
      <c r="M59" s="7">
        <f t="shared" si="2"/>
        <v>2.9404943545926179E-3</v>
      </c>
      <c r="N59" s="7">
        <v>20.75680000000002</v>
      </c>
      <c r="O59" s="7">
        <v>6.9213759999999361E-2</v>
      </c>
      <c r="P59" s="7">
        <f t="shared" si="3"/>
        <v>3.3345101364371816E-3</v>
      </c>
      <c r="Q59" s="7">
        <v>21.985744680851049</v>
      </c>
      <c r="R59" s="7">
        <v>0.80466274332277021</v>
      </c>
      <c r="S59" s="7">
        <f t="shared" si="4"/>
        <v>3.659929445208232E-2</v>
      </c>
      <c r="T59" s="7">
        <v>20.69000000000003</v>
      </c>
      <c r="U59" s="7">
        <v>0</v>
      </c>
      <c r="V59" s="7">
        <f t="shared" si="5"/>
        <v>0</v>
      </c>
      <c r="W59" s="7">
        <v>1.103448275862069</v>
      </c>
      <c r="X59" s="7">
        <v>3.0344827586206899</v>
      </c>
      <c r="Y59" s="7">
        <v>1.9655172413793101</v>
      </c>
      <c r="Z59" s="7">
        <v>4.4482758620689653</v>
      </c>
      <c r="AA59" s="7">
        <v>5.8275862068965516</v>
      </c>
      <c r="AB59" s="7">
        <v>4.6206896551724137</v>
      </c>
      <c r="AC59" s="7">
        <v>1</v>
      </c>
      <c r="AD59" s="7">
        <v>6.412106362950569E-2</v>
      </c>
      <c r="AE59" s="7">
        <v>0</v>
      </c>
      <c r="AF59" s="7">
        <v>5.952506525846446E-2</v>
      </c>
      <c r="AG59" s="7">
        <v>4.8804518355819893E-2</v>
      </c>
      <c r="AH59" s="7">
        <v>0.1072030122372145</v>
      </c>
      <c r="AI59" s="7">
        <v>0.17275701152955089</v>
      </c>
      <c r="AJ59" s="7">
        <v>0.1036397866331988</v>
      </c>
      <c r="AK59" s="7">
        <v>20.284097037964131</v>
      </c>
      <c r="AL59" s="12">
        <v>0</v>
      </c>
      <c r="AM59" s="12">
        <v>1</v>
      </c>
      <c r="AN59" s="12">
        <v>0</v>
      </c>
      <c r="AO59" s="12">
        <v>0</v>
      </c>
      <c r="AP59" s="12" t="str">
        <f t="shared" si="6"/>
        <v>2</v>
      </c>
      <c r="AQ59" s="7">
        <v>15</v>
      </c>
      <c r="AR59" s="7">
        <v>14.872</v>
      </c>
      <c r="AS59" s="7">
        <v>24.6676</v>
      </c>
      <c r="AT59" s="7">
        <v>19.04341333333328</v>
      </c>
      <c r="AU59" s="7">
        <v>19.04341333333328</v>
      </c>
      <c r="AV59" s="7">
        <v>19.04341333333328</v>
      </c>
      <c r="AW59" s="7">
        <v>19.04341333333328</v>
      </c>
      <c r="AX59" s="7">
        <v>19.04341333333328</v>
      </c>
      <c r="AY59" s="12">
        <v>0.5</v>
      </c>
      <c r="AZ59" s="12">
        <v>3</v>
      </c>
      <c r="BA59" s="12">
        <v>0.7</v>
      </c>
      <c r="BB59" s="12">
        <v>4</v>
      </c>
      <c r="BC59" s="12">
        <v>0.5</v>
      </c>
      <c r="BD59" s="12">
        <v>3</v>
      </c>
      <c r="BE59" s="12">
        <v>0.7</v>
      </c>
      <c r="BF59" s="12">
        <v>4</v>
      </c>
      <c r="BG59" s="12">
        <v>0.9</v>
      </c>
      <c r="BH59" s="12">
        <v>5</v>
      </c>
      <c r="BI59" s="12">
        <v>0.7</v>
      </c>
      <c r="BJ59" s="14">
        <v>4</v>
      </c>
    </row>
    <row r="60" spans="1:62" x14ac:dyDescent="0.25">
      <c r="A60" s="4">
        <v>188</v>
      </c>
      <c r="B60" s="5" t="s">
        <v>239</v>
      </c>
      <c r="C60" s="5" t="s">
        <v>1170</v>
      </c>
      <c r="D60" s="5">
        <v>1</v>
      </c>
      <c r="E60" s="5">
        <v>14.20333333333333</v>
      </c>
      <c r="F60" s="5">
        <v>3.9822222222222287E-2</v>
      </c>
      <c r="G60" s="5">
        <f t="shared" si="0"/>
        <v>2.8037236955331351E-3</v>
      </c>
      <c r="H60" s="5">
        <v>15.348399999999989</v>
      </c>
      <c r="I60" s="5">
        <v>3.7477439999999772E-2</v>
      </c>
      <c r="J60" s="5">
        <f t="shared" si="1"/>
        <v>2.4417815537775794E-3</v>
      </c>
      <c r="K60" s="5">
        <v>16.597999999999988</v>
      </c>
      <c r="L60" s="5">
        <v>0.1563839999999995</v>
      </c>
      <c r="M60" s="5">
        <f t="shared" si="2"/>
        <v>9.4218580551873477E-3</v>
      </c>
      <c r="N60" s="5">
        <v>16.505199999999991</v>
      </c>
      <c r="O60" s="5">
        <v>4.3464960000000358E-2</v>
      </c>
      <c r="P60" s="5">
        <f t="shared" si="3"/>
        <v>2.6334100768242966E-3</v>
      </c>
      <c r="Q60" s="5">
        <v>21.976956521739119</v>
      </c>
      <c r="R60" s="5">
        <v>0.8185255198487712</v>
      </c>
      <c r="S60" s="5">
        <f t="shared" si="4"/>
        <v>3.7244716712211898E-2</v>
      </c>
      <c r="T60" s="5">
        <v>20.69000000000003</v>
      </c>
      <c r="U60" s="5">
        <v>0</v>
      </c>
      <c r="V60" s="5">
        <f t="shared" si="5"/>
        <v>0</v>
      </c>
      <c r="W60" s="5">
        <v>1</v>
      </c>
      <c r="X60" s="5">
        <v>2</v>
      </c>
      <c r="Y60" s="5">
        <v>3.4444444444444451</v>
      </c>
      <c r="Z60" s="5">
        <v>3.5555555555555549</v>
      </c>
      <c r="AA60" s="5">
        <v>5.9259259259259256</v>
      </c>
      <c r="AB60" s="5">
        <v>5.0740740740740744</v>
      </c>
      <c r="AC60" s="5">
        <v>1</v>
      </c>
      <c r="AD60" s="5">
        <v>0.20887142910591161</v>
      </c>
      <c r="AE60" s="5">
        <v>0</v>
      </c>
      <c r="AF60" s="5">
        <v>8.0619572870217704E-2</v>
      </c>
      <c r="AG60" s="5">
        <v>0.16859892044121039</v>
      </c>
      <c r="AH60" s="5">
        <v>0.1620652429007268</v>
      </c>
      <c r="AI60" s="5">
        <v>0.54730977623133881</v>
      </c>
      <c r="AJ60" s="5">
        <v>0.45670030509270299</v>
      </c>
      <c r="AK60" s="5">
        <v>17.55364830917874</v>
      </c>
      <c r="AL60" s="11">
        <v>0</v>
      </c>
      <c r="AM60" s="11">
        <v>1</v>
      </c>
      <c r="AN60" s="11">
        <v>0</v>
      </c>
      <c r="AO60" s="11">
        <v>0</v>
      </c>
      <c r="AP60" s="11" t="str">
        <f t="shared" si="6"/>
        <v>2</v>
      </c>
      <c r="AQ60" s="5">
        <v>15</v>
      </c>
      <c r="AR60" s="5">
        <v>12.472799999999999</v>
      </c>
      <c r="AS60" s="5">
        <v>18.409999999999989</v>
      </c>
      <c r="AT60" s="5">
        <v>14.935493333333291</v>
      </c>
      <c r="AU60" s="5">
        <v>14.935493333333291</v>
      </c>
      <c r="AV60" s="5">
        <v>14.935493333333291</v>
      </c>
      <c r="AW60" s="5">
        <v>14.935493333333291</v>
      </c>
      <c r="AX60" s="5">
        <v>14.935493333333291</v>
      </c>
      <c r="AY60" s="11">
        <v>0.3</v>
      </c>
      <c r="AZ60" s="11">
        <v>2</v>
      </c>
      <c r="BA60" s="11">
        <v>0.5</v>
      </c>
      <c r="BB60" s="11">
        <v>3</v>
      </c>
      <c r="BC60" s="11">
        <v>0.9</v>
      </c>
      <c r="BD60" s="11">
        <v>5</v>
      </c>
      <c r="BE60" s="11">
        <v>0.9</v>
      </c>
      <c r="BF60" s="11">
        <v>5</v>
      </c>
      <c r="BG60" s="11">
        <v>1</v>
      </c>
      <c r="BH60" s="11">
        <v>6</v>
      </c>
      <c r="BI60" s="11">
        <v>1</v>
      </c>
      <c r="BJ60" s="13">
        <v>6</v>
      </c>
    </row>
    <row r="61" spans="1:62" x14ac:dyDescent="0.25">
      <c r="A61" s="6">
        <v>520</v>
      </c>
      <c r="B61" s="7" t="s">
        <v>571</v>
      </c>
      <c r="C61" s="7" t="s">
        <v>1170</v>
      </c>
      <c r="D61" s="7">
        <v>1</v>
      </c>
      <c r="E61" s="7">
        <v>5.6553124999999973</v>
      </c>
      <c r="F61" s="7">
        <v>2.3931152343750081E-2</v>
      </c>
      <c r="G61" s="7">
        <f t="shared" si="0"/>
        <v>4.231623335359468E-3</v>
      </c>
      <c r="H61" s="7">
        <v>3.5579999999999909</v>
      </c>
      <c r="I61" s="7">
        <v>9.8560000000009803E-3</v>
      </c>
      <c r="J61" s="7">
        <f t="shared" si="1"/>
        <v>2.7700955593032619E-3</v>
      </c>
      <c r="K61" s="7">
        <v>4.7416000000000063</v>
      </c>
      <c r="L61" s="7">
        <v>6.5894400000000193E-3</v>
      </c>
      <c r="M61" s="7">
        <f t="shared" si="2"/>
        <v>1.3897081154040853E-3</v>
      </c>
      <c r="N61" s="7">
        <v>5.6297999999999977</v>
      </c>
      <c r="O61" s="7">
        <v>3.1417960000000071E-2</v>
      </c>
      <c r="P61" s="7">
        <f t="shared" si="3"/>
        <v>5.5806529539237778E-3</v>
      </c>
      <c r="Q61" s="7">
        <v>11.84625</v>
      </c>
      <c r="R61" s="7">
        <v>0.5537109375</v>
      </c>
      <c r="S61" s="7">
        <f t="shared" si="4"/>
        <v>4.6741452991452992E-2</v>
      </c>
      <c r="T61" s="7">
        <v>10.99</v>
      </c>
      <c r="U61" s="7">
        <v>0</v>
      </c>
      <c r="V61" s="7">
        <f t="shared" si="5"/>
        <v>0</v>
      </c>
      <c r="W61" s="7">
        <v>3</v>
      </c>
      <c r="X61" s="7">
        <v>1</v>
      </c>
      <c r="Y61" s="7">
        <v>2</v>
      </c>
      <c r="Z61" s="7">
        <v>3</v>
      </c>
      <c r="AA61" s="7">
        <v>5</v>
      </c>
      <c r="AB61" s="7">
        <v>4</v>
      </c>
      <c r="AC61" s="7">
        <v>1</v>
      </c>
      <c r="AD61" s="7">
        <v>0.98831155143339477</v>
      </c>
      <c r="AE61" s="7">
        <v>0.58946388420461271</v>
      </c>
      <c r="AF61" s="7">
        <v>0</v>
      </c>
      <c r="AG61" s="7">
        <v>0.33265879707701468</v>
      </c>
      <c r="AH61" s="7">
        <v>0.58229342327150424</v>
      </c>
      <c r="AI61" s="7">
        <v>2.3294688026981549</v>
      </c>
      <c r="AJ61" s="7">
        <v>2.0888139404159731</v>
      </c>
      <c r="AK61" s="7">
        <v>7.0701604166666669</v>
      </c>
      <c r="AL61" s="12">
        <v>1</v>
      </c>
      <c r="AM61" s="12">
        <v>0</v>
      </c>
      <c r="AN61" s="12">
        <v>0</v>
      </c>
      <c r="AO61" s="12">
        <v>0</v>
      </c>
      <c r="AP61" s="12" t="str">
        <f t="shared" si="6"/>
        <v>1</v>
      </c>
      <c r="AQ61" s="7">
        <v>15</v>
      </c>
      <c r="AR61" s="7">
        <v>3.1570000000000018</v>
      </c>
      <c r="AS61" s="7">
        <v>5.6143999999999981</v>
      </c>
      <c r="AT61" s="7">
        <v>4.183706666666664</v>
      </c>
      <c r="AU61" s="7">
        <v>4.183706666666664</v>
      </c>
      <c r="AV61" s="7">
        <v>4.183706666666664</v>
      </c>
      <c r="AW61" s="7">
        <v>4.183706666666664</v>
      </c>
      <c r="AX61" s="7">
        <v>4.183706666666664</v>
      </c>
      <c r="AY61" s="12">
        <v>1</v>
      </c>
      <c r="AZ61" s="12">
        <v>6</v>
      </c>
      <c r="BA61" s="12">
        <v>0.3</v>
      </c>
      <c r="BB61" s="12">
        <v>2</v>
      </c>
      <c r="BC61" s="12">
        <v>0.7</v>
      </c>
      <c r="BD61" s="12">
        <v>4</v>
      </c>
      <c r="BE61" s="12">
        <v>1</v>
      </c>
      <c r="BF61" s="12">
        <v>6</v>
      </c>
      <c r="BG61" s="12">
        <v>1</v>
      </c>
      <c r="BH61" s="12">
        <v>6</v>
      </c>
      <c r="BI61" s="12">
        <v>1</v>
      </c>
      <c r="BJ61" s="14">
        <v>6</v>
      </c>
    </row>
    <row r="62" spans="1:62" x14ac:dyDescent="0.25">
      <c r="A62" s="4">
        <v>984</v>
      </c>
      <c r="B62" s="5" t="s">
        <v>1035</v>
      </c>
      <c r="C62" s="5" t="s">
        <v>1170</v>
      </c>
      <c r="D62" s="5">
        <v>1</v>
      </c>
      <c r="E62" s="5">
        <v>11.2676</v>
      </c>
      <c r="F62" s="5">
        <v>1.491114239999999</v>
      </c>
      <c r="G62" s="5">
        <f t="shared" si="0"/>
        <v>0.13233645496822741</v>
      </c>
      <c r="H62" s="5">
        <v>11.388</v>
      </c>
      <c r="I62" s="5">
        <v>2.6928000000000112E-2</v>
      </c>
      <c r="J62" s="5">
        <f t="shared" si="1"/>
        <v>2.3645943097997989E-3</v>
      </c>
      <c r="K62" s="5">
        <v>11.614800000000001</v>
      </c>
      <c r="L62" s="5">
        <v>1.4376960000000031E-2</v>
      </c>
      <c r="M62" s="5">
        <f t="shared" si="2"/>
        <v>1.2378138237421246E-3</v>
      </c>
      <c r="N62" s="5">
        <v>8.7309999999999963</v>
      </c>
      <c r="O62" s="5">
        <v>3.6145000000000031E-2</v>
      </c>
      <c r="P62" s="5">
        <f t="shared" si="3"/>
        <v>4.1398465238804312E-3</v>
      </c>
      <c r="Q62" s="5">
        <v>12.60250000000001</v>
      </c>
      <c r="R62" s="5">
        <v>1.0510937499999999</v>
      </c>
      <c r="S62" s="5">
        <f t="shared" si="4"/>
        <v>8.3403590557429005E-2</v>
      </c>
      <c r="T62" s="5">
        <v>11.49</v>
      </c>
      <c r="U62" s="5">
        <v>0</v>
      </c>
      <c r="V62" s="5">
        <f t="shared" si="5"/>
        <v>0</v>
      </c>
      <c r="W62" s="5">
        <v>3.1739130434782612</v>
      </c>
      <c r="X62" s="5">
        <v>2.5652173913043481</v>
      </c>
      <c r="Y62" s="5">
        <v>3.4782608695652169</v>
      </c>
      <c r="Z62" s="5">
        <v>1.043478260869565</v>
      </c>
      <c r="AA62" s="5">
        <v>4.5652173913043477</v>
      </c>
      <c r="AB62" s="5">
        <v>3</v>
      </c>
      <c r="AC62" s="5">
        <v>1</v>
      </c>
      <c r="AD62" s="5">
        <v>0.32918146069560661</v>
      </c>
      <c r="AE62" s="5">
        <v>0.2905280036651019</v>
      </c>
      <c r="AF62" s="5">
        <v>0.30431794754323738</v>
      </c>
      <c r="AG62" s="5">
        <v>0.33029435345321367</v>
      </c>
      <c r="AH62" s="5">
        <v>0</v>
      </c>
      <c r="AI62" s="5">
        <v>0.44341999770931301</v>
      </c>
      <c r="AJ62" s="5">
        <v>0.31600045813767141</v>
      </c>
      <c r="AK62" s="5">
        <v>11.18231666666667</v>
      </c>
      <c r="AL62" s="11">
        <v>0</v>
      </c>
      <c r="AM62" s="11">
        <v>1</v>
      </c>
      <c r="AN62" s="11">
        <v>0</v>
      </c>
      <c r="AO62" s="11">
        <v>0</v>
      </c>
      <c r="AP62" s="11" t="str">
        <f t="shared" si="6"/>
        <v>2</v>
      </c>
      <c r="AQ62" s="5">
        <v>15</v>
      </c>
      <c r="AR62" s="5">
        <v>6.0529999999999973</v>
      </c>
      <c r="AS62" s="5">
        <v>11.57440000000001</v>
      </c>
      <c r="AT62" s="5">
        <v>8.8379066666666599</v>
      </c>
      <c r="AU62" s="5">
        <v>8.8379066666666599</v>
      </c>
      <c r="AV62" s="5">
        <v>8.8379066666666599</v>
      </c>
      <c r="AW62" s="5">
        <v>8.8379066666666599</v>
      </c>
      <c r="AX62" s="5">
        <v>8.8379066666666599</v>
      </c>
      <c r="AY62" s="11">
        <v>0.9</v>
      </c>
      <c r="AZ62" s="11">
        <v>5</v>
      </c>
      <c r="BA62" s="11">
        <v>0.9</v>
      </c>
      <c r="BB62" s="11">
        <v>5</v>
      </c>
      <c r="BC62" s="11">
        <v>1</v>
      </c>
      <c r="BD62" s="11">
        <v>6</v>
      </c>
      <c r="BE62" s="11">
        <v>0.5</v>
      </c>
      <c r="BF62" s="11">
        <v>3</v>
      </c>
      <c r="BG62" s="11">
        <v>1</v>
      </c>
      <c r="BH62" s="11">
        <v>6</v>
      </c>
      <c r="BI62" s="11">
        <v>0.9</v>
      </c>
      <c r="BJ62" s="13">
        <v>5</v>
      </c>
    </row>
    <row r="63" spans="1:62" x14ac:dyDescent="0.25">
      <c r="A63" s="6">
        <v>1023</v>
      </c>
      <c r="B63" s="7" t="s">
        <v>1074</v>
      </c>
      <c r="C63" s="7" t="s">
        <v>1170</v>
      </c>
      <c r="D63" s="7">
        <v>1</v>
      </c>
      <c r="E63" s="7">
        <v>11.081666666666671</v>
      </c>
      <c r="F63" s="7">
        <v>9.9305555555554859E-3</v>
      </c>
      <c r="G63" s="7">
        <f t="shared" si="0"/>
        <v>8.9612473053591354E-4</v>
      </c>
      <c r="H63" s="7">
        <v>11.388</v>
      </c>
      <c r="I63" s="7">
        <v>7.7279999999999606E-3</v>
      </c>
      <c r="J63" s="7">
        <f t="shared" si="1"/>
        <v>6.7860906217070255E-4</v>
      </c>
      <c r="K63" s="7">
        <v>11.625510204081619</v>
      </c>
      <c r="L63" s="7">
        <v>8.2165764264890036E-3</v>
      </c>
      <c r="M63" s="7">
        <f t="shared" si="2"/>
        <v>7.0677125409981858E-4</v>
      </c>
      <c r="N63" s="7">
        <v>11.57599999999999</v>
      </c>
      <c r="O63" s="7">
        <v>2.536799999999988E-2</v>
      </c>
      <c r="P63" s="7">
        <f t="shared" si="3"/>
        <v>2.1914305459571444E-3</v>
      </c>
      <c r="Q63" s="7">
        <v>12.22260869565218</v>
      </c>
      <c r="R63" s="7">
        <v>1.024806238185255</v>
      </c>
      <c r="S63" s="7">
        <f t="shared" si="4"/>
        <v>8.3845131894781058E-2</v>
      </c>
      <c r="T63" s="7">
        <v>11.990000000000011</v>
      </c>
      <c r="U63" s="7">
        <v>0</v>
      </c>
      <c r="V63" s="7">
        <f t="shared" si="5"/>
        <v>0</v>
      </c>
      <c r="W63" s="7">
        <v>1.1000000000000001</v>
      </c>
      <c r="X63" s="7">
        <v>2.1</v>
      </c>
      <c r="Y63" s="7">
        <v>3.65</v>
      </c>
      <c r="Z63" s="7">
        <v>3.35</v>
      </c>
      <c r="AA63" s="7">
        <v>5.4</v>
      </c>
      <c r="AB63" s="7">
        <v>5</v>
      </c>
      <c r="AC63" s="7">
        <v>1</v>
      </c>
      <c r="AD63" s="7">
        <v>4.3607342954837182E-2</v>
      </c>
      <c r="AE63" s="7">
        <v>0</v>
      </c>
      <c r="AF63" s="7">
        <v>2.7643254624755139E-2</v>
      </c>
      <c r="AG63" s="7">
        <v>4.9075969687016219E-2</v>
      </c>
      <c r="AH63" s="7">
        <v>4.4608211761165917E-2</v>
      </c>
      <c r="AI63" s="7">
        <v>0.1029576203024973</v>
      </c>
      <c r="AJ63" s="7">
        <v>8.1967213114754411E-2</v>
      </c>
      <c r="AK63" s="7">
        <v>11.647297594400079</v>
      </c>
      <c r="AL63" s="12">
        <v>0</v>
      </c>
      <c r="AM63" s="12">
        <v>1</v>
      </c>
      <c r="AN63" s="12">
        <v>0</v>
      </c>
      <c r="AO63" s="12">
        <v>0</v>
      </c>
      <c r="AP63" s="12" t="str">
        <f t="shared" si="6"/>
        <v>2</v>
      </c>
      <c r="AQ63" s="7">
        <v>15</v>
      </c>
      <c r="AR63" s="7">
        <v>9.7601999999999993</v>
      </c>
      <c r="AS63" s="7">
        <v>13.35160000000001</v>
      </c>
      <c r="AT63" s="7">
        <v>11.30763999999996</v>
      </c>
      <c r="AU63" s="7">
        <v>11.30763999999996</v>
      </c>
      <c r="AV63" s="7">
        <v>11.30763999999996</v>
      </c>
      <c r="AW63" s="7">
        <v>11.30763999999996</v>
      </c>
      <c r="AX63" s="7">
        <v>11.30763999999996</v>
      </c>
      <c r="AY63" s="12">
        <v>0.3</v>
      </c>
      <c r="AZ63" s="12">
        <v>2</v>
      </c>
      <c r="BA63" s="12">
        <v>0.5</v>
      </c>
      <c r="BB63" s="12">
        <v>3</v>
      </c>
      <c r="BC63" s="12">
        <v>0.7</v>
      </c>
      <c r="BD63" s="12">
        <v>4</v>
      </c>
      <c r="BE63" s="12">
        <v>0.7</v>
      </c>
      <c r="BF63" s="12">
        <v>4</v>
      </c>
      <c r="BG63" s="12">
        <v>0.9</v>
      </c>
      <c r="BH63" s="12">
        <v>5</v>
      </c>
      <c r="BI63" s="12">
        <v>0.9</v>
      </c>
      <c r="BJ63" s="14">
        <v>5</v>
      </c>
    </row>
    <row r="64" spans="1:62" x14ac:dyDescent="0.25">
      <c r="A64" s="4">
        <v>821</v>
      </c>
      <c r="B64" s="5" t="s">
        <v>872</v>
      </c>
      <c r="C64" s="5" t="s">
        <v>1170</v>
      </c>
      <c r="D64" s="5">
        <v>1</v>
      </c>
      <c r="E64" s="5">
        <v>11.078461538461539</v>
      </c>
      <c r="F64" s="5">
        <v>4.7174556213017728E-2</v>
      </c>
      <c r="G64" s="5">
        <f t="shared" si="0"/>
        <v>4.2582226827470523E-3</v>
      </c>
      <c r="H64" s="5">
        <v>10.830612244897949</v>
      </c>
      <c r="I64" s="5">
        <v>0.16954452311536819</v>
      </c>
      <c r="J64" s="5">
        <f t="shared" si="1"/>
        <v>1.5654195652257487E-2</v>
      </c>
      <c r="K64" s="5">
        <v>11.158163265306129</v>
      </c>
      <c r="L64" s="5">
        <v>0.22997417742607251</v>
      </c>
      <c r="M64" s="5">
        <f t="shared" si="2"/>
        <v>2.0610397245317873E-2</v>
      </c>
      <c r="N64" s="5">
        <v>12.054</v>
      </c>
      <c r="O64" s="5">
        <v>1.394399999999997E-2</v>
      </c>
      <c r="P64" s="5">
        <f t="shared" si="3"/>
        <v>1.1567944250871055E-3</v>
      </c>
      <c r="Q64" s="5">
        <v>12.585652173913051</v>
      </c>
      <c r="R64" s="5">
        <v>1.089981096408317</v>
      </c>
      <c r="S64" s="5">
        <f t="shared" si="4"/>
        <v>8.6605054815322061E-2</v>
      </c>
      <c r="T64" s="5">
        <v>11.49</v>
      </c>
      <c r="U64" s="5">
        <v>0</v>
      </c>
      <c r="V64" s="5">
        <f t="shared" si="5"/>
        <v>0</v>
      </c>
      <c r="W64" s="5">
        <v>1.857142857142857</v>
      </c>
      <c r="X64" s="5">
        <v>1.7619047619047621</v>
      </c>
      <c r="Y64" s="5">
        <v>2.952380952380953</v>
      </c>
      <c r="Z64" s="5">
        <v>4.6190476190476186</v>
      </c>
      <c r="AA64" s="5">
        <v>4.7619047619047619</v>
      </c>
      <c r="AB64" s="5">
        <v>3.4285714285714279</v>
      </c>
      <c r="AC64" s="5">
        <v>1</v>
      </c>
      <c r="AD64" s="5">
        <v>4.9822934266368933E-2</v>
      </c>
      <c r="AE64" s="5">
        <v>2.2884144308678241E-2</v>
      </c>
      <c r="AF64" s="5">
        <v>0</v>
      </c>
      <c r="AG64" s="5">
        <v>3.0243075183720599E-2</v>
      </c>
      <c r="AH64" s="5">
        <v>0.1129564725833809</v>
      </c>
      <c r="AI64" s="5">
        <v>0.16204438764224571</v>
      </c>
      <c r="AJ64" s="5">
        <v>6.088185415489078E-2</v>
      </c>
      <c r="AK64" s="5">
        <v>11.53281487042978</v>
      </c>
      <c r="AL64" s="11">
        <v>0</v>
      </c>
      <c r="AM64" s="11">
        <v>1</v>
      </c>
      <c r="AN64" s="11">
        <v>0</v>
      </c>
      <c r="AO64" s="11">
        <v>0</v>
      </c>
      <c r="AP64" s="11" t="str">
        <f t="shared" si="6"/>
        <v>2</v>
      </c>
      <c r="AQ64" s="5">
        <v>15</v>
      </c>
      <c r="AR64" s="5">
        <v>8.9428000000000001</v>
      </c>
      <c r="AS64" s="5">
        <v>16.580400000000019</v>
      </c>
      <c r="AT64" s="5">
        <v>11.61163999999993</v>
      </c>
      <c r="AU64" s="5">
        <v>11.61163999999993</v>
      </c>
      <c r="AV64" s="5">
        <v>11.61163999999993</v>
      </c>
      <c r="AW64" s="5">
        <v>11.61163999999993</v>
      </c>
      <c r="AX64" s="5">
        <v>11.61163999999993</v>
      </c>
      <c r="AY64" s="11">
        <v>0.5</v>
      </c>
      <c r="AZ64" s="11">
        <v>3</v>
      </c>
      <c r="BA64" s="11">
        <v>0.3</v>
      </c>
      <c r="BB64" s="11">
        <v>2</v>
      </c>
      <c r="BC64" s="11">
        <v>0.5</v>
      </c>
      <c r="BD64" s="11">
        <v>3</v>
      </c>
      <c r="BE64" s="11">
        <v>0.7</v>
      </c>
      <c r="BF64" s="11">
        <v>4</v>
      </c>
      <c r="BG64" s="11">
        <v>0.7</v>
      </c>
      <c r="BH64" s="11">
        <v>4</v>
      </c>
      <c r="BI64" s="11">
        <v>0.5</v>
      </c>
      <c r="BJ64" s="13">
        <v>3</v>
      </c>
    </row>
    <row r="65" spans="1:62" x14ac:dyDescent="0.25">
      <c r="A65" s="6">
        <v>149</v>
      </c>
      <c r="B65" s="7" t="s">
        <v>200</v>
      </c>
      <c r="C65" s="7" t="s">
        <v>1170</v>
      </c>
      <c r="D65" s="7">
        <v>1</v>
      </c>
      <c r="E65" s="7">
        <v>8.9745454545454546</v>
      </c>
      <c r="F65" s="7">
        <v>6.2424793388430017E-2</v>
      </c>
      <c r="G65" s="7">
        <f t="shared" si="0"/>
        <v>6.9557610137026965E-3</v>
      </c>
      <c r="H65" s="7">
        <v>7.8299999999999983</v>
      </c>
      <c r="I65" s="7">
        <v>5.1249999999999629E-3</v>
      </c>
      <c r="J65" s="7">
        <f t="shared" si="1"/>
        <v>6.5453384418901199E-4</v>
      </c>
      <c r="K65" s="7">
        <v>7.8727999999999998</v>
      </c>
      <c r="L65" s="7">
        <v>2.7596159999999832E-2</v>
      </c>
      <c r="M65" s="7">
        <f t="shared" si="2"/>
        <v>3.5052535311451876E-3</v>
      </c>
      <c r="N65" s="7">
        <v>9.3707999999999885</v>
      </c>
      <c r="O65" s="7">
        <v>7.9833599999999741E-3</v>
      </c>
      <c r="P65" s="7">
        <f t="shared" si="3"/>
        <v>8.5194006915097794E-4</v>
      </c>
      <c r="Q65" s="7">
        <v>14.765555555555551</v>
      </c>
      <c r="R65" s="7">
        <v>1.852958024691358</v>
      </c>
      <c r="S65" s="7">
        <f t="shared" si="4"/>
        <v>0.1254919273250224</v>
      </c>
      <c r="T65" s="7">
        <v>16.190000000000019</v>
      </c>
      <c r="U65" s="7">
        <v>0</v>
      </c>
      <c r="V65" s="7">
        <f t="shared" si="5"/>
        <v>0</v>
      </c>
      <c r="W65" s="7">
        <v>3.0370370370370372</v>
      </c>
      <c r="X65" s="7">
        <v>1.518518518518519</v>
      </c>
      <c r="Y65" s="7">
        <v>1.481481481481481</v>
      </c>
      <c r="Z65" s="7">
        <v>4.0370370370370372</v>
      </c>
      <c r="AA65" s="7">
        <v>4.9259259259259256</v>
      </c>
      <c r="AB65" s="7">
        <v>6</v>
      </c>
      <c r="AC65" s="7">
        <v>1</v>
      </c>
      <c r="AD65" s="7">
        <v>0.3752117169997124</v>
      </c>
      <c r="AE65" s="7">
        <v>0.14617438755369799</v>
      </c>
      <c r="AF65" s="7">
        <v>0</v>
      </c>
      <c r="AG65" s="7">
        <v>5.4661558109836417E-3</v>
      </c>
      <c r="AH65" s="7">
        <v>0.19678160919540111</v>
      </c>
      <c r="AI65" s="7">
        <v>0.88576699304668605</v>
      </c>
      <c r="AJ65" s="7">
        <v>1.0676883780332089</v>
      </c>
      <c r="AK65" s="7">
        <v>10.833950168350171</v>
      </c>
      <c r="AL65" s="12">
        <v>0</v>
      </c>
      <c r="AM65" s="12">
        <v>1</v>
      </c>
      <c r="AN65" s="12">
        <v>0</v>
      </c>
      <c r="AO65" s="12">
        <v>0</v>
      </c>
      <c r="AP65" s="12" t="str">
        <f t="shared" si="6"/>
        <v>2</v>
      </c>
      <c r="AQ65" s="7">
        <v>15</v>
      </c>
      <c r="AR65" s="7">
        <v>6.3689999999999998</v>
      </c>
      <c r="AS65" s="7">
        <v>9.3707999999999885</v>
      </c>
      <c r="AT65" s="7">
        <v>7.9340266666666572</v>
      </c>
      <c r="AU65" s="7">
        <v>7.9340266666666572</v>
      </c>
      <c r="AV65" s="7">
        <v>7.9340266666666572</v>
      </c>
      <c r="AW65" s="7">
        <v>7.9340266666666572</v>
      </c>
      <c r="AX65" s="7">
        <v>7.9340266666666572</v>
      </c>
      <c r="AY65" s="12">
        <v>0.9</v>
      </c>
      <c r="AZ65" s="12">
        <v>5</v>
      </c>
      <c r="BA65" s="12">
        <v>0.3</v>
      </c>
      <c r="BB65" s="12">
        <v>2</v>
      </c>
      <c r="BC65" s="12">
        <v>0.5</v>
      </c>
      <c r="BD65" s="12">
        <v>3</v>
      </c>
      <c r="BE65" s="12">
        <v>0.9</v>
      </c>
      <c r="BF65" s="12">
        <v>5</v>
      </c>
      <c r="BG65" s="12">
        <v>1</v>
      </c>
      <c r="BH65" s="12">
        <v>6</v>
      </c>
      <c r="BI65" s="12">
        <v>1</v>
      </c>
      <c r="BJ65" s="14">
        <v>6</v>
      </c>
    </row>
    <row r="66" spans="1:62" x14ac:dyDescent="0.25">
      <c r="A66" s="4">
        <v>566</v>
      </c>
      <c r="B66" s="5" t="s">
        <v>617</v>
      </c>
      <c r="C66" s="5" t="s">
        <v>1170</v>
      </c>
      <c r="D66" s="5">
        <v>1</v>
      </c>
      <c r="E66" s="5">
        <v>8.19</v>
      </c>
      <c r="F66" s="5">
        <v>9.9999999999999291E-3</v>
      </c>
      <c r="G66" s="5">
        <f t="shared" ref="G66:G129" si="7">F66/E66</f>
        <v>1.2210012210012123E-3</v>
      </c>
      <c r="H66" s="5">
        <v>7.5540816326530562</v>
      </c>
      <c r="I66" s="5">
        <v>8.9629321116195138E-3</v>
      </c>
      <c r="J66" s="5">
        <f t="shared" ref="J66:J129" si="8">I66/H66</f>
        <v>1.1865018869900215E-3</v>
      </c>
      <c r="K66" s="5">
        <v>8.363999999999999</v>
      </c>
      <c r="L66" s="5">
        <v>9.9840000000001056E-3</v>
      </c>
      <c r="M66" s="5">
        <f t="shared" ref="M66:M129" si="9">L66/K66</f>
        <v>1.1936872309899697E-3</v>
      </c>
      <c r="N66" s="5">
        <v>7.428400000000007</v>
      </c>
      <c r="O66" s="5">
        <v>4.8294400000000398E-3</v>
      </c>
      <c r="P66" s="5">
        <f t="shared" ref="P66:P129" si="10">O66/N66</f>
        <v>6.5013192612137683E-4</v>
      </c>
      <c r="Q66" s="5">
        <v>22.102765957446799</v>
      </c>
      <c r="R66" s="5">
        <v>3.7951561792666371</v>
      </c>
      <c r="S66" s="5">
        <f t="shared" ref="S66:S129" si="11">R66/Q66</f>
        <v>0.17170503395698239</v>
      </c>
      <c r="T66" s="5">
        <v>19.990000000000009</v>
      </c>
      <c r="U66" s="5">
        <v>0</v>
      </c>
      <c r="V66" s="5">
        <f t="shared" ref="V66:V129" si="12">U66/T66</f>
        <v>0</v>
      </c>
      <c r="W66" s="5">
        <v>3.045454545454545</v>
      </c>
      <c r="X66" s="5">
        <v>2</v>
      </c>
      <c r="Y66" s="5">
        <v>3.954545454545455</v>
      </c>
      <c r="Z66" s="5">
        <v>1</v>
      </c>
      <c r="AA66" s="5">
        <v>5.9545454545454541</v>
      </c>
      <c r="AB66" s="5">
        <v>5.0454545454545459</v>
      </c>
      <c r="AC66" s="5">
        <v>1</v>
      </c>
      <c r="AD66" s="5">
        <v>0.66906394356119281</v>
      </c>
      <c r="AE66" s="5">
        <v>0.10252544289483501</v>
      </c>
      <c r="AF66" s="5">
        <v>1.6919071758797258E-2</v>
      </c>
      <c r="AG66" s="5">
        <v>0.1259490603629303</v>
      </c>
      <c r="AH66" s="5">
        <v>0</v>
      </c>
      <c r="AI66" s="5">
        <v>1.9754410044487081</v>
      </c>
      <c r="AJ66" s="5">
        <v>1.6910236390070521</v>
      </c>
      <c r="AK66" s="5">
        <v>12.271541265016641</v>
      </c>
      <c r="AL66" s="11">
        <v>0</v>
      </c>
      <c r="AM66" s="11">
        <v>1</v>
      </c>
      <c r="AN66" s="11">
        <v>0</v>
      </c>
      <c r="AO66" s="11">
        <v>0</v>
      </c>
      <c r="AP66" s="11" t="str">
        <f t="shared" ref="AP66:AP129" si="13">IF(AL66=1,"1",IF(AM66=1,"2",3))</f>
        <v>2</v>
      </c>
      <c r="AQ66" s="5">
        <v>15</v>
      </c>
      <c r="AR66" s="5">
        <v>5.7332000000000001</v>
      </c>
      <c r="AS66" s="5">
        <v>9.0501999999999985</v>
      </c>
      <c r="AT66" s="5">
        <v>7.4753999999999943</v>
      </c>
      <c r="AU66" s="5">
        <v>7.4753999999999943</v>
      </c>
      <c r="AV66" s="5">
        <v>7.4753999999999943</v>
      </c>
      <c r="AW66" s="5">
        <v>7.4753999999999943</v>
      </c>
      <c r="AX66" s="5">
        <v>7.4753999999999943</v>
      </c>
      <c r="AY66" s="11">
        <v>0.9</v>
      </c>
      <c r="AZ66" s="11">
        <v>5</v>
      </c>
      <c r="BA66" s="11">
        <v>0.5</v>
      </c>
      <c r="BB66" s="11">
        <v>3</v>
      </c>
      <c r="BC66" s="11">
        <v>0.9</v>
      </c>
      <c r="BD66" s="11">
        <v>5</v>
      </c>
      <c r="BE66" s="11">
        <v>0.3</v>
      </c>
      <c r="BF66" s="11">
        <v>2</v>
      </c>
      <c r="BG66" s="11">
        <v>1</v>
      </c>
      <c r="BH66" s="11">
        <v>6</v>
      </c>
      <c r="BI66" s="11">
        <v>1</v>
      </c>
      <c r="BJ66" s="13">
        <v>6</v>
      </c>
    </row>
    <row r="67" spans="1:62" x14ac:dyDescent="0.25">
      <c r="A67" s="6">
        <v>556</v>
      </c>
      <c r="B67" s="7" t="s">
        <v>607</v>
      </c>
      <c r="C67" s="7" t="s">
        <v>1170</v>
      </c>
      <c r="D67" s="7">
        <v>1</v>
      </c>
      <c r="E67" s="7">
        <v>17.84</v>
      </c>
      <c r="F67" s="7">
        <v>2.2499999999999559E-2</v>
      </c>
      <c r="G67" s="7">
        <f t="shared" si="7"/>
        <v>1.2612107623318138E-3</v>
      </c>
      <c r="H67" s="7">
        <v>17.978163265306119</v>
      </c>
      <c r="I67" s="7">
        <v>1.07899866722199</v>
      </c>
      <c r="J67" s="7">
        <f t="shared" si="8"/>
        <v>6.001718035925388E-2</v>
      </c>
      <c r="K67" s="7">
        <v>18.37439999999998</v>
      </c>
      <c r="L67" s="7">
        <v>1.2544686400000009</v>
      </c>
      <c r="M67" s="7">
        <f t="shared" si="9"/>
        <v>6.8272631487286781E-2</v>
      </c>
      <c r="N67" s="7">
        <v>17.035599999999999</v>
      </c>
      <c r="O67" s="7">
        <v>1.5994446399999991</v>
      </c>
      <c r="P67" s="7">
        <f t="shared" si="10"/>
        <v>9.3888365540397714E-2</v>
      </c>
      <c r="Q67" s="7">
        <v>22.102765957446799</v>
      </c>
      <c r="R67" s="7">
        <v>3.7951561792666371</v>
      </c>
      <c r="S67" s="7">
        <f t="shared" si="11"/>
        <v>0.17170503395698239</v>
      </c>
      <c r="T67" s="7">
        <v>19.990000000000009</v>
      </c>
      <c r="U67" s="7">
        <v>0</v>
      </c>
      <c r="V67" s="7">
        <f t="shared" si="12"/>
        <v>0</v>
      </c>
      <c r="W67" s="7">
        <v>2.407407407407407</v>
      </c>
      <c r="X67" s="7">
        <v>2.3703703703703698</v>
      </c>
      <c r="Y67" s="7">
        <v>3.3703703703703698</v>
      </c>
      <c r="Z67" s="7">
        <v>2.0370370370370372</v>
      </c>
      <c r="AA67" s="7">
        <v>5.7037037037037033</v>
      </c>
      <c r="AB67" s="7">
        <v>4.8888888888888893</v>
      </c>
      <c r="AC67" s="7">
        <v>1</v>
      </c>
      <c r="AD67" s="7">
        <v>0.11653761556928741</v>
      </c>
      <c r="AE67" s="7">
        <v>4.7218765408908459E-2</v>
      </c>
      <c r="AF67" s="7">
        <v>5.5329032455923022E-2</v>
      </c>
      <c r="AG67" s="7">
        <v>7.858836788842094E-2</v>
      </c>
      <c r="AH67" s="7">
        <v>0</v>
      </c>
      <c r="AI67" s="7">
        <v>0.29744569944391741</v>
      </c>
      <c r="AJ67" s="7">
        <v>0.17342506280964609</v>
      </c>
      <c r="AK67" s="7">
        <v>18.886821537125481</v>
      </c>
      <c r="AL67" s="12">
        <v>0</v>
      </c>
      <c r="AM67" s="12">
        <v>1</v>
      </c>
      <c r="AN67" s="12">
        <v>0</v>
      </c>
      <c r="AO67" s="12">
        <v>0</v>
      </c>
      <c r="AP67" s="12" t="str">
        <f t="shared" si="13"/>
        <v>2</v>
      </c>
      <c r="AQ67" s="7">
        <v>15</v>
      </c>
      <c r="AR67" s="7">
        <v>13.1372</v>
      </c>
      <c r="AS67" s="7">
        <v>24.129400000000011</v>
      </c>
      <c r="AT67" s="7">
        <v>17.123346666666631</v>
      </c>
      <c r="AU67" s="7">
        <v>17.123346666666631</v>
      </c>
      <c r="AV67" s="7">
        <v>17.123346666666631</v>
      </c>
      <c r="AW67" s="7">
        <v>17.123346666666631</v>
      </c>
      <c r="AX67" s="7">
        <v>17.123346666666631</v>
      </c>
      <c r="AY67" s="12">
        <v>0.5</v>
      </c>
      <c r="AZ67" s="12">
        <v>3</v>
      </c>
      <c r="BA67" s="12">
        <v>0.7</v>
      </c>
      <c r="BB67" s="12">
        <v>4</v>
      </c>
      <c r="BC67" s="12">
        <v>0.7</v>
      </c>
      <c r="BD67" s="12">
        <v>4</v>
      </c>
      <c r="BE67" s="12">
        <v>0.5</v>
      </c>
      <c r="BF67" s="12">
        <v>3</v>
      </c>
      <c r="BG67" s="12">
        <v>0.9</v>
      </c>
      <c r="BH67" s="12">
        <v>5</v>
      </c>
      <c r="BI67" s="12">
        <v>0.9</v>
      </c>
      <c r="BJ67" s="14">
        <v>5</v>
      </c>
    </row>
    <row r="68" spans="1:62" x14ac:dyDescent="0.25">
      <c r="A68" s="4">
        <v>45</v>
      </c>
      <c r="B68" s="5" t="s">
        <v>96</v>
      </c>
      <c r="C68" s="5" t="s">
        <v>1170</v>
      </c>
      <c r="D68" s="5">
        <v>1</v>
      </c>
      <c r="E68" s="5">
        <v>10.670000000000011</v>
      </c>
      <c r="F68" s="5">
        <v>2.340000000000007E-2</v>
      </c>
      <c r="G68" s="5">
        <f t="shared" si="7"/>
        <v>2.1930646672914758E-3</v>
      </c>
      <c r="H68" s="5">
        <v>10.3908</v>
      </c>
      <c r="I68" s="5">
        <v>2.523136000000005E-2</v>
      </c>
      <c r="J68" s="5">
        <f t="shared" si="8"/>
        <v>2.4282403664780431E-3</v>
      </c>
      <c r="K68" s="5">
        <v>8.9291999999999891</v>
      </c>
      <c r="L68" s="5">
        <v>2.3833600000000088E-3</v>
      </c>
      <c r="M68" s="5">
        <f t="shared" si="9"/>
        <v>2.669175290059593E-4</v>
      </c>
      <c r="N68" s="5">
        <v>10.626400000000009</v>
      </c>
      <c r="O68" s="5">
        <v>2.3679040000000071E-2</v>
      </c>
      <c r="P68" s="5">
        <f t="shared" si="10"/>
        <v>2.2283219152299978E-3</v>
      </c>
      <c r="Q68" s="5">
        <v>13.24555555555555</v>
      </c>
      <c r="R68" s="5">
        <v>2.3713580246913568</v>
      </c>
      <c r="S68" s="5">
        <f t="shared" si="11"/>
        <v>0.17903046910680498</v>
      </c>
      <c r="T68" s="5">
        <v>14.88999999999999</v>
      </c>
      <c r="U68" s="5">
        <v>0</v>
      </c>
      <c r="V68" s="5">
        <f t="shared" si="12"/>
        <v>0</v>
      </c>
      <c r="W68" s="5">
        <v>3.1538461538461542</v>
      </c>
      <c r="X68" s="5">
        <v>2.1538461538461542</v>
      </c>
      <c r="Y68" s="5">
        <v>1.153846153846154</v>
      </c>
      <c r="Z68" s="5">
        <v>3.1538461538461542</v>
      </c>
      <c r="AA68" s="5">
        <v>3.5384615384615379</v>
      </c>
      <c r="AB68" s="5">
        <v>5</v>
      </c>
      <c r="AC68" s="5">
        <v>1</v>
      </c>
      <c r="AD68" s="5">
        <v>0.28409330353513612</v>
      </c>
      <c r="AE68" s="5">
        <v>0.19495587510639439</v>
      </c>
      <c r="AF68" s="5">
        <v>0.16368767638758339</v>
      </c>
      <c r="AG68" s="5">
        <v>0</v>
      </c>
      <c r="AH68" s="5">
        <v>0.19007301885947439</v>
      </c>
      <c r="AI68" s="5">
        <v>0.48339779101773628</v>
      </c>
      <c r="AJ68" s="5">
        <v>0.6675626035927078</v>
      </c>
      <c r="AK68" s="5">
        <v>11.45865925925926</v>
      </c>
      <c r="AL68" s="11">
        <v>0</v>
      </c>
      <c r="AM68" s="11">
        <v>1</v>
      </c>
      <c r="AN68" s="11">
        <v>0</v>
      </c>
      <c r="AO68" s="11">
        <v>0</v>
      </c>
      <c r="AP68" s="11" t="str">
        <f t="shared" si="13"/>
        <v>2</v>
      </c>
      <c r="AQ68" s="5">
        <v>15</v>
      </c>
      <c r="AR68" s="5">
        <v>8.6384000000000114</v>
      </c>
      <c r="AS68" s="5">
        <v>10.628</v>
      </c>
      <c r="AT68" s="5">
        <v>9.7014533333333262</v>
      </c>
      <c r="AU68" s="5">
        <v>9.7014533333333262</v>
      </c>
      <c r="AV68" s="5">
        <v>9.7014533333333262</v>
      </c>
      <c r="AW68" s="5">
        <v>9.7014533333333262</v>
      </c>
      <c r="AX68" s="5">
        <v>9.7014533333333262</v>
      </c>
      <c r="AY68" s="11">
        <v>1</v>
      </c>
      <c r="AZ68" s="11">
        <v>6</v>
      </c>
      <c r="BA68" s="11">
        <v>0.9</v>
      </c>
      <c r="BB68" s="11">
        <v>5</v>
      </c>
      <c r="BC68" s="11">
        <v>0.3</v>
      </c>
      <c r="BD68" s="11">
        <v>2</v>
      </c>
      <c r="BE68" s="11">
        <v>0.9</v>
      </c>
      <c r="BF68" s="11">
        <v>5</v>
      </c>
      <c r="BG68" s="11">
        <v>1</v>
      </c>
      <c r="BH68" s="11">
        <v>6</v>
      </c>
      <c r="BI68" s="11">
        <v>1</v>
      </c>
      <c r="BJ68" s="13">
        <v>6</v>
      </c>
    </row>
    <row r="69" spans="1:62" x14ac:dyDescent="0.25">
      <c r="A69" s="6">
        <v>177</v>
      </c>
      <c r="B69" s="7" t="s">
        <v>228</v>
      </c>
      <c r="C69" s="7" t="s">
        <v>1170</v>
      </c>
      <c r="D69" s="7">
        <v>1</v>
      </c>
      <c r="E69" s="7">
        <v>14.058571428571421</v>
      </c>
      <c r="F69" s="7">
        <v>0.191469387755102</v>
      </c>
      <c r="G69" s="7">
        <f t="shared" si="7"/>
        <v>1.3619405693381921E-2</v>
      </c>
      <c r="H69" s="7">
        <v>14.00530612244898</v>
      </c>
      <c r="I69" s="7">
        <v>2.211470220741352E-2</v>
      </c>
      <c r="J69" s="7">
        <f t="shared" si="8"/>
        <v>1.5790231226696333E-3</v>
      </c>
      <c r="K69" s="7">
        <v>14.127999999999989</v>
      </c>
      <c r="L69" s="7">
        <v>8.8823999999999848E-2</v>
      </c>
      <c r="M69" s="7">
        <f t="shared" si="9"/>
        <v>6.2870894677236628E-3</v>
      </c>
      <c r="N69" s="7">
        <v>14.7422</v>
      </c>
      <c r="O69" s="7">
        <v>0.39316115999999968</v>
      </c>
      <c r="P69" s="7">
        <f t="shared" si="10"/>
        <v>2.6669096878349206E-2</v>
      </c>
      <c r="Q69" s="7">
        <v>14.61826086956521</v>
      </c>
      <c r="R69" s="7">
        <v>2.6989839319470699</v>
      </c>
      <c r="S69" s="7">
        <f t="shared" si="11"/>
        <v>0.18463098695729771</v>
      </c>
      <c r="T69" s="7">
        <v>16.190000000000019</v>
      </c>
      <c r="U69" s="7">
        <v>0</v>
      </c>
      <c r="V69" s="7">
        <f t="shared" si="12"/>
        <v>0</v>
      </c>
      <c r="W69" s="7">
        <v>2.580645161290323</v>
      </c>
      <c r="X69" s="7">
        <v>2.129032258064516</v>
      </c>
      <c r="Y69" s="7">
        <v>2.290322580645161</v>
      </c>
      <c r="Z69" s="7">
        <v>3.612903225806452</v>
      </c>
      <c r="AA69" s="7">
        <v>4.387096774193548</v>
      </c>
      <c r="AB69" s="7">
        <v>6</v>
      </c>
      <c r="AC69" s="7">
        <v>1</v>
      </c>
      <c r="AD69" s="7">
        <v>3.6020551639489057E-2</v>
      </c>
      <c r="AE69" s="7">
        <v>3.803223268148193E-3</v>
      </c>
      <c r="AF69" s="7">
        <v>0</v>
      </c>
      <c r="AG69" s="7">
        <v>8.7605280797360408E-3</v>
      </c>
      <c r="AH69" s="7">
        <v>5.261533529566087E-2</v>
      </c>
      <c r="AI69" s="7">
        <v>4.376589428014932E-2</v>
      </c>
      <c r="AJ69" s="7">
        <v>0.15599044094075271</v>
      </c>
      <c r="AK69" s="7">
        <v>14.623723070097601</v>
      </c>
      <c r="AL69" s="12">
        <v>0</v>
      </c>
      <c r="AM69" s="12">
        <v>1</v>
      </c>
      <c r="AN69" s="12">
        <v>0</v>
      </c>
      <c r="AO69" s="12">
        <v>0</v>
      </c>
      <c r="AP69" s="12" t="str">
        <f t="shared" si="13"/>
        <v>2</v>
      </c>
      <c r="AQ69" s="7">
        <v>15</v>
      </c>
      <c r="AR69" s="7">
        <v>11.222200000000001</v>
      </c>
      <c r="AS69" s="7">
        <v>16.783599999999989</v>
      </c>
      <c r="AT69" s="7">
        <v>14.35729333333328</v>
      </c>
      <c r="AU69" s="7">
        <v>14.35729333333328</v>
      </c>
      <c r="AV69" s="7">
        <v>14.35729333333328</v>
      </c>
      <c r="AW69" s="7">
        <v>14.35729333333328</v>
      </c>
      <c r="AX69" s="7">
        <v>14.35729333333328</v>
      </c>
      <c r="AY69" s="12">
        <v>0.3</v>
      </c>
      <c r="AZ69" s="12">
        <v>2</v>
      </c>
      <c r="BA69" s="12">
        <v>0.3</v>
      </c>
      <c r="BB69" s="12">
        <v>2</v>
      </c>
      <c r="BC69" s="12">
        <v>0.3</v>
      </c>
      <c r="BD69" s="12">
        <v>2</v>
      </c>
      <c r="BE69" s="12">
        <v>0.7</v>
      </c>
      <c r="BF69" s="12">
        <v>4</v>
      </c>
      <c r="BG69" s="12">
        <v>0.5</v>
      </c>
      <c r="BH69" s="12">
        <v>3</v>
      </c>
      <c r="BI69" s="12">
        <v>0.9</v>
      </c>
      <c r="BJ69" s="14">
        <v>5</v>
      </c>
    </row>
    <row r="70" spans="1:62" x14ac:dyDescent="0.25">
      <c r="A70" s="4">
        <v>220</v>
      </c>
      <c r="B70" s="5" t="s">
        <v>271</v>
      </c>
      <c r="C70" s="5" t="s">
        <v>1170</v>
      </c>
      <c r="D70" s="5">
        <v>1</v>
      </c>
      <c r="E70" s="5">
        <v>0.9512000000000006</v>
      </c>
      <c r="F70" s="5">
        <v>9.8560000000000181E-5</v>
      </c>
      <c r="G70" s="5">
        <f t="shared" si="7"/>
        <v>1.036164844407066E-4</v>
      </c>
      <c r="H70" s="5">
        <v>0.90755102040816282</v>
      </c>
      <c r="I70" s="5">
        <v>2.5246147438567259E-3</v>
      </c>
      <c r="J70" s="5">
        <f t="shared" si="8"/>
        <v>2.7817882268715904E-3</v>
      </c>
      <c r="K70" s="5">
        <v>0.90839999999999943</v>
      </c>
      <c r="L70" s="5">
        <v>2.6534399999999991E-3</v>
      </c>
      <c r="M70" s="5">
        <f t="shared" si="9"/>
        <v>2.92100396301189E-3</v>
      </c>
      <c r="N70" s="5">
        <v>0.99000000000000032</v>
      </c>
      <c r="O70" s="5">
        <v>1.2325951644078309E-32</v>
      </c>
      <c r="P70" s="5">
        <f t="shared" si="10"/>
        <v>1.2450456206139702E-32</v>
      </c>
      <c r="Q70" s="5">
        <v>0.89000000000000046</v>
      </c>
      <c r="R70" s="5">
        <v>1.2325951644078309E-32</v>
      </c>
      <c r="S70" s="5">
        <f t="shared" si="11"/>
        <v>1.3849383869750902E-32</v>
      </c>
      <c r="T70" s="5">
        <v>0.99000000000000021</v>
      </c>
      <c r="U70" s="5">
        <v>1.2325951644078309E-32</v>
      </c>
      <c r="V70" s="5">
        <f t="shared" si="12"/>
        <v>1.2450456206139705E-32</v>
      </c>
      <c r="W70" s="5" t="s">
        <v>1151</v>
      </c>
      <c r="X70" s="5" t="s">
        <v>1151</v>
      </c>
      <c r="Y70" s="5" t="s">
        <v>1151</v>
      </c>
      <c r="Z70" s="5" t="s">
        <v>1151</v>
      </c>
      <c r="AA70" s="5" t="s">
        <v>1151</v>
      </c>
      <c r="AB70" s="5" t="s">
        <v>1151</v>
      </c>
      <c r="AC70" s="5" t="s">
        <v>1151</v>
      </c>
      <c r="AD70" s="5">
        <v>4.8380340900404661E-2</v>
      </c>
      <c r="AE70" s="5">
        <v>6.8764044943820268E-2</v>
      </c>
      <c r="AF70" s="5">
        <v>1.9720247649620552E-2</v>
      </c>
      <c r="AG70" s="5">
        <v>2.0674157303369519E-2</v>
      </c>
      <c r="AH70" s="5">
        <v>0.1123595505617976</v>
      </c>
      <c r="AI70" s="5">
        <v>0</v>
      </c>
      <c r="AJ70" s="5">
        <v>0.1123595505617974</v>
      </c>
      <c r="AK70" s="5">
        <v>0.93952517006802727</v>
      </c>
      <c r="AL70" s="11">
        <v>1</v>
      </c>
      <c r="AM70" s="11">
        <v>0</v>
      </c>
      <c r="AN70" s="11">
        <v>0</v>
      </c>
      <c r="AO70" s="11">
        <v>0</v>
      </c>
      <c r="AP70" s="11" t="str">
        <f t="shared" si="13"/>
        <v>1</v>
      </c>
      <c r="AQ70" s="5">
        <v>15</v>
      </c>
      <c r="AR70" s="5">
        <v>0.66859999999999975</v>
      </c>
      <c r="AS70" s="5">
        <v>0.99000000000000032</v>
      </c>
      <c r="AT70" s="5">
        <v>0.87827999999999917</v>
      </c>
      <c r="AU70" s="5">
        <v>0.87827999999999917</v>
      </c>
      <c r="AV70" s="5">
        <v>0.87827999999999917</v>
      </c>
      <c r="AW70" s="5">
        <v>0.87827999999999917</v>
      </c>
      <c r="AX70" s="5">
        <v>0.87827999999999917</v>
      </c>
      <c r="AY70" s="11">
        <v>0.7</v>
      </c>
      <c r="AZ70" s="11">
        <v>4</v>
      </c>
      <c r="BA70" s="11">
        <v>0.5</v>
      </c>
      <c r="BB70" s="11">
        <v>3</v>
      </c>
      <c r="BC70" s="11">
        <v>0.5</v>
      </c>
      <c r="BD70" s="11">
        <v>3</v>
      </c>
      <c r="BE70" s="11">
        <v>0.9</v>
      </c>
      <c r="BF70" s="11">
        <v>5</v>
      </c>
      <c r="BG70" s="11">
        <v>0.5</v>
      </c>
      <c r="BH70" s="11">
        <v>3</v>
      </c>
      <c r="BI70" s="11">
        <v>0.9</v>
      </c>
      <c r="BJ70" s="13">
        <v>5</v>
      </c>
    </row>
    <row r="71" spans="1:62" x14ac:dyDescent="0.25">
      <c r="A71" s="6">
        <v>1028</v>
      </c>
      <c r="B71" s="7" t="s">
        <v>1079</v>
      </c>
      <c r="C71" s="7" t="s">
        <v>1170</v>
      </c>
      <c r="D71" s="7">
        <v>1</v>
      </c>
      <c r="E71" s="7">
        <v>3.926923076923079</v>
      </c>
      <c r="F71" s="7">
        <v>1.775147928994086E-3</v>
      </c>
      <c r="G71" s="7">
        <f t="shared" si="7"/>
        <v>4.5204550591426262E-4</v>
      </c>
      <c r="H71" s="7">
        <v>3.3736000000000019</v>
      </c>
      <c r="I71" s="7">
        <v>5.3030400000000236E-3</v>
      </c>
      <c r="J71" s="7">
        <f t="shared" si="8"/>
        <v>1.5719231681290077E-3</v>
      </c>
      <c r="K71" s="7">
        <v>3.4408163265306149</v>
      </c>
      <c r="L71" s="7">
        <v>1.5993336109954221E-3</v>
      </c>
      <c r="M71" s="7">
        <f t="shared" si="9"/>
        <v>4.6481225942334294E-4</v>
      </c>
      <c r="N71" s="7">
        <v>3.9247999999999958</v>
      </c>
      <c r="O71" s="7">
        <v>8.769600000000015E-4</v>
      </c>
      <c r="P71" s="7">
        <f t="shared" si="10"/>
        <v>2.2344068487566306E-4</v>
      </c>
      <c r="Q71" s="7">
        <v>3.4900000000000011</v>
      </c>
      <c r="R71" s="7">
        <v>1.97215226305253E-31</v>
      </c>
      <c r="S71" s="7">
        <f t="shared" si="11"/>
        <v>5.6508660832450699E-32</v>
      </c>
      <c r="T71" s="7">
        <v>3.29</v>
      </c>
      <c r="U71" s="7">
        <v>1.97215226305253E-31</v>
      </c>
      <c r="V71" s="7">
        <f t="shared" si="12"/>
        <v>5.9943837782751665E-32</v>
      </c>
      <c r="W71" s="7">
        <v>5.2173913043478262</v>
      </c>
      <c r="X71" s="7">
        <v>2.1739130434782612</v>
      </c>
      <c r="Y71" s="7">
        <v>2.8260869565217388</v>
      </c>
      <c r="Z71" s="7">
        <v>5.0434782608695654</v>
      </c>
      <c r="AA71" s="7">
        <v>3.8260869565217388</v>
      </c>
      <c r="AB71" s="7">
        <v>1</v>
      </c>
      <c r="AC71" s="7">
        <v>1</v>
      </c>
      <c r="AD71" s="7">
        <v>8.6538119573291425E-2</v>
      </c>
      <c r="AE71" s="7">
        <v>0.19359364040215141</v>
      </c>
      <c r="AF71" s="7">
        <v>2.5410334346505081E-2</v>
      </c>
      <c r="AG71" s="7">
        <v>4.5840828732709449E-2</v>
      </c>
      <c r="AH71" s="7">
        <v>0.19294832826747599</v>
      </c>
      <c r="AI71" s="7">
        <v>6.0790273556231122E-2</v>
      </c>
      <c r="AJ71" s="7">
        <v>0</v>
      </c>
      <c r="AK71" s="7">
        <v>3.5743565672422819</v>
      </c>
      <c r="AL71" s="12">
        <v>1</v>
      </c>
      <c r="AM71" s="12">
        <v>0</v>
      </c>
      <c r="AN71" s="12">
        <v>0</v>
      </c>
      <c r="AO71" s="12">
        <v>0</v>
      </c>
      <c r="AP71" s="12" t="str">
        <f t="shared" si="13"/>
        <v>1</v>
      </c>
      <c r="AQ71" s="7">
        <v>15</v>
      </c>
      <c r="AR71" s="7">
        <v>2.585999999999999</v>
      </c>
      <c r="AS71" s="7">
        <v>3.9091999999999971</v>
      </c>
      <c r="AT71" s="7">
        <v>3.248759999999995</v>
      </c>
      <c r="AU71" s="7">
        <v>3.248759999999995</v>
      </c>
      <c r="AV71" s="7">
        <v>3.248759999999995</v>
      </c>
      <c r="AW71" s="7">
        <v>3.248759999999995</v>
      </c>
      <c r="AX71" s="7">
        <v>3.248759999999995</v>
      </c>
      <c r="AY71" s="12">
        <v>1</v>
      </c>
      <c r="AZ71" s="12">
        <v>6</v>
      </c>
      <c r="BA71" s="12">
        <v>0.7</v>
      </c>
      <c r="BB71" s="12">
        <v>4</v>
      </c>
      <c r="BC71" s="12">
        <v>0.7</v>
      </c>
      <c r="BD71" s="12">
        <v>4</v>
      </c>
      <c r="BE71" s="12">
        <v>1</v>
      </c>
      <c r="BF71" s="12">
        <v>6</v>
      </c>
      <c r="BG71" s="12">
        <v>0.7</v>
      </c>
      <c r="BH71" s="12">
        <v>4</v>
      </c>
      <c r="BI71" s="12">
        <v>0.5</v>
      </c>
      <c r="BJ71" s="14">
        <v>3</v>
      </c>
    </row>
    <row r="72" spans="1:62" x14ac:dyDescent="0.25">
      <c r="A72" s="4">
        <v>1093</v>
      </c>
      <c r="B72" s="5" t="s">
        <v>1144</v>
      </c>
      <c r="C72" s="5" t="s">
        <v>1170</v>
      </c>
      <c r="D72" s="5">
        <v>1</v>
      </c>
      <c r="E72" s="5">
        <v>3.436153846153847</v>
      </c>
      <c r="F72" s="5">
        <v>6.3905325443787083E-4</v>
      </c>
      <c r="G72" s="5">
        <f t="shared" si="7"/>
        <v>1.8597923231905794E-4</v>
      </c>
      <c r="H72" s="5">
        <v>3.0648000000000022</v>
      </c>
      <c r="I72" s="5">
        <v>8.2896000000000141E-4</v>
      </c>
      <c r="J72" s="5">
        <f t="shared" si="8"/>
        <v>2.7047768206734562E-4</v>
      </c>
      <c r="K72" s="5">
        <v>3.062800000000002</v>
      </c>
      <c r="L72" s="5">
        <v>8.281600000000015E-4</v>
      </c>
      <c r="M72" s="5">
        <f t="shared" si="9"/>
        <v>2.7039310434896205E-4</v>
      </c>
      <c r="N72" s="5">
        <v>3.4499999999999988</v>
      </c>
      <c r="O72" s="5">
        <v>7.8886090522101181E-31</v>
      </c>
      <c r="P72" s="5">
        <f t="shared" si="10"/>
        <v>2.2865533484667018E-31</v>
      </c>
      <c r="Q72" s="5">
        <v>2.9899999999999989</v>
      </c>
      <c r="R72" s="5">
        <v>1.97215226305253E-31</v>
      </c>
      <c r="S72" s="5">
        <f t="shared" si="11"/>
        <v>6.5958269667308723E-32</v>
      </c>
      <c r="T72" s="5">
        <v>3.29</v>
      </c>
      <c r="U72" s="5">
        <v>1.97215226305253E-31</v>
      </c>
      <c r="V72" s="5">
        <f t="shared" si="12"/>
        <v>5.9943837782751665E-32</v>
      </c>
      <c r="W72" s="5">
        <v>4.1363636363636367</v>
      </c>
      <c r="X72" s="5">
        <v>2.0909090909090908</v>
      </c>
      <c r="Y72" s="5">
        <v>2.045454545454545</v>
      </c>
      <c r="Z72" s="5">
        <v>4.4090909090909092</v>
      </c>
      <c r="AA72" s="5">
        <v>1</v>
      </c>
      <c r="AB72" s="5">
        <v>3.1363636363636358</v>
      </c>
      <c r="AC72" s="5">
        <v>1</v>
      </c>
      <c r="AD72" s="5">
        <v>7.468827716319415E-2</v>
      </c>
      <c r="AE72" s="5">
        <v>0.1492153331618222</v>
      </c>
      <c r="AF72" s="5">
        <v>2.5016722408027551E-2</v>
      </c>
      <c r="AG72" s="5">
        <v>2.4347826086957399E-2</v>
      </c>
      <c r="AH72" s="5">
        <v>0.15384615384615369</v>
      </c>
      <c r="AI72" s="5">
        <v>0</v>
      </c>
      <c r="AJ72" s="5">
        <v>0.10033444816053549</v>
      </c>
      <c r="AK72" s="5">
        <v>3.2156256410256412</v>
      </c>
      <c r="AL72" s="11">
        <v>1</v>
      </c>
      <c r="AM72" s="11">
        <v>0</v>
      </c>
      <c r="AN72" s="11">
        <v>0</v>
      </c>
      <c r="AO72" s="11">
        <v>0</v>
      </c>
      <c r="AP72" s="11" t="str">
        <f t="shared" si="13"/>
        <v>1</v>
      </c>
      <c r="AQ72" s="5">
        <v>15</v>
      </c>
      <c r="AR72" s="5">
        <v>1.9340000000000011</v>
      </c>
      <c r="AS72" s="5">
        <v>3.4439999999999991</v>
      </c>
      <c r="AT72" s="5">
        <v>2.746159999999997</v>
      </c>
      <c r="AU72" s="5">
        <v>2.746159999999997</v>
      </c>
      <c r="AV72" s="5">
        <v>2.746159999999997</v>
      </c>
      <c r="AW72" s="5">
        <v>2.746159999999997</v>
      </c>
      <c r="AX72" s="5">
        <v>2.746159999999997</v>
      </c>
      <c r="AY72" s="11">
        <v>0.9</v>
      </c>
      <c r="AZ72" s="11">
        <v>5</v>
      </c>
      <c r="BA72" s="11">
        <v>0.7</v>
      </c>
      <c r="BB72" s="11">
        <v>4</v>
      </c>
      <c r="BC72" s="11">
        <v>0.7</v>
      </c>
      <c r="BD72" s="11">
        <v>4</v>
      </c>
      <c r="BE72" s="11">
        <v>1</v>
      </c>
      <c r="BF72" s="11">
        <v>6</v>
      </c>
      <c r="BG72" s="11">
        <v>0.7</v>
      </c>
      <c r="BH72" s="11">
        <v>4</v>
      </c>
      <c r="BI72" s="11">
        <v>0.9</v>
      </c>
      <c r="BJ72" s="13">
        <v>5</v>
      </c>
    </row>
    <row r="73" spans="1:62" x14ac:dyDescent="0.25">
      <c r="A73" s="6">
        <v>837</v>
      </c>
      <c r="B73" s="7" t="s">
        <v>888</v>
      </c>
      <c r="C73" s="7" t="s">
        <v>1170</v>
      </c>
      <c r="D73" s="7">
        <v>1</v>
      </c>
      <c r="E73" s="7">
        <v>4.0323076923076906</v>
      </c>
      <c r="F73" s="7">
        <v>2.4408284023668468E-3</v>
      </c>
      <c r="G73" s="7">
        <f t="shared" si="7"/>
        <v>6.0531799371936327E-4</v>
      </c>
      <c r="H73" s="7">
        <v>2.8148</v>
      </c>
      <c r="I73" s="7">
        <v>1.5769600000000029E-3</v>
      </c>
      <c r="J73" s="7">
        <f t="shared" si="8"/>
        <v>5.602387380986226E-4</v>
      </c>
      <c r="K73" s="7">
        <v>2.557199999999999</v>
      </c>
      <c r="L73" s="7">
        <v>1.172159999999995E-3</v>
      </c>
      <c r="M73" s="7">
        <f t="shared" si="9"/>
        <v>4.583763491318612E-4</v>
      </c>
      <c r="N73" s="7">
        <v>2.6592000000000011</v>
      </c>
      <c r="O73" s="7">
        <v>1.207359999999995E-3</v>
      </c>
      <c r="P73" s="7">
        <f t="shared" si="10"/>
        <v>4.5403128760529275E-4</v>
      </c>
      <c r="Q73" s="7">
        <v>2.7900000000000018</v>
      </c>
      <c r="R73" s="7">
        <v>1.97215226305253E-31</v>
      </c>
      <c r="S73" s="7">
        <f t="shared" si="11"/>
        <v>7.0686461041309268E-32</v>
      </c>
      <c r="T73" s="7">
        <v>3.29</v>
      </c>
      <c r="U73" s="7">
        <v>1.97215226305253E-31</v>
      </c>
      <c r="V73" s="7">
        <f t="shared" si="12"/>
        <v>5.9943837782751665E-32</v>
      </c>
      <c r="W73" s="7">
        <v>6</v>
      </c>
      <c r="X73" s="7">
        <v>3.416666666666667</v>
      </c>
      <c r="Y73" s="7">
        <v>1</v>
      </c>
      <c r="Z73" s="7">
        <v>2</v>
      </c>
      <c r="AA73" s="7">
        <v>3.583333333333333</v>
      </c>
      <c r="AB73" s="7">
        <v>5</v>
      </c>
      <c r="AC73" s="7">
        <v>1</v>
      </c>
      <c r="AD73" s="7">
        <v>0.27200423540170149</v>
      </c>
      <c r="AE73" s="7">
        <v>0.57684486638029542</v>
      </c>
      <c r="AF73" s="7">
        <v>0.1007351791021429</v>
      </c>
      <c r="AG73" s="7">
        <v>0</v>
      </c>
      <c r="AH73" s="7">
        <v>3.9887376818395832E-2</v>
      </c>
      <c r="AI73" s="7">
        <v>9.103707179727949E-2</v>
      </c>
      <c r="AJ73" s="7">
        <v>0.28656342875019591</v>
      </c>
      <c r="AK73" s="7">
        <v>3.0239179487179491</v>
      </c>
      <c r="AL73" s="12">
        <v>1</v>
      </c>
      <c r="AM73" s="12">
        <v>0</v>
      </c>
      <c r="AN73" s="12">
        <v>0</v>
      </c>
      <c r="AO73" s="12">
        <v>0</v>
      </c>
      <c r="AP73" s="12" t="str">
        <f t="shared" si="13"/>
        <v>1</v>
      </c>
      <c r="AQ73" s="7">
        <v>15</v>
      </c>
      <c r="AR73" s="7">
        <v>1.442800000000001</v>
      </c>
      <c r="AS73" s="7">
        <v>3.677</v>
      </c>
      <c r="AT73" s="7">
        <v>2.6410399999999941</v>
      </c>
      <c r="AU73" s="7">
        <v>2.6410399999999941</v>
      </c>
      <c r="AV73" s="7">
        <v>2.6410399999999941</v>
      </c>
      <c r="AW73" s="7">
        <v>2.6410399999999941</v>
      </c>
      <c r="AX73" s="7">
        <v>2.6410399999999941</v>
      </c>
      <c r="AY73" s="12">
        <v>1</v>
      </c>
      <c r="AZ73" s="12">
        <v>6</v>
      </c>
      <c r="BA73" s="12">
        <v>0.7</v>
      </c>
      <c r="BB73" s="12">
        <v>4</v>
      </c>
      <c r="BC73" s="12">
        <v>0.3</v>
      </c>
      <c r="BD73" s="12">
        <v>2</v>
      </c>
      <c r="BE73" s="12">
        <v>0.5</v>
      </c>
      <c r="BF73" s="12">
        <v>3</v>
      </c>
      <c r="BG73" s="12">
        <v>0.7</v>
      </c>
      <c r="BH73" s="12">
        <v>4</v>
      </c>
      <c r="BI73" s="12">
        <v>0.9</v>
      </c>
      <c r="BJ73" s="14">
        <v>5</v>
      </c>
    </row>
    <row r="74" spans="1:62" x14ac:dyDescent="0.25">
      <c r="A74" s="4">
        <v>739</v>
      </c>
      <c r="B74" s="5" t="s">
        <v>790</v>
      </c>
      <c r="C74" s="5" t="s">
        <v>1170</v>
      </c>
      <c r="D74" s="5">
        <v>1</v>
      </c>
      <c r="E74" s="5">
        <v>2.958800000000001</v>
      </c>
      <c r="F74" s="5">
        <v>8.985600000000017E-4</v>
      </c>
      <c r="G74" s="5">
        <f t="shared" si="7"/>
        <v>3.0369068541300572E-4</v>
      </c>
      <c r="H74" s="5">
        <v>2.6679999999999988</v>
      </c>
      <c r="I74" s="5">
        <v>6.1599999999999557E-4</v>
      </c>
      <c r="J74" s="5">
        <f t="shared" si="8"/>
        <v>2.3088455772113788E-4</v>
      </c>
      <c r="K74" s="5">
        <v>2.4752000000000032</v>
      </c>
      <c r="L74" s="5">
        <v>1.968959999999997E-3</v>
      </c>
      <c r="M74" s="5">
        <f t="shared" si="9"/>
        <v>7.9547511312216975E-4</v>
      </c>
      <c r="N74" s="5">
        <v>2.9636000000000031</v>
      </c>
      <c r="O74" s="5">
        <v>8.8704000000000159E-4</v>
      </c>
      <c r="P74" s="5">
        <f t="shared" si="10"/>
        <v>2.9931164799568117E-4</v>
      </c>
      <c r="Q74" s="5">
        <v>2.6500000000000008</v>
      </c>
      <c r="R74" s="5">
        <v>2.4000000000000041E-3</v>
      </c>
      <c r="S74" s="5">
        <f t="shared" si="11"/>
        <v>9.0566037735849187E-4</v>
      </c>
      <c r="T74" s="5">
        <v>2.99</v>
      </c>
      <c r="U74" s="5">
        <v>1.97215226305253E-31</v>
      </c>
      <c r="V74" s="5">
        <f t="shared" si="12"/>
        <v>6.595826966730869E-32</v>
      </c>
      <c r="W74" s="5">
        <v>3.4761904761904758</v>
      </c>
      <c r="X74" s="5">
        <v>2.4761904761904758</v>
      </c>
      <c r="Y74" s="5">
        <v>1</v>
      </c>
      <c r="Z74" s="5">
        <v>3.4761904761904758</v>
      </c>
      <c r="AA74" s="5">
        <v>2</v>
      </c>
      <c r="AB74" s="5">
        <v>3.952380952380953</v>
      </c>
      <c r="AC74" s="5">
        <v>1</v>
      </c>
      <c r="AD74" s="5">
        <v>0.12454212454212341</v>
      </c>
      <c r="AE74" s="5">
        <v>0.19537815126050309</v>
      </c>
      <c r="AF74" s="5">
        <v>7.7892695539752532E-2</v>
      </c>
      <c r="AG74" s="5">
        <v>0</v>
      </c>
      <c r="AH74" s="5">
        <v>0.1973173884938588</v>
      </c>
      <c r="AI74" s="5">
        <v>7.0620555914672423E-2</v>
      </c>
      <c r="AJ74" s="5">
        <v>0.20798319327730949</v>
      </c>
      <c r="AK74" s="5">
        <v>2.7842666666666669</v>
      </c>
      <c r="AL74" s="11">
        <v>1</v>
      </c>
      <c r="AM74" s="11">
        <v>0</v>
      </c>
      <c r="AN74" s="11">
        <v>0</v>
      </c>
      <c r="AO74" s="11">
        <v>0</v>
      </c>
      <c r="AP74" s="11" t="str">
        <f t="shared" si="13"/>
        <v>1</v>
      </c>
      <c r="AQ74" s="5">
        <v>15</v>
      </c>
      <c r="AR74" s="5">
        <v>2.4220000000000028</v>
      </c>
      <c r="AS74" s="5">
        <v>3.990000000000002</v>
      </c>
      <c r="AT74" s="5">
        <v>2.8480399999999988</v>
      </c>
      <c r="AU74" s="5">
        <v>2.8480399999999988</v>
      </c>
      <c r="AV74" s="5">
        <v>2.8480399999999988</v>
      </c>
      <c r="AW74" s="5">
        <v>2.8480399999999988</v>
      </c>
      <c r="AX74" s="5">
        <v>2.8480399999999988</v>
      </c>
      <c r="AY74" s="11">
        <v>0.7</v>
      </c>
      <c r="AZ74" s="11">
        <v>4</v>
      </c>
      <c r="BA74" s="11">
        <v>0.3</v>
      </c>
      <c r="BB74" s="11">
        <v>2</v>
      </c>
      <c r="BC74" s="11">
        <v>0.1</v>
      </c>
      <c r="BD74" s="11">
        <v>1</v>
      </c>
      <c r="BE74" s="11">
        <v>0.7</v>
      </c>
      <c r="BF74" s="11">
        <v>4</v>
      </c>
      <c r="BG74" s="11">
        <v>0.3</v>
      </c>
      <c r="BH74" s="11">
        <v>2</v>
      </c>
      <c r="BI74" s="11">
        <v>0.9</v>
      </c>
      <c r="BJ74" s="13">
        <v>5</v>
      </c>
    </row>
    <row r="75" spans="1:62" x14ac:dyDescent="0.25">
      <c r="A75" s="6">
        <v>950</v>
      </c>
      <c r="B75" s="7" t="s">
        <v>1001</v>
      </c>
      <c r="C75" s="7" t="s">
        <v>1170</v>
      </c>
      <c r="D75" s="7">
        <v>1</v>
      </c>
      <c r="E75" s="7">
        <v>7.9083333333333314</v>
      </c>
      <c r="F75" s="7">
        <v>6.5972222222222343E-3</v>
      </c>
      <c r="G75" s="7">
        <f t="shared" si="7"/>
        <v>8.3421145064980855E-4</v>
      </c>
      <c r="H75" s="7">
        <v>6.1213999999999968</v>
      </c>
      <c r="I75" s="7">
        <v>6.0360400000000133E-3</v>
      </c>
      <c r="J75" s="7">
        <f t="shared" si="8"/>
        <v>9.8605547750514849E-4</v>
      </c>
      <c r="K75" s="7">
        <v>6.2156000000000002</v>
      </c>
      <c r="L75" s="7">
        <v>6.056640000000009E-3</v>
      </c>
      <c r="M75" s="7">
        <f t="shared" si="9"/>
        <v>9.7442563871549142E-4</v>
      </c>
      <c r="N75" s="7">
        <v>7.4351999999999956</v>
      </c>
      <c r="O75" s="7">
        <v>8.9436959999999968E-2</v>
      </c>
      <c r="P75" s="7">
        <f t="shared" si="10"/>
        <v>1.2028857327307943E-2</v>
      </c>
      <c r="Q75" s="7">
        <v>7.0899999999999981</v>
      </c>
      <c r="R75" s="7">
        <v>3.1554436208840469E-30</v>
      </c>
      <c r="S75" s="7">
        <f t="shared" si="11"/>
        <v>4.4505551775515485E-31</v>
      </c>
      <c r="T75" s="7">
        <v>7.8899999999999908</v>
      </c>
      <c r="U75" s="7">
        <v>7.8886090522101181E-31</v>
      </c>
      <c r="V75" s="7">
        <f t="shared" si="12"/>
        <v>9.9982370750445213E-32</v>
      </c>
      <c r="W75" s="7">
        <v>5.8</v>
      </c>
      <c r="X75" s="7">
        <v>1.05</v>
      </c>
      <c r="Y75" s="7">
        <v>1.95</v>
      </c>
      <c r="Z75" s="7">
        <v>3.9</v>
      </c>
      <c r="AA75" s="7">
        <v>3.1</v>
      </c>
      <c r="AB75" s="7">
        <v>5.2</v>
      </c>
      <c r="AC75" s="7">
        <v>1</v>
      </c>
      <c r="AD75" s="7">
        <v>0.17439547235018871</v>
      </c>
      <c r="AE75" s="7">
        <v>0.29191579268359108</v>
      </c>
      <c r="AF75" s="7">
        <v>0</v>
      </c>
      <c r="AG75" s="7">
        <v>1.5388636586402439E-2</v>
      </c>
      <c r="AH75" s="7">
        <v>0.21462410559675901</v>
      </c>
      <c r="AI75" s="7">
        <v>0.1582317770444672</v>
      </c>
      <c r="AJ75" s="7">
        <v>0.28892083510308009</v>
      </c>
      <c r="AK75" s="7">
        <v>7.1100888888888854</v>
      </c>
      <c r="AL75" s="12">
        <v>1</v>
      </c>
      <c r="AM75" s="12">
        <v>0</v>
      </c>
      <c r="AN75" s="12">
        <v>0</v>
      </c>
      <c r="AO75" s="12">
        <v>0</v>
      </c>
      <c r="AP75" s="12" t="str">
        <f t="shared" si="13"/>
        <v>1</v>
      </c>
      <c r="AQ75" s="7">
        <v>15</v>
      </c>
      <c r="AR75" s="7">
        <v>5.1530000000000049</v>
      </c>
      <c r="AS75" s="7">
        <v>7.78019999999999</v>
      </c>
      <c r="AT75" s="7">
        <v>6.2429999999999977</v>
      </c>
      <c r="AU75" s="7">
        <v>6.2429999999999977</v>
      </c>
      <c r="AV75" s="7">
        <v>6.2429999999999977</v>
      </c>
      <c r="AW75" s="7">
        <v>6.2429999999999977</v>
      </c>
      <c r="AX75" s="7">
        <v>6.2429999999999977</v>
      </c>
      <c r="AY75" s="12">
        <v>1</v>
      </c>
      <c r="AZ75" s="12">
        <v>6</v>
      </c>
      <c r="BA75" s="12">
        <v>0.5</v>
      </c>
      <c r="BB75" s="12">
        <v>3</v>
      </c>
      <c r="BC75" s="12">
        <v>0.5</v>
      </c>
      <c r="BD75" s="12">
        <v>3</v>
      </c>
      <c r="BE75" s="12">
        <v>0.9</v>
      </c>
      <c r="BF75" s="12">
        <v>5</v>
      </c>
      <c r="BG75" s="12">
        <v>0.9</v>
      </c>
      <c r="BH75" s="12">
        <v>5</v>
      </c>
      <c r="BI75" s="12">
        <v>1</v>
      </c>
      <c r="BJ75" s="14">
        <v>6</v>
      </c>
    </row>
    <row r="76" spans="1:62" x14ac:dyDescent="0.25">
      <c r="A76" s="4">
        <v>1091</v>
      </c>
      <c r="B76" s="5" t="s">
        <v>1142</v>
      </c>
      <c r="C76" s="5" t="s">
        <v>1170</v>
      </c>
      <c r="D76" s="5">
        <v>1</v>
      </c>
      <c r="E76" s="5">
        <v>9.1179166666666642</v>
      </c>
      <c r="F76" s="5">
        <v>2.38581597222223E-2</v>
      </c>
      <c r="G76" s="5">
        <f t="shared" si="7"/>
        <v>2.6166240155981141E-3</v>
      </c>
      <c r="H76" s="5">
        <v>7.4110204081632682</v>
      </c>
      <c r="I76" s="5">
        <v>8.4009995835069053E-3</v>
      </c>
      <c r="J76" s="5">
        <f t="shared" si="8"/>
        <v>1.133582033353082E-3</v>
      </c>
      <c r="K76" s="5">
        <v>7.6380000000000017</v>
      </c>
      <c r="L76" s="5">
        <v>3.3280000000000128E-3</v>
      </c>
      <c r="M76" s="5">
        <f t="shared" si="9"/>
        <v>4.3571615606179787E-4</v>
      </c>
      <c r="N76" s="5">
        <v>7.3599999999999932</v>
      </c>
      <c r="O76" s="5">
        <v>3.493999999999995E-2</v>
      </c>
      <c r="P76" s="5">
        <f t="shared" si="10"/>
        <v>4.7472826086956497E-3</v>
      </c>
      <c r="Q76" s="5">
        <v>8.1212500000000087</v>
      </c>
      <c r="R76" s="5">
        <v>2.214843749999984E-2</v>
      </c>
      <c r="S76" s="5">
        <f t="shared" si="11"/>
        <v>2.727220255502517E-3</v>
      </c>
      <c r="T76" s="5">
        <v>7.8899999999999908</v>
      </c>
      <c r="U76" s="5">
        <v>7.8886090522101181E-31</v>
      </c>
      <c r="V76" s="5">
        <f t="shared" si="12"/>
        <v>9.9982370750445213E-32</v>
      </c>
      <c r="W76" s="5">
        <v>6</v>
      </c>
      <c r="X76" s="5">
        <v>2</v>
      </c>
      <c r="Y76" s="5">
        <v>2.8095238095238089</v>
      </c>
      <c r="Z76" s="5">
        <v>1.19047619047619</v>
      </c>
      <c r="AA76" s="5">
        <v>5</v>
      </c>
      <c r="AB76" s="5">
        <v>4</v>
      </c>
      <c r="AC76" s="5">
        <v>1</v>
      </c>
      <c r="AD76" s="5">
        <v>0.1163066970447609</v>
      </c>
      <c r="AE76" s="5">
        <v>0.23884737318840671</v>
      </c>
      <c r="AF76" s="5">
        <v>6.9321206743579999E-3</v>
      </c>
      <c r="AG76" s="5">
        <v>3.7771739130435973E-2</v>
      </c>
      <c r="AH76" s="5">
        <v>0</v>
      </c>
      <c r="AI76" s="5">
        <v>0.1034307065217412</v>
      </c>
      <c r="AJ76" s="5">
        <v>7.2010869565217073E-2</v>
      </c>
      <c r="AK76" s="5">
        <v>7.923031179138321</v>
      </c>
      <c r="AL76" s="11">
        <v>1</v>
      </c>
      <c r="AM76" s="11">
        <v>0</v>
      </c>
      <c r="AN76" s="11">
        <v>0</v>
      </c>
      <c r="AO76" s="11">
        <v>0</v>
      </c>
      <c r="AP76" s="11" t="str">
        <f t="shared" si="13"/>
        <v>1</v>
      </c>
      <c r="AQ76" s="5">
        <v>15</v>
      </c>
      <c r="AR76" s="5">
        <v>5.1964000000000068</v>
      </c>
      <c r="AS76" s="5">
        <v>8.9947999999999944</v>
      </c>
      <c r="AT76" s="5">
        <v>6.7055066666666638</v>
      </c>
      <c r="AU76" s="5">
        <v>6.7055066666666638</v>
      </c>
      <c r="AV76" s="5">
        <v>6.7055066666666638</v>
      </c>
      <c r="AW76" s="5">
        <v>6.7055066666666638</v>
      </c>
      <c r="AX76" s="5">
        <v>6.7055066666666638</v>
      </c>
      <c r="AY76" s="11">
        <v>1</v>
      </c>
      <c r="AZ76" s="11">
        <v>6</v>
      </c>
      <c r="BA76" s="11">
        <v>0.7</v>
      </c>
      <c r="BB76" s="11">
        <v>4</v>
      </c>
      <c r="BC76" s="11">
        <v>0.7</v>
      </c>
      <c r="BD76" s="11">
        <v>4</v>
      </c>
      <c r="BE76" s="11">
        <v>0.7</v>
      </c>
      <c r="BF76" s="11">
        <v>4</v>
      </c>
      <c r="BG76" s="11">
        <v>0.9</v>
      </c>
      <c r="BH76" s="11">
        <v>5</v>
      </c>
      <c r="BI76" s="11">
        <v>0.9</v>
      </c>
      <c r="BJ76" s="13">
        <v>5</v>
      </c>
    </row>
    <row r="77" spans="1:62" x14ac:dyDescent="0.25">
      <c r="A77" s="6">
        <v>1075</v>
      </c>
      <c r="B77" s="7" t="s">
        <v>1126</v>
      </c>
      <c r="C77" s="7" t="s">
        <v>1170</v>
      </c>
      <c r="D77" s="7">
        <v>1</v>
      </c>
      <c r="E77" s="7">
        <v>8.3499999999999961</v>
      </c>
      <c r="F77" s="7">
        <v>3.1554436208840469E-30</v>
      </c>
      <c r="G77" s="7">
        <f t="shared" si="7"/>
        <v>3.7789743962683214E-31</v>
      </c>
      <c r="H77" s="7">
        <v>6.8183673469387784</v>
      </c>
      <c r="I77" s="7">
        <v>6.8748854643898311E-3</v>
      </c>
      <c r="J77" s="7">
        <f t="shared" si="8"/>
        <v>1.0082890983391247E-3</v>
      </c>
      <c r="K77" s="7">
        <v>6.9059999999999988</v>
      </c>
      <c r="L77" s="7">
        <v>7.7040000000000511E-3</v>
      </c>
      <c r="M77" s="7">
        <f t="shared" si="9"/>
        <v>1.1155516941789823E-3</v>
      </c>
      <c r="N77" s="7">
        <v>7.306399999999992</v>
      </c>
      <c r="O77" s="7">
        <v>8.8950399999999548E-3</v>
      </c>
      <c r="P77" s="7">
        <f t="shared" si="10"/>
        <v>1.2174312931128824E-3</v>
      </c>
      <c r="Q77" s="7">
        <v>7.4900000000000047</v>
      </c>
      <c r="R77" s="7">
        <v>3.1554436208840469E-30</v>
      </c>
      <c r="S77" s="7">
        <f t="shared" si="11"/>
        <v>4.2128753282831042E-31</v>
      </c>
      <c r="T77" s="7">
        <v>7.4900000000000047</v>
      </c>
      <c r="U77" s="7">
        <v>7.8886090522101181E-31</v>
      </c>
      <c r="V77" s="7">
        <f t="shared" si="12"/>
        <v>1.053218832070776E-31</v>
      </c>
      <c r="W77" s="7">
        <v>5</v>
      </c>
      <c r="X77" s="7">
        <v>1.0909090909090911</v>
      </c>
      <c r="Y77" s="7">
        <v>1.9090909090909089</v>
      </c>
      <c r="Z77" s="7">
        <v>3</v>
      </c>
      <c r="AA77" s="7">
        <v>4</v>
      </c>
      <c r="AB77" s="7">
        <v>4</v>
      </c>
      <c r="AC77" s="7">
        <v>1</v>
      </c>
      <c r="AD77" s="7">
        <v>0.109854335029432</v>
      </c>
      <c r="AE77" s="7">
        <v>0.22463334331038509</v>
      </c>
      <c r="AF77" s="7">
        <v>0</v>
      </c>
      <c r="AG77" s="7">
        <v>1.2852439389403839E-2</v>
      </c>
      <c r="AH77" s="7">
        <v>7.1576174797963077E-2</v>
      </c>
      <c r="AI77" s="7">
        <v>9.8503442083208936E-2</v>
      </c>
      <c r="AJ77" s="7">
        <v>9.8503442083208936E-2</v>
      </c>
      <c r="AK77" s="7">
        <v>7.393461224489795</v>
      </c>
      <c r="AL77" s="12">
        <v>1</v>
      </c>
      <c r="AM77" s="12">
        <v>0</v>
      </c>
      <c r="AN77" s="12">
        <v>0</v>
      </c>
      <c r="AO77" s="12">
        <v>0</v>
      </c>
      <c r="AP77" s="12" t="str">
        <f t="shared" si="13"/>
        <v>1</v>
      </c>
      <c r="AQ77" s="7">
        <v>14.7</v>
      </c>
      <c r="AR77" s="7">
        <v>4.6396000000000033</v>
      </c>
      <c r="AS77" s="7">
        <v>8.3410000000000064</v>
      </c>
      <c r="AT77" s="7">
        <v>6.4347397802197754</v>
      </c>
      <c r="AU77" s="7">
        <v>6.4347397802197754</v>
      </c>
      <c r="AV77" s="7">
        <v>6.4347397802197754</v>
      </c>
      <c r="AW77" s="7">
        <v>6.4347397802197754</v>
      </c>
      <c r="AX77" s="7">
        <v>6.4347397802197754</v>
      </c>
      <c r="AY77" s="12">
        <v>1</v>
      </c>
      <c r="AZ77" s="12">
        <v>6</v>
      </c>
      <c r="BA77" s="12">
        <v>0.5</v>
      </c>
      <c r="BB77" s="12">
        <v>3</v>
      </c>
      <c r="BC77" s="12">
        <v>0.5</v>
      </c>
      <c r="BD77" s="12">
        <v>3</v>
      </c>
      <c r="BE77" s="12">
        <v>0.7</v>
      </c>
      <c r="BF77" s="12">
        <v>4</v>
      </c>
      <c r="BG77" s="12">
        <v>0.7</v>
      </c>
      <c r="BH77" s="12">
        <v>4</v>
      </c>
      <c r="BI77" s="12">
        <v>0.7</v>
      </c>
      <c r="BJ77" s="14">
        <v>4</v>
      </c>
    </row>
    <row r="78" spans="1:62" x14ac:dyDescent="0.25">
      <c r="A78" s="4">
        <v>755</v>
      </c>
      <c r="B78" s="5" t="s">
        <v>806</v>
      </c>
      <c r="C78" s="5" t="s">
        <v>1170</v>
      </c>
      <c r="D78" s="5">
        <v>1</v>
      </c>
      <c r="E78" s="5">
        <v>9.8496296296296322</v>
      </c>
      <c r="F78" s="5">
        <v>1.5603566529492449E-2</v>
      </c>
      <c r="G78" s="5">
        <f t="shared" si="7"/>
        <v>1.5841779961506205E-3</v>
      </c>
      <c r="H78" s="5">
        <v>9.2137999999999991</v>
      </c>
      <c r="I78" s="5">
        <v>1.8439559999999949E-2</v>
      </c>
      <c r="J78" s="5">
        <f t="shared" si="8"/>
        <v>2.0012980529206135E-3</v>
      </c>
      <c r="K78" s="5">
        <v>8.2863999999999969</v>
      </c>
      <c r="L78" s="5">
        <v>3.8135040000000071E-2</v>
      </c>
      <c r="M78" s="5">
        <f t="shared" si="9"/>
        <v>4.6021239621548667E-3</v>
      </c>
      <c r="N78" s="5">
        <v>7.9020000000000081</v>
      </c>
      <c r="O78" s="5">
        <v>9.8560000000000158E-3</v>
      </c>
      <c r="P78" s="5">
        <f t="shared" si="10"/>
        <v>1.2472791698304234E-3</v>
      </c>
      <c r="Q78" s="5">
        <v>7.8899999999999908</v>
      </c>
      <c r="R78" s="5">
        <v>7.0997481469891062E-30</v>
      </c>
      <c r="S78" s="5">
        <f t="shared" si="11"/>
        <v>8.998413367540069E-31</v>
      </c>
      <c r="T78" s="5">
        <v>7.4900000000000047</v>
      </c>
      <c r="U78" s="5">
        <v>7.8886090522101181E-31</v>
      </c>
      <c r="V78" s="5">
        <f t="shared" si="12"/>
        <v>1.053218832070776E-31</v>
      </c>
      <c r="W78" s="5">
        <v>6</v>
      </c>
      <c r="X78" s="5">
        <v>5</v>
      </c>
      <c r="Y78" s="5">
        <v>4</v>
      </c>
      <c r="Z78" s="5">
        <v>2.48</v>
      </c>
      <c r="AA78" s="5">
        <v>2.52</v>
      </c>
      <c r="AB78" s="5">
        <v>1</v>
      </c>
      <c r="AC78" s="5">
        <v>1</v>
      </c>
      <c r="AD78" s="5">
        <v>0.16999241787403699</v>
      </c>
      <c r="AE78" s="5">
        <v>0.31503733372892212</v>
      </c>
      <c r="AF78" s="5">
        <v>0.23014686248331029</v>
      </c>
      <c r="AG78" s="5">
        <v>0.1063284379172218</v>
      </c>
      <c r="AH78" s="5">
        <v>5.5006675567423668E-2</v>
      </c>
      <c r="AI78" s="5">
        <v>5.3404539385845988E-2</v>
      </c>
      <c r="AJ78" s="5">
        <v>0</v>
      </c>
      <c r="AK78" s="5">
        <v>8.4386382716049386</v>
      </c>
      <c r="AL78" s="11">
        <v>1</v>
      </c>
      <c r="AM78" s="11">
        <v>0</v>
      </c>
      <c r="AN78" s="11">
        <v>0</v>
      </c>
      <c r="AO78" s="11">
        <v>0</v>
      </c>
      <c r="AP78" s="11" t="str">
        <f t="shared" si="13"/>
        <v>1</v>
      </c>
      <c r="AQ78" s="5">
        <v>15</v>
      </c>
      <c r="AR78" s="5">
        <v>5.8518000000000008</v>
      </c>
      <c r="AS78" s="5">
        <v>9.3408000000000033</v>
      </c>
      <c r="AT78" s="5">
        <v>7.2798133333333253</v>
      </c>
      <c r="AU78" s="5">
        <v>7.2798133333333253</v>
      </c>
      <c r="AV78" s="5">
        <v>7.2798133333333253</v>
      </c>
      <c r="AW78" s="5">
        <v>7.2798133333333253</v>
      </c>
      <c r="AX78" s="5">
        <v>7.2798133333333253</v>
      </c>
      <c r="AY78" s="11">
        <v>1</v>
      </c>
      <c r="AZ78" s="11">
        <v>6</v>
      </c>
      <c r="BA78" s="11">
        <v>0.9</v>
      </c>
      <c r="BB78" s="11">
        <v>5</v>
      </c>
      <c r="BC78" s="11">
        <v>0.9</v>
      </c>
      <c r="BD78" s="11">
        <v>5</v>
      </c>
      <c r="BE78" s="11">
        <v>0.9</v>
      </c>
      <c r="BF78" s="11">
        <v>5</v>
      </c>
      <c r="BG78" s="11">
        <v>0.9</v>
      </c>
      <c r="BH78" s="11">
        <v>5</v>
      </c>
      <c r="BI78" s="11">
        <v>0.7</v>
      </c>
      <c r="BJ78" s="13">
        <v>4</v>
      </c>
    </row>
    <row r="79" spans="1:62" x14ac:dyDescent="0.25">
      <c r="A79" s="6">
        <v>859</v>
      </c>
      <c r="B79" s="7" t="s">
        <v>910</v>
      </c>
      <c r="C79" s="7" t="s">
        <v>1170</v>
      </c>
      <c r="D79" s="7">
        <v>1</v>
      </c>
      <c r="E79" s="7">
        <v>7.3988000000000023</v>
      </c>
      <c r="F79" s="7">
        <v>9.0105600000000372E-3</v>
      </c>
      <c r="G79" s="7">
        <f t="shared" si="7"/>
        <v>1.2178407309293446E-3</v>
      </c>
      <c r="H79" s="7">
        <v>5.7257999999999969</v>
      </c>
      <c r="I79" s="7">
        <v>5.2923600000000246E-3</v>
      </c>
      <c r="J79" s="7">
        <f t="shared" si="8"/>
        <v>9.2430053442314221E-4</v>
      </c>
      <c r="K79" s="7">
        <v>5.8189795918367357</v>
      </c>
      <c r="L79" s="7">
        <v>5.3152852977925531E-3</v>
      </c>
      <c r="M79" s="7">
        <f t="shared" si="9"/>
        <v>9.1343941216930893E-4</v>
      </c>
      <c r="N79" s="7">
        <v>6.703200000000006</v>
      </c>
      <c r="O79" s="7">
        <v>1.526176000000002E-2</v>
      </c>
      <c r="P79" s="7">
        <f t="shared" si="10"/>
        <v>2.2767872061105151E-3</v>
      </c>
      <c r="Q79" s="7">
        <v>6.6030434782608722</v>
      </c>
      <c r="R79" s="7">
        <v>9.8298676748582361E-3</v>
      </c>
      <c r="S79" s="7">
        <f t="shared" si="11"/>
        <v>1.4886874071359671E-3</v>
      </c>
      <c r="T79" s="7">
        <v>7.4900000000000047</v>
      </c>
      <c r="U79" s="7">
        <v>7.8886090522101181E-31</v>
      </c>
      <c r="V79" s="7">
        <f t="shared" si="12"/>
        <v>1.053218832070776E-31</v>
      </c>
      <c r="W79" s="7">
        <v>4.5238095238095237</v>
      </c>
      <c r="X79" s="7">
        <v>1</v>
      </c>
      <c r="Y79" s="7">
        <v>2</v>
      </c>
      <c r="Z79" s="7">
        <v>3.5238095238095242</v>
      </c>
      <c r="AA79" s="7">
        <v>3</v>
      </c>
      <c r="AB79" s="7">
        <v>5.0476190476190466</v>
      </c>
      <c r="AC79" s="7">
        <v>1</v>
      </c>
      <c r="AD79" s="7">
        <v>0.17699486156512731</v>
      </c>
      <c r="AE79" s="7">
        <v>0.29218624471689658</v>
      </c>
      <c r="AF79" s="7">
        <v>0</v>
      </c>
      <c r="AG79" s="7">
        <v>1.6273637192486531E-2</v>
      </c>
      <c r="AH79" s="7">
        <v>0.17070103740962139</v>
      </c>
      <c r="AI79" s="7">
        <v>0.1532088927767081</v>
      </c>
      <c r="AJ79" s="7">
        <v>0.3081141499877762</v>
      </c>
      <c r="AK79" s="7">
        <v>6.6233038450162693</v>
      </c>
      <c r="AL79" s="12">
        <v>1</v>
      </c>
      <c r="AM79" s="12">
        <v>0</v>
      </c>
      <c r="AN79" s="12">
        <v>0</v>
      </c>
      <c r="AO79" s="12">
        <v>0</v>
      </c>
      <c r="AP79" s="12" t="str">
        <f t="shared" si="13"/>
        <v>1</v>
      </c>
      <c r="AQ79" s="7">
        <v>15</v>
      </c>
      <c r="AR79" s="7">
        <v>4.9620000000000033</v>
      </c>
      <c r="AS79" s="7">
        <v>7.5060000000000047</v>
      </c>
      <c r="AT79" s="7">
        <v>6.1546533333333278</v>
      </c>
      <c r="AU79" s="7">
        <v>6.1546533333333278</v>
      </c>
      <c r="AV79" s="7">
        <v>6.1546533333333278</v>
      </c>
      <c r="AW79" s="7">
        <v>6.1546533333333278</v>
      </c>
      <c r="AX79" s="7">
        <v>6.1546533333333278</v>
      </c>
      <c r="AY79" s="12">
        <v>0.9</v>
      </c>
      <c r="AZ79" s="12">
        <v>5</v>
      </c>
      <c r="BA79" s="12">
        <v>0.3</v>
      </c>
      <c r="BB79" s="12">
        <v>2</v>
      </c>
      <c r="BC79" s="12">
        <v>0.3</v>
      </c>
      <c r="BD79" s="12">
        <v>2</v>
      </c>
      <c r="BE79" s="12">
        <v>0.9</v>
      </c>
      <c r="BF79" s="12">
        <v>5</v>
      </c>
      <c r="BG79" s="12">
        <v>0.7</v>
      </c>
      <c r="BH79" s="12">
        <v>4</v>
      </c>
      <c r="BI79" s="12">
        <v>0.9</v>
      </c>
      <c r="BJ79" s="14">
        <v>5</v>
      </c>
    </row>
    <row r="80" spans="1:62" x14ac:dyDescent="0.25">
      <c r="A80" s="4">
        <v>1002</v>
      </c>
      <c r="B80" s="5" t="s">
        <v>1053</v>
      </c>
      <c r="C80" s="5" t="s">
        <v>1170</v>
      </c>
      <c r="D80" s="5">
        <v>1</v>
      </c>
      <c r="E80" s="5">
        <v>8.2533333333333374</v>
      </c>
      <c r="F80" s="5">
        <v>7.6222222222222854E-3</v>
      </c>
      <c r="G80" s="5">
        <f t="shared" si="7"/>
        <v>9.235325794291941E-4</v>
      </c>
      <c r="H80" s="5">
        <v>6.4226530612244916</v>
      </c>
      <c r="I80" s="5">
        <v>6.0807163681799344E-3</v>
      </c>
      <c r="J80" s="5">
        <f t="shared" si="8"/>
        <v>9.4676083391317944E-4</v>
      </c>
      <c r="K80" s="5">
        <v>6.5107999999999997</v>
      </c>
      <c r="L80" s="5">
        <v>6.85535999999999E-3</v>
      </c>
      <c r="M80" s="5">
        <f t="shared" si="9"/>
        <v>1.0529212999938549E-3</v>
      </c>
      <c r="N80" s="5">
        <v>7.5363999999999969</v>
      </c>
      <c r="O80" s="5">
        <v>0.1925510400000002</v>
      </c>
      <c r="P80" s="5">
        <f t="shared" si="10"/>
        <v>2.5549471896396194E-2</v>
      </c>
      <c r="Q80" s="5">
        <v>7.2900000000000027</v>
      </c>
      <c r="R80" s="5">
        <v>7.0997481469891062E-30</v>
      </c>
      <c r="S80" s="5">
        <f t="shared" si="11"/>
        <v>9.7390235212470553E-31</v>
      </c>
      <c r="T80" s="5">
        <v>6.9900000000000047</v>
      </c>
      <c r="U80" s="5">
        <v>7.8886090522101181E-31</v>
      </c>
      <c r="V80" s="5">
        <f t="shared" si="12"/>
        <v>1.12855637370674E-31</v>
      </c>
      <c r="W80" s="5">
        <v>5.8095238095238093</v>
      </c>
      <c r="X80" s="5">
        <v>1.0952380952380949</v>
      </c>
      <c r="Y80" s="5">
        <v>1.9047619047619051</v>
      </c>
      <c r="Z80" s="5">
        <v>4.333333333333333</v>
      </c>
      <c r="AA80" s="5">
        <v>4.666666666666667</v>
      </c>
      <c r="AB80" s="5">
        <v>3</v>
      </c>
      <c r="AC80" s="5">
        <v>1</v>
      </c>
      <c r="AD80" s="5">
        <v>0.13452907262064909</v>
      </c>
      <c r="AE80" s="5">
        <v>0.28503489985489311</v>
      </c>
      <c r="AF80" s="5">
        <v>0</v>
      </c>
      <c r="AG80" s="5">
        <v>1.3724381176320801E-2</v>
      </c>
      <c r="AH80" s="5">
        <v>0.1734091703473031</v>
      </c>
      <c r="AI80" s="5">
        <v>0.1350449620285343</v>
      </c>
      <c r="AJ80" s="5">
        <v>8.8335292809253341E-2</v>
      </c>
      <c r="AK80" s="5">
        <v>7.1671977324263052</v>
      </c>
      <c r="AL80" s="11">
        <v>1</v>
      </c>
      <c r="AM80" s="11">
        <v>0</v>
      </c>
      <c r="AN80" s="11">
        <v>0</v>
      </c>
      <c r="AO80" s="11">
        <v>0</v>
      </c>
      <c r="AP80" s="11" t="str">
        <f t="shared" si="13"/>
        <v>1</v>
      </c>
      <c r="AQ80" s="5">
        <v>15</v>
      </c>
      <c r="AR80" s="5">
        <v>5.4141999999999966</v>
      </c>
      <c r="AS80" s="5">
        <v>8.1648000000000067</v>
      </c>
      <c r="AT80" s="5">
        <v>6.7963066666666636</v>
      </c>
      <c r="AU80" s="5">
        <v>6.7963066666666636</v>
      </c>
      <c r="AV80" s="5">
        <v>6.7963066666666636</v>
      </c>
      <c r="AW80" s="5">
        <v>6.7963066666666636</v>
      </c>
      <c r="AX80" s="5">
        <v>6.7963066666666636</v>
      </c>
      <c r="AY80" s="11">
        <v>1</v>
      </c>
      <c r="AZ80" s="11">
        <v>6</v>
      </c>
      <c r="BA80" s="11">
        <v>0.3</v>
      </c>
      <c r="BB80" s="11">
        <v>2</v>
      </c>
      <c r="BC80" s="11">
        <v>0.3</v>
      </c>
      <c r="BD80" s="11">
        <v>2</v>
      </c>
      <c r="BE80" s="11">
        <v>0.9</v>
      </c>
      <c r="BF80" s="11">
        <v>5</v>
      </c>
      <c r="BG80" s="11">
        <v>0.7</v>
      </c>
      <c r="BH80" s="11">
        <v>4</v>
      </c>
      <c r="BI80" s="11">
        <v>0.7</v>
      </c>
      <c r="BJ80" s="13">
        <v>4</v>
      </c>
    </row>
    <row r="81" spans="1:62" x14ac:dyDescent="0.25">
      <c r="A81" s="6">
        <v>141</v>
      </c>
      <c r="B81" s="7" t="s">
        <v>192</v>
      </c>
      <c r="C81" s="7" t="s">
        <v>1170</v>
      </c>
      <c r="D81" s="7">
        <v>1</v>
      </c>
      <c r="E81" s="7">
        <v>19.56878787878788</v>
      </c>
      <c r="F81" s="7">
        <v>9.5500459136825498E-3</v>
      </c>
      <c r="G81" s="7">
        <f t="shared" si="7"/>
        <v>4.8802439746585335E-4</v>
      </c>
      <c r="H81" s="7">
        <v>20.762200000000011</v>
      </c>
      <c r="I81" s="7">
        <v>0.90327316000000024</v>
      </c>
      <c r="J81" s="7">
        <f t="shared" si="8"/>
        <v>4.3505657396614994E-2</v>
      </c>
      <c r="K81" s="7">
        <v>21.272400000000012</v>
      </c>
      <c r="L81" s="7">
        <v>0.90483423999999868</v>
      </c>
      <c r="M81" s="7">
        <f t="shared" si="9"/>
        <v>4.2535597299787432E-2</v>
      </c>
      <c r="N81" s="7">
        <v>19.77571428571429</v>
      </c>
      <c r="O81" s="7">
        <v>6.1224489795918373E-2</v>
      </c>
      <c r="P81" s="7">
        <f t="shared" si="10"/>
        <v>3.0959432823190673E-3</v>
      </c>
      <c r="Q81" s="7">
        <v>23.803043478260889</v>
      </c>
      <c r="R81" s="7">
        <v>9.8298676748581563E-3</v>
      </c>
      <c r="S81" s="7">
        <f t="shared" si="11"/>
        <v>4.1296684114515393E-4</v>
      </c>
      <c r="T81" s="7">
        <v>6.9900000000000047</v>
      </c>
      <c r="U81" s="7">
        <v>7.8886090522101181E-31</v>
      </c>
      <c r="V81" s="7">
        <f t="shared" si="12"/>
        <v>1.12855637370674E-31</v>
      </c>
      <c r="W81" s="7">
        <v>2</v>
      </c>
      <c r="X81" s="7">
        <v>3.464285714285714</v>
      </c>
      <c r="Y81" s="7">
        <v>4.3214285714285712</v>
      </c>
      <c r="Z81" s="7">
        <v>2.3928571428571428</v>
      </c>
      <c r="AA81" s="7">
        <v>5.3928571428571432</v>
      </c>
      <c r="AB81" s="7">
        <v>1</v>
      </c>
      <c r="AC81" s="7">
        <v>1</v>
      </c>
      <c r="AD81" s="7">
        <v>1.6696523422946259</v>
      </c>
      <c r="AE81" s="7">
        <v>1.799540469068365</v>
      </c>
      <c r="AF81" s="7">
        <v>1.9702718168812581</v>
      </c>
      <c r="AG81" s="7">
        <v>2.043261802575107</v>
      </c>
      <c r="AH81" s="7">
        <v>1.829143674637236</v>
      </c>
      <c r="AI81" s="7">
        <v>2.405299496174659</v>
      </c>
      <c r="AJ81" s="7">
        <v>0</v>
      </c>
      <c r="AK81" s="7">
        <v>18.695357607127178</v>
      </c>
      <c r="AL81" s="12">
        <v>0</v>
      </c>
      <c r="AM81" s="12">
        <v>1</v>
      </c>
      <c r="AN81" s="12">
        <v>0</v>
      </c>
      <c r="AO81" s="12">
        <v>0</v>
      </c>
      <c r="AP81" s="12" t="str">
        <f t="shared" si="13"/>
        <v>2</v>
      </c>
      <c r="AQ81" s="7">
        <v>15</v>
      </c>
      <c r="AR81" s="7">
        <v>17.005400000000009</v>
      </c>
      <c r="AS81" s="7">
        <v>26.475999999999999</v>
      </c>
      <c r="AT81" s="7">
        <v>20.309053333333299</v>
      </c>
      <c r="AU81" s="7">
        <v>20.309053333333299</v>
      </c>
      <c r="AV81" s="7">
        <v>20.309053333333299</v>
      </c>
      <c r="AW81" s="7">
        <v>20.309053333333299</v>
      </c>
      <c r="AX81" s="7">
        <v>20.309053333333299</v>
      </c>
      <c r="AY81" s="12">
        <v>0.3</v>
      </c>
      <c r="AZ81" s="12">
        <v>2</v>
      </c>
      <c r="BA81" s="12">
        <v>0.7</v>
      </c>
      <c r="BB81" s="12">
        <v>4</v>
      </c>
      <c r="BC81" s="12">
        <v>0.7</v>
      </c>
      <c r="BD81" s="12">
        <v>4</v>
      </c>
      <c r="BE81" s="12">
        <v>0.3</v>
      </c>
      <c r="BF81" s="12">
        <v>2</v>
      </c>
      <c r="BG81" s="12">
        <v>0.9</v>
      </c>
      <c r="BH81" s="12">
        <v>5</v>
      </c>
      <c r="BI81" s="12">
        <v>0</v>
      </c>
      <c r="BJ81" s="14">
        <v>0</v>
      </c>
    </row>
    <row r="82" spans="1:62" x14ac:dyDescent="0.25">
      <c r="A82" s="4">
        <v>171</v>
      </c>
      <c r="B82" s="5" t="s">
        <v>222</v>
      </c>
      <c r="C82" s="5" t="s">
        <v>1170</v>
      </c>
      <c r="D82" s="5">
        <v>1</v>
      </c>
      <c r="E82" s="5">
        <v>10.29551724137931</v>
      </c>
      <c r="F82" s="5">
        <v>2.935077288941706E-3</v>
      </c>
      <c r="G82" s="5">
        <f t="shared" si="7"/>
        <v>2.8508303372512132E-4</v>
      </c>
      <c r="H82" s="5">
        <v>7.7744000000000097</v>
      </c>
      <c r="I82" s="5">
        <v>9.4086400000000167E-3</v>
      </c>
      <c r="J82" s="5">
        <f t="shared" si="8"/>
        <v>1.2102078616999389E-3</v>
      </c>
      <c r="K82" s="5">
        <v>8.6695999999999973</v>
      </c>
      <c r="L82" s="5">
        <v>2.165184000000011E-2</v>
      </c>
      <c r="M82" s="5">
        <f t="shared" si="9"/>
        <v>2.4974439420503963E-3</v>
      </c>
      <c r="N82" s="5">
        <v>8.8316326530612184</v>
      </c>
      <c r="O82" s="5">
        <v>4.1810079133694786E-3</v>
      </c>
      <c r="P82" s="5">
        <f t="shared" si="10"/>
        <v>4.7341279666113136E-4</v>
      </c>
      <c r="Q82" s="5">
        <v>23.798695652173929</v>
      </c>
      <c r="R82" s="5">
        <v>9.9243856332702479E-3</v>
      </c>
      <c r="S82" s="5">
        <f t="shared" si="11"/>
        <v>4.1701384724266132E-4</v>
      </c>
      <c r="T82" s="5">
        <v>6.9900000000000047</v>
      </c>
      <c r="U82" s="5">
        <v>7.8886090522101181E-31</v>
      </c>
      <c r="V82" s="5">
        <f t="shared" si="12"/>
        <v>1.12855637370674E-31</v>
      </c>
      <c r="W82" s="5">
        <v>5</v>
      </c>
      <c r="X82" s="5">
        <v>2</v>
      </c>
      <c r="Y82" s="5">
        <v>3</v>
      </c>
      <c r="Z82" s="5">
        <v>4</v>
      </c>
      <c r="AA82" s="5">
        <v>6</v>
      </c>
      <c r="AB82" s="5">
        <v>1</v>
      </c>
      <c r="AC82" s="5">
        <v>1</v>
      </c>
      <c r="AD82" s="5">
        <v>0.61716094742328365</v>
      </c>
      <c r="AE82" s="5">
        <v>0.47289230921020059</v>
      </c>
      <c r="AF82" s="5">
        <v>0.11221745350500779</v>
      </c>
      <c r="AG82" s="5">
        <v>0.240286123032903</v>
      </c>
      <c r="AH82" s="5">
        <v>0.26346676009459408</v>
      </c>
      <c r="AI82" s="5">
        <v>2.40467748958139</v>
      </c>
      <c r="AJ82" s="5">
        <v>0</v>
      </c>
      <c r="AK82" s="5">
        <v>11.059974257769079</v>
      </c>
      <c r="AL82" s="11">
        <v>0</v>
      </c>
      <c r="AM82" s="11">
        <v>1</v>
      </c>
      <c r="AN82" s="11">
        <v>0</v>
      </c>
      <c r="AO82" s="11">
        <v>0</v>
      </c>
      <c r="AP82" s="11" t="str">
        <f t="shared" si="13"/>
        <v>2</v>
      </c>
      <c r="AQ82" s="5">
        <v>15</v>
      </c>
      <c r="AR82" s="5">
        <v>6.0184000000000024</v>
      </c>
      <c r="AS82" s="5">
        <v>9.1277999999999935</v>
      </c>
      <c r="AT82" s="5">
        <v>7.3714266666666646</v>
      </c>
      <c r="AU82" s="5">
        <v>7.3714266666666646</v>
      </c>
      <c r="AV82" s="5">
        <v>7.3714266666666646</v>
      </c>
      <c r="AW82" s="5">
        <v>7.3714266666666646</v>
      </c>
      <c r="AX82" s="5">
        <v>7.3714266666666646</v>
      </c>
      <c r="AY82" s="11">
        <v>1</v>
      </c>
      <c r="AZ82" s="11">
        <v>6</v>
      </c>
      <c r="BA82" s="11">
        <v>0.7</v>
      </c>
      <c r="BB82" s="11">
        <v>4</v>
      </c>
      <c r="BC82" s="11">
        <v>0.9</v>
      </c>
      <c r="BD82" s="11">
        <v>5</v>
      </c>
      <c r="BE82" s="11">
        <v>0.9</v>
      </c>
      <c r="BF82" s="11">
        <v>5</v>
      </c>
      <c r="BG82" s="11">
        <v>1</v>
      </c>
      <c r="BH82" s="11">
        <v>6</v>
      </c>
      <c r="BI82" s="11">
        <v>0.3</v>
      </c>
      <c r="BJ82" s="13">
        <v>2</v>
      </c>
    </row>
    <row r="83" spans="1:62" x14ac:dyDescent="0.25">
      <c r="A83" s="6">
        <v>1041</v>
      </c>
      <c r="B83" s="7" t="s">
        <v>1092</v>
      </c>
      <c r="C83" s="7" t="s">
        <v>1170</v>
      </c>
      <c r="D83" s="7">
        <v>1</v>
      </c>
      <c r="E83" s="7">
        <v>7.1084615384615404</v>
      </c>
      <c r="F83" s="7">
        <v>5.7514792899408668E-3</v>
      </c>
      <c r="G83" s="7">
        <f t="shared" si="7"/>
        <v>8.0910324390467752E-4</v>
      </c>
      <c r="H83" s="7">
        <v>6.0258000000000012</v>
      </c>
      <c r="I83" s="7">
        <v>5.2923600000006586E-3</v>
      </c>
      <c r="J83" s="7">
        <f t="shared" si="8"/>
        <v>8.7828338145983236E-4</v>
      </c>
      <c r="K83" s="7">
        <v>6.115599999999997</v>
      </c>
      <c r="L83" s="7">
        <v>6.0566400000000176E-3</v>
      </c>
      <c r="M83" s="7">
        <f t="shared" si="9"/>
        <v>9.9035908169272367E-4</v>
      </c>
      <c r="N83" s="7">
        <v>7.801999999999996</v>
      </c>
      <c r="O83" s="7">
        <v>9.8559999999999291E-3</v>
      </c>
      <c r="P83" s="7">
        <f t="shared" si="10"/>
        <v>1.2632658292745366E-3</v>
      </c>
      <c r="Q83" s="7">
        <v>6.4900000000000047</v>
      </c>
      <c r="R83" s="7">
        <v>3.1554436208840469E-30</v>
      </c>
      <c r="S83" s="7">
        <f t="shared" si="11"/>
        <v>4.8620086608382816E-31</v>
      </c>
      <c r="T83" s="7">
        <v>6.2900000000000027</v>
      </c>
      <c r="U83" s="7">
        <v>7.8886090522101181E-31</v>
      </c>
      <c r="V83" s="7">
        <f t="shared" si="12"/>
        <v>1.2541508827043107E-31</v>
      </c>
      <c r="W83" s="7">
        <v>5</v>
      </c>
      <c r="X83" s="7">
        <v>1.083333333333333</v>
      </c>
      <c r="Y83" s="7">
        <v>1.916666666666667</v>
      </c>
      <c r="Z83" s="7">
        <v>6</v>
      </c>
      <c r="AA83" s="7">
        <v>4</v>
      </c>
      <c r="AB83" s="7">
        <v>3</v>
      </c>
      <c r="AC83" s="7">
        <v>1</v>
      </c>
      <c r="AD83" s="7">
        <v>8.252080157885204E-2</v>
      </c>
      <c r="AE83" s="7">
        <v>0.17967100442456421</v>
      </c>
      <c r="AF83" s="7">
        <v>0</v>
      </c>
      <c r="AG83" s="7">
        <v>1.490258554880608E-2</v>
      </c>
      <c r="AH83" s="7">
        <v>0.29476584022038482</v>
      </c>
      <c r="AI83" s="7">
        <v>7.703541438481265E-2</v>
      </c>
      <c r="AJ83" s="7">
        <v>4.3844800690365122E-2</v>
      </c>
      <c r="AK83" s="7">
        <v>6.63864358974359</v>
      </c>
      <c r="AL83" s="12">
        <v>1</v>
      </c>
      <c r="AM83" s="12">
        <v>0</v>
      </c>
      <c r="AN83" s="12">
        <v>0</v>
      </c>
      <c r="AO83" s="12">
        <v>0</v>
      </c>
      <c r="AP83" s="12" t="str">
        <f t="shared" si="13"/>
        <v>1</v>
      </c>
      <c r="AQ83" s="7">
        <v>15</v>
      </c>
      <c r="AR83" s="7">
        <v>5.1731999999999978</v>
      </c>
      <c r="AS83" s="7">
        <v>7.9416000000000064</v>
      </c>
      <c r="AT83" s="7">
        <v>6.2936533333333262</v>
      </c>
      <c r="AU83" s="7">
        <v>6.2936533333333262</v>
      </c>
      <c r="AV83" s="7">
        <v>6.2936533333333262</v>
      </c>
      <c r="AW83" s="7">
        <v>6.2936533333333262</v>
      </c>
      <c r="AX83" s="7">
        <v>6.2936533333333262</v>
      </c>
      <c r="AY83" s="12">
        <v>0.9</v>
      </c>
      <c r="AZ83" s="12">
        <v>5</v>
      </c>
      <c r="BA83" s="12">
        <v>0.3</v>
      </c>
      <c r="BB83" s="12">
        <v>2</v>
      </c>
      <c r="BC83" s="12">
        <v>0.3</v>
      </c>
      <c r="BD83" s="12">
        <v>2</v>
      </c>
      <c r="BE83" s="12">
        <v>0.9</v>
      </c>
      <c r="BF83" s="12">
        <v>5</v>
      </c>
      <c r="BG83" s="12">
        <v>0.9</v>
      </c>
      <c r="BH83" s="12">
        <v>5</v>
      </c>
      <c r="BI83" s="12">
        <v>0.5</v>
      </c>
      <c r="BJ83" s="14">
        <v>3</v>
      </c>
    </row>
    <row r="84" spans="1:62" x14ac:dyDescent="0.25">
      <c r="A84" s="4">
        <v>972</v>
      </c>
      <c r="B84" s="5" t="s">
        <v>1023</v>
      </c>
      <c r="C84" s="5" t="s">
        <v>1170</v>
      </c>
      <c r="D84" s="5">
        <v>1</v>
      </c>
      <c r="E84" s="5">
        <v>5.857391304347825</v>
      </c>
      <c r="F84" s="5">
        <v>3.827977315689954E-3</v>
      </c>
      <c r="G84" s="5">
        <f t="shared" si="7"/>
        <v>6.5352938139006051E-4</v>
      </c>
      <c r="H84" s="5">
        <v>5.3601999999999999</v>
      </c>
      <c r="I84" s="5">
        <v>4.5979599999999834E-3</v>
      </c>
      <c r="J84" s="5">
        <f t="shared" si="8"/>
        <v>8.5779635088242671E-4</v>
      </c>
      <c r="K84" s="5">
        <v>5.5269387755102004</v>
      </c>
      <c r="L84" s="5">
        <v>5.041649312786306E-3</v>
      </c>
      <c r="M84" s="5">
        <f t="shared" si="9"/>
        <v>9.1219561452820749E-4</v>
      </c>
      <c r="N84" s="5">
        <v>4.9328000000000056</v>
      </c>
      <c r="O84" s="5">
        <v>4.1641599999999931E-3</v>
      </c>
      <c r="P84" s="5">
        <f t="shared" si="10"/>
        <v>8.4417774894582961E-4</v>
      </c>
      <c r="Q84" s="5">
        <v>5.2899999999999974</v>
      </c>
      <c r="R84" s="5">
        <v>3.1554436208840469E-30</v>
      </c>
      <c r="S84" s="5">
        <f t="shared" si="11"/>
        <v>5.9649217786087876E-31</v>
      </c>
      <c r="T84" s="5">
        <v>5.8899999999999917</v>
      </c>
      <c r="U84" s="5">
        <v>7.8886090522101181E-31</v>
      </c>
      <c r="V84" s="5">
        <f t="shared" si="12"/>
        <v>1.3393224197300729E-31</v>
      </c>
      <c r="W84" s="5" t="s">
        <v>1151</v>
      </c>
      <c r="X84" s="5" t="s">
        <v>1151</v>
      </c>
      <c r="Y84" s="5" t="s">
        <v>1151</v>
      </c>
      <c r="Z84" s="5" t="s">
        <v>1151</v>
      </c>
      <c r="AA84" s="5" t="s">
        <v>1151</v>
      </c>
      <c r="AB84" s="5" t="s">
        <v>1151</v>
      </c>
      <c r="AC84" s="5" t="s">
        <v>1151</v>
      </c>
      <c r="AD84" s="5">
        <v>0.1414045229283504</v>
      </c>
      <c r="AE84" s="5">
        <v>0.18743741979156231</v>
      </c>
      <c r="AF84" s="5">
        <v>8.6644502108334853E-2</v>
      </c>
      <c r="AG84" s="5">
        <v>0.1204465568257773</v>
      </c>
      <c r="AH84" s="5">
        <v>0</v>
      </c>
      <c r="AI84" s="5">
        <v>7.2413233863118487E-2</v>
      </c>
      <c r="AJ84" s="5">
        <v>0.1940480051897473</v>
      </c>
      <c r="AK84" s="5">
        <v>5.4762216799763372</v>
      </c>
      <c r="AL84" s="11">
        <v>1</v>
      </c>
      <c r="AM84" s="11">
        <v>0</v>
      </c>
      <c r="AN84" s="11">
        <v>0</v>
      </c>
      <c r="AO84" s="11">
        <v>0</v>
      </c>
      <c r="AP84" s="11" t="str">
        <f t="shared" si="13"/>
        <v>1</v>
      </c>
      <c r="AQ84" s="5">
        <v>14.9</v>
      </c>
      <c r="AR84" s="5">
        <v>3.7253999999999992</v>
      </c>
      <c r="AS84" s="5">
        <v>5.8899999999999917</v>
      </c>
      <c r="AT84" s="5">
        <v>4.9234371428571384</v>
      </c>
      <c r="AU84" s="5">
        <v>4.9234371428571384</v>
      </c>
      <c r="AV84" s="5">
        <v>4.9234371428571384</v>
      </c>
      <c r="AW84" s="5">
        <v>4.9234371428571384</v>
      </c>
      <c r="AX84" s="5">
        <v>4.9234371428571384</v>
      </c>
      <c r="AY84" s="11">
        <v>0.9</v>
      </c>
      <c r="AZ84" s="11">
        <v>5</v>
      </c>
      <c r="BA84" s="11">
        <v>0.7</v>
      </c>
      <c r="BB84" s="11">
        <v>4</v>
      </c>
      <c r="BC84" s="11">
        <v>0.7</v>
      </c>
      <c r="BD84" s="11">
        <v>4</v>
      </c>
      <c r="BE84" s="11">
        <v>0.5</v>
      </c>
      <c r="BF84" s="11">
        <v>3</v>
      </c>
      <c r="BG84" s="11">
        <v>0.7</v>
      </c>
      <c r="BH84" s="11">
        <v>4</v>
      </c>
      <c r="BI84" s="11">
        <v>0.9</v>
      </c>
      <c r="BJ84" s="13">
        <v>5</v>
      </c>
    </row>
    <row r="85" spans="1:62" x14ac:dyDescent="0.25">
      <c r="A85" s="6">
        <v>1064</v>
      </c>
      <c r="B85" s="7" t="s">
        <v>1115</v>
      </c>
      <c r="C85" s="7" t="s">
        <v>1170</v>
      </c>
      <c r="D85" s="7">
        <v>1</v>
      </c>
      <c r="E85" s="7">
        <v>7.1437500000000007</v>
      </c>
      <c r="F85" s="7">
        <v>5.7073437499999963E-2</v>
      </c>
      <c r="G85" s="7">
        <f t="shared" si="7"/>
        <v>7.9892825896762838E-3</v>
      </c>
      <c r="H85" s="7">
        <v>6.421400000000002</v>
      </c>
      <c r="I85" s="7">
        <v>6.0360400000000081E-3</v>
      </c>
      <c r="J85" s="7">
        <f t="shared" si="8"/>
        <v>9.3998816457470434E-4</v>
      </c>
      <c r="K85" s="7">
        <v>6.5227999999999966</v>
      </c>
      <c r="L85" s="7">
        <v>4.8921599999999779E-3</v>
      </c>
      <c r="M85" s="7">
        <f t="shared" si="9"/>
        <v>7.5000919850370701E-4</v>
      </c>
      <c r="N85" s="7">
        <v>5.9239999999999986</v>
      </c>
      <c r="O85" s="7">
        <v>5.5440000000000263E-3</v>
      </c>
      <c r="P85" s="7">
        <f t="shared" si="10"/>
        <v>9.3585415259959958E-4</v>
      </c>
      <c r="Q85" s="7">
        <v>4.5649999999999986</v>
      </c>
      <c r="R85" s="7">
        <v>0.55687500000000012</v>
      </c>
      <c r="S85" s="7">
        <f t="shared" si="11"/>
        <v>0.12198795180722898</v>
      </c>
      <c r="T85" s="7">
        <v>5.59</v>
      </c>
      <c r="U85" s="7">
        <v>7.8886090522101181E-31</v>
      </c>
      <c r="V85" s="7">
        <f t="shared" si="12"/>
        <v>1.4112001882307904E-31</v>
      </c>
      <c r="W85" s="7">
        <v>6</v>
      </c>
      <c r="X85" s="7">
        <v>4.0909090909090908</v>
      </c>
      <c r="Y85" s="7">
        <v>4.9090909090909092</v>
      </c>
      <c r="Z85" s="7">
        <v>3</v>
      </c>
      <c r="AA85" s="7">
        <v>1</v>
      </c>
      <c r="AB85" s="7">
        <v>2</v>
      </c>
      <c r="AC85" s="7">
        <v>1</v>
      </c>
      <c r="AD85" s="7">
        <v>0.36497626871120881</v>
      </c>
      <c r="AE85" s="7">
        <v>0.56489594742606863</v>
      </c>
      <c r="AF85" s="7">
        <v>0.40665936473165482</v>
      </c>
      <c r="AG85" s="7">
        <v>0.42887185104052539</v>
      </c>
      <c r="AH85" s="7">
        <v>0.29769989047097489</v>
      </c>
      <c r="AI85" s="7">
        <v>0</v>
      </c>
      <c r="AJ85" s="7">
        <v>0.22453450164293559</v>
      </c>
      <c r="AK85" s="7">
        <v>6.027825</v>
      </c>
      <c r="AL85" s="12">
        <v>1</v>
      </c>
      <c r="AM85" s="12">
        <v>0</v>
      </c>
      <c r="AN85" s="12">
        <v>0</v>
      </c>
      <c r="AO85" s="12">
        <v>0</v>
      </c>
      <c r="AP85" s="12" t="str">
        <f t="shared" si="13"/>
        <v>1</v>
      </c>
      <c r="AQ85" s="7">
        <v>15</v>
      </c>
      <c r="AR85" s="7">
        <v>4.0515999999999988</v>
      </c>
      <c r="AS85" s="7">
        <v>7.0935999999999986</v>
      </c>
      <c r="AT85" s="7">
        <v>5.388573333333329</v>
      </c>
      <c r="AU85" s="7">
        <v>5.388573333333329</v>
      </c>
      <c r="AV85" s="7">
        <v>5.388573333333329</v>
      </c>
      <c r="AW85" s="7">
        <v>5.388573333333329</v>
      </c>
      <c r="AX85" s="7">
        <v>5.388573333333329</v>
      </c>
      <c r="AY85" s="12">
        <v>1</v>
      </c>
      <c r="AZ85" s="12">
        <v>6</v>
      </c>
      <c r="BA85" s="12">
        <v>0.9</v>
      </c>
      <c r="BB85" s="12">
        <v>5</v>
      </c>
      <c r="BC85" s="12">
        <v>0.9</v>
      </c>
      <c r="BD85" s="12">
        <v>5</v>
      </c>
      <c r="BE85" s="12">
        <v>0.7</v>
      </c>
      <c r="BF85" s="12">
        <v>4</v>
      </c>
      <c r="BG85" s="12">
        <v>0.1</v>
      </c>
      <c r="BH85" s="12">
        <v>1</v>
      </c>
      <c r="BI85" s="12">
        <v>0.5</v>
      </c>
      <c r="BJ85" s="14">
        <v>3</v>
      </c>
    </row>
    <row r="86" spans="1:62" x14ac:dyDescent="0.25">
      <c r="A86" s="4">
        <v>886</v>
      </c>
      <c r="B86" s="5" t="s">
        <v>937</v>
      </c>
      <c r="C86" s="5" t="s">
        <v>1170</v>
      </c>
      <c r="D86" s="5">
        <v>1</v>
      </c>
      <c r="E86" s="5">
        <v>3.936363636363637</v>
      </c>
      <c r="F86" s="5">
        <v>1.177685950413225E-3</v>
      </c>
      <c r="G86" s="5">
        <f t="shared" si="7"/>
        <v>2.9918118832668528E-4</v>
      </c>
      <c r="H86" s="5">
        <v>3.8463265306122438</v>
      </c>
      <c r="I86" s="5">
        <v>2.362015826738863E-3</v>
      </c>
      <c r="J86" s="5">
        <f t="shared" si="8"/>
        <v>6.1409654327056998E-4</v>
      </c>
      <c r="K86" s="5">
        <v>3.902653061224489</v>
      </c>
      <c r="L86" s="5">
        <v>2.3623490212411539E-3</v>
      </c>
      <c r="M86" s="5">
        <f t="shared" si="9"/>
        <v>6.0531873681334816E-4</v>
      </c>
      <c r="N86" s="5">
        <v>3.849199999999998</v>
      </c>
      <c r="O86" s="5">
        <v>2.6073600000000052E-3</v>
      </c>
      <c r="P86" s="5">
        <f t="shared" si="10"/>
        <v>6.7737711732308186E-4</v>
      </c>
      <c r="Q86" s="5">
        <v>5.0900000000000034</v>
      </c>
      <c r="R86" s="5">
        <v>0</v>
      </c>
      <c r="S86" s="5">
        <f t="shared" si="11"/>
        <v>0</v>
      </c>
      <c r="T86" s="5">
        <v>4.9900000000000038</v>
      </c>
      <c r="U86" s="5">
        <v>7.8886090522101181E-31</v>
      </c>
      <c r="V86" s="5">
        <f t="shared" si="12"/>
        <v>1.5808835775972168E-31</v>
      </c>
      <c r="W86" s="5" t="s">
        <v>1151</v>
      </c>
      <c r="X86" s="5" t="s">
        <v>1151</v>
      </c>
      <c r="Y86" s="5" t="s">
        <v>1151</v>
      </c>
      <c r="Z86" s="5" t="s">
        <v>1151</v>
      </c>
      <c r="AA86" s="5" t="s">
        <v>1151</v>
      </c>
      <c r="AB86" s="5" t="s">
        <v>1151</v>
      </c>
      <c r="AC86" s="5" t="s">
        <v>1151</v>
      </c>
      <c r="AD86" s="5">
        <v>0.1136906283613988</v>
      </c>
      <c r="AE86" s="5">
        <v>2.3408596497152209E-2</v>
      </c>
      <c r="AF86" s="5">
        <v>0</v>
      </c>
      <c r="AG86" s="5">
        <v>1.464424046267321E-2</v>
      </c>
      <c r="AH86" s="5">
        <v>7.4706849896499783E-4</v>
      </c>
      <c r="AI86" s="5">
        <v>0.32334058470844268</v>
      </c>
      <c r="AJ86" s="5">
        <v>0.29734175200297258</v>
      </c>
      <c r="AK86" s="5">
        <v>4.2690905380333959</v>
      </c>
      <c r="AL86" s="11">
        <v>1</v>
      </c>
      <c r="AM86" s="11">
        <v>0</v>
      </c>
      <c r="AN86" s="11">
        <v>0</v>
      </c>
      <c r="AO86" s="11">
        <v>0</v>
      </c>
      <c r="AP86" s="11" t="str">
        <f t="shared" si="13"/>
        <v>1</v>
      </c>
      <c r="AQ86" s="5">
        <v>15</v>
      </c>
      <c r="AR86" s="5">
        <v>2.4862000000000011</v>
      </c>
      <c r="AS86" s="5">
        <v>3.9287999999999981</v>
      </c>
      <c r="AT86" s="5">
        <v>3.3320933333333289</v>
      </c>
      <c r="AU86" s="5">
        <v>3.3320933333333289</v>
      </c>
      <c r="AV86" s="5">
        <v>3.3320933333333289</v>
      </c>
      <c r="AW86" s="5">
        <v>3.3320933333333289</v>
      </c>
      <c r="AX86" s="5">
        <v>3.3320933333333289</v>
      </c>
      <c r="AY86" s="11">
        <v>1</v>
      </c>
      <c r="AZ86" s="11">
        <v>6</v>
      </c>
      <c r="BA86" s="11">
        <v>0.9</v>
      </c>
      <c r="BB86" s="11">
        <v>5</v>
      </c>
      <c r="BC86" s="11">
        <v>0.9</v>
      </c>
      <c r="BD86" s="11">
        <v>5</v>
      </c>
      <c r="BE86" s="11">
        <v>0.9</v>
      </c>
      <c r="BF86" s="11">
        <v>5</v>
      </c>
      <c r="BG86" s="11">
        <v>1</v>
      </c>
      <c r="BH86" s="11">
        <v>6</v>
      </c>
      <c r="BI86" s="11">
        <v>1</v>
      </c>
      <c r="BJ86" s="13">
        <v>6</v>
      </c>
    </row>
    <row r="87" spans="1:62" x14ac:dyDescent="0.25">
      <c r="A87" s="6">
        <v>1033</v>
      </c>
      <c r="B87" s="7" t="s">
        <v>1084</v>
      </c>
      <c r="C87" s="7" t="s">
        <v>1170</v>
      </c>
      <c r="D87" s="7">
        <v>1</v>
      </c>
      <c r="E87" s="7">
        <v>5.7290000000000001</v>
      </c>
      <c r="F87" s="7">
        <v>2.4989999999999891E-3</v>
      </c>
      <c r="G87" s="7">
        <f t="shared" si="7"/>
        <v>4.3620178041542835E-4</v>
      </c>
      <c r="H87" s="7">
        <v>4.739795918367343</v>
      </c>
      <c r="I87" s="7">
        <v>3.3815910037485069E-3</v>
      </c>
      <c r="J87" s="7">
        <f t="shared" si="8"/>
        <v>7.134465411568438E-4</v>
      </c>
      <c r="K87" s="7">
        <v>4.8340000000000032</v>
      </c>
      <c r="L87" s="7">
        <v>3.4240000000000039E-3</v>
      </c>
      <c r="M87" s="7">
        <f t="shared" si="9"/>
        <v>7.0831609433181662E-4</v>
      </c>
      <c r="N87" s="7">
        <v>5.75</v>
      </c>
      <c r="O87" s="7">
        <v>0</v>
      </c>
      <c r="P87" s="7">
        <f t="shared" si="10"/>
        <v>0</v>
      </c>
      <c r="Q87" s="7">
        <v>5.0900000000000034</v>
      </c>
      <c r="R87" s="7">
        <v>7.8886090522101181E-31</v>
      </c>
      <c r="S87" s="7">
        <f t="shared" si="11"/>
        <v>1.5498249611414761E-31</v>
      </c>
      <c r="T87" s="7">
        <v>4.9900000000000038</v>
      </c>
      <c r="U87" s="7">
        <v>7.8886090522101181E-31</v>
      </c>
      <c r="V87" s="7">
        <f t="shared" si="12"/>
        <v>1.5808835775972168E-31</v>
      </c>
      <c r="W87" s="7" t="s">
        <v>1151</v>
      </c>
      <c r="X87" s="7" t="s">
        <v>1151</v>
      </c>
      <c r="Y87" s="7" t="s">
        <v>1151</v>
      </c>
      <c r="Z87" s="7" t="s">
        <v>1151</v>
      </c>
      <c r="AA87" s="7" t="s">
        <v>1151</v>
      </c>
      <c r="AB87" s="7" t="s">
        <v>1151</v>
      </c>
      <c r="AC87" s="7" t="s">
        <v>1151</v>
      </c>
      <c r="AD87" s="7">
        <v>9.3992106207392581E-2</v>
      </c>
      <c r="AE87" s="7">
        <v>0.20870182992465119</v>
      </c>
      <c r="AF87" s="7">
        <v>0</v>
      </c>
      <c r="AG87" s="7">
        <v>1.9875134553284601E-2</v>
      </c>
      <c r="AH87" s="7">
        <v>0.21313240043057149</v>
      </c>
      <c r="AI87" s="7">
        <v>7.3885898815932549E-2</v>
      </c>
      <c r="AJ87" s="7">
        <v>5.2787944025835858E-2</v>
      </c>
      <c r="AK87" s="7">
        <v>5.1887993197278917</v>
      </c>
      <c r="AL87" s="12">
        <v>1</v>
      </c>
      <c r="AM87" s="12">
        <v>0</v>
      </c>
      <c r="AN87" s="12">
        <v>0</v>
      </c>
      <c r="AO87" s="12">
        <v>0</v>
      </c>
      <c r="AP87" s="12" t="str">
        <f t="shared" si="13"/>
        <v>1</v>
      </c>
      <c r="AQ87" s="7">
        <v>15</v>
      </c>
      <c r="AR87" s="7">
        <v>3.8610000000000029</v>
      </c>
      <c r="AS87" s="7">
        <v>5.7439999999999998</v>
      </c>
      <c r="AT87" s="7">
        <v>4.8637866666666643</v>
      </c>
      <c r="AU87" s="7">
        <v>4.8637866666666643</v>
      </c>
      <c r="AV87" s="7">
        <v>4.8637866666666643</v>
      </c>
      <c r="AW87" s="7">
        <v>4.8637866666666643</v>
      </c>
      <c r="AX87" s="7">
        <v>4.8637866666666643</v>
      </c>
      <c r="AY87" s="12">
        <v>0.9</v>
      </c>
      <c r="AZ87" s="12">
        <v>5</v>
      </c>
      <c r="BA87" s="12">
        <v>0.3</v>
      </c>
      <c r="BB87" s="12">
        <v>2</v>
      </c>
      <c r="BC87" s="12">
        <v>0.5</v>
      </c>
      <c r="BD87" s="12">
        <v>3</v>
      </c>
      <c r="BE87" s="12">
        <v>1</v>
      </c>
      <c r="BF87" s="12">
        <v>6</v>
      </c>
      <c r="BG87" s="12">
        <v>0.7</v>
      </c>
      <c r="BH87" s="12">
        <v>4</v>
      </c>
      <c r="BI87" s="12">
        <v>0.7</v>
      </c>
      <c r="BJ87" s="14">
        <v>4</v>
      </c>
    </row>
    <row r="88" spans="1:62" x14ac:dyDescent="0.25">
      <c r="A88" s="4">
        <v>252</v>
      </c>
      <c r="B88" s="5" t="s">
        <v>303</v>
      </c>
      <c r="C88" s="5" t="s">
        <v>1170</v>
      </c>
      <c r="D88" s="5">
        <v>1</v>
      </c>
      <c r="E88" s="5">
        <v>4.9130769230769236</v>
      </c>
      <c r="F88" s="5">
        <v>3.0674556213017802E-3</v>
      </c>
      <c r="G88" s="5">
        <f t="shared" si="7"/>
        <v>6.2434512411027306E-4</v>
      </c>
      <c r="H88" s="5">
        <v>5.3684000000000003</v>
      </c>
      <c r="I88" s="5">
        <v>4.8294399999999783E-3</v>
      </c>
      <c r="J88" s="5">
        <f t="shared" si="8"/>
        <v>8.9960509649057035E-4</v>
      </c>
      <c r="K88" s="5">
        <v>4.238800000000003</v>
      </c>
      <c r="L88" s="5">
        <v>2.8665600000000149E-3</v>
      </c>
      <c r="M88" s="5">
        <f t="shared" si="9"/>
        <v>6.7626686798150722E-4</v>
      </c>
      <c r="N88" s="5">
        <v>4.9499999999999957</v>
      </c>
      <c r="O88" s="5">
        <v>7.8886090522101181E-31</v>
      </c>
      <c r="P88" s="5">
        <f t="shared" si="10"/>
        <v>1.5936583943858837E-31</v>
      </c>
      <c r="Q88" s="5">
        <v>4.3899999999999952</v>
      </c>
      <c r="R88" s="5">
        <v>7.8886090522101181E-31</v>
      </c>
      <c r="S88" s="5">
        <f t="shared" si="11"/>
        <v>1.7969496702073181E-31</v>
      </c>
      <c r="T88" s="5">
        <v>4.9499999999999957</v>
      </c>
      <c r="U88" s="5">
        <v>7.8886090522101181E-31</v>
      </c>
      <c r="V88" s="5">
        <f t="shared" si="12"/>
        <v>1.5936583943858837E-31</v>
      </c>
      <c r="W88" s="5">
        <v>3</v>
      </c>
      <c r="X88" s="5">
        <v>4.291666666666667</v>
      </c>
      <c r="Y88" s="5">
        <v>1</v>
      </c>
      <c r="Z88" s="5">
        <v>3.291666666666667</v>
      </c>
      <c r="AA88" s="5">
        <v>2</v>
      </c>
      <c r="AB88" s="5">
        <v>3.291666666666667</v>
      </c>
      <c r="AC88" s="5">
        <v>1</v>
      </c>
      <c r="AD88" s="5">
        <v>0.1313482528920851</v>
      </c>
      <c r="AE88" s="5">
        <v>0.15907259674363511</v>
      </c>
      <c r="AF88" s="5">
        <v>0.26649051618382469</v>
      </c>
      <c r="AG88" s="5">
        <v>0</v>
      </c>
      <c r="AH88" s="5">
        <v>0.16778333490610381</v>
      </c>
      <c r="AI88" s="5">
        <v>3.5670472775311879E-2</v>
      </c>
      <c r="AJ88" s="5">
        <v>0.16778333490610381</v>
      </c>
      <c r="AK88" s="5">
        <v>4.8017128205128188</v>
      </c>
      <c r="AL88" s="11">
        <v>1</v>
      </c>
      <c r="AM88" s="11">
        <v>0</v>
      </c>
      <c r="AN88" s="11">
        <v>0</v>
      </c>
      <c r="AO88" s="11">
        <v>0</v>
      </c>
      <c r="AP88" s="11" t="str">
        <f t="shared" si="13"/>
        <v>1</v>
      </c>
      <c r="AQ88" s="5">
        <v>15</v>
      </c>
      <c r="AR88" s="5">
        <v>3.8159999999999998</v>
      </c>
      <c r="AS88" s="5">
        <v>5.3684000000000003</v>
      </c>
      <c r="AT88" s="5">
        <v>4.6253866666666639</v>
      </c>
      <c r="AU88" s="5">
        <v>4.6253866666666639</v>
      </c>
      <c r="AV88" s="5">
        <v>4.6253866666666639</v>
      </c>
      <c r="AW88" s="5">
        <v>4.6253866666666639</v>
      </c>
      <c r="AX88" s="5">
        <v>4.6253866666666639</v>
      </c>
      <c r="AY88" s="11">
        <v>0.5</v>
      </c>
      <c r="AZ88" s="11">
        <v>3</v>
      </c>
      <c r="BA88" s="11">
        <v>0.9</v>
      </c>
      <c r="BB88" s="11">
        <v>5</v>
      </c>
      <c r="BC88" s="11">
        <v>0.3</v>
      </c>
      <c r="BD88" s="11">
        <v>2</v>
      </c>
      <c r="BE88" s="11">
        <v>0.7</v>
      </c>
      <c r="BF88" s="11">
        <v>4</v>
      </c>
      <c r="BG88" s="11">
        <v>0.3</v>
      </c>
      <c r="BH88" s="11">
        <v>2</v>
      </c>
      <c r="BI88" s="11">
        <v>0.7</v>
      </c>
      <c r="BJ88" s="13">
        <v>4</v>
      </c>
    </row>
    <row r="89" spans="1:62" x14ac:dyDescent="0.25">
      <c r="A89" s="6">
        <v>145</v>
      </c>
      <c r="B89" s="7" t="s">
        <v>196</v>
      </c>
      <c r="C89" s="7" t="s">
        <v>1170</v>
      </c>
      <c r="D89" s="7">
        <v>1</v>
      </c>
      <c r="E89" s="7">
        <v>4.4306060606060607</v>
      </c>
      <c r="F89" s="7">
        <v>1.175390266299359E-3</v>
      </c>
      <c r="G89" s="7">
        <f t="shared" si="7"/>
        <v>2.6528882284302611E-4</v>
      </c>
      <c r="H89" s="7">
        <v>4.2793877551020438</v>
      </c>
      <c r="I89" s="7">
        <v>4.7037067888379682E-3</v>
      </c>
      <c r="J89" s="7">
        <f t="shared" si="8"/>
        <v>1.0991541449428216E-3</v>
      </c>
      <c r="K89" s="7">
        <v>4.3516666666666683</v>
      </c>
      <c r="L89" s="7">
        <v>1.4972222222222229E-3</v>
      </c>
      <c r="M89" s="7">
        <f t="shared" si="9"/>
        <v>3.4405719392314571E-4</v>
      </c>
      <c r="N89" s="7">
        <v>4.4499999999999957</v>
      </c>
      <c r="O89" s="7">
        <v>7.8886090522101181E-31</v>
      </c>
      <c r="P89" s="7">
        <f t="shared" si="10"/>
        <v>1.7727211353281181E-31</v>
      </c>
      <c r="Q89" s="7">
        <v>3.990000000000002</v>
      </c>
      <c r="R89" s="7">
        <v>1.7749370367472769E-30</v>
      </c>
      <c r="S89" s="7">
        <f t="shared" si="11"/>
        <v>4.4484637512463056E-31</v>
      </c>
      <c r="T89" s="7">
        <v>4.4499999999999957</v>
      </c>
      <c r="U89" s="7">
        <v>7.8886090522101181E-31</v>
      </c>
      <c r="V89" s="7">
        <f t="shared" si="12"/>
        <v>1.7727211353281181E-31</v>
      </c>
      <c r="W89" s="7">
        <v>3.862068965517242</v>
      </c>
      <c r="X89" s="7">
        <v>2</v>
      </c>
      <c r="Y89" s="7">
        <v>2.862068965517242</v>
      </c>
      <c r="Z89" s="7">
        <v>4.1379310344827589</v>
      </c>
      <c r="AA89" s="7">
        <v>1</v>
      </c>
      <c r="AB89" s="7">
        <v>4.1379310344827589</v>
      </c>
      <c r="AC89" s="7">
        <v>1</v>
      </c>
      <c r="AD89" s="7">
        <v>8.3219153842139584E-2</v>
      </c>
      <c r="AE89" s="7">
        <v>0.11042758411179431</v>
      </c>
      <c r="AF89" s="7">
        <v>7.2528259424070818E-2</v>
      </c>
      <c r="AG89" s="7">
        <v>9.0643274853801081E-2</v>
      </c>
      <c r="AH89" s="7">
        <v>0.115288220551377</v>
      </c>
      <c r="AI89" s="7">
        <v>0</v>
      </c>
      <c r="AJ89" s="7">
        <v>0.115288220551377</v>
      </c>
      <c r="AK89" s="7">
        <v>4.3252767470624613</v>
      </c>
      <c r="AL89" s="12">
        <v>1</v>
      </c>
      <c r="AM89" s="12">
        <v>0</v>
      </c>
      <c r="AN89" s="12">
        <v>0</v>
      </c>
      <c r="AO89" s="12">
        <v>0</v>
      </c>
      <c r="AP89" s="12" t="str">
        <f t="shared" si="13"/>
        <v>1</v>
      </c>
      <c r="AQ89" s="7">
        <v>15</v>
      </c>
      <c r="AR89" s="7">
        <v>3.4284000000000021</v>
      </c>
      <c r="AS89" s="7">
        <v>4.6004000000000049</v>
      </c>
      <c r="AT89" s="7">
        <v>4.1576266666666637</v>
      </c>
      <c r="AU89" s="7">
        <v>4.1576266666666637</v>
      </c>
      <c r="AV89" s="7">
        <v>4.1576266666666637</v>
      </c>
      <c r="AW89" s="7">
        <v>4.1576266666666637</v>
      </c>
      <c r="AX89" s="7">
        <v>4.1576266666666637</v>
      </c>
      <c r="AY89" s="12">
        <v>0.7</v>
      </c>
      <c r="AZ89" s="12">
        <v>4</v>
      </c>
      <c r="BA89" s="12">
        <v>0.5</v>
      </c>
      <c r="BB89" s="12">
        <v>3</v>
      </c>
      <c r="BC89" s="12">
        <v>0.7</v>
      </c>
      <c r="BD89" s="12">
        <v>4</v>
      </c>
      <c r="BE89" s="12">
        <v>0.7</v>
      </c>
      <c r="BF89" s="12">
        <v>4</v>
      </c>
      <c r="BG89" s="12">
        <v>0.3</v>
      </c>
      <c r="BH89" s="12">
        <v>2</v>
      </c>
      <c r="BI89" s="12">
        <v>0.7</v>
      </c>
      <c r="BJ89" s="14">
        <v>4</v>
      </c>
    </row>
    <row r="90" spans="1:62" x14ac:dyDescent="0.25">
      <c r="A90" s="4">
        <v>1040</v>
      </c>
      <c r="B90" s="5" t="s">
        <v>1091</v>
      </c>
      <c r="C90" s="5" t="s">
        <v>1170</v>
      </c>
      <c r="D90" s="5">
        <v>1</v>
      </c>
      <c r="E90" s="5">
        <v>3.9669230769230759</v>
      </c>
      <c r="F90" s="5">
        <v>1.775147928994086E-3</v>
      </c>
      <c r="G90" s="5">
        <f t="shared" si="7"/>
        <v>4.4748735848212381E-4</v>
      </c>
      <c r="H90" s="5">
        <v>3.5736000000000021</v>
      </c>
      <c r="I90" s="5">
        <v>5.3030399999999958E-3</v>
      </c>
      <c r="J90" s="5">
        <f t="shared" si="8"/>
        <v>1.4839489590329059E-3</v>
      </c>
      <c r="K90" s="5">
        <v>3.648399999999997</v>
      </c>
      <c r="L90" s="5">
        <v>1.901439999999994E-3</v>
      </c>
      <c r="M90" s="5">
        <f t="shared" si="9"/>
        <v>5.2117092424076189E-4</v>
      </c>
      <c r="N90" s="5">
        <v>3.990000000000002</v>
      </c>
      <c r="O90" s="5">
        <v>7.8886090522101181E-31</v>
      </c>
      <c r="P90" s="5">
        <f t="shared" si="10"/>
        <v>1.9770950005539133E-31</v>
      </c>
      <c r="Q90" s="5">
        <v>3.590000000000003</v>
      </c>
      <c r="R90" s="5">
        <v>0</v>
      </c>
      <c r="S90" s="5">
        <f t="shared" si="11"/>
        <v>0</v>
      </c>
      <c r="T90" s="5">
        <v>3.990000000000002</v>
      </c>
      <c r="U90" s="5">
        <v>7.8886090522101181E-31</v>
      </c>
      <c r="V90" s="5">
        <f t="shared" si="12"/>
        <v>1.9770950005539133E-31</v>
      </c>
      <c r="W90" s="5">
        <v>3.6</v>
      </c>
      <c r="X90" s="5">
        <v>1.2</v>
      </c>
      <c r="Y90" s="5">
        <v>2.6</v>
      </c>
      <c r="Z90" s="5">
        <v>3.84</v>
      </c>
      <c r="AA90" s="5">
        <v>1.6</v>
      </c>
      <c r="AB90" s="5">
        <v>3.84</v>
      </c>
      <c r="AC90" s="5">
        <v>1</v>
      </c>
      <c r="AD90" s="5">
        <v>6.0361454082071532E-2</v>
      </c>
      <c r="AE90" s="5">
        <v>0.1100635429043748</v>
      </c>
      <c r="AF90" s="5">
        <v>0</v>
      </c>
      <c r="AG90" s="5">
        <v>2.093127378553716E-2</v>
      </c>
      <c r="AH90" s="5">
        <v>0.1165211551376764</v>
      </c>
      <c r="AI90" s="5">
        <v>4.589209760466062E-3</v>
      </c>
      <c r="AJ90" s="5">
        <v>0.1165211551376764</v>
      </c>
      <c r="AK90" s="5">
        <v>3.7931538461538472</v>
      </c>
      <c r="AL90" s="11">
        <v>1</v>
      </c>
      <c r="AM90" s="11">
        <v>0</v>
      </c>
      <c r="AN90" s="11">
        <v>0</v>
      </c>
      <c r="AO90" s="11">
        <v>0</v>
      </c>
      <c r="AP90" s="11" t="str">
        <f t="shared" si="13"/>
        <v>1</v>
      </c>
      <c r="AQ90" s="5">
        <v>15</v>
      </c>
      <c r="AR90" s="5">
        <v>2.5791999999999988</v>
      </c>
      <c r="AS90" s="5">
        <v>4.6619999999999999</v>
      </c>
      <c r="AT90" s="5">
        <v>3.7035066666666649</v>
      </c>
      <c r="AU90" s="5">
        <v>3.7035066666666649</v>
      </c>
      <c r="AV90" s="5">
        <v>3.7035066666666649</v>
      </c>
      <c r="AW90" s="5">
        <v>3.7035066666666649</v>
      </c>
      <c r="AX90" s="5">
        <v>3.7035066666666649</v>
      </c>
      <c r="AY90" s="11">
        <v>0.5</v>
      </c>
      <c r="AZ90" s="11">
        <v>3</v>
      </c>
      <c r="BA90" s="11">
        <v>0.3</v>
      </c>
      <c r="BB90" s="11">
        <v>2</v>
      </c>
      <c r="BC90" s="11">
        <v>0.3</v>
      </c>
      <c r="BD90" s="11">
        <v>2</v>
      </c>
      <c r="BE90" s="11">
        <v>0.7</v>
      </c>
      <c r="BF90" s="11">
        <v>4</v>
      </c>
      <c r="BG90" s="11">
        <v>0.3</v>
      </c>
      <c r="BH90" s="11">
        <v>2</v>
      </c>
      <c r="BI90" s="11">
        <v>0.7</v>
      </c>
      <c r="BJ90" s="13">
        <v>4</v>
      </c>
    </row>
    <row r="91" spans="1:62" x14ac:dyDescent="0.25">
      <c r="A91" s="6">
        <v>107</v>
      </c>
      <c r="B91" s="7" t="s">
        <v>158</v>
      </c>
      <c r="C91" s="7" t="s">
        <v>1170</v>
      </c>
      <c r="D91" s="7">
        <v>1</v>
      </c>
      <c r="E91" s="7">
        <v>3.9608000000000021</v>
      </c>
      <c r="F91" s="7">
        <v>1.207359999999995E-3</v>
      </c>
      <c r="G91" s="7">
        <f t="shared" si="7"/>
        <v>3.048273076146219E-4</v>
      </c>
      <c r="H91" s="7">
        <v>3.2642857142857151</v>
      </c>
      <c r="I91" s="7">
        <v>8.3265306122449112E-4</v>
      </c>
      <c r="J91" s="7">
        <f t="shared" si="8"/>
        <v>2.5507971241012852E-4</v>
      </c>
      <c r="K91" s="7">
        <v>3.2627999999999999</v>
      </c>
      <c r="L91" s="7">
        <v>8.281600000000015E-4</v>
      </c>
      <c r="M91" s="7">
        <f t="shared" si="9"/>
        <v>2.5381880593355449E-4</v>
      </c>
      <c r="N91" s="7">
        <v>3.9700000000000029</v>
      </c>
      <c r="O91" s="7">
        <v>1.199999999999994E-3</v>
      </c>
      <c r="P91" s="7">
        <f t="shared" si="10"/>
        <v>3.0226700251888999E-4</v>
      </c>
      <c r="Q91" s="7">
        <v>3.349999999999997</v>
      </c>
      <c r="R91" s="7">
        <v>7.8886090522101181E-31</v>
      </c>
      <c r="S91" s="7">
        <f t="shared" si="11"/>
        <v>2.3548086723015298E-31</v>
      </c>
      <c r="T91" s="7">
        <v>3.990000000000002</v>
      </c>
      <c r="U91" s="7">
        <v>7.8886090522101181E-31</v>
      </c>
      <c r="V91" s="7">
        <f t="shared" si="12"/>
        <v>1.9770950005539133E-31</v>
      </c>
      <c r="W91" s="7">
        <v>3.4285714285714279</v>
      </c>
      <c r="X91" s="7">
        <v>1</v>
      </c>
      <c r="Y91" s="7">
        <v>1.0476190476190479</v>
      </c>
      <c r="Z91" s="7">
        <v>3.4285714285714279</v>
      </c>
      <c r="AA91" s="7">
        <v>2.047619047619047</v>
      </c>
      <c r="AB91" s="7">
        <v>3.666666666666667</v>
      </c>
      <c r="AC91" s="7">
        <v>1</v>
      </c>
      <c r="AD91" s="7">
        <v>0.1129850493587163</v>
      </c>
      <c r="AE91" s="7">
        <v>0.21392668873360349</v>
      </c>
      <c r="AF91" s="7">
        <v>4.5534948072645243E-4</v>
      </c>
      <c r="AG91" s="7">
        <v>0</v>
      </c>
      <c r="AH91" s="7">
        <v>0.21674635282579449</v>
      </c>
      <c r="AI91" s="7">
        <v>2.67255118303289E-2</v>
      </c>
      <c r="AJ91" s="7">
        <v>0.22287605737403521</v>
      </c>
      <c r="AK91" s="7">
        <v>3.6329809523809531</v>
      </c>
      <c r="AL91" s="12">
        <v>1</v>
      </c>
      <c r="AM91" s="12">
        <v>0</v>
      </c>
      <c r="AN91" s="12">
        <v>0</v>
      </c>
      <c r="AO91" s="12">
        <v>0</v>
      </c>
      <c r="AP91" s="12" t="str">
        <f t="shared" si="13"/>
        <v>1</v>
      </c>
      <c r="AQ91" s="7">
        <v>15</v>
      </c>
      <c r="AR91" s="7">
        <v>2.0923999999999969</v>
      </c>
      <c r="AS91" s="7">
        <v>3.8708000000000031</v>
      </c>
      <c r="AT91" s="7">
        <v>2.944679999999996</v>
      </c>
      <c r="AU91" s="7">
        <v>2.944679999999996</v>
      </c>
      <c r="AV91" s="7">
        <v>2.944679999999996</v>
      </c>
      <c r="AW91" s="7">
        <v>2.944679999999996</v>
      </c>
      <c r="AX91" s="7">
        <v>2.944679999999996</v>
      </c>
      <c r="AY91" s="12">
        <v>1</v>
      </c>
      <c r="AZ91" s="12">
        <v>6</v>
      </c>
      <c r="BA91" s="12">
        <v>0.7</v>
      </c>
      <c r="BB91" s="12">
        <v>4</v>
      </c>
      <c r="BC91" s="12">
        <v>0.7</v>
      </c>
      <c r="BD91" s="12">
        <v>4</v>
      </c>
      <c r="BE91" s="12">
        <v>1</v>
      </c>
      <c r="BF91" s="12">
        <v>6</v>
      </c>
      <c r="BG91" s="12">
        <v>0.7</v>
      </c>
      <c r="BH91" s="12">
        <v>4</v>
      </c>
      <c r="BI91" s="12">
        <v>1</v>
      </c>
      <c r="BJ91" s="14">
        <v>6</v>
      </c>
    </row>
    <row r="92" spans="1:62" x14ac:dyDescent="0.25">
      <c r="A92" s="4">
        <v>481</v>
      </c>
      <c r="B92" s="5" t="s">
        <v>532</v>
      </c>
      <c r="C92" s="5" t="s">
        <v>1170</v>
      </c>
      <c r="D92" s="5">
        <v>1</v>
      </c>
      <c r="E92" s="5">
        <v>3.9396296296296298</v>
      </c>
      <c r="F92" s="5">
        <v>6.1838134430727528E-4</v>
      </c>
      <c r="G92" s="5">
        <f t="shared" si="7"/>
        <v>1.569643348340362E-4</v>
      </c>
      <c r="H92" s="5">
        <v>3.2867999999999999</v>
      </c>
      <c r="I92" s="5">
        <v>3.6537600000000059E-3</v>
      </c>
      <c r="J92" s="5">
        <f t="shared" si="8"/>
        <v>1.1116465863453833E-3</v>
      </c>
      <c r="K92" s="5">
        <v>3.3216000000000001</v>
      </c>
      <c r="L92" s="5">
        <v>1.5974400000000029E-3</v>
      </c>
      <c r="M92" s="5">
        <f t="shared" si="9"/>
        <v>4.8092485549133037E-4</v>
      </c>
      <c r="N92" s="5">
        <v>3.9499999999999971</v>
      </c>
      <c r="O92" s="5">
        <v>7.8886090522101181E-31</v>
      </c>
      <c r="P92" s="5">
        <f t="shared" si="10"/>
        <v>1.9971162157493984E-31</v>
      </c>
      <c r="Q92" s="5">
        <v>3.4900000000000011</v>
      </c>
      <c r="R92" s="5">
        <v>3.1554436208840469E-30</v>
      </c>
      <c r="S92" s="5">
        <f t="shared" si="11"/>
        <v>9.0413857331921083E-31</v>
      </c>
      <c r="T92" s="5">
        <v>3.8899999999999948</v>
      </c>
      <c r="U92" s="5">
        <v>7.8886090522101181E-31</v>
      </c>
      <c r="V92" s="5">
        <f t="shared" si="12"/>
        <v>2.0279200648355084E-31</v>
      </c>
      <c r="W92" s="5">
        <v>4.833333333333333</v>
      </c>
      <c r="X92" s="5">
        <v>1.291666666666667</v>
      </c>
      <c r="Y92" s="5">
        <v>1.708333333333333</v>
      </c>
      <c r="Z92" s="5">
        <v>5.166666666666667</v>
      </c>
      <c r="AA92" s="5">
        <v>3</v>
      </c>
      <c r="AB92" s="5">
        <v>4.166666666666667</v>
      </c>
      <c r="AC92" s="5">
        <v>1</v>
      </c>
      <c r="AD92" s="5">
        <v>0.1088626860603656</v>
      </c>
      <c r="AE92" s="5">
        <v>0.19862164708215599</v>
      </c>
      <c r="AF92" s="5">
        <v>0</v>
      </c>
      <c r="AG92" s="5">
        <v>1.0587805768528691E-2</v>
      </c>
      <c r="AH92" s="5">
        <v>0.20177680418644181</v>
      </c>
      <c r="AI92" s="5">
        <v>6.1823049774857308E-2</v>
      </c>
      <c r="AJ92" s="5">
        <v>0.18352196665449541</v>
      </c>
      <c r="AK92" s="5">
        <v>3.6463382716049368</v>
      </c>
      <c r="AL92" s="11">
        <v>1</v>
      </c>
      <c r="AM92" s="11">
        <v>0</v>
      </c>
      <c r="AN92" s="11">
        <v>0</v>
      </c>
      <c r="AO92" s="11">
        <v>0</v>
      </c>
      <c r="AP92" s="11" t="str">
        <f t="shared" si="13"/>
        <v>1</v>
      </c>
      <c r="AQ92" s="5">
        <v>15</v>
      </c>
      <c r="AR92" s="5">
        <v>2.1305999999999989</v>
      </c>
      <c r="AS92" s="5">
        <v>3.9419999999999971</v>
      </c>
      <c r="AT92" s="5">
        <v>3.021599999999995</v>
      </c>
      <c r="AU92" s="5">
        <v>3.021599999999995</v>
      </c>
      <c r="AV92" s="5">
        <v>3.021599999999995</v>
      </c>
      <c r="AW92" s="5">
        <v>3.021599999999995</v>
      </c>
      <c r="AX92" s="5">
        <v>3.021599999999995</v>
      </c>
      <c r="AY92" s="11">
        <v>0.9</v>
      </c>
      <c r="AZ92" s="11">
        <v>5</v>
      </c>
      <c r="BA92" s="11">
        <v>0.7</v>
      </c>
      <c r="BB92" s="11">
        <v>4</v>
      </c>
      <c r="BC92" s="11">
        <v>0.7</v>
      </c>
      <c r="BD92" s="11">
        <v>4</v>
      </c>
      <c r="BE92" s="11">
        <v>1</v>
      </c>
      <c r="BF92" s="11">
        <v>6</v>
      </c>
      <c r="BG92" s="11">
        <v>0.7</v>
      </c>
      <c r="BH92" s="11">
        <v>4</v>
      </c>
      <c r="BI92" s="11">
        <v>0.9</v>
      </c>
      <c r="BJ92" s="13">
        <v>5</v>
      </c>
    </row>
    <row r="93" spans="1:62" x14ac:dyDescent="0.25">
      <c r="A93" s="6">
        <v>1084</v>
      </c>
      <c r="B93" s="7" t="s">
        <v>1135</v>
      </c>
      <c r="C93" s="7" t="s">
        <v>1170</v>
      </c>
      <c r="D93" s="7">
        <v>1</v>
      </c>
      <c r="E93" s="7">
        <v>4.5375000000000014</v>
      </c>
      <c r="F93" s="7">
        <v>1.9687499999999939E-3</v>
      </c>
      <c r="G93" s="7">
        <f t="shared" si="7"/>
        <v>4.3388429752065969E-4</v>
      </c>
      <c r="H93" s="7">
        <v>3.5604000000000031</v>
      </c>
      <c r="I93" s="7">
        <v>1.135839999999995E-3</v>
      </c>
      <c r="J93" s="7">
        <f t="shared" si="8"/>
        <v>3.1902033479384168E-4</v>
      </c>
      <c r="K93" s="7">
        <v>3.558000000000002</v>
      </c>
      <c r="L93" s="7">
        <v>1.1359999999999951E-3</v>
      </c>
      <c r="M93" s="7">
        <f t="shared" si="9"/>
        <v>3.1928049465991976E-4</v>
      </c>
      <c r="N93" s="7">
        <v>3.4918</v>
      </c>
      <c r="O93" s="7">
        <v>0.10929076</v>
      </c>
      <c r="P93" s="7">
        <f t="shared" si="10"/>
        <v>3.1299261126066784E-2</v>
      </c>
      <c r="Q93" s="7">
        <v>4.0443478260869599</v>
      </c>
      <c r="R93" s="7">
        <v>2.4810964083175641E-3</v>
      </c>
      <c r="S93" s="7">
        <f t="shared" si="11"/>
        <v>6.1347255849606461E-4</v>
      </c>
      <c r="T93" s="7">
        <v>3.8899999999999948</v>
      </c>
      <c r="U93" s="7">
        <v>7.8886090522101181E-31</v>
      </c>
      <c r="V93" s="7">
        <f t="shared" si="12"/>
        <v>2.0279200648355084E-31</v>
      </c>
      <c r="W93" s="7">
        <v>5.05</v>
      </c>
      <c r="X93" s="7">
        <v>1.75</v>
      </c>
      <c r="Y93" s="7">
        <v>1.7</v>
      </c>
      <c r="Z93" s="7">
        <v>1.55</v>
      </c>
      <c r="AA93" s="7">
        <v>4.05</v>
      </c>
      <c r="AB93" s="7">
        <v>3.05</v>
      </c>
      <c r="AC93" s="7">
        <v>1</v>
      </c>
      <c r="AD93" s="7">
        <v>0.15163849714984459</v>
      </c>
      <c r="AE93" s="7">
        <v>0.29947305114840522</v>
      </c>
      <c r="AF93" s="7">
        <v>1.9646027836646821E-2</v>
      </c>
      <c r="AG93" s="7">
        <v>1.8958703247609291E-2</v>
      </c>
      <c r="AH93" s="7">
        <v>0</v>
      </c>
      <c r="AI93" s="7">
        <v>0.1582415447869181</v>
      </c>
      <c r="AJ93" s="7">
        <v>0.1140386047310831</v>
      </c>
      <c r="AK93" s="7">
        <v>3.8470079710144929</v>
      </c>
      <c r="AL93" s="12">
        <v>1</v>
      </c>
      <c r="AM93" s="12">
        <v>0</v>
      </c>
      <c r="AN93" s="12">
        <v>0</v>
      </c>
      <c r="AO93" s="12">
        <v>0</v>
      </c>
      <c r="AP93" s="12" t="str">
        <f t="shared" si="13"/>
        <v>1</v>
      </c>
      <c r="AQ93" s="7">
        <v>15</v>
      </c>
      <c r="AR93" s="7">
        <v>2.2799999999999989</v>
      </c>
      <c r="AS93" s="7">
        <v>4.5136000000000012</v>
      </c>
      <c r="AT93" s="7">
        <v>3.3550799999999961</v>
      </c>
      <c r="AU93" s="7">
        <v>3.3550799999999961</v>
      </c>
      <c r="AV93" s="7">
        <v>3.3550799999999961</v>
      </c>
      <c r="AW93" s="7">
        <v>3.3550799999999961</v>
      </c>
      <c r="AX93" s="7">
        <v>3.3550799999999961</v>
      </c>
      <c r="AY93" s="12">
        <v>1</v>
      </c>
      <c r="AZ93" s="12">
        <v>6</v>
      </c>
      <c r="BA93" s="12">
        <v>0.7</v>
      </c>
      <c r="BB93" s="12">
        <v>4</v>
      </c>
      <c r="BC93" s="12">
        <v>0.7</v>
      </c>
      <c r="BD93" s="12">
        <v>4</v>
      </c>
      <c r="BE93" s="12">
        <v>0.5</v>
      </c>
      <c r="BF93" s="12">
        <v>3</v>
      </c>
      <c r="BG93" s="12">
        <v>0.9</v>
      </c>
      <c r="BH93" s="12">
        <v>5</v>
      </c>
      <c r="BI93" s="12">
        <v>0.9</v>
      </c>
      <c r="BJ93" s="14">
        <v>5</v>
      </c>
    </row>
    <row r="94" spans="1:62" x14ac:dyDescent="0.25">
      <c r="A94" s="4">
        <v>321</v>
      </c>
      <c r="B94" s="5" t="s">
        <v>372</v>
      </c>
      <c r="C94" s="5" t="s">
        <v>1170</v>
      </c>
      <c r="D94" s="5">
        <v>1</v>
      </c>
      <c r="E94" s="5">
        <v>13.80366666666667</v>
      </c>
      <c r="F94" s="5">
        <v>0.21244322222222239</v>
      </c>
      <c r="G94" s="5">
        <f t="shared" si="7"/>
        <v>1.539034717023658E-2</v>
      </c>
      <c r="H94" s="5">
        <v>13.762199999999989</v>
      </c>
      <c r="I94" s="5">
        <v>3.7121160000000222E-2</v>
      </c>
      <c r="J94" s="5">
        <f t="shared" si="8"/>
        <v>2.6973274621790305E-3</v>
      </c>
      <c r="K94" s="5">
        <v>14.05599999999998</v>
      </c>
      <c r="L94" s="5">
        <v>2.2463999999999849E-2</v>
      </c>
      <c r="M94" s="5">
        <f t="shared" si="9"/>
        <v>1.598178713716554E-3</v>
      </c>
      <c r="N94" s="5">
        <v>14.95000000000001</v>
      </c>
      <c r="O94" s="5">
        <v>1.2621774483536189E-29</v>
      </c>
      <c r="P94" s="5">
        <f t="shared" si="10"/>
        <v>8.4426585174155053E-31</v>
      </c>
      <c r="Q94" s="5">
        <v>13.38999999999999</v>
      </c>
      <c r="R94" s="5">
        <v>3.1554436208840469E-30</v>
      </c>
      <c r="S94" s="5">
        <f t="shared" si="11"/>
        <v>2.3565673046184088E-31</v>
      </c>
      <c r="T94" s="5">
        <v>14.95000000000001</v>
      </c>
      <c r="U94" s="5">
        <v>3.1554436208840469E-30</v>
      </c>
      <c r="V94" s="5">
        <f t="shared" si="12"/>
        <v>2.1106646293538759E-31</v>
      </c>
      <c r="W94" s="5">
        <v>2.7391304347826089</v>
      </c>
      <c r="X94" s="5">
        <v>2.3913043478260869</v>
      </c>
      <c r="Y94" s="5">
        <v>3.3913043478260869</v>
      </c>
      <c r="Z94" s="5">
        <v>4.9130434782608692</v>
      </c>
      <c r="AA94" s="5">
        <v>1.3913043478260869</v>
      </c>
      <c r="AB94" s="5">
        <v>4.9130434782608692</v>
      </c>
      <c r="AC94" s="5">
        <v>1</v>
      </c>
      <c r="AD94" s="5">
        <v>4.2637955356402503E-2</v>
      </c>
      <c r="AE94" s="5">
        <v>3.089370176748929E-2</v>
      </c>
      <c r="AF94" s="5">
        <v>2.7796863330844079E-2</v>
      </c>
      <c r="AG94" s="5">
        <v>4.9738610903659053E-2</v>
      </c>
      <c r="AH94" s="5">
        <v>0.1165048543689335</v>
      </c>
      <c r="AI94" s="5">
        <v>0</v>
      </c>
      <c r="AJ94" s="5">
        <v>0.11650485436893331</v>
      </c>
      <c r="AK94" s="5">
        <v>14.15197777777778</v>
      </c>
      <c r="AL94" s="11">
        <v>0</v>
      </c>
      <c r="AM94" s="11">
        <v>1</v>
      </c>
      <c r="AN94" s="11">
        <v>0</v>
      </c>
      <c r="AO94" s="11">
        <v>0</v>
      </c>
      <c r="AP94" s="11" t="str">
        <f t="shared" si="13"/>
        <v>2</v>
      </c>
      <c r="AQ94" s="5">
        <v>12.111111111111111</v>
      </c>
      <c r="AR94" s="5">
        <v>11.284888888888901</v>
      </c>
      <c r="AS94" s="5">
        <v>15.19111111111112</v>
      </c>
      <c r="AT94" s="5">
        <v>11.476992773892739</v>
      </c>
      <c r="AU94" s="5">
        <v>11.476992773892739</v>
      </c>
      <c r="AV94" s="5">
        <v>11.476992773892739</v>
      </c>
      <c r="AW94" s="5">
        <v>11.476992773892739</v>
      </c>
      <c r="AX94" s="5">
        <v>11.476992773892739</v>
      </c>
      <c r="AY94" s="11">
        <v>0.3</v>
      </c>
      <c r="AZ94" s="11">
        <v>2</v>
      </c>
      <c r="BA94" s="11">
        <v>0.3</v>
      </c>
      <c r="BB94" s="11">
        <v>2</v>
      </c>
      <c r="BC94" s="11">
        <v>0.7</v>
      </c>
      <c r="BD94" s="11">
        <v>4</v>
      </c>
      <c r="BE94" s="11">
        <v>0.9</v>
      </c>
      <c r="BF94" s="11">
        <v>5</v>
      </c>
      <c r="BG94" s="11">
        <v>0.3</v>
      </c>
      <c r="BH94" s="11">
        <v>2</v>
      </c>
      <c r="BI94" s="11">
        <v>0.9</v>
      </c>
      <c r="BJ94" s="13">
        <v>5</v>
      </c>
    </row>
    <row r="95" spans="1:62" x14ac:dyDescent="0.25">
      <c r="A95" s="6">
        <v>512</v>
      </c>
      <c r="B95" s="7" t="s">
        <v>563</v>
      </c>
      <c r="C95" s="7" t="s">
        <v>1170</v>
      </c>
      <c r="D95" s="7">
        <v>1</v>
      </c>
      <c r="E95" s="7">
        <v>11.54</v>
      </c>
      <c r="F95" s="7">
        <v>2.4999999999999818E-3</v>
      </c>
      <c r="G95" s="7">
        <f t="shared" si="7"/>
        <v>2.1663778162911456E-4</v>
      </c>
      <c r="H95" s="7">
        <v>12.714166666666671</v>
      </c>
      <c r="I95" s="7">
        <v>4.1076388888888274E-3</v>
      </c>
      <c r="J95" s="7">
        <f t="shared" si="8"/>
        <v>3.2307574665180514E-4</v>
      </c>
      <c r="K95" s="7">
        <v>13.7532</v>
      </c>
      <c r="L95" s="7">
        <v>1.0869759999999959E-2</v>
      </c>
      <c r="M95" s="7">
        <f t="shared" si="9"/>
        <v>7.9034406538114473E-4</v>
      </c>
      <c r="N95" s="7">
        <v>11.916</v>
      </c>
      <c r="O95" s="7">
        <v>3.3744000000000073E-2</v>
      </c>
      <c r="P95" s="7">
        <f t="shared" si="10"/>
        <v>2.8318227593152126E-3</v>
      </c>
      <c r="Q95" s="7">
        <v>14.52673469387754</v>
      </c>
      <c r="R95" s="7">
        <v>1.1619158683881721</v>
      </c>
      <c r="S95" s="7">
        <f t="shared" si="11"/>
        <v>7.9984655387000003E-2</v>
      </c>
      <c r="T95" s="7">
        <v>14.59</v>
      </c>
      <c r="U95" s="7">
        <v>3.1554436208840469E-30</v>
      </c>
      <c r="V95" s="7">
        <f t="shared" si="12"/>
        <v>2.1627440855956456E-31</v>
      </c>
      <c r="W95" s="7" t="s">
        <v>1151</v>
      </c>
      <c r="X95" s="7" t="s">
        <v>1151</v>
      </c>
      <c r="Y95" s="7" t="s">
        <v>1151</v>
      </c>
      <c r="Z95" s="7" t="s">
        <v>1151</v>
      </c>
      <c r="AA95" s="7" t="s">
        <v>1151</v>
      </c>
      <c r="AB95" s="7" t="s">
        <v>1151</v>
      </c>
      <c r="AC95" s="7" t="s">
        <v>1151</v>
      </c>
      <c r="AD95" s="7">
        <v>0.13610776083974879</v>
      </c>
      <c r="AE95" s="7">
        <v>0</v>
      </c>
      <c r="AF95" s="7">
        <v>0.1017475447718086</v>
      </c>
      <c r="AG95" s="7">
        <v>0.19178509532062371</v>
      </c>
      <c r="AH95" s="7">
        <v>3.2582322357018967E-2</v>
      </c>
      <c r="AI95" s="7">
        <v>0.25881583135853908</v>
      </c>
      <c r="AJ95" s="7">
        <v>0.26429809358752171</v>
      </c>
      <c r="AK95" s="7">
        <v>13.173350226757369</v>
      </c>
      <c r="AL95" s="12">
        <v>0</v>
      </c>
      <c r="AM95" s="12">
        <v>1</v>
      </c>
      <c r="AN95" s="12">
        <v>0</v>
      </c>
      <c r="AO95" s="12">
        <v>0</v>
      </c>
      <c r="AP95" s="12" t="str">
        <f t="shared" si="13"/>
        <v>2</v>
      </c>
      <c r="AQ95" s="7">
        <v>15</v>
      </c>
      <c r="AR95" s="7">
        <v>9.444799999999999</v>
      </c>
      <c r="AS95" s="7">
        <v>13.702</v>
      </c>
      <c r="AT95" s="7">
        <v>11.454879999999971</v>
      </c>
      <c r="AU95" s="7">
        <v>11.454879999999971</v>
      </c>
      <c r="AV95" s="7">
        <v>11.454879999999971</v>
      </c>
      <c r="AW95" s="7">
        <v>11.454879999999971</v>
      </c>
      <c r="AX95" s="7">
        <v>11.454879999999971</v>
      </c>
      <c r="AY95" s="12">
        <v>0.5</v>
      </c>
      <c r="AZ95" s="12">
        <v>3</v>
      </c>
      <c r="BA95" s="12">
        <v>0.9</v>
      </c>
      <c r="BB95" s="12">
        <v>5</v>
      </c>
      <c r="BC95" s="12">
        <v>1</v>
      </c>
      <c r="BD95" s="12">
        <v>6</v>
      </c>
      <c r="BE95" s="12">
        <v>0.7</v>
      </c>
      <c r="BF95" s="12">
        <v>4</v>
      </c>
      <c r="BG95" s="12">
        <v>1</v>
      </c>
      <c r="BH95" s="12">
        <v>6</v>
      </c>
      <c r="BI95" s="12">
        <v>1</v>
      </c>
      <c r="BJ95" s="14">
        <v>6</v>
      </c>
    </row>
    <row r="96" spans="1:62" x14ac:dyDescent="0.25">
      <c r="A96" s="4">
        <v>991</v>
      </c>
      <c r="B96" s="5" t="s">
        <v>1042</v>
      </c>
      <c r="C96" s="5" t="s">
        <v>1170</v>
      </c>
      <c r="D96" s="5">
        <v>1</v>
      </c>
      <c r="E96" s="5">
        <v>3.9307692307692319</v>
      </c>
      <c r="F96" s="5">
        <v>1.553254437869825E-3</v>
      </c>
      <c r="G96" s="5">
        <f t="shared" si="7"/>
        <v>3.9515279241306693E-4</v>
      </c>
      <c r="H96" s="5">
        <v>3.3736000000000019</v>
      </c>
      <c r="I96" s="5">
        <v>5.3030400000000236E-3</v>
      </c>
      <c r="J96" s="5">
        <f t="shared" si="8"/>
        <v>1.5719231681290077E-3</v>
      </c>
      <c r="K96" s="5">
        <v>3.441600000000002</v>
      </c>
      <c r="L96" s="5">
        <v>1.5974400000000029E-3</v>
      </c>
      <c r="M96" s="5">
        <f t="shared" si="9"/>
        <v>4.6415620641562121E-4</v>
      </c>
      <c r="N96" s="5">
        <v>3.9247999999999958</v>
      </c>
      <c r="O96" s="5">
        <v>8.769600000000015E-4</v>
      </c>
      <c r="P96" s="5">
        <f t="shared" si="10"/>
        <v>2.2344068487566306E-4</v>
      </c>
      <c r="Q96" s="5">
        <v>3.4900000000000011</v>
      </c>
      <c r="R96" s="5">
        <v>3.1554436208840469E-30</v>
      </c>
      <c r="S96" s="5">
        <f t="shared" si="11"/>
        <v>9.0413857331921083E-31</v>
      </c>
      <c r="T96" s="5">
        <v>3.4900000000000011</v>
      </c>
      <c r="U96" s="5">
        <v>7.8886090522101181E-31</v>
      </c>
      <c r="V96" s="5">
        <f t="shared" si="12"/>
        <v>2.2603464332980275E-31</v>
      </c>
      <c r="W96" s="5">
        <v>4.2608695652173916</v>
      </c>
      <c r="X96" s="5">
        <v>1.173913043478261</v>
      </c>
      <c r="Y96" s="5">
        <v>1.826086956521739</v>
      </c>
      <c r="Z96" s="5">
        <v>4.0434782608695654</v>
      </c>
      <c r="AA96" s="5">
        <v>2.8260869565217388</v>
      </c>
      <c r="AB96" s="5">
        <v>2.8260869565217388</v>
      </c>
      <c r="AC96" s="5">
        <v>1</v>
      </c>
      <c r="AD96" s="5">
        <v>6.9912381508302548E-2</v>
      </c>
      <c r="AE96" s="5">
        <v>0.16515568851352549</v>
      </c>
      <c r="AF96" s="5">
        <v>0</v>
      </c>
      <c r="AG96" s="5">
        <v>2.0156509366848541E-2</v>
      </c>
      <c r="AH96" s="5">
        <v>0.1633862935736288</v>
      </c>
      <c r="AI96" s="5">
        <v>3.4503201327957811E-2</v>
      </c>
      <c r="AJ96" s="5">
        <v>3.4503201327958033E-2</v>
      </c>
      <c r="AK96" s="5">
        <v>3.6084615384615391</v>
      </c>
      <c r="AL96" s="11">
        <v>1</v>
      </c>
      <c r="AM96" s="11">
        <v>0</v>
      </c>
      <c r="AN96" s="11">
        <v>0</v>
      </c>
      <c r="AO96" s="11">
        <v>0</v>
      </c>
      <c r="AP96" s="11" t="str">
        <f t="shared" si="13"/>
        <v>1</v>
      </c>
      <c r="AQ96" s="5">
        <v>15</v>
      </c>
      <c r="AR96" s="5">
        <v>2.6294000000000022</v>
      </c>
      <c r="AS96" s="5">
        <v>3.9083999999999972</v>
      </c>
      <c r="AT96" s="5">
        <v>3.2816666666666641</v>
      </c>
      <c r="AU96" s="5">
        <v>3.2816666666666641</v>
      </c>
      <c r="AV96" s="5">
        <v>3.2816666666666641</v>
      </c>
      <c r="AW96" s="5">
        <v>3.2816666666666641</v>
      </c>
      <c r="AX96" s="5">
        <v>3.2816666666666641</v>
      </c>
      <c r="AY96" s="11">
        <v>1</v>
      </c>
      <c r="AZ96" s="11">
        <v>6</v>
      </c>
      <c r="BA96" s="11">
        <v>0.7</v>
      </c>
      <c r="BB96" s="11">
        <v>4</v>
      </c>
      <c r="BC96" s="11">
        <v>0.7</v>
      </c>
      <c r="BD96" s="11">
        <v>4</v>
      </c>
      <c r="BE96" s="11">
        <v>1</v>
      </c>
      <c r="BF96" s="11">
        <v>6</v>
      </c>
      <c r="BG96" s="11">
        <v>0.7</v>
      </c>
      <c r="BH96" s="11">
        <v>4</v>
      </c>
      <c r="BI96" s="11">
        <v>0.7</v>
      </c>
      <c r="BJ96" s="13">
        <v>4</v>
      </c>
    </row>
    <row r="97" spans="1:62" x14ac:dyDescent="0.25">
      <c r="A97" s="6">
        <v>487</v>
      </c>
      <c r="B97" s="7" t="s">
        <v>538</v>
      </c>
      <c r="C97" s="7" t="s">
        <v>1170</v>
      </c>
      <c r="D97" s="7">
        <v>1</v>
      </c>
      <c r="E97" s="7">
        <v>13.32928571428571</v>
      </c>
      <c r="F97" s="7">
        <v>2.2385204081632751E-2</v>
      </c>
      <c r="G97" s="7">
        <f t="shared" si="7"/>
        <v>1.6794001240172478E-3</v>
      </c>
      <c r="H97" s="7">
        <v>12.01170212765958</v>
      </c>
      <c r="I97" s="7">
        <v>4.0150294250792251E-2</v>
      </c>
      <c r="J97" s="7">
        <f t="shared" si="8"/>
        <v>3.3425982283008322E-3</v>
      </c>
      <c r="K97" s="7">
        <v>12.27775510204081</v>
      </c>
      <c r="L97" s="7">
        <v>1.8217409412744631E-2</v>
      </c>
      <c r="M97" s="7">
        <f t="shared" si="9"/>
        <v>1.4837736427660566E-3</v>
      </c>
      <c r="N97" s="7">
        <v>12.635999999999999</v>
      </c>
      <c r="O97" s="7">
        <v>0.37334400000000012</v>
      </c>
      <c r="P97" s="7">
        <f t="shared" si="10"/>
        <v>2.9546058879392226E-2</v>
      </c>
      <c r="Q97" s="7">
        <v>11.990000000000011</v>
      </c>
      <c r="R97" s="7">
        <v>0</v>
      </c>
      <c r="S97" s="7">
        <f t="shared" si="11"/>
        <v>0</v>
      </c>
      <c r="T97" s="7">
        <v>11.79</v>
      </c>
      <c r="U97" s="7">
        <v>3.1554436208840469E-30</v>
      </c>
      <c r="V97" s="7">
        <f t="shared" si="12"/>
        <v>2.676372876067894E-31</v>
      </c>
      <c r="W97" s="7">
        <v>5.5</v>
      </c>
      <c r="X97" s="7">
        <v>2</v>
      </c>
      <c r="Y97" s="7">
        <v>3.545454545454545</v>
      </c>
      <c r="Z97" s="7">
        <v>4.3181818181818183</v>
      </c>
      <c r="AA97" s="7">
        <v>2.0909090909090908</v>
      </c>
      <c r="AB97" s="7">
        <v>1.045454545454545</v>
      </c>
      <c r="AC97" s="7">
        <v>1</v>
      </c>
      <c r="AD97" s="7">
        <v>5.6375864550068037E-2</v>
      </c>
      <c r="AE97" s="7">
        <v>0.13055858475705781</v>
      </c>
      <c r="AF97" s="7">
        <v>1.8804251709887639E-2</v>
      </c>
      <c r="AG97" s="7">
        <v>4.137023766249448E-2</v>
      </c>
      <c r="AH97" s="7">
        <v>7.1755725190839614E-2</v>
      </c>
      <c r="AI97" s="7">
        <v>1.696352841391047E-2</v>
      </c>
      <c r="AJ97" s="7">
        <v>0</v>
      </c>
      <c r="AK97" s="7">
        <v>12.33912382399769</v>
      </c>
      <c r="AL97" s="12">
        <v>0</v>
      </c>
      <c r="AM97" s="12">
        <v>1</v>
      </c>
      <c r="AN97" s="12">
        <v>0</v>
      </c>
      <c r="AO97" s="12">
        <v>0</v>
      </c>
      <c r="AP97" s="12" t="str">
        <f t="shared" si="13"/>
        <v>2</v>
      </c>
      <c r="AQ97" s="7">
        <v>15</v>
      </c>
      <c r="AR97" s="7">
        <v>9.5409999999999933</v>
      </c>
      <c r="AS97" s="7">
        <v>14.265200000000011</v>
      </c>
      <c r="AT97" s="7">
        <v>11.81505333333331</v>
      </c>
      <c r="AU97" s="7">
        <v>11.81505333333331</v>
      </c>
      <c r="AV97" s="7">
        <v>11.81505333333331</v>
      </c>
      <c r="AW97" s="7">
        <v>11.81505333333331</v>
      </c>
      <c r="AX97" s="7">
        <v>11.81505333333331</v>
      </c>
      <c r="AY97" s="12">
        <v>0.7</v>
      </c>
      <c r="AZ97" s="12">
        <v>4</v>
      </c>
      <c r="BA97" s="12">
        <v>0.5</v>
      </c>
      <c r="BB97" s="12">
        <v>3</v>
      </c>
      <c r="BC97" s="12">
        <v>0.5</v>
      </c>
      <c r="BD97" s="12">
        <v>3</v>
      </c>
      <c r="BE97" s="12">
        <v>0.7</v>
      </c>
      <c r="BF97" s="12">
        <v>4</v>
      </c>
      <c r="BG97" s="12">
        <v>0.5</v>
      </c>
      <c r="BH97" s="12">
        <v>3</v>
      </c>
      <c r="BI97" s="12">
        <v>0.5</v>
      </c>
      <c r="BJ97" s="14">
        <v>3</v>
      </c>
    </row>
    <row r="98" spans="1:62" x14ac:dyDescent="0.25">
      <c r="A98" s="4">
        <v>114</v>
      </c>
      <c r="B98" s="5" t="s">
        <v>165</v>
      </c>
      <c r="C98" s="5" t="s">
        <v>1170</v>
      </c>
      <c r="D98" s="5">
        <v>1</v>
      </c>
      <c r="E98" s="5">
        <v>10.1930303030303</v>
      </c>
      <c r="F98" s="5">
        <v>9.9908172635444666E-3</v>
      </c>
      <c r="G98" s="5">
        <f t="shared" si="7"/>
        <v>9.8016163658164374E-4</v>
      </c>
      <c r="H98" s="5">
        <v>10.725714285714281</v>
      </c>
      <c r="I98" s="5">
        <v>1.500000000000002E-2</v>
      </c>
      <c r="J98" s="5">
        <f t="shared" si="8"/>
        <v>1.3985082578582872E-3</v>
      </c>
      <c r="K98" s="5">
        <v>10.885199999999999</v>
      </c>
      <c r="L98" s="5">
        <v>1.6872959999999972E-2</v>
      </c>
      <c r="M98" s="5">
        <f t="shared" si="9"/>
        <v>1.5500826810715441E-3</v>
      </c>
      <c r="N98" s="5">
        <v>11.317399999999999</v>
      </c>
      <c r="O98" s="5">
        <v>1.78682724</v>
      </c>
      <c r="P98" s="5">
        <f t="shared" si="10"/>
        <v>0.15788319225263756</v>
      </c>
      <c r="Q98" s="5">
        <v>11.589999999999989</v>
      </c>
      <c r="R98" s="5">
        <v>3.1554436208840469E-30</v>
      </c>
      <c r="S98" s="5">
        <f t="shared" si="11"/>
        <v>2.7225570499430975E-31</v>
      </c>
      <c r="T98" s="5">
        <v>11.69000000000001</v>
      </c>
      <c r="U98" s="5">
        <v>3.1554436208840469E-30</v>
      </c>
      <c r="V98" s="5">
        <f t="shared" si="12"/>
        <v>2.6992674259059403E-31</v>
      </c>
      <c r="W98" s="5">
        <v>1.413793103448276</v>
      </c>
      <c r="X98" s="5">
        <v>2.4827586206896548</v>
      </c>
      <c r="Y98" s="5">
        <v>3.3448275862068959</v>
      </c>
      <c r="Z98" s="5">
        <v>3.931034482758621</v>
      </c>
      <c r="AA98" s="5">
        <v>4.4137931034482758</v>
      </c>
      <c r="AB98" s="5">
        <v>5.4137931034482758</v>
      </c>
      <c r="AC98" s="5">
        <v>1</v>
      </c>
      <c r="AD98" s="5">
        <v>6.7346558565752002E-2</v>
      </c>
      <c r="AE98" s="5">
        <v>0</v>
      </c>
      <c r="AF98" s="5">
        <v>5.2259629064932422E-2</v>
      </c>
      <c r="AG98" s="5">
        <v>6.7906174748046055E-2</v>
      </c>
      <c r="AH98" s="5">
        <v>0.110307696881411</v>
      </c>
      <c r="AI98" s="5">
        <v>0.137051461188572</v>
      </c>
      <c r="AJ98" s="5">
        <v>0.1468620863929615</v>
      </c>
      <c r="AK98" s="5">
        <v>11.06689076479076</v>
      </c>
      <c r="AL98" s="11">
        <v>0</v>
      </c>
      <c r="AM98" s="11">
        <v>1</v>
      </c>
      <c r="AN98" s="11">
        <v>0</v>
      </c>
      <c r="AO98" s="11">
        <v>0</v>
      </c>
      <c r="AP98" s="11" t="str">
        <f t="shared" si="13"/>
        <v>2</v>
      </c>
      <c r="AQ98" s="5">
        <v>15</v>
      </c>
      <c r="AR98" s="5">
        <v>7.5771999999999977</v>
      </c>
      <c r="AS98" s="5">
        <v>12.5786</v>
      </c>
      <c r="AT98" s="5">
        <v>10.17437333333328</v>
      </c>
      <c r="AU98" s="5">
        <v>10.17437333333328</v>
      </c>
      <c r="AV98" s="5">
        <v>10.17437333333328</v>
      </c>
      <c r="AW98" s="5">
        <v>10.17437333333328</v>
      </c>
      <c r="AX98" s="5">
        <v>10.17437333333328</v>
      </c>
      <c r="AY98" s="11">
        <v>0.5</v>
      </c>
      <c r="AZ98" s="11">
        <v>3</v>
      </c>
      <c r="BA98" s="11">
        <v>0.7</v>
      </c>
      <c r="BB98" s="11">
        <v>4</v>
      </c>
      <c r="BC98" s="11">
        <v>0.7</v>
      </c>
      <c r="BD98" s="11">
        <v>4</v>
      </c>
      <c r="BE98" s="11">
        <v>0.9</v>
      </c>
      <c r="BF98" s="11">
        <v>5</v>
      </c>
      <c r="BG98" s="11">
        <v>0.9</v>
      </c>
      <c r="BH98" s="11">
        <v>5</v>
      </c>
      <c r="BI98" s="11">
        <v>0.9</v>
      </c>
      <c r="BJ98" s="13">
        <v>5</v>
      </c>
    </row>
    <row r="99" spans="1:62" x14ac:dyDescent="0.25">
      <c r="A99" s="6">
        <v>806</v>
      </c>
      <c r="B99" s="7" t="s">
        <v>857</v>
      </c>
      <c r="C99" s="7" t="s">
        <v>1170</v>
      </c>
      <c r="D99" s="7">
        <v>1</v>
      </c>
      <c r="E99" s="7">
        <v>13.96428571428571</v>
      </c>
      <c r="F99" s="7">
        <v>0.2487244897959183</v>
      </c>
      <c r="G99" s="7">
        <f t="shared" si="7"/>
        <v>1.7811472415052976E-2</v>
      </c>
      <c r="H99" s="7">
        <v>11.09180000000001</v>
      </c>
      <c r="I99" s="7">
        <v>2.552275999999986E-2</v>
      </c>
      <c r="J99" s="7">
        <f t="shared" si="8"/>
        <v>2.3010476207648745E-3</v>
      </c>
      <c r="K99" s="7">
        <v>11.70559999999999</v>
      </c>
      <c r="L99" s="7">
        <v>8.5392639999999673E-2</v>
      </c>
      <c r="M99" s="7">
        <f t="shared" si="9"/>
        <v>7.2950246036085076E-3</v>
      </c>
      <c r="N99" s="7">
        <v>12.455</v>
      </c>
      <c r="O99" s="7">
        <v>3.1281000000000149E-2</v>
      </c>
      <c r="P99" s="7">
        <f t="shared" si="10"/>
        <v>2.5115214773183581E-3</v>
      </c>
      <c r="Q99" s="7">
        <v>12.49</v>
      </c>
      <c r="R99" s="7">
        <v>0.20000000000000009</v>
      </c>
      <c r="S99" s="7">
        <f t="shared" si="11"/>
        <v>1.6012810248198565E-2</v>
      </c>
      <c r="T99" s="7">
        <v>11.29</v>
      </c>
      <c r="U99" s="7">
        <v>3.1554436208840469E-30</v>
      </c>
      <c r="V99" s="7">
        <f t="shared" si="12"/>
        <v>2.7949013471072164E-31</v>
      </c>
      <c r="W99" s="7">
        <v>5.875</v>
      </c>
      <c r="X99" s="7">
        <v>1</v>
      </c>
      <c r="Y99" s="7">
        <v>2.833333333333333</v>
      </c>
      <c r="Z99" s="7">
        <v>4.375</v>
      </c>
      <c r="AA99" s="7">
        <v>4.375</v>
      </c>
      <c r="AB99" s="7">
        <v>1.916666666666667</v>
      </c>
      <c r="AC99" s="7">
        <v>1</v>
      </c>
      <c r="AD99" s="7">
        <v>0.119535323821372</v>
      </c>
      <c r="AE99" s="7">
        <v>0.2589738107688293</v>
      </c>
      <c r="AF99" s="7">
        <v>0</v>
      </c>
      <c r="AG99" s="7">
        <v>5.5338177752932698E-2</v>
      </c>
      <c r="AH99" s="7">
        <v>0.1229016029859888</v>
      </c>
      <c r="AI99" s="7">
        <v>0.12605708721758321</v>
      </c>
      <c r="AJ99" s="7">
        <v>1.786905642005765E-2</v>
      </c>
      <c r="AK99" s="7">
        <v>12.16611428571429</v>
      </c>
      <c r="AL99" s="12">
        <v>0</v>
      </c>
      <c r="AM99" s="12">
        <v>1</v>
      </c>
      <c r="AN99" s="12">
        <v>0</v>
      </c>
      <c r="AO99" s="12">
        <v>0</v>
      </c>
      <c r="AP99" s="12" t="str">
        <f t="shared" si="13"/>
        <v>2</v>
      </c>
      <c r="AQ99" s="7">
        <v>15</v>
      </c>
      <c r="AR99" s="7">
        <v>8.2270000000000003</v>
      </c>
      <c r="AS99" s="7">
        <v>13.939</v>
      </c>
      <c r="AT99" s="7">
        <v>10.983239999999951</v>
      </c>
      <c r="AU99" s="7">
        <v>10.983239999999951</v>
      </c>
      <c r="AV99" s="7">
        <v>10.983239999999951</v>
      </c>
      <c r="AW99" s="7">
        <v>10.983239999999951</v>
      </c>
      <c r="AX99" s="7">
        <v>10.983239999999951</v>
      </c>
      <c r="AY99" s="12">
        <v>1</v>
      </c>
      <c r="AZ99" s="12">
        <v>6</v>
      </c>
      <c r="BA99" s="12">
        <v>0.5</v>
      </c>
      <c r="BB99" s="12">
        <v>3</v>
      </c>
      <c r="BC99" s="12">
        <v>0.7</v>
      </c>
      <c r="BD99" s="12">
        <v>4</v>
      </c>
      <c r="BE99" s="12">
        <v>0.9</v>
      </c>
      <c r="BF99" s="12">
        <v>5</v>
      </c>
      <c r="BG99" s="12">
        <v>0.9</v>
      </c>
      <c r="BH99" s="12">
        <v>5</v>
      </c>
      <c r="BI99" s="12">
        <v>0.7</v>
      </c>
      <c r="BJ99" s="14">
        <v>4</v>
      </c>
    </row>
    <row r="100" spans="1:62" x14ac:dyDescent="0.25">
      <c r="A100" s="4">
        <v>937</v>
      </c>
      <c r="B100" s="5" t="s">
        <v>988</v>
      </c>
      <c r="C100" s="5" t="s">
        <v>1170</v>
      </c>
      <c r="D100" s="5">
        <v>1</v>
      </c>
      <c r="E100" s="5">
        <v>2.694545454545453</v>
      </c>
      <c r="F100" s="5">
        <v>2.479338842975321E-5</v>
      </c>
      <c r="G100" s="5">
        <f t="shared" si="7"/>
        <v>9.2013249907991041E-6</v>
      </c>
      <c r="H100" s="5">
        <v>1.8980000000000019</v>
      </c>
      <c r="I100" s="5">
        <v>6.1599999999999557E-4</v>
      </c>
      <c r="J100" s="5">
        <f t="shared" si="8"/>
        <v>3.2455216016859587E-4</v>
      </c>
      <c r="K100" s="5">
        <v>2.535510204081636</v>
      </c>
      <c r="L100" s="5">
        <v>6.2473969179509205E-4</v>
      </c>
      <c r="M100" s="5">
        <f t="shared" si="9"/>
        <v>2.4639604715034989E-4</v>
      </c>
      <c r="N100" s="5">
        <v>2.7000000000000011</v>
      </c>
      <c r="O100" s="5">
        <v>7.8886090522101181E-31</v>
      </c>
      <c r="P100" s="5">
        <f t="shared" si="10"/>
        <v>2.9217070563741168E-31</v>
      </c>
      <c r="Q100" s="5">
        <v>2.39</v>
      </c>
      <c r="R100" s="5">
        <v>0</v>
      </c>
      <c r="S100" s="5">
        <f t="shared" si="11"/>
        <v>0</v>
      </c>
      <c r="T100" s="5">
        <v>2.7000000000000011</v>
      </c>
      <c r="U100" s="5">
        <v>7.8886090522101181E-31</v>
      </c>
      <c r="V100" s="5">
        <f t="shared" si="12"/>
        <v>2.9217070563741168E-31</v>
      </c>
      <c r="W100" s="5">
        <v>4</v>
      </c>
      <c r="X100" s="5">
        <v>1</v>
      </c>
      <c r="Y100" s="5">
        <v>3</v>
      </c>
      <c r="Z100" s="5">
        <v>4.5999999999999996</v>
      </c>
      <c r="AA100" s="5">
        <v>2</v>
      </c>
      <c r="AB100" s="5">
        <v>4.5999999999999996</v>
      </c>
      <c r="AC100" s="5">
        <v>1</v>
      </c>
      <c r="AD100" s="5">
        <v>0.30950132711385048</v>
      </c>
      <c r="AE100" s="5">
        <v>0.41967621419675999</v>
      </c>
      <c r="AF100" s="5">
        <v>0</v>
      </c>
      <c r="AG100" s="5">
        <v>0.33588524977957479</v>
      </c>
      <c r="AH100" s="5">
        <v>0.42255005268703799</v>
      </c>
      <c r="AI100" s="5">
        <v>0.25922023182297038</v>
      </c>
      <c r="AJ100" s="5">
        <v>0.42255005268703799</v>
      </c>
      <c r="AK100" s="5">
        <v>2.486342609771182</v>
      </c>
      <c r="AL100" s="11">
        <v>1</v>
      </c>
      <c r="AM100" s="11">
        <v>0</v>
      </c>
      <c r="AN100" s="11">
        <v>0</v>
      </c>
      <c r="AO100" s="11">
        <v>0</v>
      </c>
      <c r="AP100" s="11" t="str">
        <f t="shared" si="13"/>
        <v>1</v>
      </c>
      <c r="AQ100" s="5">
        <v>14.18</v>
      </c>
      <c r="AR100" s="5">
        <v>1.581799999999999</v>
      </c>
      <c r="AS100" s="5">
        <v>2.6934000000000009</v>
      </c>
      <c r="AT100" s="5">
        <v>2.09731699633699</v>
      </c>
      <c r="AU100" s="5">
        <v>2.09731699633699</v>
      </c>
      <c r="AV100" s="5">
        <v>2.09731699633699</v>
      </c>
      <c r="AW100" s="5">
        <v>2.09731699633699</v>
      </c>
      <c r="AX100" s="5">
        <v>2.09731699633699</v>
      </c>
      <c r="AY100" s="11">
        <v>1</v>
      </c>
      <c r="AZ100" s="11">
        <v>6</v>
      </c>
      <c r="BA100" s="11">
        <v>0.5</v>
      </c>
      <c r="BB100" s="11">
        <v>3</v>
      </c>
      <c r="BC100" s="11">
        <v>0.7</v>
      </c>
      <c r="BD100" s="11">
        <v>4</v>
      </c>
      <c r="BE100" s="11">
        <v>1</v>
      </c>
      <c r="BF100" s="11">
        <v>6</v>
      </c>
      <c r="BG100" s="11">
        <v>0.7</v>
      </c>
      <c r="BH100" s="11">
        <v>4</v>
      </c>
      <c r="BI100" s="11">
        <v>1</v>
      </c>
      <c r="BJ100" s="13">
        <v>6</v>
      </c>
    </row>
    <row r="101" spans="1:62" x14ac:dyDescent="0.25">
      <c r="A101" s="6">
        <v>1006</v>
      </c>
      <c r="B101" s="7" t="s">
        <v>1057</v>
      </c>
      <c r="C101" s="7" t="s">
        <v>1170</v>
      </c>
      <c r="D101" s="7">
        <v>1</v>
      </c>
      <c r="E101" s="7">
        <v>9.9334782608695598</v>
      </c>
      <c r="F101" s="7">
        <v>2.4574669187145382E-3</v>
      </c>
      <c r="G101" s="7">
        <f t="shared" si="7"/>
        <v>2.4739238906829958E-4</v>
      </c>
      <c r="H101" s="7">
        <v>7.7244000000000037</v>
      </c>
      <c r="I101" s="7">
        <v>9.4086399999999334E-3</v>
      </c>
      <c r="J101" s="7">
        <f t="shared" si="8"/>
        <v>1.2180415307337694E-3</v>
      </c>
      <c r="K101" s="7">
        <v>9.3940000000000108</v>
      </c>
      <c r="L101" s="7">
        <v>9.9840000000001056E-3</v>
      </c>
      <c r="M101" s="7">
        <f t="shared" si="9"/>
        <v>1.0628060464126139E-3</v>
      </c>
      <c r="N101" s="7">
        <v>9.9900000000000055</v>
      </c>
      <c r="O101" s="7">
        <v>3.1554436208840469E-30</v>
      </c>
      <c r="P101" s="7">
        <f t="shared" si="10"/>
        <v>3.1586022231071524E-31</v>
      </c>
      <c r="Q101" s="7">
        <v>8.9900000000000055</v>
      </c>
      <c r="R101" s="7">
        <v>0</v>
      </c>
      <c r="S101" s="7">
        <f t="shared" si="11"/>
        <v>0</v>
      </c>
      <c r="T101" s="7">
        <v>9.9900000000000055</v>
      </c>
      <c r="U101" s="7">
        <v>3.1554436208840469E-30</v>
      </c>
      <c r="V101" s="7">
        <f t="shared" si="12"/>
        <v>3.1586022231071524E-31</v>
      </c>
      <c r="W101" s="7">
        <v>4</v>
      </c>
      <c r="X101" s="7">
        <v>1</v>
      </c>
      <c r="Y101" s="7">
        <v>3</v>
      </c>
      <c r="Z101" s="7">
        <v>4.5909090909090908</v>
      </c>
      <c r="AA101" s="7">
        <v>2</v>
      </c>
      <c r="AB101" s="7">
        <v>4.5909090909090908</v>
      </c>
      <c r="AC101" s="7">
        <v>1</v>
      </c>
      <c r="AD101" s="7">
        <v>0.20754484753377</v>
      </c>
      <c r="AE101" s="7">
        <v>0.285987035998855</v>
      </c>
      <c r="AF101" s="7">
        <v>0</v>
      </c>
      <c r="AG101" s="7">
        <v>0.2161462378955008</v>
      </c>
      <c r="AH101" s="7">
        <v>0.29330433431722858</v>
      </c>
      <c r="AI101" s="7">
        <v>0.1638444409921809</v>
      </c>
      <c r="AJ101" s="7">
        <v>0.29330433431722858</v>
      </c>
      <c r="AK101" s="7">
        <v>9.3369797101449326</v>
      </c>
      <c r="AL101" s="12">
        <v>1</v>
      </c>
      <c r="AM101" s="12">
        <v>0</v>
      </c>
      <c r="AN101" s="12">
        <v>0</v>
      </c>
      <c r="AO101" s="12">
        <v>0</v>
      </c>
      <c r="AP101" s="12" t="str">
        <f t="shared" si="13"/>
        <v>1</v>
      </c>
      <c r="AQ101" s="7">
        <v>14.22</v>
      </c>
      <c r="AR101" s="7">
        <v>7.2873999999999999</v>
      </c>
      <c r="AS101" s="7">
        <v>9.9900000000000055</v>
      </c>
      <c r="AT101" s="7">
        <v>9.0276162837162879</v>
      </c>
      <c r="AU101" s="7">
        <v>9.0276162837162879</v>
      </c>
      <c r="AV101" s="7">
        <v>9.0276162837162879</v>
      </c>
      <c r="AW101" s="7">
        <v>9.0276162837162879</v>
      </c>
      <c r="AX101" s="7">
        <v>9.0276162837162879</v>
      </c>
      <c r="AY101" s="12">
        <v>0.9</v>
      </c>
      <c r="AZ101" s="12">
        <v>5</v>
      </c>
      <c r="BA101" s="12">
        <v>0.1</v>
      </c>
      <c r="BB101" s="12">
        <v>1</v>
      </c>
      <c r="BC101" s="12">
        <v>0.7</v>
      </c>
      <c r="BD101" s="12">
        <v>4</v>
      </c>
      <c r="BE101" s="12">
        <v>0.9</v>
      </c>
      <c r="BF101" s="12">
        <v>5</v>
      </c>
      <c r="BG101" s="12">
        <v>0.3</v>
      </c>
      <c r="BH101" s="12">
        <v>2</v>
      </c>
      <c r="BI101" s="12">
        <v>0.9</v>
      </c>
      <c r="BJ101" s="14">
        <v>5</v>
      </c>
    </row>
    <row r="102" spans="1:62" x14ac:dyDescent="0.25">
      <c r="A102" s="4">
        <v>677</v>
      </c>
      <c r="B102" s="5" t="s">
        <v>728</v>
      </c>
      <c r="C102" s="5" t="s">
        <v>1170</v>
      </c>
      <c r="D102" s="5">
        <v>1</v>
      </c>
      <c r="E102" s="5">
        <v>8.5207692307692273</v>
      </c>
      <c r="F102" s="5">
        <v>3.9053254437869889E-2</v>
      </c>
      <c r="G102" s="5">
        <f t="shared" si="7"/>
        <v>4.5833015048506705E-3</v>
      </c>
      <c r="H102" s="5">
        <v>9.7050000000000054</v>
      </c>
      <c r="I102" s="5">
        <v>2.1125000000000109E-2</v>
      </c>
      <c r="J102" s="5">
        <f t="shared" si="8"/>
        <v>2.1767130345182995E-3</v>
      </c>
      <c r="K102" s="5">
        <v>9.8740000000000059</v>
      </c>
      <c r="L102" s="5">
        <v>1.4744000000000019E-2</v>
      </c>
      <c r="M102" s="5">
        <f t="shared" si="9"/>
        <v>1.4932145027344553E-3</v>
      </c>
      <c r="N102" s="5">
        <v>9.8800000000000061</v>
      </c>
      <c r="O102" s="5">
        <v>1.54E-2</v>
      </c>
      <c r="P102" s="5">
        <f t="shared" si="10"/>
        <v>1.5587044534412947E-3</v>
      </c>
      <c r="Q102" s="5">
        <v>12.59</v>
      </c>
      <c r="R102" s="5">
        <v>2.8398992587956419E-29</v>
      </c>
      <c r="S102" s="5">
        <f t="shared" si="11"/>
        <v>2.2556785216804144E-30</v>
      </c>
      <c r="T102" s="5">
        <v>9.9900000000000055</v>
      </c>
      <c r="U102" s="5">
        <v>3.1554436208840469E-30</v>
      </c>
      <c r="V102" s="5">
        <f t="shared" si="12"/>
        <v>3.1586022231071524E-31</v>
      </c>
      <c r="W102" s="5">
        <v>1</v>
      </c>
      <c r="X102" s="5">
        <v>2.04</v>
      </c>
      <c r="Y102" s="5">
        <v>3.08</v>
      </c>
      <c r="Z102" s="5">
        <v>3.04</v>
      </c>
      <c r="AA102" s="5">
        <v>4.68</v>
      </c>
      <c r="AB102" s="5">
        <v>3.68</v>
      </c>
      <c r="AC102" s="5">
        <v>1</v>
      </c>
      <c r="AD102" s="5">
        <v>0.1579654539436075</v>
      </c>
      <c r="AE102" s="5">
        <v>0</v>
      </c>
      <c r="AF102" s="5">
        <v>0.138981673738378</v>
      </c>
      <c r="AG102" s="5">
        <v>0.15881556378080819</v>
      </c>
      <c r="AH102" s="5">
        <v>0.15951972555746249</v>
      </c>
      <c r="AI102" s="5">
        <v>0.47756612801300008</v>
      </c>
      <c r="AJ102" s="5">
        <v>0.1724293581294585</v>
      </c>
      <c r="AK102" s="5">
        <v>10.093294871794869</v>
      </c>
      <c r="AL102" s="11">
        <v>0</v>
      </c>
      <c r="AM102" s="11">
        <v>1</v>
      </c>
      <c r="AN102" s="11">
        <v>0</v>
      </c>
      <c r="AO102" s="11">
        <v>0</v>
      </c>
      <c r="AP102" s="11" t="str">
        <f t="shared" si="13"/>
        <v>2</v>
      </c>
      <c r="AQ102" s="5">
        <v>14.98</v>
      </c>
      <c r="AR102" s="5">
        <v>6.8295999999999983</v>
      </c>
      <c r="AS102" s="5">
        <v>11.109400000000001</v>
      </c>
      <c r="AT102" s="5">
        <v>8.6055885714285676</v>
      </c>
      <c r="AU102" s="5">
        <v>8.6055885714285676</v>
      </c>
      <c r="AV102" s="5">
        <v>8.6055885714285676</v>
      </c>
      <c r="AW102" s="5">
        <v>8.6055885714285676</v>
      </c>
      <c r="AX102" s="5">
        <v>8.6055885714285676</v>
      </c>
      <c r="AY102" s="11">
        <v>0.5</v>
      </c>
      <c r="AZ102" s="11">
        <v>3</v>
      </c>
      <c r="BA102" s="11">
        <v>0.7</v>
      </c>
      <c r="BB102" s="11">
        <v>4</v>
      </c>
      <c r="BC102" s="11">
        <v>0.7</v>
      </c>
      <c r="BD102" s="11">
        <v>4</v>
      </c>
      <c r="BE102" s="11">
        <v>0.7</v>
      </c>
      <c r="BF102" s="11">
        <v>4</v>
      </c>
      <c r="BG102" s="11">
        <v>1</v>
      </c>
      <c r="BH102" s="11">
        <v>6</v>
      </c>
      <c r="BI102" s="11">
        <v>0.9</v>
      </c>
      <c r="BJ102" s="13">
        <v>5</v>
      </c>
    </row>
    <row r="103" spans="1:62" x14ac:dyDescent="0.25">
      <c r="A103" s="6">
        <v>729</v>
      </c>
      <c r="B103" s="7" t="s">
        <v>780</v>
      </c>
      <c r="C103" s="7" t="s">
        <v>1170</v>
      </c>
      <c r="D103" s="7">
        <v>1</v>
      </c>
      <c r="E103" s="7">
        <v>8.7486206896551728</v>
      </c>
      <c r="F103" s="7">
        <v>0.60449464922711083</v>
      </c>
      <c r="G103" s="7">
        <f t="shared" si="7"/>
        <v>6.9095994748280376E-2</v>
      </c>
      <c r="H103" s="7">
        <v>8.230000000000004</v>
      </c>
      <c r="I103" s="7">
        <v>1.0800000000000091E-2</v>
      </c>
      <c r="J103" s="7">
        <f t="shared" si="8"/>
        <v>1.3122721749696338E-3</v>
      </c>
      <c r="K103" s="7">
        <v>9.2845833333333356</v>
      </c>
      <c r="L103" s="7">
        <v>4.4216493055555493E-2</v>
      </c>
      <c r="M103" s="7">
        <f t="shared" si="9"/>
        <v>4.7623562057771919E-3</v>
      </c>
      <c r="N103" s="7">
        <v>9.616000000000005</v>
      </c>
      <c r="O103" s="7">
        <v>2.0024E-2</v>
      </c>
      <c r="P103" s="7">
        <f t="shared" si="10"/>
        <v>2.0823627287853566E-3</v>
      </c>
      <c r="Q103" s="7">
        <v>8.8559574468085103</v>
      </c>
      <c r="R103" s="7">
        <v>2.224535989135366E-2</v>
      </c>
      <c r="S103" s="7">
        <f t="shared" si="11"/>
        <v>2.5119090764568197E-3</v>
      </c>
      <c r="T103" s="7">
        <v>9.9900000000000055</v>
      </c>
      <c r="U103" s="7">
        <v>3.1554436208840469E-30</v>
      </c>
      <c r="V103" s="7">
        <f t="shared" si="12"/>
        <v>3.1586022231071524E-31</v>
      </c>
      <c r="W103" s="7">
        <v>2.583333333333333</v>
      </c>
      <c r="X103" s="7">
        <v>1.166666666666667</v>
      </c>
      <c r="Y103" s="7">
        <v>3.75</v>
      </c>
      <c r="Z103" s="7">
        <v>4.333333333333333</v>
      </c>
      <c r="AA103" s="7">
        <v>2.5</v>
      </c>
      <c r="AB103" s="7">
        <v>5.291666666666667</v>
      </c>
      <c r="AC103" s="7">
        <v>1</v>
      </c>
      <c r="AD103" s="7">
        <v>9.0680076133093854E-2</v>
      </c>
      <c r="AE103" s="7">
        <v>6.3015879666484587E-2</v>
      </c>
      <c r="AF103" s="7">
        <v>0</v>
      </c>
      <c r="AG103" s="7">
        <v>0.128138922640745</v>
      </c>
      <c r="AH103" s="7">
        <v>0.16840826245443499</v>
      </c>
      <c r="AI103" s="7">
        <v>7.6058012977947342E-2</v>
      </c>
      <c r="AJ103" s="7">
        <v>0.21385176184690161</v>
      </c>
      <c r="AK103" s="7">
        <v>9.1208602449661722</v>
      </c>
      <c r="AL103" s="12">
        <v>1</v>
      </c>
      <c r="AM103" s="12">
        <v>0</v>
      </c>
      <c r="AN103" s="12">
        <v>0</v>
      </c>
      <c r="AO103" s="12">
        <v>0</v>
      </c>
      <c r="AP103" s="12" t="str">
        <f t="shared" si="13"/>
        <v>1</v>
      </c>
      <c r="AQ103" s="7">
        <v>2.9615384615384621</v>
      </c>
      <c r="AR103" s="7">
        <v>7.7876923076923106</v>
      </c>
      <c r="AS103" s="7">
        <v>9.7057692307692331</v>
      </c>
      <c r="AT103" s="7">
        <v>0.22400000000000039</v>
      </c>
      <c r="AU103" s="7">
        <v>0.22400000000000039</v>
      </c>
      <c r="AV103" s="7">
        <v>0.22400000000000039</v>
      </c>
      <c r="AW103" s="7">
        <v>0.22400000000000039</v>
      </c>
      <c r="AX103" s="7">
        <v>0.22400000000000039</v>
      </c>
      <c r="AY103" s="12">
        <v>0.5</v>
      </c>
      <c r="AZ103" s="12">
        <v>3</v>
      </c>
      <c r="BA103" s="12">
        <v>0.3</v>
      </c>
      <c r="BB103" s="12">
        <v>2</v>
      </c>
      <c r="BC103" s="12">
        <v>0.7</v>
      </c>
      <c r="BD103" s="12">
        <v>4</v>
      </c>
      <c r="BE103" s="12">
        <v>0.9</v>
      </c>
      <c r="BF103" s="12">
        <v>5</v>
      </c>
      <c r="BG103" s="12">
        <v>0.5</v>
      </c>
      <c r="BH103" s="12">
        <v>3</v>
      </c>
      <c r="BI103" s="12">
        <v>1</v>
      </c>
      <c r="BJ103" s="14">
        <v>6</v>
      </c>
    </row>
    <row r="104" spans="1:62" x14ac:dyDescent="0.25">
      <c r="A104" s="4">
        <v>807</v>
      </c>
      <c r="B104" s="5" t="s">
        <v>858</v>
      </c>
      <c r="C104" s="5" t="s">
        <v>1170</v>
      </c>
      <c r="D104" s="5">
        <v>1</v>
      </c>
      <c r="E104" s="5">
        <v>9.59</v>
      </c>
      <c r="F104" s="5">
        <v>9.9999999999999326E-3</v>
      </c>
      <c r="G104" s="5">
        <f t="shared" si="7"/>
        <v>1.0427528675703789E-3</v>
      </c>
      <c r="H104" s="5">
        <v>8.9912000000000045</v>
      </c>
      <c r="I104" s="5">
        <v>1.250656000000004E-2</v>
      </c>
      <c r="J104" s="5">
        <f t="shared" si="8"/>
        <v>1.3909778450040076E-3</v>
      </c>
      <c r="K104" s="5">
        <v>9.3748000000000076</v>
      </c>
      <c r="L104" s="5">
        <v>2.308095999999988E-2</v>
      </c>
      <c r="M104" s="5">
        <f t="shared" si="9"/>
        <v>2.4620215897939008E-3</v>
      </c>
      <c r="N104" s="5">
        <v>9.8800000000000061</v>
      </c>
      <c r="O104" s="5">
        <v>1.54E-2</v>
      </c>
      <c r="P104" s="5">
        <f t="shared" si="10"/>
        <v>1.5587044534412947E-3</v>
      </c>
      <c r="Q104" s="5">
        <v>10.007391304347831</v>
      </c>
      <c r="R104" s="5">
        <v>6.1436672967863877E-2</v>
      </c>
      <c r="S104" s="5">
        <f t="shared" si="11"/>
        <v>6.1391296791974128E-3</v>
      </c>
      <c r="T104" s="5">
        <v>8.9900000000000055</v>
      </c>
      <c r="U104" s="5">
        <v>3.1554436208840469E-30</v>
      </c>
      <c r="V104" s="5">
        <f t="shared" si="12"/>
        <v>3.5099484103270802E-31</v>
      </c>
      <c r="W104" s="5">
        <v>4</v>
      </c>
      <c r="X104" s="5">
        <v>1.538461538461539</v>
      </c>
      <c r="Y104" s="5">
        <v>2.9615384615384621</v>
      </c>
      <c r="Z104" s="5">
        <v>5.5</v>
      </c>
      <c r="AA104" s="5">
        <v>5.5</v>
      </c>
      <c r="AB104" s="5">
        <v>1.5</v>
      </c>
      <c r="AC104" s="5">
        <v>1</v>
      </c>
      <c r="AD104" s="5">
        <v>4.8264577388724812E-2</v>
      </c>
      <c r="AE104" s="5">
        <v>6.6740823136818062E-2</v>
      </c>
      <c r="AF104" s="5">
        <v>1.3348164627347001E-4</v>
      </c>
      <c r="AG104" s="5">
        <v>4.2803114571746681E-2</v>
      </c>
      <c r="AH104" s="5">
        <v>9.8998887652947731E-2</v>
      </c>
      <c r="AI104" s="5">
        <v>0.1131692218406926</v>
      </c>
      <c r="AJ104" s="5">
        <v>0</v>
      </c>
      <c r="AK104" s="5">
        <v>9.472231884057976</v>
      </c>
      <c r="AL104" s="11">
        <v>1</v>
      </c>
      <c r="AM104" s="11">
        <v>0</v>
      </c>
      <c r="AN104" s="11">
        <v>0</v>
      </c>
      <c r="AO104" s="11">
        <v>0</v>
      </c>
      <c r="AP104" s="11" t="str">
        <f t="shared" si="13"/>
        <v>1</v>
      </c>
      <c r="AQ104" s="5">
        <v>15</v>
      </c>
      <c r="AR104" s="5">
        <v>7.1063999999999936</v>
      </c>
      <c r="AS104" s="5">
        <v>11.051199999999991</v>
      </c>
      <c r="AT104" s="5">
        <v>8.8554666666666613</v>
      </c>
      <c r="AU104" s="5">
        <v>8.8554666666666613</v>
      </c>
      <c r="AV104" s="5">
        <v>8.8554666666666613</v>
      </c>
      <c r="AW104" s="5">
        <v>8.8554666666666613</v>
      </c>
      <c r="AX104" s="5">
        <v>8.8554666666666613</v>
      </c>
      <c r="AY104" s="11">
        <v>0.7</v>
      </c>
      <c r="AZ104" s="11">
        <v>4</v>
      </c>
      <c r="BA104" s="11">
        <v>0.7</v>
      </c>
      <c r="BB104" s="11">
        <v>4</v>
      </c>
      <c r="BC104" s="11">
        <v>0.7</v>
      </c>
      <c r="BD104" s="11">
        <v>4</v>
      </c>
      <c r="BE104" s="11">
        <v>0.9</v>
      </c>
      <c r="BF104" s="11">
        <v>5</v>
      </c>
      <c r="BG104" s="11">
        <v>0.9</v>
      </c>
      <c r="BH104" s="11">
        <v>5</v>
      </c>
      <c r="BI104" s="11">
        <v>0.7</v>
      </c>
      <c r="BJ104" s="13">
        <v>4</v>
      </c>
    </row>
    <row r="105" spans="1:62" x14ac:dyDescent="0.25">
      <c r="A105" s="6">
        <v>829</v>
      </c>
      <c r="B105" s="7" t="s">
        <v>880</v>
      </c>
      <c r="C105" s="7" t="s">
        <v>1170</v>
      </c>
      <c r="D105" s="7">
        <v>1</v>
      </c>
      <c r="E105" s="7">
        <v>23.754000000000001</v>
      </c>
      <c r="F105" s="7">
        <v>0.49030400000000129</v>
      </c>
      <c r="G105" s="7">
        <f t="shared" si="7"/>
        <v>2.0640902584827873E-2</v>
      </c>
      <c r="H105" s="7">
        <v>23.906938775510209</v>
      </c>
      <c r="I105" s="7">
        <v>0.13470287380258231</v>
      </c>
      <c r="J105" s="7">
        <f t="shared" si="8"/>
        <v>5.6344676776672572E-3</v>
      </c>
      <c r="K105" s="7">
        <v>24.406800000000018</v>
      </c>
      <c r="L105" s="7">
        <v>8.9045760000000307E-2</v>
      </c>
      <c r="M105" s="7">
        <f t="shared" si="9"/>
        <v>3.6483996263336547E-3</v>
      </c>
      <c r="N105" s="7">
        <v>29.65560000000001</v>
      </c>
      <c r="O105" s="7">
        <v>0.1423206399999993</v>
      </c>
      <c r="P105" s="7">
        <f t="shared" si="10"/>
        <v>4.7991151755486065E-3</v>
      </c>
      <c r="Q105" s="7">
        <v>25.890000000000011</v>
      </c>
      <c r="R105" s="7">
        <v>1.2621774483536189E-29</v>
      </c>
      <c r="S105" s="7">
        <f t="shared" si="11"/>
        <v>4.8751543003229755E-31</v>
      </c>
      <c r="T105" s="7">
        <v>28.089999999999989</v>
      </c>
      <c r="U105" s="7">
        <v>1.2621774483536189E-29</v>
      </c>
      <c r="V105" s="7">
        <f t="shared" si="12"/>
        <v>4.493333742803914E-31</v>
      </c>
      <c r="W105" s="7">
        <v>1.363636363636364</v>
      </c>
      <c r="X105" s="7">
        <v>1.545454545454545</v>
      </c>
      <c r="Y105" s="7">
        <v>2.6818181818181821</v>
      </c>
      <c r="Z105" s="7">
        <v>5.7272727272727284</v>
      </c>
      <c r="AA105" s="7">
        <v>3.7272727272727271</v>
      </c>
      <c r="AB105" s="7">
        <v>4.7272727272727284</v>
      </c>
      <c r="AC105" s="7">
        <v>1</v>
      </c>
      <c r="AD105" s="7">
        <v>5.1063250929739699E-2</v>
      </c>
      <c r="AE105" s="7">
        <v>0</v>
      </c>
      <c r="AF105" s="7">
        <v>6.4384430205528531E-3</v>
      </c>
      <c r="AG105" s="7">
        <v>2.7481687294772069E-2</v>
      </c>
      <c r="AH105" s="7">
        <v>0.24844657741854029</v>
      </c>
      <c r="AI105" s="7">
        <v>8.9921697398333222E-2</v>
      </c>
      <c r="AJ105" s="7">
        <v>0.18253767786478001</v>
      </c>
      <c r="AK105" s="7">
        <v>25.950556462585041</v>
      </c>
      <c r="AL105" s="12">
        <v>0</v>
      </c>
      <c r="AM105" s="12">
        <v>1</v>
      </c>
      <c r="AN105" s="12">
        <v>0</v>
      </c>
      <c r="AO105" s="12">
        <v>0</v>
      </c>
      <c r="AP105" s="12" t="str">
        <f t="shared" si="13"/>
        <v>2</v>
      </c>
      <c r="AQ105" s="7">
        <v>15</v>
      </c>
      <c r="AR105" s="7">
        <v>21.817000000000011</v>
      </c>
      <c r="AS105" s="7">
        <v>35.663400000000038</v>
      </c>
      <c r="AT105" s="7">
        <v>26.995293333333279</v>
      </c>
      <c r="AU105" s="7">
        <v>26.995293333333279</v>
      </c>
      <c r="AV105" s="7">
        <v>26.995293333333279</v>
      </c>
      <c r="AW105" s="7">
        <v>26.995293333333279</v>
      </c>
      <c r="AX105" s="7">
        <v>26.995293333333279</v>
      </c>
      <c r="AY105" s="12">
        <v>0.3</v>
      </c>
      <c r="AZ105" s="12">
        <v>2</v>
      </c>
      <c r="BA105" s="12">
        <v>0.3</v>
      </c>
      <c r="BB105" s="12">
        <v>2</v>
      </c>
      <c r="BC105" s="12">
        <v>0.3</v>
      </c>
      <c r="BD105" s="12">
        <v>2</v>
      </c>
      <c r="BE105" s="12">
        <v>0.7</v>
      </c>
      <c r="BF105" s="12">
        <v>4</v>
      </c>
      <c r="BG105" s="12">
        <v>0.5</v>
      </c>
      <c r="BH105" s="12">
        <v>3</v>
      </c>
      <c r="BI105" s="12">
        <v>0.7</v>
      </c>
      <c r="BJ105" s="14">
        <v>4</v>
      </c>
    </row>
    <row r="106" spans="1:62" x14ac:dyDescent="0.25">
      <c r="A106" s="4">
        <v>390</v>
      </c>
      <c r="B106" s="5" t="s">
        <v>441</v>
      </c>
      <c r="C106" s="5" t="s">
        <v>1170</v>
      </c>
      <c r="D106" s="5">
        <v>1</v>
      </c>
      <c r="E106" s="5">
        <v>22.614999999999998</v>
      </c>
      <c r="F106" s="5">
        <v>9.1874999999999901E-2</v>
      </c>
      <c r="G106" s="5">
        <f t="shared" si="7"/>
        <v>4.0625690913110727E-3</v>
      </c>
      <c r="H106" s="5">
        <v>25.924285714285691</v>
      </c>
      <c r="I106" s="5">
        <v>0.1003102040816328</v>
      </c>
      <c r="J106" s="5">
        <f t="shared" si="8"/>
        <v>3.8693526675011307E-3</v>
      </c>
      <c r="K106" s="5">
        <v>25.603200000000001</v>
      </c>
      <c r="L106" s="5">
        <v>9.7837759999999538E-2</v>
      </c>
      <c r="M106" s="5">
        <f t="shared" si="9"/>
        <v>3.821309836270448E-3</v>
      </c>
      <c r="N106" s="5">
        <v>25.913000000000011</v>
      </c>
      <c r="O106" s="5">
        <v>0.1773449999999995</v>
      </c>
      <c r="P106" s="5">
        <f t="shared" si="10"/>
        <v>6.843862154131109E-3</v>
      </c>
      <c r="Q106" s="5">
        <v>23.850869565217408</v>
      </c>
      <c r="R106" s="5">
        <v>8.8468809073724425E-2</v>
      </c>
      <c r="S106" s="5">
        <f t="shared" si="11"/>
        <v>3.7092487899368547E-3</v>
      </c>
      <c r="T106" s="5">
        <v>24.890000000000011</v>
      </c>
      <c r="U106" s="5">
        <v>1.2621774483536189E-29</v>
      </c>
      <c r="V106" s="5">
        <f t="shared" si="12"/>
        <v>5.0710222914970602E-31</v>
      </c>
      <c r="W106" s="5">
        <v>1</v>
      </c>
      <c r="X106" s="5">
        <v>5</v>
      </c>
      <c r="Y106" s="5">
        <v>4.5217391304347823</v>
      </c>
      <c r="Z106" s="5">
        <v>5.4782608695652177</v>
      </c>
      <c r="AA106" s="5">
        <v>2</v>
      </c>
      <c r="AB106" s="5">
        <v>3</v>
      </c>
      <c r="AC106" s="5">
        <v>1</v>
      </c>
      <c r="AD106" s="5">
        <v>7.2285026748493728E-2</v>
      </c>
      <c r="AE106" s="5">
        <v>0</v>
      </c>
      <c r="AF106" s="5">
        <v>0.14633144878557111</v>
      </c>
      <c r="AG106" s="5">
        <v>0.13213353968604899</v>
      </c>
      <c r="AH106" s="5">
        <v>0.14583241211585271</v>
      </c>
      <c r="AI106" s="5">
        <v>5.464822309163897E-2</v>
      </c>
      <c r="AJ106" s="5">
        <v>0.1005969489277032</v>
      </c>
      <c r="AK106" s="5">
        <v>24.799392546583849</v>
      </c>
      <c r="AL106" s="11">
        <v>0</v>
      </c>
      <c r="AM106" s="11">
        <v>1</v>
      </c>
      <c r="AN106" s="11">
        <v>0</v>
      </c>
      <c r="AO106" s="11">
        <v>0</v>
      </c>
      <c r="AP106" s="11" t="str">
        <f t="shared" si="13"/>
        <v>2</v>
      </c>
      <c r="AQ106" s="5">
        <v>15</v>
      </c>
      <c r="AR106" s="5">
        <v>20.884800000000009</v>
      </c>
      <c r="AS106" s="5">
        <v>28.049999999999979</v>
      </c>
      <c r="AT106" s="5">
        <v>23.77230666666663</v>
      </c>
      <c r="AU106" s="5">
        <v>23.77230666666663</v>
      </c>
      <c r="AV106" s="5">
        <v>23.77230666666663</v>
      </c>
      <c r="AW106" s="5">
        <v>23.77230666666663</v>
      </c>
      <c r="AX106" s="5">
        <v>23.77230666666663</v>
      </c>
      <c r="AY106" s="11">
        <v>0.3</v>
      </c>
      <c r="AZ106" s="11">
        <v>2</v>
      </c>
      <c r="BA106" s="11">
        <v>0.9</v>
      </c>
      <c r="BB106" s="11">
        <v>5</v>
      </c>
      <c r="BC106" s="11">
        <v>0.9</v>
      </c>
      <c r="BD106" s="11">
        <v>5</v>
      </c>
      <c r="BE106" s="11">
        <v>0.9</v>
      </c>
      <c r="BF106" s="11">
        <v>5</v>
      </c>
      <c r="BG106" s="11">
        <v>0.5</v>
      </c>
      <c r="BH106" s="11">
        <v>3</v>
      </c>
      <c r="BI106" s="11">
        <v>0.7</v>
      </c>
      <c r="BJ106" s="13">
        <v>4</v>
      </c>
    </row>
    <row r="107" spans="1:62" x14ac:dyDescent="0.25">
      <c r="A107" s="6">
        <v>391</v>
      </c>
      <c r="B107" s="7" t="s">
        <v>442</v>
      </c>
      <c r="C107" s="7" t="s">
        <v>1170</v>
      </c>
      <c r="D107" s="7">
        <v>1</v>
      </c>
      <c r="E107" s="7">
        <v>14.89516129032258</v>
      </c>
      <c r="F107" s="7">
        <v>2.4973985431840758E-5</v>
      </c>
      <c r="G107" s="7">
        <f t="shared" si="7"/>
        <v>1.6766508898474575E-6</v>
      </c>
      <c r="H107" s="7">
        <v>15.38</v>
      </c>
      <c r="I107" s="7">
        <v>0</v>
      </c>
      <c r="J107" s="7">
        <f t="shared" si="8"/>
        <v>0</v>
      </c>
      <c r="K107" s="7">
        <v>13.226399999999989</v>
      </c>
      <c r="L107" s="7">
        <v>2.555904000000004E-2</v>
      </c>
      <c r="M107" s="7">
        <f t="shared" si="9"/>
        <v>1.9324260569769597E-3</v>
      </c>
      <c r="N107" s="7">
        <v>15.740000000000011</v>
      </c>
      <c r="O107" s="7">
        <v>0</v>
      </c>
      <c r="P107" s="7">
        <f t="shared" si="10"/>
        <v>0</v>
      </c>
      <c r="Q107" s="7">
        <v>23.86500000000002</v>
      </c>
      <c r="R107" s="7">
        <v>8.9375000000000426E-2</v>
      </c>
      <c r="S107" s="7">
        <f t="shared" si="11"/>
        <v>3.745024093861318E-3</v>
      </c>
      <c r="T107" s="7">
        <v>24.890000000000011</v>
      </c>
      <c r="U107" s="7">
        <v>1.2621774483536189E-29</v>
      </c>
      <c r="V107" s="7">
        <f t="shared" si="12"/>
        <v>5.0710222914970602E-31</v>
      </c>
      <c r="W107" s="7">
        <v>2</v>
      </c>
      <c r="X107" s="7">
        <v>3</v>
      </c>
      <c r="Y107" s="7">
        <v>1</v>
      </c>
      <c r="Z107" s="7">
        <v>4</v>
      </c>
      <c r="AA107" s="7">
        <v>5</v>
      </c>
      <c r="AB107" s="7">
        <v>6</v>
      </c>
      <c r="AC107" s="7">
        <v>1</v>
      </c>
      <c r="AD107" s="7">
        <v>0.35022533948070123</v>
      </c>
      <c r="AE107" s="7">
        <v>0.12616897192906551</v>
      </c>
      <c r="AF107" s="7">
        <v>0.16282586342466671</v>
      </c>
      <c r="AG107" s="7">
        <v>0</v>
      </c>
      <c r="AH107" s="7">
        <v>0.19004415411601211</v>
      </c>
      <c r="AI107" s="7">
        <v>0.80434585374705492</v>
      </c>
      <c r="AJ107" s="7">
        <v>0.88184237585435432</v>
      </c>
      <c r="AK107" s="7">
        <v>17.999426881720439</v>
      </c>
      <c r="AL107" s="12">
        <v>0</v>
      </c>
      <c r="AM107" s="12">
        <v>1</v>
      </c>
      <c r="AN107" s="12">
        <v>0</v>
      </c>
      <c r="AO107" s="12">
        <v>0</v>
      </c>
      <c r="AP107" s="12" t="str">
        <f t="shared" si="13"/>
        <v>2</v>
      </c>
      <c r="AQ107" s="7">
        <v>15</v>
      </c>
      <c r="AR107" s="7">
        <v>12.756600000000001</v>
      </c>
      <c r="AS107" s="7">
        <v>15.741600000000011</v>
      </c>
      <c r="AT107" s="7">
        <v>14.193386666666621</v>
      </c>
      <c r="AU107" s="7">
        <v>14.193386666666621</v>
      </c>
      <c r="AV107" s="7">
        <v>14.193386666666621</v>
      </c>
      <c r="AW107" s="7">
        <v>14.193386666666621</v>
      </c>
      <c r="AX107" s="7">
        <v>14.193386666666621</v>
      </c>
      <c r="AY107" s="12">
        <v>0.7</v>
      </c>
      <c r="AZ107" s="12">
        <v>4</v>
      </c>
      <c r="BA107" s="12">
        <v>0.9</v>
      </c>
      <c r="BB107" s="12">
        <v>5</v>
      </c>
      <c r="BC107" s="12">
        <v>0.3</v>
      </c>
      <c r="BD107" s="12">
        <v>2</v>
      </c>
      <c r="BE107" s="12">
        <v>0.9</v>
      </c>
      <c r="BF107" s="12">
        <v>5</v>
      </c>
      <c r="BG107" s="12">
        <v>1</v>
      </c>
      <c r="BH107" s="12">
        <v>6</v>
      </c>
      <c r="BI107" s="12">
        <v>1</v>
      </c>
      <c r="BJ107" s="14">
        <v>6</v>
      </c>
    </row>
    <row r="108" spans="1:62" x14ac:dyDescent="0.25">
      <c r="A108" s="4">
        <v>201</v>
      </c>
      <c r="B108" s="5" t="s">
        <v>252</v>
      </c>
      <c r="C108" s="5" t="s">
        <v>1170</v>
      </c>
      <c r="D108" s="5">
        <v>1</v>
      </c>
      <c r="E108" s="5">
        <v>21.039999999999988</v>
      </c>
      <c r="F108" s="5">
        <v>3.7499999999999728E-2</v>
      </c>
      <c r="G108" s="5">
        <f t="shared" si="7"/>
        <v>1.7823193916349691E-3</v>
      </c>
      <c r="H108" s="5">
        <v>23.849387755102029</v>
      </c>
      <c r="I108" s="5">
        <v>7.070370678883825E-2</v>
      </c>
      <c r="J108" s="5">
        <f t="shared" si="8"/>
        <v>2.9645921109112254E-3</v>
      </c>
      <c r="K108" s="5">
        <v>24.250000000000021</v>
      </c>
      <c r="L108" s="5">
        <v>8.4099999999999508E-2</v>
      </c>
      <c r="M108" s="5">
        <f t="shared" si="9"/>
        <v>3.4680412371133787E-3</v>
      </c>
      <c r="N108" s="5">
        <v>23.596399999999999</v>
      </c>
      <c r="O108" s="5">
        <v>4.7703039999999503E-2</v>
      </c>
      <c r="P108" s="5">
        <f t="shared" si="10"/>
        <v>2.0216236375040051E-3</v>
      </c>
      <c r="Q108" s="5">
        <v>25.490000000000009</v>
      </c>
      <c r="R108" s="5">
        <v>0</v>
      </c>
      <c r="S108" s="5">
        <f t="shared" si="11"/>
        <v>0</v>
      </c>
      <c r="T108" s="5">
        <v>21.88999999999999</v>
      </c>
      <c r="U108" s="5">
        <v>1.2621774483536189E-29</v>
      </c>
      <c r="V108" s="5">
        <f t="shared" si="12"/>
        <v>5.7660002208936477E-31</v>
      </c>
      <c r="W108" s="5">
        <v>1</v>
      </c>
      <c r="X108" s="5">
        <v>4.0357142857142856</v>
      </c>
      <c r="Y108" s="5">
        <v>4.9642857142857144</v>
      </c>
      <c r="Z108" s="5">
        <v>3</v>
      </c>
      <c r="AA108" s="5">
        <v>6</v>
      </c>
      <c r="AB108" s="5">
        <v>2</v>
      </c>
      <c r="AC108" s="5">
        <v>1</v>
      </c>
      <c r="AD108" s="5">
        <v>8.9665619099351113E-2</v>
      </c>
      <c r="AE108" s="5">
        <v>0</v>
      </c>
      <c r="AF108" s="5">
        <v>0.13352603398773949</v>
      </c>
      <c r="AG108" s="5">
        <v>0.15256653992395569</v>
      </c>
      <c r="AH108" s="5">
        <v>0.1215019011406846</v>
      </c>
      <c r="AI108" s="5">
        <v>0.21150190114068509</v>
      </c>
      <c r="AJ108" s="5">
        <v>4.0399239543726262E-2</v>
      </c>
      <c r="AK108" s="5">
        <v>23.352631292517</v>
      </c>
      <c r="AL108" s="11">
        <v>0</v>
      </c>
      <c r="AM108" s="11">
        <v>1</v>
      </c>
      <c r="AN108" s="11">
        <v>0</v>
      </c>
      <c r="AO108" s="11">
        <v>0</v>
      </c>
      <c r="AP108" s="11" t="str">
        <f t="shared" si="13"/>
        <v>2</v>
      </c>
      <c r="AQ108" s="5">
        <v>15</v>
      </c>
      <c r="AR108" s="5">
        <v>18.634799999999998</v>
      </c>
      <c r="AS108" s="5">
        <v>29.832200000000039</v>
      </c>
      <c r="AT108" s="5">
        <v>22.21189333333329</v>
      </c>
      <c r="AU108" s="5">
        <v>22.21189333333329</v>
      </c>
      <c r="AV108" s="5">
        <v>22.21189333333329</v>
      </c>
      <c r="AW108" s="5">
        <v>22.21189333333329</v>
      </c>
      <c r="AX108" s="5">
        <v>22.21189333333329</v>
      </c>
      <c r="AY108" s="11">
        <v>0.3</v>
      </c>
      <c r="AZ108" s="11">
        <v>2</v>
      </c>
      <c r="BA108" s="11">
        <v>0.9</v>
      </c>
      <c r="BB108" s="11">
        <v>5</v>
      </c>
      <c r="BC108" s="11">
        <v>0.9</v>
      </c>
      <c r="BD108" s="11">
        <v>5</v>
      </c>
      <c r="BE108" s="11">
        <v>0.7</v>
      </c>
      <c r="BF108" s="11">
        <v>4</v>
      </c>
      <c r="BG108" s="11">
        <v>0.9</v>
      </c>
      <c r="BH108" s="11">
        <v>5</v>
      </c>
      <c r="BI108" s="11">
        <v>0.5</v>
      </c>
      <c r="BJ108" s="13">
        <v>3</v>
      </c>
    </row>
    <row r="109" spans="1:62" x14ac:dyDescent="0.25">
      <c r="A109" s="6">
        <v>796</v>
      </c>
      <c r="B109" s="7" t="s">
        <v>847</v>
      </c>
      <c r="C109" s="7" t="s">
        <v>1170</v>
      </c>
      <c r="D109" s="7">
        <v>1</v>
      </c>
      <c r="E109" s="7">
        <v>20.123333333333338</v>
      </c>
      <c r="F109" s="7">
        <v>0.3888888888888889</v>
      </c>
      <c r="G109" s="7">
        <f t="shared" si="7"/>
        <v>1.9325271934183642E-2</v>
      </c>
      <c r="H109" s="7">
        <v>22.019200000000001</v>
      </c>
      <c r="I109" s="7">
        <v>0.1193953600000001</v>
      </c>
      <c r="J109" s="7">
        <f t="shared" si="8"/>
        <v>5.422329603255345E-3</v>
      </c>
      <c r="K109" s="7">
        <v>19.909600000000001</v>
      </c>
      <c r="L109" s="7">
        <v>0.22893184000000019</v>
      </c>
      <c r="M109" s="7">
        <f t="shared" si="9"/>
        <v>1.149856551613293E-2</v>
      </c>
      <c r="N109" s="7">
        <v>21.667999999999999</v>
      </c>
      <c r="O109" s="7">
        <v>0.262216</v>
      </c>
      <c r="P109" s="7">
        <f t="shared" si="10"/>
        <v>1.2101532213402252E-2</v>
      </c>
      <c r="Q109" s="7">
        <v>21.26173913043479</v>
      </c>
      <c r="R109" s="7">
        <v>6.2027410207939539E-2</v>
      </c>
      <c r="S109" s="7">
        <f t="shared" si="11"/>
        <v>2.9173253338976093E-3</v>
      </c>
      <c r="T109" s="7">
        <v>21.59</v>
      </c>
      <c r="U109" s="7">
        <v>1.2621774483536189E-29</v>
      </c>
      <c r="V109" s="7">
        <f t="shared" si="12"/>
        <v>5.8461206500862384E-31</v>
      </c>
      <c r="W109" s="7">
        <v>1.8</v>
      </c>
      <c r="X109" s="7">
        <v>5.96</v>
      </c>
      <c r="Y109" s="7">
        <v>1.2</v>
      </c>
      <c r="Z109" s="7">
        <v>4.4400000000000004</v>
      </c>
      <c r="AA109" s="7">
        <v>3</v>
      </c>
      <c r="AB109" s="7">
        <v>4.5999999999999996</v>
      </c>
      <c r="AC109" s="7">
        <v>1</v>
      </c>
      <c r="AD109" s="7">
        <v>4.6624122677012332E-2</v>
      </c>
      <c r="AE109" s="7">
        <v>1.073518972422027E-2</v>
      </c>
      <c r="AF109" s="7">
        <v>0.10595893438341331</v>
      </c>
      <c r="AG109" s="7">
        <v>0</v>
      </c>
      <c r="AH109" s="7">
        <v>8.831920279664085E-2</v>
      </c>
      <c r="AI109" s="7">
        <v>6.7913927473921554E-2</v>
      </c>
      <c r="AJ109" s="7">
        <v>8.4401494756298545E-2</v>
      </c>
      <c r="AK109" s="7">
        <v>21.09531207729469</v>
      </c>
      <c r="AL109" s="12">
        <v>0</v>
      </c>
      <c r="AM109" s="12">
        <v>1</v>
      </c>
      <c r="AN109" s="12">
        <v>0</v>
      </c>
      <c r="AO109" s="12">
        <v>0</v>
      </c>
      <c r="AP109" s="12" t="str">
        <f t="shared" si="13"/>
        <v>2</v>
      </c>
      <c r="AQ109" s="7">
        <v>15</v>
      </c>
      <c r="AR109" s="7">
        <v>16.3902</v>
      </c>
      <c r="AS109" s="7">
        <v>23.918800000000012</v>
      </c>
      <c r="AT109" s="7">
        <v>20.880199999999949</v>
      </c>
      <c r="AU109" s="7">
        <v>20.880199999999949</v>
      </c>
      <c r="AV109" s="7">
        <v>20.880199999999949</v>
      </c>
      <c r="AW109" s="7">
        <v>20.880199999999949</v>
      </c>
      <c r="AX109" s="7">
        <v>20.880199999999949</v>
      </c>
      <c r="AY109" s="12">
        <v>0.3</v>
      </c>
      <c r="AZ109" s="12">
        <v>2</v>
      </c>
      <c r="BA109" s="12">
        <v>0.7</v>
      </c>
      <c r="BB109" s="12">
        <v>4</v>
      </c>
      <c r="BC109" s="12">
        <v>0.3</v>
      </c>
      <c r="BD109" s="12">
        <v>2</v>
      </c>
      <c r="BE109" s="12">
        <v>0.7</v>
      </c>
      <c r="BF109" s="12">
        <v>4</v>
      </c>
      <c r="BG109" s="12">
        <v>0.5</v>
      </c>
      <c r="BH109" s="12">
        <v>3</v>
      </c>
      <c r="BI109" s="12">
        <v>0.7</v>
      </c>
      <c r="BJ109" s="14">
        <v>4</v>
      </c>
    </row>
    <row r="110" spans="1:62" x14ac:dyDescent="0.25">
      <c r="A110" s="4">
        <v>355</v>
      </c>
      <c r="B110" s="5" t="s">
        <v>406</v>
      </c>
      <c r="C110" s="5" t="s">
        <v>1170</v>
      </c>
      <c r="D110" s="5">
        <v>1</v>
      </c>
      <c r="E110" s="5">
        <v>18.5960606060606</v>
      </c>
      <c r="F110" s="5">
        <v>3.9963269054177873E-2</v>
      </c>
      <c r="G110" s="5">
        <f t="shared" si="7"/>
        <v>2.1490180044451746E-3</v>
      </c>
      <c r="H110" s="5">
        <v>23.056249999999981</v>
      </c>
      <c r="I110" s="5">
        <v>0.15304843750000041</v>
      </c>
      <c r="J110" s="5">
        <f t="shared" si="8"/>
        <v>6.6380455407969875E-3</v>
      </c>
      <c r="K110" s="5">
        <v>23.50439999999999</v>
      </c>
      <c r="L110" s="5">
        <v>0.12074464</v>
      </c>
      <c r="M110" s="5">
        <f t="shared" si="9"/>
        <v>5.1371079457463303E-3</v>
      </c>
      <c r="N110" s="5">
        <v>20.975200000000019</v>
      </c>
      <c r="O110" s="5">
        <v>9.806495999999934E-2</v>
      </c>
      <c r="P110" s="5">
        <f t="shared" si="10"/>
        <v>4.6752812845645931E-3</v>
      </c>
      <c r="Q110" s="5">
        <v>22.719787234042549</v>
      </c>
      <c r="R110" s="5">
        <v>3.9112720688094578E-2</v>
      </c>
      <c r="S110" s="5">
        <f t="shared" si="11"/>
        <v>1.7215267152453531E-3</v>
      </c>
      <c r="T110" s="5">
        <v>21.39</v>
      </c>
      <c r="U110" s="5">
        <v>1.2621774483536189E-29</v>
      </c>
      <c r="V110" s="5">
        <f t="shared" si="12"/>
        <v>5.9007828347527766E-31</v>
      </c>
      <c r="W110" s="5">
        <v>1</v>
      </c>
      <c r="X110" s="5">
        <v>5</v>
      </c>
      <c r="Y110" s="5">
        <v>6</v>
      </c>
      <c r="Z110" s="5">
        <v>2.137931034482758</v>
      </c>
      <c r="AA110" s="5">
        <v>4</v>
      </c>
      <c r="AB110" s="5">
        <v>2.862068965517242</v>
      </c>
      <c r="AC110" s="5">
        <v>1</v>
      </c>
      <c r="AD110" s="5">
        <v>0.14596455986751949</v>
      </c>
      <c r="AE110" s="5">
        <v>0</v>
      </c>
      <c r="AF110" s="5">
        <v>0.23984592696400281</v>
      </c>
      <c r="AG110" s="5">
        <v>0.26394511708247093</v>
      </c>
      <c r="AH110" s="5">
        <v>0.1279378167418983</v>
      </c>
      <c r="AI110" s="5">
        <v>0.2217526988827945</v>
      </c>
      <c r="AJ110" s="5">
        <v>0.1502436162758487</v>
      </c>
      <c r="AK110" s="5">
        <v>21.706949640017189</v>
      </c>
      <c r="AL110" s="11">
        <v>0</v>
      </c>
      <c r="AM110" s="11">
        <v>1</v>
      </c>
      <c r="AN110" s="11">
        <v>0</v>
      </c>
      <c r="AO110" s="11">
        <v>0</v>
      </c>
      <c r="AP110" s="11" t="str">
        <f t="shared" si="13"/>
        <v>2</v>
      </c>
      <c r="AQ110" s="5">
        <v>14.34</v>
      </c>
      <c r="AR110" s="5">
        <v>16.357199999999999</v>
      </c>
      <c r="AS110" s="5">
        <v>24.537200000000031</v>
      </c>
      <c r="AT110" s="5">
        <v>20.59551047619042</v>
      </c>
      <c r="AU110" s="5">
        <v>20.59551047619042</v>
      </c>
      <c r="AV110" s="5">
        <v>20.59551047619042</v>
      </c>
      <c r="AW110" s="5">
        <v>20.59551047619042</v>
      </c>
      <c r="AX110" s="5">
        <v>20.59551047619042</v>
      </c>
      <c r="AY110" s="11">
        <v>0.3</v>
      </c>
      <c r="AZ110" s="11">
        <v>2</v>
      </c>
      <c r="BA110" s="11">
        <v>0.7</v>
      </c>
      <c r="BB110" s="11">
        <v>4</v>
      </c>
      <c r="BC110" s="11">
        <v>0.9</v>
      </c>
      <c r="BD110" s="11">
        <v>5</v>
      </c>
      <c r="BE110" s="11">
        <v>0.5</v>
      </c>
      <c r="BF110" s="11">
        <v>3</v>
      </c>
      <c r="BG110" s="11">
        <v>0.7</v>
      </c>
      <c r="BH110" s="11">
        <v>4</v>
      </c>
      <c r="BI110" s="11">
        <v>0.7</v>
      </c>
      <c r="BJ110" s="13">
        <v>4</v>
      </c>
    </row>
    <row r="111" spans="1:62" x14ac:dyDescent="0.25">
      <c r="A111" s="6">
        <v>103</v>
      </c>
      <c r="B111" s="7" t="s">
        <v>154</v>
      </c>
      <c r="C111" s="7" t="s">
        <v>1170</v>
      </c>
      <c r="D111" s="7">
        <v>1</v>
      </c>
      <c r="E111" s="7">
        <v>15.83137931034482</v>
      </c>
      <c r="F111" s="7">
        <v>0.1700118906064203</v>
      </c>
      <c r="G111" s="7">
        <f t="shared" si="7"/>
        <v>1.0738918402095775E-2</v>
      </c>
      <c r="H111" s="7">
        <v>16.921874999999989</v>
      </c>
      <c r="I111" s="7">
        <v>4.5502734374999937E-2</v>
      </c>
      <c r="J111" s="7">
        <f t="shared" si="8"/>
        <v>2.688988919667588E-3</v>
      </c>
      <c r="K111" s="7">
        <v>18.408333333333349</v>
      </c>
      <c r="L111" s="7">
        <v>1.878055555555546E-2</v>
      </c>
      <c r="M111" s="7">
        <f t="shared" si="9"/>
        <v>1.0202203108495489E-3</v>
      </c>
      <c r="N111" s="7">
        <v>19.573999999999991</v>
      </c>
      <c r="O111" s="7">
        <v>6.3744000000000037E-2</v>
      </c>
      <c r="P111" s="7">
        <f t="shared" si="10"/>
        <v>3.2565648308981337E-3</v>
      </c>
      <c r="Q111" s="7">
        <v>17.732857142857149</v>
      </c>
      <c r="R111" s="7">
        <v>3.173877551020408</v>
      </c>
      <c r="S111" s="7">
        <f t="shared" si="11"/>
        <v>0.17898286358771326</v>
      </c>
      <c r="T111" s="7">
        <v>20.090000000000011</v>
      </c>
      <c r="U111" s="7">
        <v>1.2621774483536189E-29</v>
      </c>
      <c r="V111" s="7">
        <f t="shared" si="12"/>
        <v>6.2826154721434456E-31</v>
      </c>
      <c r="W111" s="7">
        <v>1.037037037037037</v>
      </c>
      <c r="X111" s="7">
        <v>2.0370370370370372</v>
      </c>
      <c r="Y111" s="7">
        <v>4</v>
      </c>
      <c r="Z111" s="7">
        <v>5</v>
      </c>
      <c r="AA111" s="7">
        <v>2.925925925925926</v>
      </c>
      <c r="AB111" s="7">
        <v>6</v>
      </c>
      <c r="AC111" s="7">
        <v>1</v>
      </c>
      <c r="AD111" s="7">
        <v>0.1034606444387057</v>
      </c>
      <c r="AE111" s="7">
        <v>0</v>
      </c>
      <c r="AF111" s="7">
        <v>6.8881912831347147E-2</v>
      </c>
      <c r="AG111" s="7">
        <v>0.16277507932013549</v>
      </c>
      <c r="AH111" s="7">
        <v>0.23640521879288159</v>
      </c>
      <c r="AI111" s="7">
        <v>0.120108159575826</v>
      </c>
      <c r="AJ111" s="7">
        <v>0.26899871490492577</v>
      </c>
      <c r="AK111" s="7">
        <v>18.09307413108921</v>
      </c>
      <c r="AL111" s="12">
        <v>0</v>
      </c>
      <c r="AM111" s="12">
        <v>1</v>
      </c>
      <c r="AN111" s="12">
        <v>0</v>
      </c>
      <c r="AO111" s="12">
        <v>0</v>
      </c>
      <c r="AP111" s="12" t="str">
        <f t="shared" si="13"/>
        <v>2</v>
      </c>
      <c r="AQ111" s="7">
        <v>15</v>
      </c>
      <c r="AR111" s="7">
        <v>14.25340000000001</v>
      </c>
      <c r="AS111" s="7">
        <v>21.68</v>
      </c>
      <c r="AT111" s="7">
        <v>17.136586666666631</v>
      </c>
      <c r="AU111" s="7">
        <v>17.136586666666631</v>
      </c>
      <c r="AV111" s="7">
        <v>17.136586666666631</v>
      </c>
      <c r="AW111" s="7">
        <v>17.136586666666631</v>
      </c>
      <c r="AX111" s="7">
        <v>17.136586666666631</v>
      </c>
      <c r="AY111" s="12">
        <v>0.3</v>
      </c>
      <c r="AZ111" s="12">
        <v>2</v>
      </c>
      <c r="BA111" s="12">
        <v>0.5</v>
      </c>
      <c r="BB111" s="12">
        <v>3</v>
      </c>
      <c r="BC111" s="12">
        <v>0.7</v>
      </c>
      <c r="BD111" s="12">
        <v>4</v>
      </c>
      <c r="BE111" s="12">
        <v>0.9</v>
      </c>
      <c r="BF111" s="12">
        <v>5</v>
      </c>
      <c r="BG111" s="12">
        <v>0.7</v>
      </c>
      <c r="BH111" s="12">
        <v>4</v>
      </c>
      <c r="BI111" s="12">
        <v>0.9</v>
      </c>
      <c r="BJ111" s="14">
        <v>5</v>
      </c>
    </row>
    <row r="112" spans="1:62" x14ac:dyDescent="0.25">
      <c r="A112" s="4">
        <v>410</v>
      </c>
      <c r="B112" s="5" t="s">
        <v>461</v>
      </c>
      <c r="C112" s="5" t="s">
        <v>1170</v>
      </c>
      <c r="D112" s="5">
        <v>1</v>
      </c>
      <c r="E112" s="5">
        <v>16.34</v>
      </c>
      <c r="F112" s="5">
        <v>2.2499999999999569E-2</v>
      </c>
      <c r="G112" s="5">
        <f t="shared" si="7"/>
        <v>1.3769889840881009E-3</v>
      </c>
      <c r="H112" s="5">
        <v>16.50239999999998</v>
      </c>
      <c r="I112" s="5">
        <v>4.0818239999999707E-2</v>
      </c>
      <c r="J112" s="5">
        <f t="shared" si="8"/>
        <v>2.4734729493891649E-3</v>
      </c>
      <c r="K112" s="5">
        <v>16.764081632653038</v>
      </c>
      <c r="L112" s="5">
        <v>3.9983340274885891E-2</v>
      </c>
      <c r="M112" s="5">
        <f t="shared" si="9"/>
        <v>2.3850599842586326E-3</v>
      </c>
      <c r="N112" s="5">
        <v>18.636000000000031</v>
      </c>
      <c r="O112" s="5">
        <v>3.0183999999999642E-2</v>
      </c>
      <c r="P112" s="5">
        <f t="shared" si="10"/>
        <v>1.6196608714316156E-3</v>
      </c>
      <c r="Q112" s="5">
        <v>17.88999999999999</v>
      </c>
      <c r="R112" s="5">
        <v>0</v>
      </c>
      <c r="S112" s="5">
        <f t="shared" si="11"/>
        <v>0</v>
      </c>
      <c r="T112" s="5">
        <v>19.950000000000021</v>
      </c>
      <c r="U112" s="5">
        <v>1.2621774483536189E-29</v>
      </c>
      <c r="V112" s="5">
        <f t="shared" si="12"/>
        <v>6.3267040017725193E-31</v>
      </c>
      <c r="W112" s="5">
        <v>1</v>
      </c>
      <c r="X112" s="5">
        <v>2.08</v>
      </c>
      <c r="Y112" s="5">
        <v>2.92</v>
      </c>
      <c r="Z112" s="5">
        <v>5</v>
      </c>
      <c r="AA112" s="5">
        <v>4</v>
      </c>
      <c r="AB112" s="5">
        <v>6</v>
      </c>
      <c r="AC112" s="5">
        <v>1</v>
      </c>
      <c r="AD112" s="5">
        <v>5.8613643743910947E-2</v>
      </c>
      <c r="AE112" s="5">
        <v>0</v>
      </c>
      <c r="AF112" s="5">
        <v>9.9388004895950566E-3</v>
      </c>
      <c r="AG112" s="5">
        <v>2.5953588289659549E-2</v>
      </c>
      <c r="AH112" s="5">
        <v>0.14051407588739459</v>
      </c>
      <c r="AI112" s="5">
        <v>9.485924112607047E-2</v>
      </c>
      <c r="AJ112" s="5">
        <v>0.22093023255814059</v>
      </c>
      <c r="AK112" s="5">
        <v>17.68041360544218</v>
      </c>
      <c r="AL112" s="11">
        <v>0</v>
      </c>
      <c r="AM112" s="11">
        <v>1</v>
      </c>
      <c r="AN112" s="11">
        <v>0</v>
      </c>
      <c r="AO112" s="11">
        <v>0</v>
      </c>
      <c r="AP112" s="11" t="str">
        <f t="shared" si="13"/>
        <v>2</v>
      </c>
      <c r="AQ112" s="5">
        <v>11.15909090909091</v>
      </c>
      <c r="AR112" s="5">
        <v>12.000227272727271</v>
      </c>
      <c r="AS112" s="5">
        <v>19.95000000000001</v>
      </c>
      <c r="AT112" s="5">
        <v>13.38026571484067</v>
      </c>
      <c r="AU112" s="5">
        <v>13.38026571484067</v>
      </c>
      <c r="AV112" s="5">
        <v>13.38026571484067</v>
      </c>
      <c r="AW112" s="5">
        <v>13.38026571484067</v>
      </c>
      <c r="AX112" s="5">
        <v>13.38026571484067</v>
      </c>
      <c r="AY112" s="11">
        <v>0.3</v>
      </c>
      <c r="AZ112" s="11">
        <v>2</v>
      </c>
      <c r="BA112" s="11">
        <v>0.3</v>
      </c>
      <c r="BB112" s="11">
        <v>2</v>
      </c>
      <c r="BC112" s="11">
        <v>0.5</v>
      </c>
      <c r="BD112" s="11">
        <v>3</v>
      </c>
      <c r="BE112" s="11">
        <v>0.9</v>
      </c>
      <c r="BF112" s="11">
        <v>5</v>
      </c>
      <c r="BG112" s="11">
        <v>0.7</v>
      </c>
      <c r="BH112" s="11">
        <v>4</v>
      </c>
      <c r="BI112" s="11">
        <v>1</v>
      </c>
      <c r="BJ112" s="13">
        <v>6</v>
      </c>
    </row>
    <row r="113" spans="1:62" x14ac:dyDescent="0.25">
      <c r="A113" s="6">
        <v>1074</v>
      </c>
      <c r="B113" s="7" t="s">
        <v>1125</v>
      </c>
      <c r="C113" s="7" t="s">
        <v>1170</v>
      </c>
      <c r="D113" s="7">
        <v>1</v>
      </c>
      <c r="E113" s="7">
        <v>16.159230769230771</v>
      </c>
      <c r="F113" s="7">
        <v>3.9053254437869889E-2</v>
      </c>
      <c r="G113" s="7">
        <f t="shared" si="7"/>
        <v>2.4167768253073188E-3</v>
      </c>
      <c r="H113" s="7">
        <v>19.950000000000021</v>
      </c>
      <c r="I113" s="7">
        <v>1.2621774483536189E-29</v>
      </c>
      <c r="J113" s="7">
        <f t="shared" si="8"/>
        <v>6.3267040017725193E-31</v>
      </c>
      <c r="K113" s="7">
        <v>18.757999999999981</v>
      </c>
      <c r="L113" s="7">
        <v>3.9935999999999722E-2</v>
      </c>
      <c r="M113" s="7">
        <f t="shared" si="9"/>
        <v>2.1290116217080584E-3</v>
      </c>
      <c r="N113" s="7">
        <v>17.09640000000001</v>
      </c>
      <c r="O113" s="7">
        <v>4.7703039999999503E-2</v>
      </c>
      <c r="P113" s="7">
        <f t="shared" si="10"/>
        <v>2.7902388806999999E-3</v>
      </c>
      <c r="Q113" s="7">
        <v>17.88999999999999</v>
      </c>
      <c r="R113" s="7">
        <v>0</v>
      </c>
      <c r="S113" s="7">
        <f t="shared" si="11"/>
        <v>0</v>
      </c>
      <c r="T113" s="7">
        <v>19.950000000000021</v>
      </c>
      <c r="U113" s="7">
        <v>1.2621774483536189E-29</v>
      </c>
      <c r="V113" s="7">
        <f t="shared" si="12"/>
        <v>6.3267040017725193E-31</v>
      </c>
      <c r="W113" s="7">
        <v>1</v>
      </c>
      <c r="X113" s="7">
        <v>5</v>
      </c>
      <c r="Y113" s="7">
        <v>4</v>
      </c>
      <c r="Z113" s="7">
        <v>2</v>
      </c>
      <c r="AA113" s="7">
        <v>3</v>
      </c>
      <c r="AB113" s="7">
        <v>5</v>
      </c>
      <c r="AC113" s="7">
        <v>1</v>
      </c>
      <c r="AD113" s="7">
        <v>0.1228511131210229</v>
      </c>
      <c r="AE113" s="7">
        <v>0</v>
      </c>
      <c r="AF113" s="7">
        <v>0.2345884705098307</v>
      </c>
      <c r="AG113" s="7">
        <v>0.16082258294853921</v>
      </c>
      <c r="AH113" s="7">
        <v>5.7995906126529828E-2</v>
      </c>
      <c r="AI113" s="7">
        <v>0.107107154757937</v>
      </c>
      <c r="AJ113" s="7">
        <v>0.2345884705098307</v>
      </c>
      <c r="AK113" s="7">
        <v>18.300605128205131</v>
      </c>
      <c r="AL113" s="12">
        <v>0</v>
      </c>
      <c r="AM113" s="12">
        <v>1</v>
      </c>
      <c r="AN113" s="12">
        <v>0</v>
      </c>
      <c r="AO113" s="12">
        <v>0</v>
      </c>
      <c r="AP113" s="12" t="str">
        <f t="shared" si="13"/>
        <v>2</v>
      </c>
      <c r="AQ113" s="7">
        <v>15</v>
      </c>
      <c r="AR113" s="7">
        <v>13.665200000000009</v>
      </c>
      <c r="AS113" s="7">
        <v>19.950000000000021</v>
      </c>
      <c r="AT113" s="7">
        <v>17.002386666666641</v>
      </c>
      <c r="AU113" s="7">
        <v>17.002386666666641</v>
      </c>
      <c r="AV113" s="7">
        <v>17.002386666666641</v>
      </c>
      <c r="AW113" s="7">
        <v>17.002386666666641</v>
      </c>
      <c r="AX113" s="7">
        <v>17.002386666666641</v>
      </c>
      <c r="AY113" s="12">
        <v>0.3</v>
      </c>
      <c r="AZ113" s="12">
        <v>2</v>
      </c>
      <c r="BA113" s="12">
        <v>0.9</v>
      </c>
      <c r="BB113" s="12">
        <v>5</v>
      </c>
      <c r="BC113" s="12">
        <v>0.9</v>
      </c>
      <c r="BD113" s="12">
        <v>5</v>
      </c>
      <c r="BE113" s="12">
        <v>0.5</v>
      </c>
      <c r="BF113" s="12">
        <v>3</v>
      </c>
      <c r="BG113" s="12">
        <v>0.7</v>
      </c>
      <c r="BH113" s="12">
        <v>4</v>
      </c>
      <c r="BI113" s="12">
        <v>0.9</v>
      </c>
      <c r="BJ113" s="14">
        <v>5</v>
      </c>
    </row>
    <row r="114" spans="1:62" x14ac:dyDescent="0.25">
      <c r="A114" s="4">
        <v>815</v>
      </c>
      <c r="B114" s="5" t="s">
        <v>866</v>
      </c>
      <c r="C114" s="5" t="s">
        <v>1170</v>
      </c>
      <c r="D114" s="5">
        <v>1</v>
      </c>
      <c r="E114" s="5">
        <v>14.375185185185179</v>
      </c>
      <c r="F114" s="5">
        <v>0.122002743484225</v>
      </c>
      <c r="G114" s="5">
        <f t="shared" si="7"/>
        <v>8.4870380389922874E-3</v>
      </c>
      <c r="H114" s="5">
        <v>15.94367346938774</v>
      </c>
      <c r="I114" s="5">
        <v>0.2184354852144943</v>
      </c>
      <c r="J114" s="5">
        <f t="shared" si="8"/>
        <v>1.3700448998400274E-2</v>
      </c>
      <c r="K114" s="5">
        <v>16.31448979591838</v>
      </c>
      <c r="L114" s="5">
        <v>0.14242065805914189</v>
      </c>
      <c r="M114" s="5">
        <f t="shared" si="9"/>
        <v>8.7297034624259726E-3</v>
      </c>
      <c r="N114" s="5">
        <v>16.800799999999981</v>
      </c>
      <c r="O114" s="5">
        <v>4.5559359999999931E-2</v>
      </c>
      <c r="P114" s="5">
        <f t="shared" si="10"/>
        <v>2.7117375363077938E-3</v>
      </c>
      <c r="Q114" s="5">
        <v>17.190000000000019</v>
      </c>
      <c r="R114" s="5">
        <v>0</v>
      </c>
      <c r="S114" s="5">
        <f t="shared" si="11"/>
        <v>0</v>
      </c>
      <c r="T114" s="5">
        <v>19.200000000000021</v>
      </c>
      <c r="U114" s="5">
        <v>1.2621774483536189E-29</v>
      </c>
      <c r="V114" s="5">
        <f t="shared" si="12"/>
        <v>6.5738408768417583E-31</v>
      </c>
      <c r="W114" s="5">
        <v>1</v>
      </c>
      <c r="X114" s="5">
        <v>2.041666666666667</v>
      </c>
      <c r="Y114" s="5">
        <v>2.958333333333333</v>
      </c>
      <c r="Z114" s="5">
        <v>4</v>
      </c>
      <c r="AA114" s="5">
        <v>5</v>
      </c>
      <c r="AB114" s="5">
        <v>6</v>
      </c>
      <c r="AC114" s="5">
        <v>1</v>
      </c>
      <c r="AD114" s="5">
        <v>0.12924381356902201</v>
      </c>
      <c r="AE114" s="5">
        <v>0</v>
      </c>
      <c r="AF114" s="5">
        <v>0.1091108228518001</v>
      </c>
      <c r="AG114" s="5">
        <v>0.1349064089088616</v>
      </c>
      <c r="AH114" s="5">
        <v>0.16873624816427379</v>
      </c>
      <c r="AI114" s="5">
        <v>0.1958106819879957</v>
      </c>
      <c r="AJ114" s="5">
        <v>0.3356349676654744</v>
      </c>
      <c r="AK114" s="5">
        <v>16.637358075081892</v>
      </c>
      <c r="AL114" s="11">
        <v>0</v>
      </c>
      <c r="AM114" s="11">
        <v>1</v>
      </c>
      <c r="AN114" s="11">
        <v>0</v>
      </c>
      <c r="AO114" s="11">
        <v>0</v>
      </c>
      <c r="AP114" s="11" t="str">
        <f t="shared" si="13"/>
        <v>2</v>
      </c>
      <c r="AQ114" s="5">
        <v>15</v>
      </c>
      <c r="AR114" s="5">
        <v>12.9262</v>
      </c>
      <c r="AS114" s="5">
        <v>20.27999999999998</v>
      </c>
      <c r="AT114" s="5">
        <v>16.105639999999958</v>
      </c>
      <c r="AU114" s="5">
        <v>16.105639999999958</v>
      </c>
      <c r="AV114" s="5">
        <v>16.105639999999958</v>
      </c>
      <c r="AW114" s="5">
        <v>16.105639999999958</v>
      </c>
      <c r="AX114" s="5">
        <v>16.105639999999958</v>
      </c>
      <c r="AY114" s="11">
        <v>0.3</v>
      </c>
      <c r="AZ114" s="11">
        <v>2</v>
      </c>
      <c r="BA114" s="11">
        <v>0.5</v>
      </c>
      <c r="BB114" s="11">
        <v>3</v>
      </c>
      <c r="BC114" s="11">
        <v>0.5</v>
      </c>
      <c r="BD114" s="11">
        <v>3</v>
      </c>
      <c r="BE114" s="11">
        <v>0.7</v>
      </c>
      <c r="BF114" s="11">
        <v>4</v>
      </c>
      <c r="BG114" s="11">
        <v>0.7</v>
      </c>
      <c r="BH114" s="11">
        <v>4</v>
      </c>
      <c r="BI114" s="11">
        <v>0.9</v>
      </c>
      <c r="BJ114" s="13">
        <v>5</v>
      </c>
    </row>
    <row r="115" spans="1:62" x14ac:dyDescent="0.25">
      <c r="A115" s="6">
        <v>240</v>
      </c>
      <c r="B115" s="7" t="s">
        <v>291</v>
      </c>
      <c r="C115" s="7" t="s">
        <v>1170</v>
      </c>
      <c r="D115" s="7">
        <v>1</v>
      </c>
      <c r="E115" s="7">
        <v>16.52333333333333</v>
      </c>
      <c r="F115" s="7">
        <v>0.26388888888888912</v>
      </c>
      <c r="G115" s="7">
        <f t="shared" si="7"/>
        <v>1.5970681191580946E-2</v>
      </c>
      <c r="H115" s="7">
        <v>20.56280000000001</v>
      </c>
      <c r="I115" s="7">
        <v>3.5580159999999812E-2</v>
      </c>
      <c r="J115" s="7">
        <f t="shared" si="8"/>
        <v>1.7303168829147682E-3</v>
      </c>
      <c r="K115" s="7">
        <v>16.68249999999999</v>
      </c>
      <c r="L115" s="7">
        <v>1.445208333333324E-2</v>
      </c>
      <c r="M115" s="7">
        <f t="shared" si="9"/>
        <v>8.6630201308756174E-4</v>
      </c>
      <c r="N115" s="7">
        <v>19.827200000000001</v>
      </c>
      <c r="O115" s="7">
        <v>3.3732159999999532E-2</v>
      </c>
      <c r="P115" s="7">
        <f t="shared" si="10"/>
        <v>1.7013072950290272E-3</v>
      </c>
      <c r="Q115" s="7">
        <v>22.090000000000011</v>
      </c>
      <c r="R115" s="7">
        <v>1.2621774483536189E-29</v>
      </c>
      <c r="S115" s="7">
        <f t="shared" si="11"/>
        <v>5.7137956014197295E-31</v>
      </c>
      <c r="T115" s="7">
        <v>18.789999999999988</v>
      </c>
      <c r="U115" s="7">
        <v>1.2621774483536189E-29</v>
      </c>
      <c r="V115" s="7">
        <f t="shared" si="12"/>
        <v>6.7172828544631168E-31</v>
      </c>
      <c r="W115" s="7">
        <v>1.333333333333333</v>
      </c>
      <c r="X115" s="7">
        <v>5</v>
      </c>
      <c r="Y115" s="7">
        <v>1.666666666666667</v>
      </c>
      <c r="Z115" s="7">
        <v>4</v>
      </c>
      <c r="AA115" s="7">
        <v>6</v>
      </c>
      <c r="AB115" s="7">
        <v>3</v>
      </c>
      <c r="AC115" s="7">
        <v>1</v>
      </c>
      <c r="AD115" s="7">
        <v>0.1213633918364601</v>
      </c>
      <c r="AE115" s="7">
        <v>0</v>
      </c>
      <c r="AF115" s="7">
        <v>0.2444704458341744</v>
      </c>
      <c r="AG115" s="7">
        <v>9.6328424450264905E-3</v>
      </c>
      <c r="AH115" s="7">
        <v>0.1999515836191248</v>
      </c>
      <c r="AI115" s="7">
        <v>0.33689731692556019</v>
      </c>
      <c r="AJ115" s="7">
        <v>0.13717974581399961</v>
      </c>
      <c r="AK115" s="7">
        <v>19.07930555555555</v>
      </c>
      <c r="AL115" s="12">
        <v>0</v>
      </c>
      <c r="AM115" s="12">
        <v>1</v>
      </c>
      <c r="AN115" s="12">
        <v>0</v>
      </c>
      <c r="AO115" s="12">
        <v>0</v>
      </c>
      <c r="AP115" s="12" t="str">
        <f t="shared" si="13"/>
        <v>2</v>
      </c>
      <c r="AQ115" s="7">
        <v>15</v>
      </c>
      <c r="AR115" s="7">
        <v>14.37320000000002</v>
      </c>
      <c r="AS115" s="7">
        <v>23.502800000000001</v>
      </c>
      <c r="AT115" s="7">
        <v>18.590919999999951</v>
      </c>
      <c r="AU115" s="7">
        <v>18.590919999999951</v>
      </c>
      <c r="AV115" s="7">
        <v>18.590919999999951</v>
      </c>
      <c r="AW115" s="7">
        <v>18.590919999999951</v>
      </c>
      <c r="AX115" s="7">
        <v>18.590919999999951</v>
      </c>
      <c r="AY115" s="12">
        <v>0.3</v>
      </c>
      <c r="AZ115" s="12">
        <v>2</v>
      </c>
      <c r="BA115" s="12">
        <v>0.7</v>
      </c>
      <c r="BB115" s="12">
        <v>4</v>
      </c>
      <c r="BC115" s="12">
        <v>0.3</v>
      </c>
      <c r="BD115" s="12">
        <v>2</v>
      </c>
      <c r="BE115" s="12">
        <v>0.7</v>
      </c>
      <c r="BF115" s="12">
        <v>4</v>
      </c>
      <c r="BG115" s="12">
        <v>0.9</v>
      </c>
      <c r="BH115" s="12">
        <v>5</v>
      </c>
      <c r="BI115" s="12">
        <v>0.5</v>
      </c>
      <c r="BJ115" s="14">
        <v>3</v>
      </c>
    </row>
    <row r="116" spans="1:62" x14ac:dyDescent="0.25">
      <c r="A116" s="4">
        <v>820</v>
      </c>
      <c r="B116" s="5" t="s">
        <v>871</v>
      </c>
      <c r="C116" s="5" t="s">
        <v>1170</v>
      </c>
      <c r="D116" s="5">
        <v>1</v>
      </c>
      <c r="E116" s="5">
        <v>15.198</v>
      </c>
      <c r="F116" s="5">
        <v>3.9936000000000069E-2</v>
      </c>
      <c r="G116" s="5">
        <f t="shared" si="7"/>
        <v>2.6277141729174934E-3</v>
      </c>
      <c r="H116" s="5">
        <v>13.95</v>
      </c>
      <c r="I116" s="5">
        <v>5.705714285714289E-2</v>
      </c>
      <c r="J116" s="5">
        <f t="shared" si="8"/>
        <v>4.0901177675371249E-3</v>
      </c>
      <c r="K116" s="5">
        <v>14.282</v>
      </c>
      <c r="L116" s="5">
        <v>7.2695999999999858E-2</v>
      </c>
      <c r="M116" s="5">
        <f t="shared" si="9"/>
        <v>5.0900434112869245E-3</v>
      </c>
      <c r="N116" s="5">
        <v>16.326000000000011</v>
      </c>
      <c r="O116" s="5">
        <v>0.77670400000000006</v>
      </c>
      <c r="P116" s="5">
        <f t="shared" si="10"/>
        <v>4.757466617665071E-2</v>
      </c>
      <c r="Q116" s="5">
        <v>15.990000000000011</v>
      </c>
      <c r="R116" s="5">
        <v>0</v>
      </c>
      <c r="S116" s="5">
        <f t="shared" si="11"/>
        <v>0</v>
      </c>
      <c r="T116" s="5">
        <v>17.799999999999979</v>
      </c>
      <c r="U116" s="5">
        <v>1.2621774483536189E-29</v>
      </c>
      <c r="V116" s="5">
        <f t="shared" si="12"/>
        <v>7.0908845413124742E-31</v>
      </c>
      <c r="W116" s="5">
        <v>3</v>
      </c>
      <c r="X116" s="5">
        <v>1.045454545454545</v>
      </c>
      <c r="Y116" s="5">
        <v>1.954545454545455</v>
      </c>
      <c r="Z116" s="5">
        <v>4.2727272727272716</v>
      </c>
      <c r="AA116" s="5">
        <v>4.5</v>
      </c>
      <c r="AB116" s="5">
        <v>5.7727272727272716</v>
      </c>
      <c r="AC116" s="5">
        <v>1</v>
      </c>
      <c r="AD116" s="5">
        <v>0.10415770609318969</v>
      </c>
      <c r="AE116" s="5">
        <v>8.9462365591397752E-2</v>
      </c>
      <c r="AF116" s="5">
        <v>0</v>
      </c>
      <c r="AG116" s="5">
        <v>2.3799283154121609E-2</v>
      </c>
      <c r="AH116" s="5">
        <v>0.17032258064516159</v>
      </c>
      <c r="AI116" s="5">
        <v>0.1462365591397852</v>
      </c>
      <c r="AJ116" s="5">
        <v>0.27598566308243577</v>
      </c>
      <c r="AK116" s="5">
        <v>15.590999999999999</v>
      </c>
      <c r="AL116" s="11">
        <v>0</v>
      </c>
      <c r="AM116" s="11">
        <v>1</v>
      </c>
      <c r="AN116" s="11">
        <v>0</v>
      </c>
      <c r="AO116" s="11">
        <v>0</v>
      </c>
      <c r="AP116" s="11" t="str">
        <f t="shared" si="13"/>
        <v>2</v>
      </c>
      <c r="AQ116" s="5">
        <v>14.30612244897959</v>
      </c>
      <c r="AR116" s="5">
        <v>12.44326530612244</v>
      </c>
      <c r="AS116" s="5">
        <v>16.430408163265302</v>
      </c>
      <c r="AT116" s="5">
        <v>13.868462640692609</v>
      </c>
      <c r="AU116" s="5">
        <v>13.868462640692609</v>
      </c>
      <c r="AV116" s="5">
        <v>13.868462640692609</v>
      </c>
      <c r="AW116" s="5">
        <v>13.868462640692609</v>
      </c>
      <c r="AX116" s="5">
        <v>13.868462640692609</v>
      </c>
      <c r="AY116" s="11">
        <v>0.7</v>
      </c>
      <c r="AZ116" s="11">
        <v>4</v>
      </c>
      <c r="BA116" s="11">
        <v>0.3</v>
      </c>
      <c r="BB116" s="11">
        <v>2</v>
      </c>
      <c r="BC116" s="11">
        <v>0.5</v>
      </c>
      <c r="BD116" s="11">
        <v>3</v>
      </c>
      <c r="BE116" s="11">
        <v>0.9</v>
      </c>
      <c r="BF116" s="11">
        <v>5</v>
      </c>
      <c r="BG116" s="11">
        <v>0.9</v>
      </c>
      <c r="BH116" s="11">
        <v>5</v>
      </c>
      <c r="BI116" s="11">
        <v>1</v>
      </c>
      <c r="BJ116" s="13">
        <v>6</v>
      </c>
    </row>
    <row r="117" spans="1:62" x14ac:dyDescent="0.25">
      <c r="A117" s="6">
        <v>516</v>
      </c>
      <c r="B117" s="7" t="s">
        <v>567</v>
      </c>
      <c r="C117" s="7" t="s">
        <v>1170</v>
      </c>
      <c r="D117" s="7">
        <v>1</v>
      </c>
      <c r="E117" s="7">
        <v>15.49689655172415</v>
      </c>
      <c r="F117" s="7">
        <v>3.9952437574316373E-2</v>
      </c>
      <c r="G117" s="7">
        <f t="shared" si="7"/>
        <v>2.5780928098065774E-3</v>
      </c>
      <c r="H117" s="7">
        <v>15.664285714285709</v>
      </c>
      <c r="I117" s="7">
        <v>1.364897959183671E-2</v>
      </c>
      <c r="J117" s="7">
        <f t="shared" si="8"/>
        <v>8.7134388639176468E-4</v>
      </c>
      <c r="K117" s="7">
        <v>16.034800000000011</v>
      </c>
      <c r="L117" s="7">
        <v>1.500096000000003E-2</v>
      </c>
      <c r="M117" s="7">
        <f t="shared" si="9"/>
        <v>9.3552523261905475E-4</v>
      </c>
      <c r="N117" s="7">
        <v>16.204800000000009</v>
      </c>
      <c r="O117" s="7">
        <v>0.60068895999999949</v>
      </c>
      <c r="P117" s="7">
        <f t="shared" si="10"/>
        <v>3.706858214849916E-2</v>
      </c>
      <c r="Q117" s="7">
        <v>16.09</v>
      </c>
      <c r="R117" s="7">
        <v>1.2621774483536189E-29</v>
      </c>
      <c r="S117" s="7">
        <f t="shared" si="11"/>
        <v>7.8444838306626408E-31</v>
      </c>
      <c r="T117" s="7">
        <v>17.090000000000011</v>
      </c>
      <c r="U117" s="7">
        <v>1.2621774483536189E-29</v>
      </c>
      <c r="V117" s="7">
        <f t="shared" si="12"/>
        <v>7.3854736591785731E-31</v>
      </c>
      <c r="W117" s="7">
        <v>1.2692307692307689</v>
      </c>
      <c r="X117" s="7">
        <v>1.846153846153846</v>
      </c>
      <c r="Y117" s="7">
        <v>3.2307692307692308</v>
      </c>
      <c r="Z117" s="7">
        <v>3.192307692307693</v>
      </c>
      <c r="AA117" s="7">
        <v>3.9230769230769229</v>
      </c>
      <c r="AB117" s="7">
        <v>5.115384615384615</v>
      </c>
      <c r="AC117" s="7">
        <v>1</v>
      </c>
      <c r="AD117" s="7">
        <v>3.1097618994639292E-2</v>
      </c>
      <c r="AE117" s="7">
        <v>0</v>
      </c>
      <c r="AF117" s="7">
        <v>1.080146350611999E-2</v>
      </c>
      <c r="AG117" s="7">
        <v>3.4710398077479221E-2</v>
      </c>
      <c r="AH117" s="7">
        <v>4.5680336441111358E-2</v>
      </c>
      <c r="AI117" s="7">
        <v>3.8272401593199668E-2</v>
      </c>
      <c r="AJ117" s="7">
        <v>0.10280145079103691</v>
      </c>
      <c r="AK117" s="7">
        <v>16.096797044334981</v>
      </c>
      <c r="AL117" s="12">
        <v>0</v>
      </c>
      <c r="AM117" s="12">
        <v>1</v>
      </c>
      <c r="AN117" s="12">
        <v>0</v>
      </c>
      <c r="AO117" s="12">
        <v>0</v>
      </c>
      <c r="AP117" s="12" t="str">
        <f t="shared" si="13"/>
        <v>2</v>
      </c>
      <c r="AQ117" s="7">
        <v>15</v>
      </c>
      <c r="AR117" s="7">
        <v>12.162599999999999</v>
      </c>
      <c r="AS117" s="7">
        <v>17.950000000000021</v>
      </c>
      <c r="AT117" s="7">
        <v>14.744666666666619</v>
      </c>
      <c r="AU117" s="7">
        <v>14.744666666666619</v>
      </c>
      <c r="AV117" s="7">
        <v>14.744666666666619</v>
      </c>
      <c r="AW117" s="7">
        <v>14.744666666666619</v>
      </c>
      <c r="AX117" s="7">
        <v>14.744666666666619</v>
      </c>
      <c r="AY117" s="12">
        <v>0.7</v>
      </c>
      <c r="AZ117" s="12">
        <v>4</v>
      </c>
      <c r="BA117" s="12">
        <v>0.7</v>
      </c>
      <c r="BB117" s="12">
        <v>4</v>
      </c>
      <c r="BC117" s="12">
        <v>0.7</v>
      </c>
      <c r="BD117" s="12">
        <v>4</v>
      </c>
      <c r="BE117" s="12">
        <v>0.9</v>
      </c>
      <c r="BF117" s="12">
        <v>5</v>
      </c>
      <c r="BG117" s="12">
        <v>0.7</v>
      </c>
      <c r="BH117" s="12">
        <v>4</v>
      </c>
      <c r="BI117" s="12">
        <v>0.9</v>
      </c>
      <c r="BJ117" s="14">
        <v>5</v>
      </c>
    </row>
    <row r="118" spans="1:62" x14ac:dyDescent="0.25">
      <c r="A118" s="4">
        <v>1020</v>
      </c>
      <c r="B118" s="5" t="s">
        <v>1071</v>
      </c>
      <c r="C118" s="5" t="s">
        <v>1170</v>
      </c>
      <c r="D118" s="5">
        <v>1</v>
      </c>
      <c r="E118" s="5">
        <v>15.880476190476189</v>
      </c>
      <c r="F118" s="5">
        <v>3.9909297052154263E-2</v>
      </c>
      <c r="G118" s="5">
        <f t="shared" si="7"/>
        <v>2.5131045551448007E-3</v>
      </c>
      <c r="H118" s="5">
        <v>17.847551020408151</v>
      </c>
      <c r="I118" s="5">
        <v>7.1010329029571273E-2</v>
      </c>
      <c r="J118" s="5">
        <f t="shared" si="8"/>
        <v>3.9787155643019618E-3</v>
      </c>
      <c r="K118" s="5">
        <v>18.197600000000001</v>
      </c>
      <c r="L118" s="5">
        <v>3.6042239999999823E-2</v>
      </c>
      <c r="M118" s="5">
        <f t="shared" si="9"/>
        <v>1.9806040356970052E-3</v>
      </c>
      <c r="N118" s="5">
        <v>15.7004</v>
      </c>
      <c r="O118" s="5">
        <v>2.319603840000001</v>
      </c>
      <c r="P118" s="5">
        <f t="shared" si="10"/>
        <v>0.14774170339609188</v>
      </c>
      <c r="Q118" s="5">
        <v>17.490000000000009</v>
      </c>
      <c r="R118" s="5">
        <v>0</v>
      </c>
      <c r="S118" s="5">
        <f t="shared" si="11"/>
        <v>0</v>
      </c>
      <c r="T118" s="5">
        <v>16.789999999999988</v>
      </c>
      <c r="U118" s="5">
        <v>1.2621774483536189E-29</v>
      </c>
      <c r="V118" s="5">
        <f t="shared" si="12"/>
        <v>7.5174356661918985E-31</v>
      </c>
      <c r="W118" s="5" t="s">
        <v>1151</v>
      </c>
      <c r="X118" s="5" t="s">
        <v>1151</v>
      </c>
      <c r="Y118" s="5" t="s">
        <v>1151</v>
      </c>
      <c r="Z118" s="5" t="s">
        <v>1151</v>
      </c>
      <c r="AA118" s="5" t="s">
        <v>1151</v>
      </c>
      <c r="AB118" s="5" t="s">
        <v>1151</v>
      </c>
      <c r="AC118" s="5" t="s">
        <v>1151</v>
      </c>
      <c r="AD118" s="5">
        <v>8.3688986706926038E-2</v>
      </c>
      <c r="AE118" s="5">
        <v>1.14695288321438E-2</v>
      </c>
      <c r="AF118" s="5">
        <v>0.1367577272176603</v>
      </c>
      <c r="AG118" s="5">
        <v>0.15905327252808821</v>
      </c>
      <c r="AH118" s="5">
        <v>0</v>
      </c>
      <c r="AI118" s="5">
        <v>0.1139843570864441</v>
      </c>
      <c r="AJ118" s="5">
        <v>6.9399505745076029E-2</v>
      </c>
      <c r="AK118" s="5">
        <v>16.984337868480729</v>
      </c>
      <c r="AL118" s="11">
        <v>0</v>
      </c>
      <c r="AM118" s="11">
        <v>1</v>
      </c>
      <c r="AN118" s="11">
        <v>0</v>
      </c>
      <c r="AO118" s="11">
        <v>0</v>
      </c>
      <c r="AP118" s="11" t="str">
        <f t="shared" si="13"/>
        <v>2</v>
      </c>
      <c r="AQ118" s="5">
        <v>15</v>
      </c>
      <c r="AR118" s="5">
        <v>13.1876</v>
      </c>
      <c r="AS118" s="5">
        <v>18.504399999999979</v>
      </c>
      <c r="AT118" s="5">
        <v>16.01454666666659</v>
      </c>
      <c r="AU118" s="5">
        <v>16.01454666666659</v>
      </c>
      <c r="AV118" s="5">
        <v>16.01454666666659</v>
      </c>
      <c r="AW118" s="5">
        <v>16.01454666666659</v>
      </c>
      <c r="AX118" s="5">
        <v>16.01454666666659</v>
      </c>
      <c r="AY118" s="11">
        <v>0.5</v>
      </c>
      <c r="AZ118" s="11">
        <v>3</v>
      </c>
      <c r="BA118" s="11">
        <v>0.9</v>
      </c>
      <c r="BB118" s="11">
        <v>5</v>
      </c>
      <c r="BC118" s="11">
        <v>0.9</v>
      </c>
      <c r="BD118" s="11">
        <v>5</v>
      </c>
      <c r="BE118" s="11">
        <v>0.3</v>
      </c>
      <c r="BF118" s="11">
        <v>2</v>
      </c>
      <c r="BG118" s="11">
        <v>0.7</v>
      </c>
      <c r="BH118" s="11">
        <v>4</v>
      </c>
      <c r="BI118" s="11">
        <v>0.7</v>
      </c>
      <c r="BJ118" s="13">
        <v>4</v>
      </c>
    </row>
    <row r="119" spans="1:62" x14ac:dyDescent="0.25">
      <c r="A119" s="6">
        <v>101</v>
      </c>
      <c r="B119" s="7" t="s">
        <v>152</v>
      </c>
      <c r="C119" s="7" t="s">
        <v>1170</v>
      </c>
      <c r="D119" s="7">
        <v>1</v>
      </c>
      <c r="E119" s="7">
        <v>13.26777777777777</v>
      </c>
      <c r="F119" s="7">
        <v>3.9506172839506262E-2</v>
      </c>
      <c r="G119" s="7">
        <f t="shared" si="7"/>
        <v>2.977602843610724E-3</v>
      </c>
      <c r="H119" s="7">
        <v>14.35812499999999</v>
      </c>
      <c r="I119" s="7">
        <v>3.3690234374999857E-2</v>
      </c>
      <c r="J119" s="7">
        <f t="shared" si="8"/>
        <v>2.3464229747964917E-3</v>
      </c>
      <c r="K119" s="7">
        <v>13.727600000000001</v>
      </c>
      <c r="L119" s="7">
        <v>2.8898240000000231E-2</v>
      </c>
      <c r="M119" s="7">
        <f t="shared" si="9"/>
        <v>2.1051196130423546E-3</v>
      </c>
      <c r="N119" s="7">
        <v>12.84183673469388</v>
      </c>
      <c r="O119" s="7">
        <v>2.694152436484799E-2</v>
      </c>
      <c r="P119" s="7">
        <f t="shared" si="10"/>
        <v>2.0979494539174436E-3</v>
      </c>
      <c r="Q119" s="7">
        <v>15.990000000000011</v>
      </c>
      <c r="R119" s="7">
        <v>3.1554436208840469E-30</v>
      </c>
      <c r="S119" s="7">
        <f t="shared" si="11"/>
        <v>1.9733856290706973E-31</v>
      </c>
      <c r="T119" s="7">
        <v>16.289999999999988</v>
      </c>
      <c r="U119" s="7">
        <v>1.2621774483536189E-29</v>
      </c>
      <c r="V119" s="7">
        <f t="shared" si="12"/>
        <v>7.7481734091689368E-31</v>
      </c>
      <c r="W119" s="7">
        <v>2</v>
      </c>
      <c r="X119" s="7">
        <v>4</v>
      </c>
      <c r="Y119" s="7">
        <v>3</v>
      </c>
      <c r="Z119" s="7">
        <v>1</v>
      </c>
      <c r="AA119" s="7">
        <v>5</v>
      </c>
      <c r="AB119" s="7">
        <v>6</v>
      </c>
      <c r="AC119" s="7">
        <v>1</v>
      </c>
      <c r="AD119" s="7">
        <v>0.1278407488338551</v>
      </c>
      <c r="AE119" s="7">
        <v>3.3168233788018593E-2</v>
      </c>
      <c r="AF119" s="7">
        <v>0.1180740961462048</v>
      </c>
      <c r="AG119" s="7">
        <v>6.8974811283273096E-2</v>
      </c>
      <c r="AH119" s="7">
        <v>0</v>
      </c>
      <c r="AI119" s="7">
        <v>0.2451489868891541</v>
      </c>
      <c r="AJ119" s="7">
        <v>0.26851013110846172</v>
      </c>
      <c r="AK119" s="7">
        <v>14.41255658541194</v>
      </c>
      <c r="AL119" s="12">
        <v>0</v>
      </c>
      <c r="AM119" s="12">
        <v>1</v>
      </c>
      <c r="AN119" s="12">
        <v>0</v>
      </c>
      <c r="AO119" s="12">
        <v>0</v>
      </c>
      <c r="AP119" s="12" t="str">
        <f t="shared" si="13"/>
        <v>2</v>
      </c>
      <c r="AQ119" s="7">
        <v>12.790697674418601</v>
      </c>
      <c r="AR119" s="7">
        <v>11.27418604651163</v>
      </c>
      <c r="AS119" s="7">
        <v>17.525116279069771</v>
      </c>
      <c r="AT119" s="7">
        <v>10.41250909090906</v>
      </c>
      <c r="AU119" s="7">
        <v>10.41250909090906</v>
      </c>
      <c r="AV119" s="7">
        <v>10.41250909090906</v>
      </c>
      <c r="AW119" s="7">
        <v>10.41250909090906</v>
      </c>
      <c r="AX119" s="7">
        <v>10.41250909090906</v>
      </c>
      <c r="AY119" s="12">
        <v>0.5</v>
      </c>
      <c r="AZ119" s="12">
        <v>3</v>
      </c>
      <c r="BA119" s="12">
        <v>0.7</v>
      </c>
      <c r="BB119" s="12">
        <v>4</v>
      </c>
      <c r="BC119" s="12">
        <v>0.7</v>
      </c>
      <c r="BD119" s="12">
        <v>4</v>
      </c>
      <c r="BE119" s="12">
        <v>0.3</v>
      </c>
      <c r="BF119" s="12">
        <v>2</v>
      </c>
      <c r="BG119" s="12">
        <v>0.9</v>
      </c>
      <c r="BH119" s="12">
        <v>5</v>
      </c>
      <c r="BI119" s="12">
        <v>0.9</v>
      </c>
      <c r="BJ119" s="14">
        <v>5</v>
      </c>
    </row>
    <row r="120" spans="1:62" x14ac:dyDescent="0.25">
      <c r="A120" s="4">
        <v>544</v>
      </c>
      <c r="B120" s="5" t="s">
        <v>595</v>
      </c>
      <c r="C120" s="5" t="s">
        <v>1170</v>
      </c>
      <c r="D120" s="5">
        <v>1</v>
      </c>
      <c r="E120" s="5">
        <v>15.503333333333339</v>
      </c>
      <c r="F120" s="5">
        <v>3.98222222222223E-2</v>
      </c>
      <c r="G120" s="5">
        <f t="shared" si="7"/>
        <v>2.5686232351465675E-3</v>
      </c>
      <c r="H120" s="5">
        <v>16.70571428571429</v>
      </c>
      <c r="I120" s="5">
        <v>4.528163265306117E-2</v>
      </c>
      <c r="J120" s="5">
        <f t="shared" si="8"/>
        <v>2.7105475335336762E-3</v>
      </c>
      <c r="K120" s="5">
        <v>15.08719999999999</v>
      </c>
      <c r="L120" s="5">
        <v>3.2348159999999897E-2</v>
      </c>
      <c r="M120" s="5">
        <f t="shared" si="9"/>
        <v>2.144079749721613E-3</v>
      </c>
      <c r="N120" s="5">
        <v>17.705200000000019</v>
      </c>
      <c r="O120" s="5">
        <v>5.5740959999999708E-2</v>
      </c>
      <c r="P120" s="5">
        <f t="shared" si="10"/>
        <v>3.1482818606962727E-3</v>
      </c>
      <c r="Q120" s="5">
        <v>16.09</v>
      </c>
      <c r="R120" s="5">
        <v>0</v>
      </c>
      <c r="S120" s="5">
        <f t="shared" si="11"/>
        <v>0</v>
      </c>
      <c r="T120" s="5">
        <v>16.09</v>
      </c>
      <c r="U120" s="5">
        <v>1.2621774483536189E-29</v>
      </c>
      <c r="V120" s="5">
        <f t="shared" si="12"/>
        <v>7.8444838306626408E-31</v>
      </c>
      <c r="W120" s="5">
        <v>2</v>
      </c>
      <c r="X120" s="5">
        <v>4</v>
      </c>
      <c r="Y120" s="5">
        <v>1</v>
      </c>
      <c r="Z120" s="5">
        <v>5</v>
      </c>
      <c r="AA120" s="5">
        <v>3</v>
      </c>
      <c r="AB120" s="5">
        <v>3</v>
      </c>
      <c r="AC120" s="5">
        <v>1</v>
      </c>
      <c r="AD120" s="5">
        <v>4.9229158407800989E-2</v>
      </c>
      <c r="AE120" s="5">
        <v>2.758187956236768E-2</v>
      </c>
      <c r="AF120" s="5">
        <v>0.10727731359790479</v>
      </c>
      <c r="AG120" s="5">
        <v>0</v>
      </c>
      <c r="AH120" s="5">
        <v>0.17352457712498251</v>
      </c>
      <c r="AI120" s="5">
        <v>6.646693886208288E-2</v>
      </c>
      <c r="AJ120" s="5">
        <v>6.646693886208288E-2</v>
      </c>
      <c r="AK120" s="5">
        <v>16.196907936507941</v>
      </c>
      <c r="AL120" s="11">
        <v>0</v>
      </c>
      <c r="AM120" s="11">
        <v>1</v>
      </c>
      <c r="AN120" s="11">
        <v>0</v>
      </c>
      <c r="AO120" s="11">
        <v>0</v>
      </c>
      <c r="AP120" s="11" t="str">
        <f t="shared" si="13"/>
        <v>2</v>
      </c>
      <c r="AQ120" s="5">
        <v>14.68</v>
      </c>
      <c r="AR120" s="5">
        <v>12.75560000000001</v>
      </c>
      <c r="AS120" s="5">
        <v>18.007400000000011</v>
      </c>
      <c r="AT120" s="5">
        <v>16.098444688644651</v>
      </c>
      <c r="AU120" s="5">
        <v>16.098444688644651</v>
      </c>
      <c r="AV120" s="5">
        <v>16.098444688644651</v>
      </c>
      <c r="AW120" s="5">
        <v>16.098444688644651</v>
      </c>
      <c r="AX120" s="5">
        <v>16.098444688644651</v>
      </c>
      <c r="AY120" s="11">
        <v>0.3</v>
      </c>
      <c r="AZ120" s="11">
        <v>2</v>
      </c>
      <c r="BA120" s="11">
        <v>0.7</v>
      </c>
      <c r="BB120" s="11">
        <v>4</v>
      </c>
      <c r="BC120" s="11">
        <v>0.1</v>
      </c>
      <c r="BD120" s="11">
        <v>1</v>
      </c>
      <c r="BE120" s="11">
        <v>0.9</v>
      </c>
      <c r="BF120" s="11">
        <v>5</v>
      </c>
      <c r="BG120" s="11">
        <v>0.5</v>
      </c>
      <c r="BH120" s="11">
        <v>3</v>
      </c>
      <c r="BI120" s="11">
        <v>0.5</v>
      </c>
      <c r="BJ120" s="13">
        <v>3</v>
      </c>
    </row>
    <row r="121" spans="1:62" x14ac:dyDescent="0.25">
      <c r="A121" s="6">
        <v>147</v>
      </c>
      <c r="B121" s="7" t="s">
        <v>198</v>
      </c>
      <c r="C121" s="7" t="s">
        <v>1170</v>
      </c>
      <c r="D121" s="7">
        <v>1</v>
      </c>
      <c r="E121" s="7">
        <v>9.0911764705882359</v>
      </c>
      <c r="F121" s="7">
        <v>3.1951557093425509E-2</v>
      </c>
      <c r="G121" s="7">
        <f t="shared" si="7"/>
        <v>3.5145679106323752E-3</v>
      </c>
      <c r="H121" s="7">
        <v>8.7857142857142829</v>
      </c>
      <c r="I121" s="7">
        <v>4.1167346938775537E-2</v>
      </c>
      <c r="J121" s="7">
        <f t="shared" si="8"/>
        <v>4.6857142857142904E-3</v>
      </c>
      <c r="K121" s="7">
        <v>8.0133333333333372</v>
      </c>
      <c r="L121" s="7">
        <v>0.1423055555555556</v>
      </c>
      <c r="M121" s="7">
        <f t="shared" si="9"/>
        <v>1.7758596783139211E-2</v>
      </c>
      <c r="N121" s="7">
        <v>9.3619999999999965</v>
      </c>
      <c r="O121" s="7">
        <v>9.8559999999999291E-3</v>
      </c>
      <c r="P121" s="7">
        <f t="shared" si="10"/>
        <v>1.0527665028839919E-3</v>
      </c>
      <c r="Q121" s="7">
        <v>15.106279069767449</v>
      </c>
      <c r="R121" s="7">
        <v>9.7349918875066933E-3</v>
      </c>
      <c r="S121" s="7">
        <f t="shared" si="11"/>
        <v>6.4443347316345831E-4</v>
      </c>
      <c r="T121" s="7">
        <v>16.09</v>
      </c>
      <c r="U121" s="7">
        <v>1.2621774483536189E-29</v>
      </c>
      <c r="V121" s="7">
        <f t="shared" si="12"/>
        <v>7.8444838306626408E-31</v>
      </c>
      <c r="W121" s="7">
        <v>3</v>
      </c>
      <c r="X121" s="7">
        <v>2</v>
      </c>
      <c r="Y121" s="7">
        <v>1</v>
      </c>
      <c r="Z121" s="7">
        <v>3.4230769230769229</v>
      </c>
      <c r="AA121" s="7">
        <v>4.4230769230769234</v>
      </c>
      <c r="AB121" s="7">
        <v>5.4230769230769234</v>
      </c>
      <c r="AC121" s="7">
        <v>1</v>
      </c>
      <c r="AD121" s="7">
        <v>0.37640764621446571</v>
      </c>
      <c r="AE121" s="7">
        <v>0.13450621513164299</v>
      </c>
      <c r="AF121" s="7">
        <v>9.6386974090800104E-2</v>
      </c>
      <c r="AG121" s="7">
        <v>0</v>
      </c>
      <c r="AH121" s="7">
        <v>0.16830282861896739</v>
      </c>
      <c r="AI121" s="7">
        <v>0.88514297875633585</v>
      </c>
      <c r="AJ121" s="7">
        <v>1.007903494176372</v>
      </c>
      <c r="AK121" s="7">
        <v>11.07475052656722</v>
      </c>
      <c r="AL121" s="12">
        <v>0</v>
      </c>
      <c r="AM121" s="12">
        <v>1</v>
      </c>
      <c r="AN121" s="12">
        <v>0</v>
      </c>
      <c r="AO121" s="12">
        <v>0</v>
      </c>
      <c r="AP121" s="12" t="str">
        <f t="shared" si="13"/>
        <v>2</v>
      </c>
      <c r="AQ121" s="7">
        <v>15</v>
      </c>
      <c r="AR121" s="7">
        <v>6.5786000000000016</v>
      </c>
      <c r="AS121" s="7">
        <v>9.3675999999999959</v>
      </c>
      <c r="AT121" s="7">
        <v>8.1021333333333274</v>
      </c>
      <c r="AU121" s="7">
        <v>8.1021333333333274</v>
      </c>
      <c r="AV121" s="7">
        <v>8.1021333333333274</v>
      </c>
      <c r="AW121" s="7">
        <v>8.1021333333333274</v>
      </c>
      <c r="AX121" s="7">
        <v>8.1021333333333274</v>
      </c>
      <c r="AY121" s="12">
        <v>0.9</v>
      </c>
      <c r="AZ121" s="12">
        <v>5</v>
      </c>
      <c r="BA121" s="12">
        <v>0.7</v>
      </c>
      <c r="BB121" s="12">
        <v>4</v>
      </c>
      <c r="BC121" s="12">
        <v>0.5</v>
      </c>
      <c r="BD121" s="12">
        <v>3</v>
      </c>
      <c r="BE121" s="12">
        <v>0.9</v>
      </c>
      <c r="BF121" s="12">
        <v>5</v>
      </c>
      <c r="BG121" s="12">
        <v>1</v>
      </c>
      <c r="BH121" s="12">
        <v>6</v>
      </c>
      <c r="BI121" s="12">
        <v>1</v>
      </c>
      <c r="BJ121" s="14">
        <v>6</v>
      </c>
    </row>
    <row r="122" spans="1:62" x14ac:dyDescent="0.25">
      <c r="A122" s="4">
        <v>166</v>
      </c>
      <c r="B122" s="5" t="s">
        <v>217</v>
      </c>
      <c r="C122" s="5" t="s">
        <v>1170</v>
      </c>
      <c r="D122" s="5">
        <v>1</v>
      </c>
      <c r="E122" s="5">
        <v>14.741515151515159</v>
      </c>
      <c r="F122" s="5">
        <v>8.4497704315886074E-2</v>
      </c>
      <c r="G122" s="5">
        <f t="shared" si="7"/>
        <v>5.7319551923535658E-3</v>
      </c>
      <c r="H122" s="5">
        <v>15.84833333333332</v>
      </c>
      <c r="I122" s="5">
        <v>0.23343055555555661</v>
      </c>
      <c r="J122" s="5">
        <f t="shared" si="8"/>
        <v>1.4729028639534555E-2</v>
      </c>
      <c r="K122" s="5">
        <v>14.13122448979593</v>
      </c>
      <c r="L122" s="5">
        <v>8.329237817576006E-2</v>
      </c>
      <c r="M122" s="5">
        <f t="shared" si="9"/>
        <v>5.8942081230048378E-3</v>
      </c>
      <c r="N122" s="5">
        <v>16.248367346938771</v>
      </c>
      <c r="O122" s="5">
        <v>7.1209579341940693E-2</v>
      </c>
      <c r="P122" s="5">
        <f t="shared" si="10"/>
        <v>4.3825682803359774E-3</v>
      </c>
      <c r="Q122" s="5">
        <v>15.104893617021281</v>
      </c>
      <c r="R122" s="5">
        <v>9.7781801720234728E-3</v>
      </c>
      <c r="S122" s="5">
        <f t="shared" si="11"/>
        <v>6.473518066360107E-4</v>
      </c>
      <c r="T122" s="5">
        <v>16.09</v>
      </c>
      <c r="U122" s="5">
        <v>1.2621774483536189E-29</v>
      </c>
      <c r="V122" s="5">
        <f t="shared" si="12"/>
        <v>7.8444838306626408E-31</v>
      </c>
      <c r="W122" s="5">
        <v>2.137931034482758</v>
      </c>
      <c r="X122" s="5">
        <v>5.068965517241379</v>
      </c>
      <c r="Y122" s="5">
        <v>1</v>
      </c>
      <c r="Z122" s="5">
        <v>5.1379310344827589</v>
      </c>
      <c r="AA122" s="5">
        <v>2.862068965517242</v>
      </c>
      <c r="AB122" s="5">
        <v>4.7931034482758621</v>
      </c>
      <c r="AC122" s="5">
        <v>1</v>
      </c>
      <c r="AD122" s="5">
        <v>6.9233618179420642E-2</v>
      </c>
      <c r="AE122" s="5">
        <v>4.3187387063301719E-2</v>
      </c>
      <c r="AF122" s="5">
        <v>0.1215116810844878</v>
      </c>
      <c r="AG122" s="5">
        <v>0</v>
      </c>
      <c r="AH122" s="5">
        <v>0.14982019843160921</v>
      </c>
      <c r="AI122" s="5">
        <v>6.8901964435454932E-2</v>
      </c>
      <c r="AJ122" s="5">
        <v>0.13861328942997761</v>
      </c>
      <c r="AK122" s="5">
        <v>15.360722323100751</v>
      </c>
      <c r="AL122" s="11">
        <v>0</v>
      </c>
      <c r="AM122" s="11">
        <v>1</v>
      </c>
      <c r="AN122" s="11">
        <v>0</v>
      </c>
      <c r="AO122" s="11">
        <v>0</v>
      </c>
      <c r="AP122" s="11" t="str">
        <f t="shared" si="13"/>
        <v>2</v>
      </c>
      <c r="AQ122" s="5">
        <v>15</v>
      </c>
      <c r="AR122" s="5">
        <v>12.0078</v>
      </c>
      <c r="AS122" s="5">
        <v>16.79559999999999</v>
      </c>
      <c r="AT122" s="5">
        <v>14.524826666666639</v>
      </c>
      <c r="AU122" s="5">
        <v>14.524826666666639</v>
      </c>
      <c r="AV122" s="5">
        <v>14.524826666666639</v>
      </c>
      <c r="AW122" s="5">
        <v>14.524826666666639</v>
      </c>
      <c r="AX122" s="5">
        <v>14.524826666666639</v>
      </c>
      <c r="AY122" s="11">
        <v>0.5</v>
      </c>
      <c r="AZ122" s="11">
        <v>3</v>
      </c>
      <c r="BA122" s="11">
        <v>0.9</v>
      </c>
      <c r="BB122" s="11">
        <v>5</v>
      </c>
      <c r="BC122" s="11">
        <v>0.3</v>
      </c>
      <c r="BD122" s="11">
        <v>2</v>
      </c>
      <c r="BE122" s="11">
        <v>0.9</v>
      </c>
      <c r="BF122" s="11">
        <v>5</v>
      </c>
      <c r="BG122" s="11">
        <v>0.7</v>
      </c>
      <c r="BH122" s="11">
        <v>4</v>
      </c>
      <c r="BI122" s="11">
        <v>0.9</v>
      </c>
      <c r="BJ122" s="13">
        <v>5</v>
      </c>
    </row>
    <row r="123" spans="1:62" x14ac:dyDescent="0.25">
      <c r="A123" s="6">
        <v>350</v>
      </c>
      <c r="B123" s="7" t="s">
        <v>401</v>
      </c>
      <c r="C123" s="7" t="s">
        <v>1170</v>
      </c>
      <c r="D123" s="7">
        <v>1</v>
      </c>
      <c r="E123" s="7">
        <v>14.992000000000001</v>
      </c>
      <c r="F123" s="7">
        <v>3.7855999999999758E-2</v>
      </c>
      <c r="G123" s="7">
        <f t="shared" si="7"/>
        <v>2.5250800426894183E-3</v>
      </c>
      <c r="H123" s="7">
        <v>12.4908163265306</v>
      </c>
      <c r="I123" s="7">
        <v>4.2170762182423951E-2</v>
      </c>
      <c r="J123" s="7">
        <f t="shared" si="8"/>
        <v>3.3761414050139296E-3</v>
      </c>
      <c r="K123" s="7">
        <v>12.630800000000001</v>
      </c>
      <c r="L123" s="7">
        <v>9.4599360000000243E-2</v>
      </c>
      <c r="M123" s="7">
        <f t="shared" si="9"/>
        <v>7.4895778573012195E-3</v>
      </c>
      <c r="N123" s="7">
        <v>10.7712</v>
      </c>
      <c r="O123" s="7">
        <v>1.7962560000000179E-2</v>
      </c>
      <c r="P123" s="7">
        <f t="shared" si="10"/>
        <v>1.667647058823546E-3</v>
      </c>
      <c r="Q123" s="7">
        <v>13.4495744680851</v>
      </c>
      <c r="R123" s="7">
        <v>2.2408329560887379E-2</v>
      </c>
      <c r="S123" s="7">
        <f t="shared" si="11"/>
        <v>1.666099519658468E-3</v>
      </c>
      <c r="T123" s="7">
        <v>15.19000000000001</v>
      </c>
      <c r="U123" s="7">
        <v>1.2621774483536189E-29</v>
      </c>
      <c r="V123" s="7">
        <f t="shared" si="12"/>
        <v>8.3092656244477811E-31</v>
      </c>
      <c r="W123" s="7">
        <v>5.5</v>
      </c>
      <c r="X123" s="7">
        <v>2</v>
      </c>
      <c r="Y123" s="7">
        <v>3</v>
      </c>
      <c r="Z123" s="7">
        <v>1</v>
      </c>
      <c r="AA123" s="7">
        <v>4</v>
      </c>
      <c r="AB123" s="7">
        <v>5.5</v>
      </c>
      <c r="AC123" s="7">
        <v>1</v>
      </c>
      <c r="AD123" s="7">
        <v>0.29581957433736472</v>
      </c>
      <c r="AE123" s="7">
        <v>0.39185977421271567</v>
      </c>
      <c r="AF123" s="7">
        <v>0.1596494658469445</v>
      </c>
      <c r="AG123" s="7">
        <v>0.17264557338086761</v>
      </c>
      <c r="AH123" s="7">
        <v>0</v>
      </c>
      <c r="AI123" s="7">
        <v>0.24866073121705151</v>
      </c>
      <c r="AJ123" s="7">
        <v>0.41024212715389341</v>
      </c>
      <c r="AK123" s="7">
        <v>13.254065132435951</v>
      </c>
      <c r="AL123" s="12">
        <v>0</v>
      </c>
      <c r="AM123" s="12">
        <v>1</v>
      </c>
      <c r="AN123" s="12">
        <v>0</v>
      </c>
      <c r="AO123" s="12">
        <v>0</v>
      </c>
      <c r="AP123" s="12" t="str">
        <f t="shared" si="13"/>
        <v>2</v>
      </c>
      <c r="AQ123" s="7">
        <v>15</v>
      </c>
      <c r="AR123" s="7">
        <v>8.0464000000000002</v>
      </c>
      <c r="AS123" s="7">
        <v>15.011399999999981</v>
      </c>
      <c r="AT123" s="7">
        <v>11.34091999999996</v>
      </c>
      <c r="AU123" s="7">
        <v>11.34091999999996</v>
      </c>
      <c r="AV123" s="7">
        <v>11.34091999999996</v>
      </c>
      <c r="AW123" s="7">
        <v>11.34091999999996</v>
      </c>
      <c r="AX123" s="7">
        <v>11.34091999999996</v>
      </c>
      <c r="AY123" s="12">
        <v>0.9</v>
      </c>
      <c r="AZ123" s="12">
        <v>5</v>
      </c>
      <c r="BA123" s="12">
        <v>0.7</v>
      </c>
      <c r="BB123" s="12">
        <v>4</v>
      </c>
      <c r="BC123" s="12">
        <v>0.7</v>
      </c>
      <c r="BD123" s="12">
        <v>4</v>
      </c>
      <c r="BE123" s="12">
        <v>0.3</v>
      </c>
      <c r="BF123" s="12">
        <v>2</v>
      </c>
      <c r="BG123" s="12">
        <v>0.9</v>
      </c>
      <c r="BH123" s="12">
        <v>5</v>
      </c>
      <c r="BI123" s="12">
        <v>1</v>
      </c>
      <c r="BJ123" s="14">
        <v>6</v>
      </c>
    </row>
    <row r="124" spans="1:62" x14ac:dyDescent="0.25">
      <c r="A124" s="4">
        <v>964</v>
      </c>
      <c r="B124" s="5" t="s">
        <v>1015</v>
      </c>
      <c r="C124" s="5" t="s">
        <v>1170</v>
      </c>
      <c r="D124" s="5">
        <v>1</v>
      </c>
      <c r="E124" s="5">
        <v>13.89</v>
      </c>
      <c r="F124" s="5">
        <v>4.0000000000000077E-2</v>
      </c>
      <c r="G124" s="5">
        <f t="shared" si="7"/>
        <v>2.8797696184305311E-3</v>
      </c>
      <c r="H124" s="5">
        <v>15.29520000000001</v>
      </c>
      <c r="I124" s="5">
        <v>1.0656960000000069E-2</v>
      </c>
      <c r="J124" s="5">
        <f t="shared" si="8"/>
        <v>6.9675192217166575E-4</v>
      </c>
      <c r="K124" s="5">
        <v>15.63960000000001</v>
      </c>
      <c r="L124" s="5">
        <v>1.4691840000000039E-2</v>
      </c>
      <c r="M124" s="5">
        <f t="shared" si="9"/>
        <v>9.3939998465434086E-4</v>
      </c>
      <c r="N124" s="5">
        <v>13.857755102040811</v>
      </c>
      <c r="O124" s="5">
        <v>3.8029654310703792E-2</v>
      </c>
      <c r="P124" s="5">
        <f t="shared" si="10"/>
        <v>2.7442867932558012E-3</v>
      </c>
      <c r="Q124" s="5">
        <v>15.88999999999999</v>
      </c>
      <c r="R124" s="5">
        <v>3.1554436208840469E-30</v>
      </c>
      <c r="S124" s="5">
        <f t="shared" si="11"/>
        <v>1.9858046701598798E-31</v>
      </c>
      <c r="T124" s="5">
        <v>14.690000000000021</v>
      </c>
      <c r="U124" s="5">
        <v>1.2621774483536189E-29</v>
      </c>
      <c r="V124" s="5">
        <f t="shared" si="12"/>
        <v>8.5920861017945348E-31</v>
      </c>
      <c r="W124" s="5" t="s">
        <v>1151</v>
      </c>
      <c r="X124" s="5" t="s">
        <v>1151</v>
      </c>
      <c r="Y124" s="5" t="s">
        <v>1151</v>
      </c>
      <c r="Z124" s="5" t="s">
        <v>1151</v>
      </c>
      <c r="AA124" s="5" t="s">
        <v>1151</v>
      </c>
      <c r="AB124" s="5" t="s">
        <v>1151</v>
      </c>
      <c r="AC124" s="5" t="s">
        <v>1151</v>
      </c>
      <c r="AD124" s="5">
        <v>7.3944990157529047E-2</v>
      </c>
      <c r="AE124" s="5">
        <v>2.32684859284582E-3</v>
      </c>
      <c r="AF124" s="5">
        <v>0.10372855396668861</v>
      </c>
      <c r="AG124" s="5">
        <v>0.12858106416505979</v>
      </c>
      <c r="AH124" s="5">
        <v>0</v>
      </c>
      <c r="AI124" s="5">
        <v>0.1466503689085896</v>
      </c>
      <c r="AJ124" s="5">
        <v>6.0056256719144718E-2</v>
      </c>
      <c r="AK124" s="5">
        <v>14.87709251700681</v>
      </c>
      <c r="AL124" s="11">
        <v>0</v>
      </c>
      <c r="AM124" s="11">
        <v>1</v>
      </c>
      <c r="AN124" s="11">
        <v>0</v>
      </c>
      <c r="AO124" s="11">
        <v>0</v>
      </c>
      <c r="AP124" s="11" t="str">
        <f t="shared" si="13"/>
        <v>2</v>
      </c>
      <c r="AQ124" s="5">
        <v>15</v>
      </c>
      <c r="AR124" s="5">
        <v>11.5534</v>
      </c>
      <c r="AS124" s="5">
        <v>16.876200000000011</v>
      </c>
      <c r="AT124" s="5">
        <v>14.2281733333333</v>
      </c>
      <c r="AU124" s="5">
        <v>14.2281733333333</v>
      </c>
      <c r="AV124" s="5">
        <v>14.2281733333333</v>
      </c>
      <c r="AW124" s="5">
        <v>14.2281733333333</v>
      </c>
      <c r="AX124" s="5">
        <v>14.2281733333333</v>
      </c>
      <c r="AY124" s="11">
        <v>0.5</v>
      </c>
      <c r="AZ124" s="11">
        <v>3</v>
      </c>
      <c r="BA124" s="11">
        <v>0.7</v>
      </c>
      <c r="BB124" s="11">
        <v>4</v>
      </c>
      <c r="BC124" s="11">
        <v>0.9</v>
      </c>
      <c r="BD124" s="11">
        <v>5</v>
      </c>
      <c r="BE124" s="11">
        <v>0.3</v>
      </c>
      <c r="BF124" s="11">
        <v>2</v>
      </c>
      <c r="BG124" s="11">
        <v>0.9</v>
      </c>
      <c r="BH124" s="11">
        <v>5</v>
      </c>
      <c r="BI124" s="11">
        <v>0.7</v>
      </c>
      <c r="BJ124" s="13">
        <v>4</v>
      </c>
    </row>
    <row r="125" spans="1:62" x14ac:dyDescent="0.25">
      <c r="A125" s="6">
        <v>71</v>
      </c>
      <c r="B125" s="7" t="s">
        <v>122</v>
      </c>
      <c r="C125" s="7" t="s">
        <v>1170</v>
      </c>
      <c r="D125" s="7">
        <v>1</v>
      </c>
      <c r="E125" s="7">
        <v>10.90833333333333</v>
      </c>
      <c r="F125" s="7">
        <v>1.9463888888889051E-2</v>
      </c>
      <c r="G125" s="7">
        <f t="shared" si="7"/>
        <v>1.7843137254902116E-3</v>
      </c>
      <c r="H125" s="7">
        <v>7.839583333333338</v>
      </c>
      <c r="I125" s="7">
        <v>9.0664930555557615E-3</v>
      </c>
      <c r="J125" s="7">
        <f t="shared" si="8"/>
        <v>1.1565019045088395E-3</v>
      </c>
      <c r="K125" s="7">
        <v>8.0084000000000017</v>
      </c>
      <c r="L125" s="7">
        <v>1.2173439999999969E-2</v>
      </c>
      <c r="M125" s="7">
        <f t="shared" si="9"/>
        <v>1.5200839118925088E-3</v>
      </c>
      <c r="N125" s="7">
        <v>7.9066666666666743</v>
      </c>
      <c r="O125" s="7">
        <v>9.7222222222222397E-3</v>
      </c>
      <c r="P125" s="7">
        <f t="shared" si="10"/>
        <v>1.2296233839235535E-3</v>
      </c>
      <c r="Q125" s="7">
        <v>7.2900000000000018</v>
      </c>
      <c r="R125" s="7">
        <v>3.1554436208840469E-30</v>
      </c>
      <c r="S125" s="7">
        <f t="shared" si="11"/>
        <v>4.3284548983320248E-31</v>
      </c>
      <c r="T125" s="7">
        <v>7.8899999999999908</v>
      </c>
      <c r="U125" s="7">
        <v>7.0997481469891062E-30</v>
      </c>
      <c r="V125" s="7">
        <f t="shared" si="12"/>
        <v>8.998413367540069E-31</v>
      </c>
      <c r="W125" s="7" t="s">
        <v>1151</v>
      </c>
      <c r="X125" s="7" t="s">
        <v>1151</v>
      </c>
      <c r="Y125" s="7" t="s">
        <v>1151</v>
      </c>
      <c r="Z125" s="7" t="s">
        <v>1151</v>
      </c>
      <c r="AA125" s="7" t="s">
        <v>1151</v>
      </c>
      <c r="AB125" s="7" t="s">
        <v>1151</v>
      </c>
      <c r="AC125" s="7" t="s">
        <v>1151</v>
      </c>
      <c r="AD125" s="7">
        <v>0.20815386374028319</v>
      </c>
      <c r="AE125" s="7">
        <v>0.49634202103337871</v>
      </c>
      <c r="AF125" s="7">
        <v>7.5388660265203855E-2</v>
      </c>
      <c r="AG125" s="7">
        <v>9.8545953360768213E-2</v>
      </c>
      <c r="AH125" s="7">
        <v>8.459076360311002E-2</v>
      </c>
      <c r="AI125" s="7">
        <v>0</v>
      </c>
      <c r="AJ125" s="7">
        <v>8.2304526748969709E-2</v>
      </c>
      <c r="AK125" s="7">
        <v>8.3071638888888906</v>
      </c>
      <c r="AL125" s="12">
        <v>1</v>
      </c>
      <c r="AM125" s="12">
        <v>0</v>
      </c>
      <c r="AN125" s="12">
        <v>0</v>
      </c>
      <c r="AO125" s="12">
        <v>0</v>
      </c>
      <c r="AP125" s="12" t="str">
        <f t="shared" si="13"/>
        <v>1</v>
      </c>
      <c r="AQ125" s="7">
        <v>15</v>
      </c>
      <c r="AR125" s="7">
        <v>5.6751999999999976</v>
      </c>
      <c r="AS125" s="7">
        <v>10.42899999999999</v>
      </c>
      <c r="AT125" s="7">
        <v>7.0218799999999941</v>
      </c>
      <c r="AU125" s="7">
        <v>7.0218799999999941</v>
      </c>
      <c r="AV125" s="7">
        <v>7.0218799999999941</v>
      </c>
      <c r="AW125" s="7">
        <v>7.0218799999999941</v>
      </c>
      <c r="AX125" s="7">
        <v>7.0218799999999941</v>
      </c>
      <c r="AY125" s="12">
        <v>1</v>
      </c>
      <c r="AZ125" s="12">
        <v>6</v>
      </c>
      <c r="BA125" s="12">
        <v>0.9</v>
      </c>
      <c r="BB125" s="12">
        <v>5</v>
      </c>
      <c r="BC125" s="12">
        <v>0.9</v>
      </c>
      <c r="BD125" s="12">
        <v>5</v>
      </c>
      <c r="BE125" s="12">
        <v>0.9</v>
      </c>
      <c r="BF125" s="12">
        <v>5</v>
      </c>
      <c r="BG125" s="12">
        <v>0.7</v>
      </c>
      <c r="BH125" s="12">
        <v>4</v>
      </c>
      <c r="BI125" s="12">
        <v>0.9</v>
      </c>
      <c r="BJ125" s="14">
        <v>5</v>
      </c>
    </row>
    <row r="126" spans="1:62" x14ac:dyDescent="0.25">
      <c r="A126" s="4">
        <v>758</v>
      </c>
      <c r="B126" s="5" t="s">
        <v>809</v>
      </c>
      <c r="C126" s="5" t="s">
        <v>1170</v>
      </c>
      <c r="D126" s="5">
        <v>1</v>
      </c>
      <c r="E126" s="5">
        <v>14.27333333333333</v>
      </c>
      <c r="F126" s="5">
        <v>0.20911111111111139</v>
      </c>
      <c r="G126" s="5">
        <f t="shared" si="7"/>
        <v>1.4650474855986322E-2</v>
      </c>
      <c r="H126" s="5">
        <v>14.95000000000001</v>
      </c>
      <c r="I126" s="5">
        <v>1.2621774483536189E-29</v>
      </c>
      <c r="J126" s="5">
        <f t="shared" si="8"/>
        <v>8.4426585174155053E-31</v>
      </c>
      <c r="K126" s="5">
        <v>14.05599999999998</v>
      </c>
      <c r="L126" s="5">
        <v>2.2463999999999849E-2</v>
      </c>
      <c r="M126" s="5">
        <f t="shared" si="9"/>
        <v>1.598178713716554E-3</v>
      </c>
      <c r="N126" s="5">
        <v>14.95000000000001</v>
      </c>
      <c r="O126" s="5">
        <v>1.2621774483536189E-29</v>
      </c>
      <c r="P126" s="5">
        <f t="shared" si="10"/>
        <v>8.4426585174155053E-31</v>
      </c>
      <c r="Q126" s="5">
        <v>13.38999999999999</v>
      </c>
      <c r="R126" s="5">
        <v>3.1554436208840469E-30</v>
      </c>
      <c r="S126" s="5">
        <f t="shared" si="11"/>
        <v>2.3565673046184088E-31</v>
      </c>
      <c r="T126" s="5">
        <v>13.79</v>
      </c>
      <c r="U126" s="5">
        <v>1.2621774483536189E-29</v>
      </c>
      <c r="V126" s="5">
        <f t="shared" si="12"/>
        <v>9.1528458908891884E-31</v>
      </c>
      <c r="W126" s="5">
        <v>3.304347826086957</v>
      </c>
      <c r="X126" s="5">
        <v>5</v>
      </c>
      <c r="Y126" s="5">
        <v>3.347826086956522</v>
      </c>
      <c r="Z126" s="5">
        <v>5</v>
      </c>
      <c r="AA126" s="5">
        <v>1</v>
      </c>
      <c r="AB126" s="5">
        <v>2.347826086956522</v>
      </c>
      <c r="AC126" s="5">
        <v>1</v>
      </c>
      <c r="AD126" s="5">
        <v>5.4675960501203637E-2</v>
      </c>
      <c r="AE126" s="5">
        <v>6.5969629076425784E-2</v>
      </c>
      <c r="AF126" s="5">
        <v>0.1165048543689335</v>
      </c>
      <c r="AG126" s="5">
        <v>4.9738610903659053E-2</v>
      </c>
      <c r="AH126" s="5">
        <v>0.1165048543689335</v>
      </c>
      <c r="AI126" s="5">
        <v>0</v>
      </c>
      <c r="AJ126" s="5">
        <v>2.9873039581777672E-2</v>
      </c>
      <c r="AK126" s="5">
        <v>14.234888888888889</v>
      </c>
      <c r="AL126" s="11">
        <v>0</v>
      </c>
      <c r="AM126" s="11">
        <v>1</v>
      </c>
      <c r="AN126" s="11">
        <v>0</v>
      </c>
      <c r="AO126" s="11">
        <v>0</v>
      </c>
      <c r="AP126" s="11" t="str">
        <f t="shared" si="13"/>
        <v>2</v>
      </c>
      <c r="AQ126" s="5">
        <v>10.86046511627907</v>
      </c>
      <c r="AR126" s="5">
        <v>13.32348837209301</v>
      </c>
      <c r="AS126" s="5">
        <v>15.60395348837209</v>
      </c>
      <c r="AT126" s="5">
        <v>11.23012727272722</v>
      </c>
      <c r="AU126" s="5">
        <v>11.23012727272722</v>
      </c>
      <c r="AV126" s="5">
        <v>11.23012727272722</v>
      </c>
      <c r="AW126" s="5">
        <v>11.23012727272722</v>
      </c>
      <c r="AX126" s="5">
        <v>11.23012727272722</v>
      </c>
      <c r="AY126" s="11">
        <v>0.3</v>
      </c>
      <c r="AZ126" s="11">
        <v>2</v>
      </c>
      <c r="BA126" s="11">
        <v>0.9</v>
      </c>
      <c r="BB126" s="11">
        <v>5</v>
      </c>
      <c r="BC126" s="11">
        <v>0.3</v>
      </c>
      <c r="BD126" s="11">
        <v>2</v>
      </c>
      <c r="BE126" s="11">
        <v>0.9</v>
      </c>
      <c r="BF126" s="11">
        <v>5</v>
      </c>
      <c r="BG126" s="11">
        <v>0.1</v>
      </c>
      <c r="BH126" s="11">
        <v>1</v>
      </c>
      <c r="BI126" s="11">
        <v>0.1</v>
      </c>
      <c r="BJ126" s="13">
        <v>1</v>
      </c>
    </row>
    <row r="127" spans="1:62" x14ac:dyDescent="0.25">
      <c r="A127" s="6">
        <v>292</v>
      </c>
      <c r="B127" s="7" t="s">
        <v>343</v>
      </c>
      <c r="C127" s="7" t="s">
        <v>1170</v>
      </c>
      <c r="D127" s="7">
        <v>1</v>
      </c>
      <c r="E127" s="7">
        <v>4.203103448275864</v>
      </c>
      <c r="F127" s="7">
        <v>3.0214030915576388E-3</v>
      </c>
      <c r="G127" s="7">
        <f t="shared" si="7"/>
        <v>7.1885051813250873E-4</v>
      </c>
      <c r="H127" s="7">
        <v>3.255306122448979</v>
      </c>
      <c r="I127" s="7">
        <v>1.498375676801335E-3</v>
      </c>
      <c r="J127" s="7">
        <f t="shared" si="8"/>
        <v>4.6028718051072299E-4</v>
      </c>
      <c r="K127" s="7">
        <v>3.2531999999999992</v>
      </c>
      <c r="L127" s="7">
        <v>1.493760000000003E-3</v>
      </c>
      <c r="M127" s="7">
        <f t="shared" si="9"/>
        <v>4.5916635927702062E-4</v>
      </c>
      <c r="N127" s="7">
        <v>4.1656000000000031</v>
      </c>
      <c r="O127" s="7">
        <v>2.769263999999998E-2</v>
      </c>
      <c r="P127" s="7">
        <f t="shared" si="10"/>
        <v>6.6479354714806893E-3</v>
      </c>
      <c r="Q127" s="7">
        <v>12.07979591836734</v>
      </c>
      <c r="R127" s="7">
        <v>1.4535693461057899</v>
      </c>
      <c r="S127" s="7">
        <f t="shared" si="11"/>
        <v>0.12033062114034861</v>
      </c>
      <c r="T127" s="7">
        <v>13.79</v>
      </c>
      <c r="U127" s="7">
        <v>1.2621774483536189E-29</v>
      </c>
      <c r="V127" s="7">
        <f t="shared" si="12"/>
        <v>9.1528458908891884E-31</v>
      </c>
      <c r="W127" s="7">
        <v>2.2222222222222219</v>
      </c>
      <c r="X127" s="7">
        <v>1.074074074074074</v>
      </c>
      <c r="Y127" s="7">
        <v>1</v>
      </c>
      <c r="Z127" s="7">
        <v>2.1111111111111112</v>
      </c>
      <c r="AA127" s="7">
        <v>3.1481481481481479</v>
      </c>
      <c r="AB127" s="7">
        <v>4.1851851851851851</v>
      </c>
      <c r="AC127" s="7">
        <v>1</v>
      </c>
      <c r="AD127" s="7">
        <v>1.089455968347476</v>
      </c>
      <c r="AE127" s="7">
        <v>0.29199048576044051</v>
      </c>
      <c r="AF127" s="7">
        <v>6.4740023637654964E-4</v>
      </c>
      <c r="AG127" s="7">
        <v>0</v>
      </c>
      <c r="AH127" s="7">
        <v>0.2804623140292648</v>
      </c>
      <c r="AI127" s="7">
        <v>2.7132042045885099</v>
      </c>
      <c r="AJ127" s="7">
        <v>3.2389032337390868</v>
      </c>
      <c r="AK127" s="7">
        <v>6.7911675815153627</v>
      </c>
      <c r="AL127" s="12">
        <v>1</v>
      </c>
      <c r="AM127" s="12">
        <v>0</v>
      </c>
      <c r="AN127" s="12">
        <v>0</v>
      </c>
      <c r="AO127" s="12">
        <v>0</v>
      </c>
      <c r="AP127" s="12" t="str">
        <f t="shared" si="13"/>
        <v>1</v>
      </c>
      <c r="AQ127" s="7">
        <v>15</v>
      </c>
      <c r="AR127" s="7">
        <v>2.344599999999998</v>
      </c>
      <c r="AS127" s="7">
        <v>4.2066000000000026</v>
      </c>
      <c r="AT127" s="7">
        <v>3.1451466666666619</v>
      </c>
      <c r="AU127" s="7">
        <v>3.1451466666666619</v>
      </c>
      <c r="AV127" s="7">
        <v>3.1451466666666619</v>
      </c>
      <c r="AW127" s="7">
        <v>3.1451466666666619</v>
      </c>
      <c r="AX127" s="7">
        <v>3.1451466666666619</v>
      </c>
      <c r="AY127" s="12">
        <v>0.9</v>
      </c>
      <c r="AZ127" s="12">
        <v>5</v>
      </c>
      <c r="BA127" s="12">
        <v>0.7</v>
      </c>
      <c r="BB127" s="12">
        <v>4</v>
      </c>
      <c r="BC127" s="12">
        <v>0.7</v>
      </c>
      <c r="BD127" s="12">
        <v>4</v>
      </c>
      <c r="BE127" s="12">
        <v>0.9</v>
      </c>
      <c r="BF127" s="12">
        <v>5</v>
      </c>
      <c r="BG127" s="12">
        <v>1</v>
      </c>
      <c r="BH127" s="12">
        <v>6</v>
      </c>
      <c r="BI127" s="12">
        <v>1</v>
      </c>
      <c r="BJ127" s="14">
        <v>6</v>
      </c>
    </row>
    <row r="128" spans="1:62" x14ac:dyDescent="0.25">
      <c r="A128" s="4">
        <v>215</v>
      </c>
      <c r="B128" s="5" t="s">
        <v>266</v>
      </c>
      <c r="C128" s="5" t="s">
        <v>1170</v>
      </c>
      <c r="D128" s="5">
        <v>1</v>
      </c>
      <c r="E128" s="5">
        <v>8.7971428571428572</v>
      </c>
      <c r="F128" s="5">
        <v>4.2806122448979592E-2</v>
      </c>
      <c r="G128" s="5">
        <f t="shared" si="7"/>
        <v>4.8659119380132692E-3</v>
      </c>
      <c r="H128" s="5">
        <v>10.05326530612246</v>
      </c>
      <c r="I128" s="5">
        <v>1.6724031653477689E-2</v>
      </c>
      <c r="J128" s="5">
        <f t="shared" si="8"/>
        <v>1.6635422565932599E-3</v>
      </c>
      <c r="K128" s="5">
        <v>9.9580000000000055</v>
      </c>
      <c r="L128" s="5">
        <v>5.2375999999999853E-2</v>
      </c>
      <c r="M128" s="5">
        <f t="shared" si="9"/>
        <v>5.259690700943947E-3</v>
      </c>
      <c r="N128" s="5">
        <v>9.8800000000000061</v>
      </c>
      <c r="O128" s="5">
        <v>1.54E-2</v>
      </c>
      <c r="P128" s="5">
        <f t="shared" si="10"/>
        <v>1.5587044534412947E-3</v>
      </c>
      <c r="Q128" s="5">
        <v>12.079361702127651</v>
      </c>
      <c r="R128" s="5">
        <v>1.5154187415119971</v>
      </c>
      <c r="S128" s="5">
        <f t="shared" si="11"/>
        <v>0.12545520027312967</v>
      </c>
      <c r="T128" s="5">
        <v>13.79</v>
      </c>
      <c r="U128" s="5">
        <v>1.2621774483536189E-29</v>
      </c>
      <c r="V128" s="5">
        <f t="shared" si="12"/>
        <v>9.1528458908891884E-31</v>
      </c>
      <c r="W128" s="5">
        <v>1.038461538461539</v>
      </c>
      <c r="X128" s="5">
        <v>3.192307692307693</v>
      </c>
      <c r="Y128" s="5">
        <v>2.5</v>
      </c>
      <c r="Z128" s="5">
        <v>2.115384615384615</v>
      </c>
      <c r="AA128" s="5">
        <v>4.1923076923076934</v>
      </c>
      <c r="AB128" s="5">
        <v>5.3461538461538458</v>
      </c>
      <c r="AC128" s="5">
        <v>1</v>
      </c>
      <c r="AD128" s="5">
        <v>0.20256682109383661</v>
      </c>
      <c r="AE128" s="5">
        <v>0</v>
      </c>
      <c r="AF128" s="5">
        <v>0.14278754697721971</v>
      </c>
      <c r="AG128" s="5">
        <v>0.13195842806105951</v>
      </c>
      <c r="AH128" s="5">
        <v>0.1230919129587535</v>
      </c>
      <c r="AI128" s="5">
        <v>0.37310055074526721</v>
      </c>
      <c r="AJ128" s="5">
        <v>0.56755440077947328</v>
      </c>
      <c r="AK128" s="5">
        <v>10.75962831089883</v>
      </c>
      <c r="AL128" s="11">
        <v>0</v>
      </c>
      <c r="AM128" s="11">
        <v>1</v>
      </c>
      <c r="AN128" s="11">
        <v>0</v>
      </c>
      <c r="AO128" s="11">
        <v>0</v>
      </c>
      <c r="AP128" s="11" t="str">
        <f t="shared" si="13"/>
        <v>2</v>
      </c>
      <c r="AQ128" s="5">
        <v>15</v>
      </c>
      <c r="AR128" s="5">
        <v>7.3203999999999976</v>
      </c>
      <c r="AS128" s="5">
        <v>11.618</v>
      </c>
      <c r="AT128" s="5">
        <v>9.1767333333333312</v>
      </c>
      <c r="AU128" s="5">
        <v>9.1767333333333312</v>
      </c>
      <c r="AV128" s="5">
        <v>9.1767333333333312</v>
      </c>
      <c r="AW128" s="5">
        <v>9.1767333333333312</v>
      </c>
      <c r="AX128" s="5">
        <v>9.1767333333333312</v>
      </c>
      <c r="AY128" s="11">
        <v>0.3</v>
      </c>
      <c r="AZ128" s="11">
        <v>2</v>
      </c>
      <c r="BA128" s="11">
        <v>0.7</v>
      </c>
      <c r="BB128" s="11">
        <v>4</v>
      </c>
      <c r="BC128" s="11">
        <v>0.7</v>
      </c>
      <c r="BD128" s="11">
        <v>4</v>
      </c>
      <c r="BE128" s="11">
        <v>0.7</v>
      </c>
      <c r="BF128" s="11">
        <v>4</v>
      </c>
      <c r="BG128" s="11">
        <v>1</v>
      </c>
      <c r="BH128" s="11">
        <v>6</v>
      </c>
      <c r="BI128" s="11">
        <v>1</v>
      </c>
      <c r="BJ128" s="13">
        <v>6</v>
      </c>
    </row>
    <row r="129" spans="1:62" x14ac:dyDescent="0.25">
      <c r="A129" s="6">
        <v>227</v>
      </c>
      <c r="B129" s="7" t="s">
        <v>278</v>
      </c>
      <c r="C129" s="7" t="s">
        <v>1170</v>
      </c>
      <c r="D129" s="7">
        <v>1</v>
      </c>
      <c r="E129" s="7">
        <v>4.6507142857142849</v>
      </c>
      <c r="F129" s="7">
        <v>2.2385204081632609E-2</v>
      </c>
      <c r="G129" s="7">
        <f t="shared" si="7"/>
        <v>4.8132830155560831E-3</v>
      </c>
      <c r="H129" s="7">
        <v>5.1334693877551034</v>
      </c>
      <c r="I129" s="7">
        <v>3.9695960016660186E-3</v>
      </c>
      <c r="J129" s="7">
        <f t="shared" si="8"/>
        <v>7.7327742737391615E-4</v>
      </c>
      <c r="K129" s="7">
        <v>5.23</v>
      </c>
      <c r="L129" s="7">
        <v>3.9599999999999913E-3</v>
      </c>
      <c r="M129" s="7">
        <f t="shared" si="9"/>
        <v>7.5717017208412824E-4</v>
      </c>
      <c r="N129" s="7">
        <v>5.9389999999999983</v>
      </c>
      <c r="O129" s="7">
        <v>1.404900000000002E-2</v>
      </c>
      <c r="P129" s="7">
        <f t="shared" si="10"/>
        <v>2.3655497558511575E-3</v>
      </c>
      <c r="Q129" s="7">
        <v>12.06380952380951</v>
      </c>
      <c r="R129" s="7">
        <v>1.690980725623584</v>
      </c>
      <c r="S129" s="7">
        <f t="shared" si="11"/>
        <v>0.14016971357896624</v>
      </c>
      <c r="T129" s="7">
        <v>13.79</v>
      </c>
      <c r="U129" s="7">
        <v>1.2621774483536189E-29</v>
      </c>
      <c r="V129" s="7">
        <f t="shared" si="12"/>
        <v>9.1528458908891884E-31</v>
      </c>
      <c r="W129" s="7">
        <v>1</v>
      </c>
      <c r="X129" s="7">
        <v>2.0909090909090908</v>
      </c>
      <c r="Y129" s="7">
        <v>2.9090909090909092</v>
      </c>
      <c r="Z129" s="7">
        <v>4</v>
      </c>
      <c r="AA129" s="7">
        <v>5</v>
      </c>
      <c r="AB129" s="7">
        <v>6</v>
      </c>
      <c r="AC129" s="7">
        <v>1</v>
      </c>
      <c r="AD129" s="7">
        <v>0.6312443166996996</v>
      </c>
      <c r="AE129" s="7">
        <v>0</v>
      </c>
      <c r="AF129" s="7">
        <v>0.1038023564517194</v>
      </c>
      <c r="AG129" s="7">
        <v>0.12455843956381531</v>
      </c>
      <c r="AH129" s="7">
        <v>0.27700814007064939</v>
      </c>
      <c r="AI129" s="7">
        <v>1.5939691803614371</v>
      </c>
      <c r="AJ129" s="7">
        <v>1.9651359238212249</v>
      </c>
      <c r="AK129" s="7">
        <v>7.8011655328798142</v>
      </c>
      <c r="AL129" s="12">
        <v>1</v>
      </c>
      <c r="AM129" s="12">
        <v>0</v>
      </c>
      <c r="AN129" s="12">
        <v>0</v>
      </c>
      <c r="AO129" s="12">
        <v>0</v>
      </c>
      <c r="AP129" s="12" t="str">
        <f t="shared" si="13"/>
        <v>1</v>
      </c>
      <c r="AQ129" s="7">
        <v>15</v>
      </c>
      <c r="AR129" s="7">
        <v>3.8259999999999992</v>
      </c>
      <c r="AS129" s="7">
        <v>6.9900000000000047</v>
      </c>
      <c r="AT129" s="7">
        <v>5.1158133333333318</v>
      </c>
      <c r="AU129" s="7">
        <v>5.1158133333333318</v>
      </c>
      <c r="AV129" s="7">
        <v>5.1158133333333318</v>
      </c>
      <c r="AW129" s="7">
        <v>5.1158133333333318</v>
      </c>
      <c r="AX129" s="7">
        <v>5.1158133333333318</v>
      </c>
      <c r="AY129" s="12">
        <v>0.3</v>
      </c>
      <c r="AZ129" s="12">
        <v>2</v>
      </c>
      <c r="BA129" s="12">
        <v>0.5</v>
      </c>
      <c r="BB129" s="12">
        <v>3</v>
      </c>
      <c r="BC129" s="12">
        <v>0.7</v>
      </c>
      <c r="BD129" s="12">
        <v>4</v>
      </c>
      <c r="BE129" s="12">
        <v>0.7</v>
      </c>
      <c r="BF129" s="12">
        <v>4</v>
      </c>
      <c r="BG129" s="12">
        <v>1</v>
      </c>
      <c r="BH129" s="12">
        <v>6</v>
      </c>
      <c r="BI129" s="12">
        <v>1</v>
      </c>
      <c r="BJ129" s="14">
        <v>6</v>
      </c>
    </row>
    <row r="130" spans="1:62" x14ac:dyDescent="0.25">
      <c r="A130" s="4">
        <v>499</v>
      </c>
      <c r="B130" s="5" t="s">
        <v>550</v>
      </c>
      <c r="C130" s="5" t="s">
        <v>1170</v>
      </c>
      <c r="D130" s="5">
        <v>1</v>
      </c>
      <c r="E130" s="5">
        <v>13.79193548387097</v>
      </c>
      <c r="F130" s="5">
        <v>3.033818938605614E-2</v>
      </c>
      <c r="G130" s="5">
        <f t="shared" ref="G130:G193" si="14">F130/E130</f>
        <v>2.1997049958314588E-3</v>
      </c>
      <c r="H130" s="5">
        <v>12.2536</v>
      </c>
      <c r="I130" s="5">
        <v>2.3679040000000071E-2</v>
      </c>
      <c r="J130" s="5">
        <f t="shared" ref="J130:J193" si="15">I130/H130</f>
        <v>1.9324149637657561E-3</v>
      </c>
      <c r="K130" s="5">
        <v>10.85959999999999</v>
      </c>
      <c r="L130" s="5">
        <v>1.8587839999999928E-2</v>
      </c>
      <c r="M130" s="5">
        <f t="shared" ref="M130:M193" si="16">L130/K130</f>
        <v>1.7116505211978291E-3</v>
      </c>
      <c r="N130" s="5">
        <v>12.33</v>
      </c>
      <c r="O130" s="5">
        <v>0.47520000000000018</v>
      </c>
      <c r="P130" s="5">
        <f t="shared" ref="P130:P193" si="17">O130/N130</f>
        <v>3.8540145985401474E-2</v>
      </c>
      <c r="Q130" s="5">
        <v>11.88999999999999</v>
      </c>
      <c r="R130" s="5">
        <v>0</v>
      </c>
      <c r="S130" s="5">
        <f t="shared" ref="S130:S193" si="18">R130/Q130</f>
        <v>0</v>
      </c>
      <c r="T130" s="5">
        <v>12.19000000000001</v>
      </c>
      <c r="U130" s="5">
        <v>1.2621774483536189E-29</v>
      </c>
      <c r="V130" s="5">
        <f t="shared" ref="V130:V193" si="19">U130/T130</f>
        <v>1.0354203842113354E-30</v>
      </c>
      <c r="W130" s="5">
        <v>5.9642857142857144</v>
      </c>
      <c r="X130" s="5">
        <v>4</v>
      </c>
      <c r="Y130" s="5">
        <v>1</v>
      </c>
      <c r="Z130" s="5">
        <v>3.3928571428571428</v>
      </c>
      <c r="AA130" s="5">
        <v>2.5</v>
      </c>
      <c r="AB130" s="5">
        <v>4</v>
      </c>
      <c r="AC130" s="5">
        <v>1</v>
      </c>
      <c r="AD130" s="5">
        <v>0.14763390560336759</v>
      </c>
      <c r="AE130" s="5">
        <v>0.27002242107176899</v>
      </c>
      <c r="AF130" s="5">
        <v>0.1283656856606141</v>
      </c>
      <c r="AG130" s="5">
        <v>0</v>
      </c>
      <c r="AH130" s="5">
        <v>0.13540093557773861</v>
      </c>
      <c r="AI130" s="5">
        <v>9.4883789458175105E-2</v>
      </c>
      <c r="AJ130" s="5">
        <v>0.1225091163578782</v>
      </c>
      <c r="AK130" s="5">
        <v>12.21918924731183</v>
      </c>
      <c r="AL130" s="11">
        <v>0</v>
      </c>
      <c r="AM130" s="11">
        <v>1</v>
      </c>
      <c r="AN130" s="11">
        <v>0</v>
      </c>
      <c r="AO130" s="11">
        <v>0</v>
      </c>
      <c r="AP130" s="11" t="str">
        <f t="shared" ref="AP130:AP193" si="20">IF(AL130=1,"1",IF(AM130=1,"2",3))</f>
        <v>2</v>
      </c>
      <c r="AQ130" s="5">
        <v>15</v>
      </c>
      <c r="AR130" s="5">
        <v>8.7637999999999963</v>
      </c>
      <c r="AS130" s="5">
        <v>13.981000000000011</v>
      </c>
      <c r="AT130" s="5">
        <v>10.674359999999959</v>
      </c>
      <c r="AU130" s="5">
        <v>10.674359999999959</v>
      </c>
      <c r="AV130" s="5">
        <v>10.674359999999959</v>
      </c>
      <c r="AW130" s="5">
        <v>10.674359999999959</v>
      </c>
      <c r="AX130" s="5">
        <v>10.674359999999959</v>
      </c>
      <c r="AY130" s="11">
        <v>0.9</v>
      </c>
      <c r="AZ130" s="11">
        <v>5</v>
      </c>
      <c r="BA130" s="11">
        <v>0.9</v>
      </c>
      <c r="BB130" s="11">
        <v>5</v>
      </c>
      <c r="BC130" s="11">
        <v>0.5</v>
      </c>
      <c r="BD130" s="11">
        <v>3</v>
      </c>
      <c r="BE130" s="11">
        <v>0.9</v>
      </c>
      <c r="BF130" s="11">
        <v>5</v>
      </c>
      <c r="BG130" s="11">
        <v>0.9</v>
      </c>
      <c r="BH130" s="11">
        <v>5</v>
      </c>
      <c r="BI130" s="11">
        <v>0.9</v>
      </c>
      <c r="BJ130" s="13">
        <v>5</v>
      </c>
    </row>
    <row r="131" spans="1:62" x14ac:dyDescent="0.25">
      <c r="A131" s="6">
        <v>256</v>
      </c>
      <c r="B131" s="7" t="s">
        <v>307</v>
      </c>
      <c r="C131" s="7" t="s">
        <v>1170</v>
      </c>
      <c r="D131" s="7">
        <v>1</v>
      </c>
      <c r="E131" s="7">
        <v>26.54</v>
      </c>
      <c r="F131" s="7">
        <v>0.15892857142857161</v>
      </c>
      <c r="G131" s="7">
        <f t="shared" si="14"/>
        <v>5.9882656906017941E-3</v>
      </c>
      <c r="H131" s="7">
        <v>28.846875000000018</v>
      </c>
      <c r="I131" s="7">
        <v>0.1102214843749999</v>
      </c>
      <c r="J131" s="7">
        <f t="shared" si="15"/>
        <v>3.8209159354349416E-3</v>
      </c>
      <c r="K131" s="7">
        <v>29.443600000000021</v>
      </c>
      <c r="L131" s="7">
        <v>6.8999040000000206E-2</v>
      </c>
      <c r="M131" s="7">
        <f t="shared" si="16"/>
        <v>2.3434308304691055E-3</v>
      </c>
      <c r="N131" s="7">
        <v>28.752400000000019</v>
      </c>
      <c r="O131" s="7">
        <v>7.1850239999999774E-2</v>
      </c>
      <c r="P131" s="7">
        <f t="shared" si="17"/>
        <v>2.4989301762635371E-3</v>
      </c>
      <c r="Q131" s="7">
        <v>35.890000000000043</v>
      </c>
      <c r="R131" s="7">
        <v>0</v>
      </c>
      <c r="S131" s="7">
        <f t="shared" si="18"/>
        <v>0</v>
      </c>
      <c r="T131" s="7">
        <v>39.900000000000027</v>
      </c>
      <c r="U131" s="7">
        <v>5.0487097934144756E-29</v>
      </c>
      <c r="V131" s="7">
        <f t="shared" si="19"/>
        <v>1.2653408003545044E-30</v>
      </c>
      <c r="W131" s="7">
        <v>1</v>
      </c>
      <c r="X131" s="7">
        <v>2.192307692307693</v>
      </c>
      <c r="Y131" s="7">
        <v>3.192307692307693</v>
      </c>
      <c r="Z131" s="7">
        <v>2</v>
      </c>
      <c r="AA131" s="7">
        <v>4.1923076923076934</v>
      </c>
      <c r="AB131" s="7">
        <v>5.1923076923076934</v>
      </c>
      <c r="AC131" s="7">
        <v>1</v>
      </c>
      <c r="AD131" s="7">
        <v>0.1753358138658635</v>
      </c>
      <c r="AE131" s="7">
        <v>0</v>
      </c>
      <c r="AF131" s="7">
        <v>8.6920685757348126E-2</v>
      </c>
      <c r="AG131" s="7">
        <v>0.1094046721929172</v>
      </c>
      <c r="AH131" s="7">
        <v>8.3360964581763897E-2</v>
      </c>
      <c r="AI131" s="7">
        <v>0.35229841748304569</v>
      </c>
      <c r="AJ131" s="7">
        <v>0.50339110776187002</v>
      </c>
      <c r="AK131" s="7">
        <v>31.562145833333361</v>
      </c>
      <c r="AL131" s="12">
        <v>0</v>
      </c>
      <c r="AM131" s="12">
        <v>0</v>
      </c>
      <c r="AN131" s="12">
        <v>1</v>
      </c>
      <c r="AO131" s="12">
        <v>0</v>
      </c>
      <c r="AP131" s="12">
        <f t="shared" si="20"/>
        <v>3</v>
      </c>
      <c r="AQ131" s="7">
        <v>13.58</v>
      </c>
      <c r="AR131" s="7">
        <v>23.976200000000009</v>
      </c>
      <c r="AS131" s="7">
        <v>40.974400000000017</v>
      </c>
      <c r="AT131" s="7">
        <v>30.8844153280053</v>
      </c>
      <c r="AU131" s="7">
        <v>30.8844153280053</v>
      </c>
      <c r="AV131" s="7">
        <v>30.8844153280053</v>
      </c>
      <c r="AW131" s="7">
        <v>30.8844153280053</v>
      </c>
      <c r="AX131" s="7">
        <v>30.8844153280053</v>
      </c>
      <c r="AY131" s="12">
        <v>0.3</v>
      </c>
      <c r="AZ131" s="12">
        <v>2</v>
      </c>
      <c r="BA131" s="12">
        <v>0.3</v>
      </c>
      <c r="BB131" s="12">
        <v>2</v>
      </c>
      <c r="BC131" s="12">
        <v>0.5</v>
      </c>
      <c r="BD131" s="12">
        <v>3</v>
      </c>
      <c r="BE131" s="12">
        <v>0.3</v>
      </c>
      <c r="BF131" s="12">
        <v>2</v>
      </c>
      <c r="BG131" s="12">
        <v>0.9</v>
      </c>
      <c r="BH131" s="12">
        <v>5</v>
      </c>
      <c r="BI131" s="12">
        <v>0.9</v>
      </c>
      <c r="BJ131" s="14">
        <v>5</v>
      </c>
    </row>
    <row r="132" spans="1:62" x14ac:dyDescent="0.25">
      <c r="A132" s="4">
        <v>111</v>
      </c>
      <c r="B132" s="5" t="s">
        <v>162</v>
      </c>
      <c r="C132" s="5" t="s">
        <v>1170</v>
      </c>
      <c r="D132" s="5">
        <v>1</v>
      </c>
      <c r="E132" s="5">
        <v>60.01222222222227</v>
      </c>
      <c r="F132" s="5">
        <v>0.35950617283950798</v>
      </c>
      <c r="G132" s="5">
        <f t="shared" si="14"/>
        <v>5.9905492502556317E-3</v>
      </c>
      <c r="H132" s="5">
        <v>64.829583333333375</v>
      </c>
      <c r="I132" s="5">
        <v>0.432024826388896</v>
      </c>
      <c r="J132" s="5">
        <f t="shared" si="15"/>
        <v>6.6640074511594488E-3</v>
      </c>
      <c r="K132" s="5">
        <v>64.357600000000033</v>
      </c>
      <c r="L132" s="5">
        <v>0.33407424000000441</v>
      </c>
      <c r="M132" s="5">
        <f t="shared" si="16"/>
        <v>5.1909058137656503E-3</v>
      </c>
      <c r="N132" s="5">
        <v>64.45760000000007</v>
      </c>
      <c r="O132" s="5">
        <v>0.36075423999999628</v>
      </c>
      <c r="P132" s="5">
        <f t="shared" si="17"/>
        <v>5.5967681080275385E-3</v>
      </c>
      <c r="Q132" s="5">
        <v>71.889999999999972</v>
      </c>
      <c r="R132" s="5">
        <v>0</v>
      </c>
      <c r="S132" s="5">
        <f t="shared" si="18"/>
        <v>0</v>
      </c>
      <c r="T132" s="5">
        <v>73.389999999999972</v>
      </c>
      <c r="U132" s="5">
        <v>2.01948391736579E-28</v>
      </c>
      <c r="V132" s="5">
        <f t="shared" si="19"/>
        <v>2.7517153799779137E-30</v>
      </c>
      <c r="W132" s="5">
        <v>1</v>
      </c>
      <c r="X132" s="5">
        <v>3.958333333333333</v>
      </c>
      <c r="Y132" s="5">
        <v>2.208333333333333</v>
      </c>
      <c r="Z132" s="5">
        <v>2.833333333333333</v>
      </c>
      <c r="AA132" s="5">
        <v>5</v>
      </c>
      <c r="AB132" s="5">
        <v>6</v>
      </c>
      <c r="AC132" s="5">
        <v>1</v>
      </c>
      <c r="AD132" s="5">
        <v>9.5586902050816255E-2</v>
      </c>
      <c r="AE132" s="5">
        <v>0</v>
      </c>
      <c r="AF132" s="5">
        <v>8.0272999944455581E-2</v>
      </c>
      <c r="AG132" s="5">
        <v>7.2408213141767153E-2</v>
      </c>
      <c r="AH132" s="5">
        <v>7.4074540371406039E-2</v>
      </c>
      <c r="AI132" s="5">
        <v>0.19792264538704929</v>
      </c>
      <c r="AJ132" s="5">
        <v>0.22291755383162551</v>
      </c>
      <c r="AK132" s="5">
        <v>66.489500925925952</v>
      </c>
      <c r="AL132" s="11">
        <v>0</v>
      </c>
      <c r="AM132" s="11">
        <v>0</v>
      </c>
      <c r="AN132" s="11">
        <v>1</v>
      </c>
      <c r="AO132" s="11">
        <v>0</v>
      </c>
      <c r="AP132" s="11">
        <f t="shared" si="20"/>
        <v>3</v>
      </c>
      <c r="AQ132" s="5">
        <v>15</v>
      </c>
      <c r="AR132" s="5">
        <v>55.095999999999997</v>
      </c>
      <c r="AS132" s="5">
        <v>79.949999999999932</v>
      </c>
      <c r="AT132" s="5">
        <v>66.109533333333289</v>
      </c>
      <c r="AU132" s="5">
        <v>66.109533333333289</v>
      </c>
      <c r="AV132" s="5">
        <v>66.109533333333289</v>
      </c>
      <c r="AW132" s="5">
        <v>66.109533333333289</v>
      </c>
      <c r="AX132" s="5">
        <v>66.109533333333289</v>
      </c>
      <c r="AY132" s="11">
        <v>0.3</v>
      </c>
      <c r="AZ132" s="11">
        <v>2</v>
      </c>
      <c r="BA132" s="11">
        <v>0.5</v>
      </c>
      <c r="BB132" s="11">
        <v>3</v>
      </c>
      <c r="BC132" s="11">
        <v>0.5</v>
      </c>
      <c r="BD132" s="11">
        <v>3</v>
      </c>
      <c r="BE132" s="11">
        <v>0.5</v>
      </c>
      <c r="BF132" s="11">
        <v>3</v>
      </c>
      <c r="BG132" s="11">
        <v>0.7</v>
      </c>
      <c r="BH132" s="11">
        <v>4</v>
      </c>
      <c r="BI132" s="11">
        <v>0.7</v>
      </c>
      <c r="BJ132" s="13">
        <v>4</v>
      </c>
    </row>
    <row r="133" spans="1:62" x14ac:dyDescent="0.25">
      <c r="A133" s="6">
        <v>353</v>
      </c>
      <c r="B133" s="7" t="s">
        <v>404</v>
      </c>
      <c r="C133" s="7" t="s">
        <v>1170</v>
      </c>
      <c r="D133" s="7">
        <v>1</v>
      </c>
      <c r="E133" s="7">
        <v>21.417407407407421</v>
      </c>
      <c r="F133" s="7">
        <v>0.38244883401920338</v>
      </c>
      <c r="G133" s="7">
        <f t="shared" si="14"/>
        <v>1.7856915486742325E-2</v>
      </c>
      <c r="H133" s="7">
        <v>22.736249999999998</v>
      </c>
      <c r="I133" s="7">
        <v>4.3410937500000357E-2</v>
      </c>
      <c r="J133" s="7">
        <f t="shared" si="15"/>
        <v>1.9093270658090214E-3</v>
      </c>
      <c r="K133" s="7">
        <v>22.101199999999999</v>
      </c>
      <c r="L133" s="7">
        <v>4.032255999999964E-2</v>
      </c>
      <c r="M133" s="7">
        <f t="shared" si="16"/>
        <v>1.8244511610229148E-3</v>
      </c>
      <c r="N133" s="7">
        <v>23.301428571428559</v>
      </c>
      <c r="O133" s="7">
        <v>4.74122448979587E-2</v>
      </c>
      <c r="P133" s="7">
        <f t="shared" si="17"/>
        <v>2.0347355421844833E-3</v>
      </c>
      <c r="Q133" s="7">
        <v>62.590000000000018</v>
      </c>
      <c r="R133" s="7">
        <v>4.543838814073028E-28</v>
      </c>
      <c r="S133" s="7">
        <f t="shared" si="18"/>
        <v>7.2596881515785695E-30</v>
      </c>
      <c r="T133" s="7">
        <v>69.590000000000046</v>
      </c>
      <c r="U133" s="7">
        <v>2.01948391736579E-28</v>
      </c>
      <c r="V133" s="7">
        <f t="shared" si="19"/>
        <v>2.9019743028679244E-30</v>
      </c>
      <c r="W133" s="7">
        <v>1.0952380952380949</v>
      </c>
      <c r="X133" s="7">
        <v>3</v>
      </c>
      <c r="Y133" s="7">
        <v>1.9047619047619051</v>
      </c>
      <c r="Z133" s="7">
        <v>4</v>
      </c>
      <c r="AA133" s="7">
        <v>5</v>
      </c>
      <c r="AB133" s="7">
        <v>6</v>
      </c>
      <c r="AC133" s="7">
        <v>1</v>
      </c>
      <c r="AD133" s="7">
        <v>0.71085339316697471</v>
      </c>
      <c r="AE133" s="7">
        <v>0</v>
      </c>
      <c r="AF133" s="7">
        <v>6.1578069068081831E-2</v>
      </c>
      <c r="AG133" s="7">
        <v>3.1926954536807488E-2</v>
      </c>
      <c r="AH133" s="7">
        <v>8.7966817280112464E-2</v>
      </c>
      <c r="AI133" s="7">
        <v>1.922389195358569</v>
      </c>
      <c r="AJ133" s="7">
        <v>2.2492261400383899</v>
      </c>
      <c r="AK133" s="7">
        <v>36.956047663139337</v>
      </c>
      <c r="AL133" s="12">
        <v>0</v>
      </c>
      <c r="AM133" s="12">
        <v>0</v>
      </c>
      <c r="AN133" s="12">
        <v>1</v>
      </c>
      <c r="AO133" s="12">
        <v>0</v>
      </c>
      <c r="AP133" s="12">
        <f t="shared" si="20"/>
        <v>3</v>
      </c>
      <c r="AQ133" s="7">
        <v>15</v>
      </c>
      <c r="AR133" s="7">
        <v>18.36460000000001</v>
      </c>
      <c r="AS133" s="7">
        <v>27.41139999999999</v>
      </c>
      <c r="AT133" s="7">
        <v>22.207453333333302</v>
      </c>
      <c r="AU133" s="7">
        <v>22.207453333333302</v>
      </c>
      <c r="AV133" s="7">
        <v>22.207453333333302</v>
      </c>
      <c r="AW133" s="7">
        <v>22.207453333333302</v>
      </c>
      <c r="AX133" s="7">
        <v>22.207453333333302</v>
      </c>
      <c r="AY133" s="12">
        <v>0.3</v>
      </c>
      <c r="AZ133" s="12">
        <v>2</v>
      </c>
      <c r="BA133" s="12">
        <v>0.7</v>
      </c>
      <c r="BB133" s="12">
        <v>4</v>
      </c>
      <c r="BC133" s="12">
        <v>0.5</v>
      </c>
      <c r="BD133" s="12">
        <v>3</v>
      </c>
      <c r="BE133" s="12">
        <v>0.7</v>
      </c>
      <c r="BF133" s="12">
        <v>4</v>
      </c>
      <c r="BG133" s="12">
        <v>1</v>
      </c>
      <c r="BH133" s="12">
        <v>6</v>
      </c>
      <c r="BI133" s="12">
        <v>1</v>
      </c>
      <c r="BJ133" s="14">
        <v>6</v>
      </c>
    </row>
    <row r="134" spans="1:62" x14ac:dyDescent="0.25">
      <c r="A134" s="4">
        <v>64</v>
      </c>
      <c r="B134" s="5" t="s">
        <v>115</v>
      </c>
      <c r="C134" s="5" t="s">
        <v>1170</v>
      </c>
      <c r="D134" s="5">
        <v>1</v>
      </c>
      <c r="E134" s="5">
        <v>25.485652173913049</v>
      </c>
      <c r="F134" s="5">
        <v>8.4763705103969689E-2</v>
      </c>
      <c r="G134" s="5">
        <f t="shared" si="14"/>
        <v>3.3259382387213648E-3</v>
      </c>
      <c r="H134" s="5">
        <v>29.799999999999969</v>
      </c>
      <c r="I134" s="5">
        <v>0</v>
      </c>
      <c r="J134" s="5">
        <f t="shared" si="15"/>
        <v>0</v>
      </c>
      <c r="K134" s="5">
        <v>29.544680851063831</v>
      </c>
      <c r="L134" s="5">
        <v>7.1424898143957097E-2</v>
      </c>
      <c r="M134" s="5">
        <f t="shared" si="16"/>
        <v>2.4175213976422175E-3</v>
      </c>
      <c r="N134" s="5">
        <v>29.498571428571399</v>
      </c>
      <c r="O134" s="5">
        <v>0.12352653061224569</v>
      </c>
      <c r="P134" s="5">
        <f t="shared" si="17"/>
        <v>4.1875428073307221E-3</v>
      </c>
      <c r="Q134" s="5">
        <v>26.789999999999981</v>
      </c>
      <c r="R134" s="5">
        <v>1.2621774483536189E-29</v>
      </c>
      <c r="S134" s="5">
        <f t="shared" si="18"/>
        <v>4.7113753204689054E-31</v>
      </c>
      <c r="T134" s="5">
        <v>26.890000000000011</v>
      </c>
      <c r="U134" s="5">
        <v>1.135959703518257E-28</v>
      </c>
      <c r="V134" s="5">
        <f t="shared" si="19"/>
        <v>4.2244689606480347E-30</v>
      </c>
      <c r="W134" s="5" t="s">
        <v>1151</v>
      </c>
      <c r="X134" s="5" t="s">
        <v>1151</v>
      </c>
      <c r="Y134" s="5" t="s">
        <v>1151</v>
      </c>
      <c r="Z134" s="5" t="s">
        <v>1151</v>
      </c>
      <c r="AA134" s="5" t="s">
        <v>1151</v>
      </c>
      <c r="AB134" s="5" t="s">
        <v>1151</v>
      </c>
      <c r="AC134" s="5" t="s">
        <v>1151</v>
      </c>
      <c r="AD134" s="5">
        <v>7.2472621587158212E-2</v>
      </c>
      <c r="AE134" s="5">
        <v>0</v>
      </c>
      <c r="AF134" s="5">
        <v>0.16928536090212609</v>
      </c>
      <c r="AG134" s="5">
        <v>0.15926720844544781</v>
      </c>
      <c r="AH134" s="5">
        <v>0.1574579778172582</v>
      </c>
      <c r="AI134" s="5">
        <v>5.1179691898254109E-2</v>
      </c>
      <c r="AJ134" s="5">
        <v>5.5103468277121197E-2</v>
      </c>
      <c r="AK134" s="5">
        <v>28.001484075591382</v>
      </c>
      <c r="AL134" s="11">
        <v>0</v>
      </c>
      <c r="AM134" s="11">
        <v>1</v>
      </c>
      <c r="AN134" s="11">
        <v>0</v>
      </c>
      <c r="AO134" s="11">
        <v>0</v>
      </c>
      <c r="AP134" s="11" t="str">
        <f t="shared" si="20"/>
        <v>2</v>
      </c>
      <c r="AQ134" s="5">
        <v>15</v>
      </c>
      <c r="AR134" s="5">
        <v>22.880800000000001</v>
      </c>
      <c r="AS134" s="5">
        <v>32.793200000000027</v>
      </c>
      <c r="AT134" s="5">
        <v>27.359093333333291</v>
      </c>
      <c r="AU134" s="5">
        <v>27.359093333333291</v>
      </c>
      <c r="AV134" s="5">
        <v>27.359093333333291</v>
      </c>
      <c r="AW134" s="5">
        <v>27.359093333333291</v>
      </c>
      <c r="AX134" s="5">
        <v>27.359093333333291</v>
      </c>
      <c r="AY134" s="11">
        <v>0.3</v>
      </c>
      <c r="AZ134" s="11">
        <v>2</v>
      </c>
      <c r="BA134" s="11">
        <v>0.9</v>
      </c>
      <c r="BB134" s="11">
        <v>5</v>
      </c>
      <c r="BC134" s="11">
        <v>0.7</v>
      </c>
      <c r="BD134" s="11">
        <v>4</v>
      </c>
      <c r="BE134" s="11">
        <v>0.7</v>
      </c>
      <c r="BF134" s="11">
        <v>4</v>
      </c>
      <c r="BG134" s="11">
        <v>0.3</v>
      </c>
      <c r="BH134" s="11">
        <v>2</v>
      </c>
      <c r="BI134" s="11">
        <v>0.3</v>
      </c>
      <c r="BJ134" s="13">
        <v>2</v>
      </c>
    </row>
    <row r="135" spans="1:62" x14ac:dyDescent="0.25">
      <c r="A135" s="6">
        <v>362</v>
      </c>
      <c r="B135" s="7" t="s">
        <v>413</v>
      </c>
      <c r="C135" s="7" t="s">
        <v>1170</v>
      </c>
      <c r="D135" s="7">
        <v>1</v>
      </c>
      <c r="E135" s="7">
        <v>70.85428571428578</v>
      </c>
      <c r="F135" s="7">
        <v>0.80586734693877293</v>
      </c>
      <c r="G135" s="7">
        <f t="shared" si="14"/>
        <v>1.1373586492542855E-2</v>
      </c>
      <c r="H135" s="7">
        <v>62.622500000000016</v>
      </c>
      <c r="I135" s="7">
        <v>0.594893750000001</v>
      </c>
      <c r="J135" s="7">
        <f t="shared" si="15"/>
        <v>9.4996806259731066E-3</v>
      </c>
      <c r="K135" s="7">
        <v>75.552291666666633</v>
      </c>
      <c r="L135" s="7">
        <v>0.79963433159721509</v>
      </c>
      <c r="M135" s="7">
        <f t="shared" si="16"/>
        <v>1.0583852772132529E-2</v>
      </c>
      <c r="N135" s="7">
        <v>53.379387755102087</v>
      </c>
      <c r="O135" s="7">
        <v>0.45758533944189889</v>
      </c>
      <c r="P135" s="7">
        <f t="shared" si="17"/>
        <v>8.5723227389051908E-3</v>
      </c>
      <c r="Q135" s="7">
        <v>80.889999999999972</v>
      </c>
      <c r="R135" s="7">
        <v>8.0779356694631609E-28</v>
      </c>
      <c r="S135" s="7">
        <f t="shared" si="18"/>
        <v>9.9863217572792232E-30</v>
      </c>
      <c r="T135" s="7">
        <v>89.90000000000002</v>
      </c>
      <c r="U135" s="7">
        <v>8.0779356694631609E-28</v>
      </c>
      <c r="V135" s="7">
        <f t="shared" si="19"/>
        <v>8.9854679304373288E-30</v>
      </c>
      <c r="W135" s="7">
        <v>3</v>
      </c>
      <c r="X135" s="7">
        <v>2</v>
      </c>
      <c r="Y135" s="7">
        <v>4</v>
      </c>
      <c r="Z135" s="7">
        <v>1</v>
      </c>
      <c r="AA135" s="7">
        <v>5</v>
      </c>
      <c r="AB135" s="7">
        <v>6</v>
      </c>
      <c r="AC135" s="7">
        <v>1</v>
      </c>
      <c r="AD135" s="7">
        <v>0.40713916628540492</v>
      </c>
      <c r="AE135" s="7">
        <v>0.32737164463849472</v>
      </c>
      <c r="AF135" s="7">
        <v>0.1731588284096508</v>
      </c>
      <c r="AG135" s="7">
        <v>0.41538325642270452</v>
      </c>
      <c r="AH135" s="7">
        <v>0</v>
      </c>
      <c r="AI135" s="7">
        <v>0.51537893935976031</v>
      </c>
      <c r="AJ135" s="7">
        <v>0.68417068424332461</v>
      </c>
      <c r="AK135" s="7">
        <v>72.199744189342425</v>
      </c>
      <c r="AL135" s="12">
        <v>0</v>
      </c>
      <c r="AM135" s="12">
        <v>0</v>
      </c>
      <c r="AN135" s="12">
        <v>1</v>
      </c>
      <c r="AO135" s="12">
        <v>0</v>
      </c>
      <c r="AP135" s="12">
        <f t="shared" si="20"/>
        <v>3</v>
      </c>
      <c r="AQ135" s="7">
        <v>15</v>
      </c>
      <c r="AR135" s="7">
        <v>54.37600000000004</v>
      </c>
      <c r="AS135" s="7">
        <v>90.224000000000018</v>
      </c>
      <c r="AT135" s="7">
        <v>73.795666666666634</v>
      </c>
      <c r="AU135" s="7">
        <v>73.795666666666634</v>
      </c>
      <c r="AV135" s="7">
        <v>73.795666666666634</v>
      </c>
      <c r="AW135" s="7">
        <v>73.795666666666634</v>
      </c>
      <c r="AX135" s="7">
        <v>73.795666666666634</v>
      </c>
      <c r="AY135" s="12">
        <v>0.5</v>
      </c>
      <c r="AZ135" s="12">
        <v>3</v>
      </c>
      <c r="BA135" s="12">
        <v>0.3</v>
      </c>
      <c r="BB135" s="12">
        <v>2</v>
      </c>
      <c r="BC135" s="12">
        <v>0.5</v>
      </c>
      <c r="BD135" s="12">
        <v>3</v>
      </c>
      <c r="BE135" s="12">
        <v>0</v>
      </c>
      <c r="BF135" s="12">
        <v>0</v>
      </c>
      <c r="BG135" s="12">
        <v>0.7</v>
      </c>
      <c r="BH135" s="12">
        <v>4</v>
      </c>
      <c r="BI135" s="12">
        <v>0.9</v>
      </c>
      <c r="BJ135" s="14">
        <v>5</v>
      </c>
    </row>
    <row r="136" spans="1:62" x14ac:dyDescent="0.25">
      <c r="A136" s="4">
        <v>158</v>
      </c>
      <c r="B136" s="5" t="s">
        <v>209</v>
      </c>
      <c r="C136" s="5" t="s">
        <v>1170</v>
      </c>
      <c r="D136" s="5">
        <v>1</v>
      </c>
      <c r="E136" s="5">
        <v>9.7928571428571445</v>
      </c>
      <c r="F136" s="5">
        <v>1.530612244897959E-2</v>
      </c>
      <c r="G136" s="5">
        <f t="shared" si="14"/>
        <v>1.5629884338855889E-3</v>
      </c>
      <c r="H136" s="5">
        <v>7.415199999999996</v>
      </c>
      <c r="I136" s="5">
        <v>0.28897295999999972</v>
      </c>
      <c r="J136" s="5">
        <f t="shared" si="15"/>
        <v>3.8970352788866097E-2</v>
      </c>
      <c r="K136" s="5">
        <v>7.5652000000000008</v>
      </c>
      <c r="L136" s="5">
        <v>0.34020095999999977</v>
      </c>
      <c r="M136" s="5">
        <f t="shared" si="16"/>
        <v>4.4969195791254656E-2</v>
      </c>
      <c r="N136" s="5">
        <v>8.4932000000000034</v>
      </c>
      <c r="O136" s="5">
        <v>1.192576000000007E-2</v>
      </c>
      <c r="P136" s="5">
        <f t="shared" si="17"/>
        <v>1.4041539113643932E-3</v>
      </c>
      <c r="Q136" s="5">
        <v>8.7986956521739099</v>
      </c>
      <c r="R136" s="5">
        <v>9.9243856332704283E-3</v>
      </c>
      <c r="S136" s="5">
        <f t="shared" si="18"/>
        <v>1.1279382792173738E-3</v>
      </c>
      <c r="T136" s="5">
        <v>9.8685714285714212</v>
      </c>
      <c r="U136" s="5">
        <v>2.75510204081634E-3</v>
      </c>
      <c r="V136" s="5">
        <f t="shared" si="19"/>
        <v>2.7917941930680944E-4</v>
      </c>
      <c r="W136" s="5">
        <v>5.56</v>
      </c>
      <c r="X136" s="5">
        <v>1</v>
      </c>
      <c r="Y136" s="5">
        <v>2</v>
      </c>
      <c r="Z136" s="5">
        <v>3</v>
      </c>
      <c r="AA136" s="5">
        <v>4</v>
      </c>
      <c r="AB136" s="5">
        <v>5.44</v>
      </c>
      <c r="AC136" s="5">
        <v>1</v>
      </c>
      <c r="AD136" s="5">
        <v>0.19649237077129059</v>
      </c>
      <c r="AE136" s="5">
        <v>0.32064639427893371</v>
      </c>
      <c r="AF136" s="5">
        <v>0</v>
      </c>
      <c r="AG136" s="5">
        <v>2.022871938720527E-2</v>
      </c>
      <c r="AH136" s="5">
        <v>0.1453770633293785</v>
      </c>
      <c r="AI136" s="5">
        <v>0.18657563547495881</v>
      </c>
      <c r="AJ136" s="5">
        <v>0.33085708120771212</v>
      </c>
      <c r="AK136" s="5">
        <v>8.6556207039337458</v>
      </c>
      <c r="AL136" s="11">
        <v>1</v>
      </c>
      <c r="AM136" s="11">
        <v>0</v>
      </c>
      <c r="AN136" s="11">
        <v>0</v>
      </c>
      <c r="AO136" s="11">
        <v>0</v>
      </c>
      <c r="AP136" s="11" t="str">
        <f t="shared" si="20"/>
        <v>1</v>
      </c>
      <c r="AQ136" s="5">
        <v>15</v>
      </c>
      <c r="AR136" s="5">
        <v>5.5930000000000017</v>
      </c>
      <c r="AS136" s="5">
        <v>9.778999999999991</v>
      </c>
      <c r="AT136" s="5">
        <v>7.3715999999999999</v>
      </c>
      <c r="AU136" s="5">
        <v>7.3715999999999999</v>
      </c>
      <c r="AV136" s="5">
        <v>7.3715999999999999</v>
      </c>
      <c r="AW136" s="5">
        <v>7.3715999999999999</v>
      </c>
      <c r="AX136" s="5">
        <v>7.3715999999999999</v>
      </c>
      <c r="AY136" s="11">
        <v>1</v>
      </c>
      <c r="AZ136" s="11">
        <v>6</v>
      </c>
      <c r="BA136" s="11">
        <v>0.7</v>
      </c>
      <c r="BB136" s="11">
        <v>4</v>
      </c>
      <c r="BC136" s="11">
        <v>0.7</v>
      </c>
      <c r="BD136" s="11">
        <v>4</v>
      </c>
      <c r="BE136" s="11">
        <v>0.9</v>
      </c>
      <c r="BF136" s="11">
        <v>5</v>
      </c>
      <c r="BG136" s="11">
        <v>0.9</v>
      </c>
      <c r="BH136" s="11">
        <v>5</v>
      </c>
      <c r="BI136" s="11">
        <v>1</v>
      </c>
      <c r="BJ136" s="13">
        <v>6</v>
      </c>
    </row>
    <row r="137" spans="1:62" x14ac:dyDescent="0.25">
      <c r="A137" s="6">
        <v>1021</v>
      </c>
      <c r="B137" s="7" t="s">
        <v>1072</v>
      </c>
      <c r="C137" s="7" t="s">
        <v>1170</v>
      </c>
      <c r="D137" s="7">
        <v>1</v>
      </c>
      <c r="E137" s="7">
        <v>5.4454545454545444</v>
      </c>
      <c r="F137" s="7">
        <v>4.2520661157025123E-3</v>
      </c>
      <c r="G137" s="7">
        <f t="shared" si="14"/>
        <v>7.8084686598877534E-4</v>
      </c>
      <c r="H137" s="7">
        <v>4.9442857142857166</v>
      </c>
      <c r="I137" s="7">
        <v>4.1387755102040742E-3</v>
      </c>
      <c r="J137" s="7">
        <f t="shared" si="15"/>
        <v>8.3708259380030358E-4</v>
      </c>
      <c r="K137" s="7">
        <v>5.1568000000000049</v>
      </c>
      <c r="L137" s="7">
        <v>5.4537599999999586E-3</v>
      </c>
      <c r="M137" s="7">
        <f t="shared" si="16"/>
        <v>1.0575860999069099E-3</v>
      </c>
      <c r="N137" s="7">
        <v>5.4788000000000041</v>
      </c>
      <c r="O137" s="7">
        <v>1.442560000000012E-3</v>
      </c>
      <c r="P137" s="7">
        <f t="shared" si="17"/>
        <v>2.6329853252537251E-4</v>
      </c>
      <c r="Q137" s="7">
        <v>4.8818367346938718</v>
      </c>
      <c r="R137" s="7">
        <v>7.4968763015409727E-4</v>
      </c>
      <c r="S137" s="7">
        <f t="shared" si="18"/>
        <v>1.5356671492642787E-4</v>
      </c>
      <c r="T137" s="7">
        <v>5.4884000000000048</v>
      </c>
      <c r="U137" s="7">
        <v>2.717440000000015E-3</v>
      </c>
      <c r="V137" s="7">
        <f t="shared" si="19"/>
        <v>4.9512426208002565E-4</v>
      </c>
      <c r="W137" s="7">
        <v>4</v>
      </c>
      <c r="X137" s="7">
        <v>1.55</v>
      </c>
      <c r="Y137" s="7">
        <v>3</v>
      </c>
      <c r="Z137" s="7">
        <v>4.25</v>
      </c>
      <c r="AA137" s="7">
        <v>1.45</v>
      </c>
      <c r="AB137" s="7">
        <v>4.4000000000000004</v>
      </c>
      <c r="AC137" s="7">
        <v>1</v>
      </c>
      <c r="AD137" s="7">
        <v>7.0711470712308142E-2</v>
      </c>
      <c r="AE137" s="7">
        <v>0.1154519991943186</v>
      </c>
      <c r="AF137" s="7">
        <v>1.279210735337322E-2</v>
      </c>
      <c r="AG137" s="7">
        <v>5.6323732285441741E-2</v>
      </c>
      <c r="AH137" s="7">
        <v>0.1222825132728587</v>
      </c>
      <c r="AI137" s="7">
        <v>0</v>
      </c>
      <c r="AJ137" s="7">
        <v>0.1242489862463967</v>
      </c>
      <c r="AK137" s="7">
        <v>5.2325961657390243</v>
      </c>
      <c r="AL137" s="12">
        <v>1</v>
      </c>
      <c r="AM137" s="12">
        <v>0</v>
      </c>
      <c r="AN137" s="12">
        <v>0</v>
      </c>
      <c r="AO137" s="12">
        <v>0</v>
      </c>
      <c r="AP137" s="12" t="str">
        <f t="shared" si="20"/>
        <v>1</v>
      </c>
      <c r="AQ137" s="7">
        <v>13.96</v>
      </c>
      <c r="AR137" s="7">
        <v>3.8985999999999978</v>
      </c>
      <c r="AS137" s="7">
        <v>5.4738000000000042</v>
      </c>
      <c r="AT137" s="7">
        <v>4.8789197069597039</v>
      </c>
      <c r="AU137" s="7">
        <v>4.8789197069597039</v>
      </c>
      <c r="AV137" s="7">
        <v>4.8789197069597039</v>
      </c>
      <c r="AW137" s="7">
        <v>4.8789197069597039</v>
      </c>
      <c r="AX137" s="7">
        <v>4.8789197069597039</v>
      </c>
      <c r="AY137" s="12">
        <v>0.9</v>
      </c>
      <c r="AZ137" s="12">
        <v>5</v>
      </c>
      <c r="BA137" s="12">
        <v>0.5</v>
      </c>
      <c r="BB137" s="12">
        <v>3</v>
      </c>
      <c r="BC137" s="12">
        <v>0.7</v>
      </c>
      <c r="BD137" s="12">
        <v>4</v>
      </c>
      <c r="BE137" s="12">
        <v>1</v>
      </c>
      <c r="BF137" s="12">
        <v>6</v>
      </c>
      <c r="BG137" s="12">
        <v>0.5</v>
      </c>
      <c r="BH137" s="12">
        <v>3</v>
      </c>
      <c r="BI137" s="12">
        <v>1</v>
      </c>
      <c r="BJ137" s="14">
        <v>6</v>
      </c>
    </row>
    <row r="138" spans="1:62" x14ac:dyDescent="0.25">
      <c r="A138" s="4">
        <v>572</v>
      </c>
      <c r="B138" s="5" t="s">
        <v>623</v>
      </c>
      <c r="C138" s="5" t="s">
        <v>1170</v>
      </c>
      <c r="D138" s="5">
        <v>1</v>
      </c>
      <c r="E138" s="5">
        <v>3.6935714285714298</v>
      </c>
      <c r="F138" s="5">
        <v>2.4872448979591879E-3</v>
      </c>
      <c r="G138" s="5">
        <f t="shared" si="14"/>
        <v>6.7339834792938731E-4</v>
      </c>
      <c r="H138" s="5">
        <v>2.623600000000001</v>
      </c>
      <c r="I138" s="5">
        <v>8.8704000000000159E-4</v>
      </c>
      <c r="J138" s="5">
        <f t="shared" si="15"/>
        <v>3.3810032017075821E-4</v>
      </c>
      <c r="K138" s="5">
        <v>3.1932000000000018</v>
      </c>
      <c r="L138" s="5">
        <v>3.8253760000000032E-2</v>
      </c>
      <c r="M138" s="5">
        <f t="shared" si="16"/>
        <v>1.1979756983590132E-2</v>
      </c>
      <c r="N138" s="5">
        <v>3.6873999999999949</v>
      </c>
      <c r="O138" s="5">
        <v>7.051240000000009E-3</v>
      </c>
      <c r="P138" s="5">
        <f t="shared" si="17"/>
        <v>1.9122525356619891E-3</v>
      </c>
      <c r="Q138" s="5">
        <v>3.2462499999999999</v>
      </c>
      <c r="R138" s="5">
        <v>2.4609375000000039E-3</v>
      </c>
      <c r="S138" s="5">
        <f t="shared" si="18"/>
        <v>7.5808625336927352E-4</v>
      </c>
      <c r="T138" s="5">
        <v>3.6959999999999948</v>
      </c>
      <c r="U138" s="5">
        <v>2.4640000000000039E-3</v>
      </c>
      <c r="V138" s="5">
        <f t="shared" si="19"/>
        <v>6.666666666666687E-4</v>
      </c>
      <c r="W138" s="5">
        <v>4.0384615384615383</v>
      </c>
      <c r="X138" s="5">
        <v>1</v>
      </c>
      <c r="Y138" s="5">
        <v>2.2692307692307692</v>
      </c>
      <c r="Z138" s="5">
        <v>4</v>
      </c>
      <c r="AA138" s="5">
        <v>2.7307692307692308</v>
      </c>
      <c r="AB138" s="5">
        <v>4.0384615384615383</v>
      </c>
      <c r="AC138" s="5">
        <v>1</v>
      </c>
      <c r="AD138" s="5">
        <v>0.27980591916595821</v>
      </c>
      <c r="AE138" s="5">
        <v>0.40782567028946032</v>
      </c>
      <c r="AF138" s="5">
        <v>0</v>
      </c>
      <c r="AG138" s="5">
        <v>0.21710626619911591</v>
      </c>
      <c r="AH138" s="5">
        <v>0.4054733953346521</v>
      </c>
      <c r="AI138" s="5">
        <v>0.23732657417289141</v>
      </c>
      <c r="AJ138" s="5">
        <v>0.40875133404482122</v>
      </c>
      <c r="AK138" s="5">
        <v>3.3566702380952371</v>
      </c>
      <c r="AL138" s="11">
        <v>1</v>
      </c>
      <c r="AM138" s="11">
        <v>0</v>
      </c>
      <c r="AN138" s="11">
        <v>0</v>
      </c>
      <c r="AO138" s="11">
        <v>0</v>
      </c>
      <c r="AP138" s="11" t="str">
        <f t="shared" si="20"/>
        <v>1</v>
      </c>
      <c r="AQ138" s="5">
        <v>14.08</v>
      </c>
      <c r="AR138" s="5">
        <v>1.202799999999999</v>
      </c>
      <c r="AS138" s="5">
        <v>3.6919999999999948</v>
      </c>
      <c r="AT138" s="5">
        <v>2.7375581684981651</v>
      </c>
      <c r="AU138" s="5">
        <v>2.7375581684981651</v>
      </c>
      <c r="AV138" s="5">
        <v>2.7375581684981651</v>
      </c>
      <c r="AW138" s="5">
        <v>2.7375581684981651</v>
      </c>
      <c r="AX138" s="5">
        <v>2.7375581684981651</v>
      </c>
      <c r="AY138" s="11">
        <v>1</v>
      </c>
      <c r="AZ138" s="11">
        <v>6</v>
      </c>
      <c r="BA138" s="11">
        <v>0.3</v>
      </c>
      <c r="BB138" s="11">
        <v>2</v>
      </c>
      <c r="BC138" s="11">
        <v>0.5</v>
      </c>
      <c r="BD138" s="11">
        <v>3</v>
      </c>
      <c r="BE138" s="11">
        <v>0.9</v>
      </c>
      <c r="BF138" s="11">
        <v>5</v>
      </c>
      <c r="BG138" s="11">
        <v>0.5</v>
      </c>
      <c r="BH138" s="11">
        <v>3</v>
      </c>
      <c r="BI138" s="11">
        <v>1</v>
      </c>
      <c r="BJ138" s="13">
        <v>6</v>
      </c>
    </row>
    <row r="139" spans="1:62" x14ac:dyDescent="0.25">
      <c r="A139" s="6">
        <v>405</v>
      </c>
      <c r="B139" s="7" t="s">
        <v>456</v>
      </c>
      <c r="C139" s="7" t="s">
        <v>1170</v>
      </c>
      <c r="D139" s="7">
        <v>1</v>
      </c>
      <c r="E139" s="7">
        <v>10.15</v>
      </c>
      <c r="F139" s="7">
        <v>1.6899999999999971E-2</v>
      </c>
      <c r="G139" s="7">
        <f t="shared" si="14"/>
        <v>1.6650246305418689E-3</v>
      </c>
      <c r="H139" s="7">
        <v>8.4956000000000031</v>
      </c>
      <c r="I139" s="7">
        <v>1.1424640000000061E-2</v>
      </c>
      <c r="J139" s="7">
        <f t="shared" si="15"/>
        <v>1.3447714110833909E-3</v>
      </c>
      <c r="K139" s="7">
        <v>8.5467999999999975</v>
      </c>
      <c r="L139" s="7">
        <v>4.2053759999999982E-2</v>
      </c>
      <c r="M139" s="7">
        <f t="shared" si="16"/>
        <v>4.9204099780034627E-3</v>
      </c>
      <c r="N139" s="7">
        <v>8.39759999999999</v>
      </c>
      <c r="O139" s="7">
        <v>1.0866240000000089E-2</v>
      </c>
      <c r="P139" s="7">
        <f t="shared" si="17"/>
        <v>1.2939697056301921E-3</v>
      </c>
      <c r="Q139" s="7">
        <v>9.1073913043478285</v>
      </c>
      <c r="R139" s="7">
        <v>9.6975425330812163E-3</v>
      </c>
      <c r="S139" s="7">
        <f t="shared" si="18"/>
        <v>1.064799151481682E-3</v>
      </c>
      <c r="T139" s="7">
        <v>10.15</v>
      </c>
      <c r="U139" s="7">
        <v>8.3999999999999977E-3</v>
      </c>
      <c r="V139" s="7">
        <f t="shared" si="19"/>
        <v>8.2758620689655149E-4</v>
      </c>
      <c r="W139" s="7">
        <v>5.7037037037037033</v>
      </c>
      <c r="X139" s="7">
        <v>2.5555555555555549</v>
      </c>
      <c r="Y139" s="7">
        <v>2.4444444444444451</v>
      </c>
      <c r="Z139" s="7">
        <v>1</v>
      </c>
      <c r="AA139" s="7">
        <v>4</v>
      </c>
      <c r="AB139" s="7">
        <v>5.2962962962962967</v>
      </c>
      <c r="AC139" s="7">
        <v>1</v>
      </c>
      <c r="AD139" s="7">
        <v>0.1233326844246749</v>
      </c>
      <c r="AE139" s="7">
        <v>0.20867867009621949</v>
      </c>
      <c r="AF139" s="7">
        <v>1.1670000952654689E-2</v>
      </c>
      <c r="AG139" s="7">
        <v>1.7766981042203419E-2</v>
      </c>
      <c r="AH139" s="7">
        <v>0</v>
      </c>
      <c r="AI139" s="7">
        <v>8.4523114264532628E-2</v>
      </c>
      <c r="AJ139" s="7">
        <v>0.20867867009621929</v>
      </c>
      <c r="AK139" s="7">
        <v>9.1412318840579694</v>
      </c>
      <c r="AL139" s="12">
        <v>1</v>
      </c>
      <c r="AM139" s="12">
        <v>0</v>
      </c>
      <c r="AN139" s="12">
        <v>0</v>
      </c>
      <c r="AO139" s="12">
        <v>0</v>
      </c>
      <c r="AP139" s="12" t="str">
        <f t="shared" si="20"/>
        <v>1</v>
      </c>
      <c r="AQ139" s="7">
        <v>15</v>
      </c>
      <c r="AR139" s="7">
        <v>5.8855999999999993</v>
      </c>
      <c r="AS139" s="7">
        <v>9.800399999999998</v>
      </c>
      <c r="AT139" s="7">
        <v>7.8729199999999926</v>
      </c>
      <c r="AU139" s="7">
        <v>7.8729199999999926</v>
      </c>
      <c r="AV139" s="7">
        <v>7.8729199999999926</v>
      </c>
      <c r="AW139" s="7">
        <v>7.8729199999999926</v>
      </c>
      <c r="AX139" s="7">
        <v>7.8729199999999926</v>
      </c>
      <c r="AY139" s="12">
        <v>1</v>
      </c>
      <c r="AZ139" s="12">
        <v>6</v>
      </c>
      <c r="BA139" s="12">
        <v>0.7</v>
      </c>
      <c r="BB139" s="12">
        <v>4</v>
      </c>
      <c r="BC139" s="12">
        <v>0.7</v>
      </c>
      <c r="BD139" s="12">
        <v>4</v>
      </c>
      <c r="BE139" s="12">
        <v>0.5</v>
      </c>
      <c r="BF139" s="12">
        <v>3</v>
      </c>
      <c r="BG139" s="12">
        <v>0.9</v>
      </c>
      <c r="BH139" s="12">
        <v>5</v>
      </c>
      <c r="BI139" s="12">
        <v>1</v>
      </c>
      <c r="BJ139" s="14">
        <v>6</v>
      </c>
    </row>
    <row r="140" spans="1:62" x14ac:dyDescent="0.25">
      <c r="A140" s="4">
        <v>1016</v>
      </c>
      <c r="B140" s="5" t="s">
        <v>1067</v>
      </c>
      <c r="C140" s="5" t="s">
        <v>1170</v>
      </c>
      <c r="D140" s="5">
        <v>1</v>
      </c>
      <c r="E140" s="5">
        <v>6.8433333333333346</v>
      </c>
      <c r="F140" s="5">
        <v>7.8222222222222738E-3</v>
      </c>
      <c r="G140" s="5">
        <f t="shared" si="14"/>
        <v>1.1430427017373023E-3</v>
      </c>
      <c r="H140" s="5">
        <v>6.8707999999999956</v>
      </c>
      <c r="I140" s="5">
        <v>7.9833600000000522E-3</v>
      </c>
      <c r="J140" s="5">
        <f t="shared" si="15"/>
        <v>1.1619258310531608E-3</v>
      </c>
      <c r="K140" s="5">
        <v>6.5126530612244888</v>
      </c>
      <c r="L140" s="5">
        <v>6.8235735110370576E-3</v>
      </c>
      <c r="M140" s="5">
        <f t="shared" si="16"/>
        <v>1.0477409815768861E-3</v>
      </c>
      <c r="N140" s="5">
        <v>6.6201999999999979</v>
      </c>
      <c r="O140" s="5">
        <v>7.393960000000064E-3</v>
      </c>
      <c r="P140" s="5">
        <f t="shared" si="17"/>
        <v>1.1168786441497335E-3</v>
      </c>
      <c r="Q140" s="5">
        <v>6.1443478260869551</v>
      </c>
      <c r="R140" s="5">
        <v>2.4810964083176071E-3</v>
      </c>
      <c r="S140" s="5">
        <f t="shared" si="18"/>
        <v>4.0380142507291943E-4</v>
      </c>
      <c r="T140" s="5">
        <v>6.873599999999997</v>
      </c>
      <c r="U140" s="5">
        <v>8.6150400000000495E-3</v>
      </c>
      <c r="V140" s="5">
        <f t="shared" si="19"/>
        <v>1.2533519553072703E-3</v>
      </c>
      <c r="W140" s="5">
        <v>3.956521739130435</v>
      </c>
      <c r="X140" s="5">
        <v>3.956521739130435</v>
      </c>
      <c r="Y140" s="5">
        <v>2</v>
      </c>
      <c r="Z140" s="5">
        <v>3</v>
      </c>
      <c r="AA140" s="5">
        <v>1</v>
      </c>
      <c r="AB140" s="5">
        <v>4.0434782608695654</v>
      </c>
      <c r="AC140" s="5">
        <v>1</v>
      </c>
      <c r="AD140" s="5">
        <v>8.7396869682867154E-2</v>
      </c>
      <c r="AE140" s="5">
        <v>0.1137607321445426</v>
      </c>
      <c r="AF140" s="5">
        <v>0.1182309651853943</v>
      </c>
      <c r="AG140" s="5">
        <v>5.9942120069086391E-2</v>
      </c>
      <c r="AH140" s="5">
        <v>7.7445513727710136E-2</v>
      </c>
      <c r="AI140" s="5">
        <v>0</v>
      </c>
      <c r="AJ140" s="5">
        <v>0.11868666855363701</v>
      </c>
      <c r="AK140" s="5">
        <v>6.644155703440795</v>
      </c>
      <c r="AL140" s="11">
        <v>1</v>
      </c>
      <c r="AM140" s="11">
        <v>0</v>
      </c>
      <c r="AN140" s="11">
        <v>0</v>
      </c>
      <c r="AO140" s="11">
        <v>0</v>
      </c>
      <c r="AP140" s="11" t="str">
        <f t="shared" si="20"/>
        <v>1</v>
      </c>
      <c r="AQ140" s="5">
        <v>15</v>
      </c>
      <c r="AR140" s="5">
        <v>4.6824000000000012</v>
      </c>
      <c r="AS140" s="5">
        <v>6.8835999999999968</v>
      </c>
      <c r="AT140" s="5">
        <v>6.0845066666666634</v>
      </c>
      <c r="AU140" s="5">
        <v>6.0845066666666634</v>
      </c>
      <c r="AV140" s="5">
        <v>6.0845066666666634</v>
      </c>
      <c r="AW140" s="5">
        <v>6.0845066666666634</v>
      </c>
      <c r="AX140" s="5">
        <v>6.0845066666666634</v>
      </c>
      <c r="AY140" s="11">
        <v>0.9</v>
      </c>
      <c r="AZ140" s="11">
        <v>5</v>
      </c>
      <c r="BA140" s="11">
        <v>0.9</v>
      </c>
      <c r="BB140" s="11">
        <v>5</v>
      </c>
      <c r="BC140" s="11">
        <v>0.7</v>
      </c>
      <c r="BD140" s="11">
        <v>4</v>
      </c>
      <c r="BE140" s="11">
        <v>0.7</v>
      </c>
      <c r="BF140" s="11">
        <v>4</v>
      </c>
      <c r="BG140" s="11">
        <v>0.5</v>
      </c>
      <c r="BH140" s="11">
        <v>3</v>
      </c>
      <c r="BI140" s="11">
        <v>0.9</v>
      </c>
      <c r="BJ140" s="13">
        <v>5</v>
      </c>
    </row>
    <row r="141" spans="1:62" x14ac:dyDescent="0.25">
      <c r="A141" s="6">
        <v>20</v>
      </c>
      <c r="B141" s="7" t="s">
        <v>71</v>
      </c>
      <c r="C141" s="7" t="s">
        <v>1170</v>
      </c>
      <c r="D141" s="7">
        <v>1</v>
      </c>
      <c r="E141" s="7">
        <v>8.4993749999999988</v>
      </c>
      <c r="F141" s="7">
        <v>1.167460937500007E-2</v>
      </c>
      <c r="G141" s="7">
        <f t="shared" si="14"/>
        <v>1.3735844547393275E-3</v>
      </c>
      <c r="H141" s="7">
        <v>6.8252000000000042</v>
      </c>
      <c r="I141" s="7">
        <v>7.120959999999993E-3</v>
      </c>
      <c r="J141" s="7">
        <f t="shared" si="15"/>
        <v>1.0433335286878023E-3</v>
      </c>
      <c r="K141" s="7">
        <v>7.6971999999999934</v>
      </c>
      <c r="L141" s="7">
        <v>9.4361600000000181E-3</v>
      </c>
      <c r="M141" s="7">
        <f t="shared" si="16"/>
        <v>1.2259211141713905E-3</v>
      </c>
      <c r="N141" s="7">
        <v>7.5163999999999964</v>
      </c>
      <c r="O141" s="7">
        <v>7.6670399999999592E-3</v>
      </c>
      <c r="P141" s="7">
        <f t="shared" si="17"/>
        <v>1.0200415092331387E-3</v>
      </c>
      <c r="Q141" s="7">
        <v>7.6011111111111136</v>
      </c>
      <c r="R141" s="7">
        <v>9.8765432098765638E-3</v>
      </c>
      <c r="S141" s="7">
        <f t="shared" si="18"/>
        <v>1.2993551949844913E-3</v>
      </c>
      <c r="T141" s="7">
        <v>8.5332000000000079</v>
      </c>
      <c r="U141" s="7">
        <v>1.192576000000007E-2</v>
      </c>
      <c r="V141" s="7">
        <f t="shared" si="19"/>
        <v>1.3975718370599609E-3</v>
      </c>
      <c r="W141" s="7">
        <v>4.9666666666666668</v>
      </c>
      <c r="X141" s="7">
        <v>1</v>
      </c>
      <c r="Y141" s="7">
        <v>3.9333333333333331</v>
      </c>
      <c r="Z141" s="7">
        <v>2.1333333333333329</v>
      </c>
      <c r="AA141" s="7">
        <v>2.8666666666666671</v>
      </c>
      <c r="AB141" s="7">
        <v>4.9666666666666668</v>
      </c>
      <c r="AC141" s="7">
        <v>1</v>
      </c>
      <c r="AD141" s="7">
        <v>0.16371342258861979</v>
      </c>
      <c r="AE141" s="7">
        <v>0.2452931782218826</v>
      </c>
      <c r="AF141" s="7">
        <v>0</v>
      </c>
      <c r="AG141" s="7">
        <v>0.12776182382933679</v>
      </c>
      <c r="AH141" s="7">
        <v>0.10127175760417149</v>
      </c>
      <c r="AI141" s="7">
        <v>0.1136832783084905</v>
      </c>
      <c r="AJ141" s="7">
        <v>0.25024907695012638</v>
      </c>
      <c r="AK141" s="7">
        <v>7.7787476851851869</v>
      </c>
      <c r="AL141" s="12">
        <v>1</v>
      </c>
      <c r="AM141" s="12">
        <v>0</v>
      </c>
      <c r="AN141" s="12">
        <v>0</v>
      </c>
      <c r="AO141" s="12">
        <v>0</v>
      </c>
      <c r="AP141" s="12" t="str">
        <f t="shared" si="20"/>
        <v>1</v>
      </c>
      <c r="AQ141" s="7">
        <v>13.8</v>
      </c>
      <c r="AR141" s="7">
        <v>4.4900000000000029</v>
      </c>
      <c r="AS141" s="7">
        <v>8.490800000000009</v>
      </c>
      <c r="AT141" s="7">
        <v>6.4440096336996326</v>
      </c>
      <c r="AU141" s="7">
        <v>6.4440096336996326</v>
      </c>
      <c r="AV141" s="7">
        <v>6.4440096336996326</v>
      </c>
      <c r="AW141" s="7">
        <v>6.4440096336996326</v>
      </c>
      <c r="AX141" s="7">
        <v>6.4440096336996326</v>
      </c>
      <c r="AY141" s="12">
        <v>1</v>
      </c>
      <c r="AZ141" s="12">
        <v>6</v>
      </c>
      <c r="BA141" s="12">
        <v>0.5</v>
      </c>
      <c r="BB141" s="12">
        <v>3</v>
      </c>
      <c r="BC141" s="12">
        <v>0.9</v>
      </c>
      <c r="BD141" s="12">
        <v>5</v>
      </c>
      <c r="BE141" s="12">
        <v>0.7</v>
      </c>
      <c r="BF141" s="12">
        <v>4</v>
      </c>
      <c r="BG141" s="12">
        <v>0.7</v>
      </c>
      <c r="BH141" s="12">
        <v>4</v>
      </c>
      <c r="BI141" s="12">
        <v>1</v>
      </c>
      <c r="BJ141" s="14">
        <v>6</v>
      </c>
    </row>
    <row r="142" spans="1:62" x14ac:dyDescent="0.25">
      <c r="A142" s="4">
        <v>490</v>
      </c>
      <c r="B142" s="5" t="s">
        <v>541</v>
      </c>
      <c r="C142" s="5" t="s">
        <v>1170</v>
      </c>
      <c r="D142" s="5">
        <v>1</v>
      </c>
      <c r="E142" s="5">
        <v>13.09384615384616</v>
      </c>
      <c r="F142" s="5">
        <v>0.1134467455621303</v>
      </c>
      <c r="G142" s="5">
        <f t="shared" si="14"/>
        <v>8.664126966911604E-3</v>
      </c>
      <c r="H142" s="5">
        <v>16.40124999999998</v>
      </c>
      <c r="I142" s="5">
        <v>5.9015104166666187E-2</v>
      </c>
      <c r="J142" s="5">
        <f t="shared" si="15"/>
        <v>3.5982077077458281E-3</v>
      </c>
      <c r="K142" s="5">
        <v>16.717199999999981</v>
      </c>
      <c r="L142" s="5">
        <v>2.2428159999999999E-2</v>
      </c>
      <c r="M142" s="5">
        <f t="shared" si="16"/>
        <v>1.3416218026942326E-3</v>
      </c>
      <c r="N142" s="5">
        <v>15.14280000000001</v>
      </c>
      <c r="O142" s="5">
        <v>0.68018815999999926</v>
      </c>
      <c r="P142" s="5">
        <f t="shared" si="17"/>
        <v>4.4918255540586864E-2</v>
      </c>
      <c r="Q142" s="5">
        <v>15.990000000000011</v>
      </c>
      <c r="R142" s="5">
        <v>3.1554436208840469E-30</v>
      </c>
      <c r="S142" s="5">
        <f t="shared" si="18"/>
        <v>1.9733856290706973E-31</v>
      </c>
      <c r="T142" s="5">
        <v>15.118571428571419</v>
      </c>
      <c r="U142" s="5">
        <v>2.204081632653046E-2</v>
      </c>
      <c r="V142" s="5">
        <f t="shared" si="19"/>
        <v>1.4578636897449996E-3</v>
      </c>
      <c r="W142" s="5">
        <v>1</v>
      </c>
      <c r="X142" s="5">
        <v>4.5999999999999996</v>
      </c>
      <c r="Y142" s="5">
        <v>5.25</v>
      </c>
      <c r="Z142" s="5">
        <v>2.65</v>
      </c>
      <c r="AA142" s="5">
        <v>3.5</v>
      </c>
      <c r="AB142" s="5">
        <v>2.5</v>
      </c>
      <c r="AC142" s="5">
        <v>1</v>
      </c>
      <c r="AD142" s="5">
        <v>0.150855048928277</v>
      </c>
      <c r="AE142" s="5">
        <v>0</v>
      </c>
      <c r="AF142" s="5">
        <v>0.25259223358007099</v>
      </c>
      <c r="AG142" s="5">
        <v>0.2767218893197021</v>
      </c>
      <c r="AH142" s="5">
        <v>0.15648219950652131</v>
      </c>
      <c r="AI142" s="5">
        <v>0.22118434966513961</v>
      </c>
      <c r="AJ142" s="5">
        <v>0.15463182100474951</v>
      </c>
      <c r="AK142" s="5">
        <v>15.410611263736261</v>
      </c>
      <c r="AL142" s="11">
        <v>0</v>
      </c>
      <c r="AM142" s="11">
        <v>1</v>
      </c>
      <c r="AN142" s="11">
        <v>0</v>
      </c>
      <c r="AO142" s="11">
        <v>0</v>
      </c>
      <c r="AP142" s="11" t="str">
        <f t="shared" si="20"/>
        <v>2</v>
      </c>
      <c r="AQ142" s="5">
        <v>15</v>
      </c>
      <c r="AR142" s="5">
        <v>11.7888</v>
      </c>
      <c r="AS142" s="5">
        <v>16.501599999999989</v>
      </c>
      <c r="AT142" s="5">
        <v>13.73935999999996</v>
      </c>
      <c r="AU142" s="5">
        <v>13.73935999999996</v>
      </c>
      <c r="AV142" s="5">
        <v>13.73935999999996</v>
      </c>
      <c r="AW142" s="5">
        <v>13.73935999999996</v>
      </c>
      <c r="AX142" s="5">
        <v>13.73935999999996</v>
      </c>
      <c r="AY142" s="11">
        <v>0.5</v>
      </c>
      <c r="AZ142" s="11">
        <v>3</v>
      </c>
      <c r="BA142" s="11">
        <v>0.9</v>
      </c>
      <c r="BB142" s="11">
        <v>5</v>
      </c>
      <c r="BC142" s="11">
        <v>1</v>
      </c>
      <c r="BD142" s="11">
        <v>6</v>
      </c>
      <c r="BE142" s="11">
        <v>0.9</v>
      </c>
      <c r="BF142" s="11">
        <v>5</v>
      </c>
      <c r="BG142" s="11">
        <v>0.9</v>
      </c>
      <c r="BH142" s="11">
        <v>5</v>
      </c>
      <c r="BI142" s="11">
        <v>0.9</v>
      </c>
      <c r="BJ142" s="13">
        <v>5</v>
      </c>
    </row>
    <row r="143" spans="1:62" x14ac:dyDescent="0.25">
      <c r="A143" s="6">
        <v>199</v>
      </c>
      <c r="B143" s="7" t="s">
        <v>250</v>
      </c>
      <c r="C143" s="7" t="s">
        <v>1170</v>
      </c>
      <c r="D143" s="7">
        <v>1</v>
      </c>
      <c r="E143" s="7">
        <v>8.8082352941176421</v>
      </c>
      <c r="F143" s="7">
        <v>1.317923875432531E-2</v>
      </c>
      <c r="G143" s="7">
        <f t="shared" si="14"/>
        <v>1.4962405424304153E-3</v>
      </c>
      <c r="H143" s="7">
        <v>8.2219999999999942</v>
      </c>
      <c r="I143" s="7">
        <v>1.6068000000000009E-2</v>
      </c>
      <c r="J143" s="7">
        <f t="shared" si="15"/>
        <v>1.9542690342982268E-3</v>
      </c>
      <c r="K143" s="7">
        <v>7.8294000000000086</v>
      </c>
      <c r="L143" s="7">
        <v>0.36858564000000038</v>
      </c>
      <c r="M143" s="7">
        <f t="shared" si="16"/>
        <v>4.7077124683883823E-2</v>
      </c>
      <c r="N143" s="7">
        <v>4.8372000000000046</v>
      </c>
      <c r="O143" s="7">
        <v>3.5481600000000059E-3</v>
      </c>
      <c r="P143" s="7">
        <f t="shared" si="17"/>
        <v>7.3351525676010971E-4</v>
      </c>
      <c r="Q143" s="7">
        <v>7.7552173913043534</v>
      </c>
      <c r="R143" s="7">
        <v>0.40922495274102111</v>
      </c>
      <c r="S143" s="7">
        <f t="shared" si="18"/>
        <v>5.2767695873989343E-2</v>
      </c>
      <c r="T143" s="7">
        <v>8.8267346938775493</v>
      </c>
      <c r="U143" s="7">
        <v>1.308729695960022E-2</v>
      </c>
      <c r="V143" s="7">
        <f t="shared" si="19"/>
        <v>1.4826883795066262E-3</v>
      </c>
      <c r="W143" s="7">
        <v>5</v>
      </c>
      <c r="X143" s="7">
        <v>3.666666666666667</v>
      </c>
      <c r="Y143" s="7">
        <v>2.666666666666667</v>
      </c>
      <c r="Z143" s="7">
        <v>1</v>
      </c>
      <c r="AA143" s="7">
        <v>2.666666666666667</v>
      </c>
      <c r="AB143" s="7">
        <v>5</v>
      </c>
      <c r="AC143" s="7">
        <v>1</v>
      </c>
      <c r="AD143" s="7">
        <v>0.73136741205026112</v>
      </c>
      <c r="AE143" s="7">
        <v>0.82093675972001035</v>
      </c>
      <c r="AF143" s="7">
        <v>0.69974365335317668</v>
      </c>
      <c r="AG143" s="7">
        <v>0.6185809972711489</v>
      </c>
      <c r="AH143" s="7">
        <v>0</v>
      </c>
      <c r="AI143" s="7">
        <v>0.60324514001991769</v>
      </c>
      <c r="AJ143" s="7">
        <v>0.82476116221730367</v>
      </c>
      <c r="AK143" s="7">
        <v>7.7131312298832597</v>
      </c>
      <c r="AL143" s="12">
        <v>1</v>
      </c>
      <c r="AM143" s="12">
        <v>0</v>
      </c>
      <c r="AN143" s="12">
        <v>0</v>
      </c>
      <c r="AO143" s="12">
        <v>0</v>
      </c>
      <c r="AP143" s="12" t="str">
        <f t="shared" si="20"/>
        <v>1</v>
      </c>
      <c r="AQ143" s="7">
        <v>15</v>
      </c>
      <c r="AR143" s="7">
        <v>3.2647999999999979</v>
      </c>
      <c r="AS143" s="7">
        <v>8.792799999999998</v>
      </c>
      <c r="AT143" s="7">
        <v>5.4472666666666623</v>
      </c>
      <c r="AU143" s="7">
        <v>5.4472666666666623</v>
      </c>
      <c r="AV143" s="7">
        <v>5.4472666666666623</v>
      </c>
      <c r="AW143" s="7">
        <v>5.4472666666666623</v>
      </c>
      <c r="AX143" s="7">
        <v>5.4472666666666623</v>
      </c>
      <c r="AY143" s="12">
        <v>1</v>
      </c>
      <c r="AZ143" s="12">
        <v>6</v>
      </c>
      <c r="BA143" s="12">
        <v>0.9</v>
      </c>
      <c r="BB143" s="12">
        <v>5</v>
      </c>
      <c r="BC143" s="12">
        <v>0.9</v>
      </c>
      <c r="BD143" s="12">
        <v>5</v>
      </c>
      <c r="BE143" s="12">
        <v>0.5</v>
      </c>
      <c r="BF143" s="12">
        <v>3</v>
      </c>
      <c r="BG143" s="12">
        <v>0.9</v>
      </c>
      <c r="BH143" s="12">
        <v>5</v>
      </c>
      <c r="BI143" s="12">
        <v>1</v>
      </c>
      <c r="BJ143" s="14">
        <v>6</v>
      </c>
    </row>
    <row r="144" spans="1:62" x14ac:dyDescent="0.25">
      <c r="A144" s="4">
        <v>760</v>
      </c>
      <c r="B144" s="5" t="s">
        <v>811</v>
      </c>
      <c r="C144" s="5" t="s">
        <v>1170</v>
      </c>
      <c r="D144" s="5">
        <v>1</v>
      </c>
      <c r="E144" s="5">
        <v>17.15769230769229</v>
      </c>
      <c r="F144" s="5">
        <v>0.24638698224852101</v>
      </c>
      <c r="G144" s="5">
        <f t="shared" si="14"/>
        <v>1.4360146914282791E-2</v>
      </c>
      <c r="H144" s="5">
        <v>20.89340000000001</v>
      </c>
      <c r="I144" s="5">
        <v>7.1722439999999443E-2</v>
      </c>
      <c r="J144" s="5">
        <f t="shared" si="15"/>
        <v>3.4327797294839233E-3</v>
      </c>
      <c r="K144" s="5">
        <v>19.039591836734669</v>
      </c>
      <c r="L144" s="5">
        <v>5.0603915035402562E-2</v>
      </c>
      <c r="M144" s="5">
        <f t="shared" si="16"/>
        <v>2.6578256230140509E-3</v>
      </c>
      <c r="N144" s="5">
        <v>18.835999999999999</v>
      </c>
      <c r="O144" s="5">
        <v>3.0183999999999631E-2</v>
      </c>
      <c r="P144" s="5">
        <f t="shared" si="17"/>
        <v>1.6024633680186682E-3</v>
      </c>
      <c r="Q144" s="5">
        <v>20.38999999999999</v>
      </c>
      <c r="R144" s="5">
        <v>0</v>
      </c>
      <c r="S144" s="5">
        <f t="shared" si="18"/>
        <v>0</v>
      </c>
      <c r="T144" s="5">
        <v>21.21714285714285</v>
      </c>
      <c r="U144" s="5">
        <v>3.1848979591836489E-2</v>
      </c>
      <c r="V144" s="5">
        <f t="shared" si="19"/>
        <v>1.5010965334154019E-3</v>
      </c>
      <c r="W144" s="5">
        <v>1</v>
      </c>
      <c r="X144" s="5">
        <v>5</v>
      </c>
      <c r="Y144" s="5">
        <v>3</v>
      </c>
      <c r="Z144" s="5">
        <v>2</v>
      </c>
      <c r="AA144" s="5">
        <v>4</v>
      </c>
      <c r="AB144" s="5">
        <v>5.8260869565217392</v>
      </c>
      <c r="AC144" s="5">
        <v>1</v>
      </c>
      <c r="AD144" s="5">
        <v>0.12539920124068479</v>
      </c>
      <c r="AE144" s="5">
        <v>0</v>
      </c>
      <c r="AF144" s="5">
        <v>0.21772786370769051</v>
      </c>
      <c r="AG144" s="5">
        <v>0.1096825549318579</v>
      </c>
      <c r="AH144" s="5">
        <v>9.7816633041919676E-2</v>
      </c>
      <c r="AI144" s="5">
        <v>0.1883882537547639</v>
      </c>
      <c r="AJ144" s="5">
        <v>0.23659653504979691</v>
      </c>
      <c r="AK144" s="5">
        <v>19.5889711669283</v>
      </c>
      <c r="AL144" s="11">
        <v>0</v>
      </c>
      <c r="AM144" s="11">
        <v>1</v>
      </c>
      <c r="AN144" s="11">
        <v>0</v>
      </c>
      <c r="AO144" s="11">
        <v>0</v>
      </c>
      <c r="AP144" s="11" t="str">
        <f t="shared" si="20"/>
        <v>2</v>
      </c>
      <c r="AQ144" s="5">
        <v>15</v>
      </c>
      <c r="AR144" s="5">
        <v>15.03939999999999</v>
      </c>
      <c r="AS144" s="5">
        <v>21.872399999999999</v>
      </c>
      <c r="AT144" s="5">
        <v>18.472426666666589</v>
      </c>
      <c r="AU144" s="5">
        <v>18.472426666666589</v>
      </c>
      <c r="AV144" s="5">
        <v>18.472426666666589</v>
      </c>
      <c r="AW144" s="5">
        <v>18.472426666666589</v>
      </c>
      <c r="AX144" s="5">
        <v>18.472426666666589</v>
      </c>
      <c r="AY144" s="11">
        <v>0.3</v>
      </c>
      <c r="AZ144" s="11">
        <v>2</v>
      </c>
      <c r="BA144" s="11">
        <v>0.7</v>
      </c>
      <c r="BB144" s="11">
        <v>4</v>
      </c>
      <c r="BC144" s="11">
        <v>0.7</v>
      </c>
      <c r="BD144" s="11">
        <v>4</v>
      </c>
      <c r="BE144" s="11">
        <v>0.7</v>
      </c>
      <c r="BF144" s="11">
        <v>4</v>
      </c>
      <c r="BG144" s="11">
        <v>0.7</v>
      </c>
      <c r="BH144" s="11">
        <v>4</v>
      </c>
      <c r="BI144" s="11">
        <v>0.9</v>
      </c>
      <c r="BJ144" s="13">
        <v>5</v>
      </c>
    </row>
    <row r="145" spans="1:62" x14ac:dyDescent="0.25">
      <c r="A145" s="6">
        <v>930</v>
      </c>
      <c r="B145" s="7" t="s">
        <v>981</v>
      </c>
      <c r="C145" s="7" t="s">
        <v>1170</v>
      </c>
      <c r="D145" s="7">
        <v>1</v>
      </c>
      <c r="E145" s="7">
        <v>9.8899999999999952</v>
      </c>
      <c r="F145" s="7">
        <v>1.0000000000000109E-2</v>
      </c>
      <c r="G145" s="7">
        <f t="shared" si="14"/>
        <v>1.0111223458038538E-3</v>
      </c>
      <c r="H145" s="7">
        <v>11.90560000000001</v>
      </c>
      <c r="I145" s="7">
        <v>3.933264000000003E-2</v>
      </c>
      <c r="J145" s="7">
        <f t="shared" si="15"/>
        <v>3.303709178873807E-3</v>
      </c>
      <c r="K145" s="7">
        <v>12.037959183673481</v>
      </c>
      <c r="L145" s="7">
        <v>7.4893794252394966E-2</v>
      </c>
      <c r="M145" s="7">
        <f t="shared" si="16"/>
        <v>6.2214693628443191E-3</v>
      </c>
      <c r="N145" s="7">
        <v>9.5963999999999938</v>
      </c>
      <c r="O145" s="7">
        <v>2.0183040000000051E-2</v>
      </c>
      <c r="P145" s="7">
        <f t="shared" si="17"/>
        <v>2.103188695760917E-3</v>
      </c>
      <c r="Q145" s="7">
        <v>11.45875</v>
      </c>
      <c r="R145" s="7">
        <v>2.2148437500000111E-2</v>
      </c>
      <c r="S145" s="7">
        <f t="shared" si="18"/>
        <v>1.9328842587542367E-3</v>
      </c>
      <c r="T145" s="7">
        <v>11.62919999999999</v>
      </c>
      <c r="U145" s="7">
        <v>1.9407359999999901E-2</v>
      </c>
      <c r="V145" s="7">
        <f t="shared" si="19"/>
        <v>1.6688473841708731E-3</v>
      </c>
      <c r="W145" s="7" t="s">
        <v>1151</v>
      </c>
      <c r="X145" s="7" t="s">
        <v>1151</v>
      </c>
      <c r="Y145" s="7" t="s">
        <v>1151</v>
      </c>
      <c r="Z145" s="7" t="s">
        <v>1151</v>
      </c>
      <c r="AA145" s="7" t="s">
        <v>1151</v>
      </c>
      <c r="AB145" s="7" t="s">
        <v>1151</v>
      </c>
      <c r="AC145" s="7" t="s">
        <v>1151</v>
      </c>
      <c r="AD145" s="7">
        <v>0.1603571683769176</v>
      </c>
      <c r="AE145" s="7">
        <v>3.0594806385728202E-2</v>
      </c>
      <c r="AF145" s="7">
        <v>0.24063190363052961</v>
      </c>
      <c r="AG145" s="7">
        <v>0.25442449081671098</v>
      </c>
      <c r="AH145" s="7">
        <v>0</v>
      </c>
      <c r="AI145" s="7">
        <v>0.19406756700429439</v>
      </c>
      <c r="AJ145" s="7">
        <v>0.21182943603851451</v>
      </c>
      <c r="AK145" s="7">
        <v>11.08631819727891</v>
      </c>
      <c r="AL145" s="12">
        <v>0</v>
      </c>
      <c r="AM145" s="12">
        <v>1</v>
      </c>
      <c r="AN145" s="12">
        <v>0</v>
      </c>
      <c r="AO145" s="12">
        <v>0</v>
      </c>
      <c r="AP145" s="12" t="str">
        <f t="shared" si="20"/>
        <v>2</v>
      </c>
      <c r="AQ145" s="7">
        <v>15</v>
      </c>
      <c r="AR145" s="7">
        <v>7.2072000000000074</v>
      </c>
      <c r="AS145" s="7">
        <v>12.26780000000001</v>
      </c>
      <c r="AT145" s="7">
        <v>9.5417599999999965</v>
      </c>
      <c r="AU145" s="7">
        <v>9.5417599999999965</v>
      </c>
      <c r="AV145" s="7">
        <v>9.5417599999999965</v>
      </c>
      <c r="AW145" s="7">
        <v>9.5417599999999965</v>
      </c>
      <c r="AX145" s="7">
        <v>9.5417599999999965</v>
      </c>
      <c r="AY145" s="12">
        <v>0.7</v>
      </c>
      <c r="AZ145" s="12">
        <v>4</v>
      </c>
      <c r="BA145" s="12">
        <v>0.9</v>
      </c>
      <c r="BB145" s="12">
        <v>5</v>
      </c>
      <c r="BC145" s="12">
        <v>0.9</v>
      </c>
      <c r="BD145" s="12">
        <v>5</v>
      </c>
      <c r="BE145" s="12">
        <v>0.5</v>
      </c>
      <c r="BF145" s="12">
        <v>3</v>
      </c>
      <c r="BG145" s="12">
        <v>0.9</v>
      </c>
      <c r="BH145" s="12">
        <v>5</v>
      </c>
      <c r="BI145" s="12">
        <v>0.9</v>
      </c>
      <c r="BJ145" s="14">
        <v>5</v>
      </c>
    </row>
    <row r="146" spans="1:62" x14ac:dyDescent="0.25">
      <c r="A146" s="4">
        <v>1042</v>
      </c>
      <c r="B146" s="5" t="s">
        <v>1093</v>
      </c>
      <c r="C146" s="5" t="s">
        <v>1170</v>
      </c>
      <c r="D146" s="5">
        <v>1</v>
      </c>
      <c r="E146" s="5">
        <v>1.0924999999999989</v>
      </c>
      <c r="F146" s="5">
        <v>2.1875000000000041E-4</v>
      </c>
      <c r="G146" s="5">
        <f t="shared" si="14"/>
        <v>2.0022883295194567E-4</v>
      </c>
      <c r="H146" s="5">
        <v>1.473000000000001</v>
      </c>
      <c r="I146" s="5">
        <v>3.7300000000000072E-4</v>
      </c>
      <c r="J146" s="5">
        <f t="shared" si="15"/>
        <v>2.5322471147318432E-4</v>
      </c>
      <c r="K146" s="5">
        <v>1.3873469387755111</v>
      </c>
      <c r="L146" s="5">
        <v>1.1705122865472671E-3</v>
      </c>
      <c r="M146" s="5">
        <f t="shared" si="16"/>
        <v>8.4370553163895339E-4</v>
      </c>
      <c r="N146" s="5">
        <v>1.472400000000001</v>
      </c>
      <c r="O146" s="5">
        <v>3.9424000000000072E-4</v>
      </c>
      <c r="P146" s="5">
        <f t="shared" si="17"/>
        <v>2.6775332790002747E-4</v>
      </c>
      <c r="Q146" s="5">
        <v>1.2899999999999989</v>
      </c>
      <c r="R146" s="5">
        <v>0</v>
      </c>
      <c r="S146" s="5">
        <f t="shared" si="18"/>
        <v>0</v>
      </c>
      <c r="T146" s="5">
        <v>1.4620000000000011</v>
      </c>
      <c r="U146" s="5">
        <v>2.624E-3</v>
      </c>
      <c r="V146" s="5">
        <f t="shared" si="19"/>
        <v>1.794801641586866E-3</v>
      </c>
      <c r="W146" s="5">
        <v>1</v>
      </c>
      <c r="X146" s="5">
        <v>4.1428571428571432</v>
      </c>
      <c r="Y146" s="5">
        <v>3.0952380952380949</v>
      </c>
      <c r="Z146" s="5">
        <v>4.0952380952380949</v>
      </c>
      <c r="AA146" s="5">
        <v>2.0952380952380949</v>
      </c>
      <c r="AB146" s="5">
        <v>3.8095238095238089</v>
      </c>
      <c r="AC146" s="5">
        <v>1</v>
      </c>
      <c r="AD146" s="5">
        <v>0.18952661155995659</v>
      </c>
      <c r="AE146" s="5">
        <v>0</v>
      </c>
      <c r="AF146" s="5">
        <v>0.34828375286041352</v>
      </c>
      <c r="AG146" s="5">
        <v>0.26988278148788258</v>
      </c>
      <c r="AH146" s="5">
        <v>0.34773455377574569</v>
      </c>
      <c r="AI146" s="5">
        <v>0.1807780320366135</v>
      </c>
      <c r="AJ146" s="5">
        <v>0.33821510297483021</v>
      </c>
      <c r="AK146" s="5">
        <v>1.3628744897959191</v>
      </c>
      <c r="AL146" s="11">
        <v>1</v>
      </c>
      <c r="AM146" s="11">
        <v>0</v>
      </c>
      <c r="AN146" s="11">
        <v>0</v>
      </c>
      <c r="AO146" s="11">
        <v>0</v>
      </c>
      <c r="AP146" s="11" t="str">
        <f t="shared" si="20"/>
        <v>1</v>
      </c>
      <c r="AQ146" s="5">
        <v>14.92</v>
      </c>
      <c r="AR146" s="5">
        <v>0.86120000000000063</v>
      </c>
      <c r="AS146" s="5">
        <v>1.472800000000001</v>
      </c>
      <c r="AT146" s="5">
        <v>1.190733333333329</v>
      </c>
      <c r="AU146" s="5">
        <v>1.190733333333329</v>
      </c>
      <c r="AV146" s="5">
        <v>1.190733333333329</v>
      </c>
      <c r="AW146" s="5">
        <v>1.190733333333329</v>
      </c>
      <c r="AX146" s="5">
        <v>1.190733333333329</v>
      </c>
      <c r="AY146" s="11">
        <v>0.5</v>
      </c>
      <c r="AZ146" s="11">
        <v>3</v>
      </c>
      <c r="BA146" s="11">
        <v>1</v>
      </c>
      <c r="BB146" s="11">
        <v>6</v>
      </c>
      <c r="BC146" s="11">
        <v>0.7</v>
      </c>
      <c r="BD146" s="11">
        <v>4</v>
      </c>
      <c r="BE146" s="11">
        <v>0.9</v>
      </c>
      <c r="BF146" s="11">
        <v>5</v>
      </c>
      <c r="BG146" s="11">
        <v>0.7</v>
      </c>
      <c r="BH146" s="11">
        <v>4</v>
      </c>
      <c r="BI146" s="11">
        <v>0.9</v>
      </c>
      <c r="BJ146" s="13">
        <v>5</v>
      </c>
    </row>
    <row r="147" spans="1:62" x14ac:dyDescent="0.25">
      <c r="A147" s="6">
        <v>204</v>
      </c>
      <c r="B147" s="7" t="s">
        <v>255</v>
      </c>
      <c r="C147" s="7" t="s">
        <v>1170</v>
      </c>
      <c r="D147" s="7">
        <v>1</v>
      </c>
      <c r="E147" s="7">
        <v>6.851290322580649</v>
      </c>
      <c r="F147" s="7">
        <v>8.0241415192508336E-3</v>
      </c>
      <c r="G147" s="7">
        <f t="shared" si="14"/>
        <v>1.1711869066188413E-3</v>
      </c>
      <c r="H147" s="7">
        <v>5.7262499999999967</v>
      </c>
      <c r="I147" s="7">
        <v>5.2734375000000238E-3</v>
      </c>
      <c r="J147" s="7">
        <f t="shared" si="15"/>
        <v>9.2092337917485734E-4</v>
      </c>
      <c r="K147" s="7">
        <v>5.7768000000000006</v>
      </c>
      <c r="L147" s="7">
        <v>2.004576000000001E-2</v>
      </c>
      <c r="M147" s="7">
        <f t="shared" si="16"/>
        <v>3.4700457000415466E-3</v>
      </c>
      <c r="N147" s="7">
        <v>6.8691836734693847</v>
      </c>
      <c r="O147" s="7">
        <v>8.0156601416077177E-3</v>
      </c>
      <c r="P147" s="7">
        <f t="shared" si="17"/>
        <v>1.16690141400154E-3</v>
      </c>
      <c r="Q147" s="7">
        <v>6.1441666666666626</v>
      </c>
      <c r="R147" s="7">
        <v>2.4826388888889148E-3</v>
      </c>
      <c r="S147" s="7">
        <f t="shared" si="18"/>
        <v>4.040643790406483E-4</v>
      </c>
      <c r="T147" s="7">
        <v>6.8851020408163226</v>
      </c>
      <c r="U147" s="7">
        <v>1.654335693461062E-2</v>
      </c>
      <c r="V147" s="7">
        <f t="shared" si="19"/>
        <v>2.4027758537982654E-3</v>
      </c>
      <c r="W147" s="7">
        <v>4</v>
      </c>
      <c r="X147" s="7">
        <v>1.678571428571429</v>
      </c>
      <c r="Y147" s="7">
        <v>1.321428571428571</v>
      </c>
      <c r="Z147" s="7">
        <v>4</v>
      </c>
      <c r="AA147" s="7">
        <v>3</v>
      </c>
      <c r="AB147" s="7">
        <v>4.0714285714285712</v>
      </c>
      <c r="AC147" s="7">
        <v>1</v>
      </c>
      <c r="AD147" s="7">
        <v>0.1128545252898</v>
      </c>
      <c r="AE147" s="7">
        <v>0.19647069593200661</v>
      </c>
      <c r="AF147" s="7">
        <v>0</v>
      </c>
      <c r="AG147" s="7">
        <v>8.8277668631309147E-3</v>
      </c>
      <c r="AH147" s="7">
        <v>0.19959548980037359</v>
      </c>
      <c r="AI147" s="7">
        <v>7.2982609328385406E-2</v>
      </c>
      <c r="AJ147" s="7">
        <v>0.20237538368327049</v>
      </c>
      <c r="AK147" s="7">
        <v>6.3754654505888366</v>
      </c>
      <c r="AL147" s="12">
        <v>1</v>
      </c>
      <c r="AM147" s="12">
        <v>0</v>
      </c>
      <c r="AN147" s="12">
        <v>0</v>
      </c>
      <c r="AO147" s="12">
        <v>0</v>
      </c>
      <c r="AP147" s="12" t="str">
        <f t="shared" si="20"/>
        <v>1</v>
      </c>
      <c r="AQ147" s="7">
        <v>15</v>
      </c>
      <c r="AR147" s="7">
        <v>4.8583999999999996</v>
      </c>
      <c r="AS147" s="7">
        <v>6.875599999999995</v>
      </c>
      <c r="AT147" s="7">
        <v>6.0707999999999949</v>
      </c>
      <c r="AU147" s="7">
        <v>6.0707999999999949</v>
      </c>
      <c r="AV147" s="7">
        <v>6.0707999999999949</v>
      </c>
      <c r="AW147" s="7">
        <v>6.0707999999999949</v>
      </c>
      <c r="AX147" s="7">
        <v>6.0707999999999949</v>
      </c>
      <c r="AY147" s="12">
        <v>0.9</v>
      </c>
      <c r="AZ147" s="12">
        <v>5</v>
      </c>
      <c r="BA147" s="12">
        <v>0.3</v>
      </c>
      <c r="BB147" s="12">
        <v>2</v>
      </c>
      <c r="BC147" s="12">
        <v>0.3</v>
      </c>
      <c r="BD147" s="12">
        <v>2</v>
      </c>
      <c r="BE147" s="12">
        <v>0.9</v>
      </c>
      <c r="BF147" s="12">
        <v>5</v>
      </c>
      <c r="BG147" s="12">
        <v>0.5</v>
      </c>
      <c r="BH147" s="12">
        <v>3</v>
      </c>
      <c r="BI147" s="12">
        <v>1</v>
      </c>
      <c r="BJ147" s="14">
        <v>6</v>
      </c>
    </row>
    <row r="148" spans="1:62" x14ac:dyDescent="0.25">
      <c r="A148" s="4">
        <v>277</v>
      </c>
      <c r="B148" s="5" t="s">
        <v>328</v>
      </c>
      <c r="C148" s="5" t="s">
        <v>1170</v>
      </c>
      <c r="D148" s="5">
        <v>1</v>
      </c>
      <c r="E148" s="5">
        <v>18.734444444444431</v>
      </c>
      <c r="F148" s="5">
        <v>2.2469135802469242E-2</v>
      </c>
      <c r="G148" s="5">
        <f t="shared" si="14"/>
        <v>1.1993489248693632E-3</v>
      </c>
      <c r="H148" s="5">
        <v>17.99270833333334</v>
      </c>
      <c r="I148" s="5">
        <v>1.13739149305555E-2</v>
      </c>
      <c r="J148" s="5">
        <f t="shared" si="15"/>
        <v>6.3214023813658749E-4</v>
      </c>
      <c r="K148" s="5">
        <v>18.368333333333339</v>
      </c>
      <c r="L148" s="5">
        <v>1.4580555555555709E-2</v>
      </c>
      <c r="M148" s="5">
        <f t="shared" si="16"/>
        <v>7.9378761757857021E-4</v>
      </c>
      <c r="N148" s="5">
        <v>18.955999999999982</v>
      </c>
      <c r="O148" s="5">
        <v>0.29154399999999958</v>
      </c>
      <c r="P148" s="5">
        <f t="shared" si="17"/>
        <v>1.5380037982696763E-2</v>
      </c>
      <c r="Q148" s="5">
        <v>20.402765957446832</v>
      </c>
      <c r="R148" s="5">
        <v>3.9837030330465983E-2</v>
      </c>
      <c r="S148" s="5">
        <f t="shared" si="18"/>
        <v>1.9525308682926794E-3</v>
      </c>
      <c r="T148" s="5">
        <v>22.78857142857143</v>
      </c>
      <c r="U148" s="5">
        <v>8.526938775510183E-2</v>
      </c>
      <c r="V148" s="5">
        <f t="shared" si="19"/>
        <v>3.7417609972775373E-3</v>
      </c>
      <c r="W148" s="5">
        <v>3.5909090909090908</v>
      </c>
      <c r="X148" s="5">
        <v>1</v>
      </c>
      <c r="Y148" s="5">
        <v>2</v>
      </c>
      <c r="Z148" s="5">
        <v>3.1363636363636358</v>
      </c>
      <c r="AA148" s="5">
        <v>4.7272727272727284</v>
      </c>
      <c r="AB148" s="5">
        <v>5.7272727272727284</v>
      </c>
      <c r="AC148" s="5">
        <v>1</v>
      </c>
      <c r="AD148" s="5">
        <v>8.3969366679314317E-2</v>
      </c>
      <c r="AE148" s="5">
        <v>4.1224261371310078E-2</v>
      </c>
      <c r="AF148" s="5">
        <v>0</v>
      </c>
      <c r="AG148" s="5">
        <v>2.0876512476118769E-2</v>
      </c>
      <c r="AH148" s="5">
        <v>5.3537891506974633E-2</v>
      </c>
      <c r="AI148" s="5">
        <v>0.13394635090308249</v>
      </c>
      <c r="AJ148" s="5">
        <v>0.26654481395406449</v>
      </c>
      <c r="AK148" s="5">
        <v>19.540470582854891</v>
      </c>
      <c r="AL148" s="11">
        <v>0</v>
      </c>
      <c r="AM148" s="11">
        <v>1</v>
      </c>
      <c r="AN148" s="11">
        <v>0</v>
      </c>
      <c r="AO148" s="11">
        <v>0</v>
      </c>
      <c r="AP148" s="11" t="str">
        <f t="shared" si="20"/>
        <v>2</v>
      </c>
      <c r="AQ148" s="5">
        <v>15</v>
      </c>
      <c r="AR148" s="5">
        <v>15.2776</v>
      </c>
      <c r="AS148" s="5">
        <v>22.83</v>
      </c>
      <c r="AT148" s="5">
        <v>18.541653333333279</v>
      </c>
      <c r="AU148" s="5">
        <v>18.541653333333279</v>
      </c>
      <c r="AV148" s="5">
        <v>18.541653333333279</v>
      </c>
      <c r="AW148" s="5">
        <v>18.541653333333279</v>
      </c>
      <c r="AX148" s="5">
        <v>18.541653333333279</v>
      </c>
      <c r="AY148" s="11">
        <v>0.7</v>
      </c>
      <c r="AZ148" s="11">
        <v>4</v>
      </c>
      <c r="BA148" s="11">
        <v>0.3</v>
      </c>
      <c r="BB148" s="11">
        <v>2</v>
      </c>
      <c r="BC148" s="11">
        <v>0.5</v>
      </c>
      <c r="BD148" s="11">
        <v>3</v>
      </c>
      <c r="BE148" s="11">
        <v>0.7</v>
      </c>
      <c r="BF148" s="11">
        <v>4</v>
      </c>
      <c r="BG148" s="11">
        <v>0.9</v>
      </c>
      <c r="BH148" s="11">
        <v>5</v>
      </c>
      <c r="BI148" s="11">
        <v>0.9</v>
      </c>
      <c r="BJ148" s="13">
        <v>5</v>
      </c>
    </row>
    <row r="149" spans="1:62" x14ac:dyDescent="0.25">
      <c r="A149" s="6">
        <v>1066</v>
      </c>
      <c r="B149" s="7" t="s">
        <v>1117</v>
      </c>
      <c r="C149" s="7" t="s">
        <v>1170</v>
      </c>
      <c r="D149" s="7">
        <v>1</v>
      </c>
      <c r="E149" s="7">
        <v>9.5856521739130454</v>
      </c>
      <c r="F149" s="7">
        <v>9.9810964083175101E-3</v>
      </c>
      <c r="G149" s="7">
        <f t="shared" si="14"/>
        <v>1.0412537641915122E-3</v>
      </c>
      <c r="H149" s="7">
        <v>8.4219999999999935</v>
      </c>
      <c r="I149" s="7">
        <v>1.6068000000000061E-2</v>
      </c>
      <c r="J149" s="7">
        <f t="shared" si="15"/>
        <v>1.9078603657088666E-3</v>
      </c>
      <c r="K149" s="7">
        <v>8.5216000000000083</v>
      </c>
      <c r="L149" s="7">
        <v>4.0069440000000033E-2</v>
      </c>
      <c r="M149" s="7">
        <f t="shared" si="16"/>
        <v>4.7021028914757783E-3</v>
      </c>
      <c r="N149" s="7">
        <v>9.7797999999999909</v>
      </c>
      <c r="O149" s="7">
        <v>1.825396E-2</v>
      </c>
      <c r="P149" s="7">
        <f t="shared" si="17"/>
        <v>1.8664962473670236E-3</v>
      </c>
      <c r="Q149" s="7">
        <v>6.9699999999999944</v>
      </c>
      <c r="R149" s="7">
        <v>9.6000000000000165E-3</v>
      </c>
      <c r="S149" s="7">
        <f t="shared" si="18"/>
        <v>1.3773314203730307E-3</v>
      </c>
      <c r="T149" s="7">
        <v>9.8167999999999918</v>
      </c>
      <c r="U149" s="7">
        <v>3.853376E-2</v>
      </c>
      <c r="V149" s="7">
        <f t="shared" si="19"/>
        <v>3.9252872626517835E-3</v>
      </c>
      <c r="W149" s="7" t="s">
        <v>1151</v>
      </c>
      <c r="X149" s="7" t="s">
        <v>1151</v>
      </c>
      <c r="Y149" s="7" t="s">
        <v>1151</v>
      </c>
      <c r="Z149" s="7" t="s">
        <v>1151</v>
      </c>
      <c r="AA149" s="7" t="s">
        <v>1151</v>
      </c>
      <c r="AB149" s="7" t="s">
        <v>1151</v>
      </c>
      <c r="AC149" s="7" t="s">
        <v>1151</v>
      </c>
      <c r="AD149" s="7">
        <v>0.26498575676293928</v>
      </c>
      <c r="AE149" s="7">
        <v>0.37527290873931901</v>
      </c>
      <c r="AF149" s="7">
        <v>0.20832137733142031</v>
      </c>
      <c r="AG149" s="7">
        <v>0.22261119081779279</v>
      </c>
      <c r="AH149" s="7">
        <v>0.40312769010043009</v>
      </c>
      <c r="AI149" s="7">
        <v>0</v>
      </c>
      <c r="AJ149" s="7">
        <v>0.4084361549497848</v>
      </c>
      <c r="AK149" s="7">
        <v>8.8493086956521694</v>
      </c>
      <c r="AL149" s="12">
        <v>1</v>
      </c>
      <c r="AM149" s="12">
        <v>0</v>
      </c>
      <c r="AN149" s="12">
        <v>0</v>
      </c>
      <c r="AO149" s="12">
        <v>0</v>
      </c>
      <c r="AP149" s="12" t="str">
        <f t="shared" si="20"/>
        <v>1</v>
      </c>
      <c r="AQ149" s="7">
        <v>15</v>
      </c>
      <c r="AR149" s="7">
        <v>7.0529999999999973</v>
      </c>
      <c r="AS149" s="7">
        <v>9.7971999999999912</v>
      </c>
      <c r="AT149" s="7">
        <v>8.5890533333333252</v>
      </c>
      <c r="AU149" s="7">
        <v>8.5890533333333252</v>
      </c>
      <c r="AV149" s="7">
        <v>8.5890533333333252</v>
      </c>
      <c r="AW149" s="7">
        <v>8.5890533333333252</v>
      </c>
      <c r="AX149" s="7">
        <v>8.5890533333333252</v>
      </c>
      <c r="AY149" s="12">
        <v>0.9</v>
      </c>
      <c r="AZ149" s="12">
        <v>5</v>
      </c>
      <c r="BA149" s="12">
        <v>0.3</v>
      </c>
      <c r="BB149" s="12">
        <v>2</v>
      </c>
      <c r="BC149" s="12">
        <v>0.5</v>
      </c>
      <c r="BD149" s="12">
        <v>3</v>
      </c>
      <c r="BE149" s="12">
        <v>0.9</v>
      </c>
      <c r="BF149" s="12">
        <v>5</v>
      </c>
      <c r="BG149" s="12">
        <v>0</v>
      </c>
      <c r="BH149" s="12">
        <v>0</v>
      </c>
      <c r="BI149" s="12">
        <v>1</v>
      </c>
      <c r="BJ149" s="14">
        <v>6</v>
      </c>
    </row>
    <row r="150" spans="1:62" x14ac:dyDescent="0.25">
      <c r="A150" s="4">
        <v>880</v>
      </c>
      <c r="B150" s="5" t="s">
        <v>931</v>
      </c>
      <c r="C150" s="5" t="s">
        <v>1170</v>
      </c>
      <c r="D150" s="5">
        <v>1</v>
      </c>
      <c r="E150" s="5">
        <v>11.914999999999999</v>
      </c>
      <c r="F150" s="5">
        <v>6.8750000000000616E-3</v>
      </c>
      <c r="G150" s="5">
        <f t="shared" si="14"/>
        <v>5.7700377675199853E-4</v>
      </c>
      <c r="H150" s="5">
        <v>13.50816326530612</v>
      </c>
      <c r="I150" s="5">
        <v>2.2329279466888761E-2</v>
      </c>
      <c r="J150" s="5">
        <f t="shared" si="15"/>
        <v>1.6530211419814918E-3</v>
      </c>
      <c r="K150" s="5">
        <v>13.771599999999999</v>
      </c>
      <c r="L150" s="5">
        <v>1.877343999999994E-2</v>
      </c>
      <c r="M150" s="5">
        <f t="shared" si="16"/>
        <v>1.3631996282203913E-3</v>
      </c>
      <c r="N150" s="5">
        <v>13.475199999999999</v>
      </c>
      <c r="O150" s="5">
        <v>4.4296959999999927E-2</v>
      </c>
      <c r="P150" s="5">
        <f t="shared" si="17"/>
        <v>3.2872951792923245E-3</v>
      </c>
      <c r="Q150" s="5">
        <v>13.19000000000001</v>
      </c>
      <c r="R150" s="5">
        <v>7.8886090522101181E-29</v>
      </c>
      <c r="S150" s="5">
        <f t="shared" si="18"/>
        <v>5.980749850045574E-30</v>
      </c>
      <c r="T150" s="5">
        <v>14.589600000000001</v>
      </c>
      <c r="U150" s="5">
        <v>6.3987839999999907E-2</v>
      </c>
      <c r="V150" s="5">
        <f t="shared" si="19"/>
        <v>4.3858529363382066E-3</v>
      </c>
      <c r="W150" s="5">
        <v>1</v>
      </c>
      <c r="X150" s="5">
        <v>3.652173913043478</v>
      </c>
      <c r="Y150" s="5">
        <v>4.7391304347826084</v>
      </c>
      <c r="Z150" s="5">
        <v>3.2608695652173911</v>
      </c>
      <c r="AA150" s="5">
        <v>2</v>
      </c>
      <c r="AB150" s="5">
        <v>5.8260869565217392</v>
      </c>
      <c r="AC150" s="5">
        <v>1</v>
      </c>
      <c r="AD150" s="5">
        <v>0.1035020739307056</v>
      </c>
      <c r="AE150" s="5">
        <v>0</v>
      </c>
      <c r="AF150" s="5">
        <v>0.13371072306387941</v>
      </c>
      <c r="AG150" s="5">
        <v>0.1558203944607639</v>
      </c>
      <c r="AH150" s="5">
        <v>0.1309441879983213</v>
      </c>
      <c r="AI150" s="5">
        <v>0.107007973143098</v>
      </c>
      <c r="AJ150" s="5">
        <v>0.2244733529164922</v>
      </c>
      <c r="AK150" s="5">
        <v>13.40826054421769</v>
      </c>
      <c r="AL150" s="11">
        <v>0</v>
      </c>
      <c r="AM150" s="11">
        <v>1</v>
      </c>
      <c r="AN150" s="11">
        <v>0</v>
      </c>
      <c r="AO150" s="11">
        <v>0</v>
      </c>
      <c r="AP150" s="11" t="str">
        <f t="shared" si="20"/>
        <v>2</v>
      </c>
      <c r="AQ150" s="5">
        <v>15</v>
      </c>
      <c r="AR150" s="5">
        <v>9.9077999999999982</v>
      </c>
      <c r="AS150" s="5">
        <v>14.589600000000001</v>
      </c>
      <c r="AT150" s="5">
        <v>12.124186666666629</v>
      </c>
      <c r="AU150" s="5">
        <v>12.124186666666629</v>
      </c>
      <c r="AV150" s="5">
        <v>12.124186666666629</v>
      </c>
      <c r="AW150" s="5">
        <v>12.124186666666629</v>
      </c>
      <c r="AX150" s="5">
        <v>12.124186666666629</v>
      </c>
      <c r="AY150" s="11">
        <v>0.5</v>
      </c>
      <c r="AZ150" s="11">
        <v>3</v>
      </c>
      <c r="BA150" s="11">
        <v>0.7</v>
      </c>
      <c r="BB150" s="11">
        <v>4</v>
      </c>
      <c r="BC150" s="11">
        <v>0.9</v>
      </c>
      <c r="BD150" s="11">
        <v>5</v>
      </c>
      <c r="BE150" s="11">
        <v>0.7</v>
      </c>
      <c r="BF150" s="11">
        <v>4</v>
      </c>
      <c r="BG150" s="11">
        <v>0.7</v>
      </c>
      <c r="BH150" s="11">
        <v>4</v>
      </c>
      <c r="BI150" s="11">
        <v>0.9</v>
      </c>
      <c r="BJ150" s="13">
        <v>5</v>
      </c>
    </row>
    <row r="151" spans="1:62" x14ac:dyDescent="0.25">
      <c r="A151" s="6">
        <v>325</v>
      </c>
      <c r="B151" s="7" t="s">
        <v>376</v>
      </c>
      <c r="C151" s="7" t="s">
        <v>1170</v>
      </c>
      <c r="D151" s="7">
        <v>1</v>
      </c>
      <c r="E151" s="7">
        <v>6.9031034482758624</v>
      </c>
      <c r="F151" s="7">
        <v>8.090368608799102E-3</v>
      </c>
      <c r="G151" s="7">
        <f t="shared" si="14"/>
        <v>1.1719900577210347E-3</v>
      </c>
      <c r="H151" s="7">
        <v>6.4424489795918394</v>
      </c>
      <c r="I151" s="7">
        <v>1.094502290712202E-2</v>
      </c>
      <c r="J151" s="7">
        <f t="shared" si="15"/>
        <v>1.6988916702007691E-3</v>
      </c>
      <c r="K151" s="7">
        <v>5.3379591836734681</v>
      </c>
      <c r="L151" s="7">
        <v>0.19264889629321089</v>
      </c>
      <c r="M151" s="7">
        <f t="shared" si="16"/>
        <v>3.6090365187212634E-2</v>
      </c>
      <c r="N151" s="7">
        <v>6.9108000000000018</v>
      </c>
      <c r="O151" s="7">
        <v>7.9833600000000556E-3</v>
      </c>
      <c r="P151" s="7">
        <f t="shared" si="17"/>
        <v>1.1552005556520306E-3</v>
      </c>
      <c r="Q151" s="7">
        <v>6.21</v>
      </c>
      <c r="R151" s="7">
        <v>9.6000000000000148E-3</v>
      </c>
      <c r="S151" s="7">
        <f t="shared" si="18"/>
        <v>1.5458937198067656E-3</v>
      </c>
      <c r="T151" s="7">
        <v>6.8773469387755117</v>
      </c>
      <c r="U151" s="7">
        <v>3.2088879633486091E-2</v>
      </c>
      <c r="V151" s="7">
        <f t="shared" si="19"/>
        <v>4.6658805959845047E-3</v>
      </c>
      <c r="W151" s="7">
        <v>4.083333333333333</v>
      </c>
      <c r="X151" s="7">
        <v>3.041666666666667</v>
      </c>
      <c r="Y151" s="7">
        <v>1.083333333333333</v>
      </c>
      <c r="Z151" s="7">
        <v>4.083333333333333</v>
      </c>
      <c r="AA151" s="7">
        <v>2.041666666666667</v>
      </c>
      <c r="AB151" s="7">
        <v>3.833333333333333</v>
      </c>
      <c r="AC151" s="7">
        <v>1</v>
      </c>
      <c r="AD151" s="7">
        <v>0.2075139789028872</v>
      </c>
      <c r="AE151" s="7">
        <v>0.29321023461353918</v>
      </c>
      <c r="AF151" s="7">
        <v>0.20691237192231321</v>
      </c>
      <c r="AG151" s="7">
        <v>0</v>
      </c>
      <c r="AH151" s="7">
        <v>0.2946520874751497</v>
      </c>
      <c r="AI151" s="7">
        <v>0.1633659580975686</v>
      </c>
      <c r="AJ151" s="7">
        <v>0.28838507417036308</v>
      </c>
      <c r="AK151" s="7">
        <v>6.4469430917194472</v>
      </c>
      <c r="AL151" s="12">
        <v>1</v>
      </c>
      <c r="AM151" s="12">
        <v>0</v>
      </c>
      <c r="AN151" s="12">
        <v>0</v>
      </c>
      <c r="AO151" s="12">
        <v>0</v>
      </c>
      <c r="AP151" s="12" t="str">
        <f t="shared" si="20"/>
        <v>1</v>
      </c>
      <c r="AQ151" s="7">
        <v>14.86</v>
      </c>
      <c r="AR151" s="7">
        <v>4.0960000000000001</v>
      </c>
      <c r="AS151" s="7">
        <v>6.9108000000000018</v>
      </c>
      <c r="AT151" s="7">
        <v>5.4319999999999933</v>
      </c>
      <c r="AU151" s="7">
        <v>5.4319999999999933</v>
      </c>
      <c r="AV151" s="7">
        <v>5.4319999999999933</v>
      </c>
      <c r="AW151" s="7">
        <v>5.4319999999999933</v>
      </c>
      <c r="AX151" s="7">
        <v>5.4319999999999933</v>
      </c>
      <c r="AY151" s="12">
        <v>0.9</v>
      </c>
      <c r="AZ151" s="12">
        <v>5</v>
      </c>
      <c r="BA151" s="12">
        <v>0.9</v>
      </c>
      <c r="BB151" s="12">
        <v>5</v>
      </c>
      <c r="BC151" s="12">
        <v>0.5</v>
      </c>
      <c r="BD151" s="12">
        <v>3</v>
      </c>
      <c r="BE151" s="12">
        <v>0.9</v>
      </c>
      <c r="BF151" s="12">
        <v>5</v>
      </c>
      <c r="BG151" s="12">
        <v>0.9</v>
      </c>
      <c r="BH151" s="12">
        <v>5</v>
      </c>
      <c r="BI151" s="12">
        <v>0.9</v>
      </c>
      <c r="BJ151" s="14">
        <v>5</v>
      </c>
    </row>
    <row r="152" spans="1:62" x14ac:dyDescent="0.25">
      <c r="A152" s="4">
        <v>963</v>
      </c>
      <c r="B152" s="5" t="s">
        <v>1014</v>
      </c>
      <c r="C152" s="5" t="s">
        <v>1170</v>
      </c>
      <c r="D152" s="5">
        <v>1</v>
      </c>
      <c r="E152" s="5">
        <v>4.9385714285714304</v>
      </c>
      <c r="F152" s="5">
        <v>1.240816326530614E-3</v>
      </c>
      <c r="G152" s="5">
        <f t="shared" si="14"/>
        <v>2.5125005165502732E-4</v>
      </c>
      <c r="H152" s="5">
        <v>4.8384000000000036</v>
      </c>
      <c r="I152" s="5">
        <v>3.409440000000004E-3</v>
      </c>
      <c r="J152" s="5">
        <f t="shared" si="15"/>
        <v>7.0466269841269876E-4</v>
      </c>
      <c r="K152" s="5">
        <v>4.6519999999999984</v>
      </c>
      <c r="L152" s="5">
        <v>2.496000000000026E-3</v>
      </c>
      <c r="M152" s="5">
        <f t="shared" si="16"/>
        <v>5.3654342218401269E-4</v>
      </c>
      <c r="N152" s="5">
        <v>4.9499999999999957</v>
      </c>
      <c r="O152" s="5">
        <v>7.8886090522101181E-31</v>
      </c>
      <c r="P152" s="5">
        <f t="shared" si="17"/>
        <v>1.5936583943858837E-31</v>
      </c>
      <c r="Q152" s="5">
        <v>11.32673469387756</v>
      </c>
      <c r="R152" s="5">
        <v>1.007630154102457</v>
      </c>
      <c r="S152" s="5">
        <f t="shared" si="18"/>
        <v>8.8960338644385434E-2</v>
      </c>
      <c r="T152" s="5">
        <v>11.52</v>
      </c>
      <c r="U152" s="5">
        <v>6.2100000000000002E-2</v>
      </c>
      <c r="V152" s="5">
        <f t="shared" si="19"/>
        <v>5.3906250000000005E-3</v>
      </c>
      <c r="W152" s="5">
        <v>3</v>
      </c>
      <c r="X152" s="5">
        <v>2</v>
      </c>
      <c r="Y152" s="5">
        <v>1</v>
      </c>
      <c r="Z152" s="5">
        <v>3.1</v>
      </c>
      <c r="AA152" s="5">
        <v>4.7</v>
      </c>
      <c r="AB152" s="5">
        <v>4.5</v>
      </c>
      <c r="AC152" s="5">
        <v>1</v>
      </c>
      <c r="AD152" s="5">
        <v>0.5124060458233175</v>
      </c>
      <c r="AE152" s="5">
        <v>6.1601768824469223E-2</v>
      </c>
      <c r="AF152" s="5">
        <v>4.0068787618229962E-2</v>
      </c>
      <c r="AG152" s="5">
        <v>0</v>
      </c>
      <c r="AH152" s="5">
        <v>6.4058469475493762E-2</v>
      </c>
      <c r="AI152" s="5">
        <v>1.434809693438857</v>
      </c>
      <c r="AJ152" s="5">
        <v>1.4763542562338801</v>
      </c>
      <c r="AK152" s="5">
        <v>7.0376176870748308</v>
      </c>
      <c r="AL152" s="11">
        <v>1</v>
      </c>
      <c r="AM152" s="11">
        <v>0</v>
      </c>
      <c r="AN152" s="11">
        <v>0</v>
      </c>
      <c r="AO152" s="11">
        <v>0</v>
      </c>
      <c r="AP152" s="11" t="str">
        <f t="shared" si="20"/>
        <v>1</v>
      </c>
      <c r="AQ152" s="5">
        <v>15</v>
      </c>
      <c r="AR152" s="5">
        <v>3.8323999999999989</v>
      </c>
      <c r="AS152" s="5">
        <v>4.9247999999999941</v>
      </c>
      <c r="AT152" s="5">
        <v>4.4799999999999951</v>
      </c>
      <c r="AU152" s="5">
        <v>4.4799999999999951</v>
      </c>
      <c r="AV152" s="5">
        <v>4.4799999999999951</v>
      </c>
      <c r="AW152" s="5">
        <v>4.4799999999999951</v>
      </c>
      <c r="AX152" s="5">
        <v>4.4799999999999951</v>
      </c>
      <c r="AY152" s="11">
        <v>1</v>
      </c>
      <c r="AZ152" s="11">
        <v>6</v>
      </c>
      <c r="BA152" s="11">
        <v>0.9</v>
      </c>
      <c r="BB152" s="11">
        <v>5</v>
      </c>
      <c r="BC152" s="11">
        <v>0.7</v>
      </c>
      <c r="BD152" s="11">
        <v>4</v>
      </c>
      <c r="BE152" s="11">
        <v>1</v>
      </c>
      <c r="BF152" s="11">
        <v>6</v>
      </c>
      <c r="BG152" s="11">
        <v>1</v>
      </c>
      <c r="BH152" s="11">
        <v>6</v>
      </c>
      <c r="BI152" s="11">
        <v>1</v>
      </c>
      <c r="BJ152" s="13">
        <v>6</v>
      </c>
    </row>
    <row r="153" spans="1:62" x14ac:dyDescent="0.25">
      <c r="A153" s="6">
        <v>993</v>
      </c>
      <c r="B153" s="7" t="s">
        <v>1044</v>
      </c>
      <c r="C153" s="7" t="s">
        <v>1170</v>
      </c>
      <c r="D153" s="7">
        <v>1</v>
      </c>
      <c r="E153" s="7">
        <v>16.08130434782608</v>
      </c>
      <c r="F153" s="7">
        <v>3.9924385633270033E-2</v>
      </c>
      <c r="G153" s="7">
        <f t="shared" si="14"/>
        <v>2.4826584193506128E-3</v>
      </c>
      <c r="H153" s="7">
        <v>14.279799999999989</v>
      </c>
      <c r="I153" s="7">
        <v>5.0949960000000141E-2</v>
      </c>
      <c r="J153" s="7">
        <f t="shared" si="15"/>
        <v>3.5679743413773429E-3</v>
      </c>
      <c r="K153" s="7">
        <v>14.60120000000002</v>
      </c>
      <c r="L153" s="7">
        <v>2.398656000000008E-2</v>
      </c>
      <c r="M153" s="7">
        <f t="shared" si="16"/>
        <v>1.6427800454757175E-3</v>
      </c>
      <c r="N153" s="7">
        <v>10.000000000000011</v>
      </c>
      <c r="O153" s="7">
        <v>0.26740000000000003</v>
      </c>
      <c r="P153" s="7">
        <f t="shared" si="17"/>
        <v>2.6739999999999976E-2</v>
      </c>
      <c r="Q153" s="7">
        <v>11.88999999999999</v>
      </c>
      <c r="R153" s="7">
        <v>3.1554436208840469E-30</v>
      </c>
      <c r="S153" s="7">
        <f t="shared" si="18"/>
        <v>2.6538634321985276E-31</v>
      </c>
      <c r="T153" s="7">
        <v>13.768399999999991</v>
      </c>
      <c r="U153" s="7">
        <v>7.7629439999999952E-2</v>
      </c>
      <c r="V153" s="7">
        <f t="shared" si="19"/>
        <v>5.6382324743615821E-3</v>
      </c>
      <c r="W153" s="7">
        <v>6</v>
      </c>
      <c r="X153" s="7">
        <v>4</v>
      </c>
      <c r="Y153" s="7">
        <v>5</v>
      </c>
      <c r="Z153" s="7">
        <v>1.142857142857143</v>
      </c>
      <c r="AA153" s="7">
        <v>1.857142857142857</v>
      </c>
      <c r="AB153" s="7">
        <v>3</v>
      </c>
      <c r="AC153" s="7">
        <v>1</v>
      </c>
      <c r="AD153" s="7">
        <v>0.44503347826086831</v>
      </c>
      <c r="AE153" s="7">
        <v>0.60813043478260687</v>
      </c>
      <c r="AF153" s="7">
        <v>0.42797999999999797</v>
      </c>
      <c r="AG153" s="7">
        <v>0.46012000000000081</v>
      </c>
      <c r="AH153" s="7">
        <v>0</v>
      </c>
      <c r="AI153" s="7">
        <v>0.1889999999999985</v>
      </c>
      <c r="AJ153" s="7">
        <v>0.37683999999999851</v>
      </c>
      <c r="AK153" s="7">
        <v>13.43678405797101</v>
      </c>
      <c r="AL153" s="12">
        <v>0</v>
      </c>
      <c r="AM153" s="12">
        <v>1</v>
      </c>
      <c r="AN153" s="12">
        <v>0</v>
      </c>
      <c r="AO153" s="12">
        <v>0</v>
      </c>
      <c r="AP153" s="12" t="str">
        <f t="shared" si="20"/>
        <v>2</v>
      </c>
      <c r="AQ153" s="7">
        <v>15</v>
      </c>
      <c r="AR153" s="7">
        <v>7.8379999999999983</v>
      </c>
      <c r="AS153" s="7">
        <v>16.059000000000001</v>
      </c>
      <c r="AT153" s="7">
        <v>11.925373333333299</v>
      </c>
      <c r="AU153" s="7">
        <v>11.925373333333299</v>
      </c>
      <c r="AV153" s="7">
        <v>11.925373333333299</v>
      </c>
      <c r="AW153" s="7">
        <v>11.925373333333299</v>
      </c>
      <c r="AX153" s="7">
        <v>11.925373333333299</v>
      </c>
      <c r="AY153" s="12">
        <v>1</v>
      </c>
      <c r="AZ153" s="12">
        <v>6</v>
      </c>
      <c r="BA153" s="12">
        <v>0.9</v>
      </c>
      <c r="BB153" s="12">
        <v>5</v>
      </c>
      <c r="BC153" s="12">
        <v>0.9</v>
      </c>
      <c r="BD153" s="12">
        <v>5</v>
      </c>
      <c r="BE153" s="12">
        <v>0.1</v>
      </c>
      <c r="BF153" s="12">
        <v>1</v>
      </c>
      <c r="BG153" s="12">
        <v>0.5</v>
      </c>
      <c r="BH153" s="12">
        <v>3</v>
      </c>
      <c r="BI153" s="12">
        <v>0.7</v>
      </c>
      <c r="BJ153" s="14">
        <v>4</v>
      </c>
    </row>
    <row r="154" spans="1:62" x14ac:dyDescent="0.25">
      <c r="A154" s="4">
        <v>131</v>
      </c>
      <c r="B154" s="5" t="s">
        <v>182</v>
      </c>
      <c r="C154" s="5" t="s">
        <v>1170</v>
      </c>
      <c r="D154" s="5">
        <v>1</v>
      </c>
      <c r="E154" s="5">
        <v>7.8669696969697007</v>
      </c>
      <c r="F154" s="5">
        <v>9.9908172635445533E-3</v>
      </c>
      <c r="G154" s="5">
        <f t="shared" si="14"/>
        <v>1.2699702234003701E-3</v>
      </c>
      <c r="H154" s="5">
        <v>6.6169999999999938</v>
      </c>
      <c r="I154" s="5">
        <v>6.8289999999991916E-3</v>
      </c>
      <c r="J154" s="5">
        <f t="shared" si="15"/>
        <v>1.0320386882271722E-3</v>
      </c>
      <c r="K154" s="5">
        <v>6.710799999999999</v>
      </c>
      <c r="L154" s="5">
        <v>6.8553599999999918E-3</v>
      </c>
      <c r="M154" s="5">
        <f t="shared" si="16"/>
        <v>1.0215413959587521E-3</v>
      </c>
      <c r="N154" s="5">
        <v>6.6785714285714297</v>
      </c>
      <c r="O154" s="5">
        <v>3.7371428571428507E-2</v>
      </c>
      <c r="P154" s="5">
        <f t="shared" si="17"/>
        <v>5.5957219251336794E-3</v>
      </c>
      <c r="Q154" s="5">
        <v>7.0899999999999972</v>
      </c>
      <c r="R154" s="5">
        <v>7.0997481469891062E-30</v>
      </c>
      <c r="S154" s="5">
        <f t="shared" si="18"/>
        <v>1.0013749149490986E-30</v>
      </c>
      <c r="T154" s="5">
        <v>6.1777551020408206</v>
      </c>
      <c r="U154" s="5">
        <v>3.9850062473969071E-2</v>
      </c>
      <c r="V154" s="5">
        <f t="shared" si="19"/>
        <v>6.4505733580802853E-3</v>
      </c>
      <c r="W154" s="5">
        <v>6</v>
      </c>
      <c r="X154" s="5">
        <v>2.4827586206896548</v>
      </c>
      <c r="Y154" s="5">
        <v>3.3448275862068959</v>
      </c>
      <c r="Z154" s="5">
        <v>3.172413793103448</v>
      </c>
      <c r="AA154" s="5">
        <v>5</v>
      </c>
      <c r="AB154" s="5">
        <v>1</v>
      </c>
      <c r="AC154" s="5">
        <v>1</v>
      </c>
      <c r="AD154" s="5">
        <v>0.14198695688008819</v>
      </c>
      <c r="AE154" s="5">
        <v>0.27343502081700333</v>
      </c>
      <c r="AF154" s="5">
        <v>7.1101053813879433E-2</v>
      </c>
      <c r="AG154" s="5">
        <v>8.6284562782860563E-2</v>
      </c>
      <c r="AH154" s="5">
        <v>8.1067688546793359E-2</v>
      </c>
      <c r="AI154" s="5">
        <v>0.14766608304978249</v>
      </c>
      <c r="AJ154" s="5">
        <v>0</v>
      </c>
      <c r="AK154" s="5">
        <v>6.8568493712636567</v>
      </c>
      <c r="AL154" s="11">
        <v>1</v>
      </c>
      <c r="AM154" s="11">
        <v>0</v>
      </c>
      <c r="AN154" s="11">
        <v>0</v>
      </c>
      <c r="AO154" s="11">
        <v>0</v>
      </c>
      <c r="AP154" s="11" t="str">
        <f t="shared" si="20"/>
        <v>1</v>
      </c>
      <c r="AQ154" s="5">
        <v>15</v>
      </c>
      <c r="AR154" s="5">
        <v>4.5383999999999993</v>
      </c>
      <c r="AS154" s="5">
        <v>7.5754000000000028</v>
      </c>
      <c r="AT154" s="5">
        <v>5.8083066666666641</v>
      </c>
      <c r="AU154" s="5">
        <v>5.8083066666666641</v>
      </c>
      <c r="AV154" s="5">
        <v>5.8083066666666641</v>
      </c>
      <c r="AW154" s="5">
        <v>5.8083066666666641</v>
      </c>
      <c r="AX154" s="5">
        <v>5.8083066666666641</v>
      </c>
      <c r="AY154" s="11">
        <v>1</v>
      </c>
      <c r="AZ154" s="11">
        <v>6</v>
      </c>
      <c r="BA154" s="11">
        <v>0.9</v>
      </c>
      <c r="BB154" s="11">
        <v>5</v>
      </c>
      <c r="BC154" s="11">
        <v>0.9</v>
      </c>
      <c r="BD154" s="11">
        <v>5</v>
      </c>
      <c r="BE154" s="11">
        <v>0.9</v>
      </c>
      <c r="BF154" s="11">
        <v>5</v>
      </c>
      <c r="BG154" s="11">
        <v>0.9</v>
      </c>
      <c r="BH154" s="11">
        <v>5</v>
      </c>
      <c r="BI154" s="11">
        <v>0.7</v>
      </c>
      <c r="BJ154" s="13">
        <v>4</v>
      </c>
    </row>
    <row r="155" spans="1:62" x14ac:dyDescent="0.25">
      <c r="A155" s="6">
        <v>272</v>
      </c>
      <c r="B155" s="7" t="s">
        <v>323</v>
      </c>
      <c r="C155" s="7" t="s">
        <v>1170</v>
      </c>
      <c r="D155" s="7">
        <v>1</v>
      </c>
      <c r="E155" s="7">
        <v>11.885714285714281</v>
      </c>
      <c r="F155" s="7">
        <v>1.515306122448969E-2</v>
      </c>
      <c r="G155" s="7">
        <f t="shared" si="14"/>
        <v>1.2748969780219696E-3</v>
      </c>
      <c r="H155" s="7">
        <v>10.025399999999999</v>
      </c>
      <c r="I155" s="7">
        <v>1.1916008399999991</v>
      </c>
      <c r="J155" s="7">
        <f t="shared" si="15"/>
        <v>0.11885818421210118</v>
      </c>
      <c r="K155" s="7">
        <v>10.211600000000001</v>
      </c>
      <c r="L155" s="7">
        <v>1.1839894399999999</v>
      </c>
      <c r="M155" s="7">
        <f t="shared" si="16"/>
        <v>0.11594553644874456</v>
      </c>
      <c r="N155" s="7">
        <v>8.9967999999999968</v>
      </c>
      <c r="O155" s="7">
        <v>0.12042976000000009</v>
      </c>
      <c r="P155" s="7">
        <f t="shared" si="17"/>
        <v>1.3385843855593115E-2</v>
      </c>
      <c r="Q155" s="7">
        <v>9.9900000000000055</v>
      </c>
      <c r="R155" s="7">
        <v>0</v>
      </c>
      <c r="S155" s="7">
        <f t="shared" si="18"/>
        <v>0</v>
      </c>
      <c r="T155" s="7">
        <v>9.2100000000000062</v>
      </c>
      <c r="U155" s="7">
        <v>6.1600000000000009E-2</v>
      </c>
      <c r="V155" s="7">
        <f t="shared" si="19"/>
        <v>6.6883821932681832E-3</v>
      </c>
      <c r="W155" s="7">
        <v>5.3571428571428568</v>
      </c>
      <c r="X155" s="7">
        <v>2.3571428571428572</v>
      </c>
      <c r="Y155" s="7">
        <v>3.3214285714285721</v>
      </c>
      <c r="Z155" s="7">
        <v>1.071428571428571</v>
      </c>
      <c r="AA155" s="7">
        <v>4.1428571428571432</v>
      </c>
      <c r="AB155" s="7">
        <v>2.3928571428571428</v>
      </c>
      <c r="AC155" s="7">
        <v>1</v>
      </c>
      <c r="AD155" s="7">
        <v>0.17094279024076331</v>
      </c>
      <c r="AE155" s="7">
        <v>0.3211046467315366</v>
      </c>
      <c r="AF155" s="7">
        <v>0.11432953939178429</v>
      </c>
      <c r="AG155" s="7">
        <v>0.13502578694646969</v>
      </c>
      <c r="AH155" s="7">
        <v>0</v>
      </c>
      <c r="AI155" s="7">
        <v>0.1103948070425049</v>
      </c>
      <c r="AJ155" s="7">
        <v>2.369731460074798E-2</v>
      </c>
      <c r="AK155" s="7">
        <v>10.053252380952379</v>
      </c>
      <c r="AL155" s="12">
        <v>0</v>
      </c>
      <c r="AM155" s="12">
        <v>1</v>
      </c>
      <c r="AN155" s="12">
        <v>0</v>
      </c>
      <c r="AO155" s="12">
        <v>0</v>
      </c>
      <c r="AP155" s="12" t="str">
        <f t="shared" si="20"/>
        <v>2</v>
      </c>
      <c r="AQ155" s="7">
        <v>15</v>
      </c>
      <c r="AR155" s="7">
        <v>7.5388000000000082</v>
      </c>
      <c r="AS155" s="7">
        <v>11.868</v>
      </c>
      <c r="AT155" s="7">
        <v>9.1485999999999965</v>
      </c>
      <c r="AU155" s="7">
        <v>9.1485999999999965</v>
      </c>
      <c r="AV155" s="7">
        <v>9.1485999999999965</v>
      </c>
      <c r="AW155" s="7">
        <v>9.1485999999999965</v>
      </c>
      <c r="AX155" s="7">
        <v>9.1485999999999965</v>
      </c>
      <c r="AY155" s="12">
        <v>1</v>
      </c>
      <c r="AZ155" s="12">
        <v>6</v>
      </c>
      <c r="BA155" s="12">
        <v>0.9</v>
      </c>
      <c r="BB155" s="12">
        <v>5</v>
      </c>
      <c r="BC155" s="12">
        <v>0.9</v>
      </c>
      <c r="BD155" s="12">
        <v>5</v>
      </c>
      <c r="BE155" s="12">
        <v>0.5</v>
      </c>
      <c r="BF155" s="12">
        <v>3</v>
      </c>
      <c r="BG155" s="12">
        <v>0.9</v>
      </c>
      <c r="BH155" s="12">
        <v>5</v>
      </c>
      <c r="BI155" s="12">
        <v>0.5</v>
      </c>
      <c r="BJ155" s="14">
        <v>3</v>
      </c>
    </row>
    <row r="156" spans="1:62" x14ac:dyDescent="0.25">
      <c r="A156" s="4">
        <v>1063</v>
      </c>
      <c r="B156" s="5" t="s">
        <v>1114</v>
      </c>
      <c r="C156" s="5" t="s">
        <v>1170</v>
      </c>
      <c r="D156" s="5">
        <v>1</v>
      </c>
      <c r="E156" s="5">
        <v>20.823333333333341</v>
      </c>
      <c r="F156" s="5">
        <v>2.222222222222286E-3</v>
      </c>
      <c r="G156" s="5">
        <f t="shared" si="14"/>
        <v>1.0671789125447184E-4</v>
      </c>
      <c r="H156" s="5">
        <v>21.801600000000018</v>
      </c>
      <c r="I156" s="5">
        <v>9.7381439999999625E-2</v>
      </c>
      <c r="J156" s="5">
        <f t="shared" si="15"/>
        <v>4.4667107001320795E-3</v>
      </c>
      <c r="K156" s="5">
        <v>22.229199999999981</v>
      </c>
      <c r="L156" s="5">
        <v>7.5391359999999186E-2</v>
      </c>
      <c r="M156" s="5">
        <f t="shared" si="16"/>
        <v>3.3915462544760609E-3</v>
      </c>
      <c r="N156" s="5">
        <v>21.777200000000029</v>
      </c>
      <c r="O156" s="5">
        <v>9.8328159999999207E-2</v>
      </c>
      <c r="P156" s="5">
        <f t="shared" si="17"/>
        <v>4.5151883621401779E-3</v>
      </c>
      <c r="Q156" s="5">
        <v>25.289999999999981</v>
      </c>
      <c r="R156" s="5">
        <v>5.0487097934144756E-29</v>
      </c>
      <c r="S156" s="5">
        <f t="shared" si="18"/>
        <v>1.9963265296221744E-30</v>
      </c>
      <c r="T156" s="5">
        <v>23.499600000000019</v>
      </c>
      <c r="U156" s="5">
        <v>0.19032384000000049</v>
      </c>
      <c r="V156" s="5">
        <f t="shared" si="19"/>
        <v>8.0990246642496187E-3</v>
      </c>
      <c r="W156" s="5">
        <v>1</v>
      </c>
      <c r="X156" s="5">
        <v>2.3636363636363642</v>
      </c>
      <c r="Y156" s="5">
        <v>3.2727272727272729</v>
      </c>
      <c r="Z156" s="5">
        <v>2.045454545454545</v>
      </c>
      <c r="AA156" s="5">
        <v>5.3181818181818183</v>
      </c>
      <c r="AB156" s="5">
        <v>4.3181818181818183</v>
      </c>
      <c r="AC156" s="5">
        <v>1</v>
      </c>
      <c r="AD156" s="5">
        <v>7.6253134838055334E-2</v>
      </c>
      <c r="AE156" s="5">
        <v>0</v>
      </c>
      <c r="AF156" s="5">
        <v>4.697935008804266E-2</v>
      </c>
      <c r="AG156" s="5">
        <v>6.7514006723225828E-2</v>
      </c>
      <c r="AH156" s="5">
        <v>4.5807587642068943E-2</v>
      </c>
      <c r="AI156" s="5">
        <v>0.21450296142148109</v>
      </c>
      <c r="AJ156" s="5">
        <v>0.12852249079558239</v>
      </c>
      <c r="AK156" s="5">
        <v>22.570155555555559</v>
      </c>
      <c r="AL156" s="11">
        <v>0</v>
      </c>
      <c r="AM156" s="11">
        <v>1</v>
      </c>
      <c r="AN156" s="11">
        <v>0</v>
      </c>
      <c r="AO156" s="11">
        <v>0</v>
      </c>
      <c r="AP156" s="11" t="str">
        <f t="shared" si="20"/>
        <v>2</v>
      </c>
      <c r="AQ156" s="5">
        <v>15</v>
      </c>
      <c r="AR156" s="5">
        <v>19.305399999999999</v>
      </c>
      <c r="AS156" s="5">
        <v>28.5</v>
      </c>
      <c r="AT156" s="5">
        <v>22.254586666666619</v>
      </c>
      <c r="AU156" s="5">
        <v>22.254586666666619</v>
      </c>
      <c r="AV156" s="5">
        <v>22.254586666666619</v>
      </c>
      <c r="AW156" s="5">
        <v>22.254586666666619</v>
      </c>
      <c r="AX156" s="5">
        <v>22.254586666666619</v>
      </c>
      <c r="AY156" s="11">
        <v>0.1</v>
      </c>
      <c r="AZ156" s="11">
        <v>1</v>
      </c>
      <c r="BA156" s="11">
        <v>0.3</v>
      </c>
      <c r="BB156" s="11">
        <v>2</v>
      </c>
      <c r="BC156" s="11">
        <v>0.5</v>
      </c>
      <c r="BD156" s="11">
        <v>3</v>
      </c>
      <c r="BE156" s="11">
        <v>0.3</v>
      </c>
      <c r="BF156" s="11">
        <v>2</v>
      </c>
      <c r="BG156" s="11">
        <v>0.9</v>
      </c>
      <c r="BH156" s="11">
        <v>5</v>
      </c>
      <c r="BI156" s="11">
        <v>0.9</v>
      </c>
      <c r="BJ156" s="13">
        <v>5</v>
      </c>
    </row>
    <row r="157" spans="1:62" x14ac:dyDescent="0.25">
      <c r="A157" s="6">
        <v>797</v>
      </c>
      <c r="B157" s="7" t="s">
        <v>848</v>
      </c>
      <c r="C157" s="7" t="s">
        <v>1170</v>
      </c>
      <c r="D157" s="7">
        <v>1</v>
      </c>
      <c r="E157" s="7">
        <v>12.383333333333329</v>
      </c>
      <c r="F157" s="7">
        <v>0.37088888888888899</v>
      </c>
      <c r="G157" s="7">
        <f t="shared" si="14"/>
        <v>2.9950650515926443E-2</v>
      </c>
      <c r="H157" s="7">
        <v>15.69239999999999</v>
      </c>
      <c r="I157" s="7">
        <v>2.0722240000000131E-2</v>
      </c>
      <c r="J157" s="7">
        <f t="shared" si="15"/>
        <v>1.320527134154122E-3</v>
      </c>
      <c r="K157" s="7">
        <v>16.671599999999991</v>
      </c>
      <c r="L157" s="7">
        <v>0.1203574400000003</v>
      </c>
      <c r="M157" s="7">
        <f t="shared" si="16"/>
        <v>7.2193094843926416E-3</v>
      </c>
      <c r="N157" s="7">
        <v>16.839600000000011</v>
      </c>
      <c r="O157" s="7">
        <v>0.23602383999999979</v>
      </c>
      <c r="P157" s="7">
        <f t="shared" si="17"/>
        <v>1.4016000380056511E-2</v>
      </c>
      <c r="Q157" s="7">
        <v>17.806666666666679</v>
      </c>
      <c r="R157" s="7">
        <v>3.9722222222221937E-2</v>
      </c>
      <c r="S157" s="7">
        <f t="shared" si="18"/>
        <v>2.2307500311992837E-3</v>
      </c>
      <c r="T157" s="7">
        <v>19.329999999999991</v>
      </c>
      <c r="U157" s="7">
        <v>0.17416666666666661</v>
      </c>
      <c r="V157" s="7">
        <f t="shared" si="19"/>
        <v>9.0101741679599941E-3</v>
      </c>
      <c r="W157" s="7" t="s">
        <v>1151</v>
      </c>
      <c r="X157" s="7" t="s">
        <v>1151</v>
      </c>
      <c r="Y157" s="7" t="s">
        <v>1151</v>
      </c>
      <c r="Z157" s="7" t="s">
        <v>1151</v>
      </c>
      <c r="AA157" s="7" t="s">
        <v>1151</v>
      </c>
      <c r="AB157" s="7" t="s">
        <v>1151</v>
      </c>
      <c r="AC157" s="7" t="s">
        <v>1151</v>
      </c>
      <c r="AD157" s="7">
        <v>0.26873934499775692</v>
      </c>
      <c r="AE157" s="7">
        <v>0</v>
      </c>
      <c r="AF157" s="7">
        <v>0.26721938088829011</v>
      </c>
      <c r="AG157" s="7">
        <v>0.34629340511440038</v>
      </c>
      <c r="AH157" s="7">
        <v>0.35986002691790148</v>
      </c>
      <c r="AI157" s="7">
        <v>0.43795423956931551</v>
      </c>
      <c r="AJ157" s="7">
        <v>0.56096904441453566</v>
      </c>
      <c r="AK157" s="7">
        <v>16.453933333333332</v>
      </c>
      <c r="AL157" s="12">
        <v>0</v>
      </c>
      <c r="AM157" s="12">
        <v>1</v>
      </c>
      <c r="AN157" s="12">
        <v>0</v>
      </c>
      <c r="AO157" s="12">
        <v>0</v>
      </c>
      <c r="AP157" s="12" t="str">
        <f t="shared" si="20"/>
        <v>2</v>
      </c>
      <c r="AQ157" s="7">
        <v>14.88</v>
      </c>
      <c r="AR157" s="7">
        <v>12.017200000000001</v>
      </c>
      <c r="AS157" s="7">
        <v>19.138999999999989</v>
      </c>
      <c r="AT157" s="7">
        <v>15.05543523809518</v>
      </c>
      <c r="AU157" s="7">
        <v>15.05543523809518</v>
      </c>
      <c r="AV157" s="7">
        <v>15.05543523809518</v>
      </c>
      <c r="AW157" s="7">
        <v>15.05543523809518</v>
      </c>
      <c r="AX157" s="7">
        <v>15.05543523809518</v>
      </c>
      <c r="AY157" s="12">
        <v>0.1</v>
      </c>
      <c r="AZ157" s="12">
        <v>1</v>
      </c>
      <c r="BA157" s="12">
        <v>0.7</v>
      </c>
      <c r="BB157" s="12">
        <v>4</v>
      </c>
      <c r="BC157" s="12">
        <v>0.9</v>
      </c>
      <c r="BD157" s="12">
        <v>5</v>
      </c>
      <c r="BE157" s="12">
        <v>0.9</v>
      </c>
      <c r="BF157" s="12">
        <v>5</v>
      </c>
      <c r="BG157" s="12">
        <v>0.9</v>
      </c>
      <c r="BH157" s="12">
        <v>5</v>
      </c>
      <c r="BI157" s="12">
        <v>1</v>
      </c>
      <c r="BJ157" s="14">
        <v>6</v>
      </c>
    </row>
    <row r="158" spans="1:62" x14ac:dyDescent="0.25">
      <c r="A158" s="4">
        <v>865</v>
      </c>
      <c r="B158" s="5" t="s">
        <v>916</v>
      </c>
      <c r="C158" s="5" t="s">
        <v>1170</v>
      </c>
      <c r="D158" s="5">
        <v>1</v>
      </c>
      <c r="E158" s="5">
        <v>13.151538461538459</v>
      </c>
      <c r="F158" s="5">
        <v>2.2366863905325281E-2</v>
      </c>
      <c r="G158" s="5">
        <f t="shared" si="14"/>
        <v>1.7007032272868263E-3</v>
      </c>
      <c r="H158" s="5">
        <v>12.26719999999999</v>
      </c>
      <c r="I158" s="5">
        <v>2.2632160000000061E-2</v>
      </c>
      <c r="J158" s="5">
        <f t="shared" si="15"/>
        <v>1.8449328290074409E-3</v>
      </c>
      <c r="K158" s="5">
        <v>13.796799999999999</v>
      </c>
      <c r="L158" s="5">
        <v>1.040175999999998E-2</v>
      </c>
      <c r="M158" s="5">
        <f t="shared" si="16"/>
        <v>7.5392554795314717E-4</v>
      </c>
      <c r="N158" s="5">
        <v>14.82280000000001</v>
      </c>
      <c r="O158" s="5">
        <v>3.5580160000000152E-2</v>
      </c>
      <c r="P158" s="5">
        <f t="shared" si="17"/>
        <v>2.4003670021858305E-3</v>
      </c>
      <c r="Q158" s="5">
        <v>13.755957446808511</v>
      </c>
      <c r="R158" s="5">
        <v>2.224535989135366E-2</v>
      </c>
      <c r="S158" s="5">
        <f t="shared" si="18"/>
        <v>1.6171436977303793E-3</v>
      </c>
      <c r="T158" s="5">
        <v>15.312799999999999</v>
      </c>
      <c r="U158" s="5">
        <v>0.1416441600000001</v>
      </c>
      <c r="V158" s="5">
        <f t="shared" si="19"/>
        <v>9.2500496316806919E-3</v>
      </c>
      <c r="W158" s="5">
        <v>2</v>
      </c>
      <c r="X158" s="5">
        <v>1</v>
      </c>
      <c r="Y158" s="5">
        <v>3.6086956521739131</v>
      </c>
      <c r="Z158" s="5">
        <v>5</v>
      </c>
      <c r="AA158" s="5">
        <v>3.3913043478260869</v>
      </c>
      <c r="AB158" s="5">
        <v>6</v>
      </c>
      <c r="AC158" s="5">
        <v>1</v>
      </c>
      <c r="AD158" s="5">
        <v>0.1064170358066696</v>
      </c>
      <c r="AE158" s="5">
        <v>7.2089675030851952E-2</v>
      </c>
      <c r="AF158" s="5">
        <v>0</v>
      </c>
      <c r="AG158" s="5">
        <v>0.1246902308595281</v>
      </c>
      <c r="AH158" s="5">
        <v>0.2083278987870105</v>
      </c>
      <c r="AI158" s="5">
        <v>0.1213608196498397</v>
      </c>
      <c r="AJ158" s="5">
        <v>0.24827181426894601</v>
      </c>
      <c r="AK158" s="5">
        <v>13.851182651391159</v>
      </c>
      <c r="AL158" s="11">
        <v>0</v>
      </c>
      <c r="AM158" s="11">
        <v>1</v>
      </c>
      <c r="AN158" s="11">
        <v>0</v>
      </c>
      <c r="AO158" s="11">
        <v>0</v>
      </c>
      <c r="AP158" s="11" t="str">
        <f t="shared" si="20"/>
        <v>2</v>
      </c>
      <c r="AQ158" s="5">
        <v>14.8</v>
      </c>
      <c r="AR158" s="5">
        <v>10.8018</v>
      </c>
      <c r="AS158" s="5">
        <v>15.3704</v>
      </c>
      <c r="AT158" s="5">
        <v>13.023184652014599</v>
      </c>
      <c r="AU158" s="5">
        <v>13.023184652014599</v>
      </c>
      <c r="AV158" s="5">
        <v>13.023184652014599</v>
      </c>
      <c r="AW158" s="5">
        <v>13.023184652014599</v>
      </c>
      <c r="AX158" s="5">
        <v>13.023184652014599</v>
      </c>
      <c r="AY158" s="11">
        <v>0.5</v>
      </c>
      <c r="AZ158" s="11">
        <v>3</v>
      </c>
      <c r="BA158" s="11">
        <v>0.3</v>
      </c>
      <c r="BB158" s="11">
        <v>2</v>
      </c>
      <c r="BC158" s="11">
        <v>0.7</v>
      </c>
      <c r="BD158" s="11">
        <v>4</v>
      </c>
      <c r="BE158" s="11">
        <v>0.9</v>
      </c>
      <c r="BF158" s="11">
        <v>5</v>
      </c>
      <c r="BG158" s="11">
        <v>0.7</v>
      </c>
      <c r="BH158" s="11">
        <v>4</v>
      </c>
      <c r="BI158" s="11">
        <v>0.9</v>
      </c>
      <c r="BJ158" s="13">
        <v>5</v>
      </c>
    </row>
    <row r="159" spans="1:62" x14ac:dyDescent="0.25">
      <c r="A159" s="6">
        <v>982</v>
      </c>
      <c r="B159" s="7" t="s">
        <v>1033</v>
      </c>
      <c r="C159" s="7" t="s">
        <v>1170</v>
      </c>
      <c r="D159" s="7">
        <v>1</v>
      </c>
      <c r="E159" s="7">
        <v>26.799090909090911</v>
      </c>
      <c r="F159" s="7">
        <v>0.2662809917355371</v>
      </c>
      <c r="G159" s="7">
        <f t="shared" si="14"/>
        <v>9.9361949492550901E-3</v>
      </c>
      <c r="H159" s="7">
        <v>30.757600000000011</v>
      </c>
      <c r="I159" s="7">
        <v>0.15377823999999971</v>
      </c>
      <c r="J159" s="7">
        <f t="shared" si="15"/>
        <v>4.9996826800530487E-3</v>
      </c>
      <c r="K159" s="7">
        <v>29.152400000000011</v>
      </c>
      <c r="L159" s="7">
        <v>0.12669823999999949</v>
      </c>
      <c r="M159" s="7">
        <f t="shared" si="16"/>
        <v>4.3460655040408148E-3</v>
      </c>
      <c r="N159" s="7">
        <v>30.899399999999972</v>
      </c>
      <c r="O159" s="7">
        <v>0.24244164000000051</v>
      </c>
      <c r="P159" s="7">
        <f t="shared" si="17"/>
        <v>7.8461601196139971E-3</v>
      </c>
      <c r="Q159" s="7">
        <v>28.345319148936191</v>
      </c>
      <c r="R159" s="7">
        <v>8.8003621548212285E-2</v>
      </c>
      <c r="S159" s="7">
        <f t="shared" si="18"/>
        <v>3.104696796173314E-3</v>
      </c>
      <c r="T159" s="7">
        <v>28.65000000000002</v>
      </c>
      <c r="U159" s="7">
        <v>0.3024</v>
      </c>
      <c r="V159" s="7">
        <f t="shared" si="19"/>
        <v>1.0554973821989522E-2</v>
      </c>
      <c r="W159" s="7" t="s">
        <v>1151</v>
      </c>
      <c r="X159" s="7" t="s">
        <v>1151</v>
      </c>
      <c r="Y159" s="7" t="s">
        <v>1151</v>
      </c>
      <c r="Z159" s="7" t="s">
        <v>1151</v>
      </c>
      <c r="AA159" s="7" t="s">
        <v>1151</v>
      </c>
      <c r="AB159" s="7" t="s">
        <v>1151</v>
      </c>
      <c r="AC159" s="7" t="s">
        <v>1151</v>
      </c>
      <c r="AD159" s="7">
        <v>6.0381124777128793E-2</v>
      </c>
      <c r="AE159" s="7">
        <v>0</v>
      </c>
      <c r="AF159" s="7">
        <v>0.14771057362868539</v>
      </c>
      <c r="AG159" s="7">
        <v>8.7813019437566142E-2</v>
      </c>
      <c r="AH159" s="7">
        <v>0.15300179789002219</v>
      </c>
      <c r="AI159" s="7">
        <v>5.7697040735093408E-2</v>
      </c>
      <c r="AJ159" s="7">
        <v>6.9066114861427774E-2</v>
      </c>
      <c r="AK159" s="7">
        <v>29.10063500967118</v>
      </c>
      <c r="AL159" s="12">
        <v>0</v>
      </c>
      <c r="AM159" s="12">
        <v>1</v>
      </c>
      <c r="AN159" s="12">
        <v>0</v>
      </c>
      <c r="AO159" s="12">
        <v>0</v>
      </c>
      <c r="AP159" s="12" t="str">
        <f t="shared" si="20"/>
        <v>2</v>
      </c>
      <c r="AQ159" s="7">
        <v>15</v>
      </c>
      <c r="AR159" s="7">
        <v>24.083400000000012</v>
      </c>
      <c r="AS159" s="7">
        <v>31.970800000000011</v>
      </c>
      <c r="AT159" s="7">
        <v>27.482239999999951</v>
      </c>
      <c r="AU159" s="7">
        <v>27.482239999999951</v>
      </c>
      <c r="AV159" s="7">
        <v>27.482239999999951</v>
      </c>
      <c r="AW159" s="7">
        <v>27.482239999999951</v>
      </c>
      <c r="AX159" s="7">
        <v>27.482239999999951</v>
      </c>
      <c r="AY159" s="12">
        <v>0.5</v>
      </c>
      <c r="AZ159" s="12">
        <v>3</v>
      </c>
      <c r="BA159" s="12">
        <v>0.9</v>
      </c>
      <c r="BB159" s="12">
        <v>5</v>
      </c>
      <c r="BC159" s="12">
        <v>0.7</v>
      </c>
      <c r="BD159" s="12">
        <v>4</v>
      </c>
      <c r="BE159" s="12">
        <v>0.9</v>
      </c>
      <c r="BF159" s="12">
        <v>5</v>
      </c>
      <c r="BG159" s="12">
        <v>0.7</v>
      </c>
      <c r="BH159" s="12">
        <v>4</v>
      </c>
      <c r="BI159" s="12">
        <v>0.7</v>
      </c>
      <c r="BJ159" s="14">
        <v>4</v>
      </c>
    </row>
    <row r="160" spans="1:62" x14ac:dyDescent="0.25">
      <c r="A160" s="4">
        <v>537</v>
      </c>
      <c r="B160" s="5" t="s">
        <v>588</v>
      </c>
      <c r="C160" s="5" t="s">
        <v>1170</v>
      </c>
      <c r="D160" s="5">
        <v>1</v>
      </c>
      <c r="E160" s="5">
        <v>17.45000000000001</v>
      </c>
      <c r="F160" s="5">
        <v>2.24000000000001E-2</v>
      </c>
      <c r="G160" s="5">
        <f t="shared" si="14"/>
        <v>1.2836676217765092E-3</v>
      </c>
      <c r="H160" s="5">
        <v>19.04160000000001</v>
      </c>
      <c r="I160" s="5">
        <v>3.1933439999999903E-2</v>
      </c>
      <c r="J160" s="5">
        <f t="shared" si="15"/>
        <v>1.6770355432316553E-3</v>
      </c>
      <c r="K160" s="5">
        <v>19.239591836734689</v>
      </c>
      <c r="L160" s="5">
        <v>5.060391503540175E-2</v>
      </c>
      <c r="M160" s="5">
        <f t="shared" si="16"/>
        <v>2.6301969119106928E-3</v>
      </c>
      <c r="N160" s="5">
        <v>19.360600000000002</v>
      </c>
      <c r="O160" s="5">
        <v>2.7809639999999951E-2</v>
      </c>
      <c r="P160" s="5">
        <f t="shared" si="17"/>
        <v>1.4364038304597972E-3</v>
      </c>
      <c r="Q160" s="5">
        <v>20.590000000000011</v>
      </c>
      <c r="R160" s="5">
        <v>1.2621774483536189E-29</v>
      </c>
      <c r="S160" s="5">
        <f t="shared" si="18"/>
        <v>6.1300507447965916E-31</v>
      </c>
      <c r="T160" s="5">
        <v>22.666530612244891</v>
      </c>
      <c r="U160" s="5">
        <v>0.2793532694710536</v>
      </c>
      <c r="V160" s="5">
        <f t="shared" si="19"/>
        <v>1.2324482923740505E-2</v>
      </c>
      <c r="W160" s="5">
        <v>1</v>
      </c>
      <c r="X160" s="5">
        <v>2.074074074074074</v>
      </c>
      <c r="Y160" s="5">
        <v>2.925925925925926</v>
      </c>
      <c r="Z160" s="5">
        <v>4</v>
      </c>
      <c r="AA160" s="5">
        <v>5</v>
      </c>
      <c r="AB160" s="5">
        <v>6</v>
      </c>
      <c r="AC160" s="5">
        <v>1</v>
      </c>
      <c r="AD160" s="5">
        <v>0.1121081418240647</v>
      </c>
      <c r="AE160" s="5">
        <v>0</v>
      </c>
      <c r="AF160" s="5">
        <v>9.1209169054441652E-2</v>
      </c>
      <c r="AG160" s="5">
        <v>0.10255540611660049</v>
      </c>
      <c r="AH160" s="5">
        <v>0.10948997134670441</v>
      </c>
      <c r="AI160" s="5">
        <v>0.17994269340974231</v>
      </c>
      <c r="AJ160" s="5">
        <v>0.29894158236360369</v>
      </c>
      <c r="AK160" s="5">
        <v>19.724720408163261</v>
      </c>
      <c r="AL160" s="11">
        <v>0</v>
      </c>
      <c r="AM160" s="11">
        <v>1</v>
      </c>
      <c r="AN160" s="11">
        <v>0</v>
      </c>
      <c r="AO160" s="11">
        <v>0</v>
      </c>
      <c r="AP160" s="11" t="str">
        <f t="shared" si="20"/>
        <v>2</v>
      </c>
      <c r="AQ160" s="5">
        <v>14.88</v>
      </c>
      <c r="AR160" s="5">
        <v>14.71380000000002</v>
      </c>
      <c r="AS160" s="5">
        <v>22.679199999999991</v>
      </c>
      <c r="AT160" s="5">
        <v>18.508932380952341</v>
      </c>
      <c r="AU160" s="5">
        <v>18.508932380952341</v>
      </c>
      <c r="AV160" s="5">
        <v>18.508932380952341</v>
      </c>
      <c r="AW160" s="5">
        <v>18.508932380952341</v>
      </c>
      <c r="AX160" s="5">
        <v>18.508932380952341</v>
      </c>
      <c r="AY160" s="11">
        <v>0.3</v>
      </c>
      <c r="AZ160" s="11">
        <v>2</v>
      </c>
      <c r="BA160" s="11">
        <v>0.5</v>
      </c>
      <c r="BB160" s="11">
        <v>3</v>
      </c>
      <c r="BC160" s="11">
        <v>0.7</v>
      </c>
      <c r="BD160" s="11">
        <v>4</v>
      </c>
      <c r="BE160" s="11">
        <v>0.7</v>
      </c>
      <c r="BF160" s="11">
        <v>4</v>
      </c>
      <c r="BG160" s="11">
        <v>0.9</v>
      </c>
      <c r="BH160" s="11">
        <v>5</v>
      </c>
      <c r="BI160" s="11">
        <v>0.9</v>
      </c>
      <c r="BJ160" s="13">
        <v>5</v>
      </c>
    </row>
    <row r="161" spans="1:62" x14ac:dyDescent="0.25">
      <c r="A161" s="6">
        <v>85</v>
      </c>
      <c r="B161" s="7" t="s">
        <v>136</v>
      </c>
      <c r="C161" s="7" t="s">
        <v>1170</v>
      </c>
      <c r="D161" s="7">
        <v>1</v>
      </c>
      <c r="E161" s="7">
        <v>19.5158064516129</v>
      </c>
      <c r="F161" s="7">
        <v>5.2237252861602489E-2</v>
      </c>
      <c r="G161" s="7">
        <f t="shared" si="14"/>
        <v>2.6766638104922021E-3</v>
      </c>
      <c r="H161" s="7">
        <v>21.971666666666639</v>
      </c>
      <c r="I161" s="7">
        <v>6.0805555555555481E-2</v>
      </c>
      <c r="J161" s="7">
        <f t="shared" si="15"/>
        <v>2.7674530329464715E-3</v>
      </c>
      <c r="K161" s="7">
        <v>22.394166666666639</v>
      </c>
      <c r="L161" s="7">
        <v>4.0357638888888547E-2</v>
      </c>
      <c r="M161" s="7">
        <f t="shared" si="16"/>
        <v>1.8021496173358507E-3</v>
      </c>
      <c r="N161" s="7">
        <v>23.874600000000001</v>
      </c>
      <c r="O161" s="7">
        <v>0.2111768400000005</v>
      </c>
      <c r="P161" s="7">
        <f t="shared" si="17"/>
        <v>8.8452514387675815E-3</v>
      </c>
      <c r="Q161" s="7">
        <v>23.078888888888869</v>
      </c>
      <c r="R161" s="7">
        <v>6.0987654320987662E-2</v>
      </c>
      <c r="S161" s="7">
        <f t="shared" si="18"/>
        <v>2.6425732458181571E-3</v>
      </c>
      <c r="T161" s="7">
        <v>23.163599999999992</v>
      </c>
      <c r="U161" s="7">
        <v>0.38344704000000007</v>
      </c>
      <c r="V161" s="7">
        <f t="shared" si="19"/>
        <v>1.6553862093975039E-2</v>
      </c>
      <c r="W161" s="7">
        <v>1</v>
      </c>
      <c r="X161" s="7">
        <v>2.083333333333333</v>
      </c>
      <c r="Y161" s="7">
        <v>3.083333333333333</v>
      </c>
      <c r="Z161" s="7">
        <v>5.583333333333333</v>
      </c>
      <c r="AA161" s="7">
        <v>4.083333333333333</v>
      </c>
      <c r="AB161" s="7">
        <v>4.333333333333333</v>
      </c>
      <c r="AC161" s="7">
        <v>1</v>
      </c>
      <c r="AD161" s="7">
        <v>0.10713620304712659</v>
      </c>
      <c r="AE161" s="7">
        <v>0</v>
      </c>
      <c r="AF161" s="7">
        <v>0.12583954555722571</v>
      </c>
      <c r="AG161" s="7">
        <v>0.14748866372446809</v>
      </c>
      <c r="AH161" s="7">
        <v>0.22334683217904441</v>
      </c>
      <c r="AI161" s="7">
        <v>0.182574183962636</v>
      </c>
      <c r="AJ161" s="7">
        <v>0.18691482503842999</v>
      </c>
      <c r="AK161" s="7">
        <v>22.333121445639179</v>
      </c>
      <c r="AL161" s="12">
        <v>0</v>
      </c>
      <c r="AM161" s="12">
        <v>1</v>
      </c>
      <c r="AN161" s="12">
        <v>0</v>
      </c>
      <c r="AO161" s="12">
        <v>0</v>
      </c>
      <c r="AP161" s="12" t="str">
        <f t="shared" si="20"/>
        <v>2</v>
      </c>
      <c r="AQ161" s="7">
        <v>15</v>
      </c>
      <c r="AR161" s="7">
        <v>17.872600000000009</v>
      </c>
      <c r="AS161" s="7">
        <v>54.410800000000009</v>
      </c>
      <c r="AT161" s="7">
        <v>25.968719999999969</v>
      </c>
      <c r="AU161" s="7">
        <v>25.968719999999969</v>
      </c>
      <c r="AV161" s="7">
        <v>25.968719999999969</v>
      </c>
      <c r="AW161" s="7">
        <v>25.968719999999969</v>
      </c>
      <c r="AX161" s="7">
        <v>25.968719999999969</v>
      </c>
      <c r="AY161" s="12">
        <v>0.3</v>
      </c>
      <c r="AZ161" s="12">
        <v>2</v>
      </c>
      <c r="BA161" s="12">
        <v>0.5</v>
      </c>
      <c r="BB161" s="12">
        <v>3</v>
      </c>
      <c r="BC161" s="12">
        <v>0.5</v>
      </c>
      <c r="BD161" s="12">
        <v>3</v>
      </c>
      <c r="BE161" s="12">
        <v>0.7</v>
      </c>
      <c r="BF161" s="12">
        <v>4</v>
      </c>
      <c r="BG161" s="12">
        <v>0.7</v>
      </c>
      <c r="BH161" s="12">
        <v>4</v>
      </c>
      <c r="BI161" s="12">
        <v>0.7</v>
      </c>
      <c r="BJ161" s="14">
        <v>4</v>
      </c>
    </row>
    <row r="162" spans="1:62" x14ac:dyDescent="0.25">
      <c r="A162" s="4">
        <v>543</v>
      </c>
      <c r="B162" s="5" t="s">
        <v>594</v>
      </c>
      <c r="C162" s="5" t="s">
        <v>1170</v>
      </c>
      <c r="D162" s="5">
        <v>1</v>
      </c>
      <c r="E162" s="5">
        <v>12.847586206896549</v>
      </c>
      <c r="F162" s="5">
        <v>2.3307966706302041E-2</v>
      </c>
      <c r="G162" s="5">
        <f t="shared" si="14"/>
        <v>1.8141903335733515E-3</v>
      </c>
      <c r="H162" s="5">
        <v>12.021428571428579</v>
      </c>
      <c r="I162" s="5">
        <v>2.204081632653072E-2</v>
      </c>
      <c r="J162" s="5">
        <f t="shared" si="15"/>
        <v>1.8334606569900766E-3</v>
      </c>
      <c r="K162" s="5">
        <v>11.456200000000001</v>
      </c>
      <c r="L162" s="5">
        <v>0.61675956000000043</v>
      </c>
      <c r="M162" s="5">
        <f t="shared" si="16"/>
        <v>5.3836312215219742E-2</v>
      </c>
      <c r="N162" s="5">
        <v>12.836600000000001</v>
      </c>
      <c r="O162" s="5">
        <v>2.1082439999999911E-2</v>
      </c>
      <c r="P162" s="5">
        <f t="shared" si="17"/>
        <v>1.6423694747830352E-3</v>
      </c>
      <c r="Q162" s="5">
        <v>17.853636363636351</v>
      </c>
      <c r="R162" s="5">
        <v>1.3223140495867911E-2</v>
      </c>
      <c r="S162" s="5">
        <f t="shared" si="18"/>
        <v>7.4064130278806003E-4</v>
      </c>
      <c r="T162" s="5">
        <v>19.59571428571428</v>
      </c>
      <c r="U162" s="5">
        <v>0.51962448979591958</v>
      </c>
      <c r="V162" s="5">
        <f t="shared" si="19"/>
        <v>2.6517251793915859E-2</v>
      </c>
      <c r="W162" s="5">
        <v>3.1304347826086958</v>
      </c>
      <c r="X162" s="5">
        <v>1.652173913043478</v>
      </c>
      <c r="Y162" s="5">
        <v>1.347826086956522</v>
      </c>
      <c r="Z162" s="5">
        <v>3.1739130434782612</v>
      </c>
      <c r="AA162" s="5">
        <v>4.3913043478260869</v>
      </c>
      <c r="AB162" s="5">
        <v>5.2173913043478262</v>
      </c>
      <c r="AC162" s="5">
        <v>1</v>
      </c>
      <c r="AD162" s="5">
        <v>0.2601931942903159</v>
      </c>
      <c r="AE162" s="5">
        <v>0.1214526812465344</v>
      </c>
      <c r="AF162" s="5">
        <v>4.9338224841446232E-2</v>
      </c>
      <c r="AG162" s="5">
        <v>0</v>
      </c>
      <c r="AH162" s="5">
        <v>0.1204937064646214</v>
      </c>
      <c r="AI162" s="5">
        <v>0.55842568771812218</v>
      </c>
      <c r="AJ162" s="5">
        <v>0.71048989068925805</v>
      </c>
      <c r="AK162" s="5">
        <v>14.435194237945961</v>
      </c>
      <c r="AL162" s="11">
        <v>0</v>
      </c>
      <c r="AM162" s="11">
        <v>1</v>
      </c>
      <c r="AN162" s="11">
        <v>0</v>
      </c>
      <c r="AO162" s="11">
        <v>0</v>
      </c>
      <c r="AP162" s="11" t="str">
        <f t="shared" si="20"/>
        <v>2</v>
      </c>
      <c r="AQ162" s="5">
        <v>14.74</v>
      </c>
      <c r="AR162" s="5">
        <v>9.2870000000000079</v>
      </c>
      <c r="AS162" s="5">
        <v>12.96559999999999</v>
      </c>
      <c r="AT162" s="5">
        <v>11.53338095238089</v>
      </c>
      <c r="AU162" s="5">
        <v>11.53338095238089</v>
      </c>
      <c r="AV162" s="5">
        <v>11.53338095238089</v>
      </c>
      <c r="AW162" s="5">
        <v>11.53338095238089</v>
      </c>
      <c r="AX162" s="5">
        <v>11.53338095238089</v>
      </c>
      <c r="AY162" s="11">
        <v>0.9</v>
      </c>
      <c r="AZ162" s="11">
        <v>5</v>
      </c>
      <c r="BA162" s="11">
        <v>0.7</v>
      </c>
      <c r="BB162" s="11">
        <v>4</v>
      </c>
      <c r="BC162" s="11">
        <v>0.3</v>
      </c>
      <c r="BD162" s="11">
        <v>2</v>
      </c>
      <c r="BE162" s="11">
        <v>0.9</v>
      </c>
      <c r="BF162" s="11">
        <v>5</v>
      </c>
      <c r="BG162" s="11">
        <v>1</v>
      </c>
      <c r="BH162" s="11">
        <v>6</v>
      </c>
      <c r="BI162" s="11">
        <v>1</v>
      </c>
      <c r="BJ162" s="13">
        <v>6</v>
      </c>
    </row>
    <row r="163" spans="1:62" x14ac:dyDescent="0.25">
      <c r="A163" s="6">
        <v>39</v>
      </c>
      <c r="B163" s="7" t="s">
        <v>90</v>
      </c>
      <c r="C163" s="7" t="s">
        <v>1170</v>
      </c>
      <c r="D163" s="7">
        <v>1</v>
      </c>
      <c r="E163" s="7">
        <v>10.113200000000001</v>
      </c>
      <c r="F163" s="7">
        <v>1.4709759999999969E-2</v>
      </c>
      <c r="G163" s="7">
        <f t="shared" si="14"/>
        <v>1.454510936202188E-3</v>
      </c>
      <c r="H163" s="7">
        <v>8.4956000000000031</v>
      </c>
      <c r="I163" s="7">
        <v>1.1424640000000061E-2</v>
      </c>
      <c r="J163" s="7">
        <f t="shared" si="15"/>
        <v>1.3447714110833909E-3</v>
      </c>
      <c r="K163" s="7">
        <v>8.5523999999999969</v>
      </c>
      <c r="L163" s="7">
        <v>4.4074239999999952E-2</v>
      </c>
      <c r="M163" s="7">
        <f t="shared" si="16"/>
        <v>5.1534352930171614E-3</v>
      </c>
      <c r="N163" s="7">
        <v>8.7932000000000041</v>
      </c>
      <c r="O163" s="7">
        <v>1.192576000000006E-2</v>
      </c>
      <c r="P163" s="7">
        <f t="shared" si="17"/>
        <v>1.3562480098257806E-3</v>
      </c>
      <c r="Q163" s="7">
        <v>16.211276595744678</v>
      </c>
      <c r="R163" s="7">
        <v>3.9547306473517493E-2</v>
      </c>
      <c r="S163" s="7">
        <f t="shared" si="18"/>
        <v>2.4394936598576278E-3</v>
      </c>
      <c r="T163" s="7">
        <v>16.099387755102029</v>
      </c>
      <c r="U163" s="7">
        <v>0.43283431903373648</v>
      </c>
      <c r="V163" s="7">
        <f t="shared" si="19"/>
        <v>2.6885141572950046E-2</v>
      </c>
      <c r="W163" s="7">
        <v>4</v>
      </c>
      <c r="X163" s="7">
        <v>1.6818181818181821</v>
      </c>
      <c r="Y163" s="7">
        <v>1.3181818181818179</v>
      </c>
      <c r="Z163" s="7">
        <v>3</v>
      </c>
      <c r="AA163" s="7">
        <v>5.2272727272727284</v>
      </c>
      <c r="AB163" s="7">
        <v>5.4545454545454541</v>
      </c>
      <c r="AC163" s="7">
        <v>1</v>
      </c>
      <c r="AD163" s="7">
        <v>0.36511967667276168</v>
      </c>
      <c r="AE163" s="7">
        <v>0.19040444465370279</v>
      </c>
      <c r="AF163" s="7">
        <v>0</v>
      </c>
      <c r="AG163" s="7">
        <v>6.6858138330423422E-3</v>
      </c>
      <c r="AH163" s="7">
        <v>3.5029897829464751E-2</v>
      </c>
      <c r="AI163" s="7">
        <v>0.90819678371682655</v>
      </c>
      <c r="AJ163" s="7">
        <v>0.8950265731792959</v>
      </c>
      <c r="AK163" s="7">
        <v>11.37751072514112</v>
      </c>
      <c r="AL163" s="12">
        <v>0</v>
      </c>
      <c r="AM163" s="12">
        <v>1</v>
      </c>
      <c r="AN163" s="12">
        <v>0</v>
      </c>
      <c r="AO163" s="12">
        <v>0</v>
      </c>
      <c r="AP163" s="12" t="str">
        <f t="shared" si="20"/>
        <v>2</v>
      </c>
      <c r="AQ163" s="7">
        <v>15</v>
      </c>
      <c r="AR163" s="7">
        <v>5.8534000000000006</v>
      </c>
      <c r="AS163" s="7">
        <v>10.14759999999999</v>
      </c>
      <c r="AT163" s="7">
        <v>7.9113599999999904</v>
      </c>
      <c r="AU163" s="7">
        <v>7.9113599999999904</v>
      </c>
      <c r="AV163" s="7">
        <v>7.9113599999999904</v>
      </c>
      <c r="AW163" s="7">
        <v>7.9113599999999904</v>
      </c>
      <c r="AX163" s="7">
        <v>7.9113599999999904</v>
      </c>
      <c r="AY163" s="12">
        <v>0.9</v>
      </c>
      <c r="AZ163" s="12">
        <v>5</v>
      </c>
      <c r="BA163" s="12">
        <v>0.7</v>
      </c>
      <c r="BB163" s="12">
        <v>4</v>
      </c>
      <c r="BC163" s="12">
        <v>0.7</v>
      </c>
      <c r="BD163" s="12">
        <v>4</v>
      </c>
      <c r="BE163" s="12">
        <v>0.7</v>
      </c>
      <c r="BF163" s="12">
        <v>4</v>
      </c>
      <c r="BG163" s="12">
        <v>1</v>
      </c>
      <c r="BH163" s="12">
        <v>6</v>
      </c>
      <c r="BI163" s="12">
        <v>1</v>
      </c>
      <c r="BJ163" s="14">
        <v>6</v>
      </c>
    </row>
    <row r="164" spans="1:62" x14ac:dyDescent="0.25">
      <c r="A164" s="4">
        <v>40</v>
      </c>
      <c r="B164" s="5" t="s">
        <v>91</v>
      </c>
      <c r="C164" s="5" t="s">
        <v>1170</v>
      </c>
      <c r="D164" s="5">
        <v>1</v>
      </c>
      <c r="E164" s="5">
        <v>12.931935483870969</v>
      </c>
      <c r="F164" s="5">
        <v>3.6628511966701409E-2</v>
      </c>
      <c r="G164" s="5">
        <f t="shared" si="14"/>
        <v>2.8324075705748299E-3</v>
      </c>
      <c r="H164" s="5">
        <v>15.04899999999998</v>
      </c>
      <c r="I164" s="5">
        <v>4.2956999999999759E-2</v>
      </c>
      <c r="J164" s="5">
        <f t="shared" si="15"/>
        <v>2.8544753804239363E-3</v>
      </c>
      <c r="K164" s="5">
        <v>15.159999999999989</v>
      </c>
      <c r="L164" s="5">
        <v>0.13052800000000009</v>
      </c>
      <c r="M164" s="5">
        <f t="shared" si="16"/>
        <v>8.6100263852242863E-3</v>
      </c>
      <c r="N164" s="5">
        <v>14.783600000000011</v>
      </c>
      <c r="O164" s="5">
        <v>6.9935040000000198E-2</v>
      </c>
      <c r="P164" s="5">
        <f t="shared" si="17"/>
        <v>4.7305825374063248E-3</v>
      </c>
      <c r="Q164" s="5">
        <v>16.215</v>
      </c>
      <c r="R164" s="5">
        <v>3.937500000000007E-2</v>
      </c>
      <c r="S164" s="5">
        <f t="shared" si="18"/>
        <v>2.4283071230342319E-3</v>
      </c>
      <c r="T164" s="5">
        <v>16.09333333333333</v>
      </c>
      <c r="U164" s="5">
        <v>0.44005555555555609</v>
      </c>
      <c r="V164" s="5">
        <f t="shared" si="19"/>
        <v>2.7343965755316248E-2</v>
      </c>
      <c r="W164" s="5">
        <v>1</v>
      </c>
      <c r="X164" s="5">
        <v>3.6785714285714279</v>
      </c>
      <c r="Y164" s="5">
        <v>3.3214285714285721</v>
      </c>
      <c r="Z164" s="5">
        <v>2</v>
      </c>
      <c r="AA164" s="5">
        <v>5</v>
      </c>
      <c r="AB164" s="5">
        <v>4.6428571428571432</v>
      </c>
      <c r="AC164" s="5">
        <v>1</v>
      </c>
      <c r="AD164" s="5">
        <v>0.13905615560932411</v>
      </c>
      <c r="AE164" s="5">
        <v>0</v>
      </c>
      <c r="AF164" s="5">
        <v>0.16370824914564919</v>
      </c>
      <c r="AG164" s="5">
        <v>0.17229165107635441</v>
      </c>
      <c r="AH164" s="5">
        <v>0.1431854124572827</v>
      </c>
      <c r="AI164" s="5">
        <v>0.25387263339070509</v>
      </c>
      <c r="AJ164" s="5">
        <v>0.24446440004323611</v>
      </c>
      <c r="AK164" s="5">
        <v>15.03881146953405</v>
      </c>
      <c r="AL164" s="11">
        <v>0</v>
      </c>
      <c r="AM164" s="11">
        <v>1</v>
      </c>
      <c r="AN164" s="11">
        <v>0</v>
      </c>
      <c r="AO164" s="11">
        <v>0</v>
      </c>
      <c r="AP164" s="11" t="str">
        <f t="shared" si="20"/>
        <v>2</v>
      </c>
      <c r="AQ164" s="5">
        <v>15</v>
      </c>
      <c r="AR164" s="5">
        <v>11.1418</v>
      </c>
      <c r="AS164" s="5">
        <v>17.305200000000021</v>
      </c>
      <c r="AT164" s="5">
        <v>14.32019999999995</v>
      </c>
      <c r="AU164" s="5">
        <v>14.32019999999995</v>
      </c>
      <c r="AV164" s="5">
        <v>14.32019999999995</v>
      </c>
      <c r="AW164" s="5">
        <v>14.32019999999995</v>
      </c>
      <c r="AX164" s="5">
        <v>14.32019999999995</v>
      </c>
      <c r="AY164" s="11">
        <v>0.1</v>
      </c>
      <c r="AZ164" s="11">
        <v>1</v>
      </c>
      <c r="BA164" s="11">
        <v>0.7</v>
      </c>
      <c r="BB164" s="11">
        <v>4</v>
      </c>
      <c r="BC164" s="11">
        <v>0.7</v>
      </c>
      <c r="BD164" s="11">
        <v>4</v>
      </c>
      <c r="BE164" s="11">
        <v>0.5</v>
      </c>
      <c r="BF164" s="11">
        <v>3</v>
      </c>
      <c r="BG164" s="11">
        <v>0.9</v>
      </c>
      <c r="BH164" s="11">
        <v>5</v>
      </c>
      <c r="BI164" s="11">
        <v>0.9</v>
      </c>
      <c r="BJ164" s="13">
        <v>5</v>
      </c>
    </row>
    <row r="165" spans="1:62" x14ac:dyDescent="0.25">
      <c r="A165" s="6">
        <v>327</v>
      </c>
      <c r="B165" s="7" t="s">
        <v>378</v>
      </c>
      <c r="C165" s="7" t="s">
        <v>1170</v>
      </c>
      <c r="D165" s="7">
        <v>1</v>
      </c>
      <c r="E165" s="7">
        <v>26.13214285714286</v>
      </c>
      <c r="F165" s="7">
        <v>0.35639540816326493</v>
      </c>
      <c r="G165" s="7">
        <f t="shared" si="14"/>
        <v>1.3638200667720948E-2</v>
      </c>
      <c r="H165" s="7">
        <v>27.639199999999992</v>
      </c>
      <c r="I165" s="7">
        <v>0.10595536</v>
      </c>
      <c r="J165" s="7">
        <f t="shared" si="15"/>
        <v>3.8335176126660696E-3</v>
      </c>
      <c r="K165" s="7">
        <v>26.502500000000019</v>
      </c>
      <c r="L165" s="7">
        <v>3.0923437499999959</v>
      </c>
      <c r="M165" s="7">
        <f t="shared" si="16"/>
        <v>0.11668120931987525</v>
      </c>
      <c r="N165" s="7">
        <v>29.743600000000011</v>
      </c>
      <c r="O165" s="7">
        <v>7.7271039999999666E-2</v>
      </c>
      <c r="P165" s="7">
        <f t="shared" si="17"/>
        <v>2.5979047593431741E-3</v>
      </c>
      <c r="Q165" s="7">
        <v>26.990000000000009</v>
      </c>
      <c r="R165" s="7">
        <v>0</v>
      </c>
      <c r="S165" s="7">
        <f t="shared" si="18"/>
        <v>0</v>
      </c>
      <c r="T165" s="7">
        <v>29.923600000000022</v>
      </c>
      <c r="U165" s="7">
        <v>0.86306304000000122</v>
      </c>
      <c r="V165" s="7">
        <f t="shared" si="19"/>
        <v>2.8842219519041846E-2</v>
      </c>
      <c r="W165" s="7">
        <v>1.652173913043478</v>
      </c>
      <c r="X165" s="7">
        <v>3.652173913043478</v>
      </c>
      <c r="Y165" s="7">
        <v>2.043478260869565</v>
      </c>
      <c r="Z165" s="7">
        <v>5.2173913043478262</v>
      </c>
      <c r="AA165" s="7">
        <v>2.652173913043478</v>
      </c>
      <c r="AB165" s="7">
        <v>5.3913043478260869</v>
      </c>
      <c r="AC165" s="7">
        <v>1</v>
      </c>
      <c r="AD165" s="7">
        <v>4.1626440708851652E-2</v>
      </c>
      <c r="AE165" s="7">
        <v>0</v>
      </c>
      <c r="AF165" s="7">
        <v>5.7670630039633242E-2</v>
      </c>
      <c r="AG165" s="7">
        <v>1.4172475058084499E-2</v>
      </c>
      <c r="AH165" s="7">
        <v>0.13819980866475379</v>
      </c>
      <c r="AI165" s="7">
        <v>3.2827661609949432E-2</v>
      </c>
      <c r="AJ165" s="7">
        <v>0.14508787754544269</v>
      </c>
      <c r="AK165" s="7">
        <v>27.821840476190481</v>
      </c>
      <c r="AL165" s="12">
        <v>0</v>
      </c>
      <c r="AM165" s="12">
        <v>1</v>
      </c>
      <c r="AN165" s="12">
        <v>0</v>
      </c>
      <c r="AO165" s="12">
        <v>0</v>
      </c>
      <c r="AP165" s="12" t="str">
        <f t="shared" si="20"/>
        <v>2</v>
      </c>
      <c r="AQ165" s="7">
        <v>14.92</v>
      </c>
      <c r="AR165" s="7">
        <v>23.972600000000011</v>
      </c>
      <c r="AS165" s="7">
        <v>30.69600000000003</v>
      </c>
      <c r="AT165" s="7">
        <v>27.204000952380898</v>
      </c>
      <c r="AU165" s="7">
        <v>27.204000952380898</v>
      </c>
      <c r="AV165" s="7">
        <v>27.204000952380898</v>
      </c>
      <c r="AW165" s="7">
        <v>27.204000952380898</v>
      </c>
      <c r="AX165" s="7">
        <v>27.204000952380898</v>
      </c>
      <c r="AY165" s="12">
        <v>0.3</v>
      </c>
      <c r="AZ165" s="12">
        <v>2</v>
      </c>
      <c r="BA165" s="12">
        <v>0.5</v>
      </c>
      <c r="BB165" s="12">
        <v>3</v>
      </c>
      <c r="BC165" s="12">
        <v>0.3</v>
      </c>
      <c r="BD165" s="12">
        <v>2</v>
      </c>
      <c r="BE165" s="12">
        <v>0.9</v>
      </c>
      <c r="BF165" s="12">
        <v>5</v>
      </c>
      <c r="BG165" s="12">
        <v>0.5</v>
      </c>
      <c r="BH165" s="12">
        <v>3</v>
      </c>
      <c r="BI165" s="12">
        <v>0.9</v>
      </c>
      <c r="BJ165" s="14">
        <v>5</v>
      </c>
    </row>
    <row r="166" spans="1:62" x14ac:dyDescent="0.25">
      <c r="A166" s="4">
        <v>515</v>
      </c>
      <c r="B166" s="5" t="s">
        <v>566</v>
      </c>
      <c r="C166" s="5" t="s">
        <v>1170</v>
      </c>
      <c r="D166" s="5">
        <v>1</v>
      </c>
      <c r="E166" s="5">
        <v>15.48655172413793</v>
      </c>
      <c r="F166" s="5">
        <v>0.1258501783590967</v>
      </c>
      <c r="G166" s="5">
        <f t="shared" si="14"/>
        <v>8.1264170746895067E-3</v>
      </c>
      <c r="H166" s="5">
        <v>18.543199999999992</v>
      </c>
      <c r="I166" s="5">
        <v>5.442975999999973E-2</v>
      </c>
      <c r="J166" s="5">
        <f t="shared" si="15"/>
        <v>2.9352948789852754E-3</v>
      </c>
      <c r="K166" s="5">
        <v>18.76080000000001</v>
      </c>
      <c r="L166" s="5">
        <v>2.2195360000000029E-2</v>
      </c>
      <c r="M166" s="5">
        <f t="shared" si="16"/>
        <v>1.1830710843887262E-3</v>
      </c>
      <c r="N166" s="5">
        <v>18.7788</v>
      </c>
      <c r="O166" s="5">
        <v>5.6770559999999269E-2</v>
      </c>
      <c r="P166" s="5">
        <f t="shared" si="17"/>
        <v>3.023119688158949E-3</v>
      </c>
      <c r="Q166" s="5">
        <v>17.856666666666658</v>
      </c>
      <c r="R166" s="5">
        <v>1.2222222222222349E-2</v>
      </c>
      <c r="S166" s="5">
        <f t="shared" si="18"/>
        <v>6.844626967830328E-4</v>
      </c>
      <c r="T166" s="5">
        <v>19.560400000000001</v>
      </c>
      <c r="U166" s="5">
        <v>0.57033984000000115</v>
      </c>
      <c r="V166" s="5">
        <f t="shared" si="19"/>
        <v>2.9157882251896746E-2</v>
      </c>
      <c r="W166" s="5">
        <v>1</v>
      </c>
      <c r="X166" s="5">
        <v>3.615384615384615</v>
      </c>
      <c r="Y166" s="5">
        <v>4.4615384615384617</v>
      </c>
      <c r="Z166" s="5">
        <v>4.615384615384615</v>
      </c>
      <c r="AA166" s="5">
        <v>2.115384615384615</v>
      </c>
      <c r="AB166" s="5">
        <v>5.1923076923076934</v>
      </c>
      <c r="AC166" s="5">
        <v>1</v>
      </c>
      <c r="AD166" s="5">
        <v>0.13748336834084199</v>
      </c>
      <c r="AE166" s="5">
        <v>0</v>
      </c>
      <c r="AF166" s="5">
        <v>0.19737436262830871</v>
      </c>
      <c r="AG166" s="5">
        <v>0.21142526329852471</v>
      </c>
      <c r="AH166" s="5">
        <v>0.21258756206719981</v>
      </c>
      <c r="AI166" s="5">
        <v>0.1530434266289622</v>
      </c>
      <c r="AJ166" s="5">
        <v>0.26305715748925662</v>
      </c>
      <c r="AK166" s="5">
        <v>18.164403065134099</v>
      </c>
      <c r="AL166" s="11">
        <v>0</v>
      </c>
      <c r="AM166" s="11">
        <v>1</v>
      </c>
      <c r="AN166" s="11">
        <v>0</v>
      </c>
      <c r="AO166" s="11">
        <v>0</v>
      </c>
      <c r="AP166" s="11" t="str">
        <f t="shared" si="20"/>
        <v>2</v>
      </c>
      <c r="AQ166" s="5">
        <v>15</v>
      </c>
      <c r="AR166" s="5">
        <v>13.91100000000001</v>
      </c>
      <c r="AS166" s="5">
        <v>19.840000000000021</v>
      </c>
      <c r="AT166" s="5">
        <v>16.708413333333279</v>
      </c>
      <c r="AU166" s="5">
        <v>16.708413333333279</v>
      </c>
      <c r="AV166" s="5">
        <v>16.708413333333279</v>
      </c>
      <c r="AW166" s="5">
        <v>16.708413333333279</v>
      </c>
      <c r="AX166" s="5">
        <v>16.708413333333279</v>
      </c>
      <c r="AY166" s="11">
        <v>0.3</v>
      </c>
      <c r="AZ166" s="11">
        <v>2</v>
      </c>
      <c r="BA166" s="11">
        <v>0.7</v>
      </c>
      <c r="BB166" s="11">
        <v>4</v>
      </c>
      <c r="BC166" s="11">
        <v>0.9</v>
      </c>
      <c r="BD166" s="11">
        <v>5</v>
      </c>
      <c r="BE166" s="11">
        <v>0.9</v>
      </c>
      <c r="BF166" s="11">
        <v>5</v>
      </c>
      <c r="BG166" s="11">
        <v>0.7</v>
      </c>
      <c r="BH166" s="11">
        <v>4</v>
      </c>
      <c r="BI166" s="11">
        <v>0.9</v>
      </c>
      <c r="BJ166" s="13">
        <v>5</v>
      </c>
    </row>
    <row r="167" spans="1:62" x14ac:dyDescent="0.25">
      <c r="A167" s="6">
        <v>485</v>
      </c>
      <c r="B167" s="7" t="s">
        <v>536</v>
      </c>
      <c r="C167" s="7" t="s">
        <v>1170</v>
      </c>
      <c r="D167" s="7">
        <v>1</v>
      </c>
      <c r="E167" s="7">
        <v>14.74599999999999</v>
      </c>
      <c r="F167" s="7">
        <v>2.2464000000000109E-2</v>
      </c>
      <c r="G167" s="7">
        <f t="shared" si="14"/>
        <v>1.5233961752339701E-3</v>
      </c>
      <c r="H167" s="7">
        <v>16.531999999999989</v>
      </c>
      <c r="I167" s="7">
        <v>5.120400000000009E-2</v>
      </c>
      <c r="J167" s="7">
        <f t="shared" si="15"/>
        <v>3.097265908541019E-3</v>
      </c>
      <c r="K167" s="7">
        <v>15.743399999999991</v>
      </c>
      <c r="L167" s="7">
        <v>1.486338440000001</v>
      </c>
      <c r="M167" s="7">
        <f t="shared" si="16"/>
        <v>9.4410256996582814E-2</v>
      </c>
      <c r="N167" s="7">
        <v>15.86400000000001</v>
      </c>
      <c r="O167" s="7">
        <v>7.9523999999999859E-2</v>
      </c>
      <c r="P167" s="7">
        <f t="shared" si="17"/>
        <v>5.0128593040847085E-3</v>
      </c>
      <c r="Q167" s="7">
        <v>15.91500000000001</v>
      </c>
      <c r="R167" s="7">
        <v>3.937500000000007E-2</v>
      </c>
      <c r="S167" s="7">
        <f t="shared" si="18"/>
        <v>2.4740810556079201E-3</v>
      </c>
      <c r="T167" s="7">
        <v>17.531600000000001</v>
      </c>
      <c r="U167" s="7">
        <v>0.52378943999999938</v>
      </c>
      <c r="V167" s="7">
        <f t="shared" si="19"/>
        <v>2.9876876040977399E-2</v>
      </c>
      <c r="W167" s="7">
        <v>1.5</v>
      </c>
      <c r="X167" s="7">
        <v>4.7272727272727284</v>
      </c>
      <c r="Y167" s="7">
        <v>2.5909090909090908</v>
      </c>
      <c r="Z167" s="7">
        <v>2.7272727272727271</v>
      </c>
      <c r="AA167" s="7">
        <v>3.545454545454545</v>
      </c>
      <c r="AB167" s="7">
        <v>5.9090909090909092</v>
      </c>
      <c r="AC167" s="7">
        <v>1</v>
      </c>
      <c r="AD167" s="7">
        <v>7.6156245761562991E-2</v>
      </c>
      <c r="AE167" s="7">
        <v>0</v>
      </c>
      <c r="AF167" s="7">
        <v>0.1211175912111762</v>
      </c>
      <c r="AG167" s="7">
        <v>6.7638681676387202E-2</v>
      </c>
      <c r="AH167" s="7">
        <v>7.581717075817318E-2</v>
      </c>
      <c r="AI167" s="7">
        <v>7.9275735792758928E-2</v>
      </c>
      <c r="AJ167" s="7">
        <v>0.18890546588905571</v>
      </c>
      <c r="AK167" s="7">
        <v>16.05533333333333</v>
      </c>
      <c r="AL167" s="12">
        <v>0</v>
      </c>
      <c r="AM167" s="12">
        <v>1</v>
      </c>
      <c r="AN167" s="12">
        <v>0</v>
      </c>
      <c r="AO167" s="12">
        <v>0</v>
      </c>
      <c r="AP167" s="12" t="str">
        <f t="shared" si="20"/>
        <v>2</v>
      </c>
      <c r="AQ167" s="7">
        <v>14.88</v>
      </c>
      <c r="AR167" s="7">
        <v>11.864000000000001</v>
      </c>
      <c r="AS167" s="7">
        <v>17.714399999999991</v>
      </c>
      <c r="AT167" s="7">
        <v>15.07545238095234</v>
      </c>
      <c r="AU167" s="7">
        <v>15.07545238095234</v>
      </c>
      <c r="AV167" s="7">
        <v>15.07545238095234</v>
      </c>
      <c r="AW167" s="7">
        <v>15.07545238095234</v>
      </c>
      <c r="AX167" s="7">
        <v>15.07545238095234</v>
      </c>
      <c r="AY167" s="12">
        <v>0.3</v>
      </c>
      <c r="AZ167" s="12">
        <v>2</v>
      </c>
      <c r="BA167" s="12">
        <v>0.9</v>
      </c>
      <c r="BB167" s="12">
        <v>5</v>
      </c>
      <c r="BC167" s="12">
        <v>0.7</v>
      </c>
      <c r="BD167" s="12">
        <v>4</v>
      </c>
      <c r="BE167" s="12">
        <v>0.7</v>
      </c>
      <c r="BF167" s="12">
        <v>4</v>
      </c>
      <c r="BG167" s="12">
        <v>0.7</v>
      </c>
      <c r="BH167" s="12">
        <v>4</v>
      </c>
      <c r="BI167" s="12">
        <v>0.9</v>
      </c>
      <c r="BJ167" s="14">
        <v>5</v>
      </c>
    </row>
    <row r="168" spans="1:62" x14ac:dyDescent="0.25">
      <c r="A168" s="4">
        <v>877</v>
      </c>
      <c r="B168" s="5" t="s">
        <v>928</v>
      </c>
      <c r="C168" s="5" t="s">
        <v>1170</v>
      </c>
      <c r="D168" s="5">
        <v>1</v>
      </c>
      <c r="E168" s="5">
        <v>23.529629629629628</v>
      </c>
      <c r="F168" s="5">
        <v>0.64058875171467711</v>
      </c>
      <c r="G168" s="5">
        <f t="shared" si="14"/>
        <v>2.722476986667131E-2</v>
      </c>
      <c r="H168" s="5">
        <v>25.005714285714291</v>
      </c>
      <c r="I168" s="5">
        <v>0.1003102040816328</v>
      </c>
      <c r="J168" s="5">
        <f t="shared" si="15"/>
        <v>4.0114912509793725E-3</v>
      </c>
      <c r="K168" s="5">
        <v>23.410000000000011</v>
      </c>
      <c r="L168" s="5">
        <v>8.3632653061224874E-2</v>
      </c>
      <c r="M168" s="5">
        <f t="shared" si="16"/>
        <v>3.572518285400463E-3</v>
      </c>
      <c r="N168" s="5">
        <v>24.614799999999999</v>
      </c>
      <c r="O168" s="5">
        <v>0.1436209599999998</v>
      </c>
      <c r="P168" s="5">
        <f t="shared" si="17"/>
        <v>5.8347400750767752E-3</v>
      </c>
      <c r="Q168" s="5">
        <v>22.39</v>
      </c>
      <c r="R168" s="5">
        <v>0</v>
      </c>
      <c r="S168" s="5">
        <f t="shared" si="18"/>
        <v>0</v>
      </c>
      <c r="T168" s="5">
        <v>24.494800000000009</v>
      </c>
      <c r="U168" s="5">
        <v>0.81996095999999918</v>
      </c>
      <c r="V168" s="5">
        <f t="shared" si="19"/>
        <v>3.3474899162271129E-2</v>
      </c>
      <c r="W168" s="5">
        <v>2.791666666666667</v>
      </c>
      <c r="X168" s="5">
        <v>5.666666666666667</v>
      </c>
      <c r="Y168" s="5">
        <v>2.625</v>
      </c>
      <c r="Z168" s="5">
        <v>4.666666666666667</v>
      </c>
      <c r="AA168" s="5">
        <v>1</v>
      </c>
      <c r="AB168" s="5">
        <v>4.25</v>
      </c>
      <c r="AC168" s="5">
        <v>1</v>
      </c>
      <c r="AD168" s="5">
        <v>5.9697584821896542E-2</v>
      </c>
      <c r="AE168" s="5">
        <v>5.089904553951019E-2</v>
      </c>
      <c r="AF168" s="5">
        <v>0.1168251132520899</v>
      </c>
      <c r="AG168" s="5">
        <v>4.5556051808843812E-2</v>
      </c>
      <c r="AH168" s="5">
        <v>9.9365788298347635E-2</v>
      </c>
      <c r="AI168" s="5">
        <v>0</v>
      </c>
      <c r="AJ168" s="5">
        <v>9.400625279142516E-2</v>
      </c>
      <c r="AK168" s="5">
        <v>23.907490652557321</v>
      </c>
      <c r="AL168" s="11">
        <v>0</v>
      </c>
      <c r="AM168" s="11">
        <v>1</v>
      </c>
      <c r="AN168" s="11">
        <v>0</v>
      </c>
      <c r="AO168" s="11">
        <v>0</v>
      </c>
      <c r="AP168" s="11" t="str">
        <f t="shared" si="20"/>
        <v>2</v>
      </c>
      <c r="AQ168" s="5">
        <v>15</v>
      </c>
      <c r="AR168" s="5">
        <v>19.45320000000002</v>
      </c>
      <c r="AS168" s="5">
        <v>26.322199999999992</v>
      </c>
      <c r="AT168" s="5">
        <v>23.195546666666601</v>
      </c>
      <c r="AU168" s="5">
        <v>23.195546666666601</v>
      </c>
      <c r="AV168" s="5">
        <v>23.195546666666601</v>
      </c>
      <c r="AW168" s="5">
        <v>23.195546666666601</v>
      </c>
      <c r="AX168" s="5">
        <v>23.195546666666601</v>
      </c>
      <c r="AY168" s="11">
        <v>0.5</v>
      </c>
      <c r="AZ168" s="11">
        <v>3</v>
      </c>
      <c r="BA168" s="11">
        <v>0.9</v>
      </c>
      <c r="BB168" s="11">
        <v>5</v>
      </c>
      <c r="BC168" s="11">
        <v>0.5</v>
      </c>
      <c r="BD168" s="11">
        <v>3</v>
      </c>
      <c r="BE168" s="11">
        <v>0.7</v>
      </c>
      <c r="BF168" s="11">
        <v>4</v>
      </c>
      <c r="BG168" s="11">
        <v>0.3</v>
      </c>
      <c r="BH168" s="11">
        <v>2</v>
      </c>
      <c r="BI168" s="11">
        <v>0.7</v>
      </c>
      <c r="BJ168" s="13">
        <v>4</v>
      </c>
    </row>
    <row r="169" spans="1:62" x14ac:dyDescent="0.25">
      <c r="A169" s="6">
        <v>100</v>
      </c>
      <c r="B169" s="7" t="s">
        <v>151</v>
      </c>
      <c r="C169" s="7" t="s">
        <v>1170</v>
      </c>
      <c r="D169" s="7">
        <v>1</v>
      </c>
      <c r="E169" s="7">
        <v>16.883103448275861</v>
      </c>
      <c r="F169" s="7">
        <v>3.9952437574315998E-2</v>
      </c>
      <c r="G169" s="7">
        <f t="shared" si="14"/>
        <v>2.3664154932602766E-3</v>
      </c>
      <c r="H169" s="7">
        <v>16.35291666666668</v>
      </c>
      <c r="I169" s="7">
        <v>6.2916493055555564E-2</v>
      </c>
      <c r="J169" s="7">
        <f t="shared" si="15"/>
        <v>3.8474172123559311E-3</v>
      </c>
      <c r="K169" s="7">
        <v>16.722799999999999</v>
      </c>
      <c r="L169" s="7">
        <v>3.7964160000000108E-2</v>
      </c>
      <c r="M169" s="7">
        <f t="shared" si="16"/>
        <v>2.2702035544286906E-3</v>
      </c>
      <c r="N169" s="7">
        <v>18.483200000000011</v>
      </c>
      <c r="O169" s="7">
        <v>5.442976000000057E-2</v>
      </c>
      <c r="P169" s="7">
        <f t="shared" si="17"/>
        <v>2.9448234072022451E-3</v>
      </c>
      <c r="Q169" s="7">
        <v>17.88999999999999</v>
      </c>
      <c r="R169" s="7">
        <v>1.2621774483536189E-29</v>
      </c>
      <c r="S169" s="7">
        <f t="shared" si="18"/>
        <v>7.055212120478589E-31</v>
      </c>
      <c r="T169" s="7">
        <v>19.52999999999999</v>
      </c>
      <c r="U169" s="7">
        <v>0.68040000000000012</v>
      </c>
      <c r="V169" s="7">
        <f t="shared" si="19"/>
        <v>3.483870967741938E-2</v>
      </c>
      <c r="W169" s="7">
        <v>3</v>
      </c>
      <c r="X169" s="7">
        <v>1</v>
      </c>
      <c r="Y169" s="7">
        <v>2</v>
      </c>
      <c r="Z169" s="7">
        <v>5.2307692307692308</v>
      </c>
      <c r="AA169" s="7">
        <v>4.2307692307692308</v>
      </c>
      <c r="AB169" s="7">
        <v>5.5384615384615383</v>
      </c>
      <c r="AC169" s="7">
        <v>1</v>
      </c>
      <c r="AD169" s="7">
        <v>6.262311578687059E-2</v>
      </c>
      <c r="AE169" s="7">
        <v>3.2421542432849122E-2</v>
      </c>
      <c r="AF169" s="7">
        <v>0</v>
      </c>
      <c r="AG169" s="7">
        <v>2.26187988890858E-2</v>
      </c>
      <c r="AH169" s="7">
        <v>0.13026931994802121</v>
      </c>
      <c r="AI169" s="7">
        <v>9.3994445435318097E-2</v>
      </c>
      <c r="AJ169" s="7">
        <v>0.19428236553112141</v>
      </c>
      <c r="AK169" s="7">
        <v>17.643670019157089</v>
      </c>
      <c r="AL169" s="12">
        <v>0</v>
      </c>
      <c r="AM169" s="12">
        <v>1</v>
      </c>
      <c r="AN169" s="12">
        <v>0</v>
      </c>
      <c r="AO169" s="12">
        <v>0</v>
      </c>
      <c r="AP169" s="12" t="str">
        <f t="shared" si="20"/>
        <v>2</v>
      </c>
      <c r="AQ169" s="7">
        <v>15</v>
      </c>
      <c r="AR169" s="7">
        <v>13.558799999999991</v>
      </c>
      <c r="AS169" s="7">
        <v>19.86819999999998</v>
      </c>
      <c r="AT169" s="7">
        <v>16.96079999999996</v>
      </c>
      <c r="AU169" s="7">
        <v>16.96079999999996</v>
      </c>
      <c r="AV169" s="7">
        <v>16.96079999999996</v>
      </c>
      <c r="AW169" s="7">
        <v>16.96079999999996</v>
      </c>
      <c r="AX169" s="7">
        <v>16.96079999999996</v>
      </c>
      <c r="AY169" s="12">
        <v>0.5</v>
      </c>
      <c r="AZ169" s="12">
        <v>3</v>
      </c>
      <c r="BA169" s="12">
        <v>0.3</v>
      </c>
      <c r="BB169" s="12">
        <v>2</v>
      </c>
      <c r="BC169" s="12">
        <v>0.5</v>
      </c>
      <c r="BD169" s="12">
        <v>3</v>
      </c>
      <c r="BE169" s="12">
        <v>0.7</v>
      </c>
      <c r="BF169" s="12">
        <v>4</v>
      </c>
      <c r="BG169" s="12">
        <v>0.7</v>
      </c>
      <c r="BH169" s="12">
        <v>4</v>
      </c>
      <c r="BI169" s="12">
        <v>0.9</v>
      </c>
      <c r="BJ169" s="14">
        <v>5</v>
      </c>
    </row>
    <row r="170" spans="1:62" x14ac:dyDescent="0.25">
      <c r="A170" s="4">
        <v>299</v>
      </c>
      <c r="B170" s="5" t="s">
        <v>350</v>
      </c>
      <c r="C170" s="5" t="s">
        <v>1170</v>
      </c>
      <c r="D170" s="5">
        <v>1</v>
      </c>
      <c r="E170" s="5">
        <v>30.13999999999999</v>
      </c>
      <c r="F170" s="5">
        <v>0.1224999999999998</v>
      </c>
      <c r="G170" s="5">
        <f t="shared" si="14"/>
        <v>4.0643662906436574E-3</v>
      </c>
      <c r="H170" s="5">
        <v>37.967500000000037</v>
      </c>
      <c r="I170" s="5">
        <v>0.2186187499999995</v>
      </c>
      <c r="J170" s="5">
        <f t="shared" si="15"/>
        <v>5.7580496477250094E-3</v>
      </c>
      <c r="K170" s="5">
        <v>41.47279999999995</v>
      </c>
      <c r="L170" s="5">
        <v>0.9919641599999991</v>
      </c>
      <c r="M170" s="5">
        <f t="shared" si="16"/>
        <v>2.3918427499469538E-2</v>
      </c>
      <c r="N170" s="5">
        <v>34.602799999999959</v>
      </c>
      <c r="O170" s="5">
        <v>0.19081216000000109</v>
      </c>
      <c r="P170" s="5">
        <f t="shared" si="17"/>
        <v>5.5143560636711862E-3</v>
      </c>
      <c r="Q170" s="5">
        <v>44.36500000000003</v>
      </c>
      <c r="R170" s="5">
        <v>0.35437500000000172</v>
      </c>
      <c r="S170" s="5">
        <f t="shared" si="18"/>
        <v>7.9877155415305195E-3</v>
      </c>
      <c r="T170" s="5">
        <v>49.058000000000007</v>
      </c>
      <c r="U170" s="5">
        <v>2.0574239999999979</v>
      </c>
      <c r="V170" s="5">
        <f t="shared" si="19"/>
        <v>4.1938603285906428E-2</v>
      </c>
      <c r="W170" s="5">
        <v>1</v>
      </c>
      <c r="X170" s="5">
        <v>3</v>
      </c>
      <c r="Y170" s="5">
        <v>4</v>
      </c>
      <c r="Z170" s="5">
        <v>2</v>
      </c>
      <c r="AA170" s="5">
        <v>5.0740740740740744</v>
      </c>
      <c r="AB170" s="5">
        <v>5.9259259259259256</v>
      </c>
      <c r="AC170" s="5">
        <v>1</v>
      </c>
      <c r="AD170" s="5">
        <v>0.28922417606724238</v>
      </c>
      <c r="AE170" s="5">
        <v>0</v>
      </c>
      <c r="AF170" s="5">
        <v>0.2597047113470492</v>
      </c>
      <c r="AG170" s="5">
        <v>0.3760053085600521</v>
      </c>
      <c r="AH170" s="5">
        <v>0.14806901128068931</v>
      </c>
      <c r="AI170" s="5">
        <v>0.47196416721964329</v>
      </c>
      <c r="AJ170" s="5">
        <v>0.6276708692767099</v>
      </c>
      <c r="AK170" s="5">
        <v>39.601016666666673</v>
      </c>
      <c r="AL170" s="11">
        <v>0</v>
      </c>
      <c r="AM170" s="11">
        <v>0</v>
      </c>
      <c r="AN170" s="11">
        <v>1</v>
      </c>
      <c r="AO170" s="11">
        <v>0</v>
      </c>
      <c r="AP170" s="11">
        <f t="shared" si="20"/>
        <v>3</v>
      </c>
      <c r="AQ170" s="5">
        <v>15</v>
      </c>
      <c r="AR170" s="5">
        <v>24.93320000000001</v>
      </c>
      <c r="AS170" s="5">
        <v>51.768000000000008</v>
      </c>
      <c r="AT170" s="5">
        <v>36.62334666666662</v>
      </c>
      <c r="AU170" s="5">
        <v>36.62334666666662</v>
      </c>
      <c r="AV170" s="5">
        <v>36.62334666666662</v>
      </c>
      <c r="AW170" s="5">
        <v>36.62334666666662</v>
      </c>
      <c r="AX170" s="5">
        <v>36.62334666666662</v>
      </c>
      <c r="AY170" s="11">
        <v>0.1</v>
      </c>
      <c r="AZ170" s="11">
        <v>1</v>
      </c>
      <c r="BA170" s="11">
        <v>0.7</v>
      </c>
      <c r="BB170" s="11">
        <v>4</v>
      </c>
      <c r="BC170" s="11">
        <v>0.7</v>
      </c>
      <c r="BD170" s="11">
        <v>4</v>
      </c>
      <c r="BE170" s="11">
        <v>0.5</v>
      </c>
      <c r="BF170" s="11">
        <v>3</v>
      </c>
      <c r="BG170" s="11">
        <v>0.7</v>
      </c>
      <c r="BH170" s="11">
        <v>4</v>
      </c>
      <c r="BI170" s="11">
        <v>0.9</v>
      </c>
      <c r="BJ170" s="13">
        <v>5</v>
      </c>
    </row>
    <row r="171" spans="1:62" x14ac:dyDescent="0.25">
      <c r="A171" s="6">
        <v>913</v>
      </c>
      <c r="B171" s="7" t="s">
        <v>964</v>
      </c>
      <c r="C171" s="7" t="s">
        <v>1170</v>
      </c>
      <c r="D171" s="7">
        <v>1</v>
      </c>
      <c r="E171" s="7">
        <v>13.882692307692301</v>
      </c>
      <c r="F171" s="7">
        <v>1.9027366863905281E-2</v>
      </c>
      <c r="G171" s="7">
        <f t="shared" si="14"/>
        <v>1.3705819045893824E-3</v>
      </c>
      <c r="H171" s="7">
        <v>12.251200000000001</v>
      </c>
      <c r="I171" s="7">
        <v>1.064256000000007E-2</v>
      </c>
      <c r="J171" s="7">
        <f t="shared" si="15"/>
        <v>8.6869531147969745E-4</v>
      </c>
      <c r="K171" s="7">
        <v>12.515714285714299</v>
      </c>
      <c r="L171" s="7">
        <v>8.8163265306121681E-3</v>
      </c>
      <c r="M171" s="7">
        <f t="shared" si="16"/>
        <v>7.0442056516704834E-4</v>
      </c>
      <c r="N171" s="7">
        <v>12.425599999999999</v>
      </c>
      <c r="O171" s="7">
        <v>8.7336640000000063E-2</v>
      </c>
      <c r="P171" s="7">
        <f t="shared" si="17"/>
        <v>7.0287664177182642E-3</v>
      </c>
      <c r="Q171" s="7">
        <v>16.09</v>
      </c>
      <c r="R171" s="7">
        <v>5.0487097934144756E-29</v>
      </c>
      <c r="S171" s="7">
        <f t="shared" si="18"/>
        <v>3.1377935322650563E-30</v>
      </c>
      <c r="T171" s="7">
        <v>17.538800000000009</v>
      </c>
      <c r="U171" s="7">
        <v>0.88769855999999903</v>
      </c>
      <c r="V171" s="7">
        <f t="shared" si="19"/>
        <v>5.0613414828836557E-2</v>
      </c>
      <c r="W171" s="7">
        <v>3.1818181818181821</v>
      </c>
      <c r="X171" s="7">
        <v>1.136363636363636</v>
      </c>
      <c r="Y171" s="7">
        <v>2</v>
      </c>
      <c r="Z171" s="7">
        <v>1.5909090909090911</v>
      </c>
      <c r="AA171" s="7">
        <v>4.3181818181818183</v>
      </c>
      <c r="AB171" s="7">
        <v>5.0454545454545459</v>
      </c>
      <c r="AC171" s="7">
        <v>1</v>
      </c>
      <c r="AD171" s="7">
        <v>0.17214502662458819</v>
      </c>
      <c r="AE171" s="7">
        <v>0.13317000030138321</v>
      </c>
      <c r="AF171" s="7">
        <v>0</v>
      </c>
      <c r="AG171" s="7">
        <v>2.159088788970065E-2</v>
      </c>
      <c r="AH171" s="7">
        <v>1.423534021157113E-2</v>
      </c>
      <c r="AI171" s="7">
        <v>0.31334073396891782</v>
      </c>
      <c r="AJ171" s="7">
        <v>0.43159853728614439</v>
      </c>
      <c r="AK171" s="7">
        <v>14.117334432234429</v>
      </c>
      <c r="AL171" s="12">
        <v>0</v>
      </c>
      <c r="AM171" s="12">
        <v>1</v>
      </c>
      <c r="AN171" s="12">
        <v>0</v>
      </c>
      <c r="AO171" s="12">
        <v>0</v>
      </c>
      <c r="AP171" s="12" t="str">
        <f t="shared" si="20"/>
        <v>2</v>
      </c>
      <c r="AQ171" s="7">
        <v>15</v>
      </c>
      <c r="AR171" s="7">
        <v>9.137399999999996</v>
      </c>
      <c r="AS171" s="7">
        <v>13.355800000000009</v>
      </c>
      <c r="AT171" s="7">
        <v>11.433386666666619</v>
      </c>
      <c r="AU171" s="7">
        <v>11.433386666666619</v>
      </c>
      <c r="AV171" s="7">
        <v>11.433386666666619</v>
      </c>
      <c r="AW171" s="7">
        <v>11.433386666666619</v>
      </c>
      <c r="AX171" s="7">
        <v>11.433386666666619</v>
      </c>
      <c r="AY171" s="12">
        <v>1</v>
      </c>
      <c r="AZ171" s="12">
        <v>6</v>
      </c>
      <c r="BA171" s="12">
        <v>0.7</v>
      </c>
      <c r="BB171" s="12">
        <v>4</v>
      </c>
      <c r="BC171" s="12">
        <v>0.9</v>
      </c>
      <c r="BD171" s="12">
        <v>5</v>
      </c>
      <c r="BE171" s="12">
        <v>0.9</v>
      </c>
      <c r="BF171" s="12">
        <v>5</v>
      </c>
      <c r="BG171" s="12">
        <v>1</v>
      </c>
      <c r="BH171" s="12">
        <v>6</v>
      </c>
      <c r="BI171" s="12">
        <v>1</v>
      </c>
      <c r="BJ171" s="14">
        <v>6</v>
      </c>
    </row>
    <row r="172" spans="1:62" x14ac:dyDescent="0.25">
      <c r="A172" s="4">
        <v>348</v>
      </c>
      <c r="B172" s="5" t="s">
        <v>399</v>
      </c>
      <c r="C172" s="5" t="s">
        <v>1170</v>
      </c>
      <c r="D172" s="5">
        <v>1</v>
      </c>
      <c r="E172" s="5">
        <v>28.885714285714268</v>
      </c>
      <c r="F172" s="5">
        <v>0.94142448979591931</v>
      </c>
      <c r="G172" s="5">
        <f t="shared" si="14"/>
        <v>3.2591352267910184E-2</v>
      </c>
      <c r="H172" s="5">
        <v>30.922200000000039</v>
      </c>
      <c r="I172" s="5">
        <v>0.2040571600000004</v>
      </c>
      <c r="J172" s="5">
        <f t="shared" si="15"/>
        <v>6.5990505203381436E-3</v>
      </c>
      <c r="K172" s="5">
        <v>31.534399999999959</v>
      </c>
      <c r="L172" s="5">
        <v>0.14832863999999901</v>
      </c>
      <c r="M172" s="5">
        <f t="shared" si="16"/>
        <v>4.7037089654472326E-3</v>
      </c>
      <c r="N172" s="5">
        <v>31.518200000000022</v>
      </c>
      <c r="O172" s="5">
        <v>0.23799075999999919</v>
      </c>
      <c r="P172" s="5">
        <f t="shared" si="17"/>
        <v>7.5508994803002404E-3</v>
      </c>
      <c r="Q172" s="5">
        <v>28.369166666666679</v>
      </c>
      <c r="R172" s="5">
        <v>0.1216493055555565</v>
      </c>
      <c r="S172" s="5">
        <f t="shared" si="18"/>
        <v>4.2880817397605306E-3</v>
      </c>
      <c r="T172" s="5">
        <v>31.847551020408201</v>
      </c>
      <c r="U172" s="5">
        <v>1.679794002498961</v>
      </c>
      <c r="V172" s="5">
        <f t="shared" si="19"/>
        <v>5.2744840613412745E-2</v>
      </c>
      <c r="W172" s="5">
        <v>1.5483870967741939</v>
      </c>
      <c r="X172" s="5">
        <v>3.064516129032258</v>
      </c>
      <c r="Y172" s="5">
        <v>4.5483870967741939</v>
      </c>
      <c r="Z172" s="5">
        <v>4.4838709677419351</v>
      </c>
      <c r="AA172" s="5">
        <v>1.4516129032258061</v>
      </c>
      <c r="AB172" s="5">
        <v>5.4838709677419351</v>
      </c>
      <c r="AC172" s="5">
        <v>1</v>
      </c>
      <c r="AD172" s="5">
        <v>6.0098970469719647E-2</v>
      </c>
      <c r="AE172" s="5">
        <v>1.8208064590579779E-2</v>
      </c>
      <c r="AF172" s="5">
        <v>8.9993243838675463E-2</v>
      </c>
      <c r="AG172" s="5">
        <v>0.1115730106042339</v>
      </c>
      <c r="AH172" s="5">
        <v>0.11100196809916869</v>
      </c>
      <c r="AI172" s="5">
        <v>0</v>
      </c>
      <c r="AJ172" s="5">
        <v>0.12261143919424899</v>
      </c>
      <c r="AK172" s="5">
        <v>30.51287199546486</v>
      </c>
      <c r="AL172" s="11">
        <v>0</v>
      </c>
      <c r="AM172" s="11">
        <v>0</v>
      </c>
      <c r="AN172" s="11">
        <v>1</v>
      </c>
      <c r="AO172" s="11">
        <v>0</v>
      </c>
      <c r="AP172" s="11">
        <f t="shared" si="20"/>
        <v>3</v>
      </c>
      <c r="AQ172" s="5">
        <v>15</v>
      </c>
      <c r="AR172" s="5">
        <v>25.56000000000002</v>
      </c>
      <c r="AS172" s="5">
        <v>33.169200000000018</v>
      </c>
      <c r="AT172" s="5">
        <v>29.2660666666666</v>
      </c>
      <c r="AU172" s="5">
        <v>29.2660666666666</v>
      </c>
      <c r="AV172" s="5">
        <v>29.2660666666666</v>
      </c>
      <c r="AW172" s="5">
        <v>29.2660666666666</v>
      </c>
      <c r="AX172" s="5">
        <v>29.2660666666666</v>
      </c>
      <c r="AY172" s="11">
        <v>0.5</v>
      </c>
      <c r="AZ172" s="11">
        <v>3</v>
      </c>
      <c r="BA172" s="11">
        <v>0.7</v>
      </c>
      <c r="BB172" s="11">
        <v>4</v>
      </c>
      <c r="BC172" s="11">
        <v>0.9</v>
      </c>
      <c r="BD172" s="11">
        <v>5</v>
      </c>
      <c r="BE172" s="11">
        <v>0.9</v>
      </c>
      <c r="BF172" s="11">
        <v>5</v>
      </c>
      <c r="BG172" s="11">
        <v>0.3</v>
      </c>
      <c r="BH172" s="11">
        <v>2</v>
      </c>
      <c r="BI172" s="11">
        <v>0.9</v>
      </c>
      <c r="BJ172" s="13">
        <v>5</v>
      </c>
    </row>
    <row r="173" spans="1:62" x14ac:dyDescent="0.25">
      <c r="A173" s="6">
        <v>824</v>
      </c>
      <c r="B173" s="7" t="s">
        <v>875</v>
      </c>
      <c r="C173" s="7" t="s">
        <v>1170</v>
      </c>
      <c r="D173" s="7">
        <v>1</v>
      </c>
      <c r="E173" s="7">
        <v>15.863076923076919</v>
      </c>
      <c r="F173" s="7">
        <v>0.15735207100591739</v>
      </c>
      <c r="G173" s="7">
        <f t="shared" si="14"/>
        <v>9.919391538536158E-3</v>
      </c>
      <c r="H173" s="7">
        <v>18.92224489795916</v>
      </c>
      <c r="I173" s="7">
        <v>7.3364348188254713E-2</v>
      </c>
      <c r="J173" s="7">
        <f t="shared" si="15"/>
        <v>3.8771482233679023E-3</v>
      </c>
      <c r="K173" s="7">
        <v>19.39319999999999</v>
      </c>
      <c r="L173" s="7">
        <v>5.3717760000000163E-2</v>
      </c>
      <c r="M173" s="7">
        <f t="shared" si="16"/>
        <v>2.7699276034898928E-3</v>
      </c>
      <c r="N173" s="7">
        <v>19.026799999999991</v>
      </c>
      <c r="O173" s="7">
        <v>0.2537817599999993</v>
      </c>
      <c r="P173" s="7">
        <f t="shared" si="17"/>
        <v>1.3338120966216043E-2</v>
      </c>
      <c r="Q173" s="7">
        <v>19.090000000000011</v>
      </c>
      <c r="R173" s="7">
        <v>1.2621774483536189E-29</v>
      </c>
      <c r="S173" s="7">
        <f t="shared" si="18"/>
        <v>6.6117205256868419E-31</v>
      </c>
      <c r="T173" s="7">
        <v>20.78799999999999</v>
      </c>
      <c r="U173" s="7">
        <v>1.3762559999999999</v>
      </c>
      <c r="V173" s="7">
        <f t="shared" si="19"/>
        <v>6.6204348662690038E-2</v>
      </c>
      <c r="W173" s="7">
        <v>1</v>
      </c>
      <c r="X173" s="7">
        <v>3</v>
      </c>
      <c r="Y173" s="7">
        <v>4.625</v>
      </c>
      <c r="Z173" s="7">
        <v>3.375</v>
      </c>
      <c r="AA173" s="7">
        <v>3.625</v>
      </c>
      <c r="AB173" s="7">
        <v>5.291666666666667</v>
      </c>
      <c r="AC173" s="7">
        <v>1</v>
      </c>
      <c r="AD173" s="7">
        <v>0.15487891868996601</v>
      </c>
      <c r="AE173" s="7">
        <v>0</v>
      </c>
      <c r="AF173" s="7">
        <v>0.1928483351443557</v>
      </c>
      <c r="AG173" s="7">
        <v>0.222537096304916</v>
      </c>
      <c r="AH173" s="7">
        <v>0.19943943361458569</v>
      </c>
      <c r="AI173" s="7">
        <v>0.203423528270779</v>
      </c>
      <c r="AJ173" s="7">
        <v>0.31046455241974508</v>
      </c>
      <c r="AK173" s="7">
        <v>18.84722030350601</v>
      </c>
      <c r="AL173" s="12">
        <v>0</v>
      </c>
      <c r="AM173" s="12">
        <v>1</v>
      </c>
      <c r="AN173" s="12">
        <v>0</v>
      </c>
      <c r="AO173" s="12">
        <v>0</v>
      </c>
      <c r="AP173" s="12" t="str">
        <f t="shared" si="20"/>
        <v>2</v>
      </c>
      <c r="AQ173" s="7">
        <v>15</v>
      </c>
      <c r="AR173" s="7">
        <v>14.234400000000001</v>
      </c>
      <c r="AS173" s="7">
        <v>21.005599999999991</v>
      </c>
      <c r="AT173" s="7">
        <v>17.499186666666649</v>
      </c>
      <c r="AU173" s="7">
        <v>17.499186666666649</v>
      </c>
      <c r="AV173" s="7">
        <v>17.499186666666649</v>
      </c>
      <c r="AW173" s="7">
        <v>17.499186666666649</v>
      </c>
      <c r="AX173" s="7">
        <v>17.499186666666649</v>
      </c>
      <c r="AY173" s="12">
        <v>0.3</v>
      </c>
      <c r="AZ173" s="12">
        <v>2</v>
      </c>
      <c r="BA173" s="12">
        <v>0.7</v>
      </c>
      <c r="BB173" s="12">
        <v>4</v>
      </c>
      <c r="BC173" s="12">
        <v>0.9</v>
      </c>
      <c r="BD173" s="12">
        <v>5</v>
      </c>
      <c r="BE173" s="12">
        <v>0.7</v>
      </c>
      <c r="BF173" s="12">
        <v>4</v>
      </c>
      <c r="BG173" s="12">
        <v>0.7</v>
      </c>
      <c r="BH173" s="12">
        <v>4</v>
      </c>
      <c r="BI173" s="12">
        <v>0.9</v>
      </c>
      <c r="BJ173" s="14">
        <v>5</v>
      </c>
    </row>
    <row r="174" spans="1:62" x14ac:dyDescent="0.25">
      <c r="A174" s="4">
        <v>848</v>
      </c>
      <c r="B174" s="5" t="s">
        <v>899</v>
      </c>
      <c r="C174" s="5" t="s">
        <v>1170</v>
      </c>
      <c r="D174" s="5">
        <v>1</v>
      </c>
      <c r="E174" s="5">
        <v>13.83137931034482</v>
      </c>
      <c r="F174" s="5">
        <v>0.13897740784780019</v>
      </c>
      <c r="G174" s="5">
        <f t="shared" si="14"/>
        <v>1.0047978927441867E-2</v>
      </c>
      <c r="H174" s="5">
        <v>15.367200000000009</v>
      </c>
      <c r="I174" s="5">
        <v>5.7284160000000028E-2</v>
      </c>
      <c r="J174" s="5">
        <f t="shared" si="15"/>
        <v>3.7276901452444164E-3</v>
      </c>
      <c r="K174" s="5">
        <v>15.70387755102041</v>
      </c>
      <c r="L174" s="5">
        <v>3.7064556434818888E-2</v>
      </c>
      <c r="M174" s="5">
        <f t="shared" si="16"/>
        <v>2.3602168518188998E-3</v>
      </c>
      <c r="N174" s="5">
        <v>17.261199999999981</v>
      </c>
      <c r="O174" s="5">
        <v>0.83333056000000083</v>
      </c>
      <c r="P174" s="5">
        <f t="shared" si="17"/>
        <v>4.8277672467731195E-2</v>
      </c>
      <c r="Q174" s="5">
        <v>17.88999999999999</v>
      </c>
      <c r="R174" s="5">
        <v>0</v>
      </c>
      <c r="S174" s="5">
        <f t="shared" si="18"/>
        <v>0</v>
      </c>
      <c r="T174" s="5">
        <v>19.365599999999979</v>
      </c>
      <c r="U174" s="5">
        <v>1.499312639999999</v>
      </c>
      <c r="V174" s="5">
        <f t="shared" si="19"/>
        <v>7.7421440079315937E-2</v>
      </c>
      <c r="W174" s="5">
        <v>1</v>
      </c>
      <c r="X174" s="5">
        <v>2</v>
      </c>
      <c r="Y174" s="5">
        <v>2.956521739130435</v>
      </c>
      <c r="Z174" s="5">
        <v>4.1739130434782608</v>
      </c>
      <c r="AA174" s="5">
        <v>4.7391304347826084</v>
      </c>
      <c r="AB174" s="5">
        <v>5.5217391304347823</v>
      </c>
      <c r="AC174" s="5">
        <v>1</v>
      </c>
      <c r="AD174" s="5">
        <v>0.1566626149849136</v>
      </c>
      <c r="AE174" s="5">
        <v>0</v>
      </c>
      <c r="AF174" s="5">
        <v>0.1110388671436775</v>
      </c>
      <c r="AG174" s="5">
        <v>0.1353804417231983</v>
      </c>
      <c r="AH174" s="5">
        <v>0.24797387250380101</v>
      </c>
      <c r="AI174" s="5">
        <v>0.29343571588840961</v>
      </c>
      <c r="AJ174" s="5">
        <v>0.40012066515419642</v>
      </c>
      <c r="AK174" s="5">
        <v>16.569876143560862</v>
      </c>
      <c r="AL174" s="11">
        <v>0</v>
      </c>
      <c r="AM174" s="11">
        <v>1</v>
      </c>
      <c r="AN174" s="11">
        <v>0</v>
      </c>
      <c r="AO174" s="11">
        <v>0</v>
      </c>
      <c r="AP174" s="11" t="str">
        <f t="shared" si="20"/>
        <v>2</v>
      </c>
      <c r="AQ174" s="5">
        <v>15</v>
      </c>
      <c r="AR174" s="5">
        <v>12.8752</v>
      </c>
      <c r="AS174" s="5">
        <v>19.474399999999989</v>
      </c>
      <c r="AT174" s="5">
        <v>15.665946666666629</v>
      </c>
      <c r="AU174" s="5">
        <v>15.665946666666629</v>
      </c>
      <c r="AV174" s="5">
        <v>15.665946666666629</v>
      </c>
      <c r="AW174" s="5">
        <v>15.665946666666629</v>
      </c>
      <c r="AX174" s="5">
        <v>15.665946666666629</v>
      </c>
      <c r="AY174" s="11">
        <v>0.1</v>
      </c>
      <c r="AZ174" s="11">
        <v>1</v>
      </c>
      <c r="BA174" s="11">
        <v>0.3</v>
      </c>
      <c r="BB174" s="11">
        <v>2</v>
      </c>
      <c r="BC174" s="11">
        <v>0.5</v>
      </c>
      <c r="BD174" s="11">
        <v>3</v>
      </c>
      <c r="BE174" s="11">
        <v>0.9</v>
      </c>
      <c r="BF174" s="11">
        <v>5</v>
      </c>
      <c r="BG174" s="11">
        <v>0.9</v>
      </c>
      <c r="BH174" s="11">
        <v>5</v>
      </c>
      <c r="BI174" s="11">
        <v>0.9</v>
      </c>
      <c r="BJ174" s="13">
        <v>5</v>
      </c>
    </row>
    <row r="175" spans="1:62" x14ac:dyDescent="0.25">
      <c r="A175" s="6">
        <v>575</v>
      </c>
      <c r="B175" s="7" t="s">
        <v>626</v>
      </c>
      <c r="C175" s="7" t="s">
        <v>1170</v>
      </c>
      <c r="D175" s="7">
        <v>1</v>
      </c>
      <c r="E175" s="7">
        <v>12.493448275862059</v>
      </c>
      <c r="F175" s="7">
        <v>0.1327467300832344</v>
      </c>
      <c r="G175" s="7">
        <f t="shared" si="14"/>
        <v>1.0625307533365904E-2</v>
      </c>
      <c r="H175" s="7">
        <v>13.947399999999989</v>
      </c>
      <c r="I175" s="7">
        <v>5.2472399999999742E-3</v>
      </c>
      <c r="J175" s="7">
        <f t="shared" si="15"/>
        <v>3.7621635573655151E-4</v>
      </c>
      <c r="K175" s="7">
        <v>14.240000000000011</v>
      </c>
      <c r="L175" s="7">
        <v>7.6600000000000149E-3</v>
      </c>
      <c r="M175" s="7">
        <f t="shared" si="16"/>
        <v>5.3792134831460742E-4</v>
      </c>
      <c r="N175" s="7">
        <v>14.92720000000002</v>
      </c>
      <c r="O175" s="7">
        <v>0.78477215999999883</v>
      </c>
      <c r="P175" s="7">
        <f t="shared" si="17"/>
        <v>5.2573299748110681E-2</v>
      </c>
      <c r="Q175" s="7">
        <v>15.55249999999999</v>
      </c>
      <c r="R175" s="7">
        <v>2.2343749999999839E-2</v>
      </c>
      <c r="S175" s="7">
        <f t="shared" si="18"/>
        <v>1.4366661308471214E-3</v>
      </c>
      <c r="T175" s="7">
        <v>15.301999999999991</v>
      </c>
      <c r="U175" s="7">
        <v>1.2022559999999991</v>
      </c>
      <c r="V175" s="7">
        <f t="shared" si="19"/>
        <v>7.8568553130309748E-2</v>
      </c>
      <c r="W175" s="7">
        <v>1</v>
      </c>
      <c r="X175" s="7">
        <v>2</v>
      </c>
      <c r="Y175" s="7">
        <v>3.074074074074074</v>
      </c>
      <c r="Z175" s="7">
        <v>4.7037037037037033</v>
      </c>
      <c r="AA175" s="7">
        <v>5.4814814814814818</v>
      </c>
      <c r="AB175" s="7">
        <v>4.1851851851851851</v>
      </c>
      <c r="AC175" s="7">
        <v>1</v>
      </c>
      <c r="AD175" s="7">
        <v>0.1209714977045441</v>
      </c>
      <c r="AE175" s="7">
        <v>0</v>
      </c>
      <c r="AF175" s="7">
        <v>0.1163771356021084</v>
      </c>
      <c r="AG175" s="7">
        <v>0.13979741105683099</v>
      </c>
      <c r="AH175" s="7">
        <v>0.19480224117468639</v>
      </c>
      <c r="AI175" s="7">
        <v>0.2448524744003755</v>
      </c>
      <c r="AJ175" s="7">
        <v>0.22480196516795001</v>
      </c>
      <c r="AK175" s="7">
        <v>14.41042471264368</v>
      </c>
      <c r="AL175" s="12">
        <v>0</v>
      </c>
      <c r="AM175" s="12">
        <v>1</v>
      </c>
      <c r="AN175" s="12">
        <v>0</v>
      </c>
      <c r="AO175" s="12">
        <v>0</v>
      </c>
      <c r="AP175" s="12" t="str">
        <f t="shared" si="20"/>
        <v>2</v>
      </c>
      <c r="AQ175" s="7">
        <v>14.68</v>
      </c>
      <c r="AR175" s="7">
        <v>11.1898</v>
      </c>
      <c r="AS175" s="7">
        <v>17.278400000000001</v>
      </c>
      <c r="AT175" s="7">
        <v>14.12199897435894</v>
      </c>
      <c r="AU175" s="7">
        <v>14.12199897435894</v>
      </c>
      <c r="AV175" s="7">
        <v>14.12199897435894</v>
      </c>
      <c r="AW175" s="7">
        <v>14.12199897435894</v>
      </c>
      <c r="AX175" s="7">
        <v>14.12199897435894</v>
      </c>
      <c r="AY175" s="12">
        <v>0.1</v>
      </c>
      <c r="AZ175" s="12">
        <v>1</v>
      </c>
      <c r="BA175" s="12">
        <v>0.5</v>
      </c>
      <c r="BB175" s="12">
        <v>3</v>
      </c>
      <c r="BC175" s="12">
        <v>0.5</v>
      </c>
      <c r="BD175" s="12">
        <v>3</v>
      </c>
      <c r="BE175" s="12">
        <v>0.7</v>
      </c>
      <c r="BF175" s="12">
        <v>4</v>
      </c>
      <c r="BG175" s="12">
        <v>0.7</v>
      </c>
      <c r="BH175" s="12">
        <v>4</v>
      </c>
      <c r="BI175" s="12">
        <v>0.7</v>
      </c>
      <c r="BJ175" s="14">
        <v>4</v>
      </c>
    </row>
    <row r="176" spans="1:62" x14ac:dyDescent="0.25">
      <c r="A176" s="4">
        <v>965</v>
      </c>
      <c r="B176" s="5" t="s">
        <v>1016</v>
      </c>
      <c r="C176" s="5" t="s">
        <v>1170</v>
      </c>
      <c r="D176" s="5">
        <v>1</v>
      </c>
      <c r="E176" s="5">
        <v>19.250869565217389</v>
      </c>
      <c r="F176" s="5">
        <v>4.8468809073724237E-2</v>
      </c>
      <c r="G176" s="5">
        <f t="shared" si="14"/>
        <v>2.5177464794264685E-3</v>
      </c>
      <c r="H176" s="5">
        <v>23.32714285714286</v>
      </c>
      <c r="I176" s="5">
        <v>8.5248979591836679E-2</v>
      </c>
      <c r="J176" s="5">
        <f t="shared" si="15"/>
        <v>3.6544972572898323E-3</v>
      </c>
      <c r="K176" s="5">
        <v>23.02693877551021</v>
      </c>
      <c r="L176" s="5">
        <v>8.0176343190337285E-2</v>
      </c>
      <c r="M176" s="5">
        <f t="shared" si="16"/>
        <v>3.4818498443052732E-3</v>
      </c>
      <c r="N176" s="5">
        <v>23.15359999999998</v>
      </c>
      <c r="O176" s="5">
        <v>7.6631039999999984E-2</v>
      </c>
      <c r="P176" s="5">
        <f t="shared" si="17"/>
        <v>3.309681431829178E-3</v>
      </c>
      <c r="Q176" s="5">
        <v>22.39</v>
      </c>
      <c r="R176" s="5">
        <v>0</v>
      </c>
      <c r="S176" s="5">
        <f t="shared" si="18"/>
        <v>0</v>
      </c>
      <c r="T176" s="5">
        <v>24.143599999999989</v>
      </c>
      <c r="U176" s="5">
        <v>2.193623039999999</v>
      </c>
      <c r="V176" s="5">
        <f t="shared" si="19"/>
        <v>9.085733030699647E-2</v>
      </c>
      <c r="W176" s="5">
        <v>1</v>
      </c>
      <c r="X176" s="5">
        <v>5.15</v>
      </c>
      <c r="Y176" s="5">
        <v>3.3</v>
      </c>
      <c r="Z176" s="5">
        <v>4.1500000000000004</v>
      </c>
      <c r="AA176" s="5">
        <v>2.2000000000000002</v>
      </c>
      <c r="AB176" s="5">
        <v>5.2</v>
      </c>
      <c r="AC176" s="5">
        <v>1</v>
      </c>
      <c r="AD176" s="5">
        <v>0.13751935826389189</v>
      </c>
      <c r="AE176" s="5">
        <v>0</v>
      </c>
      <c r="AF176" s="5">
        <v>0.2117448917367615</v>
      </c>
      <c r="AG176" s="5">
        <v>0.19615057893880561</v>
      </c>
      <c r="AH176" s="5">
        <v>0.20273008559748781</v>
      </c>
      <c r="AI176" s="5">
        <v>0.16306434491948421</v>
      </c>
      <c r="AJ176" s="5">
        <v>0.2541563339883004</v>
      </c>
      <c r="AK176" s="5">
        <v>22.548691866311739</v>
      </c>
      <c r="AL176" s="11">
        <v>0</v>
      </c>
      <c r="AM176" s="11">
        <v>1</v>
      </c>
      <c r="AN176" s="11">
        <v>0</v>
      </c>
      <c r="AO176" s="11">
        <v>0</v>
      </c>
      <c r="AP176" s="11" t="str">
        <f t="shared" si="20"/>
        <v>2</v>
      </c>
      <c r="AQ176" s="5">
        <v>15</v>
      </c>
      <c r="AR176" s="5">
        <v>17.494</v>
      </c>
      <c r="AS176" s="5">
        <v>25.161200000000012</v>
      </c>
      <c r="AT176" s="5">
        <v>21.247186666666639</v>
      </c>
      <c r="AU176" s="5">
        <v>21.247186666666639</v>
      </c>
      <c r="AV176" s="5">
        <v>21.247186666666639</v>
      </c>
      <c r="AW176" s="5">
        <v>21.247186666666639</v>
      </c>
      <c r="AX176" s="5">
        <v>21.247186666666639</v>
      </c>
      <c r="AY176" s="11">
        <v>0.3</v>
      </c>
      <c r="AZ176" s="11">
        <v>2</v>
      </c>
      <c r="BA176" s="11">
        <v>0.7</v>
      </c>
      <c r="BB176" s="11">
        <v>4</v>
      </c>
      <c r="BC176" s="11">
        <v>0.7</v>
      </c>
      <c r="BD176" s="11">
        <v>4</v>
      </c>
      <c r="BE176" s="11">
        <v>0.7</v>
      </c>
      <c r="BF176" s="11">
        <v>4</v>
      </c>
      <c r="BG176" s="11">
        <v>0.7</v>
      </c>
      <c r="BH176" s="11">
        <v>4</v>
      </c>
      <c r="BI176" s="11">
        <v>0.9</v>
      </c>
      <c r="BJ176" s="13">
        <v>5</v>
      </c>
    </row>
    <row r="177" spans="1:62" x14ac:dyDescent="0.25">
      <c r="A177" s="6">
        <v>863</v>
      </c>
      <c r="B177" s="7" t="s">
        <v>914</v>
      </c>
      <c r="C177" s="7" t="s">
        <v>1170</v>
      </c>
      <c r="D177" s="7">
        <v>1</v>
      </c>
      <c r="E177" s="7">
        <v>20.457857142857151</v>
      </c>
      <c r="F177" s="7">
        <v>6.2181122448979588E-2</v>
      </c>
      <c r="G177" s="7">
        <f t="shared" si="14"/>
        <v>3.0394738810995215E-3</v>
      </c>
      <c r="H177" s="7">
        <v>21.70160000000001</v>
      </c>
      <c r="I177" s="7">
        <v>9.7381440000000097E-2</v>
      </c>
      <c r="J177" s="7">
        <f t="shared" si="15"/>
        <v>4.4872931028126983E-3</v>
      </c>
      <c r="K177" s="7">
        <v>22.12877551020409</v>
      </c>
      <c r="L177" s="7">
        <v>7.2822990420658665E-2</v>
      </c>
      <c r="M177" s="7">
        <f t="shared" si="16"/>
        <v>3.290873025806525E-3</v>
      </c>
      <c r="N177" s="7">
        <v>19.77000000000001</v>
      </c>
      <c r="O177" s="7">
        <v>6.1600000000000002E-2</v>
      </c>
      <c r="P177" s="7">
        <f t="shared" si="17"/>
        <v>3.1158320687910963E-3</v>
      </c>
      <c r="Q177" s="7">
        <v>21.767777777777781</v>
      </c>
      <c r="R177" s="7">
        <v>6.1728395061728412E-2</v>
      </c>
      <c r="S177" s="7">
        <f t="shared" si="18"/>
        <v>2.8357692591269236E-3</v>
      </c>
      <c r="T177" s="7">
        <v>23.751599999999989</v>
      </c>
      <c r="U177" s="7">
        <v>2.1604774399999989</v>
      </c>
      <c r="V177" s="7">
        <f t="shared" si="19"/>
        <v>9.096134323582411E-2</v>
      </c>
      <c r="W177" s="7">
        <v>2</v>
      </c>
      <c r="X177" s="7">
        <v>3.52</v>
      </c>
      <c r="Y177" s="7">
        <v>5.16</v>
      </c>
      <c r="Z177" s="7">
        <v>1</v>
      </c>
      <c r="AA177" s="7">
        <v>4.04</v>
      </c>
      <c r="AB177" s="7">
        <v>5.28</v>
      </c>
      <c r="AC177" s="7">
        <v>1</v>
      </c>
      <c r="AD177" s="7">
        <v>9.8174570676918968E-2</v>
      </c>
      <c r="AE177" s="7">
        <v>3.4792976371125002E-2</v>
      </c>
      <c r="AF177" s="7">
        <v>9.7703591299949322E-2</v>
      </c>
      <c r="AG177" s="7">
        <v>0.1193108502885223</v>
      </c>
      <c r="AH177" s="7">
        <v>0</v>
      </c>
      <c r="AI177" s="7">
        <v>0.1010509751025683</v>
      </c>
      <c r="AJ177" s="7">
        <v>0.20139605462822391</v>
      </c>
      <c r="AK177" s="7">
        <v>21.596268405139838</v>
      </c>
      <c r="AL177" s="12">
        <v>0</v>
      </c>
      <c r="AM177" s="12">
        <v>1</v>
      </c>
      <c r="AN177" s="12">
        <v>0</v>
      </c>
      <c r="AO177" s="12">
        <v>0</v>
      </c>
      <c r="AP177" s="12" t="str">
        <f t="shared" si="20"/>
        <v>2</v>
      </c>
      <c r="AQ177" s="7">
        <v>14.98</v>
      </c>
      <c r="AR177" s="7">
        <v>16.276800000000009</v>
      </c>
      <c r="AS177" s="7">
        <v>24.202400000000019</v>
      </c>
      <c r="AT177" s="7">
        <v>20.480074285714249</v>
      </c>
      <c r="AU177" s="7">
        <v>20.480074285714249</v>
      </c>
      <c r="AV177" s="7">
        <v>20.480074285714249</v>
      </c>
      <c r="AW177" s="7">
        <v>20.480074285714249</v>
      </c>
      <c r="AX177" s="7">
        <v>20.480074285714249</v>
      </c>
      <c r="AY177" s="12">
        <v>0.5</v>
      </c>
      <c r="AZ177" s="12">
        <v>3</v>
      </c>
      <c r="BA177" s="12">
        <v>0.7</v>
      </c>
      <c r="BB177" s="12">
        <v>4</v>
      </c>
      <c r="BC177" s="12">
        <v>0.7</v>
      </c>
      <c r="BD177" s="12">
        <v>4</v>
      </c>
      <c r="BE177" s="12">
        <v>0.3</v>
      </c>
      <c r="BF177" s="12">
        <v>2</v>
      </c>
      <c r="BG177" s="12">
        <v>0.7</v>
      </c>
      <c r="BH177" s="12">
        <v>4</v>
      </c>
      <c r="BI177" s="12">
        <v>0.9</v>
      </c>
      <c r="BJ177" s="14">
        <v>5</v>
      </c>
    </row>
    <row r="178" spans="1:62" x14ac:dyDescent="0.25">
      <c r="A178" s="4">
        <v>90</v>
      </c>
      <c r="B178" s="5" t="s">
        <v>141</v>
      </c>
      <c r="C178" s="5" t="s">
        <v>1170</v>
      </c>
      <c r="D178" s="5">
        <v>1</v>
      </c>
      <c r="E178" s="5">
        <v>10.84</v>
      </c>
      <c r="F178" s="5">
        <v>1.8199999999999949E-2</v>
      </c>
      <c r="G178" s="5">
        <f t="shared" si="14"/>
        <v>1.6789667896678919E-3</v>
      </c>
      <c r="H178" s="5">
        <v>6.8155102040816349</v>
      </c>
      <c r="I178" s="5">
        <v>6.8573927530195672E-3</v>
      </c>
      <c r="J178" s="5">
        <f t="shared" si="15"/>
        <v>1.0061451817521818E-3</v>
      </c>
      <c r="K178" s="5">
        <v>6.9059999999999988</v>
      </c>
      <c r="L178" s="5">
        <v>7.7040000000000511E-3</v>
      </c>
      <c r="M178" s="5">
        <f t="shared" si="16"/>
        <v>1.1155516941789823E-3</v>
      </c>
      <c r="N178" s="5">
        <v>7.7100000000000026</v>
      </c>
      <c r="O178" s="5">
        <v>9.60000000000002E-3</v>
      </c>
      <c r="P178" s="5">
        <f t="shared" si="17"/>
        <v>1.2451361867704303E-3</v>
      </c>
      <c r="Q178" s="5">
        <v>9.6963829787233902</v>
      </c>
      <c r="R178" s="5">
        <v>9.9592575826164993E-3</v>
      </c>
      <c r="S178" s="5">
        <f t="shared" si="18"/>
        <v>1.0271105838610057E-3</v>
      </c>
      <c r="T178" s="5">
        <v>9.6180000000000057</v>
      </c>
      <c r="U178" s="5">
        <v>1.0148160000000011</v>
      </c>
      <c r="V178" s="5">
        <f t="shared" si="19"/>
        <v>0.10551216469120404</v>
      </c>
      <c r="W178" s="5" t="s">
        <v>1151</v>
      </c>
      <c r="X178" s="5" t="s">
        <v>1151</v>
      </c>
      <c r="Y178" s="5" t="s">
        <v>1151</v>
      </c>
      <c r="Z178" s="5" t="s">
        <v>1151</v>
      </c>
      <c r="AA178" s="5" t="s">
        <v>1151</v>
      </c>
      <c r="AB178" s="5" t="s">
        <v>1151</v>
      </c>
      <c r="AC178" s="5" t="s">
        <v>1151</v>
      </c>
      <c r="AD178" s="5">
        <v>0.33802389805038813</v>
      </c>
      <c r="AE178" s="5">
        <v>0.590489879027428</v>
      </c>
      <c r="AF178" s="5">
        <v>0</v>
      </c>
      <c r="AG178" s="5">
        <v>1.32770391663668E-2</v>
      </c>
      <c r="AH178" s="5">
        <v>0.13124326266618769</v>
      </c>
      <c r="AI178" s="5">
        <v>0.42269363384071718</v>
      </c>
      <c r="AJ178" s="5">
        <v>0.41119295724038851</v>
      </c>
      <c r="AK178" s="5">
        <v>8.5976488638008401</v>
      </c>
      <c r="AL178" s="11">
        <v>1</v>
      </c>
      <c r="AM178" s="11">
        <v>0</v>
      </c>
      <c r="AN178" s="11">
        <v>0</v>
      </c>
      <c r="AO178" s="11">
        <v>0</v>
      </c>
      <c r="AP178" s="11" t="str">
        <f t="shared" si="20"/>
        <v>1</v>
      </c>
      <c r="AQ178" s="5">
        <v>2.2380952380952381</v>
      </c>
      <c r="AR178" s="5">
        <v>8.5361904761904661</v>
      </c>
      <c r="AS178" s="5">
        <v>9.3728571428571321</v>
      </c>
      <c r="AT178" s="5">
        <v>6.0332666666666581</v>
      </c>
      <c r="AU178" s="5">
        <v>6.0332666666666581</v>
      </c>
      <c r="AV178" s="5">
        <v>6.0332666666666581</v>
      </c>
      <c r="AW178" s="5">
        <v>6.0332666666666581</v>
      </c>
      <c r="AX178" s="5">
        <v>6.0332666666666581</v>
      </c>
      <c r="AY178" s="11">
        <v>1</v>
      </c>
      <c r="AZ178" s="11">
        <v>6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1</v>
      </c>
      <c r="BH178" s="11">
        <v>6</v>
      </c>
      <c r="BI178" s="11">
        <v>1</v>
      </c>
      <c r="BJ178" s="13">
        <v>6</v>
      </c>
    </row>
    <row r="179" spans="1:62" x14ac:dyDescent="0.25">
      <c r="A179" s="6">
        <v>167</v>
      </c>
      <c r="B179" s="7" t="s">
        <v>218</v>
      </c>
      <c r="C179" s="7" t="s">
        <v>1170</v>
      </c>
      <c r="D179" s="7">
        <v>1</v>
      </c>
      <c r="E179" s="7">
        <v>6.8021212121212082</v>
      </c>
      <c r="F179" s="7">
        <v>7.05913682277318E-3</v>
      </c>
      <c r="G179" s="7">
        <f t="shared" si="14"/>
        <v>1.0377846266829201E-3</v>
      </c>
      <c r="H179" s="7">
        <v>5.7275510204081614</v>
      </c>
      <c r="I179" s="7">
        <v>5.2470637234485864E-3</v>
      </c>
      <c r="J179" s="7">
        <f t="shared" si="15"/>
        <v>9.1610946890782405E-4</v>
      </c>
      <c r="K179" s="7">
        <v>5.7359999999999989</v>
      </c>
      <c r="L179" s="7">
        <v>1.7376000000000051E-2</v>
      </c>
      <c r="M179" s="7">
        <f t="shared" si="16"/>
        <v>3.0292887029288798E-3</v>
      </c>
      <c r="N179" s="7">
        <v>6.7424999999999971</v>
      </c>
      <c r="O179" s="7">
        <v>5.2473750000000027E-2</v>
      </c>
      <c r="P179" s="7">
        <f t="shared" si="17"/>
        <v>7.7825361512792067E-3</v>
      </c>
      <c r="Q179" s="7">
        <v>9.7002040816326396</v>
      </c>
      <c r="R179" s="7">
        <v>9.8958767180340815E-3</v>
      </c>
      <c r="S179" s="7">
        <f t="shared" si="18"/>
        <v>1.0201720123365187E-3</v>
      </c>
      <c r="T179" s="7">
        <v>9.610408163265312</v>
      </c>
      <c r="U179" s="7">
        <v>1.0326447313619329</v>
      </c>
      <c r="V179" s="7">
        <f t="shared" si="19"/>
        <v>0.10745066326205577</v>
      </c>
      <c r="W179" s="7">
        <v>3.1538461538461542</v>
      </c>
      <c r="X179" s="7">
        <v>1.7692307692307689</v>
      </c>
      <c r="Y179" s="7">
        <v>1.2307692307692311</v>
      </c>
      <c r="Z179" s="7">
        <v>3.115384615384615</v>
      </c>
      <c r="AA179" s="7">
        <v>4.1538461538461542</v>
      </c>
      <c r="AB179" s="7">
        <v>4.8076923076923066</v>
      </c>
      <c r="AC179" s="7">
        <v>1</v>
      </c>
      <c r="AD179" s="7">
        <v>0.29137233730499368</v>
      </c>
      <c r="AE179" s="7">
        <v>0.1876142504683391</v>
      </c>
      <c r="AF179" s="7">
        <v>0</v>
      </c>
      <c r="AG179" s="7">
        <v>1.475146980224773E-3</v>
      </c>
      <c r="AH179" s="7">
        <v>0.1772047033671833</v>
      </c>
      <c r="AI179" s="7">
        <v>0.6936041332620686</v>
      </c>
      <c r="AJ179" s="7">
        <v>0.67792624265099066</v>
      </c>
      <c r="AK179" s="7">
        <v>7.3864640795712191</v>
      </c>
      <c r="AL179" s="12">
        <v>1</v>
      </c>
      <c r="AM179" s="12">
        <v>0</v>
      </c>
      <c r="AN179" s="12">
        <v>0</v>
      </c>
      <c r="AO179" s="12">
        <v>0</v>
      </c>
      <c r="AP179" s="12" t="str">
        <f t="shared" si="20"/>
        <v>1</v>
      </c>
      <c r="AQ179" s="7">
        <v>2.625</v>
      </c>
      <c r="AR179" s="7">
        <v>5.4612500000000006</v>
      </c>
      <c r="AS179" s="7">
        <v>6.8281250000000044</v>
      </c>
      <c r="AT179" s="7">
        <v>5.5564500000000034</v>
      </c>
      <c r="AU179" s="7">
        <v>5.5564500000000034</v>
      </c>
      <c r="AV179" s="7">
        <v>5.5564500000000034</v>
      </c>
      <c r="AW179" s="7">
        <v>5.5564500000000034</v>
      </c>
      <c r="AX179" s="7">
        <v>5.5564500000000034</v>
      </c>
      <c r="AY179" s="12">
        <v>0.9</v>
      </c>
      <c r="AZ179" s="12">
        <v>5</v>
      </c>
      <c r="BA179" s="12">
        <v>0.1</v>
      </c>
      <c r="BB179" s="12">
        <v>1</v>
      </c>
      <c r="BC179" s="12">
        <v>0.1</v>
      </c>
      <c r="BD179" s="12">
        <v>1</v>
      </c>
      <c r="BE179" s="12">
        <v>0.9</v>
      </c>
      <c r="BF179" s="12">
        <v>5</v>
      </c>
      <c r="BG179" s="12">
        <v>1</v>
      </c>
      <c r="BH179" s="12">
        <v>6</v>
      </c>
      <c r="BI179" s="12">
        <v>1</v>
      </c>
      <c r="BJ179" s="14">
        <v>6</v>
      </c>
    </row>
    <row r="180" spans="1:62" x14ac:dyDescent="0.25">
      <c r="A180" s="4">
        <v>513</v>
      </c>
      <c r="B180" s="5" t="s">
        <v>564</v>
      </c>
      <c r="C180" s="5" t="s">
        <v>1170</v>
      </c>
      <c r="D180" s="5">
        <v>1</v>
      </c>
      <c r="E180" s="5">
        <v>13.28375</v>
      </c>
      <c r="F180" s="5">
        <v>0.6943359375</v>
      </c>
      <c r="G180" s="5">
        <f t="shared" si="14"/>
        <v>5.2269572786299054E-2</v>
      </c>
      <c r="H180" s="5">
        <v>14.649795918367349</v>
      </c>
      <c r="I180" s="5">
        <v>9.1081216159933573E-3</v>
      </c>
      <c r="J180" s="5">
        <f t="shared" si="15"/>
        <v>6.2172344698494713E-4</v>
      </c>
      <c r="K180" s="5">
        <v>14.94039999999999</v>
      </c>
      <c r="L180" s="5">
        <v>1.40118399999999E-2</v>
      </c>
      <c r="M180" s="5">
        <f t="shared" si="16"/>
        <v>9.378490535728568E-4</v>
      </c>
      <c r="N180" s="5">
        <v>14.30959999999998</v>
      </c>
      <c r="O180" s="5">
        <v>2.4819840000000131E-2</v>
      </c>
      <c r="P180" s="5">
        <f t="shared" si="17"/>
        <v>1.7344887348353668E-3</v>
      </c>
      <c r="Q180" s="5">
        <v>17.88999999999999</v>
      </c>
      <c r="R180" s="5">
        <v>0</v>
      </c>
      <c r="S180" s="5">
        <f t="shared" si="18"/>
        <v>0</v>
      </c>
      <c r="T180" s="5">
        <v>19.230799999999991</v>
      </c>
      <c r="U180" s="5">
        <v>2.2813593600000019</v>
      </c>
      <c r="V180" s="5">
        <f t="shared" si="19"/>
        <v>0.1186304969112051</v>
      </c>
      <c r="W180" s="5">
        <v>1.333333333333333</v>
      </c>
      <c r="X180" s="5">
        <v>2.833333333333333</v>
      </c>
      <c r="Y180" s="5">
        <v>3.8</v>
      </c>
      <c r="Z180" s="5">
        <v>1.7666666666666671</v>
      </c>
      <c r="AA180" s="5">
        <v>5.0666666666666664</v>
      </c>
      <c r="AB180" s="5">
        <v>5.666666666666667</v>
      </c>
      <c r="AC180" s="5">
        <v>1</v>
      </c>
      <c r="AD180" s="5">
        <v>0.17033337622241859</v>
      </c>
      <c r="AE180" s="5">
        <v>0</v>
      </c>
      <c r="AF180" s="5">
        <v>0.1028358647495886</v>
      </c>
      <c r="AG180" s="5">
        <v>0.1247125247012322</v>
      </c>
      <c r="AH180" s="5">
        <v>7.7225933941844849E-2</v>
      </c>
      <c r="AI180" s="5">
        <v>0.34675825726921922</v>
      </c>
      <c r="AJ180" s="5">
        <v>0.44769361061447183</v>
      </c>
      <c r="AK180" s="5">
        <v>15.71739098639455</v>
      </c>
      <c r="AL180" s="11">
        <v>0</v>
      </c>
      <c r="AM180" s="11">
        <v>1</v>
      </c>
      <c r="AN180" s="11">
        <v>0</v>
      </c>
      <c r="AO180" s="11">
        <v>0</v>
      </c>
      <c r="AP180" s="11" t="str">
        <f t="shared" si="20"/>
        <v>2</v>
      </c>
      <c r="AQ180" s="5">
        <v>15</v>
      </c>
      <c r="AR180" s="5">
        <v>11.559200000000001</v>
      </c>
      <c r="AS180" s="5">
        <v>19.077999999999999</v>
      </c>
      <c r="AT180" s="5">
        <v>14.496146666666631</v>
      </c>
      <c r="AU180" s="5">
        <v>14.496146666666631</v>
      </c>
      <c r="AV180" s="5">
        <v>14.496146666666631</v>
      </c>
      <c r="AW180" s="5">
        <v>14.496146666666631</v>
      </c>
      <c r="AX180" s="5">
        <v>14.496146666666631</v>
      </c>
      <c r="AY180" s="11">
        <v>0.3</v>
      </c>
      <c r="AZ180" s="11">
        <v>2</v>
      </c>
      <c r="BA180" s="11">
        <v>0.7</v>
      </c>
      <c r="BB180" s="11">
        <v>4</v>
      </c>
      <c r="BC180" s="11">
        <v>0.7</v>
      </c>
      <c r="BD180" s="11">
        <v>4</v>
      </c>
      <c r="BE180" s="11">
        <v>0.5</v>
      </c>
      <c r="BF180" s="11">
        <v>3</v>
      </c>
      <c r="BG180" s="11">
        <v>0.9</v>
      </c>
      <c r="BH180" s="11">
        <v>5</v>
      </c>
      <c r="BI180" s="11">
        <v>1</v>
      </c>
      <c r="BJ180" s="13">
        <v>6</v>
      </c>
    </row>
    <row r="181" spans="1:62" x14ac:dyDescent="0.25">
      <c r="A181" s="6">
        <v>808</v>
      </c>
      <c r="B181" s="7" t="s">
        <v>859</v>
      </c>
      <c r="C181" s="7" t="s">
        <v>1170</v>
      </c>
      <c r="D181" s="7">
        <v>1</v>
      </c>
      <c r="E181" s="7">
        <v>50.51</v>
      </c>
      <c r="F181" s="7">
        <v>2.9009599999999951</v>
      </c>
      <c r="G181" s="7">
        <f t="shared" si="14"/>
        <v>5.7433379528806082E-2</v>
      </c>
      <c r="H181" s="7">
        <v>76.157999999999959</v>
      </c>
      <c r="I181" s="7">
        <v>1.0438080000000001</v>
      </c>
      <c r="J181" s="7">
        <f t="shared" si="15"/>
        <v>1.3705822106672977E-2</v>
      </c>
      <c r="K181" s="7">
        <v>74.764399999999995</v>
      </c>
      <c r="L181" s="7">
        <v>3.245624639999996</v>
      </c>
      <c r="M181" s="7">
        <f t="shared" si="16"/>
        <v>4.3411364767188612E-2</v>
      </c>
      <c r="N181" s="7">
        <v>59.565600000000003</v>
      </c>
      <c r="O181" s="7">
        <v>1.783128640000005</v>
      </c>
      <c r="P181" s="7">
        <f t="shared" si="17"/>
        <v>2.9935544005264866E-2</v>
      </c>
      <c r="Q181" s="7">
        <v>79.95976744186045</v>
      </c>
      <c r="R181" s="7">
        <v>0.99513250405624643</v>
      </c>
      <c r="S181" s="7">
        <f t="shared" si="18"/>
        <v>1.2445415186829017E-2</v>
      </c>
      <c r="T181" s="7">
        <v>88.215199999999967</v>
      </c>
      <c r="U181" s="7">
        <v>12.800144960000001</v>
      </c>
      <c r="V181" s="7">
        <f t="shared" si="19"/>
        <v>0.14510135396167559</v>
      </c>
      <c r="W181" s="7">
        <v>1</v>
      </c>
      <c r="X181" s="7">
        <v>4.041666666666667</v>
      </c>
      <c r="Y181" s="7">
        <v>3.041666666666667</v>
      </c>
      <c r="Z181" s="7">
        <v>2</v>
      </c>
      <c r="AA181" s="7">
        <v>5.041666666666667</v>
      </c>
      <c r="AB181" s="7">
        <v>5.875</v>
      </c>
      <c r="AC181" s="7">
        <v>1</v>
      </c>
      <c r="AD181" s="7">
        <v>0.38625145991506749</v>
      </c>
      <c r="AE181" s="7">
        <v>0</v>
      </c>
      <c r="AF181" s="7">
        <v>0.50778063749752445</v>
      </c>
      <c r="AG181" s="7">
        <v>0.48019006137398529</v>
      </c>
      <c r="AH181" s="7">
        <v>0.1792833102355971</v>
      </c>
      <c r="AI181" s="7">
        <v>0.58304825661968818</v>
      </c>
      <c r="AJ181" s="7">
        <v>0.74648980399920739</v>
      </c>
      <c r="AK181" s="7">
        <v>71.52882790697673</v>
      </c>
      <c r="AL181" s="12">
        <v>0</v>
      </c>
      <c r="AM181" s="12">
        <v>0</v>
      </c>
      <c r="AN181" s="12">
        <v>1</v>
      </c>
      <c r="AO181" s="12">
        <v>0</v>
      </c>
      <c r="AP181" s="12">
        <f t="shared" si="20"/>
        <v>3</v>
      </c>
      <c r="AQ181" s="7">
        <v>15</v>
      </c>
      <c r="AR181" s="7">
        <v>48.201200000000028</v>
      </c>
      <c r="AS181" s="7">
        <v>88.860399999999956</v>
      </c>
      <c r="AT181" s="7">
        <v>67.444533333333325</v>
      </c>
      <c r="AU181" s="7">
        <v>67.444533333333325</v>
      </c>
      <c r="AV181" s="7">
        <v>67.444533333333325</v>
      </c>
      <c r="AW181" s="7">
        <v>67.444533333333325</v>
      </c>
      <c r="AX181" s="7">
        <v>67.444533333333325</v>
      </c>
      <c r="AY181" s="12">
        <v>0.1</v>
      </c>
      <c r="AZ181" s="12">
        <v>1</v>
      </c>
      <c r="BA181" s="12">
        <v>0.7</v>
      </c>
      <c r="BB181" s="12">
        <v>4</v>
      </c>
      <c r="BC181" s="12">
        <v>0.7</v>
      </c>
      <c r="BD181" s="12">
        <v>4</v>
      </c>
      <c r="BE181" s="12">
        <v>0.3</v>
      </c>
      <c r="BF181" s="12">
        <v>2</v>
      </c>
      <c r="BG181" s="12">
        <v>0.7</v>
      </c>
      <c r="BH181" s="12">
        <v>4</v>
      </c>
      <c r="BI181" s="12">
        <v>0.9</v>
      </c>
      <c r="BJ181" s="14">
        <v>5</v>
      </c>
    </row>
    <row r="182" spans="1:62" x14ac:dyDescent="0.25">
      <c r="A182" s="4">
        <v>202</v>
      </c>
      <c r="B182" s="5" t="s">
        <v>253</v>
      </c>
      <c r="C182" s="5" t="s">
        <v>1174</v>
      </c>
      <c r="D182" s="5">
        <v>1</v>
      </c>
      <c r="E182" s="5">
        <v>35.770000000000003</v>
      </c>
      <c r="F182" s="5">
        <v>0.11759999999999859</v>
      </c>
      <c r="G182" s="5">
        <f t="shared" si="14"/>
        <v>3.2876712328766726E-3</v>
      </c>
      <c r="H182" s="5">
        <v>42.124081632653109</v>
      </c>
      <c r="I182" s="5">
        <v>0.14517925864223469</v>
      </c>
      <c r="J182" s="5">
        <f t="shared" si="15"/>
        <v>3.4464670329975057E-3</v>
      </c>
      <c r="K182" s="5">
        <v>37.676799999999979</v>
      </c>
      <c r="L182" s="5">
        <v>0.28560575999999721</v>
      </c>
      <c r="M182" s="5">
        <f t="shared" si="16"/>
        <v>7.5804144725666028E-3</v>
      </c>
      <c r="N182" s="5">
        <v>38.779183673469383</v>
      </c>
      <c r="O182" s="5">
        <v>0.28598300708038488</v>
      </c>
      <c r="P182" s="5">
        <f t="shared" si="17"/>
        <v>7.3746525839335541E-3</v>
      </c>
      <c r="Q182" s="5">
        <v>40.321914893617048</v>
      </c>
      <c r="R182" s="5">
        <v>4.9832503395201108E-2</v>
      </c>
      <c r="S182" s="5">
        <f t="shared" si="18"/>
        <v>1.2358664891455734E-3</v>
      </c>
      <c r="T182" s="5">
        <v>44.825333333333347</v>
      </c>
      <c r="U182" s="5">
        <v>5.7144888888888377E-2</v>
      </c>
      <c r="V182" s="5">
        <f t="shared" si="19"/>
        <v>1.2748346669046156E-3</v>
      </c>
      <c r="W182" s="5">
        <v>1</v>
      </c>
      <c r="X182" s="5">
        <v>5</v>
      </c>
      <c r="Y182" s="5">
        <v>2</v>
      </c>
      <c r="Z182" s="5">
        <v>3</v>
      </c>
      <c r="AA182" s="5">
        <v>4</v>
      </c>
      <c r="AB182" s="5">
        <v>6</v>
      </c>
      <c r="AC182" s="5">
        <v>1</v>
      </c>
      <c r="AD182" s="5">
        <v>0.1018923206579232</v>
      </c>
      <c r="AE182" s="5">
        <v>0</v>
      </c>
      <c r="AF182" s="5">
        <v>0.17763717172639379</v>
      </c>
      <c r="AG182" s="5">
        <v>5.3307240704500318E-2</v>
      </c>
      <c r="AH182" s="5">
        <v>8.412590644309148E-2</v>
      </c>
      <c r="AI182" s="5">
        <v>0.12725509906673321</v>
      </c>
      <c r="AJ182" s="5">
        <v>0.25315441244991188</v>
      </c>
      <c r="AK182" s="5">
        <v>39.916218922178807</v>
      </c>
      <c r="AL182" s="11">
        <v>0</v>
      </c>
      <c r="AM182" s="11">
        <v>0</v>
      </c>
      <c r="AN182" s="11">
        <v>1</v>
      </c>
      <c r="AO182" s="11">
        <v>0</v>
      </c>
      <c r="AP182" s="11">
        <f t="shared" si="20"/>
        <v>3</v>
      </c>
      <c r="AQ182" s="5">
        <v>12.15909090909091</v>
      </c>
      <c r="AR182" s="5">
        <v>29.951818181818201</v>
      </c>
      <c r="AS182" s="5">
        <v>44.94545454545456</v>
      </c>
      <c r="AT182" s="5">
        <v>31.86371818181814</v>
      </c>
      <c r="AU182" s="5">
        <v>31.86371818181814</v>
      </c>
      <c r="AV182" s="5">
        <v>31.86371818181814</v>
      </c>
      <c r="AW182" s="5">
        <v>31.86371818181814</v>
      </c>
      <c r="AX182" s="5">
        <v>31.86371818181814</v>
      </c>
      <c r="AY182" s="11">
        <v>0.3</v>
      </c>
      <c r="AZ182" s="11">
        <v>2</v>
      </c>
      <c r="BA182" s="11">
        <v>0.9</v>
      </c>
      <c r="BB182" s="11">
        <v>5</v>
      </c>
      <c r="BC182" s="11">
        <v>0.5</v>
      </c>
      <c r="BD182" s="11">
        <v>3</v>
      </c>
      <c r="BE182" s="11">
        <v>0.7</v>
      </c>
      <c r="BF182" s="11">
        <v>4</v>
      </c>
      <c r="BG182" s="11">
        <v>0.7</v>
      </c>
      <c r="BH182" s="11">
        <v>4</v>
      </c>
      <c r="BI182" s="11">
        <v>0.9</v>
      </c>
      <c r="BJ182" s="13">
        <v>5</v>
      </c>
    </row>
    <row r="183" spans="1:62" x14ac:dyDescent="0.25">
      <c r="A183" s="6">
        <v>196</v>
      </c>
      <c r="B183" s="7" t="s">
        <v>247</v>
      </c>
      <c r="C183" s="7" t="s">
        <v>1174</v>
      </c>
      <c r="D183" s="7">
        <v>1</v>
      </c>
      <c r="E183" s="7">
        <v>20.354705882352949</v>
      </c>
      <c r="F183" s="7">
        <v>3.8754325259515297E-2</v>
      </c>
      <c r="G183" s="7">
        <f t="shared" si="14"/>
        <v>1.9039491645572921E-3</v>
      </c>
      <c r="H183" s="7">
        <v>19.80061224489797</v>
      </c>
      <c r="I183" s="7">
        <v>3.0936359850062631E-2</v>
      </c>
      <c r="J183" s="7">
        <f t="shared" si="15"/>
        <v>1.5623941051637943E-3</v>
      </c>
      <c r="K183" s="7">
        <v>19.715600000000009</v>
      </c>
      <c r="L183" s="7">
        <v>7.8752639999999638E-2</v>
      </c>
      <c r="M183" s="7">
        <f t="shared" si="16"/>
        <v>3.9944328349124352E-3</v>
      </c>
      <c r="N183" s="7">
        <v>22.435416666666669</v>
      </c>
      <c r="O183" s="7">
        <v>0.66099149305555616</v>
      </c>
      <c r="P183" s="7">
        <f t="shared" si="17"/>
        <v>2.9461966446900079E-2</v>
      </c>
      <c r="Q183" s="7">
        <v>40.320434782608721</v>
      </c>
      <c r="R183" s="7">
        <v>5.0812854442343687E-2</v>
      </c>
      <c r="S183" s="7">
        <f t="shared" si="18"/>
        <v>1.2602258561026387E-3</v>
      </c>
      <c r="T183" s="7">
        <v>44.823636363636382</v>
      </c>
      <c r="U183" s="7">
        <v>5.8314049586776343E-2</v>
      </c>
      <c r="V183" s="7">
        <f t="shared" si="19"/>
        <v>1.3009665060125331E-3</v>
      </c>
      <c r="W183" s="7">
        <v>3</v>
      </c>
      <c r="X183" s="7">
        <v>1.64</v>
      </c>
      <c r="Y183" s="7">
        <v>1.36</v>
      </c>
      <c r="Z183" s="7">
        <v>4</v>
      </c>
      <c r="AA183" s="7">
        <v>5</v>
      </c>
      <c r="AB183" s="7">
        <v>6</v>
      </c>
      <c r="AC183" s="7">
        <v>1</v>
      </c>
      <c r="AD183" s="7">
        <v>0.39795978105196678</v>
      </c>
      <c r="AE183" s="7">
        <v>3.2416253238701787E-2</v>
      </c>
      <c r="AF183" s="7">
        <v>4.3119278590542098E-3</v>
      </c>
      <c r="AG183" s="7">
        <v>0</v>
      </c>
      <c r="AH183" s="7">
        <v>0.13795251814130219</v>
      </c>
      <c r="AI183" s="7">
        <v>1.045103105287625</v>
      </c>
      <c r="AJ183" s="7">
        <v>1.273511146687718</v>
      </c>
      <c r="AK183" s="7">
        <v>27.908400990027118</v>
      </c>
      <c r="AL183" s="12">
        <v>0</v>
      </c>
      <c r="AM183" s="12">
        <v>1</v>
      </c>
      <c r="AN183" s="12">
        <v>0</v>
      </c>
      <c r="AO183" s="12">
        <v>0</v>
      </c>
      <c r="AP183" s="12" t="str">
        <f t="shared" si="20"/>
        <v>2</v>
      </c>
      <c r="AQ183" s="7">
        <v>9.7551020408163271</v>
      </c>
      <c r="AR183" s="7">
        <v>17.335714285714278</v>
      </c>
      <c r="AS183" s="7">
        <v>22.679387755102031</v>
      </c>
      <c r="AT183" s="7">
        <v>19.84889848484843</v>
      </c>
      <c r="AU183" s="7">
        <v>19.84889848484843</v>
      </c>
      <c r="AV183" s="7">
        <v>19.84889848484843</v>
      </c>
      <c r="AW183" s="7">
        <v>19.84889848484843</v>
      </c>
      <c r="AX183" s="7">
        <v>19.84889848484843</v>
      </c>
      <c r="AY183" s="12">
        <v>0.3</v>
      </c>
      <c r="AZ183" s="12">
        <v>2</v>
      </c>
      <c r="BA183" s="12">
        <v>0.3</v>
      </c>
      <c r="BB183" s="12">
        <v>2</v>
      </c>
      <c r="BC183" s="12">
        <v>0.3</v>
      </c>
      <c r="BD183" s="12">
        <v>2</v>
      </c>
      <c r="BE183" s="12">
        <v>0.9</v>
      </c>
      <c r="BF183" s="12">
        <v>5</v>
      </c>
      <c r="BG183" s="12">
        <v>1</v>
      </c>
      <c r="BH183" s="12">
        <v>6</v>
      </c>
      <c r="BI183" s="12">
        <v>1</v>
      </c>
      <c r="BJ183" s="14">
        <v>6</v>
      </c>
    </row>
    <row r="184" spans="1:62" x14ac:dyDescent="0.25">
      <c r="A184" s="4">
        <v>494</v>
      </c>
      <c r="B184" s="5" t="s">
        <v>545</v>
      </c>
      <c r="C184" s="5" t="s">
        <v>1182</v>
      </c>
      <c r="D184" s="5">
        <v>1</v>
      </c>
      <c r="E184" s="5">
        <v>14.14384615384615</v>
      </c>
      <c r="F184" s="5">
        <v>9.094674556213013E-2</v>
      </c>
      <c r="G184" s="5">
        <f t="shared" si="14"/>
        <v>6.430128309717148E-3</v>
      </c>
      <c r="H184" s="5">
        <v>15.774800000000001</v>
      </c>
      <c r="I184" s="5">
        <v>6.4632960000000267E-2</v>
      </c>
      <c r="J184" s="5">
        <f t="shared" si="15"/>
        <v>4.0972284910109963E-3</v>
      </c>
      <c r="K184" s="5">
        <v>16.14680000000001</v>
      </c>
      <c r="L184" s="5">
        <v>3.7221760000000027E-2</v>
      </c>
      <c r="M184" s="5">
        <f t="shared" si="16"/>
        <v>2.3052097009933861E-3</v>
      </c>
      <c r="N184" s="5">
        <v>16.777199999999979</v>
      </c>
      <c r="O184" s="5">
        <v>0.64617215999999844</v>
      </c>
      <c r="P184" s="5">
        <f t="shared" si="17"/>
        <v>3.8514898791216605E-2</v>
      </c>
      <c r="Q184" s="5">
        <v>16.81127659574469</v>
      </c>
      <c r="R184" s="5">
        <v>3.9547306473517153E-2</v>
      </c>
      <c r="S184" s="5">
        <f t="shared" si="18"/>
        <v>2.3524273274718151E-3</v>
      </c>
      <c r="T184" s="5">
        <v>14.990000000000011</v>
      </c>
      <c r="U184" s="5">
        <v>0</v>
      </c>
      <c r="V184" s="5">
        <f t="shared" si="19"/>
        <v>0</v>
      </c>
      <c r="W184" s="5">
        <v>1</v>
      </c>
      <c r="X184" s="5">
        <v>3.045454545454545</v>
      </c>
      <c r="Y184" s="5">
        <v>3.954545454545455</v>
      </c>
      <c r="Z184" s="5">
        <v>5.0909090909090908</v>
      </c>
      <c r="AA184" s="5">
        <v>5.9090909090909092</v>
      </c>
      <c r="AB184" s="5">
        <v>2</v>
      </c>
      <c r="AC184" s="5">
        <v>1</v>
      </c>
      <c r="AD184" s="5">
        <v>8.42238136950757E-2</v>
      </c>
      <c r="AE184" s="5">
        <v>0</v>
      </c>
      <c r="AF184" s="5">
        <v>0.1153119051503784</v>
      </c>
      <c r="AG184" s="5">
        <v>0.141613096209279</v>
      </c>
      <c r="AH184" s="5">
        <v>0.18618371675640291</v>
      </c>
      <c r="AI184" s="5">
        <v>0.18859300453951741</v>
      </c>
      <c r="AJ184" s="5">
        <v>5.9824876271279408E-2</v>
      </c>
      <c r="AK184" s="5">
        <v>15.773987124931811</v>
      </c>
      <c r="AL184" s="11">
        <v>0</v>
      </c>
      <c r="AM184" s="11">
        <v>1</v>
      </c>
      <c r="AN184" s="11">
        <v>0</v>
      </c>
      <c r="AO184" s="11">
        <v>0</v>
      </c>
      <c r="AP184" s="11" t="str">
        <f t="shared" si="20"/>
        <v>2</v>
      </c>
      <c r="AQ184" s="5">
        <v>14.18</v>
      </c>
      <c r="AR184" s="5">
        <v>12.6496</v>
      </c>
      <c r="AS184" s="5">
        <v>18.181799999999999</v>
      </c>
      <c r="AT184" s="5">
        <v>15.09423388278384</v>
      </c>
      <c r="AU184" s="5">
        <v>15.09423388278384</v>
      </c>
      <c r="AV184" s="5">
        <v>15.09423388278384</v>
      </c>
      <c r="AW184" s="5">
        <v>15.09423388278384</v>
      </c>
      <c r="AX184" s="5">
        <v>15.09423388278384</v>
      </c>
      <c r="AY184" s="11">
        <v>0.3</v>
      </c>
      <c r="AZ184" s="11">
        <v>2</v>
      </c>
      <c r="BA184" s="11">
        <v>0.7</v>
      </c>
      <c r="BB184" s="11">
        <v>4</v>
      </c>
      <c r="BC184" s="11">
        <v>0.7</v>
      </c>
      <c r="BD184" s="11">
        <v>4</v>
      </c>
      <c r="BE184" s="11">
        <v>0.9</v>
      </c>
      <c r="BF184" s="11">
        <v>5</v>
      </c>
      <c r="BG184" s="11">
        <v>0.9</v>
      </c>
      <c r="BH184" s="11">
        <v>5</v>
      </c>
      <c r="BI184" s="11">
        <v>0.5</v>
      </c>
      <c r="BJ184" s="13">
        <v>3</v>
      </c>
    </row>
    <row r="185" spans="1:62" x14ac:dyDescent="0.25">
      <c r="A185" s="6">
        <v>538</v>
      </c>
      <c r="B185" s="7" t="s">
        <v>589</v>
      </c>
      <c r="C185" s="7" t="s">
        <v>1182</v>
      </c>
      <c r="D185" s="7">
        <v>1</v>
      </c>
      <c r="E185" s="7">
        <v>6.8600000000000039</v>
      </c>
      <c r="F185" s="7">
        <v>8.1000000000000516E-3</v>
      </c>
      <c r="G185" s="7">
        <f t="shared" si="14"/>
        <v>1.1807580174927183E-3</v>
      </c>
      <c r="H185" s="7">
        <v>6.5252000000000008</v>
      </c>
      <c r="I185" s="7">
        <v>7.120959999999993E-3</v>
      </c>
      <c r="J185" s="7">
        <f t="shared" si="15"/>
        <v>1.0913014160485489E-3</v>
      </c>
      <c r="K185" s="7">
        <v>6.4156000000000031</v>
      </c>
      <c r="L185" s="7">
        <v>6.0566400000000098E-3</v>
      </c>
      <c r="M185" s="7">
        <f t="shared" si="16"/>
        <v>9.4404888085292214E-4</v>
      </c>
      <c r="N185" s="7">
        <v>6.8707999999999956</v>
      </c>
      <c r="O185" s="7">
        <v>7.9833600000000522E-3</v>
      </c>
      <c r="P185" s="7">
        <f t="shared" si="17"/>
        <v>1.1619258310531608E-3</v>
      </c>
      <c r="Q185" s="7">
        <v>6.1455555555555543</v>
      </c>
      <c r="R185" s="7">
        <v>2.4691358024691622E-3</v>
      </c>
      <c r="S185" s="7">
        <f t="shared" si="18"/>
        <v>4.0177584925370571E-4</v>
      </c>
      <c r="T185" s="7">
        <v>6.8899999999999926</v>
      </c>
      <c r="U185" s="7">
        <v>7.8886090522101181E-31</v>
      </c>
      <c r="V185" s="7">
        <f t="shared" si="19"/>
        <v>1.1449360017721519E-31</v>
      </c>
      <c r="W185" s="7">
        <v>4.5</v>
      </c>
      <c r="X185" s="7">
        <v>3</v>
      </c>
      <c r="Y185" s="7">
        <v>2</v>
      </c>
      <c r="Z185" s="7">
        <v>4.5</v>
      </c>
      <c r="AA185" s="7">
        <v>1</v>
      </c>
      <c r="AB185" s="7">
        <v>4.5</v>
      </c>
      <c r="AC185" s="7">
        <v>1</v>
      </c>
      <c r="AD185" s="7">
        <v>7.6559995178690096E-2</v>
      </c>
      <c r="AE185" s="7">
        <v>0.1162538419815593</v>
      </c>
      <c r="AF185" s="7">
        <v>6.1775447477852463E-2</v>
      </c>
      <c r="AG185" s="7">
        <v>4.3941421081179488E-2</v>
      </c>
      <c r="AH185" s="7">
        <v>0.1180112095461936</v>
      </c>
      <c r="AI185" s="7">
        <v>0</v>
      </c>
      <c r="AJ185" s="7">
        <v>0.12113541854999001</v>
      </c>
      <c r="AK185" s="7">
        <v>6.6178592592592587</v>
      </c>
      <c r="AL185" s="12">
        <v>1</v>
      </c>
      <c r="AM185" s="12">
        <v>0</v>
      </c>
      <c r="AN185" s="12">
        <v>0</v>
      </c>
      <c r="AO185" s="12">
        <v>0</v>
      </c>
      <c r="AP185" s="12" t="str">
        <f t="shared" si="20"/>
        <v>1</v>
      </c>
      <c r="AQ185" s="7">
        <v>14.98</v>
      </c>
      <c r="AR185" s="7">
        <v>4.8103999999999987</v>
      </c>
      <c r="AS185" s="7">
        <v>8.2810000000000041</v>
      </c>
      <c r="AT185" s="7">
        <v>6.3469199999999946</v>
      </c>
      <c r="AU185" s="7">
        <v>6.3469199999999946</v>
      </c>
      <c r="AV185" s="7">
        <v>6.3469199999999946</v>
      </c>
      <c r="AW185" s="7">
        <v>6.3469199999999946</v>
      </c>
      <c r="AX185" s="7">
        <v>6.3469199999999946</v>
      </c>
      <c r="AY185" s="12">
        <v>0.7</v>
      </c>
      <c r="AZ185" s="12">
        <v>4</v>
      </c>
      <c r="BA185" s="12">
        <v>0.5</v>
      </c>
      <c r="BB185" s="12">
        <v>3</v>
      </c>
      <c r="BC185" s="12">
        <v>0.5</v>
      </c>
      <c r="BD185" s="12">
        <v>3</v>
      </c>
      <c r="BE185" s="12">
        <v>0.7</v>
      </c>
      <c r="BF185" s="12">
        <v>4</v>
      </c>
      <c r="BG185" s="12">
        <v>0.3</v>
      </c>
      <c r="BH185" s="12">
        <v>2</v>
      </c>
      <c r="BI185" s="12">
        <v>0.7</v>
      </c>
      <c r="BJ185" s="14">
        <v>4</v>
      </c>
    </row>
    <row r="186" spans="1:62" x14ac:dyDescent="0.25">
      <c r="A186" s="4">
        <v>496</v>
      </c>
      <c r="B186" s="5" t="s">
        <v>547</v>
      </c>
      <c r="C186" s="5" t="s">
        <v>1182</v>
      </c>
      <c r="D186" s="5">
        <v>1</v>
      </c>
      <c r="E186" s="5">
        <v>14.131666666666669</v>
      </c>
      <c r="F186" s="5">
        <v>0.12826388888888879</v>
      </c>
      <c r="G186" s="5">
        <f t="shared" si="14"/>
        <v>9.0763454809922473E-3</v>
      </c>
      <c r="H186" s="5">
        <v>15.581</v>
      </c>
      <c r="I186" s="5">
        <v>0.69135699999999911</v>
      </c>
      <c r="J186" s="5">
        <f t="shared" si="15"/>
        <v>4.4371798985944365E-2</v>
      </c>
      <c r="K186" s="5">
        <v>16.01799999999999</v>
      </c>
      <c r="L186" s="5">
        <v>0.45641599999999849</v>
      </c>
      <c r="M186" s="5">
        <f t="shared" si="16"/>
        <v>2.8493944312648196E-2</v>
      </c>
      <c r="N186" s="5">
        <v>16.575199999999981</v>
      </c>
      <c r="O186" s="5">
        <v>0.36639695999999922</v>
      </c>
      <c r="P186" s="5">
        <f t="shared" si="17"/>
        <v>2.2105130556494018E-2</v>
      </c>
      <c r="Q186" s="5">
        <v>17.71222222222222</v>
      </c>
      <c r="R186" s="5">
        <v>3.9506172839506588E-2</v>
      </c>
      <c r="S186" s="5">
        <f t="shared" si="18"/>
        <v>2.2304469955182192E-3</v>
      </c>
      <c r="T186" s="5">
        <v>17.289999999999988</v>
      </c>
      <c r="U186" s="5">
        <v>1.2621774483536189E-29</v>
      </c>
      <c r="V186" s="5">
        <f t="shared" si="19"/>
        <v>7.3000430789683035E-31</v>
      </c>
      <c r="W186" s="5">
        <v>1.0952380952380949</v>
      </c>
      <c r="X186" s="5">
        <v>1.9047619047619051</v>
      </c>
      <c r="Y186" s="5">
        <v>3</v>
      </c>
      <c r="Z186" s="5">
        <v>4</v>
      </c>
      <c r="AA186" s="5">
        <v>5.9047619047619051</v>
      </c>
      <c r="AB186" s="5">
        <v>4.9047619047619051</v>
      </c>
      <c r="AC186" s="5">
        <v>1</v>
      </c>
      <c r="AD186" s="5">
        <v>0.11881773269908651</v>
      </c>
      <c r="AE186" s="5">
        <v>0</v>
      </c>
      <c r="AF186" s="5">
        <v>0.10255926406415861</v>
      </c>
      <c r="AG186" s="5">
        <v>0.13348272201910569</v>
      </c>
      <c r="AH186" s="5">
        <v>0.17291189998820469</v>
      </c>
      <c r="AI186" s="5">
        <v>0.2533710736328969</v>
      </c>
      <c r="AJ186" s="5">
        <v>0.22349333647835759</v>
      </c>
      <c r="AK186" s="5">
        <v>16.218014814814811</v>
      </c>
      <c r="AL186" s="11">
        <v>0</v>
      </c>
      <c r="AM186" s="11">
        <v>1</v>
      </c>
      <c r="AN186" s="11">
        <v>0</v>
      </c>
      <c r="AO186" s="11">
        <v>0</v>
      </c>
      <c r="AP186" s="11" t="str">
        <f t="shared" si="20"/>
        <v>2</v>
      </c>
      <c r="AQ186" s="5">
        <v>15</v>
      </c>
      <c r="AR186" s="5">
        <v>12.6892</v>
      </c>
      <c r="AS186" s="5">
        <v>19.690000000000019</v>
      </c>
      <c r="AT186" s="5">
        <v>15.26837333333329</v>
      </c>
      <c r="AU186" s="5">
        <v>15.26837333333329</v>
      </c>
      <c r="AV186" s="5">
        <v>15.26837333333329</v>
      </c>
      <c r="AW186" s="5">
        <v>15.26837333333329</v>
      </c>
      <c r="AX186" s="5">
        <v>15.26837333333329</v>
      </c>
      <c r="AY186" s="11">
        <v>0.3</v>
      </c>
      <c r="AZ186" s="11">
        <v>2</v>
      </c>
      <c r="BA186" s="11">
        <v>0.5</v>
      </c>
      <c r="BB186" s="11">
        <v>3</v>
      </c>
      <c r="BC186" s="11">
        <v>0.7</v>
      </c>
      <c r="BD186" s="11">
        <v>4</v>
      </c>
      <c r="BE186" s="11">
        <v>0.9</v>
      </c>
      <c r="BF186" s="11">
        <v>5</v>
      </c>
      <c r="BG186" s="11">
        <v>0.9</v>
      </c>
      <c r="BH186" s="11">
        <v>5</v>
      </c>
      <c r="BI186" s="11">
        <v>0.9</v>
      </c>
      <c r="BJ186" s="13">
        <v>5</v>
      </c>
    </row>
    <row r="187" spans="1:62" x14ac:dyDescent="0.25">
      <c r="A187" s="6">
        <v>504</v>
      </c>
      <c r="B187" s="7" t="s">
        <v>555</v>
      </c>
      <c r="C187" s="7" t="s">
        <v>1182</v>
      </c>
      <c r="D187" s="7">
        <v>1</v>
      </c>
      <c r="E187" s="7">
        <v>9.1555172413793127</v>
      </c>
      <c r="F187" s="7">
        <v>2.2259215219976061E-2</v>
      </c>
      <c r="G187" s="7">
        <f t="shared" si="14"/>
        <v>2.4312351375816565E-3</v>
      </c>
      <c r="H187" s="7">
        <v>8.6431999999999949</v>
      </c>
      <c r="I187" s="7">
        <v>1.192576000000007E-2</v>
      </c>
      <c r="J187" s="7">
        <f t="shared" si="15"/>
        <v>1.3797852647167805E-3</v>
      </c>
      <c r="K187" s="7">
        <v>8.6875999999999962</v>
      </c>
      <c r="L187" s="7">
        <v>1.146623999999989E-2</v>
      </c>
      <c r="M187" s="7">
        <f t="shared" si="16"/>
        <v>1.3198397716285158E-3</v>
      </c>
      <c r="N187" s="7">
        <v>9.795999999999994</v>
      </c>
      <c r="O187" s="7">
        <v>1.8263999999999982E-2</v>
      </c>
      <c r="P187" s="7">
        <f t="shared" si="17"/>
        <v>1.8644344630461406E-3</v>
      </c>
      <c r="Q187" s="7">
        <v>10.562340425531911</v>
      </c>
      <c r="R187" s="7">
        <v>2.2000905387052811E-2</v>
      </c>
      <c r="S187" s="7">
        <f t="shared" si="18"/>
        <v>2.0829574223787495E-3</v>
      </c>
      <c r="T187" s="7">
        <v>11.19</v>
      </c>
      <c r="U187" s="7">
        <v>1.2621774483536189E-29</v>
      </c>
      <c r="V187" s="7">
        <f t="shared" si="19"/>
        <v>1.127951249645772E-30</v>
      </c>
      <c r="W187" s="7">
        <v>3</v>
      </c>
      <c r="X187" s="7">
        <v>1.0769230769230771</v>
      </c>
      <c r="Y187" s="7">
        <v>1.9230769230769229</v>
      </c>
      <c r="Z187" s="7">
        <v>4</v>
      </c>
      <c r="AA187" s="7">
        <v>5</v>
      </c>
      <c r="AB187" s="7">
        <v>6</v>
      </c>
      <c r="AC187" s="7">
        <v>1</v>
      </c>
      <c r="AD187" s="7">
        <v>0.1067308193780576</v>
      </c>
      <c r="AE187" s="7">
        <v>5.9274023669395381E-2</v>
      </c>
      <c r="AF187" s="7">
        <v>0</v>
      </c>
      <c r="AG187" s="7">
        <v>5.1369863013699391E-3</v>
      </c>
      <c r="AH187" s="7">
        <v>0.13337652721214369</v>
      </c>
      <c r="AI187" s="7">
        <v>0.22204049721537331</v>
      </c>
      <c r="AJ187" s="7">
        <v>0.29465938541281139</v>
      </c>
      <c r="AK187" s="7">
        <v>9.6724429444852014</v>
      </c>
      <c r="AL187" s="12">
        <v>1</v>
      </c>
      <c r="AM187" s="12">
        <v>0</v>
      </c>
      <c r="AN187" s="12">
        <v>0</v>
      </c>
      <c r="AO187" s="12">
        <v>0</v>
      </c>
      <c r="AP187" s="12" t="str">
        <f t="shared" si="20"/>
        <v>1</v>
      </c>
      <c r="AQ187" s="7">
        <v>15</v>
      </c>
      <c r="AR187" s="7">
        <v>6.6439999999999966</v>
      </c>
      <c r="AS187" s="7">
        <v>11.29160000000001</v>
      </c>
      <c r="AT187" s="7">
        <v>8.8450666666666624</v>
      </c>
      <c r="AU187" s="7">
        <v>8.8450666666666624</v>
      </c>
      <c r="AV187" s="7">
        <v>8.8450666666666624</v>
      </c>
      <c r="AW187" s="7">
        <v>8.8450666666666624</v>
      </c>
      <c r="AX187" s="7">
        <v>8.8450666666666624</v>
      </c>
      <c r="AY187" s="12">
        <v>0.5</v>
      </c>
      <c r="AZ187" s="12">
        <v>3</v>
      </c>
      <c r="BA187" s="12">
        <v>0.5</v>
      </c>
      <c r="BB187" s="12">
        <v>3</v>
      </c>
      <c r="BC187" s="12">
        <v>0.5</v>
      </c>
      <c r="BD187" s="12">
        <v>3</v>
      </c>
      <c r="BE187" s="12">
        <v>0.7</v>
      </c>
      <c r="BF187" s="12">
        <v>4</v>
      </c>
      <c r="BG187" s="12">
        <v>0.9</v>
      </c>
      <c r="BH187" s="12">
        <v>5</v>
      </c>
      <c r="BI187" s="12">
        <v>0.9</v>
      </c>
      <c r="BJ187" s="14">
        <v>5</v>
      </c>
    </row>
    <row r="188" spans="1:62" x14ac:dyDescent="0.25">
      <c r="A188" s="4">
        <v>505</v>
      </c>
      <c r="B188" s="5" t="s">
        <v>556</v>
      </c>
      <c r="C188" s="5" t="s">
        <v>1182</v>
      </c>
      <c r="D188" s="5">
        <v>1</v>
      </c>
      <c r="E188" s="5">
        <v>17.736153846153851</v>
      </c>
      <c r="F188" s="5">
        <v>0.72940828402366897</v>
      </c>
      <c r="G188" s="5">
        <f t="shared" si="14"/>
        <v>4.1125505019333368E-2</v>
      </c>
      <c r="H188" s="5">
        <v>20.909799999999979</v>
      </c>
      <c r="I188" s="5">
        <v>9.1733960000000184E-2</v>
      </c>
      <c r="J188" s="5">
        <f t="shared" si="15"/>
        <v>4.3871275669781764E-3</v>
      </c>
      <c r="K188" s="5">
        <v>21.343599999999981</v>
      </c>
      <c r="L188" s="5">
        <v>6.7479039999999768E-2</v>
      </c>
      <c r="M188" s="5">
        <f t="shared" si="16"/>
        <v>3.1615584999718804E-3</v>
      </c>
      <c r="N188" s="5">
        <v>22.055600000000009</v>
      </c>
      <c r="O188" s="5">
        <v>0.33984064000000019</v>
      </c>
      <c r="P188" s="5">
        <f t="shared" si="17"/>
        <v>1.540836068844194E-2</v>
      </c>
      <c r="Q188" s="5">
        <v>23.021914893617041</v>
      </c>
      <c r="R188" s="5">
        <v>8.89814395654136E-2</v>
      </c>
      <c r="S188" s="5">
        <f t="shared" si="18"/>
        <v>3.8650755150729976E-3</v>
      </c>
      <c r="T188" s="5">
        <v>24.948799999999991</v>
      </c>
      <c r="U188" s="5">
        <v>3.4820425599999978</v>
      </c>
      <c r="V188" s="5">
        <f t="shared" si="19"/>
        <v>0.13956753671519267</v>
      </c>
      <c r="W188" s="5">
        <v>1</v>
      </c>
      <c r="X188" s="5">
        <v>2.045454545454545</v>
      </c>
      <c r="Y188" s="5">
        <v>3.2272727272727271</v>
      </c>
      <c r="Z188" s="5">
        <v>4.2727272727272716</v>
      </c>
      <c r="AA188" s="5">
        <v>5.1363636363636367</v>
      </c>
      <c r="AB188" s="5">
        <v>5.1363636363636367</v>
      </c>
      <c r="AC188" s="5">
        <v>1</v>
      </c>
      <c r="AD188" s="5">
        <v>0.18116948838170691</v>
      </c>
      <c r="AE188" s="5">
        <v>0</v>
      </c>
      <c r="AF188" s="5">
        <v>0.17893654855358321</v>
      </c>
      <c r="AG188" s="5">
        <v>0.20339506440560221</v>
      </c>
      <c r="AH188" s="5">
        <v>0.24353905538448251</v>
      </c>
      <c r="AI188" s="5">
        <v>0.29802183118801923</v>
      </c>
      <c r="AJ188" s="5">
        <v>0.40666348614303649</v>
      </c>
      <c r="AK188" s="5">
        <v>21.669311456628481</v>
      </c>
      <c r="AL188" s="11">
        <v>0</v>
      </c>
      <c r="AM188" s="11">
        <v>1</v>
      </c>
      <c r="AN188" s="11">
        <v>0</v>
      </c>
      <c r="AO188" s="11">
        <v>0</v>
      </c>
      <c r="AP188" s="11" t="str">
        <f t="shared" si="20"/>
        <v>2</v>
      </c>
      <c r="AQ188" s="5">
        <v>15</v>
      </c>
      <c r="AR188" s="5">
        <v>16.76179999999999</v>
      </c>
      <c r="AS188" s="5">
        <v>24.640000000000011</v>
      </c>
      <c r="AT188" s="5">
        <v>19.508573333333288</v>
      </c>
      <c r="AU188" s="5">
        <v>19.508573333333288</v>
      </c>
      <c r="AV188" s="5">
        <v>19.508573333333288</v>
      </c>
      <c r="AW188" s="5">
        <v>19.508573333333288</v>
      </c>
      <c r="AX188" s="5">
        <v>19.508573333333288</v>
      </c>
      <c r="AY188" s="11">
        <v>0.3</v>
      </c>
      <c r="AZ188" s="11">
        <v>2</v>
      </c>
      <c r="BA188" s="11">
        <v>0.7</v>
      </c>
      <c r="BB188" s="11">
        <v>4</v>
      </c>
      <c r="BC188" s="11">
        <v>0.9</v>
      </c>
      <c r="BD188" s="11">
        <v>5</v>
      </c>
      <c r="BE188" s="11">
        <v>0.9</v>
      </c>
      <c r="BF188" s="11">
        <v>5</v>
      </c>
      <c r="BG188" s="11">
        <v>0.9</v>
      </c>
      <c r="BH188" s="11">
        <v>5</v>
      </c>
      <c r="BI188" s="11">
        <v>1</v>
      </c>
      <c r="BJ188" s="13">
        <v>6</v>
      </c>
    </row>
    <row r="189" spans="1:62" x14ac:dyDescent="0.25">
      <c r="A189" s="6">
        <v>524</v>
      </c>
      <c r="B189" s="7" t="s">
        <v>575</v>
      </c>
      <c r="C189" s="7" t="s">
        <v>1182</v>
      </c>
      <c r="D189" s="7">
        <v>1</v>
      </c>
      <c r="E189" s="7">
        <v>11.39</v>
      </c>
      <c r="F189" s="7">
        <v>1.0000000000000109E-2</v>
      </c>
      <c r="G189" s="7">
        <f t="shared" si="14"/>
        <v>8.779631255487365E-4</v>
      </c>
      <c r="H189" s="7">
        <v>11.655599999999991</v>
      </c>
      <c r="I189" s="7">
        <v>1.011263999999998E-2</v>
      </c>
      <c r="J189" s="7">
        <f t="shared" si="15"/>
        <v>8.6762071450633067E-4</v>
      </c>
      <c r="K189" s="7">
        <v>11.92</v>
      </c>
      <c r="L189" s="7">
        <v>8.3399999999999325E-3</v>
      </c>
      <c r="M189" s="7">
        <f t="shared" si="16"/>
        <v>6.9966442953019571E-4</v>
      </c>
      <c r="N189" s="7">
        <v>13.786</v>
      </c>
      <c r="O189" s="7">
        <v>3.7283999999999963E-2</v>
      </c>
      <c r="P189" s="7">
        <f t="shared" si="17"/>
        <v>2.7044828086464504E-3</v>
      </c>
      <c r="Q189" s="7">
        <v>23.020612244897979</v>
      </c>
      <c r="R189" s="7">
        <v>8.906289046230674E-2</v>
      </c>
      <c r="S189" s="7">
        <f t="shared" si="18"/>
        <v>3.8688323974548334E-3</v>
      </c>
      <c r="T189" s="7">
        <v>24.94163265306122</v>
      </c>
      <c r="U189" s="7">
        <v>3.5505361099541841</v>
      </c>
      <c r="V189" s="7">
        <f t="shared" si="19"/>
        <v>0.14235379693632078</v>
      </c>
      <c r="W189" s="7">
        <v>1</v>
      </c>
      <c r="X189" s="7">
        <v>2.0370370370370372</v>
      </c>
      <c r="Y189" s="7">
        <v>2.9629629629629628</v>
      </c>
      <c r="Z189" s="7">
        <v>4</v>
      </c>
      <c r="AA189" s="7">
        <v>5.2592592592592604</v>
      </c>
      <c r="AB189" s="7">
        <v>5.7407407407407396</v>
      </c>
      <c r="AC189" s="7">
        <v>1</v>
      </c>
      <c r="AD189" s="7">
        <v>0.38012649836053802</v>
      </c>
      <c r="AE189" s="7">
        <v>0</v>
      </c>
      <c r="AF189" s="7">
        <v>2.331870061457297E-2</v>
      </c>
      <c r="AG189" s="7">
        <v>4.6532045654082088E-2</v>
      </c>
      <c r="AH189" s="7">
        <v>0.21035996488147421</v>
      </c>
      <c r="AI189" s="7">
        <v>1.0211248678575919</v>
      </c>
      <c r="AJ189" s="7">
        <v>1.1897833760369809</v>
      </c>
      <c r="AK189" s="7">
        <v>16.11897414965987</v>
      </c>
      <c r="AL189" s="12">
        <v>0</v>
      </c>
      <c r="AM189" s="12">
        <v>1</v>
      </c>
      <c r="AN189" s="12">
        <v>0</v>
      </c>
      <c r="AO189" s="12">
        <v>0</v>
      </c>
      <c r="AP189" s="12" t="str">
        <f t="shared" si="20"/>
        <v>2</v>
      </c>
      <c r="AQ189" s="7">
        <v>15</v>
      </c>
      <c r="AR189" s="7">
        <v>9.576599999999992</v>
      </c>
      <c r="AS189" s="7">
        <v>14.75240000000001</v>
      </c>
      <c r="AT189" s="7">
        <v>11.289413333333281</v>
      </c>
      <c r="AU189" s="7">
        <v>11.289413333333281</v>
      </c>
      <c r="AV189" s="7">
        <v>11.289413333333281</v>
      </c>
      <c r="AW189" s="7">
        <v>11.289413333333281</v>
      </c>
      <c r="AX189" s="7">
        <v>11.289413333333281</v>
      </c>
      <c r="AY189" s="12">
        <v>0.7</v>
      </c>
      <c r="AZ189" s="12">
        <v>4</v>
      </c>
      <c r="BA189" s="12">
        <v>0.7</v>
      </c>
      <c r="BB189" s="12">
        <v>4</v>
      </c>
      <c r="BC189" s="12">
        <v>0.7</v>
      </c>
      <c r="BD189" s="12">
        <v>4</v>
      </c>
      <c r="BE189" s="12">
        <v>0.9</v>
      </c>
      <c r="BF189" s="12">
        <v>5</v>
      </c>
      <c r="BG189" s="12">
        <v>1</v>
      </c>
      <c r="BH189" s="12">
        <v>6</v>
      </c>
      <c r="BI189" s="12">
        <v>1</v>
      </c>
      <c r="BJ189" s="14">
        <v>6</v>
      </c>
    </row>
    <row r="190" spans="1:62" x14ac:dyDescent="0.25">
      <c r="A190" s="4">
        <v>434</v>
      </c>
      <c r="B190" s="5" t="s">
        <v>485</v>
      </c>
      <c r="C190" s="5" t="s">
        <v>1180</v>
      </c>
      <c r="D190" s="5">
        <v>1</v>
      </c>
      <c r="E190" s="5">
        <v>4.9127586206896572</v>
      </c>
      <c r="F190" s="5">
        <v>1.9648038049940491E-3</v>
      </c>
      <c r="G190" s="5">
        <f t="shared" si="14"/>
        <v>3.9993900712309539E-4</v>
      </c>
      <c r="H190" s="5">
        <v>4.477999999999998</v>
      </c>
      <c r="I190" s="5">
        <v>4.7039999999999886E-3</v>
      </c>
      <c r="J190" s="5">
        <f t="shared" si="15"/>
        <v>1.0504689593568537E-3</v>
      </c>
      <c r="K190" s="5">
        <v>4.5475510204081653</v>
      </c>
      <c r="L190" s="5">
        <v>1.904206580591416E-3</v>
      </c>
      <c r="M190" s="5">
        <f t="shared" si="16"/>
        <v>4.1873231813032059E-4</v>
      </c>
      <c r="N190" s="5">
        <v>4.9114285714285781</v>
      </c>
      <c r="O190" s="5">
        <v>1.9836734693877479E-3</v>
      </c>
      <c r="P190" s="5">
        <f t="shared" si="17"/>
        <v>4.0388930441286259E-4</v>
      </c>
      <c r="Q190" s="5">
        <v>4.3486956521739106</v>
      </c>
      <c r="R190" s="5">
        <v>2.4243856332703032E-3</v>
      </c>
      <c r="S190" s="5">
        <f t="shared" si="18"/>
        <v>5.5749719621292742E-4</v>
      </c>
      <c r="T190" s="5">
        <v>4.8899999999999926</v>
      </c>
      <c r="U190" s="5">
        <v>0</v>
      </c>
      <c r="V190" s="5">
        <f t="shared" si="19"/>
        <v>0</v>
      </c>
      <c r="W190" s="5">
        <v>4.416666666666667</v>
      </c>
      <c r="X190" s="5">
        <v>2</v>
      </c>
      <c r="Y190" s="5">
        <v>2.791666666666667</v>
      </c>
      <c r="Z190" s="5">
        <v>4.416666666666667</v>
      </c>
      <c r="AA190" s="5">
        <v>1</v>
      </c>
      <c r="AB190" s="5">
        <v>4.166666666666667</v>
      </c>
      <c r="AC190" s="5">
        <v>1</v>
      </c>
      <c r="AD190" s="5">
        <v>7.6558971574205395E-2</v>
      </c>
      <c r="AE190" s="5">
        <v>0.12970854105041171</v>
      </c>
      <c r="AF190" s="5">
        <v>2.9734053189362179E-2</v>
      </c>
      <c r="AG190" s="5">
        <v>4.5727589176043359E-2</v>
      </c>
      <c r="AH190" s="5">
        <v>0.12940269089039561</v>
      </c>
      <c r="AI190" s="5">
        <v>0</v>
      </c>
      <c r="AJ190" s="5">
        <v>0.1244751049790034</v>
      </c>
      <c r="AK190" s="5">
        <v>4.6814056441167162</v>
      </c>
      <c r="AL190" s="11">
        <v>1</v>
      </c>
      <c r="AM190" s="11">
        <v>0</v>
      </c>
      <c r="AN190" s="11">
        <v>0</v>
      </c>
      <c r="AO190" s="11">
        <v>0</v>
      </c>
      <c r="AP190" s="11" t="str">
        <f t="shared" si="20"/>
        <v>1</v>
      </c>
      <c r="AQ190" s="5">
        <v>15</v>
      </c>
      <c r="AR190" s="5">
        <v>3.7382</v>
      </c>
      <c r="AS190" s="5">
        <v>47.218999999999973</v>
      </c>
      <c r="AT190" s="5">
        <v>7.3811466666666616</v>
      </c>
      <c r="AU190" s="5">
        <v>7.3811466666666616</v>
      </c>
      <c r="AV190" s="5">
        <v>7.3811466666666616</v>
      </c>
      <c r="AW190" s="5">
        <v>7.3811466666666616</v>
      </c>
      <c r="AX190" s="5">
        <v>7.3811466666666616</v>
      </c>
      <c r="AY190" s="11">
        <v>0.7</v>
      </c>
      <c r="AZ190" s="11">
        <v>4</v>
      </c>
      <c r="BA190" s="11">
        <v>0.3</v>
      </c>
      <c r="BB190" s="11">
        <v>2</v>
      </c>
      <c r="BC190" s="11">
        <v>0.5</v>
      </c>
      <c r="BD190" s="11">
        <v>3</v>
      </c>
      <c r="BE190" s="11">
        <v>0.7</v>
      </c>
      <c r="BF190" s="11">
        <v>4</v>
      </c>
      <c r="BG190" s="11">
        <v>0.3</v>
      </c>
      <c r="BH190" s="11">
        <v>2</v>
      </c>
      <c r="BI190" s="11">
        <v>0.7</v>
      </c>
      <c r="BJ190" s="13">
        <v>4</v>
      </c>
    </row>
    <row r="191" spans="1:62" x14ac:dyDescent="0.25">
      <c r="A191" s="6">
        <v>1090</v>
      </c>
      <c r="B191" s="7" t="s">
        <v>1141</v>
      </c>
      <c r="C191" s="7" t="s">
        <v>1180</v>
      </c>
      <c r="D191" s="7">
        <v>1</v>
      </c>
      <c r="E191" s="7">
        <v>13.19</v>
      </c>
      <c r="F191" s="7">
        <v>3.1554436208840469E-30</v>
      </c>
      <c r="G191" s="7">
        <f t="shared" si="14"/>
        <v>2.3922999400182313E-31</v>
      </c>
      <c r="H191" s="7">
        <v>13.316599999999999</v>
      </c>
      <c r="I191" s="7">
        <v>7.554440000000026E-3</v>
      </c>
      <c r="J191" s="7">
        <f t="shared" si="15"/>
        <v>5.6729495516873879E-4</v>
      </c>
      <c r="K191" s="7">
        <v>13.60285714285714</v>
      </c>
      <c r="L191" s="7">
        <v>1.002040816326538E-2</v>
      </c>
      <c r="M191" s="7">
        <f t="shared" si="16"/>
        <v>7.3663996159270822E-4</v>
      </c>
      <c r="N191" s="7">
        <v>13.4404</v>
      </c>
      <c r="O191" s="7">
        <v>2.8483839999999969E-2</v>
      </c>
      <c r="P191" s="7">
        <f t="shared" si="17"/>
        <v>2.1192702598136935E-3</v>
      </c>
      <c r="Q191" s="7">
        <v>16.216086956521739</v>
      </c>
      <c r="R191" s="7">
        <v>3.9319470699432972E-2</v>
      </c>
      <c r="S191" s="7">
        <f t="shared" si="18"/>
        <v>2.4247200206101252E-3</v>
      </c>
      <c r="T191" s="7">
        <v>14.38999999999999</v>
      </c>
      <c r="U191" s="7">
        <v>0</v>
      </c>
      <c r="V191" s="7">
        <f t="shared" si="19"/>
        <v>0</v>
      </c>
      <c r="W191" s="7" t="s">
        <v>1151</v>
      </c>
      <c r="X191" s="7" t="s">
        <v>1151</v>
      </c>
      <c r="Y191" s="7" t="s">
        <v>1151</v>
      </c>
      <c r="Z191" s="7" t="s">
        <v>1151</v>
      </c>
      <c r="AA191" s="7" t="s">
        <v>1151</v>
      </c>
      <c r="AB191" s="7" t="s">
        <v>1151</v>
      </c>
      <c r="AC191" s="7" t="s">
        <v>1151</v>
      </c>
      <c r="AD191" s="7">
        <v>6.0216630014895932E-2</v>
      </c>
      <c r="AE191" s="7">
        <v>0</v>
      </c>
      <c r="AF191" s="7">
        <v>9.5981804397271553E-3</v>
      </c>
      <c r="AG191" s="7">
        <v>3.1300768980829341E-2</v>
      </c>
      <c r="AH191" s="7">
        <v>1.8984078847611441E-2</v>
      </c>
      <c r="AI191" s="7">
        <v>0.229422817022118</v>
      </c>
      <c r="AJ191" s="7">
        <v>9.0978013646701106E-2</v>
      </c>
      <c r="AK191" s="7">
        <v>14.025990683229811</v>
      </c>
      <c r="AL191" s="12">
        <v>0</v>
      </c>
      <c r="AM191" s="12">
        <v>1</v>
      </c>
      <c r="AN191" s="12">
        <v>0</v>
      </c>
      <c r="AO191" s="12">
        <v>0</v>
      </c>
      <c r="AP191" s="12" t="str">
        <f t="shared" si="20"/>
        <v>2</v>
      </c>
      <c r="AQ191" s="7">
        <v>15</v>
      </c>
      <c r="AR191" s="7">
        <v>10.558400000000001</v>
      </c>
      <c r="AS191" s="7">
        <v>15.432999999999989</v>
      </c>
      <c r="AT191" s="7">
        <v>13.0830133333333</v>
      </c>
      <c r="AU191" s="7">
        <v>13.0830133333333</v>
      </c>
      <c r="AV191" s="7">
        <v>13.0830133333333</v>
      </c>
      <c r="AW191" s="7">
        <v>13.0830133333333</v>
      </c>
      <c r="AX191" s="7">
        <v>13.0830133333333</v>
      </c>
      <c r="AY191" s="12">
        <v>0.3</v>
      </c>
      <c r="AZ191" s="12">
        <v>2</v>
      </c>
      <c r="BA191" s="12">
        <v>0.5</v>
      </c>
      <c r="BB191" s="12">
        <v>3</v>
      </c>
      <c r="BC191" s="12">
        <v>0.7</v>
      </c>
      <c r="BD191" s="12">
        <v>4</v>
      </c>
      <c r="BE191" s="12">
        <v>0.5</v>
      </c>
      <c r="BF191" s="12">
        <v>3</v>
      </c>
      <c r="BG191" s="12">
        <v>1</v>
      </c>
      <c r="BH191" s="12">
        <v>6</v>
      </c>
      <c r="BI191" s="12">
        <v>0.9</v>
      </c>
      <c r="BJ191" s="14">
        <v>5</v>
      </c>
    </row>
    <row r="192" spans="1:62" x14ac:dyDescent="0.25">
      <c r="A192" s="4">
        <v>1099</v>
      </c>
      <c r="B192" s="5" t="s">
        <v>1150</v>
      </c>
      <c r="C192" s="5" t="s">
        <v>1180</v>
      </c>
      <c r="D192" s="5">
        <v>1</v>
      </c>
      <c r="E192" s="5">
        <v>4.5396000000000001</v>
      </c>
      <c r="F192" s="5">
        <v>1.995839999999994E-3</v>
      </c>
      <c r="G192" s="5">
        <f t="shared" si="14"/>
        <v>4.3965107057890432E-4</v>
      </c>
      <c r="H192" s="5">
        <v>4.0147999999999966</v>
      </c>
      <c r="I192" s="5">
        <v>1.576960000000388E-3</v>
      </c>
      <c r="J192" s="5">
        <f t="shared" si="15"/>
        <v>3.9278668924987278E-4</v>
      </c>
      <c r="K192" s="5">
        <v>3.7580000000000009</v>
      </c>
      <c r="L192" s="5">
        <v>1.135999999999994E-3</v>
      </c>
      <c r="M192" s="5">
        <f t="shared" si="16"/>
        <v>3.0228845130388337E-4</v>
      </c>
      <c r="N192" s="5">
        <v>4.5504000000000024</v>
      </c>
      <c r="O192" s="5">
        <v>1.9958399999999931E-3</v>
      </c>
      <c r="P192" s="5">
        <f t="shared" si="17"/>
        <v>4.3860759493670709E-4</v>
      </c>
      <c r="Q192" s="5">
        <v>4.0451020408163307</v>
      </c>
      <c r="R192" s="5">
        <v>2.4739691795085199E-3</v>
      </c>
      <c r="S192" s="5">
        <f t="shared" si="18"/>
        <v>6.1159623528539105E-4</v>
      </c>
      <c r="T192" s="5">
        <v>4.4900000000000029</v>
      </c>
      <c r="U192" s="5">
        <v>7.8886090522101181E-31</v>
      </c>
      <c r="V192" s="5">
        <f t="shared" si="19"/>
        <v>1.7569285194231877E-31</v>
      </c>
      <c r="W192" s="5">
        <v>5</v>
      </c>
      <c r="X192" s="5">
        <v>2</v>
      </c>
      <c r="Y192" s="5">
        <v>1</v>
      </c>
      <c r="Z192" s="5">
        <v>5</v>
      </c>
      <c r="AA192" s="5">
        <v>3</v>
      </c>
      <c r="AB192" s="5">
        <v>4</v>
      </c>
      <c r="AC192" s="5">
        <v>1</v>
      </c>
      <c r="AD192" s="5">
        <v>0.12591369703815519</v>
      </c>
      <c r="AE192" s="5">
        <v>0.20798296966471491</v>
      </c>
      <c r="AF192" s="5">
        <v>6.8334220329961726E-2</v>
      </c>
      <c r="AG192" s="5">
        <v>0</v>
      </c>
      <c r="AH192" s="5">
        <v>0.21085683874401279</v>
      </c>
      <c r="AI192" s="5">
        <v>7.6397562750486703E-2</v>
      </c>
      <c r="AJ192" s="5">
        <v>0.1947844598190531</v>
      </c>
      <c r="AK192" s="5">
        <v>4.2329836734693886</v>
      </c>
      <c r="AL192" s="11">
        <v>1</v>
      </c>
      <c r="AM192" s="11">
        <v>0</v>
      </c>
      <c r="AN192" s="11">
        <v>0</v>
      </c>
      <c r="AO192" s="11">
        <v>0</v>
      </c>
      <c r="AP192" s="11" t="str">
        <f t="shared" si="20"/>
        <v>1</v>
      </c>
      <c r="AQ192" s="5">
        <v>15</v>
      </c>
      <c r="AR192" s="5">
        <v>2.9693999999999998</v>
      </c>
      <c r="AS192" s="5">
        <v>4.5504000000000024</v>
      </c>
      <c r="AT192" s="5">
        <v>3.8643866666666611</v>
      </c>
      <c r="AU192" s="5">
        <v>3.8643866666666611</v>
      </c>
      <c r="AV192" s="5">
        <v>3.8643866666666611</v>
      </c>
      <c r="AW192" s="5">
        <v>3.8643866666666611</v>
      </c>
      <c r="AX192" s="5">
        <v>3.8643866666666611</v>
      </c>
      <c r="AY192" s="11">
        <v>0.9</v>
      </c>
      <c r="AZ192" s="11">
        <v>5</v>
      </c>
      <c r="BA192" s="11">
        <v>0.5</v>
      </c>
      <c r="BB192" s="11">
        <v>3</v>
      </c>
      <c r="BC192" s="11">
        <v>0.3</v>
      </c>
      <c r="BD192" s="11">
        <v>2</v>
      </c>
      <c r="BE192" s="11">
        <v>0.9</v>
      </c>
      <c r="BF192" s="11">
        <v>5</v>
      </c>
      <c r="BG192" s="11">
        <v>0.7</v>
      </c>
      <c r="BH192" s="11">
        <v>4</v>
      </c>
      <c r="BI192" s="11">
        <v>0.9</v>
      </c>
      <c r="BJ192" s="13">
        <v>5</v>
      </c>
    </row>
    <row r="193" spans="1:62" x14ac:dyDescent="0.25">
      <c r="A193" s="6">
        <v>437</v>
      </c>
      <c r="B193" s="7" t="s">
        <v>488</v>
      </c>
      <c r="C193" s="7" t="s">
        <v>1180</v>
      </c>
      <c r="D193" s="7">
        <v>1</v>
      </c>
      <c r="E193" s="7">
        <v>3.6088888888888868</v>
      </c>
      <c r="F193" s="7">
        <v>1.2098765432098861E-3</v>
      </c>
      <c r="G193" s="7">
        <f t="shared" si="14"/>
        <v>3.3524904214559672E-4</v>
      </c>
      <c r="H193" s="7">
        <v>3.582400000000002</v>
      </c>
      <c r="I193" s="7">
        <v>4.1542399999999957E-3</v>
      </c>
      <c r="J193" s="7">
        <f t="shared" si="15"/>
        <v>1.1596248325145136E-3</v>
      </c>
      <c r="K193" s="7">
        <v>3.6579999999999999</v>
      </c>
      <c r="L193" s="7">
        <v>1.135999999999994E-3</v>
      </c>
      <c r="M193" s="7">
        <f t="shared" si="16"/>
        <v>3.1055221432476601E-4</v>
      </c>
      <c r="N193" s="7">
        <v>3.990000000000002</v>
      </c>
      <c r="O193" s="7">
        <v>1.97215226305253E-31</v>
      </c>
      <c r="P193" s="7">
        <f t="shared" si="17"/>
        <v>4.9427375013847844E-32</v>
      </c>
      <c r="Q193" s="7">
        <v>3.590000000000003</v>
      </c>
      <c r="R193" s="7">
        <v>1.97215226305253E-31</v>
      </c>
      <c r="S193" s="7">
        <f t="shared" si="18"/>
        <v>5.4934603427647031E-32</v>
      </c>
      <c r="T193" s="7">
        <v>3.4900000000000011</v>
      </c>
      <c r="U193" s="7">
        <v>7.8886090522101181E-31</v>
      </c>
      <c r="V193" s="7">
        <f t="shared" si="19"/>
        <v>2.2603464332980275E-31</v>
      </c>
      <c r="W193" s="7">
        <v>3.0909090909090908</v>
      </c>
      <c r="X193" s="7">
        <v>2.3636363636363642</v>
      </c>
      <c r="Y193" s="7">
        <v>4.3636363636363633</v>
      </c>
      <c r="Z193" s="7">
        <v>5.4545454545454541</v>
      </c>
      <c r="AA193" s="7">
        <v>2.9090909090909092</v>
      </c>
      <c r="AB193" s="7">
        <v>1</v>
      </c>
      <c r="AC193" s="7">
        <v>1</v>
      </c>
      <c r="AD193" s="7">
        <v>2.8566274010399871E-2</v>
      </c>
      <c r="AE193" s="7">
        <v>3.4065584208849753E-2</v>
      </c>
      <c r="AF193" s="7">
        <v>2.6475644699140769E-2</v>
      </c>
      <c r="AG193" s="7">
        <v>4.8137535816618497E-2</v>
      </c>
      <c r="AH193" s="7">
        <v>0.1432664756446993</v>
      </c>
      <c r="AI193" s="7">
        <v>2.865329512894044E-2</v>
      </c>
      <c r="AJ193" s="7">
        <v>0</v>
      </c>
      <c r="AK193" s="7">
        <v>3.6532148148148158</v>
      </c>
      <c r="AL193" s="12">
        <v>1</v>
      </c>
      <c r="AM193" s="12">
        <v>0</v>
      </c>
      <c r="AN193" s="12">
        <v>0</v>
      </c>
      <c r="AO193" s="12">
        <v>0</v>
      </c>
      <c r="AP193" s="12" t="str">
        <f t="shared" si="20"/>
        <v>1</v>
      </c>
      <c r="AQ193" s="7">
        <v>15</v>
      </c>
      <c r="AR193" s="7">
        <v>2.6052</v>
      </c>
      <c r="AS193" s="7">
        <v>4.9900000000000038</v>
      </c>
      <c r="AT193" s="7">
        <v>3.475373333333331</v>
      </c>
      <c r="AU193" s="7">
        <v>3.475373333333331</v>
      </c>
      <c r="AV193" s="7">
        <v>3.475373333333331</v>
      </c>
      <c r="AW193" s="7">
        <v>3.475373333333331</v>
      </c>
      <c r="AX193" s="7">
        <v>3.475373333333331</v>
      </c>
      <c r="AY193" s="12">
        <v>0.5</v>
      </c>
      <c r="AZ193" s="12">
        <v>3</v>
      </c>
      <c r="BA193" s="12">
        <v>0.5</v>
      </c>
      <c r="BB193" s="12">
        <v>3</v>
      </c>
      <c r="BC193" s="12">
        <v>0.7</v>
      </c>
      <c r="BD193" s="12">
        <v>4</v>
      </c>
      <c r="BE193" s="12">
        <v>0.9</v>
      </c>
      <c r="BF193" s="12">
        <v>5</v>
      </c>
      <c r="BG193" s="12">
        <v>0.5</v>
      </c>
      <c r="BH193" s="12">
        <v>3</v>
      </c>
      <c r="BI193" s="12">
        <v>0.5</v>
      </c>
      <c r="BJ193" s="14">
        <v>3</v>
      </c>
    </row>
    <row r="194" spans="1:62" x14ac:dyDescent="0.25">
      <c r="A194" s="4">
        <v>1085</v>
      </c>
      <c r="B194" s="5" t="s">
        <v>1136</v>
      </c>
      <c r="C194" s="5" t="s">
        <v>1180</v>
      </c>
      <c r="D194" s="5">
        <v>1</v>
      </c>
      <c r="E194" s="5">
        <v>3.9354166666666681</v>
      </c>
      <c r="F194" s="5">
        <v>8.0815972222222866E-4</v>
      </c>
      <c r="G194" s="5">
        <f t="shared" ref="G194:G257" si="21">F194/E194</f>
        <v>2.0535556731957099E-4</v>
      </c>
      <c r="H194" s="5">
        <v>3.572399999999996</v>
      </c>
      <c r="I194" s="5">
        <v>4.0022240000000028E-2</v>
      </c>
      <c r="J194" s="5">
        <f t="shared" ref="J194:J257" si="22">I194/H194</f>
        <v>1.1203179935057685E-2</v>
      </c>
      <c r="K194" s="5">
        <v>3.5867999999999971</v>
      </c>
      <c r="L194" s="5">
        <v>5.203776000000003E-2</v>
      </c>
      <c r="M194" s="5">
        <f t="shared" ref="M194:M257" si="23">L194/K194</f>
        <v>1.4508129809300789E-2</v>
      </c>
      <c r="N194" s="5">
        <v>3.791600000000003</v>
      </c>
      <c r="O194" s="5">
        <v>3.1933440000000063E-2</v>
      </c>
      <c r="P194" s="5">
        <f t="shared" ref="P194:P257" si="24">O194/N194</f>
        <v>8.4221542356788786E-3</v>
      </c>
      <c r="Q194" s="5">
        <v>3.150000000000003</v>
      </c>
      <c r="R194" s="5">
        <v>0</v>
      </c>
      <c r="S194" s="5">
        <f t="shared" ref="S194:S257" si="25">R194/Q194</f>
        <v>0</v>
      </c>
      <c r="T194" s="5">
        <v>3.6740000000000008</v>
      </c>
      <c r="U194" s="5">
        <v>3.9743999999999981E-2</v>
      </c>
      <c r="V194" s="5">
        <f t="shared" ref="V194:V257" si="26">U194/T194</f>
        <v>1.0817637452367983E-2</v>
      </c>
      <c r="W194" s="5">
        <v>4.4782608695652177</v>
      </c>
      <c r="X194" s="5">
        <v>2.0869565217391299</v>
      </c>
      <c r="Y194" s="5">
        <v>2.2173913043478262</v>
      </c>
      <c r="Z194" s="5">
        <v>3.8695652173913042</v>
      </c>
      <c r="AA194" s="5">
        <v>1</v>
      </c>
      <c r="AB194" s="5">
        <v>2.8695652173913042</v>
      </c>
      <c r="AC194" s="5">
        <v>1</v>
      </c>
      <c r="AD194" s="5">
        <v>0.15629805996472559</v>
      </c>
      <c r="AE194" s="5">
        <v>0.24933862433862369</v>
      </c>
      <c r="AF194" s="5">
        <v>0.1340952380952358</v>
      </c>
      <c r="AG194" s="5">
        <v>0.13866666666666469</v>
      </c>
      <c r="AH194" s="5">
        <v>0.20368253968253949</v>
      </c>
      <c r="AI194" s="5">
        <v>0</v>
      </c>
      <c r="AJ194" s="5">
        <v>0.1663492063492058</v>
      </c>
      <c r="AK194" s="5">
        <v>3.6183694444444452</v>
      </c>
      <c r="AL194" s="11">
        <v>1</v>
      </c>
      <c r="AM194" s="11">
        <v>0</v>
      </c>
      <c r="AN194" s="11">
        <v>0</v>
      </c>
      <c r="AO194" s="11">
        <v>0</v>
      </c>
      <c r="AP194" s="11" t="str">
        <f t="shared" ref="AP194:AP257" si="27">IF(AL194=1,"1",IF(AM194=1,"2",3))</f>
        <v>1</v>
      </c>
      <c r="AQ194" s="5">
        <v>15</v>
      </c>
      <c r="AR194" s="5">
        <v>2.0349999999999979</v>
      </c>
      <c r="AS194" s="5">
        <v>3.9285999999999981</v>
      </c>
      <c r="AT194" s="5">
        <v>3.02701333333333</v>
      </c>
      <c r="AU194" s="5">
        <v>3.02701333333333</v>
      </c>
      <c r="AV194" s="5">
        <v>3.02701333333333</v>
      </c>
      <c r="AW194" s="5">
        <v>3.02701333333333</v>
      </c>
      <c r="AX194" s="5">
        <v>3.02701333333333</v>
      </c>
      <c r="AY194" s="11">
        <v>1</v>
      </c>
      <c r="AZ194" s="11">
        <v>6</v>
      </c>
      <c r="BA194" s="11">
        <v>0.9</v>
      </c>
      <c r="BB194" s="11">
        <v>5</v>
      </c>
      <c r="BC194" s="11">
        <v>0.9</v>
      </c>
      <c r="BD194" s="11">
        <v>5</v>
      </c>
      <c r="BE194" s="11">
        <v>0.9</v>
      </c>
      <c r="BF194" s="11">
        <v>5</v>
      </c>
      <c r="BG194" s="11">
        <v>0.5</v>
      </c>
      <c r="BH194" s="11">
        <v>3</v>
      </c>
      <c r="BI194" s="11">
        <v>0.9</v>
      </c>
      <c r="BJ194" s="13">
        <v>5</v>
      </c>
    </row>
    <row r="195" spans="1:62" x14ac:dyDescent="0.25">
      <c r="A195" s="6">
        <v>914</v>
      </c>
      <c r="B195" s="7" t="s">
        <v>965</v>
      </c>
      <c r="C195" s="7" t="s">
        <v>1167</v>
      </c>
      <c r="D195" s="7">
        <v>1</v>
      </c>
      <c r="E195" s="7">
        <v>14.034827586206889</v>
      </c>
      <c r="F195" s="7">
        <v>2.2473246135552748E-2</v>
      </c>
      <c r="G195" s="7">
        <f t="shared" si="21"/>
        <v>1.6012484654702097E-3</v>
      </c>
      <c r="H195" s="7">
        <v>14.253399999999999</v>
      </c>
      <c r="I195" s="7">
        <v>8.7224399999999772E-3</v>
      </c>
      <c r="J195" s="7">
        <f t="shared" si="22"/>
        <v>6.1195504230569396E-4</v>
      </c>
      <c r="K195" s="7">
        <v>14.545199999999999</v>
      </c>
      <c r="L195" s="7">
        <v>1.3760960000000041E-2</v>
      </c>
      <c r="M195" s="7">
        <f t="shared" si="23"/>
        <v>9.4608255644474065E-4</v>
      </c>
      <c r="N195" s="7">
        <v>15.1404</v>
      </c>
      <c r="O195" s="7">
        <v>0.47419584000000031</v>
      </c>
      <c r="P195" s="7">
        <f t="shared" si="24"/>
        <v>3.131990171990174E-2</v>
      </c>
      <c r="Q195" s="7">
        <v>14.69000000000001</v>
      </c>
      <c r="R195" s="7">
        <v>7.8886090522101181E-29</v>
      </c>
      <c r="S195" s="7">
        <f t="shared" si="25"/>
        <v>5.3700538136215879E-30</v>
      </c>
      <c r="T195" s="7">
        <v>12.990000000000011</v>
      </c>
      <c r="U195" s="7">
        <v>0</v>
      </c>
      <c r="V195" s="7">
        <f t="shared" si="26"/>
        <v>0</v>
      </c>
      <c r="W195" s="7">
        <v>2</v>
      </c>
      <c r="X195" s="7">
        <v>2.8461538461538458</v>
      </c>
      <c r="Y195" s="7">
        <v>3.8461538461538458</v>
      </c>
      <c r="Z195" s="7">
        <v>5.384615384615385</v>
      </c>
      <c r="AA195" s="7">
        <v>5.1538461538461542</v>
      </c>
      <c r="AB195" s="7">
        <v>1</v>
      </c>
      <c r="AC195" s="7">
        <v>1</v>
      </c>
      <c r="AD195" s="7">
        <v>8.4786440497995372E-2</v>
      </c>
      <c r="AE195" s="7">
        <v>8.0433224496295752E-2</v>
      </c>
      <c r="AF195" s="7">
        <v>9.7259430331023689E-2</v>
      </c>
      <c r="AG195" s="7">
        <v>0.11972286374133879</v>
      </c>
      <c r="AH195" s="7">
        <v>0.16554272517320959</v>
      </c>
      <c r="AI195" s="7">
        <v>0.1308698999230182</v>
      </c>
      <c r="AJ195" s="7">
        <v>0</v>
      </c>
      <c r="AK195" s="7">
        <v>14.27563793103449</v>
      </c>
      <c r="AL195" s="12">
        <v>0</v>
      </c>
      <c r="AM195" s="12">
        <v>1</v>
      </c>
      <c r="AN195" s="12">
        <v>0</v>
      </c>
      <c r="AO195" s="12">
        <v>0</v>
      </c>
      <c r="AP195" s="12" t="str">
        <f t="shared" si="27"/>
        <v>2</v>
      </c>
      <c r="AQ195" s="7">
        <v>15</v>
      </c>
      <c r="AR195" s="7">
        <v>11.6364</v>
      </c>
      <c r="AS195" s="7">
        <v>31.198</v>
      </c>
      <c r="AT195" s="7">
        <v>14.572159999999959</v>
      </c>
      <c r="AU195" s="7">
        <v>14.572159999999959</v>
      </c>
      <c r="AV195" s="7">
        <v>14.572159999999959</v>
      </c>
      <c r="AW195" s="7">
        <v>14.572159999999959</v>
      </c>
      <c r="AX195" s="7">
        <v>14.572159999999959</v>
      </c>
      <c r="AY195" s="12">
        <v>0.5</v>
      </c>
      <c r="AZ195" s="12">
        <v>3</v>
      </c>
      <c r="BA195" s="12">
        <v>0.7</v>
      </c>
      <c r="BB195" s="12">
        <v>4</v>
      </c>
      <c r="BC195" s="12">
        <v>0.9</v>
      </c>
      <c r="BD195" s="12">
        <v>5</v>
      </c>
      <c r="BE195" s="12">
        <v>0.9</v>
      </c>
      <c r="BF195" s="12">
        <v>5</v>
      </c>
      <c r="BG195" s="12">
        <v>0.9</v>
      </c>
      <c r="BH195" s="12">
        <v>5</v>
      </c>
      <c r="BI195" s="12">
        <v>0.3</v>
      </c>
      <c r="BJ195" s="14">
        <v>2</v>
      </c>
    </row>
    <row r="196" spans="1:62" x14ac:dyDescent="0.25">
      <c r="A196" s="4">
        <v>861</v>
      </c>
      <c r="B196" s="5" t="s">
        <v>912</v>
      </c>
      <c r="C196" s="5" t="s">
        <v>1167</v>
      </c>
      <c r="D196" s="5">
        <v>1</v>
      </c>
      <c r="E196" s="5">
        <v>13.88130434782609</v>
      </c>
      <c r="F196" s="5">
        <v>0.10862003780718341</v>
      </c>
      <c r="G196" s="5">
        <f t="shared" si="21"/>
        <v>7.824915806575055E-3</v>
      </c>
      <c r="H196" s="5">
        <v>15.367200000000009</v>
      </c>
      <c r="I196" s="5">
        <v>5.7284160000000028E-2</v>
      </c>
      <c r="J196" s="5">
        <f t="shared" si="22"/>
        <v>3.7276901452444164E-3</v>
      </c>
      <c r="K196" s="5">
        <v>15.70387755102041</v>
      </c>
      <c r="L196" s="5">
        <v>3.7064556434818888E-2</v>
      </c>
      <c r="M196" s="5">
        <f t="shared" si="23"/>
        <v>2.3602168518188998E-3</v>
      </c>
      <c r="N196" s="5">
        <v>16.515200000000021</v>
      </c>
      <c r="O196" s="5">
        <v>0.39198095999999921</v>
      </c>
      <c r="P196" s="5">
        <f t="shared" si="24"/>
        <v>2.373455725634559E-2</v>
      </c>
      <c r="Q196" s="5">
        <v>16.490000000000009</v>
      </c>
      <c r="R196" s="5">
        <v>0</v>
      </c>
      <c r="S196" s="5">
        <f t="shared" si="25"/>
        <v>0</v>
      </c>
      <c r="T196" s="5">
        <v>13.29</v>
      </c>
      <c r="U196" s="5">
        <v>1.2621774483536189E-29</v>
      </c>
      <c r="V196" s="5">
        <f t="shared" si="26"/>
        <v>9.4971967520964557E-31</v>
      </c>
      <c r="W196" s="5">
        <v>2</v>
      </c>
      <c r="X196" s="5">
        <v>3</v>
      </c>
      <c r="Y196" s="5">
        <v>3.952380952380953</v>
      </c>
      <c r="Z196" s="5">
        <v>5.0476190476190466</v>
      </c>
      <c r="AA196" s="5">
        <v>5.4285714285714288</v>
      </c>
      <c r="AB196" s="5">
        <v>1</v>
      </c>
      <c r="AC196" s="5">
        <v>1</v>
      </c>
      <c r="AD196" s="5">
        <v>0.1112827470111941</v>
      </c>
      <c r="AE196" s="5">
        <v>4.4492426472994229E-2</v>
      </c>
      <c r="AF196" s="5">
        <v>0.15629796839729199</v>
      </c>
      <c r="AG196" s="5">
        <v>0.18163111745827029</v>
      </c>
      <c r="AH196" s="5">
        <v>0.2426787057938318</v>
      </c>
      <c r="AI196" s="5">
        <v>0.24078254326561391</v>
      </c>
      <c r="AJ196" s="5">
        <v>0</v>
      </c>
      <c r="AK196" s="5">
        <v>15.207930316474419</v>
      </c>
      <c r="AL196" s="11">
        <v>0</v>
      </c>
      <c r="AM196" s="11">
        <v>1</v>
      </c>
      <c r="AN196" s="11">
        <v>0</v>
      </c>
      <c r="AO196" s="11">
        <v>0</v>
      </c>
      <c r="AP196" s="11" t="str">
        <f t="shared" si="27"/>
        <v>2</v>
      </c>
      <c r="AQ196" s="5">
        <v>15</v>
      </c>
      <c r="AR196" s="5">
        <v>12.497400000000001</v>
      </c>
      <c r="AS196" s="5">
        <v>16.175600000000021</v>
      </c>
      <c r="AT196" s="5">
        <v>14.152199999999951</v>
      </c>
      <c r="AU196" s="5">
        <v>14.152199999999951</v>
      </c>
      <c r="AV196" s="5">
        <v>14.152199999999951</v>
      </c>
      <c r="AW196" s="5">
        <v>14.152199999999951</v>
      </c>
      <c r="AX196" s="5">
        <v>14.152199999999951</v>
      </c>
      <c r="AY196" s="11">
        <v>0.5</v>
      </c>
      <c r="AZ196" s="11">
        <v>3</v>
      </c>
      <c r="BA196" s="11">
        <v>0.7</v>
      </c>
      <c r="BB196" s="11">
        <v>4</v>
      </c>
      <c r="BC196" s="11">
        <v>0.9</v>
      </c>
      <c r="BD196" s="11">
        <v>5</v>
      </c>
      <c r="BE196" s="11">
        <v>1</v>
      </c>
      <c r="BF196" s="11">
        <v>6</v>
      </c>
      <c r="BG196" s="11">
        <v>1</v>
      </c>
      <c r="BH196" s="11">
        <v>6</v>
      </c>
      <c r="BI196" s="11">
        <v>0.3</v>
      </c>
      <c r="BJ196" s="13">
        <v>2</v>
      </c>
    </row>
    <row r="197" spans="1:62" x14ac:dyDescent="0.25">
      <c r="A197" s="6">
        <v>707</v>
      </c>
      <c r="B197" s="7" t="s">
        <v>758</v>
      </c>
      <c r="C197" s="7" t="s">
        <v>1168</v>
      </c>
      <c r="D197" s="7">
        <v>2</v>
      </c>
      <c r="E197" s="7">
        <v>10.196206896551731</v>
      </c>
      <c r="F197" s="7">
        <v>1.1092508917954789E-2</v>
      </c>
      <c r="G197" s="7">
        <f t="shared" si="21"/>
        <v>1.0879054368449683E-3</v>
      </c>
      <c r="H197" s="7">
        <v>8.0775999999999897</v>
      </c>
      <c r="I197" s="7">
        <v>1.0866239999999999E-2</v>
      </c>
      <c r="J197" s="7">
        <f t="shared" si="22"/>
        <v>1.3452312568089549E-3</v>
      </c>
      <c r="K197" s="7">
        <v>9.0877999999999979</v>
      </c>
      <c r="L197" s="7">
        <v>0.36448116000000019</v>
      </c>
      <c r="M197" s="7">
        <f t="shared" si="23"/>
        <v>4.0106644072272747E-2</v>
      </c>
      <c r="N197" s="7">
        <v>8.7932000000000041</v>
      </c>
      <c r="O197" s="7">
        <v>1.192576000000006E-2</v>
      </c>
      <c r="P197" s="7">
        <f t="shared" si="24"/>
        <v>1.3562480098257806E-3</v>
      </c>
      <c r="Q197" s="7">
        <v>9.19</v>
      </c>
      <c r="R197" s="7">
        <v>0</v>
      </c>
      <c r="S197" s="7">
        <f t="shared" si="25"/>
        <v>0</v>
      </c>
      <c r="T197" s="7">
        <v>8.8899999999999917</v>
      </c>
      <c r="U197" s="7">
        <v>0</v>
      </c>
      <c r="V197" s="7">
        <f t="shared" si="26"/>
        <v>0</v>
      </c>
      <c r="W197" s="7">
        <v>5.5384615384615383</v>
      </c>
      <c r="X197" s="7">
        <v>1</v>
      </c>
      <c r="Y197" s="7">
        <v>2.7692307692307692</v>
      </c>
      <c r="Z197" s="7">
        <v>2.615384615384615</v>
      </c>
      <c r="AA197" s="7">
        <v>4.1538461538461542</v>
      </c>
      <c r="AB197" s="7">
        <v>3.1538461538461542</v>
      </c>
      <c r="AC197" s="7">
        <v>1</v>
      </c>
      <c r="AD197" s="7">
        <v>0.14798565978969619</v>
      </c>
      <c r="AE197" s="7">
        <v>0.26228172929480759</v>
      </c>
      <c r="AF197" s="7">
        <v>0</v>
      </c>
      <c r="AG197" s="7">
        <v>0.12506189957413219</v>
      </c>
      <c r="AH197" s="7">
        <v>8.8590670496188961E-2</v>
      </c>
      <c r="AI197" s="7">
        <v>0.13771417252649429</v>
      </c>
      <c r="AJ197" s="7">
        <v>0.1005744280479355</v>
      </c>
      <c r="AK197" s="7">
        <v>9.0391344827586178</v>
      </c>
      <c r="AL197" s="12">
        <v>1</v>
      </c>
      <c r="AM197" s="12">
        <v>0</v>
      </c>
      <c r="AN197" s="12">
        <v>0</v>
      </c>
      <c r="AO197" s="12">
        <v>0</v>
      </c>
      <c r="AP197" s="12" t="str">
        <f t="shared" si="27"/>
        <v>1</v>
      </c>
      <c r="AQ197" s="7">
        <v>15</v>
      </c>
      <c r="AR197" s="7">
        <v>5.9980000000000011</v>
      </c>
      <c r="AS197" s="7">
        <v>9.885199999999994</v>
      </c>
      <c r="AT197" s="7">
        <v>7.8958533333333261</v>
      </c>
      <c r="AU197" s="7">
        <v>7.8958533333333261</v>
      </c>
      <c r="AV197" s="7">
        <v>7.8958533333333261</v>
      </c>
      <c r="AW197" s="7">
        <v>7.8958533333333261</v>
      </c>
      <c r="AX197" s="7">
        <v>7.8958533333333261</v>
      </c>
      <c r="AY197" s="12">
        <v>1</v>
      </c>
      <c r="AZ197" s="12">
        <v>6</v>
      </c>
      <c r="BA197" s="12">
        <v>0.5</v>
      </c>
      <c r="BB197" s="12">
        <v>3</v>
      </c>
      <c r="BC197" s="12">
        <v>0.9</v>
      </c>
      <c r="BD197" s="12">
        <v>5</v>
      </c>
      <c r="BE197" s="12">
        <v>0.7</v>
      </c>
      <c r="BF197" s="12">
        <v>4</v>
      </c>
      <c r="BG197" s="12">
        <v>0.9</v>
      </c>
      <c r="BH197" s="12">
        <v>5</v>
      </c>
      <c r="BI197" s="12">
        <v>0.9</v>
      </c>
      <c r="BJ197" s="14">
        <v>5</v>
      </c>
    </row>
    <row r="198" spans="1:62" x14ac:dyDescent="0.25">
      <c r="A198" s="4">
        <v>675</v>
      </c>
      <c r="B198" s="5" t="s">
        <v>726</v>
      </c>
      <c r="C198" s="5" t="s">
        <v>1168</v>
      </c>
      <c r="D198" s="5">
        <v>2</v>
      </c>
      <c r="E198" s="5">
        <v>11.386296296296299</v>
      </c>
      <c r="F198" s="5">
        <v>0.1285048010973939</v>
      </c>
      <c r="G198" s="5">
        <f t="shared" si="21"/>
        <v>1.1285917541000015E-2</v>
      </c>
      <c r="H198" s="5">
        <v>12.899200000000009</v>
      </c>
      <c r="I198" s="5">
        <v>2.5231359999999769E-2</v>
      </c>
      <c r="J198" s="5">
        <f t="shared" si="22"/>
        <v>1.9560406846936052E-3</v>
      </c>
      <c r="K198" s="5">
        <v>13.3324</v>
      </c>
      <c r="L198" s="5">
        <v>2.7234239999999969E-2</v>
      </c>
      <c r="M198" s="5">
        <f t="shared" si="23"/>
        <v>2.0427109897692814E-3</v>
      </c>
      <c r="N198" s="5">
        <v>13.836</v>
      </c>
      <c r="O198" s="5">
        <v>3.018399999999994E-2</v>
      </c>
      <c r="P198" s="5">
        <f t="shared" si="24"/>
        <v>2.1815553628216204E-3</v>
      </c>
      <c r="Q198" s="5">
        <v>12.990000000000011</v>
      </c>
      <c r="R198" s="5">
        <v>0</v>
      </c>
      <c r="S198" s="5">
        <f t="shared" si="25"/>
        <v>0</v>
      </c>
      <c r="T198" s="5">
        <v>13.990000000000011</v>
      </c>
      <c r="U198" s="5">
        <v>0</v>
      </c>
      <c r="V198" s="5">
        <f t="shared" si="26"/>
        <v>0</v>
      </c>
      <c r="W198" s="5">
        <v>1</v>
      </c>
      <c r="X198" s="5">
        <v>2.4615384615384621</v>
      </c>
      <c r="Y198" s="5">
        <v>4</v>
      </c>
      <c r="Z198" s="5">
        <v>5</v>
      </c>
      <c r="AA198" s="5">
        <v>2.5384615384615379</v>
      </c>
      <c r="AB198" s="5">
        <v>5.5384615384615383</v>
      </c>
      <c r="AC198" s="5">
        <v>1</v>
      </c>
      <c r="AD198" s="5">
        <v>0.1122169816435182</v>
      </c>
      <c r="AE198" s="5">
        <v>0</v>
      </c>
      <c r="AF198" s="5">
        <v>0.1328705721627699</v>
      </c>
      <c r="AG198" s="5">
        <v>0.17091630615099351</v>
      </c>
      <c r="AH198" s="5">
        <v>0.21514491103665859</v>
      </c>
      <c r="AI198" s="5">
        <v>0.14084507042253591</v>
      </c>
      <c r="AJ198" s="5">
        <v>0.22866994112480971</v>
      </c>
      <c r="AK198" s="5">
        <v>13.072316049382721</v>
      </c>
      <c r="AL198" s="11">
        <v>0</v>
      </c>
      <c r="AM198" s="11">
        <v>1</v>
      </c>
      <c r="AN198" s="11">
        <v>0</v>
      </c>
      <c r="AO198" s="11">
        <v>0</v>
      </c>
      <c r="AP198" s="11" t="str">
        <f t="shared" si="27"/>
        <v>2</v>
      </c>
      <c r="AQ198" s="5">
        <v>15</v>
      </c>
      <c r="AR198" s="5">
        <v>10.180400000000001</v>
      </c>
      <c r="AS198" s="5">
        <v>15.19700000000002</v>
      </c>
      <c r="AT198" s="5">
        <v>12.817453333333299</v>
      </c>
      <c r="AU198" s="5">
        <v>12.817453333333299</v>
      </c>
      <c r="AV198" s="5">
        <v>12.817453333333299</v>
      </c>
      <c r="AW198" s="5">
        <v>12.817453333333299</v>
      </c>
      <c r="AX198" s="5">
        <v>12.817453333333299</v>
      </c>
      <c r="AY198" s="11">
        <v>0.3</v>
      </c>
      <c r="AZ198" s="11">
        <v>2</v>
      </c>
      <c r="BA198" s="11">
        <v>0.5</v>
      </c>
      <c r="BB198" s="11">
        <v>3</v>
      </c>
      <c r="BC198" s="11">
        <v>0.5</v>
      </c>
      <c r="BD198" s="11">
        <v>3</v>
      </c>
      <c r="BE198" s="11">
        <v>0.7</v>
      </c>
      <c r="BF198" s="11">
        <v>4</v>
      </c>
      <c r="BG198" s="11">
        <v>0.5</v>
      </c>
      <c r="BH198" s="11">
        <v>3</v>
      </c>
      <c r="BI198" s="11">
        <v>0.7</v>
      </c>
      <c r="BJ198" s="13">
        <v>4</v>
      </c>
    </row>
    <row r="199" spans="1:62" x14ac:dyDescent="0.25">
      <c r="A199" s="6">
        <v>670</v>
      </c>
      <c r="B199" s="7" t="s">
        <v>721</v>
      </c>
      <c r="C199" s="7" t="s">
        <v>1168</v>
      </c>
      <c r="D199" s="7">
        <v>2</v>
      </c>
      <c r="E199" s="7">
        <v>7.5486206896551682</v>
      </c>
      <c r="F199" s="7">
        <v>6.7253269916765709E-2</v>
      </c>
      <c r="G199" s="7">
        <f t="shared" si="21"/>
        <v>8.9093455191001179E-3</v>
      </c>
      <c r="H199" s="7">
        <v>10.300599999999999</v>
      </c>
      <c r="I199" s="7">
        <v>2.254163999999995E-2</v>
      </c>
      <c r="J199" s="7">
        <f t="shared" si="22"/>
        <v>2.188381259344111E-3</v>
      </c>
      <c r="K199" s="7">
        <v>10.464399999999999</v>
      </c>
      <c r="L199" s="7">
        <v>1.7256639999999959E-2</v>
      </c>
      <c r="M199" s="7">
        <f t="shared" si="23"/>
        <v>1.6490806926340697E-3</v>
      </c>
      <c r="N199" s="7">
        <v>9.5555999999999983</v>
      </c>
      <c r="O199" s="7">
        <v>2.0952639999999991E-2</v>
      </c>
      <c r="P199" s="7">
        <f t="shared" si="24"/>
        <v>2.1927079408932976E-3</v>
      </c>
      <c r="Q199" s="7">
        <v>9.9900000000000055</v>
      </c>
      <c r="R199" s="7">
        <v>0</v>
      </c>
      <c r="S199" s="7">
        <f t="shared" si="25"/>
        <v>0</v>
      </c>
      <c r="T199" s="7">
        <v>8.2900000000000045</v>
      </c>
      <c r="U199" s="7">
        <v>0</v>
      </c>
      <c r="V199" s="7">
        <f t="shared" si="26"/>
        <v>0</v>
      </c>
      <c r="W199" s="7">
        <v>1</v>
      </c>
      <c r="X199" s="7">
        <v>5</v>
      </c>
      <c r="Y199" s="7">
        <v>6</v>
      </c>
      <c r="Z199" s="7">
        <v>3</v>
      </c>
      <c r="AA199" s="7">
        <v>4</v>
      </c>
      <c r="AB199" s="7">
        <v>2</v>
      </c>
      <c r="AC199" s="7">
        <v>1</v>
      </c>
      <c r="AD199" s="7">
        <v>0.1954113562651324</v>
      </c>
      <c r="AE199" s="7">
        <v>0</v>
      </c>
      <c r="AF199" s="7">
        <v>0.36456717372436193</v>
      </c>
      <c r="AG199" s="7">
        <v>0.38626650221552272</v>
      </c>
      <c r="AH199" s="7">
        <v>0.26587364670412539</v>
      </c>
      <c r="AI199" s="7">
        <v>0.3234205838015638</v>
      </c>
      <c r="AJ199" s="7">
        <v>9.8213877849345765E-2</v>
      </c>
      <c r="AK199" s="7">
        <v>9.3582034482758605</v>
      </c>
      <c r="AL199" s="12">
        <v>1</v>
      </c>
      <c r="AM199" s="12">
        <v>0</v>
      </c>
      <c r="AN199" s="12">
        <v>0</v>
      </c>
      <c r="AO199" s="12">
        <v>0</v>
      </c>
      <c r="AP199" s="12" t="str">
        <f t="shared" si="27"/>
        <v>1</v>
      </c>
      <c r="AQ199" s="7">
        <v>15</v>
      </c>
      <c r="AR199" s="7">
        <v>6.2581999999999951</v>
      </c>
      <c r="AS199" s="7">
        <v>10.971399999999999</v>
      </c>
      <c r="AT199" s="7">
        <v>8.0506799999999945</v>
      </c>
      <c r="AU199" s="7">
        <v>8.0506799999999945</v>
      </c>
      <c r="AV199" s="7">
        <v>8.0506799999999945</v>
      </c>
      <c r="AW199" s="7">
        <v>8.0506799999999945</v>
      </c>
      <c r="AX199" s="7">
        <v>8.0506799999999945</v>
      </c>
      <c r="AY199" s="12">
        <v>0.5</v>
      </c>
      <c r="AZ199" s="12">
        <v>3</v>
      </c>
      <c r="BA199" s="12">
        <v>0.9</v>
      </c>
      <c r="BB199" s="12">
        <v>5</v>
      </c>
      <c r="BC199" s="12">
        <v>0.9</v>
      </c>
      <c r="BD199" s="12">
        <v>5</v>
      </c>
      <c r="BE199" s="12">
        <v>0.9</v>
      </c>
      <c r="BF199" s="12">
        <v>5</v>
      </c>
      <c r="BG199" s="12">
        <v>0.9</v>
      </c>
      <c r="BH199" s="12">
        <v>5</v>
      </c>
      <c r="BI199" s="12">
        <v>0.5</v>
      </c>
      <c r="BJ199" s="14">
        <v>3</v>
      </c>
    </row>
    <row r="200" spans="1:62" x14ac:dyDescent="0.25">
      <c r="A200" s="4">
        <v>42</v>
      </c>
      <c r="B200" s="5" t="s">
        <v>93</v>
      </c>
      <c r="C200" s="5" t="s">
        <v>1168</v>
      </c>
      <c r="D200" s="5">
        <v>2</v>
      </c>
      <c r="E200" s="5">
        <v>8.8310344827586214</v>
      </c>
      <c r="F200" s="5">
        <v>1.320927467300817E-2</v>
      </c>
      <c r="G200" s="5">
        <f t="shared" si="21"/>
        <v>1.4957788579353258E-3</v>
      </c>
      <c r="H200" s="5">
        <v>7.7263999999999919</v>
      </c>
      <c r="I200" s="5">
        <v>1.4891039999999991E-2</v>
      </c>
      <c r="J200" s="5">
        <f t="shared" si="22"/>
        <v>1.9272934354938919E-3</v>
      </c>
      <c r="K200" s="5">
        <v>7.8972000000000051</v>
      </c>
      <c r="L200" s="5">
        <v>9.4361600000000163E-3</v>
      </c>
      <c r="M200" s="5">
        <f t="shared" si="23"/>
        <v>1.1948741326039622E-3</v>
      </c>
      <c r="N200" s="5">
        <v>7.6971999999999916</v>
      </c>
      <c r="O200" s="5">
        <v>4.8060159999999852E-2</v>
      </c>
      <c r="P200" s="5">
        <f t="shared" si="24"/>
        <v>6.2438497115834208E-3</v>
      </c>
      <c r="Q200" s="5">
        <v>7.2900000000000036</v>
      </c>
      <c r="R200" s="5">
        <v>0</v>
      </c>
      <c r="S200" s="5">
        <f t="shared" si="25"/>
        <v>0</v>
      </c>
      <c r="T200" s="5">
        <v>8.69</v>
      </c>
      <c r="U200" s="5">
        <v>0</v>
      </c>
      <c r="V200" s="5">
        <f t="shared" si="26"/>
        <v>0</v>
      </c>
      <c r="W200" s="5">
        <v>5.8076923076923066</v>
      </c>
      <c r="X200" s="5">
        <v>2.384615384615385</v>
      </c>
      <c r="Y200" s="5">
        <v>3.807692307692307</v>
      </c>
      <c r="Z200" s="5">
        <v>2.4615384615384621</v>
      </c>
      <c r="AA200" s="5">
        <v>1</v>
      </c>
      <c r="AB200" s="5">
        <v>4.8076923076923066</v>
      </c>
      <c r="AC200" s="5">
        <v>1</v>
      </c>
      <c r="AD200" s="5">
        <v>0.12632988032732551</v>
      </c>
      <c r="AE200" s="5">
        <v>0.21139018967882259</v>
      </c>
      <c r="AF200" s="5">
        <v>5.9862825788750129E-2</v>
      </c>
      <c r="AG200" s="5">
        <v>8.3292181069958948E-2</v>
      </c>
      <c r="AH200" s="5">
        <v>5.5857338820300313E-2</v>
      </c>
      <c r="AI200" s="5">
        <v>0</v>
      </c>
      <c r="AJ200" s="5">
        <v>0.1920438957475987</v>
      </c>
      <c r="AK200" s="5">
        <v>8.0219724137931028</v>
      </c>
      <c r="AL200" s="11">
        <v>1</v>
      </c>
      <c r="AM200" s="11">
        <v>0</v>
      </c>
      <c r="AN200" s="11">
        <v>0</v>
      </c>
      <c r="AO200" s="11">
        <v>0</v>
      </c>
      <c r="AP200" s="11" t="str">
        <f t="shared" si="27"/>
        <v>1</v>
      </c>
      <c r="AQ200" s="5">
        <v>15</v>
      </c>
      <c r="AR200" s="5">
        <v>5.3704000000000054</v>
      </c>
      <c r="AS200" s="5">
        <v>8.8388000000000098</v>
      </c>
      <c r="AT200" s="5">
        <v>6.8804666666666634</v>
      </c>
      <c r="AU200" s="5">
        <v>6.8804666666666634</v>
      </c>
      <c r="AV200" s="5">
        <v>6.8804666666666634</v>
      </c>
      <c r="AW200" s="5">
        <v>6.8804666666666634</v>
      </c>
      <c r="AX200" s="5">
        <v>6.8804666666666634</v>
      </c>
      <c r="AY200" s="11">
        <v>0.9</v>
      </c>
      <c r="AZ200" s="11">
        <v>5</v>
      </c>
      <c r="BA200" s="11">
        <v>0.7</v>
      </c>
      <c r="BB200" s="11">
        <v>4</v>
      </c>
      <c r="BC200" s="11">
        <v>0.7</v>
      </c>
      <c r="BD200" s="11">
        <v>4</v>
      </c>
      <c r="BE200" s="11">
        <v>0.7</v>
      </c>
      <c r="BF200" s="11">
        <v>4</v>
      </c>
      <c r="BG200" s="11">
        <v>0.7</v>
      </c>
      <c r="BH200" s="11">
        <v>4</v>
      </c>
      <c r="BI200" s="11">
        <v>0.9</v>
      </c>
      <c r="BJ200" s="13">
        <v>5</v>
      </c>
    </row>
    <row r="201" spans="1:62" x14ac:dyDescent="0.25">
      <c r="A201" s="6">
        <v>742</v>
      </c>
      <c r="B201" s="7" t="s">
        <v>793</v>
      </c>
      <c r="C201" s="7" t="s">
        <v>1168</v>
      </c>
      <c r="D201" s="7">
        <v>2</v>
      </c>
      <c r="E201" s="7">
        <v>9.9300000000000015</v>
      </c>
      <c r="F201" s="7">
        <v>2.2400000000000111E-2</v>
      </c>
      <c r="G201" s="7">
        <f t="shared" si="21"/>
        <v>2.2557905337361639E-3</v>
      </c>
      <c r="H201" s="7">
        <v>6.1213999999999968</v>
      </c>
      <c r="I201" s="7">
        <v>6.0360400000000133E-3</v>
      </c>
      <c r="J201" s="7">
        <f t="shared" si="22"/>
        <v>9.8605547750514849E-4</v>
      </c>
      <c r="K201" s="7">
        <v>6.2900000000000027</v>
      </c>
      <c r="L201" s="7">
        <v>7.8886090522101181E-31</v>
      </c>
      <c r="M201" s="7">
        <f t="shared" si="23"/>
        <v>1.2541508827043107E-31</v>
      </c>
      <c r="N201" s="7">
        <v>9.6332653061224409</v>
      </c>
      <c r="O201" s="7">
        <v>2.7744439816742999E-2</v>
      </c>
      <c r="P201" s="7">
        <f t="shared" si="24"/>
        <v>2.8800659937300768E-3</v>
      </c>
      <c r="Q201" s="7">
        <v>11.589999999999989</v>
      </c>
      <c r="R201" s="7">
        <v>3.1554436208840469E-30</v>
      </c>
      <c r="S201" s="7">
        <f t="shared" si="25"/>
        <v>2.7225570499430975E-31</v>
      </c>
      <c r="T201" s="7">
        <v>8.589999999999991</v>
      </c>
      <c r="U201" s="7">
        <v>0</v>
      </c>
      <c r="V201" s="7">
        <f t="shared" si="26"/>
        <v>0</v>
      </c>
      <c r="W201" s="7">
        <v>5</v>
      </c>
      <c r="X201" s="7">
        <v>1</v>
      </c>
      <c r="Y201" s="7">
        <v>2</v>
      </c>
      <c r="Z201" s="7">
        <v>4</v>
      </c>
      <c r="AA201" s="7">
        <v>6</v>
      </c>
      <c r="AB201" s="7">
        <v>3</v>
      </c>
      <c r="AC201" s="7">
        <v>1</v>
      </c>
      <c r="AD201" s="7">
        <v>0.428088345803248</v>
      </c>
      <c r="AE201" s="7">
        <v>0.62217793315254788</v>
      </c>
      <c r="AF201" s="7">
        <v>0</v>
      </c>
      <c r="AG201" s="7">
        <v>2.754271898585392E-2</v>
      </c>
      <c r="AH201" s="7">
        <v>0.57370296110733587</v>
      </c>
      <c r="AI201" s="7">
        <v>0.89335772862417073</v>
      </c>
      <c r="AJ201" s="7">
        <v>0.40327376090436751</v>
      </c>
      <c r="AK201" s="7">
        <v>8.6924442176870702</v>
      </c>
      <c r="AL201" s="12">
        <v>1</v>
      </c>
      <c r="AM201" s="12">
        <v>0</v>
      </c>
      <c r="AN201" s="12">
        <v>0</v>
      </c>
      <c r="AO201" s="12">
        <v>0</v>
      </c>
      <c r="AP201" s="12" t="str">
        <f t="shared" si="27"/>
        <v>1</v>
      </c>
      <c r="AQ201" s="7">
        <v>15</v>
      </c>
      <c r="AR201" s="7">
        <v>5.9994000000000014</v>
      </c>
      <c r="AS201" s="7">
        <v>10.474600000000001</v>
      </c>
      <c r="AT201" s="7">
        <v>8.0367333333333324</v>
      </c>
      <c r="AU201" s="7">
        <v>8.0367333333333324</v>
      </c>
      <c r="AV201" s="7">
        <v>8.0367333333333324</v>
      </c>
      <c r="AW201" s="7">
        <v>8.0367333333333324</v>
      </c>
      <c r="AX201" s="7">
        <v>8.0367333333333324</v>
      </c>
      <c r="AY201" s="12">
        <v>0.9</v>
      </c>
      <c r="AZ201" s="12">
        <v>5</v>
      </c>
      <c r="BA201" s="12">
        <v>0.1</v>
      </c>
      <c r="BB201" s="12">
        <v>1</v>
      </c>
      <c r="BC201" s="12">
        <v>0.1</v>
      </c>
      <c r="BD201" s="12">
        <v>1</v>
      </c>
      <c r="BE201" s="12">
        <v>0.9</v>
      </c>
      <c r="BF201" s="12">
        <v>5</v>
      </c>
      <c r="BG201" s="12">
        <v>1</v>
      </c>
      <c r="BH201" s="12">
        <v>6</v>
      </c>
      <c r="BI201" s="12">
        <v>0.7</v>
      </c>
      <c r="BJ201" s="14">
        <v>4</v>
      </c>
    </row>
    <row r="202" spans="1:62" x14ac:dyDescent="0.25">
      <c r="A202" s="4">
        <v>1077</v>
      </c>
      <c r="B202" s="5" t="s">
        <v>1128</v>
      </c>
      <c r="C202" s="5" t="s">
        <v>1168</v>
      </c>
      <c r="D202" s="5">
        <v>2</v>
      </c>
      <c r="E202" s="5">
        <v>6.8246153846153854</v>
      </c>
      <c r="F202" s="5">
        <v>1.8417159763313588E-2</v>
      </c>
      <c r="G202" s="5">
        <f t="shared" si="21"/>
        <v>2.6986370257335054E-3</v>
      </c>
      <c r="H202" s="5">
        <v>7.7263999999999919</v>
      </c>
      <c r="I202" s="5">
        <v>1.4891039999999991E-2</v>
      </c>
      <c r="J202" s="5">
        <f t="shared" si="22"/>
        <v>1.9272934354938919E-3</v>
      </c>
      <c r="K202" s="5">
        <v>7.8972000000000051</v>
      </c>
      <c r="L202" s="5">
        <v>9.4361600000000163E-3</v>
      </c>
      <c r="M202" s="5">
        <f t="shared" si="23"/>
        <v>1.1948741326039622E-3</v>
      </c>
      <c r="N202" s="5">
        <v>8.5932000000000102</v>
      </c>
      <c r="O202" s="5">
        <v>1.1925759999999881E-2</v>
      </c>
      <c r="P202" s="5">
        <f t="shared" si="24"/>
        <v>1.387813620071669E-3</v>
      </c>
      <c r="Q202" s="5">
        <v>9.2900000000000045</v>
      </c>
      <c r="R202" s="5">
        <v>1.2621774483536189E-29</v>
      </c>
      <c r="S202" s="5">
        <f t="shared" si="25"/>
        <v>1.3586409562471671E-30</v>
      </c>
      <c r="T202" s="5">
        <v>7.6899999999999986</v>
      </c>
      <c r="U202" s="5">
        <v>0</v>
      </c>
      <c r="V202" s="5">
        <f t="shared" si="26"/>
        <v>0</v>
      </c>
      <c r="W202" s="5">
        <v>1</v>
      </c>
      <c r="X202" s="5">
        <v>2.4347826086956519</v>
      </c>
      <c r="Y202" s="5">
        <v>3.9130434782608701</v>
      </c>
      <c r="Z202" s="5">
        <v>4.9130434782608692</v>
      </c>
      <c r="AA202" s="5">
        <v>5.9130434782608692</v>
      </c>
      <c r="AB202" s="5">
        <v>2.5652173913043481</v>
      </c>
      <c r="AC202" s="5">
        <v>1</v>
      </c>
      <c r="AD202" s="5">
        <v>0.12955891193267199</v>
      </c>
      <c r="AE202" s="5">
        <v>0</v>
      </c>
      <c r="AF202" s="5">
        <v>0.13213706041478671</v>
      </c>
      <c r="AG202" s="5">
        <v>0.1571641118124443</v>
      </c>
      <c r="AH202" s="5">
        <v>0.25914788097385172</v>
      </c>
      <c r="AI202" s="5">
        <v>0.36124887285843149</v>
      </c>
      <c r="AJ202" s="5">
        <v>0.12680342651036949</v>
      </c>
      <c r="AK202" s="5">
        <v>8.0035692307692319</v>
      </c>
      <c r="AL202" s="11">
        <v>1</v>
      </c>
      <c r="AM202" s="11">
        <v>0</v>
      </c>
      <c r="AN202" s="11">
        <v>0</v>
      </c>
      <c r="AO202" s="11">
        <v>0</v>
      </c>
      <c r="AP202" s="11" t="str">
        <f t="shared" si="27"/>
        <v>1</v>
      </c>
      <c r="AQ202" s="5">
        <v>15</v>
      </c>
      <c r="AR202" s="5">
        <v>5.6485999999999974</v>
      </c>
      <c r="AS202" s="5">
        <v>9.3080000000000123</v>
      </c>
      <c r="AT202" s="5">
        <v>7.1182266666666623</v>
      </c>
      <c r="AU202" s="5">
        <v>7.1182266666666623</v>
      </c>
      <c r="AV202" s="5">
        <v>7.1182266666666623</v>
      </c>
      <c r="AW202" s="5">
        <v>7.1182266666666623</v>
      </c>
      <c r="AX202" s="5">
        <v>7.1182266666666623</v>
      </c>
      <c r="AY202" s="11">
        <v>0.3</v>
      </c>
      <c r="AZ202" s="11">
        <v>2</v>
      </c>
      <c r="BA202" s="11">
        <v>0.7</v>
      </c>
      <c r="BB202" s="11">
        <v>4</v>
      </c>
      <c r="BC202" s="11">
        <v>0.7</v>
      </c>
      <c r="BD202" s="11">
        <v>4</v>
      </c>
      <c r="BE202" s="11">
        <v>0.9</v>
      </c>
      <c r="BF202" s="11">
        <v>5</v>
      </c>
      <c r="BG202" s="11">
        <v>0.9</v>
      </c>
      <c r="BH202" s="11">
        <v>5</v>
      </c>
      <c r="BI202" s="11">
        <v>0.7</v>
      </c>
      <c r="BJ202" s="13">
        <v>4</v>
      </c>
    </row>
    <row r="203" spans="1:62" x14ac:dyDescent="0.25">
      <c r="A203" s="6">
        <v>728</v>
      </c>
      <c r="B203" s="7" t="s">
        <v>779</v>
      </c>
      <c r="C203" s="7" t="s">
        <v>1168</v>
      </c>
      <c r="D203" s="7">
        <v>2</v>
      </c>
      <c r="E203" s="7">
        <v>63.828709677419361</v>
      </c>
      <c r="F203" s="7">
        <v>1.6888241415192451</v>
      </c>
      <c r="G203" s="7">
        <f t="shared" si="21"/>
        <v>2.6458691552035233E-2</v>
      </c>
      <c r="H203" s="7">
        <v>68.848958333333258</v>
      </c>
      <c r="I203" s="7">
        <v>0.4636551649305618</v>
      </c>
      <c r="J203" s="7">
        <f t="shared" si="22"/>
        <v>6.7343816980609704E-3</v>
      </c>
      <c r="K203" s="7">
        <v>68.309795918367385</v>
      </c>
      <c r="L203" s="7">
        <v>0.38054893794252748</v>
      </c>
      <c r="M203" s="7">
        <f t="shared" si="23"/>
        <v>5.570927753865593E-3</v>
      </c>
      <c r="N203" s="7">
        <v>66.439999999999912</v>
      </c>
      <c r="O203" s="7">
        <v>0.38500000000000012</v>
      </c>
      <c r="P203" s="7">
        <f t="shared" si="24"/>
        <v>5.7947019867549765E-3</v>
      </c>
      <c r="Q203" s="7">
        <v>80.889999999999972</v>
      </c>
      <c r="R203" s="7">
        <v>2.01948391736579E-28</v>
      </c>
      <c r="S203" s="7">
        <f t="shared" si="25"/>
        <v>2.4965804393198054E-30</v>
      </c>
      <c r="T203" s="7">
        <v>69.98999999999991</v>
      </c>
      <c r="U203" s="7">
        <v>0</v>
      </c>
      <c r="V203" s="7">
        <f t="shared" si="26"/>
        <v>0</v>
      </c>
      <c r="W203" s="7">
        <v>1</v>
      </c>
      <c r="X203" s="7">
        <v>4</v>
      </c>
      <c r="Y203" s="7">
        <v>3</v>
      </c>
      <c r="Z203" s="7">
        <v>2</v>
      </c>
      <c r="AA203" s="7">
        <v>6</v>
      </c>
      <c r="AB203" s="7">
        <v>5</v>
      </c>
      <c r="AC203" s="7">
        <v>1</v>
      </c>
      <c r="AD203" s="7">
        <v>8.5447221966950801E-2</v>
      </c>
      <c r="AE203" s="7">
        <v>0</v>
      </c>
      <c r="AF203" s="7">
        <v>7.8651890055203566E-2</v>
      </c>
      <c r="AG203" s="7">
        <v>7.0204869620500876E-2</v>
      </c>
      <c r="AH203" s="7">
        <v>4.091090570023459E-2</v>
      </c>
      <c r="AI203" s="7">
        <v>0.26729806083823071</v>
      </c>
      <c r="AJ203" s="7">
        <v>9.6528511287769625E-2</v>
      </c>
      <c r="AK203" s="7">
        <v>69.717910654853299</v>
      </c>
      <c r="AL203" s="12">
        <v>0</v>
      </c>
      <c r="AM203" s="12">
        <v>0</v>
      </c>
      <c r="AN203" s="12">
        <v>1</v>
      </c>
      <c r="AO203" s="12">
        <v>0</v>
      </c>
      <c r="AP203" s="12">
        <f t="shared" si="27"/>
        <v>3</v>
      </c>
      <c r="AQ203" s="7">
        <v>15</v>
      </c>
      <c r="AR203" s="7">
        <v>57.957000000000022</v>
      </c>
      <c r="AS203" s="7">
        <v>85.820000000000036</v>
      </c>
      <c r="AT203" s="7">
        <v>68.924679999999952</v>
      </c>
      <c r="AU203" s="7">
        <v>68.924679999999952</v>
      </c>
      <c r="AV203" s="7">
        <v>68.924679999999952</v>
      </c>
      <c r="AW203" s="7">
        <v>68.924679999999952</v>
      </c>
      <c r="AX203" s="7">
        <v>68.924679999999952</v>
      </c>
      <c r="AY203" s="12">
        <v>0.3</v>
      </c>
      <c r="AZ203" s="12">
        <v>2</v>
      </c>
      <c r="BA203" s="12">
        <v>0.5</v>
      </c>
      <c r="BB203" s="12">
        <v>3</v>
      </c>
      <c r="BC203" s="12">
        <v>0.5</v>
      </c>
      <c r="BD203" s="12">
        <v>3</v>
      </c>
      <c r="BE203" s="12">
        <v>0.3</v>
      </c>
      <c r="BF203" s="12">
        <v>2</v>
      </c>
      <c r="BG203" s="12">
        <v>0.9</v>
      </c>
      <c r="BH203" s="12">
        <v>5</v>
      </c>
      <c r="BI203" s="12">
        <v>0.5</v>
      </c>
      <c r="BJ203" s="14">
        <v>3</v>
      </c>
    </row>
    <row r="204" spans="1:62" x14ac:dyDescent="0.25">
      <c r="A204" s="4">
        <v>718</v>
      </c>
      <c r="B204" s="5" t="s">
        <v>769</v>
      </c>
      <c r="C204" s="5" t="s">
        <v>1168</v>
      </c>
      <c r="D204" s="5">
        <v>2</v>
      </c>
      <c r="E204" s="5">
        <v>6.1942857142857166</v>
      </c>
      <c r="F204" s="5">
        <v>6.3673469387755203E-3</v>
      </c>
      <c r="G204" s="5">
        <f t="shared" si="21"/>
        <v>1.0279388508170808E-3</v>
      </c>
      <c r="H204" s="5">
        <v>4.2648000000000037</v>
      </c>
      <c r="I204" s="5">
        <v>6.6489599999999989E-3</v>
      </c>
      <c r="J204" s="5">
        <f t="shared" si="22"/>
        <v>1.5590320765334817E-3</v>
      </c>
      <c r="K204" s="5">
        <v>4.3388000000000009</v>
      </c>
      <c r="L204" s="5">
        <v>2.866559999999972E-3</v>
      </c>
      <c r="M204" s="5">
        <f t="shared" si="23"/>
        <v>6.6068037245320627E-4</v>
      </c>
      <c r="N204" s="5">
        <v>6.2096000000000018</v>
      </c>
      <c r="O204" s="5">
        <v>6.3078400000000116E-3</v>
      </c>
      <c r="P204" s="5">
        <f t="shared" si="24"/>
        <v>1.0158206647771209E-3</v>
      </c>
      <c r="Q204" s="5">
        <v>5.5453191489361746</v>
      </c>
      <c r="R204" s="5">
        <v>2.4717066545948221E-3</v>
      </c>
      <c r="S204" s="5">
        <f t="shared" si="25"/>
        <v>4.4572847625352625E-4</v>
      </c>
      <c r="T204" s="5">
        <v>6.1899999999999986</v>
      </c>
      <c r="U204" s="5">
        <v>0</v>
      </c>
      <c r="V204" s="5">
        <f t="shared" si="26"/>
        <v>0</v>
      </c>
      <c r="W204" s="5">
        <v>4.28</v>
      </c>
      <c r="X204" s="5">
        <v>1.04</v>
      </c>
      <c r="Y204" s="5">
        <v>1.8</v>
      </c>
      <c r="Z204" s="5">
        <v>4.28</v>
      </c>
      <c r="AA204" s="5">
        <v>2.84</v>
      </c>
      <c r="AB204" s="5">
        <v>4.4000000000000004</v>
      </c>
      <c r="AC204" s="5">
        <v>1</v>
      </c>
      <c r="AD204" s="5">
        <v>0.27897715318840988</v>
      </c>
      <c r="AE204" s="5">
        <v>0.45242114853819898</v>
      </c>
      <c r="AF204" s="5">
        <v>0</v>
      </c>
      <c r="AG204" s="5">
        <v>1.7351341211779388E-2</v>
      </c>
      <c r="AH204" s="5">
        <v>0.45601200525229713</v>
      </c>
      <c r="AI204" s="5">
        <v>0.30025303623526778</v>
      </c>
      <c r="AJ204" s="5">
        <v>0.45141624460701402</v>
      </c>
      <c r="AK204" s="5">
        <v>5.4571341438703156</v>
      </c>
      <c r="AL204" s="11">
        <v>1</v>
      </c>
      <c r="AM204" s="11">
        <v>0</v>
      </c>
      <c r="AN204" s="11">
        <v>0</v>
      </c>
      <c r="AO204" s="11">
        <v>0</v>
      </c>
      <c r="AP204" s="11" t="str">
        <f t="shared" si="27"/>
        <v>1</v>
      </c>
      <c r="AQ204" s="5">
        <v>15</v>
      </c>
      <c r="AR204" s="5">
        <v>3.3389999999999969</v>
      </c>
      <c r="AS204" s="5">
        <v>6.1956000000000024</v>
      </c>
      <c r="AT204" s="5">
        <v>4.6765599999999976</v>
      </c>
      <c r="AU204" s="5">
        <v>4.6765599999999976</v>
      </c>
      <c r="AV204" s="5">
        <v>4.6765599999999976</v>
      </c>
      <c r="AW204" s="5">
        <v>4.6765599999999976</v>
      </c>
      <c r="AX204" s="5">
        <v>4.6765599999999976</v>
      </c>
      <c r="AY204" s="11">
        <v>0.9</v>
      </c>
      <c r="AZ204" s="11">
        <v>5</v>
      </c>
      <c r="BA204" s="11">
        <v>0.3</v>
      </c>
      <c r="BB204" s="11">
        <v>2</v>
      </c>
      <c r="BC204" s="11">
        <v>0.5</v>
      </c>
      <c r="BD204" s="11">
        <v>3</v>
      </c>
      <c r="BE204" s="11">
        <v>1</v>
      </c>
      <c r="BF204" s="11">
        <v>6</v>
      </c>
      <c r="BG204" s="11">
        <v>0.7</v>
      </c>
      <c r="BH204" s="11">
        <v>4</v>
      </c>
      <c r="BI204" s="11">
        <v>0.9</v>
      </c>
      <c r="BJ204" s="13">
        <v>5</v>
      </c>
    </row>
    <row r="205" spans="1:62" x14ac:dyDescent="0.25">
      <c r="A205" s="6">
        <v>699</v>
      </c>
      <c r="B205" s="7" t="s">
        <v>750</v>
      </c>
      <c r="C205" s="7" t="s">
        <v>1168</v>
      </c>
      <c r="D205" s="7">
        <v>2</v>
      </c>
      <c r="E205" s="7">
        <v>6.4236666666666684</v>
      </c>
      <c r="F205" s="7">
        <v>2.5365555555555471E-3</v>
      </c>
      <c r="G205" s="7">
        <f t="shared" si="21"/>
        <v>3.948765848511566E-4</v>
      </c>
      <c r="H205" s="7">
        <v>3.969199999999995</v>
      </c>
      <c r="I205" s="7">
        <v>5.9513599999999854E-3</v>
      </c>
      <c r="J205" s="7">
        <f t="shared" si="22"/>
        <v>1.4993852665524522E-3</v>
      </c>
      <c r="K205" s="7">
        <v>4.0436000000000023</v>
      </c>
      <c r="L205" s="7">
        <v>2.359039999999985E-3</v>
      </c>
      <c r="M205" s="7">
        <f t="shared" si="23"/>
        <v>5.8340092986447316E-4</v>
      </c>
      <c r="N205" s="7">
        <v>4.9328000000000056</v>
      </c>
      <c r="O205" s="7">
        <v>4.1641599999999931E-3</v>
      </c>
      <c r="P205" s="7">
        <f t="shared" si="24"/>
        <v>8.4417774894582961E-4</v>
      </c>
      <c r="Q205" s="7">
        <v>5.7736734693877514</v>
      </c>
      <c r="R205" s="7">
        <v>2.9987505206164151E-3</v>
      </c>
      <c r="S205" s="7">
        <f t="shared" si="25"/>
        <v>5.1938346297481332E-4</v>
      </c>
      <c r="T205" s="7">
        <v>4.6899999999999986</v>
      </c>
      <c r="U205" s="7">
        <v>0</v>
      </c>
      <c r="V205" s="7">
        <f t="shared" si="26"/>
        <v>0</v>
      </c>
      <c r="W205" s="7">
        <v>5.7931034482758621</v>
      </c>
      <c r="X205" s="7">
        <v>1</v>
      </c>
      <c r="Y205" s="7">
        <v>1.7931034482758621</v>
      </c>
      <c r="Z205" s="7">
        <v>3.7931034482758621</v>
      </c>
      <c r="AA205" s="7">
        <v>4.7931034482758621</v>
      </c>
      <c r="AB205" s="7">
        <v>2.7931034482758621</v>
      </c>
      <c r="AC205" s="7">
        <v>1</v>
      </c>
      <c r="AD205" s="7">
        <v>0.31528632145525243</v>
      </c>
      <c r="AE205" s="7">
        <v>0.61837817864221445</v>
      </c>
      <c r="AF205" s="7">
        <v>0</v>
      </c>
      <c r="AG205" s="7">
        <v>1.8744331351407739E-2</v>
      </c>
      <c r="AH205" s="7">
        <v>0.24276932379321089</v>
      </c>
      <c r="AI205" s="7">
        <v>0.4546189331320567</v>
      </c>
      <c r="AJ205" s="7">
        <v>0.18159830696362109</v>
      </c>
      <c r="AK205" s="7">
        <v>4.9721566893424027</v>
      </c>
      <c r="AL205" s="12">
        <v>1</v>
      </c>
      <c r="AM205" s="12">
        <v>0</v>
      </c>
      <c r="AN205" s="12">
        <v>0</v>
      </c>
      <c r="AO205" s="12">
        <v>0</v>
      </c>
      <c r="AP205" s="12" t="str">
        <f t="shared" si="27"/>
        <v>1</v>
      </c>
      <c r="AQ205" s="7">
        <v>15</v>
      </c>
      <c r="AR205" s="7">
        <v>3.3188</v>
      </c>
      <c r="AS205" s="7">
        <v>5.6672000000000002</v>
      </c>
      <c r="AT205" s="7">
        <v>4.0710133333333296</v>
      </c>
      <c r="AU205" s="7">
        <v>4.0710133333333296</v>
      </c>
      <c r="AV205" s="7">
        <v>4.0710133333333296</v>
      </c>
      <c r="AW205" s="7">
        <v>4.0710133333333296</v>
      </c>
      <c r="AX205" s="7">
        <v>4.0710133333333296</v>
      </c>
      <c r="AY205" s="12">
        <v>1</v>
      </c>
      <c r="AZ205" s="12">
        <v>6</v>
      </c>
      <c r="BA205" s="12">
        <v>0.5</v>
      </c>
      <c r="BB205" s="12">
        <v>3</v>
      </c>
      <c r="BC205" s="12">
        <v>0.7</v>
      </c>
      <c r="BD205" s="12">
        <v>4</v>
      </c>
      <c r="BE205" s="12">
        <v>0.9</v>
      </c>
      <c r="BF205" s="12">
        <v>5</v>
      </c>
      <c r="BG205" s="12">
        <v>1</v>
      </c>
      <c r="BH205" s="12">
        <v>6</v>
      </c>
      <c r="BI205" s="12">
        <v>0.9</v>
      </c>
      <c r="BJ205" s="14">
        <v>5</v>
      </c>
    </row>
    <row r="206" spans="1:62" x14ac:dyDescent="0.25">
      <c r="A206" s="4">
        <v>771</v>
      </c>
      <c r="B206" s="5" t="s">
        <v>822</v>
      </c>
      <c r="C206" s="5" t="s">
        <v>1168</v>
      </c>
      <c r="D206" s="5">
        <v>2</v>
      </c>
      <c r="E206" s="5">
        <v>3.5524999999999989</v>
      </c>
      <c r="F206" s="5">
        <v>1.2187499999999939E-3</v>
      </c>
      <c r="G206" s="5">
        <f t="shared" si="21"/>
        <v>3.4306826178747199E-4</v>
      </c>
      <c r="H206" s="5">
        <v>3.364800000000002</v>
      </c>
      <c r="I206" s="5">
        <v>8.2896000000000152E-4</v>
      </c>
      <c r="J206" s="5">
        <f t="shared" si="22"/>
        <v>2.4636233951497893E-4</v>
      </c>
      <c r="K206" s="5">
        <v>3.1555999999999971</v>
      </c>
      <c r="L206" s="5">
        <v>5.6096640000000038E-2</v>
      </c>
      <c r="M206" s="5">
        <f t="shared" si="23"/>
        <v>1.7776853847128942E-2</v>
      </c>
      <c r="N206" s="5">
        <v>3.5592000000000041</v>
      </c>
      <c r="O206" s="5">
        <v>1.207359999999995E-3</v>
      </c>
      <c r="P206" s="5">
        <f t="shared" si="24"/>
        <v>3.3922229714542412E-4</v>
      </c>
      <c r="Q206" s="5">
        <v>3.1474468085106388</v>
      </c>
      <c r="R206" s="5">
        <v>2.4445450430058899E-3</v>
      </c>
      <c r="S206" s="5">
        <f t="shared" si="25"/>
        <v>7.7667556966995747E-4</v>
      </c>
      <c r="T206" s="5">
        <v>3.0900000000000021</v>
      </c>
      <c r="U206" s="5">
        <v>0</v>
      </c>
      <c r="V206" s="5">
        <f t="shared" si="26"/>
        <v>0</v>
      </c>
      <c r="W206" s="5">
        <v>4.4800000000000004</v>
      </c>
      <c r="X206" s="5">
        <v>3.08</v>
      </c>
      <c r="Y206" s="5">
        <v>2.2000000000000002</v>
      </c>
      <c r="Z206" s="5">
        <v>4.4800000000000004</v>
      </c>
      <c r="AA206" s="5">
        <v>2.08</v>
      </c>
      <c r="AB206" s="5">
        <v>1.6</v>
      </c>
      <c r="AC206" s="5">
        <v>1</v>
      </c>
      <c r="AD206" s="5">
        <v>7.135096054534118E-2</v>
      </c>
      <c r="AE206" s="5">
        <v>0.1496763754045298</v>
      </c>
      <c r="AF206" s="5">
        <v>8.8932038834951266E-2</v>
      </c>
      <c r="AG206" s="5">
        <v>2.1229773462781539E-2</v>
      </c>
      <c r="AH206" s="5">
        <v>0.1518446601941752</v>
      </c>
      <c r="AI206" s="5">
        <v>1.8591200165254621E-2</v>
      </c>
      <c r="AJ206" s="5">
        <v>0</v>
      </c>
      <c r="AK206" s="5">
        <v>3.3115911347517741</v>
      </c>
      <c r="AL206" s="11">
        <v>1</v>
      </c>
      <c r="AM206" s="11">
        <v>0</v>
      </c>
      <c r="AN206" s="11">
        <v>0</v>
      </c>
      <c r="AO206" s="11">
        <v>0</v>
      </c>
      <c r="AP206" s="11" t="str">
        <f t="shared" si="27"/>
        <v>1</v>
      </c>
      <c r="AQ206" s="5">
        <v>15</v>
      </c>
      <c r="AR206" s="5">
        <v>2.087800000000001</v>
      </c>
      <c r="AS206" s="5">
        <v>3.552400000000004</v>
      </c>
      <c r="AT206" s="5">
        <v>2.9038266666666619</v>
      </c>
      <c r="AU206" s="5">
        <v>2.9038266666666619</v>
      </c>
      <c r="AV206" s="5">
        <v>2.9038266666666619</v>
      </c>
      <c r="AW206" s="5">
        <v>2.9038266666666619</v>
      </c>
      <c r="AX206" s="5">
        <v>2.9038266666666619</v>
      </c>
      <c r="AY206" s="11">
        <v>1</v>
      </c>
      <c r="AZ206" s="11">
        <v>6</v>
      </c>
      <c r="BA206" s="11">
        <v>0.7</v>
      </c>
      <c r="BB206" s="11">
        <v>4</v>
      </c>
      <c r="BC206" s="11">
        <v>0.7</v>
      </c>
      <c r="BD206" s="11">
        <v>4</v>
      </c>
      <c r="BE206" s="11">
        <v>1</v>
      </c>
      <c r="BF206" s="11">
        <v>6</v>
      </c>
      <c r="BG206" s="11">
        <v>0.5</v>
      </c>
      <c r="BH206" s="11">
        <v>3</v>
      </c>
      <c r="BI206" s="11">
        <v>0.5</v>
      </c>
      <c r="BJ206" s="13">
        <v>3</v>
      </c>
    </row>
    <row r="207" spans="1:62" x14ac:dyDescent="0.25">
      <c r="A207" s="6">
        <v>561</v>
      </c>
      <c r="B207" s="7" t="s">
        <v>612</v>
      </c>
      <c r="C207" s="7" t="s">
        <v>1168</v>
      </c>
      <c r="D207" s="7">
        <v>2</v>
      </c>
      <c r="E207" s="7">
        <v>9.7703703703703724</v>
      </c>
      <c r="F207" s="7">
        <v>1.5603566529492449E-2</v>
      </c>
      <c r="G207" s="7">
        <f t="shared" si="21"/>
        <v>1.5970291747395605E-3</v>
      </c>
      <c r="H207" s="7">
        <v>8.9131999999999998</v>
      </c>
      <c r="I207" s="7">
        <v>1.8569760000000018E-2</v>
      </c>
      <c r="J207" s="7">
        <f t="shared" si="22"/>
        <v>2.0833999012700288E-3</v>
      </c>
      <c r="K207" s="7">
        <v>9.0827999999999918</v>
      </c>
      <c r="L207" s="7">
        <v>1.255615999999986E-2</v>
      </c>
      <c r="M207" s="7">
        <f t="shared" si="23"/>
        <v>1.3824107103536213E-3</v>
      </c>
      <c r="N207" s="7">
        <v>8.3981249999999914</v>
      </c>
      <c r="O207" s="7">
        <v>1.0852734375000089E-2</v>
      </c>
      <c r="P207" s="7">
        <f t="shared" si="24"/>
        <v>1.2922806430006818E-3</v>
      </c>
      <c r="Q207" s="7">
        <v>8.8055555555555518</v>
      </c>
      <c r="R207" s="7">
        <v>9.7580246913581293E-3</v>
      </c>
      <c r="S207" s="7">
        <f t="shared" si="25"/>
        <v>1.1081668419207975E-3</v>
      </c>
      <c r="T207" s="7">
        <v>9.8899999999999899</v>
      </c>
      <c r="U207" s="7">
        <v>0</v>
      </c>
      <c r="V207" s="7">
        <f t="shared" si="26"/>
        <v>0</v>
      </c>
      <c r="W207" s="7">
        <v>5.4782608695652177</v>
      </c>
      <c r="X207" s="7">
        <v>3.043478260869565</v>
      </c>
      <c r="Y207" s="7">
        <v>3.956521739130435</v>
      </c>
      <c r="Z207" s="7">
        <v>1</v>
      </c>
      <c r="AA207" s="7">
        <v>2</v>
      </c>
      <c r="AB207" s="7">
        <v>5.5217391304347823</v>
      </c>
      <c r="AC207" s="7">
        <v>1</v>
      </c>
      <c r="AD207" s="7">
        <v>0.1159692648913961</v>
      </c>
      <c r="AE207" s="7">
        <v>0.16339901708659749</v>
      </c>
      <c r="AF207" s="7">
        <v>6.1332142591353327E-2</v>
      </c>
      <c r="AG207" s="7">
        <v>8.1527126590756893E-2</v>
      </c>
      <c r="AH207" s="7">
        <v>0</v>
      </c>
      <c r="AI207" s="7">
        <v>4.8514466688166717E-2</v>
      </c>
      <c r="AJ207" s="7">
        <v>0.17764381930490439</v>
      </c>
      <c r="AK207" s="7">
        <v>9.1433418209876489</v>
      </c>
      <c r="AL207" s="12">
        <v>1</v>
      </c>
      <c r="AM207" s="12">
        <v>0</v>
      </c>
      <c r="AN207" s="12">
        <v>0</v>
      </c>
      <c r="AO207" s="12">
        <v>0</v>
      </c>
      <c r="AP207" s="12" t="str">
        <f t="shared" si="27"/>
        <v>1</v>
      </c>
      <c r="AQ207" s="7">
        <v>15</v>
      </c>
      <c r="AR207" s="7">
        <v>5.6541999999999977</v>
      </c>
      <c r="AS207" s="7">
        <v>9.7701999999999902</v>
      </c>
      <c r="AT207" s="7">
        <v>7.7844799999999967</v>
      </c>
      <c r="AU207" s="7">
        <v>7.7844799999999967</v>
      </c>
      <c r="AV207" s="7">
        <v>7.7844799999999967</v>
      </c>
      <c r="AW207" s="7">
        <v>7.7844799999999967</v>
      </c>
      <c r="AX207" s="7">
        <v>7.7844799999999967</v>
      </c>
      <c r="AY207" s="12">
        <v>1</v>
      </c>
      <c r="AZ207" s="12">
        <v>6</v>
      </c>
      <c r="BA207" s="12">
        <v>0.7</v>
      </c>
      <c r="BB207" s="12">
        <v>4</v>
      </c>
      <c r="BC207" s="12">
        <v>0.9</v>
      </c>
      <c r="BD207" s="12">
        <v>5</v>
      </c>
      <c r="BE207" s="12">
        <v>0.5</v>
      </c>
      <c r="BF207" s="12">
        <v>3</v>
      </c>
      <c r="BG207" s="12">
        <v>0.7</v>
      </c>
      <c r="BH207" s="12">
        <v>4</v>
      </c>
      <c r="BI207" s="12">
        <v>1</v>
      </c>
      <c r="BJ207" s="14">
        <v>6</v>
      </c>
    </row>
    <row r="208" spans="1:62" x14ac:dyDescent="0.25">
      <c r="A208" s="4">
        <v>743</v>
      </c>
      <c r="B208" s="5" t="s">
        <v>794</v>
      </c>
      <c r="C208" s="5" t="s">
        <v>1168</v>
      </c>
      <c r="D208" s="5">
        <v>2</v>
      </c>
      <c r="E208" s="5">
        <v>9.8450000000000024</v>
      </c>
      <c r="F208" s="5">
        <v>1.5625E-2</v>
      </c>
      <c r="G208" s="5">
        <f t="shared" si="21"/>
        <v>1.5871000507872012E-3</v>
      </c>
      <c r="H208" s="5">
        <v>7.4463999999999926</v>
      </c>
      <c r="I208" s="5">
        <v>8.8950400000000363E-3</v>
      </c>
      <c r="J208" s="5">
        <f t="shared" si="22"/>
        <v>1.1945423291792067E-3</v>
      </c>
      <c r="K208" s="5">
        <v>7.9971999999999968</v>
      </c>
      <c r="L208" s="5">
        <v>9.4361600000000181E-3</v>
      </c>
      <c r="M208" s="5">
        <f t="shared" si="23"/>
        <v>1.1799329765417924E-3</v>
      </c>
      <c r="N208" s="5">
        <v>8.177959183673476</v>
      </c>
      <c r="O208" s="5">
        <v>0.21589787588504761</v>
      </c>
      <c r="P208" s="5">
        <f t="shared" si="24"/>
        <v>2.6399969850187971E-2</v>
      </c>
      <c r="Q208" s="5">
        <v>8.7963829787234005</v>
      </c>
      <c r="R208" s="5">
        <v>9.9592575826166711E-3</v>
      </c>
      <c r="S208" s="5">
        <f t="shared" si="25"/>
        <v>1.1321991785380446E-3</v>
      </c>
      <c r="T208" s="5">
        <v>8.19</v>
      </c>
      <c r="U208" s="5">
        <v>0</v>
      </c>
      <c r="V208" s="5">
        <f t="shared" si="26"/>
        <v>0</v>
      </c>
      <c r="W208" s="5">
        <v>6</v>
      </c>
      <c r="X208" s="5">
        <v>1</v>
      </c>
      <c r="Y208" s="5">
        <v>2.64</v>
      </c>
      <c r="Z208" s="5">
        <v>2.72</v>
      </c>
      <c r="AA208" s="5">
        <v>5</v>
      </c>
      <c r="AB208" s="5">
        <v>3.64</v>
      </c>
      <c r="AC208" s="5">
        <v>1</v>
      </c>
      <c r="AD208" s="5">
        <v>0.1665588512284111</v>
      </c>
      <c r="AE208" s="5">
        <v>0.32211538461538608</v>
      </c>
      <c r="AF208" s="5">
        <v>0</v>
      </c>
      <c r="AG208" s="5">
        <v>7.3968629136227371E-2</v>
      </c>
      <c r="AH208" s="5">
        <v>9.8243336870633247E-2</v>
      </c>
      <c r="AI208" s="5">
        <v>0.1812933738079352</v>
      </c>
      <c r="AJ208" s="5">
        <v>9.9860335195531613E-2</v>
      </c>
      <c r="AK208" s="5">
        <v>8.4088236937328116</v>
      </c>
      <c r="AL208" s="11">
        <v>1</v>
      </c>
      <c r="AM208" s="11">
        <v>0</v>
      </c>
      <c r="AN208" s="11">
        <v>0</v>
      </c>
      <c r="AO208" s="11">
        <v>0</v>
      </c>
      <c r="AP208" s="11" t="str">
        <f t="shared" si="27"/>
        <v>1</v>
      </c>
      <c r="AQ208" s="5">
        <v>15</v>
      </c>
      <c r="AR208" s="5">
        <v>5.3440000000000047</v>
      </c>
      <c r="AS208" s="5">
        <v>9.7356000000000122</v>
      </c>
      <c r="AT208" s="5">
        <v>7.1656266666666628</v>
      </c>
      <c r="AU208" s="5">
        <v>7.1656266666666628</v>
      </c>
      <c r="AV208" s="5">
        <v>7.1656266666666628</v>
      </c>
      <c r="AW208" s="5">
        <v>7.1656266666666628</v>
      </c>
      <c r="AX208" s="5">
        <v>7.1656266666666628</v>
      </c>
      <c r="AY208" s="11">
        <v>1</v>
      </c>
      <c r="AZ208" s="11">
        <v>6</v>
      </c>
      <c r="BA208" s="11">
        <v>0.7</v>
      </c>
      <c r="BB208" s="11">
        <v>4</v>
      </c>
      <c r="BC208" s="11">
        <v>0.9</v>
      </c>
      <c r="BD208" s="11">
        <v>5</v>
      </c>
      <c r="BE208" s="11">
        <v>0.9</v>
      </c>
      <c r="BF208" s="11">
        <v>5</v>
      </c>
      <c r="BG208" s="11">
        <v>0.9</v>
      </c>
      <c r="BH208" s="11">
        <v>5</v>
      </c>
      <c r="BI208" s="11">
        <v>0.9</v>
      </c>
      <c r="BJ208" s="13">
        <v>5</v>
      </c>
    </row>
    <row r="209" spans="1:62" x14ac:dyDescent="0.25">
      <c r="A209" s="6">
        <v>17</v>
      </c>
      <c r="B209" s="7" t="s">
        <v>68</v>
      </c>
      <c r="C209" s="7" t="s">
        <v>1168</v>
      </c>
      <c r="D209" s="7">
        <v>2</v>
      </c>
      <c r="E209" s="7">
        <v>9.1158823529411706</v>
      </c>
      <c r="F209" s="7">
        <v>1.420069204152251E-2</v>
      </c>
      <c r="G209" s="7">
        <f t="shared" si="21"/>
        <v>1.5577967652183186E-3</v>
      </c>
      <c r="H209" s="7">
        <v>6.8751999999999924</v>
      </c>
      <c r="I209" s="7">
        <v>7.1209599999999939E-3</v>
      </c>
      <c r="J209" s="7">
        <f t="shared" si="22"/>
        <v>1.0357458692110777E-3</v>
      </c>
      <c r="K209" s="7">
        <v>7.6020000000000003</v>
      </c>
      <c r="L209" s="7">
        <v>8.4960000000000365E-3</v>
      </c>
      <c r="M209" s="7">
        <f t="shared" si="23"/>
        <v>1.1176006314127908E-3</v>
      </c>
      <c r="N209" s="7">
        <v>7.9020000000000081</v>
      </c>
      <c r="O209" s="7">
        <v>9.8560000000000158E-3</v>
      </c>
      <c r="P209" s="7">
        <f t="shared" si="24"/>
        <v>1.2472791698304234E-3</v>
      </c>
      <c r="Q209" s="7">
        <v>8.2006382978723291</v>
      </c>
      <c r="R209" s="7">
        <v>9.8868266183792901E-3</v>
      </c>
      <c r="S209" s="7">
        <f t="shared" si="25"/>
        <v>1.2056167165602762E-3</v>
      </c>
      <c r="T209" s="7">
        <v>8.2900000000000045</v>
      </c>
      <c r="U209" s="7">
        <v>0</v>
      </c>
      <c r="V209" s="7">
        <f t="shared" si="26"/>
        <v>0</v>
      </c>
      <c r="W209" s="7">
        <v>5.59375</v>
      </c>
      <c r="X209" s="7">
        <v>1</v>
      </c>
      <c r="Y209" s="7">
        <v>2</v>
      </c>
      <c r="Z209" s="7">
        <v>3</v>
      </c>
      <c r="AA209" s="7">
        <v>4</v>
      </c>
      <c r="AB209" s="7">
        <v>4.59375</v>
      </c>
      <c r="AC209" s="7">
        <v>1</v>
      </c>
      <c r="AD209" s="7">
        <v>0.19268295234453131</v>
      </c>
      <c r="AE209" s="7">
        <v>0.32590795219647162</v>
      </c>
      <c r="AF209" s="7">
        <v>0</v>
      </c>
      <c r="AG209" s="7">
        <v>0.10571328834070411</v>
      </c>
      <c r="AH209" s="7">
        <v>0.14934838259250899</v>
      </c>
      <c r="AI209" s="7">
        <v>0.19278541684203221</v>
      </c>
      <c r="AJ209" s="7">
        <v>0.20578310449150791</v>
      </c>
      <c r="AK209" s="7">
        <v>7.9976201084689178</v>
      </c>
      <c r="AL209" s="12">
        <v>1</v>
      </c>
      <c r="AM209" s="12">
        <v>0</v>
      </c>
      <c r="AN209" s="12">
        <v>0</v>
      </c>
      <c r="AO209" s="12">
        <v>0</v>
      </c>
      <c r="AP209" s="12" t="str">
        <f t="shared" si="27"/>
        <v>1</v>
      </c>
      <c r="AQ209" s="7">
        <v>15</v>
      </c>
      <c r="AR209" s="7">
        <v>5.1682000000000023</v>
      </c>
      <c r="AS209" s="7">
        <v>9.1343999999999959</v>
      </c>
      <c r="AT209" s="7">
        <v>6.8555733333333277</v>
      </c>
      <c r="AU209" s="7">
        <v>6.8555733333333277</v>
      </c>
      <c r="AV209" s="7">
        <v>6.8555733333333277</v>
      </c>
      <c r="AW209" s="7">
        <v>6.8555733333333277</v>
      </c>
      <c r="AX209" s="7">
        <v>6.8555733333333277</v>
      </c>
      <c r="AY209" s="12">
        <v>0.9</v>
      </c>
      <c r="AZ209" s="12">
        <v>5</v>
      </c>
      <c r="BA209" s="12">
        <v>0.5</v>
      </c>
      <c r="BB209" s="12">
        <v>3</v>
      </c>
      <c r="BC209" s="12">
        <v>0.7</v>
      </c>
      <c r="BD209" s="12">
        <v>4</v>
      </c>
      <c r="BE209" s="12">
        <v>0.7</v>
      </c>
      <c r="BF209" s="12">
        <v>4</v>
      </c>
      <c r="BG209" s="12">
        <v>0.9</v>
      </c>
      <c r="BH209" s="12">
        <v>5</v>
      </c>
      <c r="BI209" s="12">
        <v>0.9</v>
      </c>
      <c r="BJ209" s="14">
        <v>5</v>
      </c>
    </row>
    <row r="210" spans="1:62" x14ac:dyDescent="0.25">
      <c r="A210" s="4">
        <v>35</v>
      </c>
      <c r="B210" s="5" t="s">
        <v>86</v>
      </c>
      <c r="C210" s="5" t="s">
        <v>1168</v>
      </c>
      <c r="D210" s="5">
        <v>2</v>
      </c>
      <c r="E210" s="5">
        <v>5.1870967741935514</v>
      </c>
      <c r="F210" s="5">
        <v>4.2206035379812618E-3</v>
      </c>
      <c r="G210" s="5">
        <f t="shared" si="21"/>
        <v>8.1367356764564078E-4</v>
      </c>
      <c r="H210" s="5">
        <v>4.3428000000000004</v>
      </c>
      <c r="I210" s="5">
        <v>2.8561599999999722E-3</v>
      </c>
      <c r="J210" s="5">
        <f t="shared" si="22"/>
        <v>6.576770746983448E-4</v>
      </c>
      <c r="K210" s="5">
        <v>4.363599999999999</v>
      </c>
      <c r="L210" s="5">
        <v>1.0511039999999999E-2</v>
      </c>
      <c r="M210" s="5">
        <f t="shared" si="23"/>
        <v>2.4088000733339448E-3</v>
      </c>
      <c r="N210" s="5">
        <v>5.1928000000000019</v>
      </c>
      <c r="O210" s="5">
        <v>4.1641599999999931E-3</v>
      </c>
      <c r="P210" s="5">
        <f t="shared" si="24"/>
        <v>8.0191033739023107E-4</v>
      </c>
      <c r="Q210" s="5">
        <v>8.1983333333333217</v>
      </c>
      <c r="R210" s="5">
        <v>9.9305555555554859E-3</v>
      </c>
      <c r="S210" s="5">
        <f t="shared" si="25"/>
        <v>1.2112895574981296E-3</v>
      </c>
      <c r="T210" s="5">
        <v>8.2900000000000045</v>
      </c>
      <c r="U210" s="5">
        <v>0</v>
      </c>
      <c r="V210" s="5">
        <f t="shared" si="26"/>
        <v>0</v>
      </c>
      <c r="W210" s="5">
        <v>3</v>
      </c>
      <c r="X210" s="5">
        <v>1.555555555555556</v>
      </c>
      <c r="Y210" s="5">
        <v>1.444444444444444</v>
      </c>
      <c r="Z210" s="5">
        <v>3</v>
      </c>
      <c r="AA210" s="5">
        <v>4</v>
      </c>
      <c r="AB210" s="5">
        <v>4.5185185185185182</v>
      </c>
      <c r="AC210" s="5">
        <v>1</v>
      </c>
      <c r="AD210" s="5">
        <v>0.3650535323493454</v>
      </c>
      <c r="AE210" s="5">
        <v>0.19441299949192931</v>
      </c>
      <c r="AF210" s="5">
        <v>0</v>
      </c>
      <c r="AG210" s="5">
        <v>4.7895367044299419E-3</v>
      </c>
      <c r="AH210" s="5">
        <v>0.19572625955604719</v>
      </c>
      <c r="AI210" s="5">
        <v>0.88779896226704458</v>
      </c>
      <c r="AJ210" s="5">
        <v>0.90890669614073949</v>
      </c>
      <c r="AK210" s="5">
        <v>5.9291050179211462</v>
      </c>
      <c r="AL210" s="11">
        <v>1</v>
      </c>
      <c r="AM210" s="11">
        <v>0</v>
      </c>
      <c r="AN210" s="11">
        <v>0</v>
      </c>
      <c r="AO210" s="11">
        <v>0</v>
      </c>
      <c r="AP210" s="11" t="str">
        <f t="shared" si="27"/>
        <v>1</v>
      </c>
      <c r="AQ210" s="5">
        <v>15</v>
      </c>
      <c r="AR210" s="5">
        <v>2.8562000000000021</v>
      </c>
      <c r="AS210" s="5">
        <v>5.1868000000000016</v>
      </c>
      <c r="AT210" s="5">
        <v>4.1091466666666641</v>
      </c>
      <c r="AU210" s="5">
        <v>4.1091466666666641</v>
      </c>
      <c r="AV210" s="5">
        <v>4.1091466666666641</v>
      </c>
      <c r="AW210" s="5">
        <v>4.1091466666666641</v>
      </c>
      <c r="AX210" s="5">
        <v>4.1091466666666641</v>
      </c>
      <c r="AY210" s="11">
        <v>1</v>
      </c>
      <c r="AZ210" s="11">
        <v>6</v>
      </c>
      <c r="BA210" s="11">
        <v>0.5</v>
      </c>
      <c r="BB210" s="11">
        <v>3</v>
      </c>
      <c r="BC210" s="11">
        <v>0.5</v>
      </c>
      <c r="BD210" s="11">
        <v>3</v>
      </c>
      <c r="BE210" s="11">
        <v>1</v>
      </c>
      <c r="BF210" s="11">
        <v>6</v>
      </c>
      <c r="BG210" s="11">
        <v>1</v>
      </c>
      <c r="BH210" s="11">
        <v>6</v>
      </c>
      <c r="BI210" s="11">
        <v>1</v>
      </c>
      <c r="BJ210" s="13">
        <v>6</v>
      </c>
    </row>
    <row r="211" spans="1:62" x14ac:dyDescent="0.25">
      <c r="A211" s="6">
        <v>790</v>
      </c>
      <c r="B211" s="7" t="s">
        <v>841</v>
      </c>
      <c r="C211" s="7" t="s">
        <v>1168</v>
      </c>
      <c r="D211" s="7">
        <v>2</v>
      </c>
      <c r="E211" s="7">
        <v>8.8699999999999974</v>
      </c>
      <c r="F211" s="7">
        <v>1.2100000000000071E-2</v>
      </c>
      <c r="G211" s="7">
        <f t="shared" si="21"/>
        <v>1.3641488162345068E-3</v>
      </c>
      <c r="H211" s="7">
        <v>5.2341999999999977</v>
      </c>
      <c r="I211" s="7">
        <v>7.9940359999999988E-2</v>
      </c>
      <c r="J211" s="7">
        <f t="shared" si="22"/>
        <v>1.5272698788735628E-2</v>
      </c>
      <c r="K211" s="7">
        <v>6.6971999999999969</v>
      </c>
      <c r="L211" s="7">
        <v>1.29033216</v>
      </c>
      <c r="M211" s="7">
        <f t="shared" si="23"/>
        <v>0.19266740727468204</v>
      </c>
      <c r="N211" s="7">
        <v>4.7371999999999961</v>
      </c>
      <c r="O211" s="7">
        <v>3.5481600000000059E-3</v>
      </c>
      <c r="P211" s="7">
        <f t="shared" si="24"/>
        <v>7.4899940893354911E-4</v>
      </c>
      <c r="Q211" s="7">
        <v>7.902500000000007</v>
      </c>
      <c r="R211" s="7">
        <v>9.8437500000000174E-3</v>
      </c>
      <c r="S211" s="7">
        <f t="shared" si="25"/>
        <v>1.2456501107244555E-3</v>
      </c>
      <c r="T211" s="7">
        <v>6.6899999999999986</v>
      </c>
      <c r="U211" s="7">
        <v>0</v>
      </c>
      <c r="V211" s="7">
        <f t="shared" si="26"/>
        <v>0</v>
      </c>
      <c r="W211" s="7">
        <v>5.7692307692307692</v>
      </c>
      <c r="X211" s="7">
        <v>1.7692307692307689</v>
      </c>
      <c r="Y211" s="7">
        <v>3.5384615384615379</v>
      </c>
      <c r="Z211" s="7">
        <v>1</v>
      </c>
      <c r="AA211" s="7">
        <v>4.7692307692307692</v>
      </c>
      <c r="AB211" s="7">
        <v>3</v>
      </c>
      <c r="AC211" s="7">
        <v>1</v>
      </c>
      <c r="AD211" s="7">
        <v>0.55731585465394573</v>
      </c>
      <c r="AE211" s="7">
        <v>0.87241408426918965</v>
      </c>
      <c r="AF211" s="7">
        <v>0.10491429536435069</v>
      </c>
      <c r="AG211" s="7">
        <v>0.41374651692983239</v>
      </c>
      <c r="AH211" s="7">
        <v>0</v>
      </c>
      <c r="AI211" s="7">
        <v>0.66817951532551167</v>
      </c>
      <c r="AJ211" s="7">
        <v>0.4122266317656007</v>
      </c>
      <c r="AK211" s="7">
        <v>6.6885166666666649</v>
      </c>
      <c r="AL211" s="12">
        <v>1</v>
      </c>
      <c r="AM211" s="12">
        <v>0</v>
      </c>
      <c r="AN211" s="12">
        <v>0</v>
      </c>
      <c r="AO211" s="12">
        <v>0</v>
      </c>
      <c r="AP211" s="12" t="str">
        <f t="shared" si="27"/>
        <v>1</v>
      </c>
      <c r="AQ211" s="7">
        <v>14.92</v>
      </c>
      <c r="AR211" s="7">
        <v>3.5047999999999999</v>
      </c>
      <c r="AS211" s="7">
        <v>8.3548000000000062</v>
      </c>
      <c r="AT211" s="7">
        <v>5.7820769230769189</v>
      </c>
      <c r="AU211" s="7">
        <v>5.7820769230769189</v>
      </c>
      <c r="AV211" s="7">
        <v>5.7820769230769189</v>
      </c>
      <c r="AW211" s="7">
        <v>5.7820769230769189</v>
      </c>
      <c r="AX211" s="7">
        <v>5.7820769230769189</v>
      </c>
      <c r="AY211" s="12">
        <v>1</v>
      </c>
      <c r="AZ211" s="12">
        <v>6</v>
      </c>
      <c r="BA211" s="12">
        <v>0.3</v>
      </c>
      <c r="BB211" s="12">
        <v>2</v>
      </c>
      <c r="BC211" s="12">
        <v>0.7</v>
      </c>
      <c r="BD211" s="12">
        <v>4</v>
      </c>
      <c r="BE211" s="12">
        <v>0.1</v>
      </c>
      <c r="BF211" s="12">
        <v>1</v>
      </c>
      <c r="BG211" s="12">
        <v>0.9</v>
      </c>
      <c r="BH211" s="12">
        <v>5</v>
      </c>
      <c r="BI211" s="12">
        <v>0.7</v>
      </c>
      <c r="BJ211" s="14">
        <v>4</v>
      </c>
    </row>
    <row r="212" spans="1:62" x14ac:dyDescent="0.25">
      <c r="A212" s="4">
        <v>781</v>
      </c>
      <c r="B212" s="5" t="s">
        <v>832</v>
      </c>
      <c r="C212" s="5" t="s">
        <v>1168</v>
      </c>
      <c r="D212" s="5">
        <v>2</v>
      </c>
      <c r="E212" s="5">
        <v>13.557999999999989</v>
      </c>
      <c r="F212" s="5">
        <v>3.057599999999994E-2</v>
      </c>
      <c r="G212" s="5">
        <f t="shared" si="21"/>
        <v>2.2551998819884912E-3</v>
      </c>
      <c r="H212" s="5">
        <v>11.3130612244898</v>
      </c>
      <c r="I212" s="5">
        <v>3.7829404414827232E-2</v>
      </c>
      <c r="J212" s="5">
        <f t="shared" si="22"/>
        <v>3.3438698566340759E-3</v>
      </c>
      <c r="K212" s="5">
        <v>11.4224</v>
      </c>
      <c r="L212" s="5">
        <v>7.4762240000000132E-2</v>
      </c>
      <c r="M212" s="5">
        <f t="shared" si="23"/>
        <v>6.5452304244292036E-3</v>
      </c>
      <c r="N212" s="5">
        <v>11.087999999999999</v>
      </c>
      <c r="O212" s="5">
        <v>0.68829599999999946</v>
      </c>
      <c r="P212" s="5">
        <f t="shared" si="24"/>
        <v>6.2075757575757534E-2</v>
      </c>
      <c r="Q212" s="5">
        <v>12.1525</v>
      </c>
      <c r="R212" s="5">
        <v>2.2343749999999839E-2</v>
      </c>
      <c r="S212" s="5">
        <f t="shared" si="25"/>
        <v>1.838613454021793E-3</v>
      </c>
      <c r="T212" s="5">
        <v>10.29000000000001</v>
      </c>
      <c r="U212" s="5">
        <v>0</v>
      </c>
      <c r="V212" s="5">
        <f t="shared" si="26"/>
        <v>0</v>
      </c>
      <c r="W212" s="5">
        <v>6</v>
      </c>
      <c r="X212" s="5">
        <v>2.375</v>
      </c>
      <c r="Y212" s="5">
        <v>3.208333333333333</v>
      </c>
      <c r="Z212" s="5">
        <v>3.125</v>
      </c>
      <c r="AA212" s="5">
        <v>5</v>
      </c>
      <c r="AB212" s="5">
        <v>1.291666666666667</v>
      </c>
      <c r="AC212" s="5">
        <v>1</v>
      </c>
      <c r="AD212" s="5">
        <v>0.170942034734204</v>
      </c>
      <c r="AE212" s="5">
        <v>0.31758989310009578</v>
      </c>
      <c r="AF212" s="5">
        <v>9.9422859522817486E-2</v>
      </c>
      <c r="AG212" s="5">
        <v>0.1100485908649171</v>
      </c>
      <c r="AH212" s="5">
        <v>7.7551020408163085E-2</v>
      </c>
      <c r="AI212" s="5">
        <v>0.18100097181729799</v>
      </c>
      <c r="AJ212" s="5">
        <v>0</v>
      </c>
      <c r="AK212" s="5">
        <v>11.6373268707483</v>
      </c>
      <c r="AL212" s="11">
        <v>0</v>
      </c>
      <c r="AM212" s="11">
        <v>1</v>
      </c>
      <c r="AN212" s="11">
        <v>0</v>
      </c>
      <c r="AO212" s="11">
        <v>0</v>
      </c>
      <c r="AP212" s="11" t="str">
        <f t="shared" si="27"/>
        <v>2</v>
      </c>
      <c r="AQ212" s="5">
        <v>14.98</v>
      </c>
      <c r="AR212" s="5">
        <v>8.5862000000000034</v>
      </c>
      <c r="AS212" s="5">
        <v>13.471</v>
      </c>
      <c r="AT212" s="5">
        <v>10.21094095238092</v>
      </c>
      <c r="AU212" s="5">
        <v>10.21094095238092</v>
      </c>
      <c r="AV212" s="5">
        <v>10.21094095238092</v>
      </c>
      <c r="AW212" s="5">
        <v>10.21094095238092</v>
      </c>
      <c r="AX212" s="5">
        <v>10.21094095238092</v>
      </c>
      <c r="AY212" s="11">
        <v>1</v>
      </c>
      <c r="AZ212" s="11">
        <v>6</v>
      </c>
      <c r="BA212" s="11">
        <v>0.9</v>
      </c>
      <c r="BB212" s="11">
        <v>5</v>
      </c>
      <c r="BC212" s="11">
        <v>0.9</v>
      </c>
      <c r="BD212" s="11">
        <v>5</v>
      </c>
      <c r="BE212" s="11">
        <v>0.7</v>
      </c>
      <c r="BF212" s="11">
        <v>4</v>
      </c>
      <c r="BG212" s="11">
        <v>0.9</v>
      </c>
      <c r="BH212" s="11">
        <v>5</v>
      </c>
      <c r="BI212" s="11">
        <v>0.7</v>
      </c>
      <c r="BJ212" s="13">
        <v>4</v>
      </c>
    </row>
    <row r="213" spans="1:62" x14ac:dyDescent="0.25">
      <c r="A213" s="6">
        <v>954</v>
      </c>
      <c r="B213" s="7" t="s">
        <v>1005</v>
      </c>
      <c r="C213" s="7" t="s">
        <v>1168</v>
      </c>
      <c r="D213" s="7">
        <v>2</v>
      </c>
      <c r="E213" s="7">
        <v>1.204545454545455</v>
      </c>
      <c r="F213" s="7">
        <v>2.4793388429752098E-3</v>
      </c>
      <c r="G213" s="7">
        <f t="shared" si="21"/>
        <v>2.0583190394511167E-3</v>
      </c>
      <c r="H213" s="7">
        <v>1.3340000000000001</v>
      </c>
      <c r="I213" s="7">
        <v>2.4639999999999931E-3</v>
      </c>
      <c r="J213" s="7">
        <f t="shared" si="22"/>
        <v>1.8470764617691102E-3</v>
      </c>
      <c r="K213" s="7">
        <v>1.0528</v>
      </c>
      <c r="L213" s="7">
        <v>4.4121599999999957E-3</v>
      </c>
      <c r="M213" s="7">
        <f t="shared" si="23"/>
        <v>4.1908814589665614E-3</v>
      </c>
      <c r="N213" s="7">
        <v>1.194</v>
      </c>
      <c r="O213" s="7">
        <v>2.4640000000000039E-3</v>
      </c>
      <c r="P213" s="7">
        <f t="shared" si="24"/>
        <v>2.0636515912897855E-3</v>
      </c>
      <c r="Q213" s="7">
        <v>1.034680851063831</v>
      </c>
      <c r="R213" s="7">
        <v>2.4717066545948442E-3</v>
      </c>
      <c r="S213" s="7">
        <f t="shared" si="25"/>
        <v>2.3888589916914978E-3</v>
      </c>
      <c r="T213" s="7">
        <v>1.090000000000001</v>
      </c>
      <c r="U213" s="7">
        <v>0</v>
      </c>
      <c r="V213" s="7">
        <f t="shared" si="26"/>
        <v>0</v>
      </c>
      <c r="W213" s="7" t="s">
        <v>1151</v>
      </c>
      <c r="X213" s="7" t="s">
        <v>1151</v>
      </c>
      <c r="Y213" s="7" t="s">
        <v>1151</v>
      </c>
      <c r="Z213" s="7" t="s">
        <v>1151</v>
      </c>
      <c r="AA213" s="7" t="s">
        <v>1151</v>
      </c>
      <c r="AB213" s="7" t="s">
        <v>1151</v>
      </c>
      <c r="AC213" s="7" t="s">
        <v>1151</v>
      </c>
      <c r="AD213" s="7">
        <v>0.1147675396780882</v>
      </c>
      <c r="AE213" s="7">
        <v>0.16417101302974141</v>
      </c>
      <c r="AF213" s="7">
        <v>0.2892864486942206</v>
      </c>
      <c r="AG213" s="7">
        <v>1.7511823976967818E-2</v>
      </c>
      <c r="AH213" s="7">
        <v>0.15397902529302779</v>
      </c>
      <c r="AI213" s="7">
        <v>0</v>
      </c>
      <c r="AJ213" s="7">
        <v>5.3464939337857897E-2</v>
      </c>
      <c r="AK213" s="7">
        <v>1.1516710509348811</v>
      </c>
      <c r="AL213" s="12">
        <v>1</v>
      </c>
      <c r="AM213" s="12">
        <v>0</v>
      </c>
      <c r="AN213" s="12">
        <v>0</v>
      </c>
      <c r="AO213" s="12">
        <v>0</v>
      </c>
      <c r="AP213" s="12" t="str">
        <f t="shared" si="27"/>
        <v>1</v>
      </c>
      <c r="AQ213" s="7">
        <v>14.88</v>
      </c>
      <c r="AR213" s="7">
        <v>0.82779999999999954</v>
      </c>
      <c r="AS213" s="7">
        <v>1.6408</v>
      </c>
      <c r="AT213" s="7">
        <v>1.1339733333333299</v>
      </c>
      <c r="AU213" s="7">
        <v>1.1339733333333299</v>
      </c>
      <c r="AV213" s="7">
        <v>1.1339733333333299</v>
      </c>
      <c r="AW213" s="7">
        <v>1.1339733333333299</v>
      </c>
      <c r="AX213" s="7">
        <v>1.1339733333333299</v>
      </c>
      <c r="AY213" s="12">
        <v>0.7</v>
      </c>
      <c r="AZ213" s="12">
        <v>4</v>
      </c>
      <c r="BA213" s="12">
        <v>0.9</v>
      </c>
      <c r="BB213" s="12">
        <v>5</v>
      </c>
      <c r="BC213" s="12">
        <v>0.3</v>
      </c>
      <c r="BD213" s="12">
        <v>2</v>
      </c>
      <c r="BE213" s="12">
        <v>0.7</v>
      </c>
      <c r="BF213" s="12">
        <v>4</v>
      </c>
      <c r="BG213" s="12">
        <v>0.3</v>
      </c>
      <c r="BH213" s="12">
        <v>2</v>
      </c>
      <c r="BI213" s="12">
        <v>0.3</v>
      </c>
      <c r="BJ213" s="14">
        <v>2</v>
      </c>
    </row>
    <row r="214" spans="1:62" x14ac:dyDescent="0.25">
      <c r="A214" s="4">
        <v>678</v>
      </c>
      <c r="B214" s="5" t="s">
        <v>729</v>
      </c>
      <c r="C214" s="5" t="s">
        <v>1168</v>
      </c>
      <c r="D214" s="5">
        <v>2</v>
      </c>
      <c r="E214" s="5">
        <v>10.169999999999989</v>
      </c>
      <c r="F214" s="5">
        <v>3.4266666666666577E-2</v>
      </c>
      <c r="G214" s="5">
        <f t="shared" si="21"/>
        <v>3.3693870862012403E-3</v>
      </c>
      <c r="H214" s="5">
        <v>11.285918367346939</v>
      </c>
      <c r="I214" s="5">
        <v>2.7260891295293729E-2</v>
      </c>
      <c r="J214" s="5">
        <f t="shared" si="22"/>
        <v>2.4154783339711628E-3</v>
      </c>
      <c r="K214" s="5">
        <v>11.4556</v>
      </c>
      <c r="L214" s="5">
        <v>1.9808639999999898E-2</v>
      </c>
      <c r="M214" s="5">
        <f t="shared" si="23"/>
        <v>1.7291665211774064E-3</v>
      </c>
      <c r="N214" s="5">
        <v>11.858000000000009</v>
      </c>
      <c r="O214" s="5">
        <v>2.2176000000000109E-2</v>
      </c>
      <c r="P214" s="5">
        <f t="shared" si="24"/>
        <v>1.8701298701298778E-3</v>
      </c>
      <c r="Q214" s="5">
        <v>12.898333333333341</v>
      </c>
      <c r="R214" s="5">
        <v>0.39493055555555567</v>
      </c>
      <c r="S214" s="5">
        <f t="shared" si="25"/>
        <v>3.0618727656458622E-2</v>
      </c>
      <c r="T214" s="5">
        <v>12.88999999999999</v>
      </c>
      <c r="U214" s="5">
        <v>0</v>
      </c>
      <c r="V214" s="5">
        <f t="shared" si="26"/>
        <v>0</v>
      </c>
      <c r="W214" s="5">
        <v>1</v>
      </c>
      <c r="X214" s="5">
        <v>2.0370370370370372</v>
      </c>
      <c r="Y214" s="5">
        <v>2.9629629629629628</v>
      </c>
      <c r="Z214" s="5">
        <v>4</v>
      </c>
      <c r="AA214" s="5">
        <v>6</v>
      </c>
      <c r="AB214" s="5">
        <v>5</v>
      </c>
      <c r="AC214" s="5">
        <v>1</v>
      </c>
      <c r="AD214" s="5">
        <v>0.12864391512094889</v>
      </c>
      <c r="AE214" s="5">
        <v>0</v>
      </c>
      <c r="AF214" s="5">
        <v>0.1097264864647931</v>
      </c>
      <c r="AG214" s="5">
        <v>0.1264110127826952</v>
      </c>
      <c r="AH214" s="5">
        <v>0.1659783677482809</v>
      </c>
      <c r="AI214" s="5">
        <v>0.26827269747623861</v>
      </c>
      <c r="AJ214" s="5">
        <v>0.26745329400196649</v>
      </c>
      <c r="AK214" s="5">
        <v>11.75964195011338</v>
      </c>
      <c r="AL214" s="11">
        <v>0</v>
      </c>
      <c r="AM214" s="11">
        <v>1</v>
      </c>
      <c r="AN214" s="11">
        <v>0</v>
      </c>
      <c r="AO214" s="11">
        <v>0</v>
      </c>
      <c r="AP214" s="11" t="str">
        <f t="shared" si="27"/>
        <v>2</v>
      </c>
      <c r="AQ214" s="5">
        <v>15</v>
      </c>
      <c r="AR214" s="5">
        <v>8.752600000000001</v>
      </c>
      <c r="AS214" s="5">
        <v>12.528000000000009</v>
      </c>
      <c r="AT214" s="5">
        <v>10.75911999999996</v>
      </c>
      <c r="AU214" s="5">
        <v>10.75911999999996</v>
      </c>
      <c r="AV214" s="5">
        <v>10.75911999999996</v>
      </c>
      <c r="AW214" s="5">
        <v>10.75911999999996</v>
      </c>
      <c r="AX214" s="5">
        <v>10.75911999999996</v>
      </c>
      <c r="AY214" s="11">
        <v>0.3</v>
      </c>
      <c r="AZ214" s="11">
        <v>2</v>
      </c>
      <c r="BA214" s="11">
        <v>0.7</v>
      </c>
      <c r="BB214" s="11">
        <v>4</v>
      </c>
      <c r="BC214" s="11">
        <v>0.7</v>
      </c>
      <c r="BD214" s="11">
        <v>4</v>
      </c>
      <c r="BE214" s="11">
        <v>0.9</v>
      </c>
      <c r="BF214" s="11">
        <v>5</v>
      </c>
      <c r="BG214" s="11">
        <v>1</v>
      </c>
      <c r="BH214" s="11">
        <v>6</v>
      </c>
      <c r="BI214" s="11">
        <v>1</v>
      </c>
      <c r="BJ214" s="13">
        <v>6</v>
      </c>
    </row>
    <row r="215" spans="1:62" x14ac:dyDescent="0.25">
      <c r="A215" s="6">
        <v>43</v>
      </c>
      <c r="B215" s="7" t="s">
        <v>94</v>
      </c>
      <c r="C215" s="7" t="s">
        <v>1168</v>
      </c>
      <c r="D215" s="7">
        <v>2</v>
      </c>
      <c r="E215" s="7">
        <v>4.538888888888887</v>
      </c>
      <c r="F215" s="7">
        <v>3.4765432098765492E-3</v>
      </c>
      <c r="G215" s="7">
        <f t="shared" si="21"/>
        <v>7.6594587243302217E-4</v>
      </c>
      <c r="H215" s="7">
        <v>3.1440000000000001</v>
      </c>
      <c r="I215" s="7">
        <v>2.6131999999999982E-2</v>
      </c>
      <c r="J215" s="7">
        <f t="shared" si="22"/>
        <v>8.3117048346055926E-3</v>
      </c>
      <c r="K215" s="7">
        <v>3.5443999999999982</v>
      </c>
      <c r="L215" s="7">
        <v>0.17218463999999989</v>
      </c>
      <c r="M215" s="7">
        <f t="shared" si="23"/>
        <v>4.857934770341947E-2</v>
      </c>
      <c r="N215" s="7">
        <v>4.1032000000000046</v>
      </c>
      <c r="O215" s="7">
        <v>0.38333776000000042</v>
      </c>
      <c r="P215" s="7">
        <f t="shared" si="24"/>
        <v>9.3424098264768954E-2</v>
      </c>
      <c r="Q215" s="7">
        <v>3.2587499999999991</v>
      </c>
      <c r="R215" s="7">
        <v>0.22214843749999999</v>
      </c>
      <c r="S215" s="7">
        <f t="shared" si="25"/>
        <v>6.8169831223628713E-2</v>
      </c>
      <c r="T215" s="7">
        <v>6.2900000000000018</v>
      </c>
      <c r="U215" s="7">
        <v>0</v>
      </c>
      <c r="V215" s="7">
        <f t="shared" si="26"/>
        <v>0</v>
      </c>
      <c r="W215" s="7">
        <v>4.2692307692307692</v>
      </c>
      <c r="X215" s="7">
        <v>1.7692307692307689</v>
      </c>
      <c r="Y215" s="7">
        <v>3.0384615384615379</v>
      </c>
      <c r="Z215" s="7">
        <v>3.2692307692307692</v>
      </c>
      <c r="AA215" s="7">
        <v>1.2307692307692311</v>
      </c>
      <c r="AB215" s="7">
        <v>5.2692307692307692</v>
      </c>
      <c r="AC215" s="7">
        <v>1</v>
      </c>
      <c r="AD215" s="7">
        <v>0.34197030204504753</v>
      </c>
      <c r="AE215" s="7">
        <v>0.44366694939213969</v>
      </c>
      <c r="AF215" s="7">
        <v>0</v>
      </c>
      <c r="AG215" s="7">
        <v>0.12735368956742971</v>
      </c>
      <c r="AH215" s="7">
        <v>0.30508905852417462</v>
      </c>
      <c r="AI215" s="7">
        <v>3.6498091603053062E-2</v>
      </c>
      <c r="AJ215" s="7">
        <v>1.0006361323155231</v>
      </c>
      <c r="AK215" s="7">
        <v>4.1465398148148136</v>
      </c>
      <c r="AL215" s="12">
        <v>1</v>
      </c>
      <c r="AM215" s="12">
        <v>0</v>
      </c>
      <c r="AN215" s="12">
        <v>0</v>
      </c>
      <c r="AO215" s="12">
        <v>0</v>
      </c>
      <c r="AP215" s="12" t="str">
        <f t="shared" si="27"/>
        <v>1</v>
      </c>
      <c r="AQ215" s="7">
        <v>15</v>
      </c>
      <c r="AR215" s="7">
        <v>2.1556000000000002</v>
      </c>
      <c r="AS215" s="7">
        <v>3.928000000000003</v>
      </c>
      <c r="AT215" s="7">
        <v>2.853173333333328</v>
      </c>
      <c r="AU215" s="7">
        <v>2.853173333333328</v>
      </c>
      <c r="AV215" s="7">
        <v>2.853173333333328</v>
      </c>
      <c r="AW215" s="7">
        <v>2.853173333333328</v>
      </c>
      <c r="AX215" s="7">
        <v>2.853173333333328</v>
      </c>
      <c r="AY215" s="12">
        <v>1</v>
      </c>
      <c r="AZ215" s="12">
        <v>6</v>
      </c>
      <c r="BA215" s="12">
        <v>0.7</v>
      </c>
      <c r="BB215" s="12">
        <v>4</v>
      </c>
      <c r="BC215" s="12">
        <v>0.9</v>
      </c>
      <c r="BD215" s="12">
        <v>5</v>
      </c>
      <c r="BE215" s="12">
        <v>1</v>
      </c>
      <c r="BF215" s="12">
        <v>6</v>
      </c>
      <c r="BG215" s="12">
        <v>0.9</v>
      </c>
      <c r="BH215" s="12">
        <v>5</v>
      </c>
      <c r="BI215" s="12">
        <v>1</v>
      </c>
      <c r="BJ215" s="14">
        <v>6</v>
      </c>
    </row>
    <row r="216" spans="1:62" x14ac:dyDescent="0.25">
      <c r="A216" s="4">
        <v>683</v>
      </c>
      <c r="B216" s="5" t="s">
        <v>734</v>
      </c>
      <c r="C216" s="5" t="s">
        <v>1168</v>
      </c>
      <c r="D216" s="5">
        <v>2</v>
      </c>
      <c r="E216" s="5">
        <v>7.3614285714285694</v>
      </c>
      <c r="F216" s="5">
        <v>1.9897959183673479E-2</v>
      </c>
      <c r="G216" s="5">
        <f t="shared" si="21"/>
        <v>2.7030024119098464E-3</v>
      </c>
      <c r="H216" s="5">
        <v>9.3943999999999956</v>
      </c>
      <c r="I216" s="5">
        <v>1.419264000000002E-2</v>
      </c>
      <c r="J216" s="5">
        <f t="shared" si="22"/>
        <v>1.5107553436089613E-3</v>
      </c>
      <c r="K216" s="5">
        <v>8.8827999999999978</v>
      </c>
      <c r="L216" s="5">
        <v>1.255616000000004E-2</v>
      </c>
      <c r="M216" s="5">
        <f t="shared" si="23"/>
        <v>1.4135362723465624E-3</v>
      </c>
      <c r="N216" s="5">
        <v>9.4844000000000115</v>
      </c>
      <c r="O216" s="5">
        <v>1.4192640000000031E-2</v>
      </c>
      <c r="P216" s="5">
        <f t="shared" si="24"/>
        <v>1.4964193834085459E-3</v>
      </c>
      <c r="Q216" s="5">
        <v>10.12333333333333</v>
      </c>
      <c r="R216" s="5">
        <v>1.605555555555555</v>
      </c>
      <c r="S216" s="5">
        <f t="shared" si="25"/>
        <v>0.1585994951157941</v>
      </c>
      <c r="T216" s="5">
        <v>9.9900000000000055</v>
      </c>
      <c r="U216" s="5">
        <v>0</v>
      </c>
      <c r="V216" s="5">
        <f t="shared" si="26"/>
        <v>0</v>
      </c>
      <c r="W216" s="5">
        <v>1.1200000000000001</v>
      </c>
      <c r="X216" s="5">
        <v>3.12</v>
      </c>
      <c r="Y216" s="5">
        <v>2.12</v>
      </c>
      <c r="Z216" s="5">
        <v>4.12</v>
      </c>
      <c r="AA216" s="5">
        <v>5.4</v>
      </c>
      <c r="AB216" s="5">
        <v>5.12</v>
      </c>
      <c r="AC216" s="5">
        <v>1</v>
      </c>
      <c r="AD216" s="5">
        <v>0.20251547103089931</v>
      </c>
      <c r="AE216" s="5">
        <v>0</v>
      </c>
      <c r="AF216" s="5">
        <v>0.27616534057830378</v>
      </c>
      <c r="AG216" s="5">
        <v>0.206667960411411</v>
      </c>
      <c r="AH216" s="5">
        <v>0.28839122841063669</v>
      </c>
      <c r="AI216" s="5">
        <v>0.37518597580697383</v>
      </c>
      <c r="AJ216" s="5">
        <v>0.35707354938870689</v>
      </c>
      <c r="AK216" s="5">
        <v>9.2060603174603202</v>
      </c>
      <c r="AL216" s="11">
        <v>1</v>
      </c>
      <c r="AM216" s="11">
        <v>0</v>
      </c>
      <c r="AN216" s="11">
        <v>0</v>
      </c>
      <c r="AO216" s="11">
        <v>0</v>
      </c>
      <c r="AP216" s="11" t="str">
        <f t="shared" si="27"/>
        <v>1</v>
      </c>
      <c r="AQ216" s="5">
        <v>15</v>
      </c>
      <c r="AR216" s="5">
        <v>6.1132000000000009</v>
      </c>
      <c r="AS216" s="5">
        <v>10.8436</v>
      </c>
      <c r="AT216" s="5">
        <v>7.9956266666666664</v>
      </c>
      <c r="AU216" s="5">
        <v>7.9956266666666664</v>
      </c>
      <c r="AV216" s="5">
        <v>7.9956266666666664</v>
      </c>
      <c r="AW216" s="5">
        <v>7.9956266666666664</v>
      </c>
      <c r="AX216" s="5">
        <v>7.9956266666666664</v>
      </c>
      <c r="AY216" s="11">
        <v>0.3</v>
      </c>
      <c r="AZ216" s="11">
        <v>2</v>
      </c>
      <c r="BA216" s="11">
        <v>0.9</v>
      </c>
      <c r="BB216" s="11">
        <v>5</v>
      </c>
      <c r="BC216" s="11">
        <v>0.9</v>
      </c>
      <c r="BD216" s="11">
        <v>5</v>
      </c>
      <c r="BE216" s="11">
        <v>0.9</v>
      </c>
      <c r="BF216" s="11">
        <v>5</v>
      </c>
      <c r="BG216" s="11">
        <v>0.9</v>
      </c>
      <c r="BH216" s="11">
        <v>5</v>
      </c>
      <c r="BI216" s="11">
        <v>0.9</v>
      </c>
      <c r="BJ216" s="13">
        <v>5</v>
      </c>
    </row>
    <row r="217" spans="1:62" x14ac:dyDescent="0.25">
      <c r="A217" s="6">
        <v>692</v>
      </c>
      <c r="B217" s="7" t="s">
        <v>743</v>
      </c>
      <c r="C217" s="7" t="s">
        <v>1168</v>
      </c>
      <c r="D217" s="7">
        <v>2</v>
      </c>
      <c r="E217" s="7">
        <v>10.205172413793109</v>
      </c>
      <c r="F217" s="7">
        <v>9.6456599286563454E-3</v>
      </c>
      <c r="G217" s="7">
        <f t="shared" si="21"/>
        <v>9.4517363720572341E-4</v>
      </c>
      <c r="H217" s="7">
        <v>9.6830000000000034</v>
      </c>
      <c r="I217" s="7">
        <v>1.4701000000000001E-2</v>
      </c>
      <c r="J217" s="7">
        <f t="shared" si="22"/>
        <v>1.5182278219560048E-3</v>
      </c>
      <c r="K217" s="7">
        <v>9.8740000000000059</v>
      </c>
      <c r="L217" s="7">
        <v>1.4744000000000019E-2</v>
      </c>
      <c r="M217" s="7">
        <f t="shared" si="23"/>
        <v>1.4932145027344553E-3</v>
      </c>
      <c r="N217" s="7">
        <v>8.8292000000000055</v>
      </c>
      <c r="O217" s="7">
        <v>3.9199360000000072E-2</v>
      </c>
      <c r="P217" s="7">
        <f t="shared" si="24"/>
        <v>4.4397408598740593E-3</v>
      </c>
      <c r="Q217" s="7">
        <v>9.19</v>
      </c>
      <c r="R217" s="7">
        <v>0</v>
      </c>
      <c r="S217" s="7">
        <f t="shared" si="25"/>
        <v>0</v>
      </c>
      <c r="T217" s="7">
        <v>7.9900000000000064</v>
      </c>
      <c r="U217" s="7">
        <v>7.8886090522101181E-31</v>
      </c>
      <c r="V217" s="7">
        <f t="shared" si="26"/>
        <v>9.8731026936296764E-32</v>
      </c>
      <c r="W217" s="7">
        <v>6</v>
      </c>
      <c r="X217" s="7">
        <v>4.04</v>
      </c>
      <c r="Y217" s="7">
        <v>4.96</v>
      </c>
      <c r="Z217" s="7">
        <v>2.04</v>
      </c>
      <c r="AA217" s="7">
        <v>2.96</v>
      </c>
      <c r="AB217" s="7">
        <v>1</v>
      </c>
      <c r="AC217" s="7">
        <v>1</v>
      </c>
      <c r="AD217" s="7">
        <v>0.19205975860630339</v>
      </c>
      <c r="AE217" s="7">
        <v>0.27724310560614512</v>
      </c>
      <c r="AF217" s="7">
        <v>0.21188986232790949</v>
      </c>
      <c r="AG217" s="7">
        <v>0.23579474342928641</v>
      </c>
      <c r="AH217" s="7">
        <v>0.10503128911138911</v>
      </c>
      <c r="AI217" s="7">
        <v>0.15018773466833449</v>
      </c>
      <c r="AJ217" s="7">
        <v>0</v>
      </c>
      <c r="AK217" s="7">
        <v>9.2952287356321861</v>
      </c>
      <c r="AL217" s="12">
        <v>1</v>
      </c>
      <c r="AM217" s="12">
        <v>0</v>
      </c>
      <c r="AN217" s="12">
        <v>0</v>
      </c>
      <c r="AO217" s="12">
        <v>0</v>
      </c>
      <c r="AP217" s="12" t="str">
        <f t="shared" si="27"/>
        <v>1</v>
      </c>
      <c r="AQ217" s="7">
        <v>15</v>
      </c>
      <c r="AR217" s="7">
        <v>6.0677999999999974</v>
      </c>
      <c r="AS217" s="7">
        <v>10.112399999999999</v>
      </c>
      <c r="AT217" s="7">
        <v>8.2153333333333318</v>
      </c>
      <c r="AU217" s="7">
        <v>8.2153333333333318</v>
      </c>
      <c r="AV217" s="7">
        <v>8.2153333333333318</v>
      </c>
      <c r="AW217" s="7">
        <v>8.2153333333333318</v>
      </c>
      <c r="AX217" s="7">
        <v>8.2153333333333318</v>
      </c>
      <c r="AY217" s="12">
        <v>1</v>
      </c>
      <c r="AZ217" s="12">
        <v>6</v>
      </c>
      <c r="BA217" s="12">
        <v>0.9</v>
      </c>
      <c r="BB217" s="12">
        <v>5</v>
      </c>
      <c r="BC217" s="12">
        <v>0.9</v>
      </c>
      <c r="BD217" s="12">
        <v>5</v>
      </c>
      <c r="BE217" s="12">
        <v>0.7</v>
      </c>
      <c r="BF217" s="12">
        <v>4</v>
      </c>
      <c r="BG217" s="12">
        <v>0.7</v>
      </c>
      <c r="BH217" s="12">
        <v>4</v>
      </c>
      <c r="BI217" s="12">
        <v>0.5</v>
      </c>
      <c r="BJ217" s="14">
        <v>3</v>
      </c>
    </row>
    <row r="218" spans="1:62" x14ac:dyDescent="0.25">
      <c r="A218" s="4">
        <v>725</v>
      </c>
      <c r="B218" s="5" t="s">
        <v>776</v>
      </c>
      <c r="C218" s="5" t="s">
        <v>1168</v>
      </c>
      <c r="D218" s="5">
        <v>2</v>
      </c>
      <c r="E218" s="5">
        <v>9.8320689655172426</v>
      </c>
      <c r="F218" s="5">
        <v>1.54577883472057E-2</v>
      </c>
      <c r="G218" s="5">
        <f t="shared" si="21"/>
        <v>1.5721806266228221E-3</v>
      </c>
      <c r="H218" s="5">
        <v>8.0453061224489808</v>
      </c>
      <c r="I218" s="5">
        <v>0.13058408996251569</v>
      </c>
      <c r="J218" s="5">
        <f t="shared" si="22"/>
        <v>1.6231090274880188E-2</v>
      </c>
      <c r="K218" s="5">
        <v>8.0399999999999974</v>
      </c>
      <c r="L218" s="5">
        <v>0.1037760000000001</v>
      </c>
      <c r="M218" s="5">
        <f t="shared" si="23"/>
        <v>1.2907462686567181E-2</v>
      </c>
      <c r="N218" s="5">
        <v>7.9020000000000081</v>
      </c>
      <c r="O218" s="5">
        <v>9.8560000000000158E-3</v>
      </c>
      <c r="P218" s="5">
        <f t="shared" si="24"/>
        <v>1.2472791698304234E-3</v>
      </c>
      <c r="Q218" s="5">
        <v>8.8899999999999917</v>
      </c>
      <c r="R218" s="5">
        <v>3.1554436208840469E-30</v>
      </c>
      <c r="S218" s="5">
        <f t="shared" si="25"/>
        <v>3.5494303946952193E-31</v>
      </c>
      <c r="T218" s="5">
        <v>7.9900000000000064</v>
      </c>
      <c r="U218" s="5">
        <v>7.8886090522101181E-31</v>
      </c>
      <c r="V218" s="5">
        <f t="shared" si="26"/>
        <v>9.8731026936296764E-32</v>
      </c>
      <c r="W218" s="5">
        <v>5.52</v>
      </c>
      <c r="X218" s="5">
        <v>2.84</v>
      </c>
      <c r="Y218" s="5">
        <v>2.72</v>
      </c>
      <c r="Z218" s="5">
        <v>1.48</v>
      </c>
      <c r="AA218" s="5">
        <v>4.5199999999999996</v>
      </c>
      <c r="AB218" s="5">
        <v>2</v>
      </c>
      <c r="AC218" s="5">
        <v>1</v>
      </c>
      <c r="AD218" s="5">
        <v>0.11004479991317399</v>
      </c>
      <c r="AE218" s="5">
        <v>0.24425069166252</v>
      </c>
      <c r="AF218" s="5">
        <v>1.813542425322345E-2</v>
      </c>
      <c r="AG218" s="5">
        <v>1.7463933181471662E-2</v>
      </c>
      <c r="AH218" s="5">
        <v>0</v>
      </c>
      <c r="AI218" s="5">
        <v>0.12503163756010929</v>
      </c>
      <c r="AJ218" s="5">
        <v>1.113642115919977E-2</v>
      </c>
      <c r="AK218" s="5">
        <v>8.4498958479943713</v>
      </c>
      <c r="AL218" s="11">
        <v>1</v>
      </c>
      <c r="AM218" s="11">
        <v>0</v>
      </c>
      <c r="AN218" s="11">
        <v>0</v>
      </c>
      <c r="AO218" s="11">
        <v>0</v>
      </c>
      <c r="AP218" s="11" t="str">
        <f t="shared" si="27"/>
        <v>1</v>
      </c>
      <c r="AQ218" s="5">
        <v>15</v>
      </c>
      <c r="AR218" s="5">
        <v>5.8428000000000004</v>
      </c>
      <c r="AS218" s="5">
        <v>9.0119999999999987</v>
      </c>
      <c r="AT218" s="5">
        <v>7.289306666666663</v>
      </c>
      <c r="AU218" s="5">
        <v>7.289306666666663</v>
      </c>
      <c r="AV218" s="5">
        <v>7.289306666666663</v>
      </c>
      <c r="AW218" s="5">
        <v>7.289306666666663</v>
      </c>
      <c r="AX218" s="5">
        <v>7.289306666666663</v>
      </c>
      <c r="AY218" s="11">
        <v>1</v>
      </c>
      <c r="AZ218" s="11">
        <v>6</v>
      </c>
      <c r="BA218" s="11">
        <v>0.9</v>
      </c>
      <c r="BB218" s="11">
        <v>5</v>
      </c>
      <c r="BC218" s="11">
        <v>0.9</v>
      </c>
      <c r="BD218" s="11">
        <v>5</v>
      </c>
      <c r="BE218" s="11">
        <v>0.7</v>
      </c>
      <c r="BF218" s="11">
        <v>4</v>
      </c>
      <c r="BG218" s="11">
        <v>0.9</v>
      </c>
      <c r="BH218" s="11">
        <v>5</v>
      </c>
      <c r="BI218" s="11">
        <v>0.9</v>
      </c>
      <c r="BJ218" s="13">
        <v>5</v>
      </c>
    </row>
    <row r="219" spans="1:62" x14ac:dyDescent="0.25">
      <c r="A219" s="6">
        <v>805</v>
      </c>
      <c r="B219" s="7" t="s">
        <v>856</v>
      </c>
      <c r="C219" s="7" t="s">
        <v>1168</v>
      </c>
      <c r="D219" s="7">
        <v>2</v>
      </c>
      <c r="E219" s="7">
        <v>9.7949999999999999</v>
      </c>
      <c r="F219" s="7">
        <v>1.102500000000009E-2</v>
      </c>
      <c r="G219" s="7">
        <f t="shared" si="21"/>
        <v>1.1255742725880644E-3</v>
      </c>
      <c r="H219" s="7">
        <v>8.1220000000000034</v>
      </c>
      <c r="I219" s="7">
        <v>1.6067999999999871E-2</v>
      </c>
      <c r="J219" s="7">
        <f t="shared" si="22"/>
        <v>1.978330460477698E-3</v>
      </c>
      <c r="K219" s="7">
        <v>8.8996000000000066</v>
      </c>
      <c r="L219" s="7">
        <v>0.32357183999999939</v>
      </c>
      <c r="M219" s="7">
        <f t="shared" si="23"/>
        <v>3.6358020585194745E-2</v>
      </c>
      <c r="N219" s="7">
        <v>9.5462000000000007</v>
      </c>
      <c r="O219" s="7">
        <v>2.8083559999999941E-2</v>
      </c>
      <c r="P219" s="7">
        <f t="shared" si="24"/>
        <v>2.9418574930338711E-3</v>
      </c>
      <c r="Q219" s="7">
        <v>9.4986956521739181</v>
      </c>
      <c r="R219" s="7">
        <v>0.4816635160680518</v>
      </c>
      <c r="S219" s="7">
        <f t="shared" si="25"/>
        <v>5.0708384993661308E-2</v>
      </c>
      <c r="T219" s="7">
        <v>7.9900000000000064</v>
      </c>
      <c r="U219" s="7">
        <v>7.8886090522101181E-31</v>
      </c>
      <c r="V219" s="7">
        <f t="shared" si="26"/>
        <v>9.8731026936296764E-32</v>
      </c>
      <c r="W219" s="7">
        <v>5</v>
      </c>
      <c r="X219" s="7">
        <v>1.5769230769230771</v>
      </c>
      <c r="Y219" s="7">
        <v>3</v>
      </c>
      <c r="Z219" s="7">
        <v>5</v>
      </c>
      <c r="AA219" s="7">
        <v>5</v>
      </c>
      <c r="AB219" s="7">
        <v>1.4230769230769229</v>
      </c>
      <c r="AC219" s="7">
        <v>1</v>
      </c>
      <c r="AD219" s="7">
        <v>0.12850011790099911</v>
      </c>
      <c r="AE219" s="7">
        <v>0.225907384230287</v>
      </c>
      <c r="AF219" s="7">
        <v>1.6520650813516721E-2</v>
      </c>
      <c r="AG219" s="7">
        <v>0.1138423028785982</v>
      </c>
      <c r="AH219" s="7">
        <v>0.19476846057571889</v>
      </c>
      <c r="AI219" s="7">
        <v>0.18882298525330571</v>
      </c>
      <c r="AJ219" s="7">
        <v>0</v>
      </c>
      <c r="AK219" s="7">
        <v>8.975249275362323</v>
      </c>
      <c r="AL219" s="12">
        <v>1</v>
      </c>
      <c r="AM219" s="12">
        <v>0</v>
      </c>
      <c r="AN219" s="12">
        <v>0</v>
      </c>
      <c r="AO219" s="12">
        <v>0</v>
      </c>
      <c r="AP219" s="12" t="str">
        <f t="shared" si="27"/>
        <v>1</v>
      </c>
      <c r="AQ219" s="7">
        <v>14.98</v>
      </c>
      <c r="AR219" s="7">
        <v>6.0014000000000047</v>
      </c>
      <c r="AS219" s="7">
        <v>9.805000000000005</v>
      </c>
      <c r="AT219" s="7">
        <v>7.8622971428571393</v>
      </c>
      <c r="AU219" s="7">
        <v>7.8622971428571393</v>
      </c>
      <c r="AV219" s="7">
        <v>7.8622971428571393</v>
      </c>
      <c r="AW219" s="7">
        <v>7.8622971428571393</v>
      </c>
      <c r="AX219" s="7">
        <v>7.8622971428571393</v>
      </c>
      <c r="AY219" s="12">
        <v>0.9</v>
      </c>
      <c r="AZ219" s="12">
        <v>5</v>
      </c>
      <c r="BA219" s="12">
        <v>0.7</v>
      </c>
      <c r="BB219" s="12">
        <v>4</v>
      </c>
      <c r="BC219" s="12">
        <v>0.9</v>
      </c>
      <c r="BD219" s="12">
        <v>5</v>
      </c>
      <c r="BE219" s="12">
        <v>0.9</v>
      </c>
      <c r="BF219" s="12">
        <v>5</v>
      </c>
      <c r="BG219" s="12">
        <v>0.9</v>
      </c>
      <c r="BH219" s="12">
        <v>5</v>
      </c>
      <c r="BI219" s="12">
        <v>0.5</v>
      </c>
      <c r="BJ219" s="14">
        <v>3</v>
      </c>
    </row>
    <row r="220" spans="1:62" x14ac:dyDescent="0.25">
      <c r="A220" s="4">
        <v>705</v>
      </c>
      <c r="B220" s="5" t="s">
        <v>756</v>
      </c>
      <c r="C220" s="5" t="s">
        <v>1168</v>
      </c>
      <c r="D220" s="5">
        <v>2</v>
      </c>
      <c r="E220" s="5">
        <v>9.805357142857142</v>
      </c>
      <c r="F220" s="5">
        <v>9.1677295918367336E-3</v>
      </c>
      <c r="G220" s="5">
        <f t="shared" si="21"/>
        <v>9.3497151182454405E-4</v>
      </c>
      <c r="H220" s="5">
        <v>8.0263999999999971</v>
      </c>
      <c r="I220" s="5">
        <v>1.4891039999999999E-2</v>
      </c>
      <c r="J220" s="5">
        <f t="shared" si="22"/>
        <v>1.8552576497558064E-3</v>
      </c>
      <c r="K220" s="5">
        <v>8.1923999999999939</v>
      </c>
      <c r="L220" s="5">
        <v>1.042623999999991E-2</v>
      </c>
      <c r="M220" s="5">
        <f t="shared" si="23"/>
        <v>1.2726722328011226E-3</v>
      </c>
      <c r="N220" s="5">
        <v>8.4932000000000034</v>
      </c>
      <c r="O220" s="5">
        <v>1.192576000000007E-2</v>
      </c>
      <c r="P220" s="5">
        <f t="shared" si="24"/>
        <v>1.4041539113643932E-3</v>
      </c>
      <c r="Q220" s="5">
        <v>8.7900000000000027</v>
      </c>
      <c r="R220" s="5">
        <v>1.2621774483536189E-29</v>
      </c>
      <c r="S220" s="5">
        <f t="shared" si="25"/>
        <v>1.4359242870917162E-30</v>
      </c>
      <c r="T220" s="5">
        <v>7.7900000000000054</v>
      </c>
      <c r="U220" s="5">
        <v>7.8886090522101181E-31</v>
      </c>
      <c r="V220" s="5">
        <f t="shared" si="26"/>
        <v>1.0126584149178578E-31</v>
      </c>
      <c r="W220" s="5">
        <v>6</v>
      </c>
      <c r="X220" s="5">
        <v>2</v>
      </c>
      <c r="Y220" s="5">
        <v>3</v>
      </c>
      <c r="Z220" s="5">
        <v>4</v>
      </c>
      <c r="AA220" s="5">
        <v>5</v>
      </c>
      <c r="AB220" s="5">
        <v>1</v>
      </c>
      <c r="AC220" s="5">
        <v>1</v>
      </c>
      <c r="AD220" s="5">
        <v>0.1212989791552042</v>
      </c>
      <c r="AE220" s="5">
        <v>0.25871080139372721</v>
      </c>
      <c r="AF220" s="5">
        <v>3.0346598202823039E-2</v>
      </c>
      <c r="AG220" s="5">
        <v>5.1655969191269253E-2</v>
      </c>
      <c r="AH220" s="5">
        <v>9.0269576379973904E-2</v>
      </c>
      <c r="AI220" s="5">
        <v>0.1283697047496786</v>
      </c>
      <c r="AJ220" s="5">
        <v>0</v>
      </c>
      <c r="AK220" s="5">
        <v>8.5162261904761909</v>
      </c>
      <c r="AL220" s="11">
        <v>1</v>
      </c>
      <c r="AM220" s="11">
        <v>0</v>
      </c>
      <c r="AN220" s="11">
        <v>0</v>
      </c>
      <c r="AO220" s="11">
        <v>0</v>
      </c>
      <c r="AP220" s="11" t="str">
        <f t="shared" si="27"/>
        <v>1</v>
      </c>
      <c r="AQ220" s="5">
        <v>15</v>
      </c>
      <c r="AR220" s="5">
        <v>5.8610000000000024</v>
      </c>
      <c r="AS220" s="5">
        <v>9.5500000000000007</v>
      </c>
      <c r="AT220" s="5">
        <v>7.7640133333333301</v>
      </c>
      <c r="AU220" s="5">
        <v>7.7640133333333301</v>
      </c>
      <c r="AV220" s="5">
        <v>7.7640133333333301</v>
      </c>
      <c r="AW220" s="5">
        <v>7.7640133333333301</v>
      </c>
      <c r="AX220" s="5">
        <v>7.7640133333333301</v>
      </c>
      <c r="AY220" s="11">
        <v>1</v>
      </c>
      <c r="AZ220" s="11">
        <v>6</v>
      </c>
      <c r="BA220" s="11">
        <v>0.5</v>
      </c>
      <c r="BB220" s="11">
        <v>3</v>
      </c>
      <c r="BC220" s="11">
        <v>0.7</v>
      </c>
      <c r="BD220" s="11">
        <v>4</v>
      </c>
      <c r="BE220" s="11">
        <v>0.9</v>
      </c>
      <c r="BF220" s="11">
        <v>5</v>
      </c>
      <c r="BG220" s="11">
        <v>0.9</v>
      </c>
      <c r="BH220" s="11">
        <v>5</v>
      </c>
      <c r="BI220" s="11">
        <v>0.5</v>
      </c>
      <c r="BJ220" s="13">
        <v>3</v>
      </c>
    </row>
    <row r="221" spans="1:62" x14ac:dyDescent="0.25">
      <c r="A221" s="6">
        <v>676</v>
      </c>
      <c r="B221" s="7" t="s">
        <v>727</v>
      </c>
      <c r="C221" s="7" t="s">
        <v>1168</v>
      </c>
      <c r="D221" s="7">
        <v>2</v>
      </c>
      <c r="E221" s="7">
        <v>7.0015384615384644</v>
      </c>
      <c r="F221" s="7">
        <v>6.5636094674556264E-2</v>
      </c>
      <c r="G221" s="7">
        <f t="shared" si="21"/>
        <v>9.3745246184270617E-3</v>
      </c>
      <c r="H221" s="7">
        <v>8.0263999999999971</v>
      </c>
      <c r="I221" s="7">
        <v>1.4891039999999999E-2</v>
      </c>
      <c r="J221" s="7">
        <f t="shared" si="22"/>
        <v>1.8552576497558064E-3</v>
      </c>
      <c r="K221" s="7">
        <v>8.1923999999999939</v>
      </c>
      <c r="L221" s="7">
        <v>1.042623999999991E-2</v>
      </c>
      <c r="M221" s="7">
        <f t="shared" si="23"/>
        <v>1.2726722328011226E-3</v>
      </c>
      <c r="N221" s="7">
        <v>8.3475999999999999</v>
      </c>
      <c r="O221" s="7">
        <v>4.2606240000000108E-2</v>
      </c>
      <c r="P221" s="7">
        <f t="shared" si="24"/>
        <v>5.1040107336240486E-3</v>
      </c>
      <c r="Q221" s="7">
        <v>9.7006382978723256</v>
      </c>
      <c r="R221" s="7">
        <v>9.8868266183792901E-3</v>
      </c>
      <c r="S221" s="7">
        <f t="shared" si="25"/>
        <v>1.0191934092159483E-3</v>
      </c>
      <c r="T221" s="7">
        <v>7.7900000000000054</v>
      </c>
      <c r="U221" s="7">
        <v>7.8886090522101181E-31</v>
      </c>
      <c r="V221" s="7">
        <f t="shared" si="26"/>
        <v>1.0126584149178578E-31</v>
      </c>
      <c r="W221" s="7">
        <v>1</v>
      </c>
      <c r="X221" s="7">
        <v>3.041666666666667</v>
      </c>
      <c r="Y221" s="7">
        <v>3.958333333333333</v>
      </c>
      <c r="Z221" s="7">
        <v>5</v>
      </c>
      <c r="AA221" s="7">
        <v>6</v>
      </c>
      <c r="AB221" s="7">
        <v>2</v>
      </c>
      <c r="AC221" s="7">
        <v>1</v>
      </c>
      <c r="AD221" s="7">
        <v>0.13576264900084231</v>
      </c>
      <c r="AE221" s="7">
        <v>0</v>
      </c>
      <c r="AF221" s="7">
        <v>0.1463766205229611</v>
      </c>
      <c r="AG221" s="7">
        <v>0.1700856954515477</v>
      </c>
      <c r="AH221" s="7">
        <v>0.19225225225225179</v>
      </c>
      <c r="AI221" s="7">
        <v>0.38550096541793222</v>
      </c>
      <c r="AJ221" s="7">
        <v>0.112612612612613</v>
      </c>
      <c r="AK221" s="7">
        <v>8.1764294599017973</v>
      </c>
      <c r="AL221" s="12">
        <v>1</v>
      </c>
      <c r="AM221" s="12">
        <v>0</v>
      </c>
      <c r="AN221" s="12">
        <v>0</v>
      </c>
      <c r="AO221" s="12">
        <v>0</v>
      </c>
      <c r="AP221" s="12" t="str">
        <f t="shared" si="27"/>
        <v>1</v>
      </c>
      <c r="AQ221" s="7">
        <v>15</v>
      </c>
      <c r="AR221" s="7">
        <v>5.7895999999999974</v>
      </c>
      <c r="AS221" s="7">
        <v>9.9245999999999999</v>
      </c>
      <c r="AT221" s="7">
        <v>7.2818133333333286</v>
      </c>
      <c r="AU221" s="7">
        <v>7.2818133333333286</v>
      </c>
      <c r="AV221" s="7">
        <v>7.2818133333333286</v>
      </c>
      <c r="AW221" s="7">
        <v>7.2818133333333286</v>
      </c>
      <c r="AX221" s="7">
        <v>7.2818133333333286</v>
      </c>
      <c r="AY221" s="12">
        <v>0.5</v>
      </c>
      <c r="AZ221" s="12">
        <v>3</v>
      </c>
      <c r="BA221" s="12">
        <v>0.7</v>
      </c>
      <c r="BB221" s="12">
        <v>4</v>
      </c>
      <c r="BC221" s="12">
        <v>0.9</v>
      </c>
      <c r="BD221" s="12">
        <v>5</v>
      </c>
      <c r="BE221" s="12">
        <v>0.9</v>
      </c>
      <c r="BF221" s="12">
        <v>5</v>
      </c>
      <c r="BG221" s="12">
        <v>0.9</v>
      </c>
      <c r="BH221" s="12">
        <v>5</v>
      </c>
      <c r="BI221" s="12">
        <v>0.7</v>
      </c>
      <c r="BJ221" s="14">
        <v>4</v>
      </c>
    </row>
    <row r="222" spans="1:62" x14ac:dyDescent="0.25">
      <c r="A222" s="4">
        <v>713</v>
      </c>
      <c r="B222" s="5" t="s">
        <v>764</v>
      </c>
      <c r="C222" s="5" t="s">
        <v>1168</v>
      </c>
      <c r="D222" s="5">
        <v>2</v>
      </c>
      <c r="E222" s="5">
        <v>9.8493103448275896</v>
      </c>
      <c r="F222" s="5">
        <v>1.56064209274673E-2</v>
      </c>
      <c r="G222" s="5">
        <f t="shared" si="21"/>
        <v>1.5845191572893308E-3</v>
      </c>
      <c r="H222" s="5">
        <v>7.7263999999999919</v>
      </c>
      <c r="I222" s="5">
        <v>1.4891039999999991E-2</v>
      </c>
      <c r="J222" s="5">
        <f t="shared" si="22"/>
        <v>1.9272934354938919E-3</v>
      </c>
      <c r="K222" s="5">
        <v>7.8972000000000051</v>
      </c>
      <c r="L222" s="5">
        <v>9.4361600000000163E-3</v>
      </c>
      <c r="M222" s="5">
        <f t="shared" si="23"/>
        <v>1.1948741326039622E-3</v>
      </c>
      <c r="N222" s="5">
        <v>8.1082000000000072</v>
      </c>
      <c r="O222" s="5">
        <v>0.21003075999999971</v>
      </c>
      <c r="P222" s="5">
        <f t="shared" si="24"/>
        <v>2.5903500160331456E-2</v>
      </c>
      <c r="Q222" s="5">
        <v>7.9499999999999931</v>
      </c>
      <c r="R222" s="5">
        <v>0</v>
      </c>
      <c r="S222" s="5">
        <f t="shared" si="25"/>
        <v>0</v>
      </c>
      <c r="T222" s="5">
        <v>7.5899999999999936</v>
      </c>
      <c r="U222" s="5">
        <v>7.8886090522101181E-31</v>
      </c>
      <c r="V222" s="5">
        <f t="shared" si="26"/>
        <v>1.0393424311212286E-31</v>
      </c>
      <c r="W222" s="5">
        <v>5.2692307692307692</v>
      </c>
      <c r="X222" s="5">
        <v>1.846153846153846</v>
      </c>
      <c r="Y222" s="5">
        <v>3.4230769230769229</v>
      </c>
      <c r="Z222" s="5">
        <v>3.1538461538461542</v>
      </c>
      <c r="AA222" s="5">
        <v>3.4230769230769229</v>
      </c>
      <c r="AB222" s="5">
        <v>1</v>
      </c>
      <c r="AC222" s="5">
        <v>1</v>
      </c>
      <c r="AD222" s="5">
        <v>0.11686914118698299</v>
      </c>
      <c r="AE222" s="5">
        <v>0.29766934714461102</v>
      </c>
      <c r="AF222" s="5">
        <v>1.7971014492753401E-2</v>
      </c>
      <c r="AG222" s="5">
        <v>4.0474308300396888E-2</v>
      </c>
      <c r="AH222" s="5">
        <v>6.8274044795785693E-2</v>
      </c>
      <c r="AI222" s="5">
        <v>4.743083003952564E-2</v>
      </c>
      <c r="AJ222" s="5">
        <v>0</v>
      </c>
      <c r="AK222" s="5">
        <v>8.1868517241379308</v>
      </c>
      <c r="AL222" s="11">
        <v>1</v>
      </c>
      <c r="AM222" s="11">
        <v>0</v>
      </c>
      <c r="AN222" s="11">
        <v>0</v>
      </c>
      <c r="AO222" s="11">
        <v>0</v>
      </c>
      <c r="AP222" s="11" t="str">
        <f t="shared" si="27"/>
        <v>1</v>
      </c>
      <c r="AQ222" s="5">
        <v>15</v>
      </c>
      <c r="AR222" s="5">
        <v>5.1764000000000001</v>
      </c>
      <c r="AS222" s="5">
        <v>8.8654000000000011</v>
      </c>
      <c r="AT222" s="5">
        <v>6.6115333333333286</v>
      </c>
      <c r="AU222" s="5">
        <v>6.6115333333333286</v>
      </c>
      <c r="AV222" s="5">
        <v>6.6115333333333286</v>
      </c>
      <c r="AW222" s="5">
        <v>6.6115333333333286</v>
      </c>
      <c r="AX222" s="5">
        <v>6.6115333333333286</v>
      </c>
      <c r="AY222" s="11">
        <v>1</v>
      </c>
      <c r="AZ222" s="11">
        <v>6</v>
      </c>
      <c r="BA222" s="11">
        <v>0.9</v>
      </c>
      <c r="BB222" s="11">
        <v>5</v>
      </c>
      <c r="BC222" s="11">
        <v>0.9</v>
      </c>
      <c r="BD222" s="11">
        <v>5</v>
      </c>
      <c r="BE222" s="11">
        <v>0.9</v>
      </c>
      <c r="BF222" s="11">
        <v>5</v>
      </c>
      <c r="BG222" s="11">
        <v>0.9</v>
      </c>
      <c r="BH222" s="11">
        <v>5</v>
      </c>
      <c r="BI222" s="11">
        <v>0.9</v>
      </c>
      <c r="BJ222" s="13">
        <v>5</v>
      </c>
    </row>
    <row r="223" spans="1:62" x14ac:dyDescent="0.25">
      <c r="A223" s="6">
        <v>721</v>
      </c>
      <c r="B223" s="7" t="s">
        <v>772</v>
      </c>
      <c r="C223" s="7" t="s">
        <v>1168</v>
      </c>
      <c r="D223" s="7">
        <v>2</v>
      </c>
      <c r="E223" s="7">
        <v>7.8557142857142894</v>
      </c>
      <c r="F223" s="7">
        <v>9.7959183673469556E-3</v>
      </c>
      <c r="G223" s="7">
        <f t="shared" si="21"/>
        <v>1.2469799703842272E-3</v>
      </c>
      <c r="H223" s="7">
        <v>5.7783999999999969</v>
      </c>
      <c r="I223" s="7">
        <v>4.8294399999999783E-3</v>
      </c>
      <c r="J223" s="7">
        <f t="shared" si="22"/>
        <v>8.3577460888827027E-4</v>
      </c>
      <c r="K223" s="7">
        <v>4.9292000000000042</v>
      </c>
      <c r="L223" s="7">
        <v>4.031359999999996E-3</v>
      </c>
      <c r="M223" s="7">
        <f t="shared" si="23"/>
        <v>8.1785279558548908E-4</v>
      </c>
      <c r="N223" s="7">
        <v>5.8240000000000016</v>
      </c>
      <c r="O223" s="7">
        <v>5.5439999999999604E-3</v>
      </c>
      <c r="P223" s="7">
        <f t="shared" si="24"/>
        <v>9.5192307692306983E-4</v>
      </c>
      <c r="Q223" s="7">
        <v>7.0899999999999963</v>
      </c>
      <c r="R223" s="7">
        <v>7.8886090522101181E-31</v>
      </c>
      <c r="S223" s="7">
        <f t="shared" si="25"/>
        <v>1.1126387943878876E-31</v>
      </c>
      <c r="T223" s="7">
        <v>7.0899999999999963</v>
      </c>
      <c r="U223" s="7">
        <v>7.8886090522101181E-31</v>
      </c>
      <c r="V223" s="7">
        <f t="shared" si="26"/>
        <v>1.1126387943878876E-31</v>
      </c>
      <c r="W223" s="7">
        <v>5</v>
      </c>
      <c r="X223" s="7">
        <v>2</v>
      </c>
      <c r="Y223" s="7">
        <v>1</v>
      </c>
      <c r="Z223" s="7">
        <v>3</v>
      </c>
      <c r="AA223" s="7">
        <v>4</v>
      </c>
      <c r="AB223" s="7">
        <v>4</v>
      </c>
      <c r="AC223" s="7">
        <v>1</v>
      </c>
      <c r="AD223" s="7">
        <v>0.37273893571061362</v>
      </c>
      <c r="AE223" s="7">
        <v>0.5937097877372155</v>
      </c>
      <c r="AF223" s="7">
        <v>0.17227947739998209</v>
      </c>
      <c r="AG223" s="7">
        <v>0</v>
      </c>
      <c r="AH223" s="7">
        <v>0.18153047147610099</v>
      </c>
      <c r="AI223" s="7">
        <v>0.43836728069463421</v>
      </c>
      <c r="AJ223" s="7">
        <v>0.43836728069463421</v>
      </c>
      <c r="AK223" s="7">
        <v>6.4278857142857149</v>
      </c>
      <c r="AL223" s="12">
        <v>1</v>
      </c>
      <c r="AM223" s="12">
        <v>0</v>
      </c>
      <c r="AN223" s="12">
        <v>0</v>
      </c>
      <c r="AO223" s="12">
        <v>0</v>
      </c>
      <c r="AP223" s="12" t="str">
        <f t="shared" si="27"/>
        <v>1</v>
      </c>
      <c r="AQ223" s="7">
        <v>15</v>
      </c>
      <c r="AR223" s="7">
        <v>4.251999999999998</v>
      </c>
      <c r="AS223" s="7">
        <v>7.542600000000002</v>
      </c>
      <c r="AT223" s="7">
        <v>5.736266666666662</v>
      </c>
      <c r="AU223" s="7">
        <v>5.736266666666662</v>
      </c>
      <c r="AV223" s="7">
        <v>5.736266666666662</v>
      </c>
      <c r="AW223" s="7">
        <v>5.736266666666662</v>
      </c>
      <c r="AX223" s="7">
        <v>5.736266666666662</v>
      </c>
      <c r="AY223" s="12">
        <v>1</v>
      </c>
      <c r="AZ223" s="12">
        <v>6</v>
      </c>
      <c r="BA223" s="12">
        <v>0.5</v>
      </c>
      <c r="BB223" s="12">
        <v>3</v>
      </c>
      <c r="BC223" s="12">
        <v>0.1</v>
      </c>
      <c r="BD223" s="12">
        <v>1</v>
      </c>
      <c r="BE223" s="12">
        <v>0.5</v>
      </c>
      <c r="BF223" s="12">
        <v>3</v>
      </c>
      <c r="BG223" s="12">
        <v>0.9</v>
      </c>
      <c r="BH223" s="12">
        <v>5</v>
      </c>
      <c r="BI223" s="12">
        <v>0.9</v>
      </c>
      <c r="BJ223" s="14">
        <v>5</v>
      </c>
    </row>
    <row r="224" spans="1:62" x14ac:dyDescent="0.25">
      <c r="A224" s="4">
        <v>14</v>
      </c>
      <c r="B224" s="5" t="s">
        <v>65</v>
      </c>
      <c r="C224" s="5" t="s">
        <v>1168</v>
      </c>
      <c r="D224" s="5">
        <v>2</v>
      </c>
      <c r="E224" s="5">
        <v>9.3666666666666618</v>
      </c>
      <c r="F224" s="5">
        <v>1.4222222222222251E-2</v>
      </c>
      <c r="G224" s="5">
        <f t="shared" si="21"/>
        <v>1.5183867141162553E-3</v>
      </c>
      <c r="H224" s="5">
        <v>6.5752000000000042</v>
      </c>
      <c r="I224" s="5">
        <v>7.120959999999993E-3</v>
      </c>
      <c r="J224" s="5">
        <f t="shared" si="22"/>
        <v>1.0830027983939634E-3</v>
      </c>
      <c r="K224" s="5">
        <v>5.3251999999999988</v>
      </c>
      <c r="L224" s="5">
        <v>4.6089599999999779E-3</v>
      </c>
      <c r="M224" s="5">
        <f t="shared" si="23"/>
        <v>8.6549988732817149E-4</v>
      </c>
      <c r="N224" s="5">
        <v>5.5283999999999969</v>
      </c>
      <c r="O224" s="5">
        <v>4.8294399999999783E-3</v>
      </c>
      <c r="P224" s="5">
        <f t="shared" si="24"/>
        <v>8.7356920628029464E-4</v>
      </c>
      <c r="Q224" s="5">
        <v>3.1899999999999982</v>
      </c>
      <c r="R224" s="5">
        <v>1.97215226305253E-31</v>
      </c>
      <c r="S224" s="5">
        <f t="shared" si="25"/>
        <v>6.1822954954624799E-32</v>
      </c>
      <c r="T224" s="5">
        <v>6.2900000000000027</v>
      </c>
      <c r="U224" s="5">
        <v>7.8886090522101181E-31</v>
      </c>
      <c r="V224" s="5">
        <f t="shared" si="26"/>
        <v>1.2541508827043107E-31</v>
      </c>
      <c r="W224" s="5">
        <v>6</v>
      </c>
      <c r="X224" s="5">
        <v>5</v>
      </c>
      <c r="Y224" s="5">
        <v>2</v>
      </c>
      <c r="Z224" s="5">
        <v>3</v>
      </c>
      <c r="AA224" s="5">
        <v>1</v>
      </c>
      <c r="AB224" s="5">
        <v>4</v>
      </c>
      <c r="AC224" s="5">
        <v>1</v>
      </c>
      <c r="AD224" s="5">
        <v>1.095806339254616</v>
      </c>
      <c r="AE224" s="5">
        <v>1.936259143155695</v>
      </c>
      <c r="AF224" s="5">
        <v>1.0611912225705351</v>
      </c>
      <c r="AG224" s="5">
        <v>0.66934169278996913</v>
      </c>
      <c r="AH224" s="5">
        <v>0.73304075235109711</v>
      </c>
      <c r="AI224" s="5">
        <v>0</v>
      </c>
      <c r="AJ224" s="5">
        <v>0.97178683385580134</v>
      </c>
      <c r="AK224" s="5">
        <v>6.0459111111111099</v>
      </c>
      <c r="AL224" s="11">
        <v>1</v>
      </c>
      <c r="AM224" s="11">
        <v>0</v>
      </c>
      <c r="AN224" s="11">
        <v>0</v>
      </c>
      <c r="AO224" s="11">
        <v>0</v>
      </c>
      <c r="AP224" s="11" t="str">
        <f t="shared" si="27"/>
        <v>1</v>
      </c>
      <c r="AQ224" s="5">
        <v>15</v>
      </c>
      <c r="AR224" s="5">
        <v>3.9799999999999969</v>
      </c>
      <c r="AS224" s="5">
        <v>8.0479999999999965</v>
      </c>
      <c r="AT224" s="5">
        <v>5.5288133333333311</v>
      </c>
      <c r="AU224" s="5">
        <v>5.5288133333333311</v>
      </c>
      <c r="AV224" s="5">
        <v>5.5288133333333311</v>
      </c>
      <c r="AW224" s="5">
        <v>5.5288133333333311</v>
      </c>
      <c r="AX224" s="5">
        <v>5.5288133333333311</v>
      </c>
      <c r="AY224" s="11">
        <v>1</v>
      </c>
      <c r="AZ224" s="11">
        <v>6</v>
      </c>
      <c r="BA224" s="11">
        <v>0.9</v>
      </c>
      <c r="BB224" s="11">
        <v>5</v>
      </c>
      <c r="BC224" s="11">
        <v>0.5</v>
      </c>
      <c r="BD224" s="11">
        <v>3</v>
      </c>
      <c r="BE224" s="11">
        <v>0.7</v>
      </c>
      <c r="BF224" s="11">
        <v>4</v>
      </c>
      <c r="BG224" s="11">
        <v>0</v>
      </c>
      <c r="BH224" s="11">
        <v>0</v>
      </c>
      <c r="BI224" s="11">
        <v>0.7</v>
      </c>
      <c r="BJ224" s="13">
        <v>4</v>
      </c>
    </row>
    <row r="225" spans="1:62" x14ac:dyDescent="0.25">
      <c r="A225" s="6">
        <v>8</v>
      </c>
      <c r="B225" s="7" t="s">
        <v>59</v>
      </c>
      <c r="C225" s="7" t="s">
        <v>1168</v>
      </c>
      <c r="D225" s="7">
        <v>2</v>
      </c>
      <c r="E225" s="7">
        <v>8.8120000000000012</v>
      </c>
      <c r="F225" s="7">
        <v>1.269599999999985E-2</v>
      </c>
      <c r="G225" s="7">
        <f t="shared" si="21"/>
        <v>1.4407625964593562E-3</v>
      </c>
      <c r="H225" s="7">
        <v>5.8258000000000001</v>
      </c>
      <c r="I225" s="7">
        <v>5.2923599999999673E-3</v>
      </c>
      <c r="J225" s="7">
        <f t="shared" si="22"/>
        <v>9.0843489306189143E-4</v>
      </c>
      <c r="K225" s="7">
        <v>5.9204000000000008</v>
      </c>
      <c r="L225" s="7">
        <v>5.3078400000000237E-3</v>
      </c>
      <c r="M225" s="7">
        <f t="shared" si="23"/>
        <v>8.9653401797176258E-4</v>
      </c>
      <c r="N225" s="7">
        <v>5.7619999999999933</v>
      </c>
      <c r="O225" s="7">
        <v>1.2916E-2</v>
      </c>
      <c r="P225" s="7">
        <f t="shared" si="24"/>
        <v>2.2415827837556431E-3</v>
      </c>
      <c r="Q225" s="7">
        <v>6.2900000000000018</v>
      </c>
      <c r="R225" s="7">
        <v>0</v>
      </c>
      <c r="S225" s="7">
        <f t="shared" si="25"/>
        <v>0</v>
      </c>
      <c r="T225" s="7">
        <v>5.9900000000000047</v>
      </c>
      <c r="U225" s="7">
        <v>7.8886090522101181E-31</v>
      </c>
      <c r="V225" s="7">
        <f t="shared" si="26"/>
        <v>1.3169631138915044E-31</v>
      </c>
      <c r="W225" s="7">
        <v>5.4333333333333336</v>
      </c>
      <c r="X225" s="7">
        <v>1.833333333333333</v>
      </c>
      <c r="Y225" s="7">
        <v>2.7</v>
      </c>
      <c r="Z225" s="7">
        <v>1</v>
      </c>
      <c r="AA225" s="7">
        <v>4.4333333333333336</v>
      </c>
      <c r="AB225" s="7">
        <v>3.4333333333333331</v>
      </c>
      <c r="AC225" s="7">
        <v>1</v>
      </c>
      <c r="AD225" s="7">
        <v>0.20473793821589889</v>
      </c>
      <c r="AE225" s="7">
        <v>0.5293300937174612</v>
      </c>
      <c r="AF225" s="7">
        <v>1.1072544255467999E-2</v>
      </c>
      <c r="AG225" s="7">
        <v>2.7490454703229309E-2</v>
      </c>
      <c r="AH225" s="7">
        <v>0</v>
      </c>
      <c r="AI225" s="7">
        <v>9.1634849010761688E-2</v>
      </c>
      <c r="AJ225" s="7">
        <v>3.9569593891012111E-2</v>
      </c>
      <c r="AK225" s="7">
        <v>6.4333666666666671</v>
      </c>
      <c r="AL225" s="12">
        <v>1</v>
      </c>
      <c r="AM225" s="12">
        <v>0</v>
      </c>
      <c r="AN225" s="12">
        <v>0</v>
      </c>
      <c r="AO225" s="12">
        <v>0</v>
      </c>
      <c r="AP225" s="12" t="str">
        <f t="shared" si="27"/>
        <v>1</v>
      </c>
      <c r="AQ225" s="7">
        <v>15</v>
      </c>
      <c r="AR225" s="7">
        <v>3.480400000000003</v>
      </c>
      <c r="AS225" s="7">
        <v>7.2955999999999994</v>
      </c>
      <c r="AT225" s="7">
        <v>5.2501466666666614</v>
      </c>
      <c r="AU225" s="7">
        <v>5.2501466666666614</v>
      </c>
      <c r="AV225" s="7">
        <v>5.2501466666666614</v>
      </c>
      <c r="AW225" s="7">
        <v>5.2501466666666614</v>
      </c>
      <c r="AX225" s="7">
        <v>5.2501466666666614</v>
      </c>
      <c r="AY225" s="12">
        <v>1</v>
      </c>
      <c r="AZ225" s="12">
        <v>6</v>
      </c>
      <c r="BA225" s="12">
        <v>0.7</v>
      </c>
      <c r="BB225" s="12">
        <v>4</v>
      </c>
      <c r="BC225" s="12">
        <v>0.7</v>
      </c>
      <c r="BD225" s="12">
        <v>4</v>
      </c>
      <c r="BE225" s="12">
        <v>0.7</v>
      </c>
      <c r="BF225" s="12">
        <v>4</v>
      </c>
      <c r="BG225" s="12">
        <v>0.9</v>
      </c>
      <c r="BH225" s="12">
        <v>5</v>
      </c>
      <c r="BI225" s="12">
        <v>0.7</v>
      </c>
      <c r="BJ225" s="14">
        <v>4</v>
      </c>
    </row>
    <row r="226" spans="1:62" x14ac:dyDescent="0.25">
      <c r="A226" s="4">
        <v>732</v>
      </c>
      <c r="B226" s="5" t="s">
        <v>783</v>
      </c>
      <c r="C226" s="5" t="s">
        <v>1168</v>
      </c>
      <c r="D226" s="5">
        <v>2</v>
      </c>
      <c r="E226" s="5">
        <v>10.83461538461539</v>
      </c>
      <c r="F226" s="5">
        <v>1.8117159763313559E-2</v>
      </c>
      <c r="G226" s="5">
        <f t="shared" si="21"/>
        <v>1.6721553207176157E-3</v>
      </c>
      <c r="H226" s="5">
        <v>7.9599999999999937</v>
      </c>
      <c r="I226" s="5">
        <v>1.0800000000000091E-2</v>
      </c>
      <c r="J226" s="5">
        <f t="shared" si="22"/>
        <v>1.3567839195980024E-3</v>
      </c>
      <c r="K226" s="5">
        <v>9.1275999999999975</v>
      </c>
      <c r="L226" s="5">
        <v>4.6154239999999881E-2</v>
      </c>
      <c r="M226" s="5">
        <f t="shared" si="23"/>
        <v>5.0565581313817319E-3</v>
      </c>
      <c r="N226" s="5">
        <v>9.2363999999999855</v>
      </c>
      <c r="O226" s="5">
        <v>2.0951040000000039E-2</v>
      </c>
      <c r="P226" s="5">
        <f t="shared" si="24"/>
        <v>2.2683123294790254E-3</v>
      </c>
      <c r="Q226" s="5">
        <v>9.7002040816326396</v>
      </c>
      <c r="R226" s="5">
        <v>9.8958767180340815E-3</v>
      </c>
      <c r="S226" s="5">
        <f t="shared" si="25"/>
        <v>1.0201720123365187E-3</v>
      </c>
      <c r="T226" s="5">
        <v>5.9599999999999991</v>
      </c>
      <c r="U226" s="5">
        <v>7.8886090522101181E-31</v>
      </c>
      <c r="V226" s="5">
        <f t="shared" si="26"/>
        <v>1.3235921228540469E-31</v>
      </c>
      <c r="W226" s="5">
        <v>6</v>
      </c>
      <c r="X226" s="5">
        <v>2</v>
      </c>
      <c r="Y226" s="5">
        <v>3.083333333333333</v>
      </c>
      <c r="Z226" s="5">
        <v>3.916666666666667</v>
      </c>
      <c r="AA226" s="5">
        <v>5</v>
      </c>
      <c r="AB226" s="5">
        <v>1</v>
      </c>
      <c r="AC226" s="5">
        <v>1</v>
      </c>
      <c r="AD226" s="5">
        <v>0.5217291624961804</v>
      </c>
      <c r="AE226" s="5">
        <v>0.81788848735157504</v>
      </c>
      <c r="AF226" s="5">
        <v>0.33557046979865679</v>
      </c>
      <c r="AG226" s="5">
        <v>0.53147651006711394</v>
      </c>
      <c r="AH226" s="5">
        <v>0.54973154362415899</v>
      </c>
      <c r="AI226" s="5">
        <v>0.62755102040816135</v>
      </c>
      <c r="AJ226" s="5">
        <v>0</v>
      </c>
      <c r="AK226" s="5">
        <v>8.8031365777080008</v>
      </c>
      <c r="AL226" s="11">
        <v>1</v>
      </c>
      <c r="AM226" s="11">
        <v>0</v>
      </c>
      <c r="AN226" s="11">
        <v>0</v>
      </c>
      <c r="AO226" s="11">
        <v>0</v>
      </c>
      <c r="AP226" s="11" t="str">
        <f t="shared" si="27"/>
        <v>1</v>
      </c>
      <c r="AQ226" s="5">
        <v>15</v>
      </c>
      <c r="AR226" s="5">
        <v>6.2698000000000009</v>
      </c>
      <c r="AS226" s="5">
        <v>10.4016</v>
      </c>
      <c r="AT226" s="5">
        <v>8.3300133333333299</v>
      </c>
      <c r="AU226" s="5">
        <v>8.3300133333333299</v>
      </c>
      <c r="AV226" s="5">
        <v>8.3300133333333299</v>
      </c>
      <c r="AW226" s="5">
        <v>8.3300133333333299</v>
      </c>
      <c r="AX226" s="5">
        <v>8.3300133333333299</v>
      </c>
      <c r="AY226" s="11">
        <v>1</v>
      </c>
      <c r="AZ226" s="11">
        <v>6</v>
      </c>
      <c r="BA226" s="11">
        <v>0.5</v>
      </c>
      <c r="BB226" s="11">
        <v>3</v>
      </c>
      <c r="BC226" s="11">
        <v>0.7</v>
      </c>
      <c r="BD226" s="11">
        <v>4</v>
      </c>
      <c r="BE226" s="11">
        <v>0.7</v>
      </c>
      <c r="BF226" s="11">
        <v>4</v>
      </c>
      <c r="BG226" s="11">
        <v>0.9</v>
      </c>
      <c r="BH226" s="11">
        <v>5</v>
      </c>
      <c r="BI226" s="11">
        <v>0</v>
      </c>
      <c r="BJ226" s="13">
        <v>0</v>
      </c>
    </row>
    <row r="227" spans="1:62" x14ac:dyDescent="0.25">
      <c r="A227" s="6">
        <v>706</v>
      </c>
      <c r="B227" s="7" t="s">
        <v>757</v>
      </c>
      <c r="C227" s="7" t="s">
        <v>1168</v>
      </c>
      <c r="D227" s="7">
        <v>2</v>
      </c>
      <c r="E227" s="7">
        <v>8.8577777777777751</v>
      </c>
      <c r="F227" s="7">
        <v>1.1950617283950681E-2</v>
      </c>
      <c r="G227" s="7">
        <f t="shared" si="21"/>
        <v>1.3491665272899668E-3</v>
      </c>
      <c r="H227" s="7">
        <v>7.4088000000000029</v>
      </c>
      <c r="I227" s="7">
        <v>8.4745600000000355E-3</v>
      </c>
      <c r="J227" s="7">
        <f t="shared" si="22"/>
        <v>1.1438505560954584E-3</v>
      </c>
      <c r="K227" s="7">
        <v>7.5019999999999962</v>
      </c>
      <c r="L227" s="7">
        <v>8.4959999999999532E-3</v>
      </c>
      <c r="M227" s="7">
        <f t="shared" si="23"/>
        <v>1.1324980005331855E-3</v>
      </c>
      <c r="N227" s="7">
        <v>4.9328000000000056</v>
      </c>
      <c r="O227" s="7">
        <v>4.1641599999999931E-3</v>
      </c>
      <c r="P227" s="7">
        <f t="shared" si="24"/>
        <v>8.4417774894582961E-4</v>
      </c>
      <c r="Q227" s="7">
        <v>7.4900000000000047</v>
      </c>
      <c r="R227" s="7">
        <v>3.1554436208840469E-30</v>
      </c>
      <c r="S227" s="7">
        <f t="shared" si="25"/>
        <v>4.2128753282831042E-31</v>
      </c>
      <c r="T227" s="7">
        <v>5.8899999999999926</v>
      </c>
      <c r="U227" s="7">
        <v>7.8886090522101181E-31</v>
      </c>
      <c r="V227" s="7">
        <f t="shared" si="26"/>
        <v>1.3393224197300727E-31</v>
      </c>
      <c r="W227" s="7">
        <v>5.5217391304347823</v>
      </c>
      <c r="X227" s="7">
        <v>3.043478260869565</v>
      </c>
      <c r="Y227" s="7">
        <v>3.956521739130435</v>
      </c>
      <c r="Z227" s="7">
        <v>1</v>
      </c>
      <c r="AA227" s="7">
        <v>4.0869565217391308</v>
      </c>
      <c r="AB227" s="7">
        <v>2</v>
      </c>
      <c r="AC227" s="7">
        <v>1</v>
      </c>
      <c r="AD227" s="7">
        <v>0.55443681599211714</v>
      </c>
      <c r="AE227" s="7">
        <v>0.79568962410350408</v>
      </c>
      <c r="AF227" s="7">
        <v>0.50194615634122486</v>
      </c>
      <c r="AG227" s="7">
        <v>0.52084009082062677</v>
      </c>
      <c r="AH227" s="7">
        <v>0</v>
      </c>
      <c r="AI227" s="7">
        <v>0.51840739539409597</v>
      </c>
      <c r="AJ227" s="7">
        <v>0.1940480051897473</v>
      </c>
      <c r="AK227" s="7">
        <v>7.0135629629629621</v>
      </c>
      <c r="AL227" s="12">
        <v>1</v>
      </c>
      <c r="AM227" s="12">
        <v>0</v>
      </c>
      <c r="AN227" s="12">
        <v>0</v>
      </c>
      <c r="AO227" s="12">
        <v>0</v>
      </c>
      <c r="AP227" s="12" t="str">
        <f t="shared" si="27"/>
        <v>1</v>
      </c>
      <c r="AQ227" s="7">
        <v>15</v>
      </c>
      <c r="AR227" s="7">
        <v>4.3333999999999957</v>
      </c>
      <c r="AS227" s="7">
        <v>7.6884000000000059</v>
      </c>
      <c r="AT227" s="7">
        <v>6.0263733333333258</v>
      </c>
      <c r="AU227" s="7">
        <v>6.0263733333333258</v>
      </c>
      <c r="AV227" s="7">
        <v>6.0263733333333258</v>
      </c>
      <c r="AW227" s="7">
        <v>6.0263733333333258</v>
      </c>
      <c r="AX227" s="7">
        <v>6.0263733333333258</v>
      </c>
      <c r="AY227" s="12">
        <v>1</v>
      </c>
      <c r="AZ227" s="12">
        <v>6</v>
      </c>
      <c r="BA227" s="12">
        <v>0.9</v>
      </c>
      <c r="BB227" s="12">
        <v>5</v>
      </c>
      <c r="BC227" s="12">
        <v>0.9</v>
      </c>
      <c r="BD227" s="12">
        <v>5</v>
      </c>
      <c r="BE227" s="12">
        <v>0.1</v>
      </c>
      <c r="BF227" s="12">
        <v>1</v>
      </c>
      <c r="BG227" s="12">
        <v>0.9</v>
      </c>
      <c r="BH227" s="12">
        <v>5</v>
      </c>
      <c r="BI227" s="12">
        <v>0.5</v>
      </c>
      <c r="BJ227" s="14">
        <v>3</v>
      </c>
    </row>
    <row r="228" spans="1:62" x14ac:dyDescent="0.25">
      <c r="A228" s="4">
        <v>785</v>
      </c>
      <c r="B228" s="5" t="s">
        <v>836</v>
      </c>
      <c r="C228" s="5" t="s">
        <v>1168</v>
      </c>
      <c r="D228" s="5">
        <v>2</v>
      </c>
      <c r="E228" s="5">
        <v>5.3299999999999992</v>
      </c>
      <c r="F228" s="5">
        <v>4.2000000000000509E-3</v>
      </c>
      <c r="G228" s="5">
        <f t="shared" si="21"/>
        <v>7.8799249530957813E-4</v>
      </c>
      <c r="H228" s="5">
        <v>3.7914285714285731</v>
      </c>
      <c r="I228" s="5">
        <v>1.9836734693877479E-3</v>
      </c>
      <c r="J228" s="5">
        <f t="shared" si="22"/>
        <v>5.2319948325976751E-4</v>
      </c>
      <c r="K228" s="5">
        <v>4.488800000000003</v>
      </c>
      <c r="L228" s="5">
        <v>1.1538559999999981E-2</v>
      </c>
      <c r="M228" s="5">
        <f t="shared" si="23"/>
        <v>2.5705221885581834E-3</v>
      </c>
      <c r="N228" s="5">
        <v>5.342800000000004</v>
      </c>
      <c r="O228" s="5">
        <v>4.1641600000000504E-3</v>
      </c>
      <c r="P228" s="5">
        <f t="shared" si="24"/>
        <v>7.7939657108633059E-4</v>
      </c>
      <c r="Q228" s="5">
        <v>4.7451020408163274</v>
      </c>
      <c r="R228" s="5">
        <v>2.4739691795085199E-3</v>
      </c>
      <c r="S228" s="5">
        <f t="shared" si="25"/>
        <v>5.2137323038113398E-4</v>
      </c>
      <c r="T228" s="5">
        <v>5.3899999999999926</v>
      </c>
      <c r="U228" s="5">
        <v>7.8886090522101181E-31</v>
      </c>
      <c r="V228" s="5">
        <f t="shared" si="26"/>
        <v>1.4635638315788737E-31</v>
      </c>
      <c r="W228" s="5">
        <v>4.4400000000000004</v>
      </c>
      <c r="X228" s="5">
        <v>1</v>
      </c>
      <c r="Y228" s="5">
        <v>2</v>
      </c>
      <c r="Z228" s="5">
        <v>4.4400000000000004</v>
      </c>
      <c r="AA228" s="5">
        <v>3</v>
      </c>
      <c r="AB228" s="5">
        <v>4.5599999999999996</v>
      </c>
      <c r="AC228" s="5">
        <v>1</v>
      </c>
      <c r="AD228" s="5">
        <v>0.27811676893816989</v>
      </c>
      <c r="AE228" s="5">
        <v>0.40580256217030808</v>
      </c>
      <c r="AF228" s="5">
        <v>0</v>
      </c>
      <c r="AG228" s="5">
        <v>0.18393368500376811</v>
      </c>
      <c r="AH228" s="5">
        <v>0.40917859834212539</v>
      </c>
      <c r="AI228" s="5">
        <v>0.25153407255894028</v>
      </c>
      <c r="AJ228" s="5">
        <v>0.42162773172569468</v>
      </c>
      <c r="AK228" s="5">
        <v>4.8480217687074836</v>
      </c>
      <c r="AL228" s="11">
        <v>1</v>
      </c>
      <c r="AM228" s="11">
        <v>0</v>
      </c>
      <c r="AN228" s="11">
        <v>0</v>
      </c>
      <c r="AO228" s="11">
        <v>0</v>
      </c>
      <c r="AP228" s="11" t="str">
        <f t="shared" si="27"/>
        <v>1</v>
      </c>
      <c r="AQ228" s="5">
        <v>15</v>
      </c>
      <c r="AR228" s="5">
        <v>2.9789999999999992</v>
      </c>
      <c r="AS228" s="5">
        <v>5.3378000000000041</v>
      </c>
      <c r="AT228" s="5">
        <v>3.9876399999999972</v>
      </c>
      <c r="AU228" s="5">
        <v>3.9876399999999972</v>
      </c>
      <c r="AV228" s="5">
        <v>3.9876399999999972</v>
      </c>
      <c r="AW228" s="5">
        <v>3.9876399999999972</v>
      </c>
      <c r="AX228" s="5">
        <v>3.9876399999999972</v>
      </c>
      <c r="AY228" s="11">
        <v>0.9</v>
      </c>
      <c r="AZ228" s="11">
        <v>5</v>
      </c>
      <c r="BA228" s="11">
        <v>0.5</v>
      </c>
      <c r="BB228" s="11">
        <v>3</v>
      </c>
      <c r="BC228" s="11">
        <v>0.7</v>
      </c>
      <c r="BD228" s="11">
        <v>4</v>
      </c>
      <c r="BE228" s="11">
        <v>1</v>
      </c>
      <c r="BF228" s="11">
        <v>6</v>
      </c>
      <c r="BG228" s="11">
        <v>0.9</v>
      </c>
      <c r="BH228" s="11">
        <v>5</v>
      </c>
      <c r="BI228" s="11">
        <v>1</v>
      </c>
      <c r="BJ228" s="13">
        <v>6</v>
      </c>
    </row>
    <row r="229" spans="1:62" x14ac:dyDescent="0.25">
      <c r="A229" s="6">
        <v>679</v>
      </c>
      <c r="B229" s="7" t="s">
        <v>730</v>
      </c>
      <c r="C229" s="7" t="s">
        <v>1168</v>
      </c>
      <c r="D229" s="7">
        <v>2</v>
      </c>
      <c r="E229" s="7">
        <v>6.20612903225806</v>
      </c>
      <c r="F229" s="7">
        <v>1.5850156087408979E-3</v>
      </c>
      <c r="G229" s="7">
        <f t="shared" si="21"/>
        <v>2.5539520698044532E-4</v>
      </c>
      <c r="H229" s="7">
        <v>4.3648000000000016</v>
      </c>
      <c r="I229" s="7">
        <v>6.6489599999999902E-3</v>
      </c>
      <c r="J229" s="7">
        <f t="shared" si="22"/>
        <v>1.5233137829911995E-3</v>
      </c>
      <c r="K229" s="7">
        <v>4.4387999999999979</v>
      </c>
      <c r="L229" s="7">
        <v>2.8665600000000149E-3</v>
      </c>
      <c r="M229" s="7">
        <f t="shared" si="23"/>
        <v>6.45796161124632E-4</v>
      </c>
      <c r="N229" s="7">
        <v>5.3283999999999994</v>
      </c>
      <c r="O229" s="7">
        <v>4.8294399999999783E-3</v>
      </c>
      <c r="P229" s="7">
        <f t="shared" si="24"/>
        <v>9.0635838150288615E-4</v>
      </c>
      <c r="Q229" s="7">
        <v>5.2899999999999974</v>
      </c>
      <c r="R229" s="7">
        <v>0</v>
      </c>
      <c r="S229" s="7">
        <f t="shared" si="25"/>
        <v>0</v>
      </c>
      <c r="T229" s="7">
        <v>5.1899999999999986</v>
      </c>
      <c r="U229" s="7">
        <v>7.8886090522101181E-31</v>
      </c>
      <c r="V229" s="7">
        <f t="shared" si="26"/>
        <v>1.5199632085183277E-31</v>
      </c>
      <c r="W229" s="7">
        <v>5.8620689655172411</v>
      </c>
      <c r="X229" s="7">
        <v>1.0344827586206899</v>
      </c>
      <c r="Y229" s="7">
        <v>1.827586206896552</v>
      </c>
      <c r="Z229" s="7">
        <v>4.3103448275862073</v>
      </c>
      <c r="AA229" s="7">
        <v>4.4137931034482758</v>
      </c>
      <c r="AB229" s="7">
        <v>2.862068965517242</v>
      </c>
      <c r="AC229" s="7">
        <v>1</v>
      </c>
      <c r="AD229" s="7">
        <v>0.2102829478447315</v>
      </c>
      <c r="AE229" s="7">
        <v>0.4218587408948995</v>
      </c>
      <c r="AF229" s="7">
        <v>0</v>
      </c>
      <c r="AG229" s="7">
        <v>1.6953812316714782E-2</v>
      </c>
      <c r="AH229" s="7">
        <v>0.22076612903225759</v>
      </c>
      <c r="AI229" s="7">
        <v>0.21196847507331279</v>
      </c>
      <c r="AJ229" s="7">
        <v>0.1890579178885623</v>
      </c>
      <c r="AK229" s="7">
        <v>5.1363548387096749</v>
      </c>
      <c r="AL229" s="12">
        <v>1</v>
      </c>
      <c r="AM229" s="12">
        <v>0</v>
      </c>
      <c r="AN229" s="12">
        <v>0</v>
      </c>
      <c r="AO229" s="12">
        <v>0</v>
      </c>
      <c r="AP229" s="12" t="str">
        <f t="shared" si="27"/>
        <v>1</v>
      </c>
      <c r="AQ229" s="7">
        <v>15</v>
      </c>
      <c r="AR229" s="7">
        <v>3.3517999999999999</v>
      </c>
      <c r="AS229" s="7">
        <v>5.5139999999999967</v>
      </c>
      <c r="AT229" s="7">
        <v>4.392839999999997</v>
      </c>
      <c r="AU229" s="7">
        <v>4.392839999999997</v>
      </c>
      <c r="AV229" s="7">
        <v>4.392839999999997</v>
      </c>
      <c r="AW229" s="7">
        <v>4.392839999999997</v>
      </c>
      <c r="AX229" s="7">
        <v>4.392839999999997</v>
      </c>
      <c r="AY229" s="12">
        <v>1</v>
      </c>
      <c r="AZ229" s="12">
        <v>6</v>
      </c>
      <c r="BA229" s="12">
        <v>0.5</v>
      </c>
      <c r="BB229" s="12">
        <v>3</v>
      </c>
      <c r="BC229" s="12">
        <v>0.5</v>
      </c>
      <c r="BD229" s="12">
        <v>3</v>
      </c>
      <c r="BE229" s="12">
        <v>0.9</v>
      </c>
      <c r="BF229" s="12">
        <v>5</v>
      </c>
      <c r="BG229" s="12">
        <v>0.9</v>
      </c>
      <c r="BH229" s="12">
        <v>5</v>
      </c>
      <c r="BI229" s="12">
        <v>0.9</v>
      </c>
      <c r="BJ229" s="14">
        <v>5</v>
      </c>
    </row>
    <row r="230" spans="1:62" x14ac:dyDescent="0.25">
      <c r="A230" s="4">
        <v>804</v>
      </c>
      <c r="B230" s="5" t="s">
        <v>855</v>
      </c>
      <c r="C230" s="5" t="s">
        <v>1168</v>
      </c>
      <c r="D230" s="5">
        <v>2</v>
      </c>
      <c r="E230" s="5">
        <v>4.4320689655172441</v>
      </c>
      <c r="F230" s="5">
        <v>3.5957193816884741E-3</v>
      </c>
      <c r="G230" s="5">
        <f t="shared" si="21"/>
        <v>8.1129590032650494E-4</v>
      </c>
      <c r="H230" s="5">
        <v>4.1648000000000032</v>
      </c>
      <c r="I230" s="5">
        <v>6.6489600000000058E-3</v>
      </c>
      <c r="J230" s="5">
        <f t="shared" si="22"/>
        <v>1.5964656165962353E-3</v>
      </c>
      <c r="K230" s="5">
        <v>3.9397999999999969</v>
      </c>
      <c r="L230" s="5">
        <v>9.5005959999999889E-2</v>
      </c>
      <c r="M230" s="5">
        <f t="shared" si="23"/>
        <v>2.4114411899081162E-2</v>
      </c>
      <c r="N230" s="5">
        <v>3.8459999999999979</v>
      </c>
      <c r="O230" s="5">
        <v>2.4640000000000039E-3</v>
      </c>
      <c r="P230" s="5">
        <f t="shared" si="24"/>
        <v>6.406656266250664E-4</v>
      </c>
      <c r="Q230" s="5">
        <v>7.046250000000005</v>
      </c>
      <c r="R230" s="5">
        <v>2.4609374999999831E-3</v>
      </c>
      <c r="S230" s="5">
        <f t="shared" si="25"/>
        <v>3.4925492283129062E-4</v>
      </c>
      <c r="T230" s="5">
        <v>4.9900000000000038</v>
      </c>
      <c r="U230" s="5">
        <v>7.8886090522101181E-31</v>
      </c>
      <c r="V230" s="5">
        <f t="shared" si="26"/>
        <v>1.5808835775972168E-31</v>
      </c>
      <c r="W230" s="5">
        <v>4</v>
      </c>
      <c r="X230" s="5">
        <v>2.7407407407407409</v>
      </c>
      <c r="Y230" s="5">
        <v>1.7037037037037039</v>
      </c>
      <c r="Z230" s="5">
        <v>1.555555555555556</v>
      </c>
      <c r="AA230" s="5">
        <v>6</v>
      </c>
      <c r="AB230" s="5">
        <v>5</v>
      </c>
      <c r="AC230" s="5">
        <v>1</v>
      </c>
      <c r="AD230" s="5">
        <v>0.25693308766833561</v>
      </c>
      <c r="AE230" s="5">
        <v>0.1523840263955398</v>
      </c>
      <c r="AF230" s="5">
        <v>8.289131565262764E-2</v>
      </c>
      <c r="AG230" s="5">
        <v>2.4388975559022089E-2</v>
      </c>
      <c r="AH230" s="5">
        <v>0</v>
      </c>
      <c r="AI230" s="5">
        <v>0.83209828393135954</v>
      </c>
      <c r="AJ230" s="5">
        <v>0.29745189807592459</v>
      </c>
      <c r="AK230" s="5">
        <v>4.7364864942528753</v>
      </c>
      <c r="AL230" s="11">
        <v>1</v>
      </c>
      <c r="AM230" s="11">
        <v>0</v>
      </c>
      <c r="AN230" s="11">
        <v>0</v>
      </c>
      <c r="AO230" s="11">
        <v>0</v>
      </c>
      <c r="AP230" s="11" t="str">
        <f t="shared" si="27"/>
        <v>1</v>
      </c>
      <c r="AQ230" s="5">
        <v>15</v>
      </c>
      <c r="AR230" s="5">
        <v>2.2709999999999981</v>
      </c>
      <c r="AS230" s="5">
        <v>4.3932000000000002</v>
      </c>
      <c r="AT230" s="5">
        <v>3.3064399999999972</v>
      </c>
      <c r="AU230" s="5">
        <v>3.3064399999999972</v>
      </c>
      <c r="AV230" s="5">
        <v>3.3064399999999972</v>
      </c>
      <c r="AW230" s="5">
        <v>3.3064399999999972</v>
      </c>
      <c r="AX230" s="5">
        <v>3.3064399999999972</v>
      </c>
      <c r="AY230" s="11">
        <v>1</v>
      </c>
      <c r="AZ230" s="11">
        <v>6</v>
      </c>
      <c r="BA230" s="11">
        <v>0.9</v>
      </c>
      <c r="BB230" s="11">
        <v>5</v>
      </c>
      <c r="BC230" s="11">
        <v>0.9</v>
      </c>
      <c r="BD230" s="11">
        <v>5</v>
      </c>
      <c r="BE230" s="11">
        <v>0.7</v>
      </c>
      <c r="BF230" s="11">
        <v>4</v>
      </c>
      <c r="BG230" s="11">
        <v>1</v>
      </c>
      <c r="BH230" s="11">
        <v>6</v>
      </c>
      <c r="BI230" s="11">
        <v>1</v>
      </c>
      <c r="BJ230" s="13">
        <v>6</v>
      </c>
    </row>
    <row r="231" spans="1:62" x14ac:dyDescent="0.25">
      <c r="A231" s="6">
        <v>747</v>
      </c>
      <c r="B231" s="7" t="s">
        <v>798</v>
      </c>
      <c r="C231" s="7" t="s">
        <v>1168</v>
      </c>
      <c r="D231" s="7">
        <v>2</v>
      </c>
      <c r="E231" s="7">
        <v>7.8700000000000037</v>
      </c>
      <c r="F231" s="7">
        <v>1.0000000000000019E-2</v>
      </c>
      <c r="G231" s="7">
        <f t="shared" si="21"/>
        <v>1.2706480304955545E-3</v>
      </c>
      <c r="H231" s="7">
        <v>7.3102040816326461</v>
      </c>
      <c r="I231" s="7">
        <v>8.5489379425239022E-3</v>
      </c>
      <c r="J231" s="7">
        <f t="shared" si="22"/>
        <v>1.1694527057053926E-3</v>
      </c>
      <c r="K231" s="7">
        <v>6.6231999999999962</v>
      </c>
      <c r="L231" s="7">
        <v>2.4405759999999908E-2</v>
      </c>
      <c r="M231" s="7">
        <f t="shared" si="23"/>
        <v>3.6848894794057137E-3</v>
      </c>
      <c r="N231" s="7">
        <v>6.3575999999999979</v>
      </c>
      <c r="O231" s="7">
        <v>1.4014239999999969E-2</v>
      </c>
      <c r="P231" s="7">
        <f t="shared" si="24"/>
        <v>2.2043286774883564E-3</v>
      </c>
      <c r="Q231" s="7">
        <v>7.046250000000005</v>
      </c>
      <c r="R231" s="7">
        <v>2.4609374999999831E-3</v>
      </c>
      <c r="S231" s="7">
        <f t="shared" si="25"/>
        <v>3.4925492283129062E-4</v>
      </c>
      <c r="T231" s="7">
        <v>4.9900000000000038</v>
      </c>
      <c r="U231" s="7">
        <v>7.8886090522101181E-31</v>
      </c>
      <c r="V231" s="7">
        <f t="shared" si="26"/>
        <v>1.5808835775972168E-31</v>
      </c>
      <c r="W231" s="7">
        <v>6</v>
      </c>
      <c r="X231" s="7">
        <v>5</v>
      </c>
      <c r="Y231" s="7">
        <v>3</v>
      </c>
      <c r="Z231" s="7">
        <v>2</v>
      </c>
      <c r="AA231" s="7">
        <v>4</v>
      </c>
      <c r="AB231" s="7">
        <v>1</v>
      </c>
      <c r="AC231" s="7">
        <v>1</v>
      </c>
      <c r="AD231" s="7">
        <v>0.39310801875860468</v>
      </c>
      <c r="AE231" s="7">
        <v>0.57715430861723394</v>
      </c>
      <c r="AF231" s="7">
        <v>0.46497075784221259</v>
      </c>
      <c r="AG231" s="7">
        <v>0.32729458917835502</v>
      </c>
      <c r="AH231" s="7">
        <v>0.27406813627254373</v>
      </c>
      <c r="AI231" s="7">
        <v>0.41207414829659311</v>
      </c>
      <c r="AJ231" s="7">
        <v>0</v>
      </c>
      <c r="AK231" s="7">
        <v>6.6995423469387747</v>
      </c>
      <c r="AL231" s="12">
        <v>1</v>
      </c>
      <c r="AM231" s="12">
        <v>0</v>
      </c>
      <c r="AN231" s="12">
        <v>0</v>
      </c>
      <c r="AO231" s="12">
        <v>0</v>
      </c>
      <c r="AP231" s="12" t="str">
        <f t="shared" si="27"/>
        <v>1</v>
      </c>
      <c r="AQ231" s="7">
        <v>15</v>
      </c>
      <c r="AR231" s="7">
        <v>4.1935999999999982</v>
      </c>
      <c r="AS231" s="7">
        <v>7.3311999999999928</v>
      </c>
      <c r="AT231" s="7">
        <v>5.606279999999999</v>
      </c>
      <c r="AU231" s="7">
        <v>5.606279999999999</v>
      </c>
      <c r="AV231" s="7">
        <v>5.606279999999999</v>
      </c>
      <c r="AW231" s="7">
        <v>5.606279999999999</v>
      </c>
      <c r="AX231" s="7">
        <v>5.606279999999999</v>
      </c>
      <c r="AY231" s="12">
        <v>1</v>
      </c>
      <c r="AZ231" s="12">
        <v>6</v>
      </c>
      <c r="BA231" s="12">
        <v>0.9</v>
      </c>
      <c r="BB231" s="12">
        <v>5</v>
      </c>
      <c r="BC231" s="12">
        <v>0.9</v>
      </c>
      <c r="BD231" s="12">
        <v>5</v>
      </c>
      <c r="BE231" s="12">
        <v>0.9</v>
      </c>
      <c r="BF231" s="12">
        <v>5</v>
      </c>
      <c r="BG231" s="12">
        <v>0.9</v>
      </c>
      <c r="BH231" s="12">
        <v>5</v>
      </c>
      <c r="BI231" s="12">
        <v>0.1</v>
      </c>
      <c r="BJ231" s="14">
        <v>1</v>
      </c>
    </row>
    <row r="232" spans="1:62" x14ac:dyDescent="0.25">
      <c r="A232" s="4">
        <v>663</v>
      </c>
      <c r="B232" s="5" t="s">
        <v>714</v>
      </c>
      <c r="C232" s="5" t="s">
        <v>1168</v>
      </c>
      <c r="D232" s="5">
        <v>2</v>
      </c>
      <c r="E232" s="5">
        <v>3.248620689655171</v>
      </c>
      <c r="F232" s="5">
        <v>5.8739595719381806E-3</v>
      </c>
      <c r="G232" s="5">
        <f t="shared" si="21"/>
        <v>1.8081395561639667E-3</v>
      </c>
      <c r="H232" s="5">
        <v>3.5506382978723421</v>
      </c>
      <c r="I232" s="5">
        <v>1.9336351290176489E-3</v>
      </c>
      <c r="J232" s="5">
        <f t="shared" si="22"/>
        <v>5.4458803369984092E-4</v>
      </c>
      <c r="K232" s="5">
        <v>3.5484000000000022</v>
      </c>
      <c r="L232" s="5">
        <v>1.901439999999994E-3</v>
      </c>
      <c r="M232" s="5">
        <f t="shared" si="23"/>
        <v>5.3585841506030682E-4</v>
      </c>
      <c r="N232" s="5">
        <v>3.945999999999994</v>
      </c>
      <c r="O232" s="5">
        <v>2.4640000000000039E-3</v>
      </c>
      <c r="P232" s="5">
        <f t="shared" si="24"/>
        <v>6.2442980233147689E-4</v>
      </c>
      <c r="Q232" s="5">
        <v>4.4837500000000023</v>
      </c>
      <c r="R232" s="5">
        <v>5.8593750000000627E-4</v>
      </c>
      <c r="S232" s="5">
        <f t="shared" si="25"/>
        <v>1.3068023417898096E-4</v>
      </c>
      <c r="T232" s="5">
        <v>3.990000000000002</v>
      </c>
      <c r="U232" s="5">
        <v>7.8886090522101181E-31</v>
      </c>
      <c r="V232" s="5">
        <f t="shared" si="26"/>
        <v>1.9770950005539133E-31</v>
      </c>
      <c r="W232" s="5">
        <v>1</v>
      </c>
      <c r="X232" s="5">
        <v>2</v>
      </c>
      <c r="Y232" s="5">
        <v>2.04</v>
      </c>
      <c r="Z232" s="5">
        <v>3.04</v>
      </c>
      <c r="AA232" s="5">
        <v>4.6399999999999997</v>
      </c>
      <c r="AB232" s="5">
        <v>3.64</v>
      </c>
      <c r="AC232" s="5">
        <v>1</v>
      </c>
      <c r="AD232" s="5">
        <v>0.1322769356372259</v>
      </c>
      <c r="AE232" s="5">
        <v>0</v>
      </c>
      <c r="AF232" s="5">
        <v>9.2967950730261872E-2</v>
      </c>
      <c r="AG232" s="5">
        <v>9.2278951279058496E-2</v>
      </c>
      <c r="AH232" s="5">
        <v>0.21466935569472351</v>
      </c>
      <c r="AI232" s="5">
        <v>0.3802011463751207</v>
      </c>
      <c r="AJ232" s="5">
        <v>0.22821356543891441</v>
      </c>
      <c r="AK232" s="5">
        <v>3.7945681645879188</v>
      </c>
      <c r="AL232" s="11">
        <v>1</v>
      </c>
      <c r="AM232" s="11">
        <v>0</v>
      </c>
      <c r="AN232" s="11">
        <v>0</v>
      </c>
      <c r="AO232" s="11">
        <v>0</v>
      </c>
      <c r="AP232" s="11" t="str">
        <f t="shared" si="27"/>
        <v>1</v>
      </c>
      <c r="AQ232" s="5">
        <v>15</v>
      </c>
      <c r="AR232" s="5">
        <v>2.5936000000000008</v>
      </c>
      <c r="AS232" s="5">
        <v>4.97</v>
      </c>
      <c r="AT232" s="5">
        <v>3.3078133333333279</v>
      </c>
      <c r="AU232" s="5">
        <v>3.3078133333333279</v>
      </c>
      <c r="AV232" s="5">
        <v>3.3078133333333279</v>
      </c>
      <c r="AW232" s="5">
        <v>3.3078133333333279</v>
      </c>
      <c r="AX232" s="5">
        <v>3.3078133333333279</v>
      </c>
      <c r="AY232" s="11">
        <v>0.5</v>
      </c>
      <c r="AZ232" s="11">
        <v>3</v>
      </c>
      <c r="BA232" s="11">
        <v>0.7</v>
      </c>
      <c r="BB232" s="11">
        <v>4</v>
      </c>
      <c r="BC232" s="11">
        <v>0.7</v>
      </c>
      <c r="BD232" s="11">
        <v>4</v>
      </c>
      <c r="BE232" s="11">
        <v>0.9</v>
      </c>
      <c r="BF232" s="11">
        <v>5</v>
      </c>
      <c r="BG232" s="11">
        <v>0.9</v>
      </c>
      <c r="BH232" s="11">
        <v>5</v>
      </c>
      <c r="BI232" s="11">
        <v>0.9</v>
      </c>
      <c r="BJ232" s="13">
        <v>5</v>
      </c>
    </row>
    <row r="233" spans="1:62" x14ac:dyDescent="0.25">
      <c r="A233" s="6">
        <v>1086</v>
      </c>
      <c r="B233" s="7" t="s">
        <v>1137</v>
      </c>
      <c r="C233" s="7" t="s">
        <v>1168</v>
      </c>
      <c r="D233" s="7">
        <v>2</v>
      </c>
      <c r="E233" s="7">
        <v>4.5380769230769236</v>
      </c>
      <c r="F233" s="7">
        <v>1.977071005917153E-3</v>
      </c>
      <c r="G233" s="7">
        <f t="shared" si="21"/>
        <v>4.3566273543390097E-4</v>
      </c>
      <c r="H233" s="7">
        <v>3.5604000000000031</v>
      </c>
      <c r="I233" s="7">
        <v>1.135839999999995E-3</v>
      </c>
      <c r="J233" s="7">
        <f t="shared" si="22"/>
        <v>3.1902033479384168E-4</v>
      </c>
      <c r="K233" s="7">
        <v>3.558000000000002</v>
      </c>
      <c r="L233" s="7">
        <v>1.1359999999999951E-3</v>
      </c>
      <c r="M233" s="7">
        <f t="shared" si="23"/>
        <v>3.1928049465991976E-4</v>
      </c>
      <c r="N233" s="7">
        <v>3.4155999999999991</v>
      </c>
      <c r="O233" s="7">
        <v>4.6608639999999993E-2</v>
      </c>
      <c r="P233" s="7">
        <f t="shared" si="24"/>
        <v>1.3645813327087482E-2</v>
      </c>
      <c r="Q233" s="7">
        <v>3.990000000000002</v>
      </c>
      <c r="R233" s="7">
        <v>3.1554436208840469E-30</v>
      </c>
      <c r="S233" s="7">
        <f t="shared" si="25"/>
        <v>7.9083800022156515E-31</v>
      </c>
      <c r="T233" s="7">
        <v>3.8899999999999948</v>
      </c>
      <c r="U233" s="7">
        <v>7.8886090522101181E-31</v>
      </c>
      <c r="V233" s="7">
        <f t="shared" si="26"/>
        <v>2.0279200648355084E-31</v>
      </c>
      <c r="W233" s="7">
        <v>5.0869565217391308</v>
      </c>
      <c r="X233" s="7">
        <v>1.826086956521739</v>
      </c>
      <c r="Y233" s="7">
        <v>1.7391304347826091</v>
      </c>
      <c r="Z233" s="7">
        <v>1.2608695652173909</v>
      </c>
      <c r="AA233" s="7">
        <v>4.0869565217391308</v>
      </c>
      <c r="AB233" s="7">
        <v>3.0869565217391299</v>
      </c>
      <c r="AC233" s="7">
        <v>1</v>
      </c>
      <c r="AD233" s="7">
        <v>0.17473522690761289</v>
      </c>
      <c r="AE233" s="7">
        <v>0.32863242858558528</v>
      </c>
      <c r="AF233" s="7">
        <v>4.2393722918375509E-2</v>
      </c>
      <c r="AG233" s="7">
        <v>4.1691064527463073E-2</v>
      </c>
      <c r="AH233" s="7">
        <v>0</v>
      </c>
      <c r="AI233" s="7">
        <v>0.1681695748916745</v>
      </c>
      <c r="AJ233" s="7">
        <v>0.13889214193699401</v>
      </c>
      <c r="AK233" s="7">
        <v>3.8253461538461542</v>
      </c>
      <c r="AL233" s="12">
        <v>1</v>
      </c>
      <c r="AM233" s="12">
        <v>0</v>
      </c>
      <c r="AN233" s="12">
        <v>0</v>
      </c>
      <c r="AO233" s="12">
        <v>0</v>
      </c>
      <c r="AP233" s="12" t="str">
        <f t="shared" si="27"/>
        <v>1</v>
      </c>
      <c r="AQ233" s="7">
        <v>15</v>
      </c>
      <c r="AR233" s="7">
        <v>2.2675999999999998</v>
      </c>
      <c r="AS233" s="7">
        <v>4.1476000000000006</v>
      </c>
      <c r="AT233" s="7">
        <v>3.2481066666666609</v>
      </c>
      <c r="AU233" s="7">
        <v>3.2481066666666609</v>
      </c>
      <c r="AV233" s="7">
        <v>3.2481066666666609</v>
      </c>
      <c r="AW233" s="7">
        <v>3.2481066666666609</v>
      </c>
      <c r="AX233" s="7">
        <v>3.2481066666666609</v>
      </c>
      <c r="AY233" s="12">
        <v>1</v>
      </c>
      <c r="AZ233" s="12">
        <v>6</v>
      </c>
      <c r="BA233" s="12">
        <v>0.7</v>
      </c>
      <c r="BB233" s="12">
        <v>4</v>
      </c>
      <c r="BC233" s="12">
        <v>0.7</v>
      </c>
      <c r="BD233" s="12">
        <v>4</v>
      </c>
      <c r="BE233" s="12">
        <v>0.5</v>
      </c>
      <c r="BF233" s="12">
        <v>3</v>
      </c>
      <c r="BG233" s="12">
        <v>0.9</v>
      </c>
      <c r="BH233" s="12">
        <v>5</v>
      </c>
      <c r="BI233" s="12">
        <v>0.9</v>
      </c>
      <c r="BJ233" s="14">
        <v>5</v>
      </c>
    </row>
    <row r="234" spans="1:62" x14ac:dyDescent="0.25">
      <c r="A234" s="4">
        <v>792</v>
      </c>
      <c r="B234" s="5" t="s">
        <v>843</v>
      </c>
      <c r="C234" s="5" t="s">
        <v>1168</v>
      </c>
      <c r="D234" s="5">
        <v>2</v>
      </c>
      <c r="E234" s="5">
        <v>11.915925925925929</v>
      </c>
      <c r="F234" s="5">
        <v>9.8216735253772225E-2</v>
      </c>
      <c r="G234" s="5">
        <f t="shared" si="21"/>
        <v>8.2424761503492039E-3</v>
      </c>
      <c r="H234" s="5">
        <v>13.504599999999989</v>
      </c>
      <c r="I234" s="5">
        <v>2.7160839999999971E-2</v>
      </c>
      <c r="J234" s="5">
        <f t="shared" si="22"/>
        <v>2.0112287664943791E-3</v>
      </c>
      <c r="K234" s="5">
        <v>15.394000000000011</v>
      </c>
      <c r="L234" s="5">
        <v>0.23456800000000069</v>
      </c>
      <c r="M234" s="5">
        <f t="shared" si="23"/>
        <v>1.5237625048720315E-2</v>
      </c>
      <c r="N234" s="5">
        <v>14.744199999999999</v>
      </c>
      <c r="O234" s="5">
        <v>0.10844835999999999</v>
      </c>
      <c r="P234" s="5">
        <f t="shared" si="24"/>
        <v>7.3553234492207105E-3</v>
      </c>
      <c r="Q234" s="5">
        <v>14.34714285714286</v>
      </c>
      <c r="R234" s="5">
        <v>0.97959183673469408</v>
      </c>
      <c r="S234" s="5">
        <f t="shared" si="25"/>
        <v>6.827783388571998E-2</v>
      </c>
      <c r="T234" s="5">
        <v>12.59</v>
      </c>
      <c r="U234" s="5">
        <v>3.1554436208840469E-30</v>
      </c>
      <c r="V234" s="5">
        <f t="shared" si="26"/>
        <v>2.5063094685337941E-31</v>
      </c>
      <c r="W234" s="5">
        <v>1</v>
      </c>
      <c r="X234" s="5">
        <v>2.9230769230769229</v>
      </c>
      <c r="Y234" s="5">
        <v>5.5</v>
      </c>
      <c r="Z234" s="5">
        <v>4.8076923076923066</v>
      </c>
      <c r="AA234" s="5">
        <v>4.2307692307692308</v>
      </c>
      <c r="AB234" s="5">
        <v>1.9230769230769229</v>
      </c>
      <c r="AC234" s="5">
        <v>1</v>
      </c>
      <c r="AD234" s="5">
        <v>0.1143013588738265</v>
      </c>
      <c r="AE234" s="5">
        <v>0</v>
      </c>
      <c r="AF234" s="5">
        <v>0.13332359431821611</v>
      </c>
      <c r="AG234" s="5">
        <v>0.29188449942498429</v>
      </c>
      <c r="AH234" s="5">
        <v>0.23735243838000811</v>
      </c>
      <c r="AI234" s="5">
        <v>0.2040308865907976</v>
      </c>
      <c r="AJ234" s="5">
        <v>5.6569172908960803E-2</v>
      </c>
      <c r="AK234" s="5">
        <v>13.7493114638448</v>
      </c>
      <c r="AL234" s="11">
        <v>0</v>
      </c>
      <c r="AM234" s="11">
        <v>1</v>
      </c>
      <c r="AN234" s="11">
        <v>0</v>
      </c>
      <c r="AO234" s="11">
        <v>0</v>
      </c>
      <c r="AP234" s="11" t="str">
        <f t="shared" si="27"/>
        <v>2</v>
      </c>
      <c r="AQ234" s="5">
        <v>15</v>
      </c>
      <c r="AR234" s="5">
        <v>10.836600000000001</v>
      </c>
      <c r="AS234" s="5">
        <v>15.446999999999999</v>
      </c>
      <c r="AT234" s="5">
        <v>13.201533333333289</v>
      </c>
      <c r="AU234" s="5">
        <v>13.201533333333289</v>
      </c>
      <c r="AV234" s="5">
        <v>13.201533333333289</v>
      </c>
      <c r="AW234" s="5">
        <v>13.201533333333289</v>
      </c>
      <c r="AX234" s="5">
        <v>13.201533333333289</v>
      </c>
      <c r="AY234" s="11">
        <v>0.1</v>
      </c>
      <c r="AZ234" s="11">
        <v>1</v>
      </c>
      <c r="BA234" s="11">
        <v>0.5</v>
      </c>
      <c r="BB234" s="11">
        <v>3</v>
      </c>
      <c r="BC234" s="11">
        <v>0.9</v>
      </c>
      <c r="BD234" s="11">
        <v>5</v>
      </c>
      <c r="BE234" s="11">
        <v>0.9</v>
      </c>
      <c r="BF234" s="11">
        <v>5</v>
      </c>
      <c r="BG234" s="11">
        <v>0.9</v>
      </c>
      <c r="BH234" s="11">
        <v>5</v>
      </c>
      <c r="BI234" s="11">
        <v>0.3</v>
      </c>
      <c r="BJ234" s="13">
        <v>2</v>
      </c>
    </row>
    <row r="235" spans="1:62" x14ac:dyDescent="0.25">
      <c r="A235" s="6">
        <v>687</v>
      </c>
      <c r="B235" s="7" t="s">
        <v>738</v>
      </c>
      <c r="C235" s="7" t="s">
        <v>1168</v>
      </c>
      <c r="D235" s="7">
        <v>2</v>
      </c>
      <c r="E235" s="7">
        <v>7.275000000000003</v>
      </c>
      <c r="F235" s="7">
        <v>9.0250000000000365E-3</v>
      </c>
      <c r="G235" s="7">
        <f t="shared" si="21"/>
        <v>1.2405498281786987E-3</v>
      </c>
      <c r="H235" s="7">
        <v>5.3318367346938764</v>
      </c>
      <c r="I235" s="7">
        <v>4.5578508954602012E-3</v>
      </c>
      <c r="J235" s="7">
        <f t="shared" si="22"/>
        <v>8.5483692060610089E-4</v>
      </c>
      <c r="K235" s="7">
        <v>5.4251999999999976</v>
      </c>
      <c r="L235" s="7">
        <v>4.608960000000036E-3</v>
      </c>
      <c r="M235" s="7">
        <f t="shared" si="23"/>
        <v>8.4954656049547259E-4</v>
      </c>
      <c r="N235" s="7">
        <v>5.6324000000000023</v>
      </c>
      <c r="O235" s="7">
        <v>1.914624000000004E-2</v>
      </c>
      <c r="P235" s="7">
        <f t="shared" si="24"/>
        <v>3.3993040267026545E-3</v>
      </c>
      <c r="Q235" s="7">
        <v>10.490000000000011</v>
      </c>
      <c r="R235" s="7">
        <v>3.1554436208840469E-30</v>
      </c>
      <c r="S235" s="7">
        <f t="shared" si="25"/>
        <v>3.0080492096130062E-31</v>
      </c>
      <c r="T235" s="7">
        <v>10.589999999999989</v>
      </c>
      <c r="U235" s="7">
        <v>3.1554436208840469E-30</v>
      </c>
      <c r="V235" s="7">
        <f t="shared" si="26"/>
        <v>2.9796445900699247E-31</v>
      </c>
      <c r="W235" s="7">
        <v>4</v>
      </c>
      <c r="X235" s="7">
        <v>1</v>
      </c>
      <c r="Y235" s="7">
        <v>2</v>
      </c>
      <c r="Z235" s="7">
        <v>3</v>
      </c>
      <c r="AA235" s="7">
        <v>5</v>
      </c>
      <c r="AB235" s="7">
        <v>6</v>
      </c>
      <c r="AC235" s="7">
        <v>1</v>
      </c>
      <c r="AD235" s="7">
        <v>0.45000178621551989</v>
      </c>
      <c r="AE235" s="7">
        <v>0.36444538008114602</v>
      </c>
      <c r="AF235" s="7">
        <v>0</v>
      </c>
      <c r="AG235" s="7">
        <v>1.7510525912883379E-2</v>
      </c>
      <c r="AH235" s="7">
        <v>5.6371430758631817E-2</v>
      </c>
      <c r="AI235" s="7">
        <v>0.9674270841307524</v>
      </c>
      <c r="AJ235" s="7">
        <v>0.98618234708719155</v>
      </c>
      <c r="AK235" s="7">
        <v>7.4574061224489796</v>
      </c>
      <c r="AL235" s="12">
        <v>1</v>
      </c>
      <c r="AM235" s="12">
        <v>0</v>
      </c>
      <c r="AN235" s="12">
        <v>0</v>
      </c>
      <c r="AO235" s="12">
        <v>0</v>
      </c>
      <c r="AP235" s="12" t="str">
        <f t="shared" si="27"/>
        <v>1</v>
      </c>
      <c r="AQ235" s="7">
        <v>14.72</v>
      </c>
      <c r="AR235" s="7">
        <v>3.9335999999999989</v>
      </c>
      <c r="AS235" s="7">
        <v>7.2584000000000044</v>
      </c>
      <c r="AT235" s="7">
        <v>5.1822781818181793</v>
      </c>
      <c r="AU235" s="7">
        <v>5.1822781818181793</v>
      </c>
      <c r="AV235" s="7">
        <v>5.1822781818181793</v>
      </c>
      <c r="AW235" s="7">
        <v>5.1822781818181793</v>
      </c>
      <c r="AX235" s="7">
        <v>5.1822781818181793</v>
      </c>
      <c r="AY235" s="12">
        <v>1</v>
      </c>
      <c r="AZ235" s="12">
        <v>6</v>
      </c>
      <c r="BA235" s="12">
        <v>0.5</v>
      </c>
      <c r="BB235" s="12">
        <v>3</v>
      </c>
      <c r="BC235" s="12">
        <v>0.7</v>
      </c>
      <c r="BD235" s="12">
        <v>4</v>
      </c>
      <c r="BE235" s="12">
        <v>0.7</v>
      </c>
      <c r="BF235" s="12">
        <v>4</v>
      </c>
      <c r="BG235" s="12">
        <v>1</v>
      </c>
      <c r="BH235" s="12">
        <v>6</v>
      </c>
      <c r="BI235" s="12">
        <v>1</v>
      </c>
      <c r="BJ235" s="14">
        <v>6</v>
      </c>
    </row>
    <row r="236" spans="1:62" x14ac:dyDescent="0.25">
      <c r="A236" s="4">
        <v>697</v>
      </c>
      <c r="B236" s="5" t="s">
        <v>748</v>
      </c>
      <c r="C236" s="5" t="s">
        <v>1168</v>
      </c>
      <c r="D236" s="5">
        <v>2</v>
      </c>
      <c r="E236" s="5">
        <v>8.8048148148148151</v>
      </c>
      <c r="F236" s="5">
        <v>9.1632373113854637E-2</v>
      </c>
      <c r="G236" s="5">
        <f t="shared" si="21"/>
        <v>1.0407075565027868E-2</v>
      </c>
      <c r="H236" s="5">
        <v>10.84285714285714</v>
      </c>
      <c r="I236" s="5">
        <v>5.4163265306122633E-3</v>
      </c>
      <c r="J236" s="5">
        <f t="shared" si="22"/>
        <v>4.9952945605119699E-4</v>
      </c>
      <c r="K236" s="5">
        <v>11.0344</v>
      </c>
      <c r="L236" s="5">
        <v>7.7006399999999539E-3</v>
      </c>
      <c r="M236" s="5">
        <f t="shared" si="23"/>
        <v>6.978757340680013E-4</v>
      </c>
      <c r="N236" s="5">
        <v>10.132400000000001</v>
      </c>
      <c r="O236" s="5">
        <v>0.22457023999999989</v>
      </c>
      <c r="P236" s="5">
        <f t="shared" si="24"/>
        <v>2.2163578224310122E-2</v>
      </c>
      <c r="Q236" s="5">
        <v>10.490000000000011</v>
      </c>
      <c r="R236" s="5">
        <v>3.1554436208840469E-30</v>
      </c>
      <c r="S236" s="5">
        <f t="shared" si="25"/>
        <v>3.0080492096130062E-31</v>
      </c>
      <c r="T236" s="5">
        <v>10.589999999999989</v>
      </c>
      <c r="U236" s="5">
        <v>3.1554436208840469E-30</v>
      </c>
      <c r="V236" s="5">
        <f t="shared" si="26"/>
        <v>2.9796445900699247E-31</v>
      </c>
      <c r="W236" s="5">
        <v>1</v>
      </c>
      <c r="X236" s="5">
        <v>4.8636363636363633</v>
      </c>
      <c r="Y236" s="5">
        <v>5.8181818181818183</v>
      </c>
      <c r="Z236" s="5">
        <v>2.545454545454545</v>
      </c>
      <c r="AA236" s="5">
        <v>2.8181818181818179</v>
      </c>
      <c r="AB236" s="5">
        <v>3.8181818181818179</v>
      </c>
      <c r="AC236" s="5">
        <v>1</v>
      </c>
      <c r="AD236" s="5">
        <v>0.14647284935090421</v>
      </c>
      <c r="AE236" s="5">
        <v>0</v>
      </c>
      <c r="AF236" s="5">
        <v>0.23146907355883919</v>
      </c>
      <c r="AG236" s="5">
        <v>0.25322340470281413</v>
      </c>
      <c r="AH236" s="5">
        <v>0.1507794556850213</v>
      </c>
      <c r="AI236" s="5">
        <v>0.19139359777899359</v>
      </c>
      <c r="AJ236" s="5">
        <v>0.20275102006477841</v>
      </c>
      <c r="AK236" s="5">
        <v>10.315745326278661</v>
      </c>
      <c r="AL236" s="11">
        <v>0</v>
      </c>
      <c r="AM236" s="11">
        <v>1</v>
      </c>
      <c r="AN236" s="11">
        <v>0</v>
      </c>
      <c r="AO236" s="11">
        <v>0</v>
      </c>
      <c r="AP236" s="11" t="str">
        <f t="shared" si="27"/>
        <v>2</v>
      </c>
      <c r="AQ236" s="5">
        <v>14.8</v>
      </c>
      <c r="AR236" s="5">
        <v>7.5416000000000007</v>
      </c>
      <c r="AS236" s="5">
        <v>12.484600000000009</v>
      </c>
      <c r="AT236" s="5">
        <v>9.3084199999999893</v>
      </c>
      <c r="AU236" s="5">
        <v>9.3084199999999893</v>
      </c>
      <c r="AV236" s="5">
        <v>9.3084199999999893</v>
      </c>
      <c r="AW236" s="5">
        <v>9.3084199999999893</v>
      </c>
      <c r="AX236" s="5">
        <v>9.3084199999999893</v>
      </c>
      <c r="AY236" s="11">
        <v>0.3</v>
      </c>
      <c r="AZ236" s="11">
        <v>2</v>
      </c>
      <c r="BA236" s="11">
        <v>0.9</v>
      </c>
      <c r="BB236" s="11">
        <v>5</v>
      </c>
      <c r="BC236" s="11">
        <v>0.9</v>
      </c>
      <c r="BD236" s="11">
        <v>5</v>
      </c>
      <c r="BE236" s="11">
        <v>0.9</v>
      </c>
      <c r="BF236" s="11">
        <v>5</v>
      </c>
      <c r="BG236" s="11">
        <v>0.9</v>
      </c>
      <c r="BH236" s="11">
        <v>5</v>
      </c>
      <c r="BI236" s="11">
        <v>0.9</v>
      </c>
      <c r="BJ236" s="13">
        <v>5</v>
      </c>
    </row>
    <row r="237" spans="1:62" x14ac:dyDescent="0.25">
      <c r="A237" s="6">
        <v>770</v>
      </c>
      <c r="B237" s="7" t="s">
        <v>821</v>
      </c>
      <c r="C237" s="7" t="s">
        <v>1168</v>
      </c>
      <c r="D237" s="7">
        <v>2</v>
      </c>
      <c r="E237" s="7">
        <v>8.9828571428571387</v>
      </c>
      <c r="F237" s="7">
        <v>9.9489795918366649E-3</v>
      </c>
      <c r="G237" s="7">
        <f t="shared" si="21"/>
        <v>1.1075517993456852E-3</v>
      </c>
      <c r="H237" s="7">
        <v>8.3999999999999915</v>
      </c>
      <c r="I237" s="7">
        <v>1.039200000000008E-2</v>
      </c>
      <c r="J237" s="7">
        <f t="shared" si="22"/>
        <v>1.2371428571428679E-3</v>
      </c>
      <c r="K237" s="7">
        <v>9.7195999999999909</v>
      </c>
      <c r="L237" s="7">
        <v>5.4915839999999688E-2</v>
      </c>
      <c r="M237" s="7">
        <f t="shared" si="23"/>
        <v>5.6500102884892113E-3</v>
      </c>
      <c r="N237" s="7">
        <v>9.7799999999999905</v>
      </c>
      <c r="O237" s="7">
        <v>1.54E-2</v>
      </c>
      <c r="P237" s="7">
        <f t="shared" si="24"/>
        <v>1.5746421267893676E-3</v>
      </c>
      <c r="Q237" s="7">
        <v>10.36234042553192</v>
      </c>
      <c r="R237" s="7">
        <v>2.2000905387053071E-2</v>
      </c>
      <c r="S237" s="7">
        <f t="shared" si="25"/>
        <v>2.1231598735016195E-3</v>
      </c>
      <c r="T237" s="7">
        <v>10.589999999999989</v>
      </c>
      <c r="U237" s="7">
        <v>3.1554436208840469E-30</v>
      </c>
      <c r="V237" s="7">
        <f t="shared" si="26"/>
        <v>2.9796445900699247E-31</v>
      </c>
      <c r="W237" s="7">
        <v>2</v>
      </c>
      <c r="X237" s="7">
        <v>1</v>
      </c>
      <c r="Y237" s="7">
        <v>3.44</v>
      </c>
      <c r="Z237" s="7">
        <v>3.56</v>
      </c>
      <c r="AA237" s="7">
        <v>5</v>
      </c>
      <c r="AB237" s="7">
        <v>6</v>
      </c>
      <c r="AC237" s="7">
        <v>1</v>
      </c>
      <c r="AD237" s="7">
        <v>0.13169949823901239</v>
      </c>
      <c r="AE237" s="7">
        <v>6.9387755102041426E-2</v>
      </c>
      <c r="AF237" s="7">
        <v>0</v>
      </c>
      <c r="AG237" s="7">
        <v>0.1570952380952382</v>
      </c>
      <c r="AH237" s="7">
        <v>0.1642857142857144</v>
      </c>
      <c r="AI237" s="7">
        <v>0.23361195542046739</v>
      </c>
      <c r="AJ237" s="7">
        <v>0.2607142857142859</v>
      </c>
      <c r="AK237" s="7">
        <v>9.6391329280648339</v>
      </c>
      <c r="AL237" s="12">
        <v>1</v>
      </c>
      <c r="AM237" s="12">
        <v>0</v>
      </c>
      <c r="AN237" s="12">
        <v>0</v>
      </c>
      <c r="AO237" s="12">
        <v>0</v>
      </c>
      <c r="AP237" s="12" t="str">
        <f t="shared" si="27"/>
        <v>1</v>
      </c>
      <c r="AQ237" s="7">
        <v>15</v>
      </c>
      <c r="AR237" s="7">
        <v>7.2552000000000021</v>
      </c>
      <c r="AS237" s="7">
        <v>11.0756</v>
      </c>
      <c r="AT237" s="7">
        <v>8.7859466666666588</v>
      </c>
      <c r="AU237" s="7">
        <v>8.7859466666666588</v>
      </c>
      <c r="AV237" s="7">
        <v>8.7859466666666588</v>
      </c>
      <c r="AW237" s="7">
        <v>8.7859466666666588</v>
      </c>
      <c r="AX237" s="7">
        <v>8.7859466666666588</v>
      </c>
      <c r="AY237" s="12">
        <v>0.7</v>
      </c>
      <c r="AZ237" s="12">
        <v>4</v>
      </c>
      <c r="BA237" s="12">
        <v>0.5</v>
      </c>
      <c r="BB237" s="12">
        <v>3</v>
      </c>
      <c r="BC237" s="12">
        <v>0.7</v>
      </c>
      <c r="BD237" s="12">
        <v>4</v>
      </c>
      <c r="BE237" s="12">
        <v>0.7</v>
      </c>
      <c r="BF237" s="12">
        <v>4</v>
      </c>
      <c r="BG237" s="12">
        <v>0.9</v>
      </c>
      <c r="BH237" s="12">
        <v>5</v>
      </c>
      <c r="BI237" s="12">
        <v>0.9</v>
      </c>
      <c r="BJ237" s="14">
        <v>5</v>
      </c>
    </row>
    <row r="238" spans="1:62" x14ac:dyDescent="0.25">
      <c r="A238" s="4">
        <v>769</v>
      </c>
      <c r="B238" s="5" t="s">
        <v>820</v>
      </c>
      <c r="C238" s="5" t="s">
        <v>1168</v>
      </c>
      <c r="D238" s="5">
        <v>2</v>
      </c>
      <c r="E238" s="5">
        <v>6.5589285714285692</v>
      </c>
      <c r="F238" s="5">
        <v>7.1881377551020354E-3</v>
      </c>
      <c r="G238" s="5">
        <f t="shared" si="21"/>
        <v>1.095931702384193E-3</v>
      </c>
      <c r="H238" s="5">
        <v>6.1213999999999968</v>
      </c>
      <c r="I238" s="5">
        <v>6.0360400000000133E-3</v>
      </c>
      <c r="J238" s="5">
        <f t="shared" si="22"/>
        <v>9.8605547750514849E-4</v>
      </c>
      <c r="K238" s="5">
        <v>5.5259999999999998</v>
      </c>
      <c r="L238" s="5">
        <v>1.7376000000000062E-2</v>
      </c>
      <c r="M238" s="5">
        <f t="shared" si="23"/>
        <v>3.1444082519001197E-3</v>
      </c>
      <c r="N238" s="5">
        <v>5.9459999999999944</v>
      </c>
      <c r="O238" s="5">
        <v>2.4640000000000261E-3</v>
      </c>
      <c r="P238" s="5">
        <f t="shared" si="24"/>
        <v>4.1439623276152515E-4</v>
      </c>
      <c r="Q238" s="5">
        <v>10.352499999999999</v>
      </c>
      <c r="R238" s="5">
        <v>2.234375000000011E-2</v>
      </c>
      <c r="S238" s="5">
        <f t="shared" si="25"/>
        <v>2.1582950978024742E-3</v>
      </c>
      <c r="T238" s="5">
        <v>10.589999999999989</v>
      </c>
      <c r="U238" s="5">
        <v>3.1554436208840469E-30</v>
      </c>
      <c r="V238" s="5">
        <f t="shared" si="26"/>
        <v>2.9796445900699247E-31</v>
      </c>
      <c r="W238" s="5">
        <v>4</v>
      </c>
      <c r="X238" s="5">
        <v>3</v>
      </c>
      <c r="Y238" s="5">
        <v>1</v>
      </c>
      <c r="Z238" s="5">
        <v>2</v>
      </c>
      <c r="AA238" s="5">
        <v>5</v>
      </c>
      <c r="AB238" s="5">
        <v>6</v>
      </c>
      <c r="AC238" s="5">
        <v>1</v>
      </c>
      <c r="AD238" s="5">
        <v>0.37856668907157459</v>
      </c>
      <c r="AE238" s="5">
        <v>0.1869215655860603</v>
      </c>
      <c r="AF238" s="5">
        <v>0.1077452044878751</v>
      </c>
      <c r="AG238" s="5">
        <v>0</v>
      </c>
      <c r="AH238" s="5">
        <v>7.6004343105319228E-2</v>
      </c>
      <c r="AI238" s="5">
        <v>0.8734165761853061</v>
      </c>
      <c r="AJ238" s="5">
        <v>0.91639522258414607</v>
      </c>
      <c r="AK238" s="5">
        <v>7.5158047619047581</v>
      </c>
      <c r="AL238" s="11">
        <v>1</v>
      </c>
      <c r="AM238" s="11">
        <v>0</v>
      </c>
      <c r="AN238" s="11">
        <v>0</v>
      </c>
      <c r="AO238" s="11">
        <v>0</v>
      </c>
      <c r="AP238" s="11" t="str">
        <f t="shared" si="27"/>
        <v>1</v>
      </c>
      <c r="AQ238" s="5">
        <v>15</v>
      </c>
      <c r="AR238" s="5">
        <v>4.0062000000000006</v>
      </c>
      <c r="AS238" s="5">
        <v>6.2971999999999957</v>
      </c>
      <c r="AT238" s="5">
        <v>5.0529599999999952</v>
      </c>
      <c r="AU238" s="5">
        <v>5.0529599999999952</v>
      </c>
      <c r="AV238" s="5">
        <v>5.0529599999999952</v>
      </c>
      <c r="AW238" s="5">
        <v>5.0529599999999952</v>
      </c>
      <c r="AX238" s="5">
        <v>5.0529599999999952</v>
      </c>
      <c r="AY238" s="11">
        <v>1</v>
      </c>
      <c r="AZ238" s="11">
        <v>6</v>
      </c>
      <c r="BA238" s="11">
        <v>0.9</v>
      </c>
      <c r="BB238" s="11">
        <v>5</v>
      </c>
      <c r="BC238" s="11">
        <v>0.7</v>
      </c>
      <c r="BD238" s="11">
        <v>4</v>
      </c>
      <c r="BE238" s="11">
        <v>0.9</v>
      </c>
      <c r="BF238" s="11">
        <v>5</v>
      </c>
      <c r="BG238" s="11">
        <v>1</v>
      </c>
      <c r="BH238" s="11">
        <v>6</v>
      </c>
      <c r="BI238" s="11">
        <v>1</v>
      </c>
      <c r="BJ238" s="13">
        <v>6</v>
      </c>
    </row>
    <row r="239" spans="1:62" x14ac:dyDescent="0.25">
      <c r="A239" s="6">
        <v>730</v>
      </c>
      <c r="B239" s="7" t="s">
        <v>781</v>
      </c>
      <c r="C239" s="7" t="s">
        <v>1168</v>
      </c>
      <c r="D239" s="7">
        <v>2</v>
      </c>
      <c r="E239" s="7">
        <v>11.90555555555555</v>
      </c>
      <c r="F239" s="7">
        <v>1.1358024691357939E-2</v>
      </c>
      <c r="G239" s="7">
        <f t="shared" si="21"/>
        <v>9.5401047337584236E-4</v>
      </c>
      <c r="H239" s="7">
        <v>11.95</v>
      </c>
      <c r="I239" s="7">
        <v>3.1554436208840469E-30</v>
      </c>
      <c r="J239" s="7">
        <f t="shared" si="22"/>
        <v>2.6405385948820478E-31</v>
      </c>
      <c r="K239" s="7">
        <v>11.81079999999999</v>
      </c>
      <c r="L239" s="7">
        <v>2.1231359999999842E-2</v>
      </c>
      <c r="M239" s="7">
        <f t="shared" si="23"/>
        <v>1.797622514986272E-3</v>
      </c>
      <c r="N239" s="7">
        <v>11.794600000000001</v>
      </c>
      <c r="O239" s="7">
        <v>3.3348839999999852E-2</v>
      </c>
      <c r="P239" s="7">
        <f t="shared" si="24"/>
        <v>2.8274668068437969E-3</v>
      </c>
      <c r="Q239" s="7">
        <v>10.69</v>
      </c>
      <c r="R239" s="7">
        <v>0</v>
      </c>
      <c r="S239" s="7">
        <f t="shared" si="25"/>
        <v>0</v>
      </c>
      <c r="T239" s="7">
        <v>9.9900000000000055</v>
      </c>
      <c r="U239" s="7">
        <v>3.1554436208840469E-30</v>
      </c>
      <c r="V239" s="7">
        <f t="shared" si="26"/>
        <v>3.1586022231071524E-31</v>
      </c>
      <c r="W239" s="7">
        <v>3.76</v>
      </c>
      <c r="X239" s="7">
        <v>3.92</v>
      </c>
      <c r="Y239" s="7">
        <v>3.44</v>
      </c>
      <c r="Z239" s="7">
        <v>3.04</v>
      </c>
      <c r="AA239" s="7">
        <v>2</v>
      </c>
      <c r="AB239" s="7">
        <v>1</v>
      </c>
      <c r="AC239" s="7">
        <v>1</v>
      </c>
      <c r="AD239" s="7">
        <v>0.13867052237422539</v>
      </c>
      <c r="AE239" s="7">
        <v>0.1917473028584131</v>
      </c>
      <c r="AF239" s="7">
        <v>0.19619619619619549</v>
      </c>
      <c r="AG239" s="7">
        <v>0.18226226226226089</v>
      </c>
      <c r="AH239" s="7">
        <v>0.18064064064063981</v>
      </c>
      <c r="AI239" s="7">
        <v>7.0070070070069379E-2</v>
      </c>
      <c r="AJ239" s="7">
        <v>0</v>
      </c>
      <c r="AK239" s="7">
        <v>11.35682592592592</v>
      </c>
      <c r="AL239" s="12">
        <v>0</v>
      </c>
      <c r="AM239" s="12">
        <v>1</v>
      </c>
      <c r="AN239" s="12">
        <v>0</v>
      </c>
      <c r="AO239" s="12">
        <v>0</v>
      </c>
      <c r="AP239" s="12" t="str">
        <f t="shared" si="27"/>
        <v>2</v>
      </c>
      <c r="AQ239" s="7">
        <v>15</v>
      </c>
      <c r="AR239" s="7">
        <v>8.9464000000000059</v>
      </c>
      <c r="AS239" s="7">
        <v>13.990000000000011</v>
      </c>
      <c r="AT239" s="7">
        <v>11.29755999999996</v>
      </c>
      <c r="AU239" s="7">
        <v>11.29755999999996</v>
      </c>
      <c r="AV239" s="7">
        <v>11.29755999999996</v>
      </c>
      <c r="AW239" s="7">
        <v>11.29755999999996</v>
      </c>
      <c r="AX239" s="7">
        <v>11.29755999999996</v>
      </c>
      <c r="AY239" s="12">
        <v>0.7</v>
      </c>
      <c r="AZ239" s="12">
        <v>4</v>
      </c>
      <c r="BA239" s="12">
        <v>0.7</v>
      </c>
      <c r="BB239" s="12">
        <v>4</v>
      </c>
      <c r="BC239" s="12">
        <v>0.7</v>
      </c>
      <c r="BD239" s="12">
        <v>4</v>
      </c>
      <c r="BE239" s="12">
        <v>0.7</v>
      </c>
      <c r="BF239" s="12">
        <v>4</v>
      </c>
      <c r="BG239" s="12">
        <v>0.3</v>
      </c>
      <c r="BH239" s="12">
        <v>2</v>
      </c>
      <c r="BI239" s="12">
        <v>0.1</v>
      </c>
      <c r="BJ239" s="14">
        <v>1</v>
      </c>
    </row>
    <row r="240" spans="1:62" x14ac:dyDescent="0.25">
      <c r="A240" s="4">
        <v>700</v>
      </c>
      <c r="B240" s="5" t="s">
        <v>751</v>
      </c>
      <c r="C240" s="5" t="s">
        <v>1168</v>
      </c>
      <c r="D240" s="5">
        <v>2</v>
      </c>
      <c r="E240" s="5">
        <v>7.8520689655172422</v>
      </c>
      <c r="F240" s="5">
        <v>3.6147443519619557E-2</v>
      </c>
      <c r="G240" s="5">
        <f t="shared" si="21"/>
        <v>4.6035565503006765E-3</v>
      </c>
      <c r="H240" s="5">
        <v>8.7175999999999974</v>
      </c>
      <c r="I240" s="5">
        <v>1.7294239999999971E-2</v>
      </c>
      <c r="J240" s="5">
        <f t="shared" si="22"/>
        <v>1.9838304120400082E-3</v>
      </c>
      <c r="K240" s="5">
        <v>8.8827999999999978</v>
      </c>
      <c r="L240" s="5">
        <v>1.255616000000004E-2</v>
      </c>
      <c r="M240" s="5">
        <f t="shared" si="23"/>
        <v>1.4135362723465624E-3</v>
      </c>
      <c r="N240" s="5">
        <v>9.6343999999999923</v>
      </c>
      <c r="O240" s="5">
        <v>2.7252639999999981E-2</v>
      </c>
      <c r="P240" s="5">
        <f t="shared" si="24"/>
        <v>2.82868056132193E-3</v>
      </c>
      <c r="Q240" s="5">
        <v>9.9900000000000055</v>
      </c>
      <c r="R240" s="5">
        <v>0</v>
      </c>
      <c r="S240" s="5">
        <f t="shared" si="25"/>
        <v>0</v>
      </c>
      <c r="T240" s="5">
        <v>9.9900000000000055</v>
      </c>
      <c r="U240" s="5">
        <v>3.1554436208840469E-30</v>
      </c>
      <c r="V240" s="5">
        <f t="shared" si="26"/>
        <v>3.1586022231071524E-31</v>
      </c>
      <c r="W240" s="5">
        <v>1</v>
      </c>
      <c r="X240" s="5">
        <v>2.0370370370370372</v>
      </c>
      <c r="Y240" s="5">
        <v>2.9629629629629628</v>
      </c>
      <c r="Z240" s="5">
        <v>4</v>
      </c>
      <c r="AA240" s="5">
        <v>5</v>
      </c>
      <c r="AB240" s="5">
        <v>5</v>
      </c>
      <c r="AC240" s="5">
        <v>1</v>
      </c>
      <c r="AD240" s="5">
        <v>0.13100844641576281</v>
      </c>
      <c r="AE240" s="5">
        <v>0</v>
      </c>
      <c r="AF240" s="5">
        <v>0.1102296780993364</v>
      </c>
      <c r="AG240" s="5">
        <v>0.1312687189846731</v>
      </c>
      <c r="AH240" s="5">
        <v>0.22698871371481169</v>
      </c>
      <c r="AI240" s="5">
        <v>0.27227614070528361</v>
      </c>
      <c r="AJ240" s="5">
        <v>0.27227614070528361</v>
      </c>
      <c r="AK240" s="5">
        <v>9.1778114942528735</v>
      </c>
      <c r="AL240" s="11">
        <v>1</v>
      </c>
      <c r="AM240" s="11">
        <v>0</v>
      </c>
      <c r="AN240" s="11">
        <v>0</v>
      </c>
      <c r="AO240" s="11">
        <v>0</v>
      </c>
      <c r="AP240" s="11" t="str">
        <f t="shared" si="27"/>
        <v>1</v>
      </c>
      <c r="AQ240" s="5">
        <v>15</v>
      </c>
      <c r="AR240" s="5">
        <v>6.3435999999999941</v>
      </c>
      <c r="AS240" s="5">
        <v>11.542400000000001</v>
      </c>
      <c r="AT240" s="5">
        <v>7.9765333333333333</v>
      </c>
      <c r="AU240" s="5">
        <v>7.9765333333333333</v>
      </c>
      <c r="AV240" s="5">
        <v>7.9765333333333333</v>
      </c>
      <c r="AW240" s="5">
        <v>7.9765333333333333</v>
      </c>
      <c r="AX240" s="5">
        <v>7.9765333333333333</v>
      </c>
      <c r="AY240" s="11">
        <v>0.5</v>
      </c>
      <c r="AZ240" s="11">
        <v>3</v>
      </c>
      <c r="BA240" s="11">
        <v>0.7</v>
      </c>
      <c r="BB240" s="11">
        <v>4</v>
      </c>
      <c r="BC240" s="11">
        <v>0.7</v>
      </c>
      <c r="BD240" s="11">
        <v>4</v>
      </c>
      <c r="BE240" s="11">
        <v>0.9</v>
      </c>
      <c r="BF240" s="11">
        <v>5</v>
      </c>
      <c r="BG240" s="11">
        <v>0.9</v>
      </c>
      <c r="BH240" s="11">
        <v>5</v>
      </c>
      <c r="BI240" s="11">
        <v>0.9</v>
      </c>
      <c r="BJ240" s="13">
        <v>5</v>
      </c>
    </row>
    <row r="241" spans="1:62" x14ac:dyDescent="0.25">
      <c r="A241" s="6">
        <v>793</v>
      </c>
      <c r="B241" s="7" t="s">
        <v>844</v>
      </c>
      <c r="C241" s="7" t="s">
        <v>1168</v>
      </c>
      <c r="D241" s="7">
        <v>2</v>
      </c>
      <c r="E241" s="7">
        <v>8.575999999999997</v>
      </c>
      <c r="F241" s="7">
        <v>1.2868839999999999</v>
      </c>
      <c r="G241" s="7">
        <f t="shared" si="21"/>
        <v>0.15005643656716422</v>
      </c>
      <c r="H241" s="7">
        <v>7.3607999999999949</v>
      </c>
      <c r="I241" s="7">
        <v>7.0935359999999656E-2</v>
      </c>
      <c r="J241" s="7">
        <f t="shared" si="22"/>
        <v>9.6369090316269571E-3</v>
      </c>
      <c r="K241" s="7">
        <v>7.6891999999999916</v>
      </c>
      <c r="L241" s="7">
        <v>3.5887359999999972E-2</v>
      </c>
      <c r="M241" s="7">
        <f t="shared" si="23"/>
        <v>4.6672423659158318E-3</v>
      </c>
      <c r="N241" s="7">
        <v>6.9108000000000018</v>
      </c>
      <c r="O241" s="7">
        <v>7.9833600000000556E-3</v>
      </c>
      <c r="P241" s="7">
        <f t="shared" si="24"/>
        <v>1.1552005556520306E-3</v>
      </c>
      <c r="Q241" s="7">
        <v>10.11127659574468</v>
      </c>
      <c r="R241" s="7">
        <v>1.632738795835218</v>
      </c>
      <c r="S241" s="7">
        <f t="shared" si="25"/>
        <v>0.16147701829483671</v>
      </c>
      <c r="T241" s="7">
        <v>9.9900000000000055</v>
      </c>
      <c r="U241" s="7">
        <v>3.1554436208840469E-30</v>
      </c>
      <c r="V241" s="7">
        <f t="shared" si="26"/>
        <v>3.1586022231071524E-31</v>
      </c>
      <c r="W241" s="7">
        <v>3.8518518518518521</v>
      </c>
      <c r="X241" s="7">
        <v>2.0370370370370372</v>
      </c>
      <c r="Y241" s="7">
        <v>3.1481481481481479</v>
      </c>
      <c r="Z241" s="7">
        <v>1.2222222222222221</v>
      </c>
      <c r="AA241" s="7">
        <v>5.5185185185185182</v>
      </c>
      <c r="AB241" s="7">
        <v>5.0740740740740744</v>
      </c>
      <c r="AC241" s="7">
        <v>1</v>
      </c>
      <c r="AD241" s="7">
        <v>0.26138981969633651</v>
      </c>
      <c r="AE241" s="7">
        <v>0.2409561845227752</v>
      </c>
      <c r="AF241" s="7">
        <v>6.5115471436012262E-2</v>
      </c>
      <c r="AG241" s="7">
        <v>0.112635295479538</v>
      </c>
      <c r="AH241" s="7">
        <v>0</v>
      </c>
      <c r="AI241" s="7">
        <v>0.46311231633742511</v>
      </c>
      <c r="AJ241" s="7">
        <v>0.44556346587949341</v>
      </c>
      <c r="AK241" s="7">
        <v>8.4396794326241125</v>
      </c>
      <c r="AL241" s="12">
        <v>1</v>
      </c>
      <c r="AM241" s="12">
        <v>0</v>
      </c>
      <c r="AN241" s="12">
        <v>0</v>
      </c>
      <c r="AO241" s="12">
        <v>0</v>
      </c>
      <c r="AP241" s="12" t="str">
        <f t="shared" si="27"/>
        <v>1</v>
      </c>
      <c r="AQ241" s="7">
        <v>15</v>
      </c>
      <c r="AR241" s="7">
        <v>5.295600000000003</v>
      </c>
      <c r="AS241" s="7">
        <v>8.7181999999999942</v>
      </c>
      <c r="AT241" s="7">
        <v>6.4243066666666637</v>
      </c>
      <c r="AU241" s="7">
        <v>6.4243066666666637</v>
      </c>
      <c r="AV241" s="7">
        <v>6.4243066666666637</v>
      </c>
      <c r="AW241" s="7">
        <v>6.4243066666666637</v>
      </c>
      <c r="AX241" s="7">
        <v>6.4243066666666637</v>
      </c>
      <c r="AY241" s="12">
        <v>0.9</v>
      </c>
      <c r="AZ241" s="12">
        <v>5</v>
      </c>
      <c r="BA241" s="12">
        <v>0.9</v>
      </c>
      <c r="BB241" s="12">
        <v>5</v>
      </c>
      <c r="BC241" s="12">
        <v>0.9</v>
      </c>
      <c r="BD241" s="12">
        <v>5</v>
      </c>
      <c r="BE241" s="12">
        <v>0.7</v>
      </c>
      <c r="BF241" s="12">
        <v>4</v>
      </c>
      <c r="BG241" s="12">
        <v>1</v>
      </c>
      <c r="BH241" s="12">
        <v>6</v>
      </c>
      <c r="BI241" s="12">
        <v>1</v>
      </c>
      <c r="BJ241" s="14">
        <v>6</v>
      </c>
    </row>
    <row r="242" spans="1:62" x14ac:dyDescent="0.25">
      <c r="A242" s="4">
        <v>784</v>
      </c>
      <c r="B242" s="5" t="s">
        <v>835</v>
      </c>
      <c r="C242" s="5" t="s">
        <v>1168</v>
      </c>
      <c r="D242" s="5">
        <v>2</v>
      </c>
      <c r="E242" s="5">
        <v>9.3666666666666618</v>
      </c>
      <c r="F242" s="5">
        <v>1.4222222222222251E-2</v>
      </c>
      <c r="G242" s="5">
        <f t="shared" si="21"/>
        <v>1.5183867141162553E-3</v>
      </c>
      <c r="H242" s="5">
        <v>6.8771428571428492</v>
      </c>
      <c r="I242" s="5">
        <v>7.0775510204081566E-3</v>
      </c>
      <c r="J242" s="5">
        <f t="shared" si="22"/>
        <v>1.0291411953231649E-3</v>
      </c>
      <c r="K242" s="5">
        <v>7.8951999999999964</v>
      </c>
      <c r="L242" s="5">
        <v>3.4424959999999977E-2</v>
      </c>
      <c r="M242" s="5">
        <f t="shared" si="23"/>
        <v>4.3602391326375512E-3</v>
      </c>
      <c r="N242" s="5">
        <v>7.8740000000000077</v>
      </c>
      <c r="O242" s="5">
        <v>2.3744000000000019E-2</v>
      </c>
      <c r="P242" s="5">
        <f t="shared" si="24"/>
        <v>3.0154940309880616E-3</v>
      </c>
      <c r="Q242" s="5">
        <v>8.3295833333333409</v>
      </c>
      <c r="R242" s="5">
        <v>0.24697482638888901</v>
      </c>
      <c r="S242" s="5">
        <f t="shared" si="25"/>
        <v>2.9650321811481823E-2</v>
      </c>
      <c r="T242" s="5">
        <v>9.4900000000000055</v>
      </c>
      <c r="U242" s="5">
        <v>3.1554436208840469E-30</v>
      </c>
      <c r="V242" s="5">
        <f t="shared" si="26"/>
        <v>3.3250196215848734E-31</v>
      </c>
      <c r="W242" s="5">
        <v>5.4230769230769234</v>
      </c>
      <c r="X242" s="5">
        <v>1.038461538461539</v>
      </c>
      <c r="Y242" s="5">
        <v>2.4615384615384621</v>
      </c>
      <c r="Z242" s="5">
        <v>2.615384615384615</v>
      </c>
      <c r="AA242" s="5">
        <v>3.884615384615385</v>
      </c>
      <c r="AB242" s="5">
        <v>5.5769230769230766</v>
      </c>
      <c r="AC242" s="5">
        <v>1</v>
      </c>
      <c r="AD242" s="5">
        <v>0.24386101878779609</v>
      </c>
      <c r="AE242" s="5">
        <v>0.36199972303005201</v>
      </c>
      <c r="AF242" s="5">
        <v>0</v>
      </c>
      <c r="AG242" s="5">
        <v>0.14803489821354471</v>
      </c>
      <c r="AH242" s="5">
        <v>0.14495222268384131</v>
      </c>
      <c r="AI242" s="5">
        <v>0.21119824124082781</v>
      </c>
      <c r="AJ242" s="5">
        <v>0.37993352721229989</v>
      </c>
      <c r="AK242" s="5">
        <v>8.3054321428571427</v>
      </c>
      <c r="AL242" s="11">
        <v>1</v>
      </c>
      <c r="AM242" s="11">
        <v>0</v>
      </c>
      <c r="AN242" s="11">
        <v>0</v>
      </c>
      <c r="AO242" s="11">
        <v>0</v>
      </c>
      <c r="AP242" s="11" t="str">
        <f t="shared" si="27"/>
        <v>1</v>
      </c>
      <c r="AQ242" s="5">
        <v>15</v>
      </c>
      <c r="AR242" s="5">
        <v>5.4186000000000014</v>
      </c>
      <c r="AS242" s="5">
        <v>8.9929999999999968</v>
      </c>
      <c r="AT242" s="5">
        <v>6.7485733333333284</v>
      </c>
      <c r="AU242" s="5">
        <v>6.7485733333333284</v>
      </c>
      <c r="AV242" s="5">
        <v>6.7485733333333284</v>
      </c>
      <c r="AW242" s="5">
        <v>6.7485733333333284</v>
      </c>
      <c r="AX242" s="5">
        <v>6.7485733333333284</v>
      </c>
      <c r="AY242" s="11">
        <v>1</v>
      </c>
      <c r="AZ242" s="11">
        <v>6</v>
      </c>
      <c r="BA242" s="11">
        <v>0.7</v>
      </c>
      <c r="BB242" s="11">
        <v>4</v>
      </c>
      <c r="BC242" s="11">
        <v>0.9</v>
      </c>
      <c r="BD242" s="11">
        <v>5</v>
      </c>
      <c r="BE242" s="11">
        <v>0.9</v>
      </c>
      <c r="BF242" s="11">
        <v>5</v>
      </c>
      <c r="BG242" s="11">
        <v>0.9</v>
      </c>
      <c r="BH242" s="11">
        <v>5</v>
      </c>
      <c r="BI242" s="11">
        <v>1</v>
      </c>
      <c r="BJ242" s="13">
        <v>6</v>
      </c>
    </row>
    <row r="243" spans="1:62" x14ac:dyDescent="0.25">
      <c r="A243" s="6">
        <v>783</v>
      </c>
      <c r="B243" s="7" t="s">
        <v>834</v>
      </c>
      <c r="C243" s="7" t="s">
        <v>1168</v>
      </c>
      <c r="D243" s="7">
        <v>2</v>
      </c>
      <c r="E243" s="7">
        <v>5.6666666666666634</v>
      </c>
      <c r="F243" s="7">
        <v>5.5555555555555844E-3</v>
      </c>
      <c r="G243" s="7">
        <f t="shared" si="21"/>
        <v>9.8039215686275072E-4</v>
      </c>
      <c r="H243" s="7">
        <v>4.0371428571428529</v>
      </c>
      <c r="I243" s="7">
        <v>2.4489795918367389E-3</v>
      </c>
      <c r="J243" s="7">
        <f t="shared" si="22"/>
        <v>6.0661207158022609E-4</v>
      </c>
      <c r="K243" s="7">
        <v>4.779600000000003</v>
      </c>
      <c r="L243" s="7">
        <v>1.3731839999999921E-2</v>
      </c>
      <c r="M243" s="7">
        <f t="shared" si="23"/>
        <v>2.8730102937484124E-3</v>
      </c>
      <c r="N243" s="7">
        <v>5.6634000000000002</v>
      </c>
      <c r="O243" s="7">
        <v>2.9798440000000009E-2</v>
      </c>
      <c r="P243" s="7">
        <f t="shared" si="24"/>
        <v>5.261581382208569E-3</v>
      </c>
      <c r="Q243" s="7">
        <v>8.326170212765966</v>
      </c>
      <c r="R243" s="7">
        <v>0.25167043911272058</v>
      </c>
      <c r="S243" s="7">
        <f t="shared" si="25"/>
        <v>3.0226434564939706E-2</v>
      </c>
      <c r="T243" s="7">
        <v>9.4900000000000055</v>
      </c>
      <c r="U243" s="7">
        <v>3.1554436208840469E-30</v>
      </c>
      <c r="V243" s="7">
        <f t="shared" si="26"/>
        <v>3.3250196215848734E-31</v>
      </c>
      <c r="W243" s="7">
        <v>3.0869565217391299</v>
      </c>
      <c r="X243" s="7">
        <v>1</v>
      </c>
      <c r="Y243" s="7">
        <v>2.043478260869565</v>
      </c>
      <c r="Z243" s="7">
        <v>3</v>
      </c>
      <c r="AA243" s="7">
        <v>4</v>
      </c>
      <c r="AB243" s="7">
        <v>5.0434782608695654</v>
      </c>
      <c r="AC243" s="7">
        <v>1</v>
      </c>
      <c r="AD243" s="7">
        <v>0.56737275785972729</v>
      </c>
      <c r="AE243" s="7">
        <v>0.40363293229535341</v>
      </c>
      <c r="AF243" s="7">
        <v>0</v>
      </c>
      <c r="AG243" s="7">
        <v>0.1839065817409786</v>
      </c>
      <c r="AH243" s="7">
        <v>0.40282377919320739</v>
      </c>
      <c r="AI243" s="7">
        <v>1.06239177244734</v>
      </c>
      <c r="AJ243" s="7">
        <v>1.3506723283793389</v>
      </c>
      <c r="AK243" s="7">
        <v>6.3271632894292482</v>
      </c>
      <c r="AL243" s="12">
        <v>1</v>
      </c>
      <c r="AM243" s="12">
        <v>0</v>
      </c>
      <c r="AN243" s="12">
        <v>0</v>
      </c>
      <c r="AO243" s="12">
        <v>0</v>
      </c>
      <c r="AP243" s="12" t="str">
        <f t="shared" si="27"/>
        <v>1</v>
      </c>
      <c r="AQ243" s="7">
        <v>15</v>
      </c>
      <c r="AR243" s="7">
        <v>3.1659999999999968</v>
      </c>
      <c r="AS243" s="7">
        <v>5.6721999999999992</v>
      </c>
      <c r="AT243" s="7">
        <v>4.1975333333333289</v>
      </c>
      <c r="AU243" s="7">
        <v>4.1975333333333289</v>
      </c>
      <c r="AV243" s="7">
        <v>4.1975333333333289</v>
      </c>
      <c r="AW243" s="7">
        <v>4.1975333333333289</v>
      </c>
      <c r="AX243" s="7">
        <v>4.1975333333333289</v>
      </c>
      <c r="AY243" s="12">
        <v>0.9</v>
      </c>
      <c r="AZ243" s="12">
        <v>5</v>
      </c>
      <c r="BA243" s="12">
        <v>0.5</v>
      </c>
      <c r="BB243" s="12">
        <v>3</v>
      </c>
      <c r="BC243" s="12">
        <v>0.7</v>
      </c>
      <c r="BD243" s="12">
        <v>4</v>
      </c>
      <c r="BE243" s="12">
        <v>0.9</v>
      </c>
      <c r="BF243" s="12">
        <v>5</v>
      </c>
      <c r="BG243" s="12">
        <v>1</v>
      </c>
      <c r="BH243" s="12">
        <v>6</v>
      </c>
      <c r="BI243" s="12">
        <v>1</v>
      </c>
      <c r="BJ243" s="14">
        <v>6</v>
      </c>
    </row>
    <row r="244" spans="1:62" x14ac:dyDescent="0.25">
      <c r="A244" s="4">
        <v>789</v>
      </c>
      <c r="B244" s="5" t="s">
        <v>840</v>
      </c>
      <c r="C244" s="5" t="s">
        <v>1168</v>
      </c>
      <c r="D244" s="5">
        <v>2</v>
      </c>
      <c r="E244" s="5">
        <v>9.8629629629629658</v>
      </c>
      <c r="F244" s="5">
        <v>7.8875171467764089E-3</v>
      </c>
      <c r="G244" s="5">
        <f t="shared" si="21"/>
        <v>7.9971071334195639E-4</v>
      </c>
      <c r="H244" s="5">
        <v>9.113199999999992</v>
      </c>
      <c r="I244" s="5">
        <v>1.856975999999981E-2</v>
      </c>
      <c r="J244" s="5">
        <f t="shared" si="22"/>
        <v>2.0376772154676545E-3</v>
      </c>
      <c r="K244" s="5">
        <v>8.3188000000000084</v>
      </c>
      <c r="L244" s="5">
        <v>9.010559999999954E-3</v>
      </c>
      <c r="M244" s="5">
        <f t="shared" si="23"/>
        <v>1.0831562244554436E-3</v>
      </c>
      <c r="N244" s="5">
        <v>8.1819999999999915</v>
      </c>
      <c r="O244" s="5">
        <v>2.64599999999999E-2</v>
      </c>
      <c r="P244" s="5">
        <f t="shared" si="24"/>
        <v>3.2339281349303261E-3</v>
      </c>
      <c r="Q244" s="5">
        <v>8.8899999999999917</v>
      </c>
      <c r="R244" s="5">
        <v>3.1554436208840469E-30</v>
      </c>
      <c r="S244" s="5">
        <f t="shared" si="25"/>
        <v>3.5494303946952193E-31</v>
      </c>
      <c r="T244" s="5">
        <v>8.9900000000000055</v>
      </c>
      <c r="U244" s="5">
        <v>3.1554436208840469E-30</v>
      </c>
      <c r="V244" s="5">
        <f t="shared" si="26"/>
        <v>3.5099484103270802E-31</v>
      </c>
      <c r="W244" s="5">
        <v>6</v>
      </c>
      <c r="X244" s="5">
        <v>4.541666666666667</v>
      </c>
      <c r="Y244" s="5">
        <v>1.958333333333333</v>
      </c>
      <c r="Z244" s="5">
        <v>1.041666666666667</v>
      </c>
      <c r="AA244" s="5">
        <v>3</v>
      </c>
      <c r="AB244" s="5">
        <v>4.458333333333333</v>
      </c>
      <c r="AC244" s="5">
        <v>1</v>
      </c>
      <c r="AD244" s="5">
        <v>0.12111802179430441</v>
      </c>
      <c r="AE244" s="5">
        <v>0.2054464633296231</v>
      </c>
      <c r="AF244" s="5">
        <v>0.1138108042043513</v>
      </c>
      <c r="AG244" s="5">
        <v>1.6719628452703139E-2</v>
      </c>
      <c r="AH244" s="5">
        <v>0</v>
      </c>
      <c r="AI244" s="5">
        <v>8.6531410413102083E-2</v>
      </c>
      <c r="AJ244" s="5">
        <v>9.8753361036423293E-2</v>
      </c>
      <c r="AK244" s="5">
        <v>8.8928271604938249</v>
      </c>
      <c r="AL244" s="11">
        <v>1</v>
      </c>
      <c r="AM244" s="11">
        <v>0</v>
      </c>
      <c r="AN244" s="11">
        <v>0</v>
      </c>
      <c r="AO244" s="11">
        <v>0</v>
      </c>
      <c r="AP244" s="11" t="str">
        <f t="shared" si="27"/>
        <v>1</v>
      </c>
      <c r="AQ244" s="5">
        <v>14.96</v>
      </c>
      <c r="AR244" s="5">
        <v>5.5557999999999961</v>
      </c>
      <c r="AS244" s="5">
        <v>9.3263999999999925</v>
      </c>
      <c r="AT244" s="5">
        <v>7.2442209523809469</v>
      </c>
      <c r="AU244" s="5">
        <v>7.2442209523809469</v>
      </c>
      <c r="AV244" s="5">
        <v>7.2442209523809469</v>
      </c>
      <c r="AW244" s="5">
        <v>7.2442209523809469</v>
      </c>
      <c r="AX244" s="5">
        <v>7.2442209523809469</v>
      </c>
      <c r="AY244" s="11">
        <v>1</v>
      </c>
      <c r="AZ244" s="11">
        <v>6</v>
      </c>
      <c r="BA244" s="11">
        <v>0.9</v>
      </c>
      <c r="BB244" s="11">
        <v>5</v>
      </c>
      <c r="BC244" s="11">
        <v>0.9</v>
      </c>
      <c r="BD244" s="11">
        <v>5</v>
      </c>
      <c r="BE244" s="11">
        <v>0.7</v>
      </c>
      <c r="BF244" s="11">
        <v>4</v>
      </c>
      <c r="BG244" s="11">
        <v>0.9</v>
      </c>
      <c r="BH244" s="11">
        <v>5</v>
      </c>
      <c r="BI244" s="11">
        <v>0.9</v>
      </c>
      <c r="BJ244" s="13">
        <v>5</v>
      </c>
    </row>
    <row r="245" spans="1:62" x14ac:dyDescent="0.25">
      <c r="A245" s="6">
        <v>666</v>
      </c>
      <c r="B245" s="7" t="s">
        <v>717</v>
      </c>
      <c r="C245" s="7" t="s">
        <v>1168</v>
      </c>
      <c r="D245" s="7">
        <v>2</v>
      </c>
      <c r="E245" s="7">
        <v>6.4971428571428573</v>
      </c>
      <c r="F245" s="7">
        <v>4.2346938775510243E-3</v>
      </c>
      <c r="G245" s="7">
        <f t="shared" si="21"/>
        <v>6.517778615403951E-4</v>
      </c>
      <c r="H245" s="7">
        <v>7.7291836734693797</v>
      </c>
      <c r="I245" s="7">
        <v>1.4807496876301529E-2</v>
      </c>
      <c r="J245" s="7">
        <f t="shared" si="22"/>
        <v>1.9157905287111548E-3</v>
      </c>
      <c r="K245" s="7">
        <v>7.8972000000000051</v>
      </c>
      <c r="L245" s="7">
        <v>9.4361600000000163E-3</v>
      </c>
      <c r="M245" s="7">
        <f t="shared" si="23"/>
        <v>1.1948741326039622E-3</v>
      </c>
      <c r="N245" s="7">
        <v>8.1944000000000035</v>
      </c>
      <c r="O245" s="7">
        <v>3.5216640000000077E-2</v>
      </c>
      <c r="P245" s="7">
        <f t="shared" si="24"/>
        <v>4.2976471736795932E-3</v>
      </c>
      <c r="Q245" s="7">
        <v>8.9900000000000055</v>
      </c>
      <c r="R245" s="7">
        <v>0</v>
      </c>
      <c r="S245" s="7">
        <f t="shared" si="25"/>
        <v>0</v>
      </c>
      <c r="T245" s="7">
        <v>8.4900000000000055</v>
      </c>
      <c r="U245" s="7">
        <v>3.1554436208840469E-30</v>
      </c>
      <c r="V245" s="7">
        <f t="shared" si="26"/>
        <v>3.7166591529847406E-31</v>
      </c>
      <c r="W245" s="7">
        <v>1</v>
      </c>
      <c r="X245" s="7">
        <v>2</v>
      </c>
      <c r="Y245" s="7">
        <v>2.9615384615384621</v>
      </c>
      <c r="Z245" s="7">
        <v>3.692307692307693</v>
      </c>
      <c r="AA245" s="7">
        <v>5.6923076923076934</v>
      </c>
      <c r="AB245" s="7">
        <v>4.6923076923076934</v>
      </c>
      <c r="AC245" s="7">
        <v>1</v>
      </c>
      <c r="AD245" s="7">
        <v>0.18258826485739441</v>
      </c>
      <c r="AE245" s="7">
        <v>0</v>
      </c>
      <c r="AF245" s="7">
        <v>0.18962809398165481</v>
      </c>
      <c r="AG245" s="7">
        <v>0.21548812664907729</v>
      </c>
      <c r="AH245" s="7">
        <v>0.26123131046613951</v>
      </c>
      <c r="AI245" s="7">
        <v>0.38368513632365953</v>
      </c>
      <c r="AJ245" s="7">
        <v>0.30672823218997453</v>
      </c>
      <c r="AK245" s="7">
        <v>7.9663210884353761</v>
      </c>
      <c r="AL245" s="12">
        <v>1</v>
      </c>
      <c r="AM245" s="12">
        <v>0</v>
      </c>
      <c r="AN245" s="12">
        <v>0</v>
      </c>
      <c r="AO245" s="12">
        <v>0</v>
      </c>
      <c r="AP245" s="12" t="str">
        <f t="shared" si="27"/>
        <v>1</v>
      </c>
      <c r="AQ245" s="7">
        <v>15</v>
      </c>
      <c r="AR245" s="7">
        <v>5.3150000000000031</v>
      </c>
      <c r="AS245" s="7">
        <v>9.1846000000000032</v>
      </c>
      <c r="AT245" s="7">
        <v>6.8232133333333316</v>
      </c>
      <c r="AU245" s="7">
        <v>6.8232133333333316</v>
      </c>
      <c r="AV245" s="7">
        <v>6.8232133333333316</v>
      </c>
      <c r="AW245" s="7">
        <v>6.8232133333333316</v>
      </c>
      <c r="AX245" s="7">
        <v>6.8232133333333316</v>
      </c>
      <c r="AY245" s="12">
        <v>0.3</v>
      </c>
      <c r="AZ245" s="12">
        <v>2</v>
      </c>
      <c r="BA245" s="12">
        <v>0.9</v>
      </c>
      <c r="BB245" s="12">
        <v>5</v>
      </c>
      <c r="BC245" s="12">
        <v>0.9</v>
      </c>
      <c r="BD245" s="12">
        <v>5</v>
      </c>
      <c r="BE245" s="12">
        <v>0.9</v>
      </c>
      <c r="BF245" s="12">
        <v>5</v>
      </c>
      <c r="BG245" s="12">
        <v>0.9</v>
      </c>
      <c r="BH245" s="12">
        <v>5</v>
      </c>
      <c r="BI245" s="12">
        <v>0.9</v>
      </c>
      <c r="BJ245" s="14">
        <v>5</v>
      </c>
    </row>
    <row r="246" spans="1:62" x14ac:dyDescent="0.25">
      <c r="A246" s="4">
        <v>688</v>
      </c>
      <c r="B246" s="5" t="s">
        <v>739</v>
      </c>
      <c r="C246" s="5" t="s">
        <v>1168</v>
      </c>
      <c r="D246" s="5">
        <v>2</v>
      </c>
      <c r="E246" s="5">
        <v>10.909999999999989</v>
      </c>
      <c r="F246" s="5">
        <v>9.5999999999999558E-3</v>
      </c>
      <c r="G246" s="5">
        <f t="shared" si="21"/>
        <v>8.7992667277726538E-4</v>
      </c>
      <c r="H246" s="5">
        <v>8.6161224489795991</v>
      </c>
      <c r="I246" s="5">
        <v>1.7538025822573761E-2</v>
      </c>
      <c r="J246" s="5">
        <f t="shared" si="22"/>
        <v>2.0354893893889327E-3</v>
      </c>
      <c r="K246" s="5">
        <v>8.7876000000000012</v>
      </c>
      <c r="L246" s="5">
        <v>1.146624000000006E-2</v>
      </c>
      <c r="M246" s="5">
        <f t="shared" si="23"/>
        <v>1.3048204287860233E-3</v>
      </c>
      <c r="N246" s="5">
        <v>8.888799999999998</v>
      </c>
      <c r="O246" s="5">
        <v>1.3034560000000049E-2</v>
      </c>
      <c r="P246" s="5">
        <f t="shared" si="24"/>
        <v>1.4664026640266461E-3</v>
      </c>
      <c r="Q246" s="5">
        <v>9.7900000000000045</v>
      </c>
      <c r="R246" s="5">
        <v>3.1554436208840469E-30</v>
      </c>
      <c r="S246" s="5">
        <f t="shared" si="25"/>
        <v>3.22312933696021E-31</v>
      </c>
      <c r="T246" s="5">
        <v>10.95</v>
      </c>
      <c r="U246" s="5">
        <v>1.2621774483536189E-29</v>
      </c>
      <c r="V246" s="5">
        <f t="shared" si="26"/>
        <v>1.1526734688160904E-30</v>
      </c>
      <c r="W246" s="5">
        <v>5</v>
      </c>
      <c r="X246" s="5">
        <v>1.045454545454545</v>
      </c>
      <c r="Y246" s="5">
        <v>1.954545454545455</v>
      </c>
      <c r="Z246" s="5">
        <v>3</v>
      </c>
      <c r="AA246" s="5">
        <v>4</v>
      </c>
      <c r="AB246" s="5">
        <v>5.1818181818181817</v>
      </c>
      <c r="AC246" s="5">
        <v>1</v>
      </c>
      <c r="AD246" s="5">
        <v>0.15991315126680619</v>
      </c>
      <c r="AE246" s="5">
        <v>0.2662308439328247</v>
      </c>
      <c r="AF246" s="5">
        <v>0</v>
      </c>
      <c r="AG246" s="5">
        <v>1.99019398848852E-2</v>
      </c>
      <c r="AH246" s="5">
        <v>3.1647362561878722E-2</v>
      </c>
      <c r="AI246" s="5">
        <v>0.13624197636135341</v>
      </c>
      <c r="AJ246" s="5">
        <v>0.270873303488949</v>
      </c>
      <c r="AK246" s="5">
        <v>9.6570870748299331</v>
      </c>
      <c r="AL246" s="11">
        <v>1</v>
      </c>
      <c r="AM246" s="11">
        <v>0</v>
      </c>
      <c r="AN246" s="11">
        <v>0</v>
      </c>
      <c r="AO246" s="11">
        <v>0</v>
      </c>
      <c r="AP246" s="11" t="str">
        <f t="shared" si="27"/>
        <v>1</v>
      </c>
      <c r="AQ246" s="5">
        <v>15</v>
      </c>
      <c r="AR246" s="5">
        <v>7.3056000000000054</v>
      </c>
      <c r="AS246" s="5">
        <v>10.95</v>
      </c>
      <c r="AT246" s="5">
        <v>9.2974266666666647</v>
      </c>
      <c r="AU246" s="5">
        <v>9.2974266666666647</v>
      </c>
      <c r="AV246" s="5">
        <v>9.2974266666666647</v>
      </c>
      <c r="AW246" s="5">
        <v>9.2974266666666647</v>
      </c>
      <c r="AX246" s="5">
        <v>9.2974266666666647</v>
      </c>
      <c r="AY246" s="11">
        <v>0.9</v>
      </c>
      <c r="AZ246" s="11">
        <v>5</v>
      </c>
      <c r="BA246" s="11">
        <v>0.1</v>
      </c>
      <c r="BB246" s="11">
        <v>1</v>
      </c>
      <c r="BC246" s="11">
        <v>0.3</v>
      </c>
      <c r="BD246" s="11">
        <v>2</v>
      </c>
      <c r="BE246" s="11">
        <v>0.3</v>
      </c>
      <c r="BF246" s="11">
        <v>2</v>
      </c>
      <c r="BG246" s="11">
        <v>0.7</v>
      </c>
      <c r="BH246" s="11">
        <v>4</v>
      </c>
      <c r="BI246" s="11">
        <v>0.9</v>
      </c>
      <c r="BJ246" s="13">
        <v>5</v>
      </c>
    </row>
    <row r="247" spans="1:62" x14ac:dyDescent="0.25">
      <c r="A247" s="6">
        <v>751</v>
      </c>
      <c r="B247" s="7" t="s">
        <v>802</v>
      </c>
      <c r="C247" s="7" t="s">
        <v>1168</v>
      </c>
      <c r="D247" s="7">
        <v>2</v>
      </c>
      <c r="E247" s="7">
        <v>18.089999999999989</v>
      </c>
      <c r="F247" s="7">
        <v>3.9999999999999723E-2</v>
      </c>
      <c r="G247" s="7">
        <f t="shared" si="21"/>
        <v>2.2111663902708539E-3</v>
      </c>
      <c r="H247" s="7">
        <v>18.563400000000009</v>
      </c>
      <c r="I247" s="7">
        <v>3.6778440000000058E-2</v>
      </c>
      <c r="J247" s="7">
        <f t="shared" si="22"/>
        <v>1.9812340411778039E-3</v>
      </c>
      <c r="K247" s="7">
        <v>18.702448979591821</v>
      </c>
      <c r="L247" s="7">
        <v>0.1530674718867128</v>
      </c>
      <c r="M247" s="7">
        <f t="shared" si="23"/>
        <v>8.1843544689650296E-3</v>
      </c>
      <c r="N247" s="7">
        <v>17.840399999999988</v>
      </c>
      <c r="O247" s="7">
        <v>2.8483839999999969E-2</v>
      </c>
      <c r="P247" s="7">
        <f t="shared" si="24"/>
        <v>1.5965920046635718E-3</v>
      </c>
      <c r="Q247" s="7">
        <v>20.019787234042539</v>
      </c>
      <c r="R247" s="7">
        <v>3.9112720688094557E-2</v>
      </c>
      <c r="S247" s="7">
        <f t="shared" si="25"/>
        <v>1.9537031153650597E-3</v>
      </c>
      <c r="T247" s="7">
        <v>20.190000000000019</v>
      </c>
      <c r="U247" s="7">
        <v>1.135959703518257E-28</v>
      </c>
      <c r="V247" s="7">
        <f t="shared" si="26"/>
        <v>5.6263482096000789E-30</v>
      </c>
      <c r="W247" s="7">
        <v>2</v>
      </c>
      <c r="X247" s="7">
        <v>3.65</v>
      </c>
      <c r="Y247" s="7">
        <v>3.35</v>
      </c>
      <c r="Z247" s="7">
        <v>1</v>
      </c>
      <c r="AA247" s="7">
        <v>5</v>
      </c>
      <c r="AB247" s="7">
        <v>5.6</v>
      </c>
      <c r="AC247" s="7">
        <v>1</v>
      </c>
      <c r="AD247" s="7">
        <v>6.1781464294844102E-2</v>
      </c>
      <c r="AE247" s="7">
        <v>1.399071769691251E-2</v>
      </c>
      <c r="AF247" s="7">
        <v>4.0525997174952089E-2</v>
      </c>
      <c r="AG247" s="7">
        <v>4.8320047733897857E-2</v>
      </c>
      <c r="AH247" s="7">
        <v>0</v>
      </c>
      <c r="AI247" s="7">
        <v>0.1221602225310279</v>
      </c>
      <c r="AJ247" s="7">
        <v>0.13170108293536181</v>
      </c>
      <c r="AK247" s="7">
        <v>18.901006035605729</v>
      </c>
      <c r="AL247" s="12">
        <v>0</v>
      </c>
      <c r="AM247" s="12">
        <v>1</v>
      </c>
      <c r="AN247" s="12">
        <v>0</v>
      </c>
      <c r="AO247" s="12">
        <v>0</v>
      </c>
      <c r="AP247" s="12" t="str">
        <f t="shared" si="27"/>
        <v>2</v>
      </c>
      <c r="AQ247" s="7">
        <v>15</v>
      </c>
      <c r="AR247" s="7">
        <v>14.0654</v>
      </c>
      <c r="AS247" s="7">
        <v>22.20379999999998</v>
      </c>
      <c r="AT247" s="7">
        <v>18.4257733333333</v>
      </c>
      <c r="AU247" s="7">
        <v>18.4257733333333</v>
      </c>
      <c r="AV247" s="7">
        <v>18.4257733333333</v>
      </c>
      <c r="AW247" s="7">
        <v>18.4257733333333</v>
      </c>
      <c r="AX247" s="7">
        <v>18.4257733333333</v>
      </c>
      <c r="AY247" s="12">
        <v>0.3</v>
      </c>
      <c r="AZ247" s="12">
        <v>2</v>
      </c>
      <c r="BA247" s="12">
        <v>0.5</v>
      </c>
      <c r="BB247" s="12">
        <v>3</v>
      </c>
      <c r="BC247" s="12">
        <v>0.5</v>
      </c>
      <c r="BD247" s="12">
        <v>3</v>
      </c>
      <c r="BE247" s="12">
        <v>0.3</v>
      </c>
      <c r="BF247" s="12">
        <v>2</v>
      </c>
      <c r="BG247" s="12">
        <v>0.9</v>
      </c>
      <c r="BH247" s="12">
        <v>5</v>
      </c>
      <c r="BI247" s="12">
        <v>0.9</v>
      </c>
      <c r="BJ247" s="14">
        <v>5</v>
      </c>
    </row>
    <row r="248" spans="1:62" x14ac:dyDescent="0.25">
      <c r="A248" s="4">
        <v>709</v>
      </c>
      <c r="B248" s="5" t="s">
        <v>760</v>
      </c>
      <c r="C248" s="5" t="s">
        <v>1168</v>
      </c>
      <c r="D248" s="5">
        <v>2</v>
      </c>
      <c r="E248" s="5">
        <v>13.469310344827591</v>
      </c>
      <c r="F248" s="5">
        <v>3.9571938168846688E-2</v>
      </c>
      <c r="G248" s="5">
        <f t="shared" si="21"/>
        <v>2.9379335063018193E-3</v>
      </c>
      <c r="H248" s="5">
        <v>14.44140000000001</v>
      </c>
      <c r="I248" s="5">
        <v>2.502003999999991E-2</v>
      </c>
      <c r="J248" s="5">
        <f t="shared" si="22"/>
        <v>1.7325217776669778E-3</v>
      </c>
      <c r="K248" s="5">
        <v>15.33800000000001</v>
      </c>
      <c r="L248" s="5">
        <v>0.31028000000000039</v>
      </c>
      <c r="M248" s="5">
        <f t="shared" si="23"/>
        <v>2.0229495370974064E-2</v>
      </c>
      <c r="N248" s="5">
        <v>14.62719999999999</v>
      </c>
      <c r="O248" s="5">
        <v>3.3732159999999858E-2</v>
      </c>
      <c r="P248" s="5">
        <f t="shared" si="24"/>
        <v>2.30612557427258E-3</v>
      </c>
      <c r="Q248" s="5">
        <v>14.490000000000011</v>
      </c>
      <c r="R248" s="5">
        <v>3.1554436208840469E-30</v>
      </c>
      <c r="S248" s="5">
        <f t="shared" si="25"/>
        <v>2.1776698556825705E-31</v>
      </c>
      <c r="T248" s="5">
        <v>12.87571428571429</v>
      </c>
      <c r="U248" s="5">
        <v>9.7959183673470424E-3</v>
      </c>
      <c r="V248" s="5">
        <f t="shared" si="26"/>
        <v>7.6080582016453202E-4</v>
      </c>
      <c r="W248" s="5">
        <v>2</v>
      </c>
      <c r="X248" s="5">
        <v>3.192307692307693</v>
      </c>
      <c r="Y248" s="5">
        <v>5.7692307692307692</v>
      </c>
      <c r="Z248" s="5">
        <v>4.6538461538461542</v>
      </c>
      <c r="AA248" s="5">
        <v>4.384615384615385</v>
      </c>
      <c r="AB248" s="5">
        <v>1</v>
      </c>
      <c r="AC248" s="5">
        <v>1</v>
      </c>
      <c r="AD248" s="5">
        <v>8.8402205753885729E-2</v>
      </c>
      <c r="AE248" s="5">
        <v>4.6101990611262737E-2</v>
      </c>
      <c r="AF248" s="5">
        <v>0.1215999112393213</v>
      </c>
      <c r="AG248" s="5">
        <v>0.19123488294685509</v>
      </c>
      <c r="AH248" s="5">
        <v>0.1360301786308655</v>
      </c>
      <c r="AI248" s="5">
        <v>0.1253744591146124</v>
      </c>
      <c r="AJ248" s="5">
        <v>0</v>
      </c>
      <c r="AK248" s="5">
        <v>14.206937438423649</v>
      </c>
      <c r="AL248" s="11">
        <v>0</v>
      </c>
      <c r="AM248" s="11">
        <v>1</v>
      </c>
      <c r="AN248" s="11">
        <v>0</v>
      </c>
      <c r="AO248" s="11">
        <v>0</v>
      </c>
      <c r="AP248" s="11" t="str">
        <f t="shared" si="27"/>
        <v>2</v>
      </c>
      <c r="AQ248" s="5">
        <v>15</v>
      </c>
      <c r="AR248" s="5">
        <v>10.750000000000011</v>
      </c>
      <c r="AS248" s="5">
        <v>15.82880000000001</v>
      </c>
      <c r="AT248" s="5">
        <v>13.21719999999994</v>
      </c>
      <c r="AU248" s="5">
        <v>13.21719999999994</v>
      </c>
      <c r="AV248" s="5">
        <v>13.21719999999994</v>
      </c>
      <c r="AW248" s="5">
        <v>13.21719999999994</v>
      </c>
      <c r="AX248" s="5">
        <v>13.21719999999994</v>
      </c>
      <c r="AY248" s="11">
        <v>0.5</v>
      </c>
      <c r="AZ248" s="11">
        <v>3</v>
      </c>
      <c r="BA248" s="11">
        <v>0.7</v>
      </c>
      <c r="BB248" s="11">
        <v>4</v>
      </c>
      <c r="BC248" s="11">
        <v>0.9</v>
      </c>
      <c r="BD248" s="11">
        <v>5</v>
      </c>
      <c r="BE248" s="11">
        <v>0.9</v>
      </c>
      <c r="BF248" s="11">
        <v>5</v>
      </c>
      <c r="BG248" s="11">
        <v>0.9</v>
      </c>
      <c r="BH248" s="11">
        <v>5</v>
      </c>
      <c r="BI248" s="11">
        <v>0.5</v>
      </c>
      <c r="BJ248" s="13">
        <v>3</v>
      </c>
    </row>
    <row r="249" spans="1:62" x14ac:dyDescent="0.25">
      <c r="A249" s="6">
        <v>734</v>
      </c>
      <c r="B249" s="7" t="s">
        <v>785</v>
      </c>
      <c r="C249" s="7" t="s">
        <v>1168</v>
      </c>
      <c r="D249" s="7">
        <v>2</v>
      </c>
      <c r="E249" s="7">
        <v>8.7726666666666606</v>
      </c>
      <c r="F249" s="7">
        <v>1.204622222222229E-2</v>
      </c>
      <c r="G249" s="7">
        <f t="shared" si="21"/>
        <v>1.3731539883983165E-3</v>
      </c>
      <c r="H249" s="7">
        <v>7.4088000000000029</v>
      </c>
      <c r="I249" s="7">
        <v>8.4745600000000355E-3</v>
      </c>
      <c r="J249" s="7">
        <f t="shared" si="22"/>
        <v>1.1438505560954584E-3</v>
      </c>
      <c r="K249" s="7">
        <v>7.5019999999999962</v>
      </c>
      <c r="L249" s="7">
        <v>8.4959999999999532E-3</v>
      </c>
      <c r="M249" s="7">
        <f t="shared" si="23"/>
        <v>1.1324980005331855E-3</v>
      </c>
      <c r="N249" s="7">
        <v>7.306399999999992</v>
      </c>
      <c r="O249" s="7">
        <v>8.8950399999999548E-3</v>
      </c>
      <c r="P249" s="7">
        <f t="shared" si="24"/>
        <v>1.2174312931128824E-3</v>
      </c>
      <c r="Q249" s="7">
        <v>11.29408163265307</v>
      </c>
      <c r="R249" s="7">
        <v>0.90202415660141588</v>
      </c>
      <c r="S249" s="7">
        <f t="shared" si="25"/>
        <v>7.9866976876943579E-2</v>
      </c>
      <c r="T249" s="7">
        <v>11.378</v>
      </c>
      <c r="U249" s="7">
        <v>9.8560000000001043E-3</v>
      </c>
      <c r="V249" s="7">
        <f t="shared" si="26"/>
        <v>8.6623308138513832E-4</v>
      </c>
      <c r="W249" s="7">
        <v>4.0344827586206904</v>
      </c>
      <c r="X249" s="7">
        <v>2.068965517241379</v>
      </c>
      <c r="Y249" s="7">
        <v>3</v>
      </c>
      <c r="Z249" s="7">
        <v>1.0344827586206899</v>
      </c>
      <c r="AA249" s="7">
        <v>5.2758620689655169</v>
      </c>
      <c r="AB249" s="7">
        <v>5.0344827586206904</v>
      </c>
      <c r="AC249" s="7">
        <v>1</v>
      </c>
      <c r="AD249" s="7">
        <v>0.25753255059460323</v>
      </c>
      <c r="AE249" s="7">
        <v>0.20068250666082749</v>
      </c>
      <c r="AF249" s="7">
        <v>1.4015110040513919E-2</v>
      </c>
      <c r="AG249" s="7">
        <v>2.6771050038323141E-2</v>
      </c>
      <c r="AH249" s="7">
        <v>0</v>
      </c>
      <c r="AI249" s="7">
        <v>0.54577926648596842</v>
      </c>
      <c r="AJ249" s="7">
        <v>0.55726486368115835</v>
      </c>
      <c r="AK249" s="7">
        <v>8.9436580498866203</v>
      </c>
      <c r="AL249" s="12">
        <v>1</v>
      </c>
      <c r="AM249" s="12">
        <v>0</v>
      </c>
      <c r="AN249" s="12">
        <v>0</v>
      </c>
      <c r="AO249" s="12">
        <v>0</v>
      </c>
      <c r="AP249" s="12" t="str">
        <f t="shared" si="27"/>
        <v>1</v>
      </c>
      <c r="AQ249" s="7">
        <v>15</v>
      </c>
      <c r="AR249" s="7">
        <v>4.9829999999999979</v>
      </c>
      <c r="AS249" s="7">
        <v>8.371999999999991</v>
      </c>
      <c r="AT249" s="7">
        <v>6.2281866666666597</v>
      </c>
      <c r="AU249" s="7">
        <v>6.2281866666666597</v>
      </c>
      <c r="AV249" s="7">
        <v>6.2281866666666597</v>
      </c>
      <c r="AW249" s="7">
        <v>6.2281866666666597</v>
      </c>
      <c r="AX249" s="7">
        <v>6.2281866666666597</v>
      </c>
      <c r="AY249" s="12">
        <v>1</v>
      </c>
      <c r="AZ249" s="12">
        <v>6</v>
      </c>
      <c r="BA249" s="12">
        <v>0.9</v>
      </c>
      <c r="BB249" s="12">
        <v>5</v>
      </c>
      <c r="BC249" s="12">
        <v>0.9</v>
      </c>
      <c r="BD249" s="12">
        <v>5</v>
      </c>
      <c r="BE249" s="12">
        <v>0.9</v>
      </c>
      <c r="BF249" s="12">
        <v>5</v>
      </c>
      <c r="BG249" s="12">
        <v>1</v>
      </c>
      <c r="BH249" s="12">
        <v>6</v>
      </c>
      <c r="BI249" s="12">
        <v>1</v>
      </c>
      <c r="BJ249" s="14">
        <v>6</v>
      </c>
    </row>
    <row r="250" spans="1:62" x14ac:dyDescent="0.25">
      <c r="A250" s="4">
        <v>704</v>
      </c>
      <c r="B250" s="5" t="s">
        <v>755</v>
      </c>
      <c r="C250" s="5" t="s">
        <v>1168</v>
      </c>
      <c r="D250" s="5">
        <v>2</v>
      </c>
      <c r="E250" s="5">
        <v>14.445862068965511</v>
      </c>
      <c r="F250" s="5">
        <v>3.385873959571957E-2</v>
      </c>
      <c r="G250" s="5">
        <f t="shared" si="21"/>
        <v>2.3438365556915667E-3</v>
      </c>
      <c r="H250" s="5">
        <v>11.138</v>
      </c>
      <c r="I250" s="5">
        <v>5.6280000000000184E-3</v>
      </c>
      <c r="J250" s="5">
        <f t="shared" si="22"/>
        <v>5.0529718082241144E-4</v>
      </c>
      <c r="K250" s="5">
        <v>11.329599999999999</v>
      </c>
      <c r="L250" s="5">
        <v>7.8638400000000021E-3</v>
      </c>
      <c r="M250" s="5">
        <f t="shared" si="23"/>
        <v>6.9409687897189684E-4</v>
      </c>
      <c r="N250" s="5">
        <v>11.56239999999999</v>
      </c>
      <c r="O250" s="5">
        <v>2.0722239999999881E-2</v>
      </c>
      <c r="P250" s="5">
        <f t="shared" si="24"/>
        <v>1.7922092299176556E-3</v>
      </c>
      <c r="Q250" s="5">
        <v>11.29408163265307</v>
      </c>
      <c r="R250" s="5">
        <v>0.90202415660141588</v>
      </c>
      <c r="S250" s="5">
        <f t="shared" si="25"/>
        <v>7.9866976876943579E-2</v>
      </c>
      <c r="T250" s="5">
        <v>11.378</v>
      </c>
      <c r="U250" s="5">
        <v>9.8560000000001043E-3</v>
      </c>
      <c r="V250" s="5">
        <f t="shared" si="26"/>
        <v>8.6623308138513832E-4</v>
      </c>
      <c r="W250" s="5">
        <v>5.1071428571428568</v>
      </c>
      <c r="X250" s="5">
        <v>1.107142857142857</v>
      </c>
      <c r="Y250" s="5">
        <v>2.1785714285714279</v>
      </c>
      <c r="Z250" s="5">
        <v>3.535714285714286</v>
      </c>
      <c r="AA250" s="5">
        <v>3.535714285714286</v>
      </c>
      <c r="AB250" s="5">
        <v>3.1428571428571428</v>
      </c>
      <c r="AC250" s="5">
        <v>1</v>
      </c>
      <c r="AD250" s="5">
        <v>0.1077902341920163</v>
      </c>
      <c r="AE250" s="5">
        <v>0.2969888731339112</v>
      </c>
      <c r="AF250" s="5">
        <v>0</v>
      </c>
      <c r="AG250" s="5">
        <v>1.720237026396099E-2</v>
      </c>
      <c r="AH250" s="5">
        <v>3.8103788831027829E-2</v>
      </c>
      <c r="AI250" s="5">
        <v>1.4013434427461389E-2</v>
      </c>
      <c r="AJ250" s="5">
        <v>2.1547854192853318E-2</v>
      </c>
      <c r="AK250" s="5">
        <v>11.85799061693643</v>
      </c>
      <c r="AL250" s="11">
        <v>0</v>
      </c>
      <c r="AM250" s="11">
        <v>1</v>
      </c>
      <c r="AN250" s="11">
        <v>0</v>
      </c>
      <c r="AO250" s="11">
        <v>0</v>
      </c>
      <c r="AP250" s="11" t="str">
        <f t="shared" si="27"/>
        <v>2</v>
      </c>
      <c r="AQ250" s="5">
        <v>15</v>
      </c>
      <c r="AR250" s="5">
        <v>8.5334000000000074</v>
      </c>
      <c r="AS250" s="5">
        <v>13.873599999999991</v>
      </c>
      <c r="AT250" s="5">
        <v>10.259559999999929</v>
      </c>
      <c r="AU250" s="5">
        <v>10.259559999999929</v>
      </c>
      <c r="AV250" s="5">
        <v>10.259559999999929</v>
      </c>
      <c r="AW250" s="5">
        <v>10.259559999999929</v>
      </c>
      <c r="AX250" s="5">
        <v>10.259559999999929</v>
      </c>
      <c r="AY250" s="11">
        <v>1</v>
      </c>
      <c r="AZ250" s="11">
        <v>6</v>
      </c>
      <c r="BA250" s="11">
        <v>0.7</v>
      </c>
      <c r="BB250" s="11">
        <v>4</v>
      </c>
      <c r="BC250" s="11">
        <v>0.9</v>
      </c>
      <c r="BD250" s="11">
        <v>5</v>
      </c>
      <c r="BE250" s="11">
        <v>0.9</v>
      </c>
      <c r="BF250" s="11">
        <v>5</v>
      </c>
      <c r="BG250" s="11">
        <v>0.9</v>
      </c>
      <c r="BH250" s="11">
        <v>5</v>
      </c>
      <c r="BI250" s="11">
        <v>0.9</v>
      </c>
      <c r="BJ250" s="13">
        <v>5</v>
      </c>
    </row>
    <row r="251" spans="1:62" x14ac:dyDescent="0.25">
      <c r="A251" s="6">
        <v>25</v>
      </c>
      <c r="B251" s="7" t="s">
        <v>76</v>
      </c>
      <c r="C251" s="7" t="s">
        <v>1168</v>
      </c>
      <c r="D251" s="7">
        <v>2</v>
      </c>
      <c r="E251" s="7">
        <v>6.5972727272727303</v>
      </c>
      <c r="F251" s="7">
        <v>7.1652892561984167E-3</v>
      </c>
      <c r="G251" s="7">
        <f t="shared" si="21"/>
        <v>1.0860986884137047E-3</v>
      </c>
      <c r="H251" s="7">
        <v>4.9340000000000046</v>
      </c>
      <c r="I251" s="7">
        <v>4.0119999999999956E-3</v>
      </c>
      <c r="J251" s="7">
        <f t="shared" si="22"/>
        <v>8.1313336035670689E-4</v>
      </c>
      <c r="K251" s="7">
        <v>5.0292000000000039</v>
      </c>
      <c r="L251" s="7">
        <v>4.0313599999999899E-3</v>
      </c>
      <c r="M251" s="7">
        <f t="shared" si="23"/>
        <v>8.0159071025212494E-4</v>
      </c>
      <c r="N251" s="7">
        <v>4.2416000000000036</v>
      </c>
      <c r="O251" s="7">
        <v>2.981440000000017E-3</v>
      </c>
      <c r="P251" s="7">
        <f t="shared" si="24"/>
        <v>7.0290456431535613E-4</v>
      </c>
      <c r="Q251" s="7">
        <v>4.6899999999999986</v>
      </c>
      <c r="R251" s="7">
        <v>0</v>
      </c>
      <c r="S251" s="7">
        <f t="shared" si="25"/>
        <v>0</v>
      </c>
      <c r="T251" s="7">
        <v>6.6171428571428548</v>
      </c>
      <c r="U251" s="7">
        <v>7.0775510204082312E-3</v>
      </c>
      <c r="V251" s="7">
        <f t="shared" si="26"/>
        <v>1.0695780903034896E-3</v>
      </c>
      <c r="W251" s="7">
        <v>5</v>
      </c>
      <c r="X251" s="7">
        <v>3.064516129032258</v>
      </c>
      <c r="Y251" s="7">
        <v>3.935483870967742</v>
      </c>
      <c r="Z251" s="7">
        <v>1</v>
      </c>
      <c r="AA251" s="7">
        <v>2</v>
      </c>
      <c r="AB251" s="7">
        <v>5</v>
      </c>
      <c r="AC251" s="7">
        <v>1</v>
      </c>
      <c r="AD251" s="7">
        <v>0.35424086475576377</v>
      </c>
      <c r="AE251" s="7">
        <v>0.55537361544528552</v>
      </c>
      <c r="AF251" s="7">
        <v>0.1632402866842699</v>
      </c>
      <c r="AG251" s="7">
        <v>0.1856846473029041</v>
      </c>
      <c r="AH251" s="7">
        <v>0</v>
      </c>
      <c r="AI251" s="7">
        <v>0.10571482459449121</v>
      </c>
      <c r="AJ251" s="7">
        <v>0.56005819906234633</v>
      </c>
      <c r="AK251" s="7">
        <v>5.351535930735932</v>
      </c>
      <c r="AL251" s="12">
        <v>1</v>
      </c>
      <c r="AM251" s="12">
        <v>0</v>
      </c>
      <c r="AN251" s="12">
        <v>0</v>
      </c>
      <c r="AO251" s="12">
        <v>0</v>
      </c>
      <c r="AP251" s="12" t="str">
        <f t="shared" si="27"/>
        <v>1</v>
      </c>
      <c r="AQ251" s="7">
        <v>15</v>
      </c>
      <c r="AR251" s="7">
        <v>2.6091999999999969</v>
      </c>
      <c r="AS251" s="7">
        <v>6.3552000000000008</v>
      </c>
      <c r="AT251" s="7">
        <v>4.3840799999999964</v>
      </c>
      <c r="AU251" s="7">
        <v>4.3840799999999964</v>
      </c>
      <c r="AV251" s="7">
        <v>4.3840799999999964</v>
      </c>
      <c r="AW251" s="7">
        <v>4.3840799999999964</v>
      </c>
      <c r="AX251" s="7">
        <v>4.3840799999999964</v>
      </c>
      <c r="AY251" s="12">
        <v>1</v>
      </c>
      <c r="AZ251" s="12">
        <v>6</v>
      </c>
      <c r="BA251" s="12">
        <v>0.7</v>
      </c>
      <c r="BB251" s="12">
        <v>4</v>
      </c>
      <c r="BC251" s="12">
        <v>0.7</v>
      </c>
      <c r="BD251" s="12">
        <v>4</v>
      </c>
      <c r="BE251" s="12">
        <v>0.5</v>
      </c>
      <c r="BF251" s="12">
        <v>3</v>
      </c>
      <c r="BG251" s="12">
        <v>0.5</v>
      </c>
      <c r="BH251" s="12">
        <v>3</v>
      </c>
      <c r="BI251" s="12">
        <v>1</v>
      </c>
      <c r="BJ251" s="14">
        <v>6</v>
      </c>
    </row>
    <row r="252" spans="1:62" x14ac:dyDescent="0.25">
      <c r="A252" s="4">
        <v>701</v>
      </c>
      <c r="B252" s="5" t="s">
        <v>752</v>
      </c>
      <c r="C252" s="5" t="s">
        <v>1168</v>
      </c>
      <c r="D252" s="5">
        <v>2</v>
      </c>
      <c r="E252" s="5">
        <v>11.49740740740741</v>
      </c>
      <c r="F252" s="5">
        <v>0.11698216735253771</v>
      </c>
      <c r="G252" s="5">
        <f t="shared" si="21"/>
        <v>1.0174656181807549E-2</v>
      </c>
      <c r="H252" s="5">
        <v>14.849000000000011</v>
      </c>
      <c r="I252" s="5">
        <v>4.2957000000000113E-2</v>
      </c>
      <c r="J252" s="5">
        <f t="shared" si="22"/>
        <v>2.8929220822951096E-3</v>
      </c>
      <c r="K252" s="5">
        <v>15.108399999999991</v>
      </c>
      <c r="L252" s="5">
        <v>3.6053439999999763E-2</v>
      </c>
      <c r="M252" s="5">
        <f t="shared" si="23"/>
        <v>2.3863175452066257E-3</v>
      </c>
      <c r="N252" s="5">
        <v>14.34559999999999</v>
      </c>
      <c r="O252" s="5">
        <v>8.925264000000005E-2</v>
      </c>
      <c r="P252" s="5">
        <f t="shared" si="24"/>
        <v>6.2216038367164921E-3</v>
      </c>
      <c r="Q252" s="5">
        <v>16.223333333333319</v>
      </c>
      <c r="R252" s="5">
        <v>2.127222222222223</v>
      </c>
      <c r="S252" s="5">
        <f t="shared" si="25"/>
        <v>0.13112115608519981</v>
      </c>
      <c r="T252" s="5">
        <v>10.388</v>
      </c>
      <c r="U252" s="5">
        <v>1.710399999999996E-2</v>
      </c>
      <c r="V252" s="5">
        <f t="shared" si="26"/>
        <v>1.646515209857524E-3</v>
      </c>
      <c r="W252" s="5">
        <v>2.08</v>
      </c>
      <c r="X252" s="5">
        <v>4.12</v>
      </c>
      <c r="Y252" s="5">
        <v>5.04</v>
      </c>
      <c r="Z252" s="5">
        <v>3.08</v>
      </c>
      <c r="AA252" s="5">
        <v>5.6</v>
      </c>
      <c r="AB252" s="5">
        <v>1.08</v>
      </c>
      <c r="AC252" s="5">
        <v>1</v>
      </c>
      <c r="AD252" s="5">
        <v>0.27652978032582709</v>
      </c>
      <c r="AE252" s="5">
        <v>0.10679701650052099</v>
      </c>
      <c r="AF252" s="5">
        <v>0.42943781286099408</v>
      </c>
      <c r="AG252" s="5">
        <v>0.45440893338467442</v>
      </c>
      <c r="AH252" s="5">
        <v>0.38097805159799658</v>
      </c>
      <c r="AI252" s="5">
        <v>0.5617379027082523</v>
      </c>
      <c r="AJ252" s="5">
        <v>0</v>
      </c>
      <c r="AK252" s="5">
        <v>13.735290123456791</v>
      </c>
      <c r="AL252" s="11">
        <v>0</v>
      </c>
      <c r="AM252" s="11">
        <v>1</v>
      </c>
      <c r="AN252" s="11">
        <v>0</v>
      </c>
      <c r="AO252" s="11">
        <v>0</v>
      </c>
      <c r="AP252" s="11" t="str">
        <f t="shared" si="27"/>
        <v>2</v>
      </c>
      <c r="AQ252" s="5">
        <v>15</v>
      </c>
      <c r="AR252" s="5">
        <v>10.401</v>
      </c>
      <c r="AS252" s="5">
        <v>17.632999999999999</v>
      </c>
      <c r="AT252" s="5">
        <v>13.9363333333333</v>
      </c>
      <c r="AU252" s="5">
        <v>13.9363333333333</v>
      </c>
      <c r="AV252" s="5">
        <v>13.9363333333333</v>
      </c>
      <c r="AW252" s="5">
        <v>13.9363333333333</v>
      </c>
      <c r="AX252" s="5">
        <v>13.9363333333333</v>
      </c>
      <c r="AY252" s="11">
        <v>0.3</v>
      </c>
      <c r="AZ252" s="11">
        <v>2</v>
      </c>
      <c r="BA252" s="11">
        <v>0.7</v>
      </c>
      <c r="BB252" s="11">
        <v>4</v>
      </c>
      <c r="BC252" s="11">
        <v>0.7</v>
      </c>
      <c r="BD252" s="11">
        <v>4</v>
      </c>
      <c r="BE252" s="11">
        <v>0.7</v>
      </c>
      <c r="BF252" s="11">
        <v>4</v>
      </c>
      <c r="BG252" s="11">
        <v>0.9</v>
      </c>
      <c r="BH252" s="11">
        <v>5</v>
      </c>
      <c r="BI252" s="11">
        <v>0</v>
      </c>
      <c r="BJ252" s="13">
        <v>0</v>
      </c>
    </row>
    <row r="253" spans="1:62" x14ac:dyDescent="0.25">
      <c r="A253" s="6">
        <v>703</v>
      </c>
      <c r="B253" s="7" t="s">
        <v>754</v>
      </c>
      <c r="C253" s="7" t="s">
        <v>1168</v>
      </c>
      <c r="D253" s="7">
        <v>2</v>
      </c>
      <c r="E253" s="7">
        <v>10.497</v>
      </c>
      <c r="F253" s="7">
        <v>1.7900999999999952E-2</v>
      </c>
      <c r="G253" s="7">
        <f t="shared" si="21"/>
        <v>1.7053443841097411E-3</v>
      </c>
      <c r="H253" s="7">
        <v>8.7175999999999974</v>
      </c>
      <c r="I253" s="7">
        <v>1.7294239999999971E-2</v>
      </c>
      <c r="J253" s="7">
        <f t="shared" si="22"/>
        <v>1.9838304120400082E-3</v>
      </c>
      <c r="K253" s="7">
        <v>8.8827999999999978</v>
      </c>
      <c r="L253" s="7">
        <v>1.255616000000004E-2</v>
      </c>
      <c r="M253" s="7">
        <f t="shared" si="23"/>
        <v>1.4135362723465624E-3</v>
      </c>
      <c r="N253" s="7">
        <v>8.3736000000000015</v>
      </c>
      <c r="O253" s="7">
        <v>3.4335040000000018E-2</v>
      </c>
      <c r="P253" s="7">
        <f t="shared" si="24"/>
        <v>4.1003917072704706E-3</v>
      </c>
      <c r="Q253" s="7">
        <v>16.211739130434768</v>
      </c>
      <c r="R253" s="7">
        <v>2.214744801512289</v>
      </c>
      <c r="S253" s="7">
        <f t="shared" si="25"/>
        <v>0.13661364667252043</v>
      </c>
      <c r="T253" s="7">
        <v>10.388</v>
      </c>
      <c r="U253" s="7">
        <v>1.710399999999996E-2</v>
      </c>
      <c r="V253" s="7">
        <f t="shared" si="26"/>
        <v>1.646515209857524E-3</v>
      </c>
      <c r="W253" s="7">
        <v>5.0769230769230766</v>
      </c>
      <c r="X253" s="7">
        <v>2.0384615384615379</v>
      </c>
      <c r="Y253" s="7">
        <v>2.9615384615384621</v>
      </c>
      <c r="Z253" s="7">
        <v>1</v>
      </c>
      <c r="AA253" s="7">
        <v>5.8461538461538458</v>
      </c>
      <c r="AB253" s="7">
        <v>4.0769230769230766</v>
      </c>
      <c r="AC253" s="7">
        <v>1</v>
      </c>
      <c r="AD253" s="7">
        <v>0.29761271795553379</v>
      </c>
      <c r="AE253" s="7">
        <v>0.2535826884494119</v>
      </c>
      <c r="AF253" s="7">
        <v>4.1081494219928898E-2</v>
      </c>
      <c r="AG253" s="7">
        <v>6.0810165281359962E-2</v>
      </c>
      <c r="AH253" s="7">
        <v>0</v>
      </c>
      <c r="AI253" s="7">
        <v>0.93605368424987678</v>
      </c>
      <c r="AJ253" s="7">
        <v>0.24056558708321349</v>
      </c>
      <c r="AK253" s="7">
        <v>10.511789855072459</v>
      </c>
      <c r="AL253" s="12">
        <v>0</v>
      </c>
      <c r="AM253" s="12">
        <v>1</v>
      </c>
      <c r="AN253" s="12">
        <v>0</v>
      </c>
      <c r="AO253" s="12">
        <v>0</v>
      </c>
      <c r="AP253" s="12" t="str">
        <f t="shared" si="27"/>
        <v>2</v>
      </c>
      <c r="AQ253" s="7">
        <v>15</v>
      </c>
      <c r="AR253" s="7">
        <v>5.8066000000000022</v>
      </c>
      <c r="AS253" s="7">
        <v>10.080399999999999</v>
      </c>
      <c r="AT253" s="7">
        <v>7.7397466666666634</v>
      </c>
      <c r="AU253" s="7">
        <v>7.7397466666666634</v>
      </c>
      <c r="AV253" s="7">
        <v>7.7397466666666634</v>
      </c>
      <c r="AW253" s="7">
        <v>7.7397466666666634</v>
      </c>
      <c r="AX253" s="7">
        <v>7.7397466666666634</v>
      </c>
      <c r="AY253" s="12">
        <v>1</v>
      </c>
      <c r="AZ253" s="12">
        <v>6</v>
      </c>
      <c r="BA253" s="12">
        <v>0.7</v>
      </c>
      <c r="BB253" s="12">
        <v>4</v>
      </c>
      <c r="BC253" s="12">
        <v>0.7</v>
      </c>
      <c r="BD253" s="12">
        <v>4</v>
      </c>
      <c r="BE253" s="12">
        <v>0.7</v>
      </c>
      <c r="BF253" s="12">
        <v>4</v>
      </c>
      <c r="BG253" s="12">
        <v>1</v>
      </c>
      <c r="BH253" s="12">
        <v>6</v>
      </c>
      <c r="BI253" s="12">
        <v>1</v>
      </c>
      <c r="BJ253" s="14">
        <v>6</v>
      </c>
    </row>
    <row r="254" spans="1:62" x14ac:dyDescent="0.25">
      <c r="A254" s="4">
        <v>550</v>
      </c>
      <c r="B254" s="5" t="s">
        <v>601</v>
      </c>
      <c r="C254" s="5" t="s">
        <v>1168</v>
      </c>
      <c r="D254" s="5">
        <v>2</v>
      </c>
      <c r="E254" s="5">
        <v>6.3693103448275847</v>
      </c>
      <c r="F254" s="5">
        <v>5.0891795481569574E-3</v>
      </c>
      <c r="G254" s="5">
        <f t="shared" si="21"/>
        <v>7.9901579176304372E-4</v>
      </c>
      <c r="H254" s="5">
        <v>8.224897959183668</v>
      </c>
      <c r="I254" s="5">
        <v>1.597600999583507E-2</v>
      </c>
      <c r="J254" s="5">
        <f t="shared" si="22"/>
        <v>1.9423961336805095E-3</v>
      </c>
      <c r="K254" s="5">
        <v>8.3923999999999914</v>
      </c>
      <c r="L254" s="5">
        <v>1.042624000000008E-2</v>
      </c>
      <c r="M254" s="5">
        <f t="shared" si="23"/>
        <v>1.2423430723035235E-3</v>
      </c>
      <c r="N254" s="5">
        <v>8.1975999999999907</v>
      </c>
      <c r="O254" s="5">
        <v>1.0866239999999911E-2</v>
      </c>
      <c r="P254" s="5">
        <f t="shared" si="24"/>
        <v>1.3255391821996587E-3</v>
      </c>
      <c r="Q254" s="5">
        <v>9.7002040816326396</v>
      </c>
      <c r="R254" s="5">
        <v>9.8958767180340815E-3</v>
      </c>
      <c r="S254" s="5">
        <f t="shared" si="25"/>
        <v>1.0201720123365187E-3</v>
      </c>
      <c r="T254" s="5">
        <v>8.1220000000000088</v>
      </c>
      <c r="U254" s="5">
        <v>2.2175999999999849E-2</v>
      </c>
      <c r="V254" s="5">
        <f t="shared" si="26"/>
        <v>2.7303619798079077E-3</v>
      </c>
      <c r="W254" s="5">
        <v>1</v>
      </c>
      <c r="X254" s="5">
        <v>2.75</v>
      </c>
      <c r="Y254" s="5">
        <v>3.714285714285714</v>
      </c>
      <c r="Z254" s="5">
        <v>2.5714285714285721</v>
      </c>
      <c r="AA254" s="5">
        <v>5.1785714285714288</v>
      </c>
      <c r="AB254" s="5">
        <v>2.964285714285714</v>
      </c>
      <c r="AC254" s="5">
        <v>1</v>
      </c>
      <c r="AD254" s="5">
        <v>0.234516773305608</v>
      </c>
      <c r="AE254" s="5">
        <v>0</v>
      </c>
      <c r="AF254" s="5">
        <v>0.2913325798079498</v>
      </c>
      <c r="AG254" s="5">
        <v>0.31763088084023511</v>
      </c>
      <c r="AH254" s="5">
        <v>0.28704672188836428</v>
      </c>
      <c r="AI254" s="5">
        <v>0.52295987422092249</v>
      </c>
      <c r="AJ254" s="5">
        <v>0.27517730496454068</v>
      </c>
      <c r="AK254" s="5">
        <v>8.1677353976073146</v>
      </c>
      <c r="AL254" s="11">
        <v>1</v>
      </c>
      <c r="AM254" s="11">
        <v>0</v>
      </c>
      <c r="AN254" s="11">
        <v>0</v>
      </c>
      <c r="AO254" s="11">
        <v>0</v>
      </c>
      <c r="AP254" s="11" t="str">
        <f t="shared" si="27"/>
        <v>1</v>
      </c>
      <c r="AQ254" s="5">
        <v>15</v>
      </c>
      <c r="AR254" s="5">
        <v>5.2784000000000004</v>
      </c>
      <c r="AS254" s="5">
        <v>9.9261999999999997</v>
      </c>
      <c r="AT254" s="5">
        <v>6.844506666666665</v>
      </c>
      <c r="AU254" s="5">
        <v>6.844506666666665</v>
      </c>
      <c r="AV254" s="5">
        <v>6.844506666666665</v>
      </c>
      <c r="AW254" s="5">
        <v>6.844506666666665</v>
      </c>
      <c r="AX254" s="5">
        <v>6.844506666666665</v>
      </c>
      <c r="AY254" s="11">
        <v>0.5</v>
      </c>
      <c r="AZ254" s="11">
        <v>3</v>
      </c>
      <c r="BA254" s="11">
        <v>0.9</v>
      </c>
      <c r="BB254" s="11">
        <v>5</v>
      </c>
      <c r="BC254" s="11">
        <v>0.9</v>
      </c>
      <c r="BD254" s="11">
        <v>5</v>
      </c>
      <c r="BE254" s="11">
        <v>0.9</v>
      </c>
      <c r="BF254" s="11">
        <v>5</v>
      </c>
      <c r="BG254" s="11">
        <v>0.9</v>
      </c>
      <c r="BH254" s="11">
        <v>5</v>
      </c>
      <c r="BI254" s="11">
        <v>0.9</v>
      </c>
      <c r="BJ254" s="13">
        <v>5</v>
      </c>
    </row>
    <row r="255" spans="1:62" x14ac:dyDescent="0.25">
      <c r="A255" s="6">
        <v>684</v>
      </c>
      <c r="B255" s="7" t="s">
        <v>735</v>
      </c>
      <c r="C255" s="7" t="s">
        <v>1168</v>
      </c>
      <c r="D255" s="7">
        <v>2</v>
      </c>
      <c r="E255" s="7">
        <v>3.9640740740740741</v>
      </c>
      <c r="F255" s="7">
        <v>6.3648834019204249E-3</v>
      </c>
      <c r="G255" s="7">
        <f t="shared" si="21"/>
        <v>1.605641893411674E-3</v>
      </c>
      <c r="H255" s="7">
        <v>5.9132653061224456</v>
      </c>
      <c r="I255" s="7">
        <v>2.3626072469805338E-2</v>
      </c>
      <c r="J255" s="7">
        <f t="shared" si="22"/>
        <v>3.9954358965330877E-3</v>
      </c>
      <c r="K255" s="7">
        <v>6.0467999999999993</v>
      </c>
      <c r="L255" s="7">
        <v>2.954975999999998E-2</v>
      </c>
      <c r="M255" s="7">
        <f t="shared" si="23"/>
        <v>4.8868426275054545E-3</v>
      </c>
      <c r="N255" s="7">
        <v>5.6244000000000032</v>
      </c>
      <c r="O255" s="7">
        <v>2.5840640000000002E-2</v>
      </c>
      <c r="P255" s="7">
        <f t="shared" si="24"/>
        <v>4.5943816229286659E-3</v>
      </c>
      <c r="Q255" s="7">
        <v>5.5002040816326483</v>
      </c>
      <c r="R255" s="7">
        <v>9.8958767180341682E-3</v>
      </c>
      <c r="S255" s="7">
        <f t="shared" si="25"/>
        <v>1.7991835523122506E-3</v>
      </c>
      <c r="T255" s="7">
        <v>6.1348979591836716</v>
      </c>
      <c r="U255" s="7">
        <v>5.0767846730528927E-2</v>
      </c>
      <c r="V255" s="7">
        <f t="shared" si="26"/>
        <v>8.2752552802498863E-3</v>
      </c>
      <c r="W255" s="7">
        <v>1</v>
      </c>
      <c r="X255" s="7">
        <v>3.76</v>
      </c>
      <c r="Y255" s="7">
        <v>5.04</v>
      </c>
      <c r="Z255" s="7">
        <v>3.32</v>
      </c>
      <c r="AA255" s="7">
        <v>2.04</v>
      </c>
      <c r="AB255" s="7">
        <v>5.08</v>
      </c>
      <c r="AC255" s="7">
        <v>1</v>
      </c>
      <c r="AD255" s="7">
        <v>0.3253753127897891</v>
      </c>
      <c r="AE255" s="7">
        <v>0</v>
      </c>
      <c r="AF255" s="7">
        <v>0.49171412935911502</v>
      </c>
      <c r="AG255" s="7">
        <v>0.52540035504064275</v>
      </c>
      <c r="AH255" s="7">
        <v>0.41884331495842392</v>
      </c>
      <c r="AI255" s="7">
        <v>0.38751294220388233</v>
      </c>
      <c r="AJ255" s="7">
        <v>0.54762445013509442</v>
      </c>
      <c r="AK255" s="7">
        <v>5.5306069035021403</v>
      </c>
      <c r="AL255" s="12">
        <v>1</v>
      </c>
      <c r="AM255" s="12">
        <v>0</v>
      </c>
      <c r="AN255" s="12">
        <v>0</v>
      </c>
      <c r="AO255" s="12">
        <v>0</v>
      </c>
      <c r="AP255" s="12" t="str">
        <f t="shared" si="27"/>
        <v>1</v>
      </c>
      <c r="AQ255" s="7">
        <v>15</v>
      </c>
      <c r="AR255" s="7">
        <v>3.280200000000002</v>
      </c>
      <c r="AS255" s="7">
        <v>5.9259999999999993</v>
      </c>
      <c r="AT255" s="7">
        <v>4.3738533333333303</v>
      </c>
      <c r="AU255" s="7">
        <v>4.3738533333333303</v>
      </c>
      <c r="AV255" s="7">
        <v>4.3738533333333303</v>
      </c>
      <c r="AW255" s="7">
        <v>4.3738533333333303</v>
      </c>
      <c r="AX255" s="7">
        <v>4.3738533333333303</v>
      </c>
      <c r="AY255" s="12">
        <v>0.5</v>
      </c>
      <c r="AZ255" s="12">
        <v>3</v>
      </c>
      <c r="BA255" s="12">
        <v>0.9</v>
      </c>
      <c r="BB255" s="12">
        <v>5</v>
      </c>
      <c r="BC255" s="12">
        <v>1</v>
      </c>
      <c r="BD255" s="12">
        <v>6</v>
      </c>
      <c r="BE255" s="12">
        <v>0.9</v>
      </c>
      <c r="BF255" s="12">
        <v>5</v>
      </c>
      <c r="BG255" s="12">
        <v>0.7</v>
      </c>
      <c r="BH255" s="12">
        <v>4</v>
      </c>
      <c r="BI255" s="12">
        <v>1</v>
      </c>
      <c r="BJ255" s="14">
        <v>6</v>
      </c>
    </row>
    <row r="256" spans="1:62" x14ac:dyDescent="0.25">
      <c r="A256" s="4">
        <v>669</v>
      </c>
      <c r="B256" s="5" t="s">
        <v>720</v>
      </c>
      <c r="C256" s="5" t="s">
        <v>1168</v>
      </c>
      <c r="D256" s="5">
        <v>2</v>
      </c>
      <c r="E256" s="5">
        <v>2.7303333333333351</v>
      </c>
      <c r="F256" s="5">
        <v>1.203222222222216E-3</v>
      </c>
      <c r="G256" s="5">
        <f t="shared" si="21"/>
        <v>4.4068693281243388E-4</v>
      </c>
      <c r="H256" s="5">
        <v>1.948</v>
      </c>
      <c r="I256" s="5">
        <v>6.160000000000011E-4</v>
      </c>
      <c r="J256" s="5">
        <f t="shared" si="22"/>
        <v>3.1622176591375824E-4</v>
      </c>
      <c r="K256" s="5">
        <v>1.571599999999999</v>
      </c>
      <c r="L256" s="5">
        <v>3.7344000000000071E-4</v>
      </c>
      <c r="M256" s="5">
        <f t="shared" si="23"/>
        <v>2.3761771443115356E-4</v>
      </c>
      <c r="N256" s="5">
        <v>1.9679999999999991</v>
      </c>
      <c r="O256" s="5">
        <v>6.160000000000011E-4</v>
      </c>
      <c r="P256" s="5">
        <f t="shared" si="24"/>
        <v>3.1300813008130151E-4</v>
      </c>
      <c r="Q256" s="5">
        <v>2.4441666666666682</v>
      </c>
      <c r="R256" s="5">
        <v>2.4826388888888932E-3</v>
      </c>
      <c r="S256" s="5">
        <f t="shared" si="25"/>
        <v>1.0157404250483021E-3</v>
      </c>
      <c r="T256" s="5">
        <v>2.089999999999999</v>
      </c>
      <c r="U256" s="5">
        <v>4.0000000000000042E-2</v>
      </c>
      <c r="V256" s="5">
        <f t="shared" si="26"/>
        <v>1.9138755980861274E-2</v>
      </c>
      <c r="W256" s="5">
        <v>5.6071428571428568</v>
      </c>
      <c r="X256" s="5">
        <v>2</v>
      </c>
      <c r="Y256" s="5">
        <v>1</v>
      </c>
      <c r="Z256" s="5">
        <v>3</v>
      </c>
      <c r="AA256" s="5">
        <v>4.6071428571428568</v>
      </c>
      <c r="AB256" s="5">
        <v>3.714285714285714</v>
      </c>
      <c r="AC256" s="5">
        <v>1</v>
      </c>
      <c r="AD256" s="5">
        <v>0.433192641610815</v>
      </c>
      <c r="AE256" s="5">
        <v>0.73729532535844755</v>
      </c>
      <c r="AF256" s="5">
        <v>0.23950114532960121</v>
      </c>
      <c r="AG256" s="5">
        <v>0</v>
      </c>
      <c r="AH256" s="5">
        <v>0.25222702977856959</v>
      </c>
      <c r="AI256" s="5">
        <v>0.55520912870111272</v>
      </c>
      <c r="AJ256" s="5">
        <v>0.3298549249172813</v>
      </c>
      <c r="AK256" s="5">
        <v>2.1253500000000001</v>
      </c>
      <c r="AL256" s="11">
        <v>1</v>
      </c>
      <c r="AM256" s="11">
        <v>0</v>
      </c>
      <c r="AN256" s="11">
        <v>0</v>
      </c>
      <c r="AO256" s="11">
        <v>0</v>
      </c>
      <c r="AP256" s="11" t="str">
        <f t="shared" si="27"/>
        <v>1</v>
      </c>
      <c r="AQ256" s="5">
        <v>15</v>
      </c>
      <c r="AR256" s="5">
        <v>0.93599999999999983</v>
      </c>
      <c r="AS256" s="5">
        <v>2.5936000000000008</v>
      </c>
      <c r="AT256" s="5">
        <v>1.643813333333328</v>
      </c>
      <c r="AU256" s="5">
        <v>1.643813333333328</v>
      </c>
      <c r="AV256" s="5">
        <v>1.643813333333328</v>
      </c>
      <c r="AW256" s="5">
        <v>1.643813333333328</v>
      </c>
      <c r="AX256" s="5">
        <v>1.643813333333328</v>
      </c>
      <c r="AY256" s="11">
        <v>1</v>
      </c>
      <c r="AZ256" s="11">
        <v>6</v>
      </c>
      <c r="BA256" s="11">
        <v>0.7</v>
      </c>
      <c r="BB256" s="11">
        <v>4</v>
      </c>
      <c r="BC256" s="11">
        <v>0.5</v>
      </c>
      <c r="BD256" s="11">
        <v>3</v>
      </c>
      <c r="BE256" s="11">
        <v>0.7</v>
      </c>
      <c r="BF256" s="11">
        <v>4</v>
      </c>
      <c r="BG256" s="11">
        <v>0.9</v>
      </c>
      <c r="BH256" s="11">
        <v>5</v>
      </c>
      <c r="BI256" s="11">
        <v>0.9</v>
      </c>
      <c r="BJ256" s="13">
        <v>5</v>
      </c>
    </row>
    <row r="257" spans="1:62" x14ac:dyDescent="0.25">
      <c r="A257" s="6">
        <v>672</v>
      </c>
      <c r="B257" s="7" t="s">
        <v>723</v>
      </c>
      <c r="C257" s="7" t="s">
        <v>1168</v>
      </c>
      <c r="D257" s="7">
        <v>2</v>
      </c>
      <c r="E257" s="7">
        <v>2.952857142857142</v>
      </c>
      <c r="F257" s="7">
        <v>1.5918367346938801E-3</v>
      </c>
      <c r="G257" s="7">
        <f t="shared" si="21"/>
        <v>5.3908355795148351E-4</v>
      </c>
      <c r="H257" s="7">
        <v>2.0979999999999972</v>
      </c>
      <c r="I257" s="7">
        <v>6.1600000000000652E-4</v>
      </c>
      <c r="J257" s="7">
        <f t="shared" si="22"/>
        <v>2.9361296472831617E-4</v>
      </c>
      <c r="K257" s="7">
        <v>1.6716</v>
      </c>
      <c r="L257" s="7">
        <v>3.7344000000000071E-4</v>
      </c>
      <c r="M257" s="7">
        <f t="shared" si="23"/>
        <v>2.2340272792534141E-4</v>
      </c>
      <c r="N257" s="7">
        <v>1.9679999999999991</v>
      </c>
      <c r="O257" s="7">
        <v>6.160000000000011E-4</v>
      </c>
      <c r="P257" s="7">
        <f t="shared" si="24"/>
        <v>3.1300813008130151E-4</v>
      </c>
      <c r="Q257" s="7">
        <v>3.6462500000000011</v>
      </c>
      <c r="R257" s="7">
        <v>2.4609375000000039E-3</v>
      </c>
      <c r="S257" s="7">
        <f t="shared" si="25"/>
        <v>6.7492286595817713E-4</v>
      </c>
      <c r="T257" s="7">
        <v>3.0499999999999989</v>
      </c>
      <c r="U257" s="7">
        <v>7.8399999999999942E-2</v>
      </c>
      <c r="V257" s="7">
        <f t="shared" si="26"/>
        <v>2.5704918032786874E-2</v>
      </c>
      <c r="W257" s="7">
        <v>4.1923076923076934</v>
      </c>
      <c r="X257" s="7">
        <v>3</v>
      </c>
      <c r="Y257" s="7">
        <v>1</v>
      </c>
      <c r="Z257" s="7">
        <v>2</v>
      </c>
      <c r="AA257" s="7">
        <v>6</v>
      </c>
      <c r="AB257" s="7">
        <v>4.8076923076923066</v>
      </c>
      <c r="AC257" s="7">
        <v>1</v>
      </c>
      <c r="AD257" s="7">
        <v>0.63232474731936283</v>
      </c>
      <c r="AE257" s="7">
        <v>0.76648548866782851</v>
      </c>
      <c r="AF257" s="7">
        <v>0.25508494855228347</v>
      </c>
      <c r="AG257" s="7">
        <v>0</v>
      </c>
      <c r="AH257" s="7">
        <v>0.17731514716439301</v>
      </c>
      <c r="AI257" s="7">
        <v>1.1812933716200049</v>
      </c>
      <c r="AJ257" s="7">
        <v>0.82459918640823093</v>
      </c>
      <c r="AK257" s="7">
        <v>2.56445119047619</v>
      </c>
      <c r="AL257" s="12">
        <v>1</v>
      </c>
      <c r="AM257" s="12">
        <v>0</v>
      </c>
      <c r="AN257" s="12">
        <v>0</v>
      </c>
      <c r="AO257" s="12">
        <v>0</v>
      </c>
      <c r="AP257" s="12" t="str">
        <f t="shared" si="27"/>
        <v>1</v>
      </c>
      <c r="AQ257" s="7">
        <v>14.98</v>
      </c>
      <c r="AR257" s="7">
        <v>1.0773999999999999</v>
      </c>
      <c r="AS257" s="7">
        <v>2.9068000000000001</v>
      </c>
      <c r="AT257" s="7">
        <v>1.811028571428567</v>
      </c>
      <c r="AU257" s="7">
        <v>1.811028571428567</v>
      </c>
      <c r="AV257" s="7">
        <v>1.811028571428567</v>
      </c>
      <c r="AW257" s="7">
        <v>1.811028571428567</v>
      </c>
      <c r="AX257" s="7">
        <v>1.811028571428567</v>
      </c>
      <c r="AY257" s="12">
        <v>1</v>
      </c>
      <c r="AZ257" s="12">
        <v>6</v>
      </c>
      <c r="BA257" s="12">
        <v>0.7</v>
      </c>
      <c r="BB257" s="12">
        <v>4</v>
      </c>
      <c r="BC257" s="12">
        <v>0.5</v>
      </c>
      <c r="BD257" s="12">
        <v>3</v>
      </c>
      <c r="BE257" s="12">
        <v>0.7</v>
      </c>
      <c r="BF257" s="12">
        <v>4</v>
      </c>
      <c r="BG257" s="12">
        <v>1</v>
      </c>
      <c r="BH257" s="12">
        <v>6</v>
      </c>
      <c r="BI257" s="12">
        <v>1</v>
      </c>
      <c r="BJ257" s="14">
        <v>6</v>
      </c>
    </row>
    <row r="258" spans="1:62" x14ac:dyDescent="0.25">
      <c r="A258" s="4">
        <v>667</v>
      </c>
      <c r="B258" s="5" t="s">
        <v>718</v>
      </c>
      <c r="C258" s="5" t="s">
        <v>1168</v>
      </c>
      <c r="D258" s="5">
        <v>2</v>
      </c>
      <c r="E258" s="5">
        <v>2.5099999999999989</v>
      </c>
      <c r="F258" s="5">
        <v>0.12959999999999999</v>
      </c>
      <c r="G258" s="5">
        <f t="shared" ref="G258:G321" si="28">F258/E258</f>
        <v>5.1633466135458189E-2</v>
      </c>
      <c r="H258" s="5">
        <v>2.8966666666666652</v>
      </c>
      <c r="I258" s="5">
        <v>1.5555555555555581E-3</v>
      </c>
      <c r="J258" s="5">
        <f t="shared" ref="J258:J321" si="29">I258/H258</f>
        <v>5.3701572688914572E-4</v>
      </c>
      <c r="K258" s="5">
        <v>2.7531999999999992</v>
      </c>
      <c r="L258" s="5">
        <v>0.11281376</v>
      </c>
      <c r="M258" s="5">
        <f t="shared" ref="M258:M321" si="30">L258/K258</f>
        <v>4.0975504867063792E-2</v>
      </c>
      <c r="N258" s="5">
        <v>2.6592000000000011</v>
      </c>
      <c r="O258" s="5">
        <v>1.207359999999995E-3</v>
      </c>
      <c r="P258" s="5">
        <f t="shared" ref="P258:P321" si="31">O258/N258</f>
        <v>4.5403128760529275E-4</v>
      </c>
      <c r="Q258" s="5">
        <v>3.643191489361703</v>
      </c>
      <c r="R258" s="5">
        <v>2.4898143956541469E-3</v>
      </c>
      <c r="S258" s="5">
        <f t="shared" ref="S258:S321" si="32">R258/Q258</f>
        <v>6.8341573670352668E-4</v>
      </c>
      <c r="T258" s="5">
        <v>3.0499999999999989</v>
      </c>
      <c r="U258" s="5">
        <v>7.8399999999999942E-2</v>
      </c>
      <c r="V258" s="5">
        <f t="shared" ref="V258:V321" si="33">U258/T258</f>
        <v>2.5704918032786874E-2</v>
      </c>
      <c r="W258" s="5">
        <v>2.4</v>
      </c>
      <c r="X258" s="5">
        <v>3.64</v>
      </c>
      <c r="Y258" s="5">
        <v>1.64</v>
      </c>
      <c r="Z258" s="5">
        <v>2.08</v>
      </c>
      <c r="AA258" s="5">
        <v>5.72</v>
      </c>
      <c r="AB258" s="5">
        <v>4.4000000000000004</v>
      </c>
      <c r="AC258" s="5">
        <v>1</v>
      </c>
      <c r="AD258" s="5">
        <v>0.15292550836841781</v>
      </c>
      <c r="AE258" s="5">
        <v>0</v>
      </c>
      <c r="AF258" s="5">
        <v>0.15405046480743681</v>
      </c>
      <c r="AG258" s="5">
        <v>9.68924302788845E-2</v>
      </c>
      <c r="AH258" s="5">
        <v>5.9442231075698133E-2</v>
      </c>
      <c r="AI258" s="5">
        <v>0.45147071289310953</v>
      </c>
      <c r="AJ258" s="5">
        <v>0.2151394422310757</v>
      </c>
      <c r="AK258" s="5">
        <v>2.9187096926713938</v>
      </c>
      <c r="AL258" s="11">
        <v>1</v>
      </c>
      <c r="AM258" s="11">
        <v>0</v>
      </c>
      <c r="AN258" s="11">
        <v>0</v>
      </c>
      <c r="AO258" s="11">
        <v>0</v>
      </c>
      <c r="AP258" s="11" t="str">
        <f t="shared" ref="AP258:AP321" si="34">IF(AL258=1,"1",IF(AM258=1,"2",3))</f>
        <v>1</v>
      </c>
      <c r="AQ258" s="5">
        <v>15</v>
      </c>
      <c r="AR258" s="5">
        <v>1.4398</v>
      </c>
      <c r="AS258" s="5">
        <v>28.806399999999972</v>
      </c>
      <c r="AT258" s="5">
        <v>4.2033199999999944</v>
      </c>
      <c r="AU258" s="5">
        <v>4.2033199999999944</v>
      </c>
      <c r="AV258" s="5">
        <v>4.2033199999999944</v>
      </c>
      <c r="AW258" s="5">
        <v>4.2033199999999944</v>
      </c>
      <c r="AX258" s="5">
        <v>4.2033199999999944</v>
      </c>
      <c r="AY258" s="11">
        <v>0.5</v>
      </c>
      <c r="AZ258" s="11">
        <v>3</v>
      </c>
      <c r="BA258" s="11">
        <v>0.7</v>
      </c>
      <c r="BB258" s="11">
        <v>4</v>
      </c>
      <c r="BC258" s="11">
        <v>0.7</v>
      </c>
      <c r="BD258" s="11">
        <v>4</v>
      </c>
      <c r="BE258" s="11">
        <v>0.5</v>
      </c>
      <c r="BF258" s="11">
        <v>3</v>
      </c>
      <c r="BG258" s="11">
        <v>0.9</v>
      </c>
      <c r="BH258" s="11">
        <v>5</v>
      </c>
      <c r="BI258" s="11">
        <v>0.7</v>
      </c>
      <c r="BJ258" s="13">
        <v>4</v>
      </c>
    </row>
    <row r="259" spans="1:62" x14ac:dyDescent="0.25">
      <c r="A259" s="6">
        <v>582</v>
      </c>
      <c r="B259" s="7" t="s">
        <v>633</v>
      </c>
      <c r="C259" s="7" t="s">
        <v>1168</v>
      </c>
      <c r="D259" s="7">
        <v>2</v>
      </c>
      <c r="E259" s="7">
        <v>9.1966666666666637</v>
      </c>
      <c r="F259" s="7">
        <v>9.9555555555554832E-3</v>
      </c>
      <c r="G259" s="7">
        <f t="shared" si="28"/>
        <v>1.0825178204663451E-3</v>
      </c>
      <c r="H259" s="7">
        <v>10.9918</v>
      </c>
      <c r="I259" s="7">
        <v>2.5522759999999891E-2</v>
      </c>
      <c r="J259" s="7">
        <f t="shared" si="29"/>
        <v>2.3219818410087421E-3</v>
      </c>
      <c r="K259" s="7">
        <v>11.254799999999999</v>
      </c>
      <c r="L259" s="7">
        <v>1.437695999999981E-2</v>
      </c>
      <c r="M259" s="7">
        <f t="shared" si="30"/>
        <v>1.2774069730248259E-3</v>
      </c>
      <c r="N259" s="7">
        <v>8.6451999999999973</v>
      </c>
      <c r="O259" s="7">
        <v>8.6489599999999087E-3</v>
      </c>
      <c r="P259" s="7">
        <f t="shared" si="31"/>
        <v>1.0004349234257058E-3</v>
      </c>
      <c r="Q259" s="7">
        <v>17.990000000000009</v>
      </c>
      <c r="R259" s="7">
        <v>0</v>
      </c>
      <c r="S259" s="7">
        <f t="shared" si="32"/>
        <v>0</v>
      </c>
      <c r="T259" s="7">
        <v>15.694000000000001</v>
      </c>
      <c r="U259" s="7">
        <v>0.45998399999999978</v>
      </c>
      <c r="V259" s="7">
        <f t="shared" si="33"/>
        <v>2.9309545049063322E-2</v>
      </c>
      <c r="W259" s="7">
        <v>2</v>
      </c>
      <c r="X259" s="7">
        <v>3</v>
      </c>
      <c r="Y259" s="7">
        <v>4</v>
      </c>
      <c r="Z259" s="7">
        <v>1</v>
      </c>
      <c r="AA259" s="7">
        <v>6</v>
      </c>
      <c r="AB259" s="7">
        <v>5</v>
      </c>
      <c r="AC259" s="7">
        <v>1</v>
      </c>
      <c r="AD259" s="7">
        <v>0.43285548306831828</v>
      </c>
      <c r="AE259" s="7">
        <v>6.3788769105013854E-2</v>
      </c>
      <c r="AF259" s="7">
        <v>0.27143385925137647</v>
      </c>
      <c r="AG259" s="7">
        <v>0.30185536482672498</v>
      </c>
      <c r="AH259" s="7">
        <v>0</v>
      </c>
      <c r="AI259" s="7">
        <v>1.080923518252904</v>
      </c>
      <c r="AJ259" s="7">
        <v>0.81534261786887607</v>
      </c>
      <c r="AK259" s="7">
        <v>12.295411111111109</v>
      </c>
      <c r="AL259" s="12">
        <v>0</v>
      </c>
      <c r="AM259" s="12">
        <v>1</v>
      </c>
      <c r="AN259" s="12">
        <v>0</v>
      </c>
      <c r="AO259" s="12">
        <v>0</v>
      </c>
      <c r="AP259" s="12" t="str">
        <f t="shared" si="34"/>
        <v>2</v>
      </c>
      <c r="AQ259" s="7">
        <v>14.84</v>
      </c>
      <c r="AR259" s="7">
        <v>6.3273999999999964</v>
      </c>
      <c r="AS259" s="7">
        <v>11.0372</v>
      </c>
      <c r="AT259" s="7">
        <v>8.6111236363636348</v>
      </c>
      <c r="AU259" s="7">
        <v>8.6111236363636348</v>
      </c>
      <c r="AV259" s="7">
        <v>8.6111236363636348</v>
      </c>
      <c r="AW259" s="7">
        <v>8.6111236363636348</v>
      </c>
      <c r="AX259" s="7">
        <v>8.6111236363636348</v>
      </c>
      <c r="AY259" s="12">
        <v>0.7</v>
      </c>
      <c r="AZ259" s="12">
        <v>4</v>
      </c>
      <c r="BA259" s="12">
        <v>0.9</v>
      </c>
      <c r="BB259" s="12">
        <v>5</v>
      </c>
      <c r="BC259" s="12">
        <v>1</v>
      </c>
      <c r="BD259" s="12">
        <v>6</v>
      </c>
      <c r="BE259" s="12">
        <v>0.5</v>
      </c>
      <c r="BF259" s="12">
        <v>3</v>
      </c>
      <c r="BG259" s="12">
        <v>1</v>
      </c>
      <c r="BH259" s="12">
        <v>6</v>
      </c>
      <c r="BI259" s="12">
        <v>1</v>
      </c>
      <c r="BJ259" s="14">
        <v>6</v>
      </c>
    </row>
    <row r="260" spans="1:62" x14ac:dyDescent="0.25">
      <c r="A260" s="4">
        <v>616</v>
      </c>
      <c r="B260" s="5" t="s">
        <v>667</v>
      </c>
      <c r="C260" s="5" t="s">
        <v>1168</v>
      </c>
      <c r="D260" s="5">
        <v>2</v>
      </c>
      <c r="E260" s="5">
        <v>14.164999999999999</v>
      </c>
      <c r="F260" s="5">
        <v>3.9375000000000063E-2</v>
      </c>
      <c r="G260" s="5">
        <f t="shared" si="28"/>
        <v>2.7797387927991574E-3</v>
      </c>
      <c r="H260" s="5">
        <v>12.72040000000001</v>
      </c>
      <c r="I260" s="5">
        <v>7.0718399999999838E-3</v>
      </c>
      <c r="J260" s="5">
        <f t="shared" si="29"/>
        <v>5.5594478161063944E-4</v>
      </c>
      <c r="K260" s="5">
        <v>13.00560000000001</v>
      </c>
      <c r="L260" s="5">
        <v>9.4286399999999829E-3</v>
      </c>
      <c r="M260" s="5">
        <f t="shared" si="30"/>
        <v>7.2496770621885767E-4</v>
      </c>
      <c r="N260" s="5">
        <v>14.16759999999999</v>
      </c>
      <c r="O260" s="5">
        <v>1.972223999999996E-2</v>
      </c>
      <c r="P260" s="5">
        <f t="shared" si="31"/>
        <v>1.3920664050368428E-3</v>
      </c>
      <c r="Q260" s="5">
        <v>17.990000000000009</v>
      </c>
      <c r="R260" s="5">
        <v>0</v>
      </c>
      <c r="S260" s="5">
        <f t="shared" si="32"/>
        <v>0</v>
      </c>
      <c r="T260" s="5">
        <v>15.694000000000001</v>
      </c>
      <c r="U260" s="5">
        <v>0.45998399999999978</v>
      </c>
      <c r="V260" s="5">
        <f t="shared" si="33"/>
        <v>2.9309545049063322E-2</v>
      </c>
      <c r="W260" s="5">
        <v>3.5161290322580649</v>
      </c>
      <c r="X260" s="5">
        <v>1.032258064516129</v>
      </c>
      <c r="Y260" s="5">
        <v>1.967741935483871</v>
      </c>
      <c r="Z260" s="5">
        <v>3.4838709677419351</v>
      </c>
      <c r="AA260" s="5">
        <v>6</v>
      </c>
      <c r="AB260" s="5">
        <v>5</v>
      </c>
      <c r="AC260" s="5">
        <v>1</v>
      </c>
      <c r="AD260" s="5">
        <v>0.14959697284152471</v>
      </c>
      <c r="AE260" s="5">
        <v>0.1135656111443033</v>
      </c>
      <c r="AF260" s="5">
        <v>0</v>
      </c>
      <c r="AG260" s="5">
        <v>2.242067859501273E-2</v>
      </c>
      <c r="AH260" s="5">
        <v>0.11377000723247591</v>
      </c>
      <c r="AI260" s="5">
        <v>0.41426370239929539</v>
      </c>
      <c r="AJ260" s="5">
        <v>0.2337662337662334</v>
      </c>
      <c r="AK260" s="5">
        <v>14.62376666666667</v>
      </c>
      <c r="AL260" s="11">
        <v>0</v>
      </c>
      <c r="AM260" s="11">
        <v>1</v>
      </c>
      <c r="AN260" s="11">
        <v>0</v>
      </c>
      <c r="AO260" s="11">
        <v>0</v>
      </c>
      <c r="AP260" s="11" t="str">
        <f t="shared" si="34"/>
        <v>2</v>
      </c>
      <c r="AQ260" s="5">
        <v>14.88</v>
      </c>
      <c r="AR260" s="5">
        <v>10.285600000000001</v>
      </c>
      <c r="AS260" s="5">
        <v>17.990000000000009</v>
      </c>
      <c r="AT260" s="5">
        <v>13.825913333333281</v>
      </c>
      <c r="AU260" s="5">
        <v>13.825913333333281</v>
      </c>
      <c r="AV260" s="5">
        <v>13.825913333333281</v>
      </c>
      <c r="AW260" s="5">
        <v>13.825913333333281</v>
      </c>
      <c r="AX260" s="5">
        <v>13.825913333333281</v>
      </c>
      <c r="AY260" s="11">
        <v>0.5</v>
      </c>
      <c r="AZ260" s="11">
        <v>3</v>
      </c>
      <c r="BA260" s="11">
        <v>0.3</v>
      </c>
      <c r="BB260" s="11">
        <v>2</v>
      </c>
      <c r="BC260" s="11">
        <v>0.3</v>
      </c>
      <c r="BD260" s="11">
        <v>2</v>
      </c>
      <c r="BE260" s="11">
        <v>0.5</v>
      </c>
      <c r="BF260" s="11">
        <v>3</v>
      </c>
      <c r="BG260" s="11">
        <v>0.9</v>
      </c>
      <c r="BH260" s="11">
        <v>5</v>
      </c>
      <c r="BI260" s="11">
        <v>0.9</v>
      </c>
      <c r="BJ260" s="13">
        <v>5</v>
      </c>
    </row>
    <row r="261" spans="1:62" x14ac:dyDescent="0.25">
      <c r="A261" s="6">
        <v>674</v>
      </c>
      <c r="B261" s="7" t="s">
        <v>725</v>
      </c>
      <c r="C261" s="7" t="s">
        <v>1168</v>
      </c>
      <c r="D261" s="7">
        <v>2</v>
      </c>
      <c r="E261" s="7">
        <v>14.80153846153847</v>
      </c>
      <c r="F261" s="7">
        <v>5.1789940828402499E-2</v>
      </c>
      <c r="G261" s="7">
        <f t="shared" si="28"/>
        <v>3.4989566093401522E-3</v>
      </c>
      <c r="H261" s="7">
        <v>16.158400000000011</v>
      </c>
      <c r="I261" s="7">
        <v>6.1893439999999501E-2</v>
      </c>
      <c r="J261" s="7">
        <f t="shared" si="29"/>
        <v>3.8304188533517837E-3</v>
      </c>
      <c r="K261" s="7">
        <v>16.49799999999999</v>
      </c>
      <c r="L261" s="7">
        <v>4.0896000000000328E-2</v>
      </c>
      <c r="M261" s="7">
        <f t="shared" si="30"/>
        <v>2.4788459207176839E-3</v>
      </c>
      <c r="N261" s="7">
        <v>17.59200000000002</v>
      </c>
      <c r="O261" s="7">
        <v>4.989599999999985E-2</v>
      </c>
      <c r="P261" s="7">
        <f t="shared" si="31"/>
        <v>2.8362892223737944E-3</v>
      </c>
      <c r="Q261" s="7">
        <v>19.36446808510637</v>
      </c>
      <c r="R261" s="7">
        <v>9.5608872793120046E-3</v>
      </c>
      <c r="S261" s="7">
        <f t="shared" si="32"/>
        <v>4.9373353491002881E-4</v>
      </c>
      <c r="T261" s="7">
        <v>16.11000000000001</v>
      </c>
      <c r="U261" s="7">
        <v>0.98559999999999814</v>
      </c>
      <c r="V261" s="7">
        <f t="shared" si="33"/>
        <v>6.1179391682184822E-2</v>
      </c>
      <c r="W261" s="7">
        <v>1</v>
      </c>
      <c r="X261" s="7">
        <v>2.1304347826086958</v>
      </c>
      <c r="Y261" s="7">
        <v>3.043478260869565</v>
      </c>
      <c r="Z261" s="7">
        <v>4.6086956521739131</v>
      </c>
      <c r="AA261" s="7">
        <v>5.6086956521739131</v>
      </c>
      <c r="AB261" s="7">
        <v>2.652173913043478</v>
      </c>
      <c r="AC261" s="7">
        <v>1</v>
      </c>
      <c r="AD261" s="7">
        <v>0.1004930924595354</v>
      </c>
      <c r="AE261" s="7">
        <v>0</v>
      </c>
      <c r="AF261" s="7">
        <v>9.167030454214764E-2</v>
      </c>
      <c r="AG261" s="7">
        <v>0.1146138655025459</v>
      </c>
      <c r="AH261" s="7">
        <v>0.18852510134081779</v>
      </c>
      <c r="AI261" s="7">
        <v>0.30827401053104042</v>
      </c>
      <c r="AJ261" s="7">
        <v>8.8400374181478281E-2</v>
      </c>
      <c r="AK261" s="7">
        <v>16.754067757774141</v>
      </c>
      <c r="AL261" s="12">
        <v>0</v>
      </c>
      <c r="AM261" s="12">
        <v>1</v>
      </c>
      <c r="AN261" s="12">
        <v>0</v>
      </c>
      <c r="AO261" s="12">
        <v>0</v>
      </c>
      <c r="AP261" s="12" t="str">
        <f t="shared" si="34"/>
        <v>2</v>
      </c>
      <c r="AQ261" s="7">
        <v>15</v>
      </c>
      <c r="AR261" s="7">
        <v>12.8246</v>
      </c>
      <c r="AS261" s="7">
        <v>17.74100000000001</v>
      </c>
      <c r="AT261" s="7">
        <v>15.294373333333279</v>
      </c>
      <c r="AU261" s="7">
        <v>15.294373333333279</v>
      </c>
      <c r="AV261" s="7">
        <v>15.294373333333279</v>
      </c>
      <c r="AW261" s="7">
        <v>15.294373333333279</v>
      </c>
      <c r="AX261" s="7">
        <v>15.294373333333279</v>
      </c>
      <c r="AY261" s="12">
        <v>0.5</v>
      </c>
      <c r="AZ261" s="12">
        <v>3</v>
      </c>
      <c r="BA261" s="12">
        <v>0.7</v>
      </c>
      <c r="BB261" s="12">
        <v>4</v>
      </c>
      <c r="BC261" s="12">
        <v>0.7</v>
      </c>
      <c r="BD261" s="12">
        <v>4</v>
      </c>
      <c r="BE261" s="12">
        <v>0.9</v>
      </c>
      <c r="BF261" s="12">
        <v>5</v>
      </c>
      <c r="BG261" s="12">
        <v>1</v>
      </c>
      <c r="BH261" s="12">
        <v>6</v>
      </c>
      <c r="BI261" s="12">
        <v>0.5</v>
      </c>
      <c r="BJ261" s="14">
        <v>3</v>
      </c>
    </row>
    <row r="262" spans="1:62" x14ac:dyDescent="0.25">
      <c r="A262" s="4">
        <v>787</v>
      </c>
      <c r="B262" s="5" t="s">
        <v>838</v>
      </c>
      <c r="C262" s="5" t="s">
        <v>1168</v>
      </c>
      <c r="D262" s="5">
        <v>2</v>
      </c>
      <c r="E262" s="5">
        <v>8.8496296296296268</v>
      </c>
      <c r="F262" s="5">
        <v>1.168504801097401E-2</v>
      </c>
      <c r="G262" s="5">
        <f t="shared" si="28"/>
        <v>1.3203996664279667E-3</v>
      </c>
      <c r="H262" s="5">
        <v>5.3318367346938764</v>
      </c>
      <c r="I262" s="5">
        <v>4.5578508954602012E-3</v>
      </c>
      <c r="J262" s="5">
        <f t="shared" si="29"/>
        <v>8.5483692060610089E-4</v>
      </c>
      <c r="K262" s="5">
        <v>5.4251999999999976</v>
      </c>
      <c r="L262" s="5">
        <v>4.608960000000036E-3</v>
      </c>
      <c r="M262" s="5">
        <f t="shared" si="30"/>
        <v>8.4954656049547259E-4</v>
      </c>
      <c r="N262" s="5">
        <v>4.7371999999999961</v>
      </c>
      <c r="O262" s="5">
        <v>3.5481600000000059E-3</v>
      </c>
      <c r="P262" s="5">
        <f t="shared" si="31"/>
        <v>7.4899940893354911E-4</v>
      </c>
      <c r="Q262" s="5">
        <v>7.8963829787234099</v>
      </c>
      <c r="R262" s="5">
        <v>9.9592575826165861E-3</v>
      </c>
      <c r="S262" s="5">
        <f t="shared" si="32"/>
        <v>1.2612429778863989E-3</v>
      </c>
      <c r="T262" s="5">
        <v>3.9640000000000022</v>
      </c>
      <c r="U262" s="5">
        <v>0.27152400000000021</v>
      </c>
      <c r="V262" s="5">
        <f t="shared" si="33"/>
        <v>6.8497477295660969E-2</v>
      </c>
      <c r="W262" s="5">
        <v>6</v>
      </c>
      <c r="X262" s="5">
        <v>3</v>
      </c>
      <c r="Y262" s="5">
        <v>4</v>
      </c>
      <c r="Z262" s="5">
        <v>2</v>
      </c>
      <c r="AA262" s="5">
        <v>5</v>
      </c>
      <c r="AB262" s="5">
        <v>1</v>
      </c>
      <c r="AC262" s="5">
        <v>1</v>
      </c>
      <c r="AD262" s="5">
        <v>0.69511768300859889</v>
      </c>
      <c r="AE262" s="5">
        <v>1.2324999065665041</v>
      </c>
      <c r="AF262" s="5">
        <v>0.34506476657262192</v>
      </c>
      <c r="AG262" s="5">
        <v>0.36861755802219842</v>
      </c>
      <c r="AH262" s="5">
        <v>0.19505549949545739</v>
      </c>
      <c r="AI262" s="5">
        <v>0.99202396032376527</v>
      </c>
      <c r="AJ262" s="5">
        <v>0</v>
      </c>
      <c r="AK262" s="5">
        <v>6.0340415571744854</v>
      </c>
      <c r="AL262" s="11">
        <v>1</v>
      </c>
      <c r="AM262" s="11">
        <v>0</v>
      </c>
      <c r="AN262" s="11">
        <v>0</v>
      </c>
      <c r="AO262" s="11">
        <v>0</v>
      </c>
      <c r="AP262" s="11" t="str">
        <f t="shared" si="34"/>
        <v>1</v>
      </c>
      <c r="AQ262" s="5">
        <v>14.92</v>
      </c>
      <c r="AR262" s="5">
        <v>3.3504000000000018</v>
      </c>
      <c r="AS262" s="5">
        <v>6.5615999999999977</v>
      </c>
      <c r="AT262" s="5">
        <v>5.1149517948717911</v>
      </c>
      <c r="AU262" s="5">
        <v>5.1149517948717911</v>
      </c>
      <c r="AV262" s="5">
        <v>5.1149517948717911</v>
      </c>
      <c r="AW262" s="5">
        <v>5.1149517948717911</v>
      </c>
      <c r="AX262" s="5">
        <v>5.1149517948717911</v>
      </c>
      <c r="AY262" s="11">
        <v>1</v>
      </c>
      <c r="AZ262" s="11">
        <v>6</v>
      </c>
      <c r="BA262" s="11">
        <v>0.5</v>
      </c>
      <c r="BB262" s="11">
        <v>3</v>
      </c>
      <c r="BC262" s="11">
        <v>0.5</v>
      </c>
      <c r="BD262" s="11">
        <v>3</v>
      </c>
      <c r="BE262" s="11">
        <v>0.3</v>
      </c>
      <c r="BF262" s="11">
        <v>2</v>
      </c>
      <c r="BG262" s="11">
        <v>1</v>
      </c>
      <c r="BH262" s="11">
        <v>6</v>
      </c>
      <c r="BI262" s="11">
        <v>0.1</v>
      </c>
      <c r="BJ262" s="13">
        <v>1</v>
      </c>
    </row>
    <row r="263" spans="1:62" x14ac:dyDescent="0.25">
      <c r="A263" s="6">
        <v>29</v>
      </c>
      <c r="B263" s="7" t="s">
        <v>80</v>
      </c>
      <c r="C263" s="7" t="s">
        <v>1168</v>
      </c>
      <c r="D263" s="7">
        <v>2</v>
      </c>
      <c r="E263" s="7">
        <v>2.452500000000001</v>
      </c>
      <c r="F263" s="7">
        <v>1.21875000000001E-3</v>
      </c>
      <c r="G263" s="7">
        <f t="shared" si="28"/>
        <v>4.9694189602446869E-4</v>
      </c>
      <c r="H263" s="7">
        <v>1.5729999999999931</v>
      </c>
      <c r="I263" s="7">
        <v>3.7299999999981039E-4</v>
      </c>
      <c r="J263" s="7">
        <f t="shared" si="29"/>
        <v>2.3712650985366308E-4</v>
      </c>
      <c r="K263" s="7">
        <v>2.0696000000000021</v>
      </c>
      <c r="L263" s="7">
        <v>2.883840000000016E-3</v>
      </c>
      <c r="M263" s="7">
        <f t="shared" si="30"/>
        <v>1.3934286818708993E-3</v>
      </c>
      <c r="N263" s="7">
        <v>2.4592000000000009</v>
      </c>
      <c r="O263" s="7">
        <v>1.20736000000001E-3</v>
      </c>
      <c r="P263" s="7">
        <f t="shared" si="31"/>
        <v>4.9095640858816262E-4</v>
      </c>
      <c r="Q263" s="7">
        <v>6.0769565217391337</v>
      </c>
      <c r="R263" s="7">
        <v>0.24243856332703209</v>
      </c>
      <c r="S263" s="7">
        <f t="shared" si="32"/>
        <v>3.9894733895125815E-2</v>
      </c>
      <c r="T263" s="7">
        <v>7.684600000000005</v>
      </c>
      <c r="U263" s="7">
        <v>0.56637683999999977</v>
      </c>
      <c r="V263" s="7">
        <f t="shared" si="33"/>
        <v>7.370283944512393E-2</v>
      </c>
      <c r="W263" s="7">
        <v>3</v>
      </c>
      <c r="X263" s="7">
        <v>1</v>
      </c>
      <c r="Y263" s="7">
        <v>2</v>
      </c>
      <c r="Z263" s="7">
        <v>3</v>
      </c>
      <c r="AA263" s="7">
        <v>4</v>
      </c>
      <c r="AB263" s="7">
        <v>5</v>
      </c>
      <c r="AC263" s="7">
        <v>1</v>
      </c>
      <c r="AD263" s="7">
        <v>1.363758902494091</v>
      </c>
      <c r="AE263" s="7">
        <v>0.55912269548633908</v>
      </c>
      <c r="AF263" s="7">
        <v>0</v>
      </c>
      <c r="AG263" s="7">
        <v>0.31570247933884971</v>
      </c>
      <c r="AH263" s="7">
        <v>0.56338207247298921</v>
      </c>
      <c r="AI263" s="7">
        <v>2.8632908593383091</v>
      </c>
      <c r="AJ263" s="7">
        <v>3.8853146853147091</v>
      </c>
      <c r="AK263" s="7">
        <v>3.7193094202898558</v>
      </c>
      <c r="AL263" s="12">
        <v>1</v>
      </c>
      <c r="AM263" s="12">
        <v>0</v>
      </c>
      <c r="AN263" s="12">
        <v>0</v>
      </c>
      <c r="AO263" s="12">
        <v>0</v>
      </c>
      <c r="AP263" s="12" t="str">
        <f t="shared" si="34"/>
        <v>1</v>
      </c>
      <c r="AQ263" s="7">
        <v>14.88</v>
      </c>
      <c r="AR263" s="7">
        <v>1.1035999999999999</v>
      </c>
      <c r="AS263" s="7">
        <v>2.4592000000000009</v>
      </c>
      <c r="AT263" s="7">
        <v>1.8323933333333271</v>
      </c>
      <c r="AU263" s="7">
        <v>1.8323933333333271</v>
      </c>
      <c r="AV263" s="7">
        <v>1.8323933333333271</v>
      </c>
      <c r="AW263" s="7">
        <v>1.8323933333333271</v>
      </c>
      <c r="AX263" s="7">
        <v>1.8323933333333271</v>
      </c>
      <c r="AY263" s="12">
        <v>0.9</v>
      </c>
      <c r="AZ263" s="12">
        <v>5</v>
      </c>
      <c r="BA263" s="12">
        <v>0.3</v>
      </c>
      <c r="BB263" s="12">
        <v>2</v>
      </c>
      <c r="BC263" s="12">
        <v>0.7</v>
      </c>
      <c r="BD263" s="12">
        <v>4</v>
      </c>
      <c r="BE263" s="12">
        <v>0.9</v>
      </c>
      <c r="BF263" s="12">
        <v>5</v>
      </c>
      <c r="BG263" s="12">
        <v>1</v>
      </c>
      <c r="BH263" s="12">
        <v>6</v>
      </c>
      <c r="BI263" s="12">
        <v>1</v>
      </c>
      <c r="BJ263" s="14">
        <v>6</v>
      </c>
    </row>
    <row r="264" spans="1:62" x14ac:dyDescent="0.25">
      <c r="A264" s="4">
        <v>10</v>
      </c>
      <c r="B264" s="5" t="s">
        <v>61</v>
      </c>
      <c r="C264" s="5" t="s">
        <v>1168</v>
      </c>
      <c r="D264" s="5">
        <v>2</v>
      </c>
      <c r="E264" s="5">
        <v>3.6990909090909101</v>
      </c>
      <c r="F264" s="5">
        <v>1.7796143250688741E-2</v>
      </c>
      <c r="G264" s="5">
        <f t="shared" si="28"/>
        <v>4.8109504978514645E-3</v>
      </c>
      <c r="H264" s="5">
        <v>5.7221999999999973</v>
      </c>
      <c r="I264" s="5">
        <v>0.44661716000000012</v>
      </c>
      <c r="J264" s="5">
        <f t="shared" si="29"/>
        <v>7.804990388312194E-2</v>
      </c>
      <c r="K264" s="5">
        <v>5.8171999999999988</v>
      </c>
      <c r="L264" s="5">
        <v>0.45054815999999998</v>
      </c>
      <c r="M264" s="5">
        <f t="shared" si="30"/>
        <v>7.7451034862132992E-2</v>
      </c>
      <c r="N264" s="5">
        <v>4.9328000000000056</v>
      </c>
      <c r="O264" s="5">
        <v>4.1641599999999931E-3</v>
      </c>
      <c r="P264" s="5">
        <f t="shared" si="31"/>
        <v>8.4417774894582961E-4</v>
      </c>
      <c r="Q264" s="5">
        <v>6.0769565217391337</v>
      </c>
      <c r="R264" s="5">
        <v>0.24243856332703209</v>
      </c>
      <c r="S264" s="5">
        <f t="shared" si="32"/>
        <v>3.9894733895125815E-2</v>
      </c>
      <c r="T264" s="5">
        <v>7.684600000000005</v>
      </c>
      <c r="U264" s="5">
        <v>0.56637683999999977</v>
      </c>
      <c r="V264" s="5">
        <f t="shared" si="33"/>
        <v>7.370283944512393E-2</v>
      </c>
      <c r="W264" s="5">
        <v>1</v>
      </c>
      <c r="X264" s="5">
        <v>3.161290322580645</v>
      </c>
      <c r="Y264" s="5">
        <v>4.096774193548387</v>
      </c>
      <c r="Z264" s="5">
        <v>2</v>
      </c>
      <c r="AA264" s="5">
        <v>4.645161290322581</v>
      </c>
      <c r="AB264" s="5">
        <v>5.903225806451613</v>
      </c>
      <c r="AC264" s="5">
        <v>1</v>
      </c>
      <c r="AD264" s="5">
        <v>0.47329614868161879</v>
      </c>
      <c r="AE264" s="5">
        <v>0</v>
      </c>
      <c r="AF264" s="5">
        <v>0.54692061931678437</v>
      </c>
      <c r="AG264" s="5">
        <v>0.57260260506266825</v>
      </c>
      <c r="AH264" s="5">
        <v>0.33351683460309772</v>
      </c>
      <c r="AI264" s="5">
        <v>0.64282432389113908</v>
      </c>
      <c r="AJ264" s="5">
        <v>1.0774293438191209</v>
      </c>
      <c r="AK264" s="5">
        <v>5.6554745718050086</v>
      </c>
      <c r="AL264" s="11">
        <v>1</v>
      </c>
      <c r="AM264" s="11">
        <v>0</v>
      </c>
      <c r="AN264" s="11">
        <v>0</v>
      </c>
      <c r="AO264" s="11">
        <v>0</v>
      </c>
      <c r="AP264" s="11" t="str">
        <f t="shared" si="34"/>
        <v>1</v>
      </c>
      <c r="AQ264" s="5">
        <v>15</v>
      </c>
      <c r="AR264" s="5">
        <v>2.7291999999999992</v>
      </c>
      <c r="AS264" s="5">
        <v>7.1712000000000042</v>
      </c>
      <c r="AT264" s="5">
        <v>5.0112799999999957</v>
      </c>
      <c r="AU264" s="5">
        <v>5.0112799999999957</v>
      </c>
      <c r="AV264" s="5">
        <v>5.0112799999999957</v>
      </c>
      <c r="AW264" s="5">
        <v>5.0112799999999957</v>
      </c>
      <c r="AX264" s="5">
        <v>5.0112799999999957</v>
      </c>
      <c r="AY264" s="11">
        <v>0.3</v>
      </c>
      <c r="AZ264" s="11">
        <v>2</v>
      </c>
      <c r="BA264" s="11">
        <v>0.7</v>
      </c>
      <c r="BB264" s="11">
        <v>4</v>
      </c>
      <c r="BC264" s="11">
        <v>0.7</v>
      </c>
      <c r="BD264" s="11">
        <v>4</v>
      </c>
      <c r="BE264" s="11">
        <v>0.5</v>
      </c>
      <c r="BF264" s="11">
        <v>3</v>
      </c>
      <c r="BG264" s="11">
        <v>0.7</v>
      </c>
      <c r="BH264" s="11">
        <v>4</v>
      </c>
      <c r="BI264" s="11">
        <v>1</v>
      </c>
      <c r="BJ264" s="13">
        <v>6</v>
      </c>
    </row>
    <row r="265" spans="1:62" x14ac:dyDescent="0.25">
      <c r="A265" s="6">
        <v>723</v>
      </c>
      <c r="B265" s="7" t="s">
        <v>774</v>
      </c>
      <c r="C265" s="7" t="s">
        <v>1168</v>
      </c>
      <c r="D265" s="7">
        <v>2</v>
      </c>
      <c r="E265" s="7">
        <v>28.17799999999999</v>
      </c>
      <c r="F265" s="7">
        <v>7.1455999999999922E-2</v>
      </c>
      <c r="G265" s="7">
        <f t="shared" si="28"/>
        <v>2.5358790545815866E-3</v>
      </c>
      <c r="H265" s="7">
        <v>31.551020408163261</v>
      </c>
      <c r="I265" s="7">
        <v>0.23380099958350681</v>
      </c>
      <c r="J265" s="7">
        <f t="shared" si="29"/>
        <v>7.4102516038757017E-3</v>
      </c>
      <c r="K265" s="7">
        <v>32.215600000000002</v>
      </c>
      <c r="L265" s="7">
        <v>0.15569664000000161</v>
      </c>
      <c r="M265" s="7">
        <f t="shared" si="30"/>
        <v>4.8329579458399529E-3</v>
      </c>
      <c r="N265" s="7">
        <v>29.65560000000001</v>
      </c>
      <c r="O265" s="7">
        <v>0.1423206399999993</v>
      </c>
      <c r="P265" s="7">
        <f t="shared" si="31"/>
        <v>4.7991151755486065E-3</v>
      </c>
      <c r="Q265" s="7">
        <v>29.990000000000009</v>
      </c>
      <c r="R265" s="7">
        <v>0</v>
      </c>
      <c r="S265" s="7">
        <f t="shared" si="32"/>
        <v>0</v>
      </c>
      <c r="T265" s="7">
        <v>33.206326530612259</v>
      </c>
      <c r="U265" s="7">
        <v>3.1474885464389839</v>
      </c>
      <c r="V265" s="7">
        <f t="shared" si="33"/>
        <v>9.4785809672062821E-2</v>
      </c>
      <c r="W265" s="7">
        <v>1</v>
      </c>
      <c r="X265" s="7">
        <v>3.714285714285714</v>
      </c>
      <c r="Y265" s="7">
        <v>4.6190476190476186</v>
      </c>
      <c r="Z265" s="7">
        <v>2.1904761904761911</v>
      </c>
      <c r="AA265" s="7">
        <v>2.666666666666667</v>
      </c>
      <c r="AB265" s="7">
        <v>4.7142857142857144</v>
      </c>
      <c r="AC265" s="7">
        <v>1</v>
      </c>
      <c r="AD265" s="7">
        <v>8.4291213823878872E-2</v>
      </c>
      <c r="AE265" s="7">
        <v>0</v>
      </c>
      <c r="AF265" s="7">
        <v>0.11970403890138639</v>
      </c>
      <c r="AG265" s="7">
        <v>0.14328909078004151</v>
      </c>
      <c r="AH265" s="7">
        <v>5.2438072254951118E-2</v>
      </c>
      <c r="AI265" s="7">
        <v>6.4305486549790958E-2</v>
      </c>
      <c r="AJ265" s="7">
        <v>0.17844866671205439</v>
      </c>
      <c r="AK265" s="7">
        <v>30.799424489795921</v>
      </c>
      <c r="AL265" s="12">
        <v>0</v>
      </c>
      <c r="AM265" s="12">
        <v>0</v>
      </c>
      <c r="AN265" s="12">
        <v>1</v>
      </c>
      <c r="AO265" s="12">
        <v>0</v>
      </c>
      <c r="AP265" s="12">
        <f t="shared" si="34"/>
        <v>3</v>
      </c>
      <c r="AQ265" s="7">
        <v>15</v>
      </c>
      <c r="AR265" s="7">
        <v>25.610600000000002</v>
      </c>
      <c r="AS265" s="7">
        <v>39.119999999999962</v>
      </c>
      <c r="AT265" s="7">
        <v>31.193626666666621</v>
      </c>
      <c r="AU265" s="7">
        <v>31.193626666666621</v>
      </c>
      <c r="AV265" s="7">
        <v>31.193626666666621</v>
      </c>
      <c r="AW265" s="7">
        <v>31.193626666666621</v>
      </c>
      <c r="AX265" s="7">
        <v>31.193626666666621</v>
      </c>
      <c r="AY265" s="12">
        <v>0.3</v>
      </c>
      <c r="AZ265" s="12">
        <v>2</v>
      </c>
      <c r="BA265" s="12">
        <v>0.5</v>
      </c>
      <c r="BB265" s="12">
        <v>3</v>
      </c>
      <c r="BC265" s="12">
        <v>0.7</v>
      </c>
      <c r="BD265" s="12">
        <v>4</v>
      </c>
      <c r="BE265" s="12">
        <v>0.3</v>
      </c>
      <c r="BF265" s="12">
        <v>2</v>
      </c>
      <c r="BG265" s="12">
        <v>0.5</v>
      </c>
      <c r="BH265" s="12">
        <v>3</v>
      </c>
      <c r="BI265" s="12">
        <v>0.7</v>
      </c>
      <c r="BJ265" s="14">
        <v>4</v>
      </c>
    </row>
    <row r="266" spans="1:62" x14ac:dyDescent="0.25">
      <c r="A266" s="4">
        <v>795</v>
      </c>
      <c r="B266" s="5" t="s">
        <v>846</v>
      </c>
      <c r="C266" s="5" t="s">
        <v>1168</v>
      </c>
      <c r="D266" s="5">
        <v>2</v>
      </c>
      <c r="E266" s="5">
        <v>14.797599999999999</v>
      </c>
      <c r="F266" s="5">
        <v>3.4170240000000178E-2</v>
      </c>
      <c r="G266" s="5">
        <f t="shared" si="28"/>
        <v>2.3091744607233729E-3</v>
      </c>
      <c r="H266" s="5">
        <v>11.4224</v>
      </c>
      <c r="I266" s="5">
        <v>2.0722240000000131E-2</v>
      </c>
      <c r="J266" s="5">
        <f t="shared" si="29"/>
        <v>1.8141756548536326E-3</v>
      </c>
      <c r="K266" s="5">
        <v>13.1496</v>
      </c>
      <c r="L266" s="5">
        <v>1.03455184</v>
      </c>
      <c r="M266" s="5">
        <f t="shared" si="30"/>
        <v>7.8675536898460796E-2</v>
      </c>
      <c r="N266" s="5">
        <v>12.0502</v>
      </c>
      <c r="O266" s="5">
        <v>0.35882596000000011</v>
      </c>
      <c r="P266" s="5">
        <f t="shared" si="31"/>
        <v>2.9777593732884109E-2</v>
      </c>
      <c r="Q266" s="5">
        <v>11.58183673469388</v>
      </c>
      <c r="R266" s="5">
        <v>1.4660558100791341</v>
      </c>
      <c r="S266" s="5">
        <f t="shared" si="32"/>
        <v>0.12658232400112343</v>
      </c>
      <c r="T266" s="5">
        <v>10.20400000000001</v>
      </c>
      <c r="U266" s="5">
        <v>0.9896039999999996</v>
      </c>
      <c r="V266" s="5">
        <f t="shared" si="33"/>
        <v>9.6981967855742715E-2</v>
      </c>
      <c r="W266" s="5">
        <v>6</v>
      </c>
      <c r="X266" s="5">
        <v>2.125</v>
      </c>
      <c r="Y266" s="5">
        <v>4.958333333333333</v>
      </c>
      <c r="Z266" s="5">
        <v>3.208333333333333</v>
      </c>
      <c r="AA266" s="5">
        <v>3.291666666666667</v>
      </c>
      <c r="AB266" s="5">
        <v>1.416666666666667</v>
      </c>
      <c r="AC266" s="5">
        <v>1</v>
      </c>
      <c r="AD266" s="5">
        <v>0.24057619127619639</v>
      </c>
      <c r="AE266" s="5">
        <v>0.45017640141121062</v>
      </c>
      <c r="AF266" s="5">
        <v>0.1194041552332412</v>
      </c>
      <c r="AG266" s="5">
        <v>0.28867110936887408</v>
      </c>
      <c r="AH266" s="5">
        <v>0.18092904743237931</v>
      </c>
      <c r="AI266" s="5">
        <v>0.13502908023264171</v>
      </c>
      <c r="AJ266" s="5">
        <v>0</v>
      </c>
      <c r="AK266" s="5">
        <v>12.20093945578232</v>
      </c>
      <c r="AL266" s="11">
        <v>0</v>
      </c>
      <c r="AM266" s="11">
        <v>1</v>
      </c>
      <c r="AN266" s="11">
        <v>0</v>
      </c>
      <c r="AO266" s="11">
        <v>0</v>
      </c>
      <c r="AP266" s="11" t="str">
        <f t="shared" si="34"/>
        <v>2</v>
      </c>
      <c r="AQ266" s="5">
        <v>14.8</v>
      </c>
      <c r="AR266" s="5">
        <v>7.5463999999999984</v>
      </c>
      <c r="AS266" s="5">
        <v>14.6472</v>
      </c>
      <c r="AT266" s="5">
        <v>10.82195333333329</v>
      </c>
      <c r="AU266" s="5">
        <v>10.82195333333329</v>
      </c>
      <c r="AV266" s="5">
        <v>10.82195333333329</v>
      </c>
      <c r="AW266" s="5">
        <v>10.82195333333329</v>
      </c>
      <c r="AX266" s="5">
        <v>10.82195333333329</v>
      </c>
      <c r="AY266" s="11">
        <v>1</v>
      </c>
      <c r="AZ266" s="11">
        <v>6</v>
      </c>
      <c r="BA266" s="11">
        <v>0.7</v>
      </c>
      <c r="BB266" s="11">
        <v>4</v>
      </c>
      <c r="BC266" s="11">
        <v>0.9</v>
      </c>
      <c r="BD266" s="11">
        <v>5</v>
      </c>
      <c r="BE266" s="11">
        <v>0.7</v>
      </c>
      <c r="BF266" s="11">
        <v>4</v>
      </c>
      <c r="BG266" s="11">
        <v>0.7</v>
      </c>
      <c r="BH266" s="11">
        <v>4</v>
      </c>
      <c r="BI266" s="11">
        <v>0.3</v>
      </c>
      <c r="BJ266" s="13">
        <v>2</v>
      </c>
    </row>
    <row r="267" spans="1:62" x14ac:dyDescent="0.25">
      <c r="A267" s="6">
        <v>774</v>
      </c>
      <c r="B267" s="7" t="s">
        <v>825</v>
      </c>
      <c r="C267" s="7" t="s">
        <v>1168</v>
      </c>
      <c r="D267" s="7">
        <v>2</v>
      </c>
      <c r="E267" s="7">
        <v>9.8496296296296322</v>
      </c>
      <c r="F267" s="7">
        <v>1.5603566529492449E-2</v>
      </c>
      <c r="G267" s="7">
        <f t="shared" si="28"/>
        <v>1.5841779961506205E-3</v>
      </c>
      <c r="H267" s="7">
        <v>7.2285714285714304</v>
      </c>
      <c r="I267" s="7">
        <v>8.8408163265305661E-3</v>
      </c>
      <c r="J267" s="7">
        <f t="shared" si="29"/>
        <v>1.2230378317334772E-3</v>
      </c>
      <c r="K267" s="7">
        <v>8.746399999999996</v>
      </c>
      <c r="L267" s="7">
        <v>0.45544704000000041</v>
      </c>
      <c r="M267" s="7">
        <f t="shared" si="30"/>
        <v>5.2072514405927084E-2</v>
      </c>
      <c r="N267" s="7">
        <v>7.9304000000000032</v>
      </c>
      <c r="O267" s="7">
        <v>0.12227184000000001</v>
      </c>
      <c r="P267" s="7">
        <f t="shared" si="31"/>
        <v>1.5418117623322904E-2</v>
      </c>
      <c r="Q267" s="7">
        <v>11.564468085106389</v>
      </c>
      <c r="R267" s="7">
        <v>1.5210502489814399</v>
      </c>
      <c r="S267" s="7">
        <f t="shared" si="32"/>
        <v>0.13152790407544687</v>
      </c>
      <c r="T267" s="7">
        <v>10.20400000000001</v>
      </c>
      <c r="U267" s="7">
        <v>0.9896039999999996</v>
      </c>
      <c r="V267" s="7">
        <f t="shared" si="33"/>
        <v>9.6981967855742715E-2</v>
      </c>
      <c r="W267" s="7">
        <v>4.916666666666667</v>
      </c>
      <c r="X267" s="7">
        <v>1</v>
      </c>
      <c r="Y267" s="7">
        <v>3.083333333333333</v>
      </c>
      <c r="Z267" s="7">
        <v>2.083333333333333</v>
      </c>
      <c r="AA267" s="7">
        <v>5.5</v>
      </c>
      <c r="AB267" s="7">
        <v>4.416666666666667</v>
      </c>
      <c r="AC267" s="7">
        <v>1</v>
      </c>
      <c r="AD267" s="7">
        <v>0.32443640122055167</v>
      </c>
      <c r="AE267" s="7">
        <v>0.36259698433611481</v>
      </c>
      <c r="AF267" s="7">
        <v>0</v>
      </c>
      <c r="AG267" s="7">
        <v>0.2099762845849793</v>
      </c>
      <c r="AH267" s="7">
        <v>9.7090909090909339E-2</v>
      </c>
      <c r="AI267" s="7">
        <v>0.59982760070641716</v>
      </c>
      <c r="AJ267" s="7">
        <v>0.41162055335968423</v>
      </c>
      <c r="AK267" s="7">
        <v>9.2539115238845771</v>
      </c>
      <c r="AL267" s="12">
        <v>1</v>
      </c>
      <c r="AM267" s="12">
        <v>0</v>
      </c>
      <c r="AN267" s="12">
        <v>0</v>
      </c>
      <c r="AO267" s="12">
        <v>0</v>
      </c>
      <c r="AP267" s="12" t="str">
        <f t="shared" si="34"/>
        <v>1</v>
      </c>
      <c r="AQ267" s="7">
        <v>14.92</v>
      </c>
      <c r="AR267" s="7">
        <v>4.7748000000000017</v>
      </c>
      <c r="AS267" s="7">
        <v>9.705200000000012</v>
      </c>
      <c r="AT267" s="7">
        <v>7.0557199999999973</v>
      </c>
      <c r="AU267" s="7">
        <v>7.0557199999999973</v>
      </c>
      <c r="AV267" s="7">
        <v>7.0557199999999973</v>
      </c>
      <c r="AW267" s="7">
        <v>7.0557199999999973</v>
      </c>
      <c r="AX267" s="7">
        <v>7.0557199999999973</v>
      </c>
      <c r="AY267" s="12">
        <v>1</v>
      </c>
      <c r="AZ267" s="12">
        <v>6</v>
      </c>
      <c r="BA267" s="12">
        <v>0.7</v>
      </c>
      <c r="BB267" s="12">
        <v>4</v>
      </c>
      <c r="BC267" s="12">
        <v>0.9</v>
      </c>
      <c r="BD267" s="12">
        <v>5</v>
      </c>
      <c r="BE267" s="12">
        <v>0.9</v>
      </c>
      <c r="BF267" s="12">
        <v>5</v>
      </c>
      <c r="BG267" s="12">
        <v>1</v>
      </c>
      <c r="BH267" s="12">
        <v>6</v>
      </c>
      <c r="BI267" s="12">
        <v>1</v>
      </c>
      <c r="BJ267" s="14">
        <v>6</v>
      </c>
    </row>
    <row r="268" spans="1:62" x14ac:dyDescent="0.25">
      <c r="A268" s="4">
        <v>744</v>
      </c>
      <c r="B268" s="5" t="s">
        <v>795</v>
      </c>
      <c r="C268" s="5" t="s">
        <v>1168</v>
      </c>
      <c r="D268" s="5">
        <v>2</v>
      </c>
      <c r="E268" s="5">
        <v>9.8588888888888917</v>
      </c>
      <c r="F268" s="5">
        <v>1.54320987654321E-2</v>
      </c>
      <c r="G268" s="5">
        <f t="shared" si="28"/>
        <v>1.565297970121592E-3</v>
      </c>
      <c r="H268" s="5">
        <v>7.5326530612244822</v>
      </c>
      <c r="I268" s="5">
        <v>1.3872553102873031E-2</v>
      </c>
      <c r="J268" s="5">
        <f t="shared" si="29"/>
        <v>1.841655654404712E-3</v>
      </c>
      <c r="K268" s="5">
        <v>7.6971999999999934</v>
      </c>
      <c r="L268" s="5">
        <v>9.4361600000000181E-3</v>
      </c>
      <c r="M268" s="5">
        <f t="shared" si="30"/>
        <v>1.2259211141713905E-3</v>
      </c>
      <c r="N268" s="5">
        <v>8.1082000000000072</v>
      </c>
      <c r="O268" s="5">
        <v>0.21003075999999971</v>
      </c>
      <c r="P268" s="5">
        <f t="shared" si="31"/>
        <v>2.5903500160331456E-2</v>
      </c>
      <c r="Q268" s="5">
        <v>7.657446808510632</v>
      </c>
      <c r="R268" s="5">
        <v>0.71893390674513358</v>
      </c>
      <c r="S268" s="5">
        <f t="shared" si="32"/>
        <v>9.3886895295974729E-2</v>
      </c>
      <c r="T268" s="5">
        <v>5.6338000000000044</v>
      </c>
      <c r="U268" s="5">
        <v>1.0407915599999999</v>
      </c>
      <c r="V268" s="5">
        <f t="shared" si="33"/>
        <v>0.18474059427029699</v>
      </c>
      <c r="W268" s="5">
        <v>5.875</v>
      </c>
      <c r="X268" s="5">
        <v>2.041666666666667</v>
      </c>
      <c r="Y268" s="5">
        <v>3.166666666666667</v>
      </c>
      <c r="Z268" s="5">
        <v>4.208333333333333</v>
      </c>
      <c r="AA268" s="5">
        <v>4.125</v>
      </c>
      <c r="AB268" s="5">
        <v>1.25</v>
      </c>
      <c r="AC268" s="5">
        <v>1</v>
      </c>
      <c r="AD268" s="5">
        <v>0.42706751060601073</v>
      </c>
      <c r="AE268" s="5">
        <v>0.74995365275460335</v>
      </c>
      <c r="AF268" s="5">
        <v>0.33704658689063799</v>
      </c>
      <c r="AG268" s="5">
        <v>0.36625368312683931</v>
      </c>
      <c r="AH268" s="5">
        <v>0.4392062196031099</v>
      </c>
      <c r="AI268" s="5">
        <v>0.35919748810938018</v>
      </c>
      <c r="AJ268" s="5">
        <v>0</v>
      </c>
      <c r="AK268" s="5">
        <v>7.7480314597706679</v>
      </c>
      <c r="AL268" s="11">
        <v>1</v>
      </c>
      <c r="AM268" s="11">
        <v>0</v>
      </c>
      <c r="AN268" s="11">
        <v>0</v>
      </c>
      <c r="AO268" s="11">
        <v>0</v>
      </c>
      <c r="AP268" s="11" t="str">
        <f t="shared" si="34"/>
        <v>1</v>
      </c>
      <c r="AQ268" s="5">
        <v>15</v>
      </c>
      <c r="AR268" s="5">
        <v>5.313399999999997</v>
      </c>
      <c r="AS268" s="5">
        <v>9.42</v>
      </c>
      <c r="AT268" s="5">
        <v>6.9907199999999969</v>
      </c>
      <c r="AU268" s="5">
        <v>6.9907199999999969</v>
      </c>
      <c r="AV268" s="5">
        <v>6.9907199999999969</v>
      </c>
      <c r="AW268" s="5">
        <v>6.9907199999999969</v>
      </c>
      <c r="AX268" s="5">
        <v>6.9907199999999969</v>
      </c>
      <c r="AY268" s="11">
        <v>1</v>
      </c>
      <c r="AZ268" s="11">
        <v>6</v>
      </c>
      <c r="BA268" s="11">
        <v>0.7</v>
      </c>
      <c r="BB268" s="11">
        <v>4</v>
      </c>
      <c r="BC268" s="11">
        <v>0.7</v>
      </c>
      <c r="BD268" s="11">
        <v>4</v>
      </c>
      <c r="BE268" s="11">
        <v>0.9</v>
      </c>
      <c r="BF268" s="11">
        <v>5</v>
      </c>
      <c r="BG268" s="11">
        <v>0.7</v>
      </c>
      <c r="BH268" s="11">
        <v>4</v>
      </c>
      <c r="BI268" s="11">
        <v>0.1</v>
      </c>
      <c r="BJ268" s="13">
        <v>1</v>
      </c>
    </row>
    <row r="269" spans="1:62" x14ac:dyDescent="0.25">
      <c r="A269" s="6">
        <v>337</v>
      </c>
      <c r="B269" s="7" t="s">
        <v>388</v>
      </c>
      <c r="C269" s="7" t="s">
        <v>1173</v>
      </c>
      <c r="D269" s="7">
        <v>2</v>
      </c>
      <c r="E269" s="7">
        <v>12.51068965517242</v>
      </c>
      <c r="F269" s="7">
        <v>0.1706064209274672</v>
      </c>
      <c r="G269" s="7">
        <f t="shared" si="28"/>
        <v>1.363685181471444E-2</v>
      </c>
      <c r="H269" s="7">
        <v>14.153399999999991</v>
      </c>
      <c r="I269" s="7">
        <v>5.096244000000006E-2</v>
      </c>
      <c r="J269" s="7">
        <f t="shared" si="29"/>
        <v>3.6007206748908454E-3</v>
      </c>
      <c r="K269" s="7">
        <v>14.422000000000009</v>
      </c>
      <c r="L269" s="7">
        <v>3.8935999999999839E-2</v>
      </c>
      <c r="M269" s="7">
        <f t="shared" si="30"/>
        <v>2.699764249063917E-3</v>
      </c>
      <c r="N269" s="7">
        <v>14.47120000000001</v>
      </c>
      <c r="O269" s="7">
        <v>1.796255999999995E-2</v>
      </c>
      <c r="P269" s="7">
        <f t="shared" si="31"/>
        <v>1.2412626458068396E-3</v>
      </c>
      <c r="Q269" s="7">
        <v>15.55530612244897</v>
      </c>
      <c r="R269" s="7">
        <v>2.2265722615576689E-2</v>
      </c>
      <c r="S269" s="7">
        <f t="shared" si="32"/>
        <v>1.4313908347611006E-3</v>
      </c>
      <c r="T269" s="7">
        <v>15.990000000000011</v>
      </c>
      <c r="U269" s="7">
        <v>0</v>
      </c>
      <c r="V269" s="7">
        <f t="shared" si="33"/>
        <v>0</v>
      </c>
      <c r="W269" s="7">
        <v>1</v>
      </c>
      <c r="X269" s="7">
        <v>2</v>
      </c>
      <c r="Y269" s="7">
        <v>3.214285714285714</v>
      </c>
      <c r="Z269" s="7">
        <v>3.785714285714286</v>
      </c>
      <c r="AA269" s="7">
        <v>5</v>
      </c>
      <c r="AB269" s="7">
        <v>6</v>
      </c>
      <c r="AC269" s="7">
        <v>1</v>
      </c>
      <c r="AD269" s="7">
        <v>0.13425781977298509</v>
      </c>
      <c r="AE269" s="7">
        <v>0</v>
      </c>
      <c r="AF269" s="7">
        <v>0.13130453956616339</v>
      </c>
      <c r="AG269" s="7">
        <v>0.152774179322511</v>
      </c>
      <c r="AH269" s="7">
        <v>0.15670681623990571</v>
      </c>
      <c r="AI269" s="7">
        <v>0.2433612015959323</v>
      </c>
      <c r="AJ269" s="7">
        <v>0.27810699815330381</v>
      </c>
      <c r="AK269" s="7">
        <v>14.51709929627023</v>
      </c>
      <c r="AL269" s="12">
        <v>0</v>
      </c>
      <c r="AM269" s="12">
        <v>1</v>
      </c>
      <c r="AN269" s="12">
        <v>0</v>
      </c>
      <c r="AO269" s="12">
        <v>0</v>
      </c>
      <c r="AP269" s="12" t="str">
        <f t="shared" si="34"/>
        <v>2</v>
      </c>
      <c r="AQ269" s="7">
        <v>15</v>
      </c>
      <c r="AR269" s="7">
        <v>11.254</v>
      </c>
      <c r="AS269" s="7">
        <v>18.75579999999999</v>
      </c>
      <c r="AT269" s="7">
        <v>14.140839999999971</v>
      </c>
      <c r="AU269" s="7">
        <v>14.140839999999971</v>
      </c>
      <c r="AV269" s="7">
        <v>14.140839999999971</v>
      </c>
      <c r="AW269" s="7">
        <v>14.140839999999971</v>
      </c>
      <c r="AX269" s="7">
        <v>14.140839999999971</v>
      </c>
      <c r="AY269" s="12">
        <v>0.3</v>
      </c>
      <c r="AZ269" s="12">
        <v>2</v>
      </c>
      <c r="BA269" s="12">
        <v>0.5</v>
      </c>
      <c r="BB269" s="12">
        <v>3</v>
      </c>
      <c r="BC269" s="12">
        <v>0.5</v>
      </c>
      <c r="BD269" s="12">
        <v>3</v>
      </c>
      <c r="BE269" s="12">
        <v>0.5</v>
      </c>
      <c r="BF269" s="12">
        <v>3</v>
      </c>
      <c r="BG269" s="12">
        <v>0.7</v>
      </c>
      <c r="BH269" s="12">
        <v>4</v>
      </c>
      <c r="BI269" s="12">
        <v>0.7</v>
      </c>
      <c r="BJ269" s="14">
        <v>4</v>
      </c>
    </row>
    <row r="270" spans="1:62" x14ac:dyDescent="0.25">
      <c r="A270" s="4">
        <v>341</v>
      </c>
      <c r="B270" s="5" t="s">
        <v>392</v>
      </c>
      <c r="C270" s="5" t="s">
        <v>1173</v>
      </c>
      <c r="D270" s="5">
        <v>2</v>
      </c>
      <c r="E270" s="5">
        <v>4.4745161290322573</v>
      </c>
      <c r="F270" s="5">
        <v>9.9895941727367525E-4</v>
      </c>
      <c r="G270" s="5">
        <f t="shared" si="28"/>
        <v>2.2325529475512897E-4</v>
      </c>
      <c r="H270" s="5">
        <v>4.0757142857142856</v>
      </c>
      <c r="I270" s="5">
        <v>1.5673469387755129E-3</v>
      </c>
      <c r="J270" s="5">
        <f t="shared" si="29"/>
        <v>3.845576085323726E-4</v>
      </c>
      <c r="K270" s="5">
        <v>4.4531999999999989</v>
      </c>
      <c r="L270" s="5">
        <v>1.493760000000005E-3</v>
      </c>
      <c r="M270" s="5">
        <f t="shared" si="30"/>
        <v>3.3543519267044045E-4</v>
      </c>
      <c r="N270" s="5">
        <v>4.4479999999999933</v>
      </c>
      <c r="O270" s="5">
        <v>2.4360000000000258E-3</v>
      </c>
      <c r="P270" s="5">
        <f t="shared" si="31"/>
        <v>5.4766187050360373E-4</v>
      </c>
      <c r="Q270" s="5">
        <v>3.990000000000002</v>
      </c>
      <c r="R270" s="5">
        <v>7.8886090522101181E-31</v>
      </c>
      <c r="S270" s="5">
        <f t="shared" si="32"/>
        <v>1.9770950005539133E-31</v>
      </c>
      <c r="T270" s="5">
        <v>4.4900000000000029</v>
      </c>
      <c r="U270" s="5">
        <v>7.8886090522101181E-31</v>
      </c>
      <c r="V270" s="5">
        <f t="shared" si="33"/>
        <v>1.7569285194231877E-31</v>
      </c>
      <c r="W270" s="5">
        <v>3.8518518518518521</v>
      </c>
      <c r="X270" s="5">
        <v>2</v>
      </c>
      <c r="Y270" s="5">
        <v>3.481481481481481</v>
      </c>
      <c r="Z270" s="5">
        <v>3.1111111111111112</v>
      </c>
      <c r="AA270" s="5">
        <v>1</v>
      </c>
      <c r="AB270" s="5">
        <v>4.0740740740740744</v>
      </c>
      <c r="AC270" s="5">
        <v>1</v>
      </c>
      <c r="AD270" s="5">
        <v>8.4291835579732299E-2</v>
      </c>
      <c r="AE270" s="5">
        <v>0.1214326137925452</v>
      </c>
      <c r="AF270" s="5">
        <v>2.148227712137429E-2</v>
      </c>
      <c r="AG270" s="5">
        <v>0.1160902255639089</v>
      </c>
      <c r="AH270" s="5">
        <v>0.1147869674185442</v>
      </c>
      <c r="AI270" s="5">
        <v>0</v>
      </c>
      <c r="AJ270" s="5">
        <v>0.12531328320802021</v>
      </c>
      <c r="AK270" s="5">
        <v>4.3219050691244236</v>
      </c>
      <c r="AL270" s="11">
        <v>1</v>
      </c>
      <c r="AM270" s="11">
        <v>0</v>
      </c>
      <c r="AN270" s="11">
        <v>0</v>
      </c>
      <c r="AO270" s="11">
        <v>0</v>
      </c>
      <c r="AP270" s="11" t="str">
        <f t="shared" si="34"/>
        <v>1</v>
      </c>
      <c r="AQ270" s="5">
        <v>15</v>
      </c>
      <c r="AR270" s="5">
        <v>2.9673999999999991</v>
      </c>
      <c r="AS270" s="5">
        <v>5.4900000000000038</v>
      </c>
      <c r="AT270" s="5">
        <v>3.958373333333328</v>
      </c>
      <c r="AU270" s="5">
        <v>3.958373333333328</v>
      </c>
      <c r="AV270" s="5">
        <v>3.958373333333328</v>
      </c>
      <c r="AW270" s="5">
        <v>3.958373333333328</v>
      </c>
      <c r="AX270" s="5">
        <v>3.958373333333328</v>
      </c>
      <c r="AY270" s="11">
        <v>0.9</v>
      </c>
      <c r="AZ270" s="11">
        <v>5</v>
      </c>
      <c r="BA270" s="11">
        <v>0.5</v>
      </c>
      <c r="BB270" s="11">
        <v>3</v>
      </c>
      <c r="BC270" s="11">
        <v>0.9</v>
      </c>
      <c r="BD270" s="11">
        <v>5</v>
      </c>
      <c r="BE270" s="11">
        <v>0.9</v>
      </c>
      <c r="BF270" s="11">
        <v>5</v>
      </c>
      <c r="BG270" s="11">
        <v>0.5</v>
      </c>
      <c r="BH270" s="11">
        <v>3</v>
      </c>
      <c r="BI270" s="11">
        <v>0.9</v>
      </c>
      <c r="BJ270" s="13">
        <v>5</v>
      </c>
    </row>
    <row r="271" spans="1:62" x14ac:dyDescent="0.25">
      <c r="A271" s="6">
        <v>72</v>
      </c>
      <c r="B271" s="7" t="s">
        <v>123</v>
      </c>
      <c r="C271" s="7" t="s">
        <v>1173</v>
      </c>
      <c r="D271" s="7">
        <v>2</v>
      </c>
      <c r="E271" s="7">
        <v>20.82571428571428</v>
      </c>
      <c r="F271" s="7">
        <v>8.5867346938775874E-2</v>
      </c>
      <c r="G271" s="7">
        <f t="shared" si="28"/>
        <v>4.1231405444603596E-3</v>
      </c>
      <c r="H271" s="7">
        <v>23.20285714285713</v>
      </c>
      <c r="I271" s="7">
        <v>0.13095918367346951</v>
      </c>
      <c r="J271" s="7">
        <f t="shared" si="29"/>
        <v>5.6440973138424276E-3</v>
      </c>
      <c r="K271" s="7">
        <v>23.7164</v>
      </c>
      <c r="L271" s="7">
        <v>8.3255039999999378E-2</v>
      </c>
      <c r="M271" s="7">
        <f t="shared" si="30"/>
        <v>3.5104417196538842E-3</v>
      </c>
      <c r="N271" s="7">
        <v>23.639999999999979</v>
      </c>
      <c r="O271" s="7">
        <v>8.7500000000000411E-2</v>
      </c>
      <c r="P271" s="7">
        <f t="shared" si="31"/>
        <v>3.701353637901882E-3</v>
      </c>
      <c r="Q271" s="7">
        <v>23.37636363636366</v>
      </c>
      <c r="R271" s="7">
        <v>1.4225413223140491</v>
      </c>
      <c r="S271" s="7">
        <f t="shared" si="32"/>
        <v>6.0853832719353365E-2</v>
      </c>
      <c r="T271" s="7">
        <v>25.082916666666652</v>
      </c>
      <c r="U271" s="7">
        <v>3.6281706597222212</v>
      </c>
      <c r="V271" s="7">
        <f t="shared" si="33"/>
        <v>0.14464708023942816</v>
      </c>
      <c r="W271" s="7">
        <v>1.0952380952380949</v>
      </c>
      <c r="X271" s="7">
        <v>2.285714285714286</v>
      </c>
      <c r="Y271" s="7">
        <v>5.0952380952380949</v>
      </c>
      <c r="Z271" s="7">
        <v>4.2380952380952381</v>
      </c>
      <c r="AA271" s="7">
        <v>3.0952380952380949</v>
      </c>
      <c r="AB271" s="7">
        <v>5</v>
      </c>
      <c r="AC271" s="7">
        <v>1</v>
      </c>
      <c r="AD271" s="7">
        <v>9.6640785340024113E-2</v>
      </c>
      <c r="AE271" s="7">
        <v>0</v>
      </c>
      <c r="AF271" s="7">
        <v>0.11414460145424581</v>
      </c>
      <c r="AG271" s="7">
        <v>0.13880367677322039</v>
      </c>
      <c r="AH271" s="7">
        <v>0.13513513513513489</v>
      </c>
      <c r="AI271" s="7">
        <v>0.1224759600394132</v>
      </c>
      <c r="AJ271" s="7">
        <v>0.2044204737732653</v>
      </c>
      <c r="AK271" s="7">
        <v>23.30737528860028</v>
      </c>
      <c r="AL271" s="12">
        <v>0</v>
      </c>
      <c r="AM271" s="12">
        <v>1</v>
      </c>
      <c r="AN271" s="12">
        <v>0</v>
      </c>
      <c r="AO271" s="12">
        <v>0</v>
      </c>
      <c r="AP271" s="12" t="str">
        <f t="shared" si="34"/>
        <v>2</v>
      </c>
      <c r="AQ271" s="7">
        <v>15</v>
      </c>
      <c r="AR271" s="7">
        <v>17.620599999999989</v>
      </c>
      <c r="AS271" s="7">
        <v>26.128399999999989</v>
      </c>
      <c r="AT271" s="7">
        <v>21.46654666666662</v>
      </c>
      <c r="AU271" s="7">
        <v>21.46654666666662</v>
      </c>
      <c r="AV271" s="7">
        <v>21.46654666666662</v>
      </c>
      <c r="AW271" s="7">
        <v>21.46654666666662</v>
      </c>
      <c r="AX271" s="7">
        <v>21.46654666666662</v>
      </c>
      <c r="AY271" s="12">
        <v>0.3</v>
      </c>
      <c r="AZ271" s="12">
        <v>2</v>
      </c>
      <c r="BA271" s="12">
        <v>0.7</v>
      </c>
      <c r="BB271" s="12">
        <v>4</v>
      </c>
      <c r="BC271" s="12">
        <v>0.7</v>
      </c>
      <c r="BD271" s="12">
        <v>4</v>
      </c>
      <c r="BE271" s="12">
        <v>0.7</v>
      </c>
      <c r="BF271" s="12">
        <v>4</v>
      </c>
      <c r="BG271" s="12">
        <v>0.7</v>
      </c>
      <c r="BH271" s="12">
        <v>4</v>
      </c>
      <c r="BI271" s="12">
        <v>0.9</v>
      </c>
      <c r="BJ271" s="14">
        <v>5</v>
      </c>
    </row>
    <row r="272" spans="1:62" x14ac:dyDescent="0.25">
      <c r="A272" s="4">
        <v>655</v>
      </c>
      <c r="B272" s="5" t="s">
        <v>706</v>
      </c>
      <c r="C272" s="5" t="s">
        <v>1178</v>
      </c>
      <c r="D272" s="5">
        <v>3</v>
      </c>
      <c r="E272" s="5">
        <v>16.61413793103447</v>
      </c>
      <c r="F272" s="5">
        <v>6.1831153388822828E-2</v>
      </c>
      <c r="G272" s="5">
        <f t="shared" si="28"/>
        <v>3.7215986556440577E-3</v>
      </c>
      <c r="H272" s="5">
        <v>15.65399999999998</v>
      </c>
      <c r="I272" s="5">
        <v>3.942400000000007E-2</v>
      </c>
      <c r="J272" s="5">
        <f t="shared" si="29"/>
        <v>2.5184617350198107E-3</v>
      </c>
      <c r="K272" s="5">
        <v>19.056000000000001</v>
      </c>
      <c r="L272" s="5">
        <v>2.2483999999999959E-2</v>
      </c>
      <c r="M272" s="5">
        <f t="shared" si="30"/>
        <v>1.179890848026866E-3</v>
      </c>
      <c r="N272" s="5">
        <v>18.7788</v>
      </c>
      <c r="O272" s="5">
        <v>5.6770559999999269E-2</v>
      </c>
      <c r="P272" s="5">
        <f t="shared" si="31"/>
        <v>3.023119688158949E-3</v>
      </c>
      <c r="Q272" s="5">
        <v>17.990000000000009</v>
      </c>
      <c r="R272" s="5">
        <v>0</v>
      </c>
      <c r="S272" s="5">
        <f t="shared" si="32"/>
        <v>0</v>
      </c>
      <c r="T272" s="5">
        <v>19.88999999999999</v>
      </c>
      <c r="U272" s="5">
        <v>0</v>
      </c>
      <c r="V272" s="5">
        <f t="shared" si="33"/>
        <v>0</v>
      </c>
      <c r="W272" s="5">
        <v>2</v>
      </c>
      <c r="X272" s="5">
        <v>1</v>
      </c>
      <c r="Y272" s="5">
        <v>4.76</v>
      </c>
      <c r="Z272" s="5">
        <v>4</v>
      </c>
      <c r="AA272" s="5">
        <v>3</v>
      </c>
      <c r="AB272" s="5">
        <v>5.76</v>
      </c>
      <c r="AC272" s="5">
        <v>1</v>
      </c>
      <c r="AD272" s="5">
        <v>0.1266372371499197</v>
      </c>
      <c r="AE272" s="5">
        <v>6.1334989845055247E-2</v>
      </c>
      <c r="AF272" s="5">
        <v>0</v>
      </c>
      <c r="AG272" s="5">
        <v>0.21732464545803151</v>
      </c>
      <c r="AH272" s="5">
        <v>0.19961671138367351</v>
      </c>
      <c r="AI272" s="5">
        <v>0.1492270346237401</v>
      </c>
      <c r="AJ272" s="5">
        <v>0.27060176312763612</v>
      </c>
      <c r="AK272" s="5">
        <v>17.997156321839071</v>
      </c>
      <c r="AL272" s="11">
        <v>0</v>
      </c>
      <c r="AM272" s="11">
        <v>1</v>
      </c>
      <c r="AN272" s="11">
        <v>0</v>
      </c>
      <c r="AO272" s="11">
        <v>0</v>
      </c>
      <c r="AP272" s="11" t="str">
        <f t="shared" si="34"/>
        <v>2</v>
      </c>
      <c r="AQ272" s="5">
        <v>15</v>
      </c>
      <c r="AR272" s="5">
        <v>13.621200000000011</v>
      </c>
      <c r="AS272" s="5">
        <v>18.522400000000001</v>
      </c>
      <c r="AT272" s="5">
        <v>16.085359999999952</v>
      </c>
      <c r="AU272" s="5">
        <v>16.085359999999952</v>
      </c>
      <c r="AV272" s="5">
        <v>16.085359999999952</v>
      </c>
      <c r="AW272" s="5">
        <v>16.085359999999952</v>
      </c>
      <c r="AX272" s="5">
        <v>16.085359999999952</v>
      </c>
      <c r="AY272" s="11">
        <v>0.5</v>
      </c>
      <c r="AZ272" s="11">
        <v>3</v>
      </c>
      <c r="BA272" s="11">
        <v>0.3</v>
      </c>
      <c r="BB272" s="11">
        <v>2</v>
      </c>
      <c r="BC272" s="11">
        <v>1</v>
      </c>
      <c r="BD272" s="11">
        <v>6</v>
      </c>
      <c r="BE272" s="11">
        <v>1</v>
      </c>
      <c r="BF272" s="11">
        <v>6</v>
      </c>
      <c r="BG272" s="11">
        <v>0.9</v>
      </c>
      <c r="BH272" s="11">
        <v>5</v>
      </c>
      <c r="BI272" s="11">
        <v>1</v>
      </c>
      <c r="BJ272" s="13">
        <v>6</v>
      </c>
    </row>
    <row r="273" spans="1:62" x14ac:dyDescent="0.25">
      <c r="A273" s="6">
        <v>811</v>
      </c>
      <c r="B273" s="7" t="s">
        <v>862</v>
      </c>
      <c r="C273" s="7" t="s">
        <v>1178</v>
      </c>
      <c r="D273" s="7">
        <v>3</v>
      </c>
      <c r="E273" s="7">
        <v>12.15666666666667</v>
      </c>
      <c r="F273" s="7">
        <v>0.13088888888888919</v>
      </c>
      <c r="G273" s="7">
        <f t="shared" si="28"/>
        <v>1.0766840325381614E-2</v>
      </c>
      <c r="H273" s="7">
        <v>14.011599999999991</v>
      </c>
      <c r="I273" s="7">
        <v>3.1933439999999903E-2</v>
      </c>
      <c r="J273" s="7">
        <f t="shared" si="29"/>
        <v>2.2790716263667195E-3</v>
      </c>
      <c r="K273" s="7">
        <v>13.797755102040821</v>
      </c>
      <c r="L273" s="7">
        <v>2.2094960433152819E-2</v>
      </c>
      <c r="M273" s="7">
        <f t="shared" si="30"/>
        <v>1.601344586112038E-3</v>
      </c>
      <c r="N273" s="7">
        <v>14.77260000000001</v>
      </c>
      <c r="O273" s="7">
        <v>5.3811240000000149E-2</v>
      </c>
      <c r="P273" s="7">
        <f t="shared" si="31"/>
        <v>3.6426383981154374E-3</v>
      </c>
      <c r="Q273" s="7">
        <v>13.35000000000001</v>
      </c>
      <c r="R273" s="7">
        <v>0</v>
      </c>
      <c r="S273" s="7">
        <f t="shared" si="32"/>
        <v>0</v>
      </c>
      <c r="T273" s="7">
        <v>14.490000000000011</v>
      </c>
      <c r="U273" s="7">
        <v>0</v>
      </c>
      <c r="V273" s="7">
        <f t="shared" si="33"/>
        <v>0</v>
      </c>
      <c r="W273" s="7">
        <v>1</v>
      </c>
      <c r="X273" s="7">
        <v>4</v>
      </c>
      <c r="Y273" s="7">
        <v>3</v>
      </c>
      <c r="Z273" s="7">
        <v>6</v>
      </c>
      <c r="AA273" s="7">
        <v>2</v>
      </c>
      <c r="AB273" s="7">
        <v>5</v>
      </c>
      <c r="AC273" s="7">
        <v>1</v>
      </c>
      <c r="AD273" s="7">
        <v>9.628034597441941E-2</v>
      </c>
      <c r="AE273" s="7">
        <v>0</v>
      </c>
      <c r="AF273" s="7">
        <v>0.15258568686591609</v>
      </c>
      <c r="AG273" s="7">
        <v>0.1349949357313531</v>
      </c>
      <c r="AH273" s="7">
        <v>0.2151850836303815</v>
      </c>
      <c r="AI273" s="7">
        <v>9.8162873594736189E-2</v>
      </c>
      <c r="AJ273" s="7">
        <v>0.191938579654511</v>
      </c>
      <c r="AK273" s="7">
        <v>13.76310362811792</v>
      </c>
      <c r="AL273" s="12">
        <v>0</v>
      </c>
      <c r="AM273" s="12">
        <v>1</v>
      </c>
      <c r="AN273" s="12">
        <v>0</v>
      </c>
      <c r="AO273" s="12">
        <v>0</v>
      </c>
      <c r="AP273" s="12" t="str">
        <f t="shared" si="34"/>
        <v>2</v>
      </c>
      <c r="AQ273" s="7">
        <v>15</v>
      </c>
      <c r="AR273" s="7">
        <v>10.9008</v>
      </c>
      <c r="AS273" s="7">
        <v>14.554800000000011</v>
      </c>
      <c r="AT273" s="7">
        <v>12.75837333333329</v>
      </c>
      <c r="AU273" s="7">
        <v>12.75837333333329</v>
      </c>
      <c r="AV273" s="7">
        <v>12.75837333333329</v>
      </c>
      <c r="AW273" s="7">
        <v>12.75837333333329</v>
      </c>
      <c r="AX273" s="7">
        <v>12.75837333333329</v>
      </c>
      <c r="AY273" s="12">
        <v>0.3</v>
      </c>
      <c r="AZ273" s="12">
        <v>2</v>
      </c>
      <c r="BA273" s="12">
        <v>0.9</v>
      </c>
      <c r="BB273" s="12">
        <v>5</v>
      </c>
      <c r="BC273" s="12">
        <v>0.9</v>
      </c>
      <c r="BD273" s="12">
        <v>5</v>
      </c>
      <c r="BE273" s="12">
        <v>1</v>
      </c>
      <c r="BF273" s="12">
        <v>6</v>
      </c>
      <c r="BG273" s="12">
        <v>0.7</v>
      </c>
      <c r="BH273" s="12">
        <v>4</v>
      </c>
      <c r="BI273" s="12">
        <v>0.9</v>
      </c>
      <c r="BJ273" s="14">
        <v>5</v>
      </c>
    </row>
    <row r="274" spans="1:62" x14ac:dyDescent="0.25">
      <c r="A274" s="4">
        <v>878</v>
      </c>
      <c r="B274" s="5" t="s">
        <v>929</v>
      </c>
      <c r="C274" s="5" t="s">
        <v>1178</v>
      </c>
      <c r="D274" s="5">
        <v>3</v>
      </c>
      <c r="E274" s="5">
        <v>26.763076923076909</v>
      </c>
      <c r="F274" s="5">
        <v>0.27581360946745548</v>
      </c>
      <c r="G274" s="5">
        <f t="shared" si="28"/>
        <v>1.0305751101048871E-2</v>
      </c>
      <c r="H274" s="5">
        <v>30.748571428571449</v>
      </c>
      <c r="I274" s="5">
        <v>0.15284081632653029</v>
      </c>
      <c r="J274" s="5">
        <f t="shared" si="29"/>
        <v>4.970663976424974E-3</v>
      </c>
      <c r="K274" s="5">
        <v>27.58000000000002</v>
      </c>
      <c r="L274" s="5">
        <v>0.1135999999999998</v>
      </c>
      <c r="M274" s="5">
        <f t="shared" si="30"/>
        <v>4.1189267585206571E-3</v>
      </c>
      <c r="N274" s="5">
        <v>30.899399999999972</v>
      </c>
      <c r="O274" s="5">
        <v>0.24244164000000051</v>
      </c>
      <c r="P274" s="5">
        <f t="shared" si="31"/>
        <v>7.8461601196139971E-3</v>
      </c>
      <c r="Q274" s="5">
        <v>26.990000000000009</v>
      </c>
      <c r="R274" s="5">
        <v>0</v>
      </c>
      <c r="S274" s="5">
        <f t="shared" si="32"/>
        <v>0</v>
      </c>
      <c r="T274" s="5">
        <v>29.390000000000018</v>
      </c>
      <c r="U274" s="5">
        <v>0</v>
      </c>
      <c r="V274" s="5">
        <f t="shared" si="33"/>
        <v>0</v>
      </c>
      <c r="W274" s="5">
        <v>1.5</v>
      </c>
      <c r="X274" s="5">
        <v>5.458333333333333</v>
      </c>
      <c r="Y274" s="5">
        <v>2.916666666666667</v>
      </c>
      <c r="Z274" s="5">
        <v>5.541666666666667</v>
      </c>
      <c r="AA274" s="5">
        <v>1.583333333333333</v>
      </c>
      <c r="AB274" s="5">
        <v>4</v>
      </c>
      <c r="AC274" s="5">
        <v>1</v>
      </c>
      <c r="AD274" s="5">
        <v>4.7679269454391049E-2</v>
      </c>
      <c r="AE274" s="5">
        <v>0</v>
      </c>
      <c r="AF274" s="5">
        <v>0.14891764937752661</v>
      </c>
      <c r="AG274" s="5">
        <v>3.0524258450219891E-2</v>
      </c>
      <c r="AH274" s="5">
        <v>0.15455334559668851</v>
      </c>
      <c r="AI274" s="5">
        <v>8.4789606806170426E-3</v>
      </c>
      <c r="AJ274" s="5">
        <v>9.8154748217982757E-2</v>
      </c>
      <c r="AK274" s="5">
        <v>28.72850805860806</v>
      </c>
      <c r="AL274" s="11">
        <v>0</v>
      </c>
      <c r="AM274" s="11">
        <v>1</v>
      </c>
      <c r="AN274" s="11">
        <v>0</v>
      </c>
      <c r="AO274" s="11">
        <v>0</v>
      </c>
      <c r="AP274" s="11" t="str">
        <f t="shared" si="34"/>
        <v>2</v>
      </c>
      <c r="AQ274" s="5">
        <v>15</v>
      </c>
      <c r="AR274" s="5">
        <v>24.114999999999998</v>
      </c>
      <c r="AS274" s="5">
        <v>37.045800000000007</v>
      </c>
      <c r="AT274" s="5">
        <v>29.373026666666622</v>
      </c>
      <c r="AU274" s="5">
        <v>29.373026666666622</v>
      </c>
      <c r="AV274" s="5">
        <v>29.373026666666622</v>
      </c>
      <c r="AW274" s="5">
        <v>29.373026666666622</v>
      </c>
      <c r="AX274" s="5">
        <v>29.373026666666622</v>
      </c>
      <c r="AY274" s="11">
        <v>0.3</v>
      </c>
      <c r="AZ274" s="11">
        <v>2</v>
      </c>
      <c r="BA274" s="11">
        <v>0.7</v>
      </c>
      <c r="BB274" s="11">
        <v>4</v>
      </c>
      <c r="BC274" s="11">
        <v>0.3</v>
      </c>
      <c r="BD274" s="11">
        <v>2</v>
      </c>
      <c r="BE274" s="11">
        <v>0.7</v>
      </c>
      <c r="BF274" s="11">
        <v>4</v>
      </c>
      <c r="BG274" s="11">
        <v>0.3</v>
      </c>
      <c r="BH274" s="11">
        <v>2</v>
      </c>
      <c r="BI274" s="11">
        <v>0.5</v>
      </c>
      <c r="BJ274" s="13">
        <v>3</v>
      </c>
    </row>
    <row r="275" spans="1:62" x14ac:dyDescent="0.25">
      <c r="A275" s="6">
        <v>822</v>
      </c>
      <c r="B275" s="7" t="s">
        <v>873</v>
      </c>
      <c r="C275" s="7" t="s">
        <v>1178</v>
      </c>
      <c r="D275" s="7">
        <v>3</v>
      </c>
      <c r="E275" s="7">
        <v>8.9444444444444446</v>
      </c>
      <c r="F275" s="7">
        <v>5.2246913580247124E-3</v>
      </c>
      <c r="G275" s="7">
        <f t="shared" si="28"/>
        <v>5.8412698412698642E-4</v>
      </c>
      <c r="H275" s="7">
        <v>8.224897959183668</v>
      </c>
      <c r="I275" s="7">
        <v>1.597600999583507E-2</v>
      </c>
      <c r="J275" s="7">
        <f t="shared" si="29"/>
        <v>1.9423961336805095E-3</v>
      </c>
      <c r="K275" s="7">
        <v>8.3923999999999914</v>
      </c>
      <c r="L275" s="7">
        <v>1.042624000000008E-2</v>
      </c>
      <c r="M275" s="7">
        <f t="shared" si="30"/>
        <v>1.2423430723035235E-3</v>
      </c>
      <c r="N275" s="7">
        <v>8.8523999999999994</v>
      </c>
      <c r="O275" s="7">
        <v>1.9098240000000159E-2</v>
      </c>
      <c r="P275" s="7">
        <f t="shared" si="31"/>
        <v>2.1574081604988659E-3</v>
      </c>
      <c r="Q275" s="7">
        <v>7.9900000000000064</v>
      </c>
      <c r="R275" s="7">
        <v>3.1554436208840469E-30</v>
      </c>
      <c r="S275" s="7">
        <f t="shared" si="32"/>
        <v>3.9492410774518706E-31</v>
      </c>
      <c r="T275" s="7">
        <v>8.589999999999991</v>
      </c>
      <c r="U275" s="7">
        <v>0</v>
      </c>
      <c r="V275" s="7">
        <f t="shared" si="33"/>
        <v>0</v>
      </c>
      <c r="W275" s="7">
        <v>5.458333333333333</v>
      </c>
      <c r="X275" s="7">
        <v>2.041666666666667</v>
      </c>
      <c r="Y275" s="7">
        <v>2.958333333333333</v>
      </c>
      <c r="Z275" s="7">
        <v>5</v>
      </c>
      <c r="AA275" s="7">
        <v>1</v>
      </c>
      <c r="AB275" s="7">
        <v>4</v>
      </c>
      <c r="AC275" s="7">
        <v>1</v>
      </c>
      <c r="AD275" s="7">
        <v>6.5627593827127906E-2</v>
      </c>
      <c r="AE275" s="7">
        <v>0.1194548741482402</v>
      </c>
      <c r="AF275" s="7">
        <v>2.9398993640007861E-2</v>
      </c>
      <c r="AG275" s="7">
        <v>5.0362953692113299E-2</v>
      </c>
      <c r="AH275" s="7">
        <v>0.10793491864830961</v>
      </c>
      <c r="AI275" s="7">
        <v>0</v>
      </c>
      <c r="AJ275" s="7">
        <v>7.5093867334165898E-2</v>
      </c>
      <c r="AK275" s="7">
        <v>8.4990237339380172</v>
      </c>
      <c r="AL275" s="12">
        <v>1</v>
      </c>
      <c r="AM275" s="12">
        <v>0</v>
      </c>
      <c r="AN275" s="12">
        <v>0</v>
      </c>
      <c r="AO275" s="12">
        <v>0</v>
      </c>
      <c r="AP275" s="12" t="str">
        <f t="shared" si="34"/>
        <v>1</v>
      </c>
      <c r="AQ275" s="7">
        <v>15</v>
      </c>
      <c r="AR275" s="7">
        <v>6.4537999999999984</v>
      </c>
      <c r="AS275" s="7">
        <v>286.19279999999998</v>
      </c>
      <c r="AT275" s="7">
        <v>26.327226666666629</v>
      </c>
      <c r="AU275" s="7">
        <v>26.327226666666629</v>
      </c>
      <c r="AV275" s="7">
        <v>26.327226666666629</v>
      </c>
      <c r="AW275" s="7">
        <v>26.327226666666629</v>
      </c>
      <c r="AX275" s="7">
        <v>26.327226666666629</v>
      </c>
      <c r="AY275" s="12">
        <v>0.9</v>
      </c>
      <c r="AZ275" s="12">
        <v>5</v>
      </c>
      <c r="BA275" s="12">
        <v>0.7</v>
      </c>
      <c r="BB275" s="12">
        <v>4</v>
      </c>
      <c r="BC275" s="12">
        <v>0.7</v>
      </c>
      <c r="BD275" s="12">
        <v>4</v>
      </c>
      <c r="BE275" s="12">
        <v>0.9</v>
      </c>
      <c r="BF275" s="12">
        <v>5</v>
      </c>
      <c r="BG275" s="12">
        <v>0.7</v>
      </c>
      <c r="BH275" s="12">
        <v>4</v>
      </c>
      <c r="BI275" s="12">
        <v>0.7</v>
      </c>
      <c r="BJ275" s="14">
        <v>4</v>
      </c>
    </row>
    <row r="276" spans="1:62" x14ac:dyDescent="0.25">
      <c r="A276" s="4">
        <v>647</v>
      </c>
      <c r="B276" s="5" t="s">
        <v>698</v>
      </c>
      <c r="C276" s="5" t="s">
        <v>1178</v>
      </c>
      <c r="D276" s="5">
        <v>3</v>
      </c>
      <c r="E276" s="5">
        <v>14.982592592592599</v>
      </c>
      <c r="F276" s="5">
        <v>3.9945130315500753E-2</v>
      </c>
      <c r="G276" s="5">
        <f t="shared" si="28"/>
        <v>2.6661026834067184E-3</v>
      </c>
      <c r="H276" s="5">
        <v>15.7628</v>
      </c>
      <c r="I276" s="5">
        <v>5.9564159999999977E-2</v>
      </c>
      <c r="J276" s="5">
        <f t="shared" si="29"/>
        <v>3.778780419722383E-3</v>
      </c>
      <c r="K276" s="5">
        <v>16.089183673469389</v>
      </c>
      <c r="L276" s="5">
        <v>4.2007496876301197E-2</v>
      </c>
      <c r="M276" s="5">
        <f t="shared" si="30"/>
        <v>2.6109153658038209E-3</v>
      </c>
      <c r="N276" s="5">
        <v>16.317</v>
      </c>
      <c r="O276" s="5">
        <v>0.88252099999999845</v>
      </c>
      <c r="P276" s="5">
        <f t="shared" si="31"/>
        <v>5.4085983943126706E-2</v>
      </c>
      <c r="Q276" s="5">
        <v>16.190000000000019</v>
      </c>
      <c r="R276" s="5">
        <v>5.0487097934144756E-29</v>
      </c>
      <c r="S276" s="5">
        <f t="shared" si="32"/>
        <v>3.1184124727699009E-30</v>
      </c>
      <c r="T276" s="5">
        <v>16.190000000000019</v>
      </c>
      <c r="U276" s="5">
        <v>0</v>
      </c>
      <c r="V276" s="5">
        <f t="shared" si="33"/>
        <v>0</v>
      </c>
      <c r="W276" s="5">
        <v>1</v>
      </c>
      <c r="X276" s="5">
        <v>2.304347826086957</v>
      </c>
      <c r="Y276" s="5">
        <v>3.652173913043478</v>
      </c>
      <c r="Z276" s="5">
        <v>3.0869565217391299</v>
      </c>
      <c r="AA276" s="5">
        <v>3.8260869565217388</v>
      </c>
      <c r="AB276" s="5">
        <v>3.8260869565217388</v>
      </c>
      <c r="AC276" s="5">
        <v>1</v>
      </c>
      <c r="AD276" s="5">
        <v>4.7851234429944947E-2</v>
      </c>
      <c r="AE276" s="5">
        <v>0</v>
      </c>
      <c r="AF276" s="5">
        <v>5.2074259016636322E-2</v>
      </c>
      <c r="AG276" s="5">
        <v>7.3858451001590275E-2</v>
      </c>
      <c r="AH276" s="5">
        <v>8.9063851877486666E-2</v>
      </c>
      <c r="AI276" s="5">
        <v>8.058734828072156E-2</v>
      </c>
      <c r="AJ276" s="5">
        <v>8.058734828072156E-2</v>
      </c>
      <c r="AK276" s="5">
        <v>15.921929377676999</v>
      </c>
      <c r="AL276" s="11">
        <v>0</v>
      </c>
      <c r="AM276" s="11">
        <v>1</v>
      </c>
      <c r="AN276" s="11">
        <v>0</v>
      </c>
      <c r="AO276" s="11">
        <v>0</v>
      </c>
      <c r="AP276" s="11" t="str">
        <f t="shared" si="34"/>
        <v>2</v>
      </c>
      <c r="AQ276" s="5">
        <v>15</v>
      </c>
      <c r="AR276" s="5">
        <v>12.296200000000001</v>
      </c>
      <c r="AS276" s="5">
        <v>17.541599999999988</v>
      </c>
      <c r="AT276" s="5">
        <v>14.55279999999996</v>
      </c>
      <c r="AU276" s="5">
        <v>14.55279999999996</v>
      </c>
      <c r="AV276" s="5">
        <v>14.55279999999996</v>
      </c>
      <c r="AW276" s="5">
        <v>14.55279999999996</v>
      </c>
      <c r="AX276" s="5">
        <v>14.55279999999996</v>
      </c>
      <c r="AY276" s="11">
        <v>0.5</v>
      </c>
      <c r="AZ276" s="11">
        <v>3</v>
      </c>
      <c r="BA276" s="11">
        <v>0.7</v>
      </c>
      <c r="BB276" s="11">
        <v>4</v>
      </c>
      <c r="BC276" s="11">
        <v>0.9</v>
      </c>
      <c r="BD276" s="11">
        <v>5</v>
      </c>
      <c r="BE276" s="11">
        <v>0.9</v>
      </c>
      <c r="BF276" s="11">
        <v>5</v>
      </c>
      <c r="BG276" s="11">
        <v>0.9</v>
      </c>
      <c r="BH276" s="11">
        <v>5</v>
      </c>
      <c r="BI276" s="11">
        <v>0.9</v>
      </c>
      <c r="BJ276" s="13">
        <v>5</v>
      </c>
    </row>
    <row r="277" spans="1:62" x14ac:dyDescent="0.25">
      <c r="A277" s="6">
        <v>646</v>
      </c>
      <c r="B277" s="7" t="s">
        <v>697</v>
      </c>
      <c r="C277" s="7" t="s">
        <v>1178</v>
      </c>
      <c r="D277" s="7">
        <v>3</v>
      </c>
      <c r="E277" s="7">
        <v>2.935517241379312</v>
      </c>
      <c r="F277" s="7">
        <v>8.040428061831216E-4</v>
      </c>
      <c r="G277" s="7">
        <f t="shared" si="28"/>
        <v>2.7390157851885956E-4</v>
      </c>
      <c r="H277" s="7">
        <v>2.95</v>
      </c>
      <c r="I277" s="7">
        <v>7.8886090522101181E-31</v>
      </c>
      <c r="J277" s="7">
        <f t="shared" si="29"/>
        <v>2.6741047634610568E-31</v>
      </c>
      <c r="K277" s="7">
        <v>2.6572000000000009</v>
      </c>
      <c r="L277" s="7">
        <v>1.1721599999999961E-3</v>
      </c>
      <c r="M277" s="7">
        <f t="shared" si="30"/>
        <v>4.4112599729037924E-4</v>
      </c>
      <c r="N277" s="7">
        <v>3.7463999999999968</v>
      </c>
      <c r="O277" s="7">
        <v>2.9183040000000032E-2</v>
      </c>
      <c r="P277" s="7">
        <f t="shared" si="31"/>
        <v>7.7896220371556843E-3</v>
      </c>
      <c r="Q277" s="7">
        <v>2.7900000000000018</v>
      </c>
      <c r="R277" s="7">
        <v>1.97215226305253E-31</v>
      </c>
      <c r="S277" s="7">
        <f t="shared" si="32"/>
        <v>7.0686461041309268E-32</v>
      </c>
      <c r="T277" s="7">
        <v>3.29</v>
      </c>
      <c r="U277" s="7">
        <v>1.97215226305253E-31</v>
      </c>
      <c r="V277" s="7">
        <f t="shared" si="33"/>
        <v>5.9943837782751665E-32</v>
      </c>
      <c r="W277" s="7">
        <v>3</v>
      </c>
      <c r="X277" s="7">
        <v>3.2222222222222219</v>
      </c>
      <c r="Y277" s="7">
        <v>1</v>
      </c>
      <c r="Z277" s="7">
        <v>5.2222222222222223</v>
      </c>
      <c r="AA277" s="7">
        <v>2</v>
      </c>
      <c r="AB277" s="7">
        <v>4.2222222222222223</v>
      </c>
      <c r="AC277" s="7">
        <v>1</v>
      </c>
      <c r="AD277" s="7">
        <v>0.10129926757229531</v>
      </c>
      <c r="AE277" s="7">
        <v>0.1047407953407007</v>
      </c>
      <c r="AF277" s="7">
        <v>0.1101911786843288</v>
      </c>
      <c r="AG277" s="7">
        <v>0</v>
      </c>
      <c r="AH277" s="7">
        <v>0.40990516332981902</v>
      </c>
      <c r="AI277" s="7">
        <v>4.9977419840433912E-2</v>
      </c>
      <c r="AJ277" s="7">
        <v>0.23814541622760749</v>
      </c>
      <c r="AK277" s="7">
        <v>3.0615195402298849</v>
      </c>
      <c r="AL277" s="12">
        <v>1</v>
      </c>
      <c r="AM277" s="12">
        <v>0</v>
      </c>
      <c r="AN277" s="12">
        <v>0</v>
      </c>
      <c r="AO277" s="12">
        <v>0</v>
      </c>
      <c r="AP277" s="12" t="str">
        <f t="shared" si="34"/>
        <v>1</v>
      </c>
      <c r="AQ277" s="7">
        <v>15</v>
      </c>
      <c r="AR277" s="7">
        <v>2.211400000000002</v>
      </c>
      <c r="AS277" s="7">
        <v>3.755999999999998</v>
      </c>
      <c r="AT277" s="7">
        <v>2.764999999999997</v>
      </c>
      <c r="AU277" s="7">
        <v>2.764999999999997</v>
      </c>
      <c r="AV277" s="7">
        <v>2.764999999999997</v>
      </c>
      <c r="AW277" s="7">
        <v>2.764999999999997</v>
      </c>
      <c r="AX277" s="7">
        <v>2.764999999999997</v>
      </c>
      <c r="AY277" s="12">
        <v>0.7</v>
      </c>
      <c r="AZ277" s="12">
        <v>4</v>
      </c>
      <c r="BA277" s="12">
        <v>0.9</v>
      </c>
      <c r="BB277" s="12">
        <v>5</v>
      </c>
      <c r="BC277" s="12">
        <v>0.3</v>
      </c>
      <c r="BD277" s="12">
        <v>2</v>
      </c>
      <c r="BE277" s="12">
        <v>0.9</v>
      </c>
      <c r="BF277" s="12">
        <v>5</v>
      </c>
      <c r="BG277" s="12">
        <v>0.7</v>
      </c>
      <c r="BH277" s="12">
        <v>4</v>
      </c>
      <c r="BI277" s="12">
        <v>0.9</v>
      </c>
      <c r="BJ277" s="14">
        <v>5</v>
      </c>
    </row>
    <row r="278" spans="1:62" x14ac:dyDescent="0.25">
      <c r="A278" s="4">
        <v>857</v>
      </c>
      <c r="B278" s="5" t="s">
        <v>908</v>
      </c>
      <c r="C278" s="5" t="s">
        <v>1178</v>
      </c>
      <c r="D278" s="5">
        <v>3</v>
      </c>
      <c r="E278" s="5">
        <v>8.1596153846153818</v>
      </c>
      <c r="F278" s="5">
        <v>6.8498520710058566E-3</v>
      </c>
      <c r="G278" s="5">
        <f t="shared" si="28"/>
        <v>8.3948222411573098E-4</v>
      </c>
      <c r="H278" s="5">
        <v>6.4295999999999962</v>
      </c>
      <c r="I278" s="5">
        <v>6.3078400000000116E-3</v>
      </c>
      <c r="J278" s="5">
        <f t="shared" si="29"/>
        <v>9.8106258554187128E-4</v>
      </c>
      <c r="K278" s="5">
        <v>6.3155999999999972</v>
      </c>
      <c r="L278" s="5">
        <v>6.0566399999999474E-3</v>
      </c>
      <c r="M278" s="5">
        <f t="shared" si="30"/>
        <v>9.5899676990308914E-4</v>
      </c>
      <c r="N278" s="5">
        <v>7.0467999999999993</v>
      </c>
      <c r="O278" s="5">
        <v>0.1142297600000001</v>
      </c>
      <c r="P278" s="5">
        <f t="shared" si="31"/>
        <v>1.6210160640290645E-2</v>
      </c>
      <c r="Q278" s="5">
        <v>7.2900000000000036</v>
      </c>
      <c r="R278" s="5">
        <v>7.8886090522101181E-31</v>
      </c>
      <c r="S278" s="5">
        <f t="shared" si="32"/>
        <v>1.082113724583006E-31</v>
      </c>
      <c r="T278" s="5">
        <v>7.4900000000000047</v>
      </c>
      <c r="U278" s="5">
        <v>7.8886090522101181E-31</v>
      </c>
      <c r="V278" s="5">
        <f t="shared" si="33"/>
        <v>1.053218832070776E-31</v>
      </c>
      <c r="W278" s="5">
        <v>6</v>
      </c>
      <c r="X278" s="5">
        <v>2</v>
      </c>
      <c r="Y278" s="5">
        <v>1</v>
      </c>
      <c r="Z278" s="5">
        <v>3.4</v>
      </c>
      <c r="AA278" s="5">
        <v>3.8</v>
      </c>
      <c r="AB278" s="5">
        <v>4.8</v>
      </c>
      <c r="AC278" s="5">
        <v>1</v>
      </c>
      <c r="AD278" s="5">
        <v>0.15704052318150791</v>
      </c>
      <c r="AE278" s="5">
        <v>0.29197786189995978</v>
      </c>
      <c r="AF278" s="5">
        <v>1.80505415162453E-2</v>
      </c>
      <c r="AG278" s="5">
        <v>0</v>
      </c>
      <c r="AH278" s="5">
        <v>0.1157768066375329</v>
      </c>
      <c r="AI278" s="5">
        <v>0.15428462853885749</v>
      </c>
      <c r="AJ278" s="5">
        <v>0.18595224523402501</v>
      </c>
      <c r="AK278" s="5">
        <v>7.1219358974358968</v>
      </c>
      <c r="AL278" s="11">
        <v>1</v>
      </c>
      <c r="AM278" s="11">
        <v>0</v>
      </c>
      <c r="AN278" s="11">
        <v>0</v>
      </c>
      <c r="AO278" s="11">
        <v>0</v>
      </c>
      <c r="AP278" s="11" t="str">
        <f t="shared" si="34"/>
        <v>1</v>
      </c>
      <c r="AQ278" s="5">
        <v>15</v>
      </c>
      <c r="AR278" s="5">
        <v>4.8886000000000021</v>
      </c>
      <c r="AS278" s="5">
        <v>7.9453999999999976</v>
      </c>
      <c r="AT278" s="5">
        <v>6.4936933333333284</v>
      </c>
      <c r="AU278" s="5">
        <v>6.4936933333333284</v>
      </c>
      <c r="AV278" s="5">
        <v>6.4936933333333284</v>
      </c>
      <c r="AW278" s="5">
        <v>6.4936933333333284</v>
      </c>
      <c r="AX278" s="5">
        <v>6.4936933333333284</v>
      </c>
      <c r="AY278" s="11">
        <v>1</v>
      </c>
      <c r="AZ278" s="11">
        <v>6</v>
      </c>
      <c r="BA278" s="11">
        <v>0.5</v>
      </c>
      <c r="BB278" s="11">
        <v>3</v>
      </c>
      <c r="BC278" s="11">
        <v>0.5</v>
      </c>
      <c r="BD278" s="11">
        <v>3</v>
      </c>
      <c r="BE278" s="11">
        <v>0.7</v>
      </c>
      <c r="BF278" s="11">
        <v>4</v>
      </c>
      <c r="BG278" s="11">
        <v>0.7</v>
      </c>
      <c r="BH278" s="11">
        <v>4</v>
      </c>
      <c r="BI278" s="11">
        <v>0.9</v>
      </c>
      <c r="BJ278" s="13">
        <v>5</v>
      </c>
    </row>
    <row r="279" spans="1:62" x14ac:dyDescent="0.25">
      <c r="A279" s="6">
        <v>643</v>
      </c>
      <c r="B279" s="7" t="s">
        <v>694</v>
      </c>
      <c r="C279" s="7" t="s">
        <v>1178</v>
      </c>
      <c r="D279" s="7">
        <v>3</v>
      </c>
      <c r="E279" s="7">
        <v>2.9425000000000021</v>
      </c>
      <c r="F279" s="7">
        <v>4.6875000000000378E-4</v>
      </c>
      <c r="G279" s="7">
        <f t="shared" si="28"/>
        <v>1.5930331350892215E-4</v>
      </c>
      <c r="H279" s="7">
        <v>2.759799999999994</v>
      </c>
      <c r="I279" s="7">
        <v>1.165960000000304E-3</v>
      </c>
      <c r="J279" s="7">
        <f t="shared" si="29"/>
        <v>4.2247988984720142E-4</v>
      </c>
      <c r="K279" s="7">
        <v>2.4812000000000012</v>
      </c>
      <c r="L279" s="7">
        <v>8.9855999999998825E-4</v>
      </c>
      <c r="M279" s="7">
        <f t="shared" si="30"/>
        <v>3.6214734805738668E-4</v>
      </c>
      <c r="N279" s="7">
        <v>2.916400000000003</v>
      </c>
      <c r="O279" s="7">
        <v>1.5590400000000031E-3</v>
      </c>
      <c r="P279" s="7">
        <f t="shared" si="31"/>
        <v>5.3457687560005539E-4</v>
      </c>
      <c r="Q279" s="7">
        <v>2.590000000000003</v>
      </c>
      <c r="R279" s="7">
        <v>0</v>
      </c>
      <c r="S279" s="7">
        <f t="shared" si="32"/>
        <v>0</v>
      </c>
      <c r="T279" s="7">
        <v>2.95</v>
      </c>
      <c r="U279" s="7">
        <v>7.8886090522101181E-31</v>
      </c>
      <c r="V279" s="7">
        <f t="shared" si="33"/>
        <v>2.6741047634610568E-31</v>
      </c>
      <c r="W279" s="7">
        <v>4.4615384615384617</v>
      </c>
      <c r="X279" s="7">
        <v>3</v>
      </c>
      <c r="Y279" s="7">
        <v>1</v>
      </c>
      <c r="Z279" s="7">
        <v>4</v>
      </c>
      <c r="AA279" s="7">
        <v>2</v>
      </c>
      <c r="AB279" s="7">
        <v>4.5769230769230766</v>
      </c>
      <c r="AC279" s="7">
        <v>1</v>
      </c>
      <c r="AD279" s="7">
        <v>0.11948519533559</v>
      </c>
      <c r="AE279" s="7">
        <v>0.18591810414315679</v>
      </c>
      <c r="AF279" s="7">
        <v>0.1122843785265166</v>
      </c>
      <c r="AG279" s="7">
        <v>0</v>
      </c>
      <c r="AH279" s="7">
        <v>0.17539900048363771</v>
      </c>
      <c r="AI279" s="7">
        <v>4.3849750120909858E-2</v>
      </c>
      <c r="AJ279" s="7">
        <v>0.18894083507979989</v>
      </c>
      <c r="AK279" s="7">
        <v>2.7733166666666671</v>
      </c>
      <c r="AL279" s="12">
        <v>1</v>
      </c>
      <c r="AM279" s="12">
        <v>0</v>
      </c>
      <c r="AN279" s="12">
        <v>0</v>
      </c>
      <c r="AO279" s="12">
        <v>0</v>
      </c>
      <c r="AP279" s="12" t="str">
        <f t="shared" si="34"/>
        <v>1</v>
      </c>
      <c r="AQ279" s="7">
        <v>14.96</v>
      </c>
      <c r="AR279" s="7">
        <v>2.248000000000002</v>
      </c>
      <c r="AS279" s="7">
        <v>3.4033999999999991</v>
      </c>
      <c r="AT279" s="7">
        <v>2.779699999999997</v>
      </c>
      <c r="AU279" s="7">
        <v>2.779699999999997</v>
      </c>
      <c r="AV279" s="7">
        <v>2.779699999999997</v>
      </c>
      <c r="AW279" s="7">
        <v>2.779699999999997</v>
      </c>
      <c r="AX279" s="7">
        <v>2.779699999999997</v>
      </c>
      <c r="AY279" s="12">
        <v>0.9</v>
      </c>
      <c r="AZ279" s="12">
        <v>5</v>
      </c>
      <c r="BA279" s="12">
        <v>0.3</v>
      </c>
      <c r="BB279" s="12">
        <v>2</v>
      </c>
      <c r="BC279" s="12">
        <v>0.1</v>
      </c>
      <c r="BD279" s="12">
        <v>1</v>
      </c>
      <c r="BE279" s="12">
        <v>0.7</v>
      </c>
      <c r="BF279" s="12">
        <v>4</v>
      </c>
      <c r="BG279" s="12">
        <v>0.1</v>
      </c>
      <c r="BH279" s="12">
        <v>1</v>
      </c>
      <c r="BI279" s="12">
        <v>0.9</v>
      </c>
      <c r="BJ279" s="14">
        <v>5</v>
      </c>
    </row>
    <row r="280" spans="1:62" x14ac:dyDescent="0.25">
      <c r="A280" s="4">
        <v>654</v>
      </c>
      <c r="B280" s="5" t="s">
        <v>705</v>
      </c>
      <c r="C280" s="5" t="s">
        <v>1178</v>
      </c>
      <c r="D280" s="5">
        <v>3</v>
      </c>
      <c r="E280" s="5">
        <v>2.9344444444444462</v>
      </c>
      <c r="F280" s="5">
        <v>8.4691358024692042E-4</v>
      </c>
      <c r="G280" s="5">
        <f t="shared" si="28"/>
        <v>2.8861121629012793E-4</v>
      </c>
      <c r="H280" s="5">
        <v>2.759799999999994</v>
      </c>
      <c r="I280" s="5">
        <v>1.165960000000304E-3</v>
      </c>
      <c r="J280" s="5">
        <f t="shared" si="29"/>
        <v>4.2247988984720142E-4</v>
      </c>
      <c r="K280" s="5">
        <v>2.4818367346938781</v>
      </c>
      <c r="L280" s="5">
        <v>8.9662640566429499E-4</v>
      </c>
      <c r="M280" s="5">
        <f t="shared" si="30"/>
        <v>3.6127533819217537E-4</v>
      </c>
      <c r="N280" s="5">
        <v>2.9500000000000011</v>
      </c>
      <c r="O280" s="5">
        <v>1.97215226305253E-31</v>
      </c>
      <c r="P280" s="5">
        <f t="shared" si="31"/>
        <v>6.685261908652641E-32</v>
      </c>
      <c r="Q280" s="5">
        <v>2.590000000000003</v>
      </c>
      <c r="R280" s="5">
        <v>1.97215226305253E-31</v>
      </c>
      <c r="S280" s="5">
        <f t="shared" si="32"/>
        <v>7.614487502133311E-32</v>
      </c>
      <c r="T280" s="5">
        <v>2.95</v>
      </c>
      <c r="U280" s="5">
        <v>7.8886090522101181E-31</v>
      </c>
      <c r="V280" s="5">
        <f t="shared" si="33"/>
        <v>2.6741047634610568E-31</v>
      </c>
      <c r="W280" s="5" t="s">
        <v>1151</v>
      </c>
      <c r="X280" s="5" t="s">
        <v>1151</v>
      </c>
      <c r="Y280" s="5" t="s">
        <v>1151</v>
      </c>
      <c r="Z280" s="5" t="s">
        <v>1151</v>
      </c>
      <c r="AA280" s="5" t="s">
        <v>1151</v>
      </c>
      <c r="AB280" s="5" t="s">
        <v>1151</v>
      </c>
      <c r="AC280" s="5" t="s">
        <v>1151</v>
      </c>
      <c r="AD280" s="5">
        <v>0.118158807602932</v>
      </c>
      <c r="AE280" s="5">
        <v>0.1823680435636692</v>
      </c>
      <c r="AF280" s="5">
        <v>0.1119990132390403</v>
      </c>
      <c r="AG280" s="5">
        <v>0</v>
      </c>
      <c r="AH280" s="5">
        <v>0.18863580297672899</v>
      </c>
      <c r="AI280" s="5">
        <v>4.3581942274484753E-2</v>
      </c>
      <c r="AJ280" s="5">
        <v>0.1886358029767288</v>
      </c>
      <c r="AK280" s="5">
        <v>2.777680196523054</v>
      </c>
      <c r="AL280" s="11">
        <v>1</v>
      </c>
      <c r="AM280" s="11">
        <v>0</v>
      </c>
      <c r="AN280" s="11">
        <v>0</v>
      </c>
      <c r="AO280" s="11">
        <v>0</v>
      </c>
      <c r="AP280" s="11" t="str">
        <f t="shared" si="34"/>
        <v>1</v>
      </c>
      <c r="AQ280" s="5">
        <v>5.666666666666667</v>
      </c>
      <c r="AR280" s="5">
        <v>2.5557575757575761</v>
      </c>
      <c r="AS280" s="5">
        <v>3.2809090909090921</v>
      </c>
      <c r="AT280" s="5">
        <v>-1.1577701975801979</v>
      </c>
      <c r="AU280" s="5">
        <v>-1.1577701975801979</v>
      </c>
      <c r="AV280" s="5">
        <v>-1.1577701975801979</v>
      </c>
      <c r="AW280" s="5">
        <v>-1.1577701975801979</v>
      </c>
      <c r="AX280" s="5">
        <v>-1.1577701975801979</v>
      </c>
      <c r="AY280" s="11">
        <v>0.5</v>
      </c>
      <c r="AZ280" s="11">
        <v>3</v>
      </c>
      <c r="BA280" s="11">
        <v>0.3</v>
      </c>
      <c r="BB280" s="11">
        <v>2</v>
      </c>
      <c r="BC280" s="11">
        <v>0</v>
      </c>
      <c r="BD280" s="11">
        <v>0</v>
      </c>
      <c r="BE280" s="11">
        <v>0.7</v>
      </c>
      <c r="BF280" s="11">
        <v>4</v>
      </c>
      <c r="BG280" s="11">
        <v>0.1</v>
      </c>
      <c r="BH280" s="11">
        <v>1</v>
      </c>
      <c r="BI280" s="11">
        <v>0.7</v>
      </c>
      <c r="BJ280" s="13">
        <v>4</v>
      </c>
    </row>
    <row r="281" spans="1:62" x14ac:dyDescent="0.25">
      <c r="A281" s="6">
        <v>560</v>
      </c>
      <c r="B281" s="7" t="s">
        <v>611</v>
      </c>
      <c r="C281" s="7" t="s">
        <v>1178</v>
      </c>
      <c r="D281" s="7">
        <v>3</v>
      </c>
      <c r="E281" s="7">
        <v>9.8937037037037019</v>
      </c>
      <c r="F281" s="7">
        <v>9.9862825788752801E-3</v>
      </c>
      <c r="G281" s="7">
        <f t="shared" si="28"/>
        <v>1.0093573527107872E-3</v>
      </c>
      <c r="H281" s="7">
        <v>9.5126530612244977</v>
      </c>
      <c r="I281" s="7">
        <v>1.9631736776343181E-2</v>
      </c>
      <c r="J281" s="7">
        <f t="shared" si="29"/>
        <v>2.0637498971097894E-3</v>
      </c>
      <c r="K281" s="7">
        <v>9.674000000000003</v>
      </c>
      <c r="L281" s="7">
        <v>1.474399999999999E-2</v>
      </c>
      <c r="M281" s="7">
        <f t="shared" si="30"/>
        <v>1.5240851767624546E-3</v>
      </c>
      <c r="N281" s="7">
        <v>9.8012244897959118</v>
      </c>
      <c r="O281" s="7">
        <v>1.972094960433151E-2</v>
      </c>
      <c r="P281" s="7">
        <f t="shared" si="31"/>
        <v>2.0120903898143603E-3</v>
      </c>
      <c r="Q281" s="7">
        <v>11.455957446808521</v>
      </c>
      <c r="R281" s="7">
        <v>2.224535989135366E-2</v>
      </c>
      <c r="S281" s="7">
        <f t="shared" si="32"/>
        <v>1.9418158625886766E-3</v>
      </c>
      <c r="T281" s="7">
        <v>9.9900000000000055</v>
      </c>
      <c r="U281" s="7">
        <v>3.1554436208840469E-30</v>
      </c>
      <c r="V281" s="7">
        <f t="shared" si="33"/>
        <v>3.1586022231071524E-31</v>
      </c>
      <c r="W281" s="7">
        <v>3.9090909090909092</v>
      </c>
      <c r="X281" s="7">
        <v>1.045454545454545</v>
      </c>
      <c r="Y281" s="7">
        <v>1.954545454545455</v>
      </c>
      <c r="Z281" s="7">
        <v>3</v>
      </c>
      <c r="AA281" s="7">
        <v>5.3636363636363633</v>
      </c>
      <c r="AB281" s="7">
        <v>4.3636363636363633</v>
      </c>
      <c r="AC281" s="7">
        <v>1</v>
      </c>
      <c r="AD281" s="7">
        <v>5.8590376532716287E-2</v>
      </c>
      <c r="AE281" s="7">
        <v>4.005724165768676E-2</v>
      </c>
      <c r="AF281" s="7">
        <v>0</v>
      </c>
      <c r="AG281" s="7">
        <v>1.696129751995135E-2</v>
      </c>
      <c r="AH281" s="7">
        <v>3.0335535913497139E-2</v>
      </c>
      <c r="AI281" s="7">
        <v>0.20428626725653659</v>
      </c>
      <c r="AJ281" s="7">
        <v>5.0180211104436268E-2</v>
      </c>
      <c r="AK281" s="7">
        <v>10.054589783588771</v>
      </c>
      <c r="AL281" s="12">
        <v>0</v>
      </c>
      <c r="AM281" s="12">
        <v>1</v>
      </c>
      <c r="AN281" s="12">
        <v>0</v>
      </c>
      <c r="AO281" s="12">
        <v>0</v>
      </c>
      <c r="AP281" s="12" t="str">
        <f t="shared" si="34"/>
        <v>2</v>
      </c>
      <c r="AQ281" s="7">
        <v>15</v>
      </c>
      <c r="AR281" s="7">
        <v>6.8260000000000014</v>
      </c>
      <c r="AS281" s="7">
        <v>10.333799999999989</v>
      </c>
      <c r="AT281" s="7">
        <v>8.5653599999999965</v>
      </c>
      <c r="AU281" s="7">
        <v>8.5653599999999965</v>
      </c>
      <c r="AV281" s="7">
        <v>8.5653599999999965</v>
      </c>
      <c r="AW281" s="7">
        <v>8.5653599999999965</v>
      </c>
      <c r="AX281" s="7">
        <v>8.5653599999999965</v>
      </c>
      <c r="AY281" s="12">
        <v>0.9</v>
      </c>
      <c r="AZ281" s="12">
        <v>5</v>
      </c>
      <c r="BA281" s="12">
        <v>0.7</v>
      </c>
      <c r="BB281" s="12">
        <v>4</v>
      </c>
      <c r="BC281" s="12">
        <v>0.9</v>
      </c>
      <c r="BD281" s="12">
        <v>5</v>
      </c>
      <c r="BE281" s="12">
        <v>0.9</v>
      </c>
      <c r="BF281" s="12">
        <v>5</v>
      </c>
      <c r="BG281" s="12">
        <v>1</v>
      </c>
      <c r="BH281" s="12">
        <v>6</v>
      </c>
      <c r="BI281" s="12">
        <v>0.9</v>
      </c>
      <c r="BJ281" s="14">
        <v>5</v>
      </c>
    </row>
    <row r="282" spans="1:62" x14ac:dyDescent="0.25">
      <c r="A282" s="4">
        <v>581</v>
      </c>
      <c r="B282" s="5" t="s">
        <v>632</v>
      </c>
      <c r="C282" s="5" t="s">
        <v>1178</v>
      </c>
      <c r="D282" s="5">
        <v>3</v>
      </c>
      <c r="E282" s="5">
        <v>8.591379310344827</v>
      </c>
      <c r="F282" s="5">
        <v>1.1970511296075971E-2</v>
      </c>
      <c r="G282" s="5">
        <f t="shared" si="28"/>
        <v>1.3933165867397277E-3</v>
      </c>
      <c r="H282" s="5">
        <v>5.7275510204081614</v>
      </c>
      <c r="I282" s="5">
        <v>5.2470637234485864E-3</v>
      </c>
      <c r="J282" s="5">
        <f t="shared" si="29"/>
        <v>9.1610946890782405E-4</v>
      </c>
      <c r="K282" s="5">
        <v>5.8189795918367357</v>
      </c>
      <c r="L282" s="5">
        <v>5.3152852977925531E-3</v>
      </c>
      <c r="M282" s="5">
        <f t="shared" si="30"/>
        <v>9.1343941216930893E-4</v>
      </c>
      <c r="N282" s="5">
        <v>6.9344000000000001</v>
      </c>
      <c r="O282" s="5">
        <v>1.6592640000000061E-2</v>
      </c>
      <c r="P282" s="5">
        <f t="shared" si="31"/>
        <v>2.3928011075219284E-3</v>
      </c>
      <c r="Q282" s="5">
        <v>11.44957446808511</v>
      </c>
      <c r="R282" s="5">
        <v>2.240832956088739E-2</v>
      </c>
      <c r="S282" s="5">
        <f t="shared" si="32"/>
        <v>1.9571320858560327E-3</v>
      </c>
      <c r="T282" s="5">
        <v>9.9900000000000055</v>
      </c>
      <c r="U282" s="5">
        <v>3.1554436208840469E-30</v>
      </c>
      <c r="V282" s="5">
        <f t="shared" si="33"/>
        <v>3.1586022231071524E-31</v>
      </c>
      <c r="W282" s="5">
        <v>4</v>
      </c>
      <c r="X282" s="5">
        <v>1.04</v>
      </c>
      <c r="Y282" s="5">
        <v>1.96</v>
      </c>
      <c r="Z282" s="5">
        <v>3</v>
      </c>
      <c r="AA282" s="5">
        <v>6</v>
      </c>
      <c r="AB282" s="5">
        <v>5</v>
      </c>
      <c r="AC282" s="5">
        <v>1</v>
      </c>
      <c r="AD282" s="5">
        <v>0.45986954174830152</v>
      </c>
      <c r="AE282" s="5">
        <v>0.50000921506109641</v>
      </c>
      <c r="AF282" s="5">
        <v>0</v>
      </c>
      <c r="AG282" s="5">
        <v>1.5962943167647129E-2</v>
      </c>
      <c r="AH282" s="5">
        <v>0.21070942455015201</v>
      </c>
      <c r="AI282" s="5">
        <v>0.99903491514758902</v>
      </c>
      <c r="AJ282" s="5">
        <v>0.74420096205238018</v>
      </c>
      <c r="AK282" s="5">
        <v>8.0853140651124757</v>
      </c>
      <c r="AL282" s="11">
        <v>1</v>
      </c>
      <c r="AM282" s="11">
        <v>0</v>
      </c>
      <c r="AN282" s="11">
        <v>0</v>
      </c>
      <c r="AO282" s="11">
        <v>0</v>
      </c>
      <c r="AP282" s="11" t="str">
        <f t="shared" si="34"/>
        <v>1</v>
      </c>
      <c r="AQ282" s="5">
        <v>15</v>
      </c>
      <c r="AR282" s="5">
        <v>4.5431999999999979</v>
      </c>
      <c r="AS282" s="5">
        <v>7.4619999999999997</v>
      </c>
      <c r="AT282" s="5">
        <v>6.0191066666666622</v>
      </c>
      <c r="AU282" s="5">
        <v>6.0191066666666622</v>
      </c>
      <c r="AV282" s="5">
        <v>6.0191066666666622</v>
      </c>
      <c r="AW282" s="5">
        <v>6.0191066666666622</v>
      </c>
      <c r="AX282" s="5">
        <v>6.0191066666666622</v>
      </c>
      <c r="AY282" s="11">
        <v>1</v>
      </c>
      <c r="AZ282" s="11">
        <v>6</v>
      </c>
      <c r="BA282" s="11">
        <v>0.3</v>
      </c>
      <c r="BB282" s="11">
        <v>2</v>
      </c>
      <c r="BC282" s="11">
        <v>0.3</v>
      </c>
      <c r="BD282" s="11">
        <v>2</v>
      </c>
      <c r="BE282" s="11">
        <v>0.9</v>
      </c>
      <c r="BF282" s="11">
        <v>5</v>
      </c>
      <c r="BG282" s="11">
        <v>1</v>
      </c>
      <c r="BH282" s="11">
        <v>6</v>
      </c>
      <c r="BI282" s="11">
        <v>1</v>
      </c>
      <c r="BJ282" s="13">
        <v>6</v>
      </c>
    </row>
    <row r="283" spans="1:62" x14ac:dyDescent="0.25">
      <c r="A283" s="6">
        <v>548</v>
      </c>
      <c r="B283" s="7" t="s">
        <v>599</v>
      </c>
      <c r="C283" s="7" t="s">
        <v>1178</v>
      </c>
      <c r="D283" s="7">
        <v>3</v>
      </c>
      <c r="E283" s="7">
        <v>8.2825925925925912</v>
      </c>
      <c r="F283" s="7">
        <v>1.6982167352537759E-2</v>
      </c>
      <c r="G283" s="7">
        <f t="shared" si="28"/>
        <v>2.0503444015495219E-3</v>
      </c>
      <c r="H283" s="7">
        <v>9.3700000000000081</v>
      </c>
      <c r="I283" s="7">
        <v>1.400000000000003E-2</v>
      </c>
      <c r="J283" s="7">
        <f t="shared" si="29"/>
        <v>1.4941302027748151E-3</v>
      </c>
      <c r="K283" s="7">
        <v>8.7876000000000012</v>
      </c>
      <c r="L283" s="7">
        <v>1.146624000000006E-2</v>
      </c>
      <c r="M283" s="7">
        <f t="shared" si="30"/>
        <v>1.3048204287860233E-3</v>
      </c>
      <c r="N283" s="7">
        <v>9.8828571428571479</v>
      </c>
      <c r="O283" s="7">
        <v>1.530612244897959E-2</v>
      </c>
      <c r="P283" s="7">
        <f t="shared" si="31"/>
        <v>1.5487548011398826E-3</v>
      </c>
      <c r="Q283" s="7">
        <v>10.99</v>
      </c>
      <c r="R283" s="7">
        <v>0</v>
      </c>
      <c r="S283" s="7">
        <f t="shared" si="32"/>
        <v>0</v>
      </c>
      <c r="T283" s="7">
        <v>9.4900000000000055</v>
      </c>
      <c r="U283" s="7">
        <v>3.1554436208840469E-30</v>
      </c>
      <c r="V283" s="7">
        <f t="shared" si="33"/>
        <v>3.3250196215848734E-31</v>
      </c>
      <c r="W283" s="7">
        <v>1</v>
      </c>
      <c r="X283" s="7">
        <v>3</v>
      </c>
      <c r="Y283" s="7">
        <v>2</v>
      </c>
      <c r="Z283" s="7">
        <v>5</v>
      </c>
      <c r="AA283" s="7">
        <v>6</v>
      </c>
      <c r="AB283" s="7">
        <v>4</v>
      </c>
      <c r="AC283" s="7">
        <v>1</v>
      </c>
      <c r="AD283" s="7">
        <v>0.1108193593584646</v>
      </c>
      <c r="AE283" s="7">
        <v>0</v>
      </c>
      <c r="AF283" s="7">
        <v>0.13128828869114281</v>
      </c>
      <c r="AG283" s="7">
        <v>6.0972141483701003E-2</v>
      </c>
      <c r="AH283" s="7">
        <v>0.193208169105858</v>
      </c>
      <c r="AI283" s="7">
        <v>0.32687922014041121</v>
      </c>
      <c r="AJ283" s="7">
        <v>0.1457765058355327</v>
      </c>
      <c r="AK283" s="7">
        <v>9.4671749559082912</v>
      </c>
      <c r="AL283" s="12">
        <v>1</v>
      </c>
      <c r="AM283" s="12">
        <v>0</v>
      </c>
      <c r="AN283" s="12">
        <v>0</v>
      </c>
      <c r="AO283" s="12">
        <v>0</v>
      </c>
      <c r="AP283" s="12" t="str">
        <f t="shared" si="34"/>
        <v>1</v>
      </c>
      <c r="AQ283" s="7">
        <v>15</v>
      </c>
      <c r="AR283" s="7">
        <v>6.8385999999999969</v>
      </c>
      <c r="AS283" s="7">
        <v>10.130599999999999</v>
      </c>
      <c r="AT283" s="7">
        <v>8.313293333333327</v>
      </c>
      <c r="AU283" s="7">
        <v>8.313293333333327</v>
      </c>
      <c r="AV283" s="7">
        <v>8.313293333333327</v>
      </c>
      <c r="AW283" s="7">
        <v>8.313293333333327</v>
      </c>
      <c r="AX283" s="7">
        <v>8.313293333333327</v>
      </c>
      <c r="AY283" s="12">
        <v>0.5</v>
      </c>
      <c r="AZ283" s="12">
        <v>3</v>
      </c>
      <c r="BA283" s="12">
        <v>0.9</v>
      </c>
      <c r="BB283" s="12">
        <v>5</v>
      </c>
      <c r="BC283" s="12">
        <v>0.5</v>
      </c>
      <c r="BD283" s="12">
        <v>3</v>
      </c>
      <c r="BE283" s="12">
        <v>0.9</v>
      </c>
      <c r="BF283" s="12">
        <v>5</v>
      </c>
      <c r="BG283" s="12">
        <v>1</v>
      </c>
      <c r="BH283" s="12">
        <v>6</v>
      </c>
      <c r="BI283" s="12">
        <v>0.9</v>
      </c>
      <c r="BJ283" s="14">
        <v>5</v>
      </c>
    </row>
    <row r="284" spans="1:62" x14ac:dyDescent="0.25">
      <c r="A284" s="4">
        <v>630</v>
      </c>
      <c r="B284" s="5" t="s">
        <v>681</v>
      </c>
      <c r="C284" s="5" t="s">
        <v>1178</v>
      </c>
      <c r="D284" s="5">
        <v>3</v>
      </c>
      <c r="E284" s="5">
        <v>9.9244827586206892</v>
      </c>
      <c r="F284" s="5">
        <v>2.2259215219976331E-2</v>
      </c>
      <c r="G284" s="5">
        <f t="shared" si="28"/>
        <v>2.2428589742514633E-3</v>
      </c>
      <c r="H284" s="5">
        <v>8.8756000000000093</v>
      </c>
      <c r="I284" s="5">
        <v>0.26588863999999968</v>
      </c>
      <c r="J284" s="5">
        <f t="shared" si="29"/>
        <v>2.995725810086072E-2</v>
      </c>
      <c r="K284" s="5">
        <v>9.0676000000000005</v>
      </c>
      <c r="L284" s="5">
        <v>0.27041024000000019</v>
      </c>
      <c r="M284" s="5">
        <f t="shared" si="30"/>
        <v>2.9821588954078274E-2</v>
      </c>
      <c r="N284" s="5">
        <v>10.115600000000001</v>
      </c>
      <c r="O284" s="5">
        <v>0.13403663999999979</v>
      </c>
      <c r="P284" s="5">
        <f t="shared" si="31"/>
        <v>1.3250488354620565E-2</v>
      </c>
      <c r="Q284" s="5">
        <v>10.04744680851063</v>
      </c>
      <c r="R284" s="5">
        <v>0.12244454504300629</v>
      </c>
      <c r="S284" s="5">
        <f t="shared" si="32"/>
        <v>1.2186632820916293E-2</v>
      </c>
      <c r="T284" s="5">
        <v>9.4900000000000055</v>
      </c>
      <c r="U284" s="5">
        <v>3.1554436208840469E-30</v>
      </c>
      <c r="V284" s="5">
        <f t="shared" si="33"/>
        <v>3.3250196215848734E-31</v>
      </c>
      <c r="W284" s="5">
        <v>5</v>
      </c>
      <c r="X284" s="5">
        <v>1.1923076923076921</v>
      </c>
      <c r="Y284" s="5">
        <v>2.115384615384615</v>
      </c>
      <c r="Z284" s="5">
        <v>4.7307692307692308</v>
      </c>
      <c r="AA284" s="5">
        <v>4.6538461538461542</v>
      </c>
      <c r="AB284" s="5">
        <v>2.692307692307693</v>
      </c>
      <c r="AC284" s="5">
        <v>1</v>
      </c>
      <c r="AD284" s="5">
        <v>7.6539657896404489E-2</v>
      </c>
      <c r="AE284" s="5">
        <v>0.1181759834400693</v>
      </c>
      <c r="AF284" s="5">
        <v>0</v>
      </c>
      <c r="AG284" s="5">
        <v>2.1632340348820559E-2</v>
      </c>
      <c r="AH284" s="5">
        <v>0.13970886475280439</v>
      </c>
      <c r="AI284" s="5">
        <v>0.13203015103323959</v>
      </c>
      <c r="AJ284" s="5">
        <v>6.9223489116228221E-2</v>
      </c>
      <c r="AK284" s="5">
        <v>9.5867882611885573</v>
      </c>
      <c r="AL284" s="11">
        <v>1</v>
      </c>
      <c r="AM284" s="11">
        <v>0</v>
      </c>
      <c r="AN284" s="11">
        <v>0</v>
      </c>
      <c r="AO284" s="11">
        <v>0</v>
      </c>
      <c r="AP284" s="11" t="str">
        <f t="shared" si="34"/>
        <v>1</v>
      </c>
      <c r="AQ284" s="5">
        <v>15</v>
      </c>
      <c r="AR284" s="5">
        <v>7.0235999999999956</v>
      </c>
      <c r="AS284" s="5">
        <v>10.974600000000001</v>
      </c>
      <c r="AT284" s="5">
        <v>8.706359999999993</v>
      </c>
      <c r="AU284" s="5">
        <v>8.706359999999993</v>
      </c>
      <c r="AV284" s="5">
        <v>8.706359999999993</v>
      </c>
      <c r="AW284" s="5">
        <v>8.706359999999993</v>
      </c>
      <c r="AX284" s="5">
        <v>8.706359999999993</v>
      </c>
      <c r="AY284" s="11">
        <v>0.9</v>
      </c>
      <c r="AZ284" s="11">
        <v>5</v>
      </c>
      <c r="BA284" s="11">
        <v>0.3</v>
      </c>
      <c r="BB284" s="11">
        <v>2</v>
      </c>
      <c r="BC284" s="11">
        <v>0.7</v>
      </c>
      <c r="BD284" s="11">
        <v>4</v>
      </c>
      <c r="BE284" s="11">
        <v>0.9</v>
      </c>
      <c r="BF284" s="11">
        <v>5</v>
      </c>
      <c r="BG284" s="11">
        <v>0.9</v>
      </c>
      <c r="BH284" s="11">
        <v>5</v>
      </c>
      <c r="BI284" s="11">
        <v>0.7</v>
      </c>
      <c r="BJ284" s="13">
        <v>4</v>
      </c>
    </row>
    <row r="285" spans="1:62" x14ac:dyDescent="0.25">
      <c r="A285" s="6">
        <v>853</v>
      </c>
      <c r="B285" s="7" t="s">
        <v>904</v>
      </c>
      <c r="C285" s="7" t="s">
        <v>1178</v>
      </c>
      <c r="D285" s="7">
        <v>3</v>
      </c>
      <c r="E285" s="7">
        <v>15.49689655172414</v>
      </c>
      <c r="F285" s="7">
        <v>0.14546967895362639</v>
      </c>
      <c r="G285" s="7">
        <f t="shared" si="28"/>
        <v>9.387020069992133E-3</v>
      </c>
      <c r="H285" s="7">
        <v>18.43259999999999</v>
      </c>
      <c r="I285" s="7">
        <v>7.6631239999999587E-2</v>
      </c>
      <c r="J285" s="7">
        <f t="shared" si="29"/>
        <v>4.1573755194600666E-3</v>
      </c>
      <c r="K285" s="7">
        <v>18.770800000000001</v>
      </c>
      <c r="L285" s="7">
        <v>5.3359359999999342E-2</v>
      </c>
      <c r="M285" s="7">
        <f t="shared" si="30"/>
        <v>2.8426790547019486E-3</v>
      </c>
      <c r="N285" s="7">
        <v>17.867999999999981</v>
      </c>
      <c r="O285" s="7">
        <v>0.21861600000000009</v>
      </c>
      <c r="P285" s="7">
        <f t="shared" si="31"/>
        <v>1.2235057085292161E-2</v>
      </c>
      <c r="Q285" s="7">
        <v>18.537916666666689</v>
      </c>
      <c r="R285" s="7">
        <v>1.087078993055556</v>
      </c>
      <c r="S285" s="7">
        <f t="shared" si="32"/>
        <v>5.8640839345785241E-2</v>
      </c>
      <c r="T285" s="7">
        <v>23.19000000000003</v>
      </c>
      <c r="U285" s="7">
        <v>1.2621774483536189E-29</v>
      </c>
      <c r="V285" s="7">
        <f t="shared" si="33"/>
        <v>5.4427660558586346E-31</v>
      </c>
      <c r="W285" s="7">
        <v>1</v>
      </c>
      <c r="X285" s="7">
        <v>3.1851851851851851</v>
      </c>
      <c r="Y285" s="7">
        <v>4.3703703703703702</v>
      </c>
      <c r="Z285" s="7">
        <v>2.1111111111111112</v>
      </c>
      <c r="AA285" s="7">
        <v>4.333333333333333</v>
      </c>
      <c r="AB285" s="7">
        <v>6</v>
      </c>
      <c r="AC285" s="7">
        <v>1</v>
      </c>
      <c r="AD285" s="7">
        <v>0.1822271360722334</v>
      </c>
      <c r="AE285" s="7">
        <v>0</v>
      </c>
      <c r="AF285" s="7">
        <v>0.18943815224405289</v>
      </c>
      <c r="AG285" s="7">
        <v>0.21126187668276161</v>
      </c>
      <c r="AH285" s="7">
        <v>0.15300505106695339</v>
      </c>
      <c r="AI285" s="7">
        <v>0.19623413660874031</v>
      </c>
      <c r="AJ285" s="7">
        <v>0.49642865089784549</v>
      </c>
      <c r="AK285" s="7">
        <v>18.716035536398469</v>
      </c>
      <c r="AL285" s="12">
        <v>0</v>
      </c>
      <c r="AM285" s="12">
        <v>1</v>
      </c>
      <c r="AN285" s="12">
        <v>0</v>
      </c>
      <c r="AO285" s="12">
        <v>0</v>
      </c>
      <c r="AP285" s="12" t="str">
        <f t="shared" si="34"/>
        <v>2</v>
      </c>
      <c r="AQ285" s="7">
        <v>15</v>
      </c>
      <c r="AR285" s="7">
        <v>14.023599999999989</v>
      </c>
      <c r="AS285" s="7">
        <v>23.19000000000003</v>
      </c>
      <c r="AT285" s="7">
        <v>17.603333333333289</v>
      </c>
      <c r="AU285" s="7">
        <v>17.603333333333289</v>
      </c>
      <c r="AV285" s="7">
        <v>17.603333333333289</v>
      </c>
      <c r="AW285" s="7">
        <v>17.603333333333289</v>
      </c>
      <c r="AX285" s="7">
        <v>17.603333333333289</v>
      </c>
      <c r="AY285" s="12">
        <v>0.3</v>
      </c>
      <c r="AZ285" s="12">
        <v>2</v>
      </c>
      <c r="BA285" s="12">
        <v>0.7</v>
      </c>
      <c r="BB285" s="12">
        <v>4</v>
      </c>
      <c r="BC285" s="12">
        <v>0.7</v>
      </c>
      <c r="BD285" s="12">
        <v>4</v>
      </c>
      <c r="BE285" s="12">
        <v>0.5</v>
      </c>
      <c r="BF285" s="12">
        <v>3</v>
      </c>
      <c r="BG285" s="12">
        <v>0.7</v>
      </c>
      <c r="BH285" s="12">
        <v>4</v>
      </c>
      <c r="BI285" s="12">
        <v>0.9</v>
      </c>
      <c r="BJ285" s="14">
        <v>5</v>
      </c>
    </row>
    <row r="286" spans="1:62" x14ac:dyDescent="0.25">
      <c r="A286" s="4">
        <v>959</v>
      </c>
      <c r="B286" s="5" t="s">
        <v>1010</v>
      </c>
      <c r="C286" s="5" t="s">
        <v>1178</v>
      </c>
      <c r="D286" s="5">
        <v>3</v>
      </c>
      <c r="E286" s="5">
        <v>13.47916666666667</v>
      </c>
      <c r="F286" s="5">
        <v>1.906597222222221E-2</v>
      </c>
      <c r="G286" s="5">
        <f t="shared" si="28"/>
        <v>1.4144770736733631E-3</v>
      </c>
      <c r="H286" s="5">
        <v>10.100599999999989</v>
      </c>
      <c r="I286" s="5">
        <v>5.8616399999999961E-3</v>
      </c>
      <c r="J286" s="5">
        <f t="shared" si="29"/>
        <v>5.8032592123240224E-4</v>
      </c>
      <c r="K286" s="5">
        <v>10.28520000000001</v>
      </c>
      <c r="L286" s="5">
        <v>5.4249599999999856E-3</v>
      </c>
      <c r="M286" s="5">
        <f t="shared" si="30"/>
        <v>5.274530393186307E-4</v>
      </c>
      <c r="N286" s="5">
        <v>11.462400000000001</v>
      </c>
      <c r="O286" s="5">
        <v>2.0722239999999881E-2</v>
      </c>
      <c r="P286" s="5">
        <f t="shared" si="31"/>
        <v>1.8078447794528092E-3</v>
      </c>
      <c r="Q286" s="5">
        <v>18.531304347826111</v>
      </c>
      <c r="R286" s="5">
        <v>1.1332939508506621</v>
      </c>
      <c r="S286" s="5">
        <f t="shared" si="32"/>
        <v>6.1155649358465569E-2</v>
      </c>
      <c r="T286" s="5">
        <v>23.19000000000003</v>
      </c>
      <c r="U286" s="5">
        <v>1.2621774483536189E-29</v>
      </c>
      <c r="V286" s="5">
        <f t="shared" si="33"/>
        <v>5.4427660558586346E-31</v>
      </c>
      <c r="W286" s="5">
        <v>4</v>
      </c>
      <c r="X286" s="5">
        <v>1.0909090909090911</v>
      </c>
      <c r="Y286" s="5">
        <v>1.9090909090909089</v>
      </c>
      <c r="Z286" s="5">
        <v>3</v>
      </c>
      <c r="AA286" s="5">
        <v>5</v>
      </c>
      <c r="AB286" s="5">
        <v>6</v>
      </c>
      <c r="AC286" s="5">
        <v>1</v>
      </c>
      <c r="AD286" s="5">
        <v>0.46963938909832997</v>
      </c>
      <c r="AE286" s="5">
        <v>0.33449168036222438</v>
      </c>
      <c r="AF286" s="5">
        <v>0</v>
      </c>
      <c r="AG286" s="5">
        <v>1.8276142011367069E-2</v>
      </c>
      <c r="AH286" s="5">
        <v>0.13482367384115859</v>
      </c>
      <c r="AI286" s="5">
        <v>0.83467361818368446</v>
      </c>
      <c r="AJ286" s="5">
        <v>1.29590321367048</v>
      </c>
      <c r="AK286" s="5">
        <v>14.508111835748799</v>
      </c>
      <c r="AL286" s="11">
        <v>0</v>
      </c>
      <c r="AM286" s="11">
        <v>1</v>
      </c>
      <c r="AN286" s="11">
        <v>0</v>
      </c>
      <c r="AO286" s="11">
        <v>0</v>
      </c>
      <c r="AP286" s="11" t="str">
        <f t="shared" si="34"/>
        <v>2</v>
      </c>
      <c r="AQ286" s="5">
        <v>15</v>
      </c>
      <c r="AR286" s="5">
        <v>8.4560000000000013</v>
      </c>
      <c r="AS286" s="5">
        <v>12.95060000000001</v>
      </c>
      <c r="AT286" s="5">
        <v>10.88770666666664</v>
      </c>
      <c r="AU286" s="5">
        <v>10.88770666666664</v>
      </c>
      <c r="AV286" s="5">
        <v>10.88770666666664</v>
      </c>
      <c r="AW286" s="5">
        <v>10.88770666666664</v>
      </c>
      <c r="AX286" s="5">
        <v>10.88770666666664</v>
      </c>
      <c r="AY286" s="11">
        <v>1</v>
      </c>
      <c r="AZ286" s="11">
        <v>6</v>
      </c>
      <c r="BA286" s="11">
        <v>0.3</v>
      </c>
      <c r="BB286" s="11">
        <v>2</v>
      </c>
      <c r="BC286" s="11">
        <v>0.3</v>
      </c>
      <c r="BD286" s="11">
        <v>2</v>
      </c>
      <c r="BE286" s="11">
        <v>0.5</v>
      </c>
      <c r="BF286" s="11">
        <v>3</v>
      </c>
      <c r="BG286" s="11">
        <v>1</v>
      </c>
      <c r="BH286" s="11">
        <v>6</v>
      </c>
      <c r="BI286" s="11">
        <v>1</v>
      </c>
      <c r="BJ286" s="13">
        <v>6</v>
      </c>
    </row>
    <row r="287" spans="1:62" x14ac:dyDescent="0.25">
      <c r="A287" s="6">
        <v>638</v>
      </c>
      <c r="B287" s="7" t="s">
        <v>689</v>
      </c>
      <c r="C287" s="7" t="s">
        <v>1178</v>
      </c>
      <c r="D287" s="7">
        <v>3</v>
      </c>
      <c r="E287" s="7">
        <v>19.216785714285709</v>
      </c>
      <c r="F287" s="7">
        <v>0.38705752551020411</v>
      </c>
      <c r="G287" s="7">
        <f t="shared" si="28"/>
        <v>2.0141637174132952E-2</v>
      </c>
      <c r="H287" s="7">
        <v>18.6782</v>
      </c>
      <c r="I287" s="7">
        <v>1.6898759999999981E-2</v>
      </c>
      <c r="J287" s="7">
        <f t="shared" si="29"/>
        <v>9.047317193305555E-4</v>
      </c>
      <c r="K287" s="7">
        <v>19.056000000000001</v>
      </c>
      <c r="L287" s="7">
        <v>2.2483999999999959E-2</v>
      </c>
      <c r="M287" s="7">
        <f t="shared" si="30"/>
        <v>1.179890848026866E-3</v>
      </c>
      <c r="N287" s="7">
        <v>20.344000000000019</v>
      </c>
      <c r="O287" s="7">
        <v>1.3428839999999991</v>
      </c>
      <c r="P287" s="7">
        <f t="shared" si="31"/>
        <v>6.6008847817538227E-2</v>
      </c>
      <c r="Q287" s="7">
        <v>22.055909090909079</v>
      </c>
      <c r="R287" s="7">
        <v>0.42179235537190118</v>
      </c>
      <c r="S287" s="7">
        <f t="shared" si="32"/>
        <v>1.9123780100533418E-2</v>
      </c>
      <c r="T287" s="7">
        <v>22.39</v>
      </c>
      <c r="U287" s="7">
        <v>1.2621774483536189E-29</v>
      </c>
      <c r="V287" s="7">
        <f t="shared" si="33"/>
        <v>5.637237375406962E-31</v>
      </c>
      <c r="W287" s="7">
        <v>2.347826086956522</v>
      </c>
      <c r="X287" s="7">
        <v>1.4347826086956521</v>
      </c>
      <c r="Y287" s="7">
        <v>2.3913043478260869</v>
      </c>
      <c r="Z287" s="7">
        <v>3.8260869565217388</v>
      </c>
      <c r="AA287" s="7">
        <v>5</v>
      </c>
      <c r="AB287" s="7">
        <v>5.5217391304347823</v>
      </c>
      <c r="AC287" s="7">
        <v>1</v>
      </c>
      <c r="AD287" s="7">
        <v>7.6242897419456071E-2</v>
      </c>
      <c r="AE287" s="7">
        <v>2.8834990217778689E-2</v>
      </c>
      <c r="AF287" s="7">
        <v>0</v>
      </c>
      <c r="AG287" s="7">
        <v>2.022678844856585E-2</v>
      </c>
      <c r="AH287" s="7">
        <v>8.9184182630019038E-2</v>
      </c>
      <c r="AI287" s="7">
        <v>0.1808369698851644</v>
      </c>
      <c r="AJ287" s="7">
        <v>0.1987236457474488</v>
      </c>
      <c r="AK287" s="7">
        <v>20.29014913419914</v>
      </c>
      <c r="AL287" s="12">
        <v>0</v>
      </c>
      <c r="AM287" s="12">
        <v>1</v>
      </c>
      <c r="AN287" s="12">
        <v>0</v>
      </c>
      <c r="AO287" s="12">
        <v>0</v>
      </c>
      <c r="AP287" s="12" t="str">
        <f t="shared" si="34"/>
        <v>2</v>
      </c>
      <c r="AQ287" s="7">
        <v>15</v>
      </c>
      <c r="AR287" s="7">
        <v>16.410399999999989</v>
      </c>
      <c r="AS287" s="7">
        <v>25.096600000000031</v>
      </c>
      <c r="AT287" s="7">
        <v>19.543266666666621</v>
      </c>
      <c r="AU287" s="7">
        <v>19.543266666666621</v>
      </c>
      <c r="AV287" s="7">
        <v>19.543266666666621</v>
      </c>
      <c r="AW287" s="7">
        <v>19.543266666666621</v>
      </c>
      <c r="AX287" s="7">
        <v>19.543266666666621</v>
      </c>
      <c r="AY287" s="12">
        <v>0.5</v>
      </c>
      <c r="AZ287" s="12">
        <v>3</v>
      </c>
      <c r="BA287" s="12">
        <v>0.5</v>
      </c>
      <c r="BB287" s="12">
        <v>3</v>
      </c>
      <c r="BC287" s="12">
        <v>0.5</v>
      </c>
      <c r="BD287" s="12">
        <v>3</v>
      </c>
      <c r="BE287" s="12">
        <v>0.7</v>
      </c>
      <c r="BF287" s="12">
        <v>4</v>
      </c>
      <c r="BG287" s="12">
        <v>0.9</v>
      </c>
      <c r="BH287" s="12">
        <v>5</v>
      </c>
      <c r="BI287" s="12">
        <v>0.9</v>
      </c>
      <c r="BJ287" s="14">
        <v>5</v>
      </c>
    </row>
    <row r="288" spans="1:62" x14ac:dyDescent="0.25">
      <c r="A288" s="4">
        <v>631</v>
      </c>
      <c r="B288" s="5" t="s">
        <v>682</v>
      </c>
      <c r="C288" s="5" t="s">
        <v>1178</v>
      </c>
      <c r="D288" s="5">
        <v>3</v>
      </c>
      <c r="E288" s="5">
        <v>10.015000000000001</v>
      </c>
      <c r="F288" s="5">
        <v>8.3303571428571588E-2</v>
      </c>
      <c r="G288" s="5">
        <f t="shared" si="28"/>
        <v>8.317880322373598E-3</v>
      </c>
      <c r="H288" s="5">
        <v>12.578979591836729</v>
      </c>
      <c r="I288" s="5">
        <v>3.1674468971261978E-2</v>
      </c>
      <c r="J288" s="5">
        <f t="shared" si="29"/>
        <v>2.5180475681682067E-3</v>
      </c>
      <c r="K288" s="5">
        <v>12.83640000000001</v>
      </c>
      <c r="L288" s="5">
        <v>2.5799039999999999E-2</v>
      </c>
      <c r="M288" s="5">
        <f t="shared" si="30"/>
        <v>2.009834533046647E-3</v>
      </c>
      <c r="N288" s="5">
        <v>11.362399999999999</v>
      </c>
      <c r="O288" s="5">
        <v>2.0722240000000131E-2</v>
      </c>
      <c r="P288" s="5">
        <f t="shared" si="31"/>
        <v>1.8237555446032644E-3</v>
      </c>
      <c r="Q288" s="5">
        <v>12.69</v>
      </c>
      <c r="R288" s="5">
        <v>1.2621774483536189E-29</v>
      </c>
      <c r="S288" s="5">
        <f t="shared" si="32"/>
        <v>9.9462367876565716E-31</v>
      </c>
      <c r="T288" s="5">
        <v>13.69000000000001</v>
      </c>
      <c r="U288" s="5">
        <v>1.2621774483536189E-29</v>
      </c>
      <c r="V288" s="5">
        <f t="shared" si="33"/>
        <v>9.2197037863668229E-31</v>
      </c>
      <c r="W288" s="5">
        <v>1</v>
      </c>
      <c r="X288" s="5">
        <v>3.2173913043478262</v>
      </c>
      <c r="Y288" s="5">
        <v>4.2608695652173916</v>
      </c>
      <c r="Z288" s="5">
        <v>2</v>
      </c>
      <c r="AA288" s="5">
        <v>3.8695652173913042</v>
      </c>
      <c r="AB288" s="5">
        <v>5.6521739130434776</v>
      </c>
      <c r="AC288" s="5">
        <v>1</v>
      </c>
      <c r="AD288" s="5">
        <v>0.19529671479175831</v>
      </c>
      <c r="AE288" s="5">
        <v>0</v>
      </c>
      <c r="AF288" s="5">
        <v>0.25601393827625868</v>
      </c>
      <c r="AG288" s="5">
        <v>0.2817174238642044</v>
      </c>
      <c r="AH288" s="5">
        <v>0.1345381927109337</v>
      </c>
      <c r="AI288" s="5">
        <v>0.26709935097353998</v>
      </c>
      <c r="AJ288" s="5">
        <v>0.3669495756365464</v>
      </c>
      <c r="AK288" s="5">
        <v>12.195463265306129</v>
      </c>
      <c r="AL288" s="11">
        <v>0</v>
      </c>
      <c r="AM288" s="11">
        <v>1</v>
      </c>
      <c r="AN288" s="11">
        <v>0</v>
      </c>
      <c r="AO288" s="11">
        <v>0</v>
      </c>
      <c r="AP288" s="11" t="str">
        <f t="shared" si="34"/>
        <v>2</v>
      </c>
      <c r="AQ288" s="5">
        <v>15</v>
      </c>
      <c r="AR288" s="5">
        <v>8.2188000000000017</v>
      </c>
      <c r="AS288" s="5">
        <v>13.5778</v>
      </c>
      <c r="AT288" s="5">
        <v>10.79225333333329</v>
      </c>
      <c r="AU288" s="5">
        <v>10.79225333333329</v>
      </c>
      <c r="AV288" s="5">
        <v>10.79225333333329</v>
      </c>
      <c r="AW288" s="5">
        <v>10.79225333333329</v>
      </c>
      <c r="AX288" s="5">
        <v>10.79225333333329</v>
      </c>
      <c r="AY288" s="11">
        <v>0.3</v>
      </c>
      <c r="AZ288" s="11">
        <v>2</v>
      </c>
      <c r="BA288" s="11">
        <v>0.7</v>
      </c>
      <c r="BB288" s="11">
        <v>4</v>
      </c>
      <c r="BC288" s="11">
        <v>0.9</v>
      </c>
      <c r="BD288" s="11">
        <v>5</v>
      </c>
      <c r="BE288" s="11">
        <v>0.5</v>
      </c>
      <c r="BF288" s="11">
        <v>3</v>
      </c>
      <c r="BG288" s="11">
        <v>0.7</v>
      </c>
      <c r="BH288" s="11">
        <v>4</v>
      </c>
      <c r="BI288" s="11">
        <v>1</v>
      </c>
      <c r="BJ288" s="13">
        <v>6</v>
      </c>
    </row>
    <row r="289" spans="1:62" x14ac:dyDescent="0.25">
      <c r="A289" s="6">
        <v>659</v>
      </c>
      <c r="B289" s="7" t="s">
        <v>710</v>
      </c>
      <c r="C289" s="7" t="s">
        <v>1178</v>
      </c>
      <c r="D289" s="7">
        <v>3</v>
      </c>
      <c r="E289" s="7">
        <v>46.861428571428597</v>
      </c>
      <c r="F289" s="7">
        <v>0.10775510204081749</v>
      </c>
      <c r="G289" s="7">
        <f t="shared" si="28"/>
        <v>2.2994412531955068E-3</v>
      </c>
      <c r="H289" s="7">
        <v>47.231400000000008</v>
      </c>
      <c r="I289" s="7">
        <v>1.1755400399999989</v>
      </c>
      <c r="J289" s="7">
        <f t="shared" si="29"/>
        <v>2.4888951841359745E-2</v>
      </c>
      <c r="K289" s="7">
        <v>46.778367346938772</v>
      </c>
      <c r="L289" s="7">
        <v>1.0397034568929611</v>
      </c>
      <c r="M289" s="7">
        <f t="shared" si="30"/>
        <v>2.2226159566062761E-2</v>
      </c>
      <c r="N289" s="7">
        <v>54.164200000000022</v>
      </c>
      <c r="O289" s="7">
        <v>0.69196035999999816</v>
      </c>
      <c r="P289" s="7">
        <f t="shared" si="31"/>
        <v>1.2775234564527822E-2</v>
      </c>
      <c r="Q289" s="7">
        <v>48.640000000000022</v>
      </c>
      <c r="R289" s="7">
        <v>0.9375</v>
      </c>
      <c r="S289" s="7">
        <f t="shared" si="32"/>
        <v>1.9274259868421045E-2</v>
      </c>
      <c r="T289" s="7">
        <v>49.390000000000008</v>
      </c>
      <c r="U289" s="7">
        <v>5.0487097934144756E-29</v>
      </c>
      <c r="V289" s="7">
        <f t="shared" si="33"/>
        <v>1.0222129567553098E-30</v>
      </c>
      <c r="W289" s="7">
        <v>2.1538461538461542</v>
      </c>
      <c r="X289" s="7">
        <v>2.4230769230769229</v>
      </c>
      <c r="Y289" s="7">
        <v>1.4230769230769229</v>
      </c>
      <c r="Z289" s="7">
        <v>6</v>
      </c>
      <c r="AA289" s="7">
        <v>4</v>
      </c>
      <c r="AB289" s="7">
        <v>5</v>
      </c>
      <c r="AC289" s="7">
        <v>1</v>
      </c>
      <c r="AD289" s="7">
        <v>1.8143787028715962E-2</v>
      </c>
      <c r="AE289" s="7">
        <v>1.7756332510237009E-3</v>
      </c>
      <c r="AF289" s="7">
        <v>9.6846614953716159E-3</v>
      </c>
      <c r="AG289" s="7">
        <v>0</v>
      </c>
      <c r="AH289" s="7">
        <v>0.1578899194639076</v>
      </c>
      <c r="AI289" s="7">
        <v>3.979687104627172E-2</v>
      </c>
      <c r="AJ289" s="7">
        <v>5.5829923128605019E-2</v>
      </c>
      <c r="AK289" s="7">
        <v>48.844232653061248</v>
      </c>
      <c r="AL289" s="12">
        <v>0</v>
      </c>
      <c r="AM289" s="12">
        <v>0</v>
      </c>
      <c r="AN289" s="12">
        <v>1</v>
      </c>
      <c r="AO289" s="12">
        <v>0</v>
      </c>
      <c r="AP289" s="12">
        <f t="shared" si="34"/>
        <v>3</v>
      </c>
      <c r="AQ289" s="7">
        <v>15</v>
      </c>
      <c r="AR289" s="7">
        <v>42.864999999999966</v>
      </c>
      <c r="AS289" s="7">
        <v>57.95800000000002</v>
      </c>
      <c r="AT289" s="7">
        <v>49.97594666666663</v>
      </c>
      <c r="AU289" s="7">
        <v>49.97594666666663</v>
      </c>
      <c r="AV289" s="7">
        <v>49.97594666666663</v>
      </c>
      <c r="AW289" s="7">
        <v>49.97594666666663</v>
      </c>
      <c r="AX289" s="7">
        <v>49.97594666666663</v>
      </c>
      <c r="AY289" s="12">
        <v>0.3</v>
      </c>
      <c r="AZ289" s="12">
        <v>2</v>
      </c>
      <c r="BA289" s="12">
        <v>0.3</v>
      </c>
      <c r="BB289" s="12">
        <v>2</v>
      </c>
      <c r="BC289" s="12">
        <v>0.3</v>
      </c>
      <c r="BD289" s="12">
        <v>2</v>
      </c>
      <c r="BE289" s="12">
        <v>0.9</v>
      </c>
      <c r="BF289" s="12">
        <v>5</v>
      </c>
      <c r="BG289" s="12">
        <v>0.3</v>
      </c>
      <c r="BH289" s="12">
        <v>2</v>
      </c>
      <c r="BI289" s="12">
        <v>0.5</v>
      </c>
      <c r="BJ289" s="14">
        <v>3</v>
      </c>
    </row>
    <row r="290" spans="1:62" x14ac:dyDescent="0.25">
      <c r="A290" s="4">
        <v>944</v>
      </c>
      <c r="B290" s="5" t="s">
        <v>995</v>
      </c>
      <c r="C290" s="5" t="s">
        <v>1178</v>
      </c>
      <c r="D290" s="5">
        <v>3</v>
      </c>
      <c r="E290" s="5">
        <v>13.02636363636363</v>
      </c>
      <c r="F290" s="5">
        <v>2.2314049586776699E-2</v>
      </c>
      <c r="G290" s="5">
        <f t="shared" si="28"/>
        <v>1.7129914540759566E-3</v>
      </c>
      <c r="H290" s="5">
        <v>13.45653061224491</v>
      </c>
      <c r="I290" s="5">
        <v>1.00267388588088E-2</v>
      </c>
      <c r="J290" s="5">
        <f t="shared" si="29"/>
        <v>7.4512065165480807E-4</v>
      </c>
      <c r="K290" s="5">
        <v>13.7408</v>
      </c>
      <c r="L290" s="5">
        <v>1.9227359999999988E-2</v>
      </c>
      <c r="M290" s="5">
        <f t="shared" si="30"/>
        <v>1.3992897065673025E-3</v>
      </c>
      <c r="N290" s="5">
        <v>13.718</v>
      </c>
      <c r="O290" s="5">
        <v>0.28971600000000008</v>
      </c>
      <c r="P290" s="5">
        <f t="shared" si="31"/>
        <v>2.1119405161102209E-2</v>
      </c>
      <c r="Q290" s="5">
        <v>13.758749999999999</v>
      </c>
      <c r="R290" s="5">
        <v>2.2148437500000111E-2</v>
      </c>
      <c r="S290" s="5">
        <f t="shared" si="32"/>
        <v>1.6097710547833279E-3</v>
      </c>
      <c r="T290" s="5">
        <v>14.6836</v>
      </c>
      <c r="U290" s="5">
        <v>2.1503999999999089E-4</v>
      </c>
      <c r="V290" s="5">
        <f t="shared" si="33"/>
        <v>1.4644909967582262E-5</v>
      </c>
      <c r="W290" s="5">
        <v>1</v>
      </c>
      <c r="X290" s="5">
        <v>2.75</v>
      </c>
      <c r="Y290" s="5">
        <v>4.2</v>
      </c>
      <c r="Z290" s="5">
        <v>2.75</v>
      </c>
      <c r="AA290" s="5">
        <v>4.3499999999999996</v>
      </c>
      <c r="AB290" s="5">
        <v>5.95</v>
      </c>
      <c r="AC290" s="5">
        <v>1</v>
      </c>
      <c r="AD290" s="5">
        <v>4.5218887959957987E-2</v>
      </c>
      <c r="AE290" s="5">
        <v>0</v>
      </c>
      <c r="AF290" s="5">
        <v>3.3022798064722192E-2</v>
      </c>
      <c r="AG290" s="5">
        <v>5.4845418382302169E-2</v>
      </c>
      <c r="AH290" s="5">
        <v>5.3095121781004277E-2</v>
      </c>
      <c r="AI290" s="5">
        <v>5.6223393118850273E-2</v>
      </c>
      <c r="AJ290" s="5">
        <v>0.12722171819387329</v>
      </c>
      <c r="AK290" s="5">
        <v>13.730674041434749</v>
      </c>
      <c r="AL290" s="11">
        <v>0</v>
      </c>
      <c r="AM290" s="11">
        <v>1</v>
      </c>
      <c r="AN290" s="11">
        <v>0</v>
      </c>
      <c r="AO290" s="11">
        <v>0</v>
      </c>
      <c r="AP290" s="11" t="str">
        <f t="shared" si="34"/>
        <v>2</v>
      </c>
      <c r="AQ290" s="5">
        <v>15</v>
      </c>
      <c r="AR290" s="5">
        <v>10.6638</v>
      </c>
      <c r="AS290" s="5">
        <v>14.99560000000001</v>
      </c>
      <c r="AT290" s="5">
        <v>12.59694666666663</v>
      </c>
      <c r="AU290" s="5">
        <v>12.59694666666663</v>
      </c>
      <c r="AV290" s="5">
        <v>12.59694666666663</v>
      </c>
      <c r="AW290" s="5">
        <v>12.59694666666663</v>
      </c>
      <c r="AX290" s="5">
        <v>12.59694666666663</v>
      </c>
      <c r="AY290" s="11">
        <v>0.5</v>
      </c>
      <c r="AZ290" s="11">
        <v>3</v>
      </c>
      <c r="BA290" s="11">
        <v>0.7</v>
      </c>
      <c r="BB290" s="11">
        <v>4</v>
      </c>
      <c r="BC290" s="11">
        <v>0.9</v>
      </c>
      <c r="BD290" s="11">
        <v>5</v>
      </c>
      <c r="BE290" s="11">
        <v>0.9</v>
      </c>
      <c r="BF290" s="11">
        <v>5</v>
      </c>
      <c r="BG290" s="11">
        <v>0.9</v>
      </c>
      <c r="BH290" s="11">
        <v>5</v>
      </c>
      <c r="BI290" s="11">
        <v>0.9</v>
      </c>
      <c r="BJ290" s="13">
        <v>5</v>
      </c>
    </row>
    <row r="291" spans="1:62" x14ac:dyDescent="0.25">
      <c r="A291" s="6">
        <v>626</v>
      </c>
      <c r="B291" s="7" t="s">
        <v>677</v>
      </c>
      <c r="C291" s="7" t="s">
        <v>1178</v>
      </c>
      <c r="D291" s="7">
        <v>3</v>
      </c>
      <c r="E291" s="7">
        <v>7.7633333333333354</v>
      </c>
      <c r="F291" s="7">
        <v>1.86222222222222E-2</v>
      </c>
      <c r="G291" s="7">
        <f t="shared" si="28"/>
        <v>2.3987405181050488E-3</v>
      </c>
      <c r="H291" s="7">
        <v>9.113199999999992</v>
      </c>
      <c r="I291" s="7">
        <v>1.856975999999981E-2</v>
      </c>
      <c r="J291" s="7">
        <f t="shared" si="29"/>
        <v>2.0376772154676545E-3</v>
      </c>
      <c r="K291" s="7">
        <v>9.2787999999999879</v>
      </c>
      <c r="L291" s="7">
        <v>1.3562560000000039E-2</v>
      </c>
      <c r="M291" s="7">
        <f t="shared" si="30"/>
        <v>1.4616717679010278E-3</v>
      </c>
      <c r="N291" s="7">
        <v>9.643799999999997</v>
      </c>
      <c r="O291" s="7">
        <v>3.2503560000000098E-2</v>
      </c>
      <c r="P291" s="7">
        <f t="shared" si="31"/>
        <v>3.3704100043551407E-3</v>
      </c>
      <c r="Q291" s="7">
        <v>8.9900000000000055</v>
      </c>
      <c r="R291" s="7">
        <v>0</v>
      </c>
      <c r="S291" s="7">
        <f t="shared" si="32"/>
        <v>0</v>
      </c>
      <c r="T291" s="7">
        <v>8.7340000000000071</v>
      </c>
      <c r="U291" s="7">
        <v>2.4639999999999818E-3</v>
      </c>
      <c r="V291" s="7">
        <f t="shared" si="33"/>
        <v>2.8211586901762993E-4</v>
      </c>
      <c r="W291" s="7">
        <v>1</v>
      </c>
      <c r="X291" s="7">
        <v>3.6551724137931041</v>
      </c>
      <c r="Y291" s="7">
        <v>4.9655172413793096</v>
      </c>
      <c r="Z291" s="7">
        <v>6</v>
      </c>
      <c r="AA291" s="7">
        <v>3.3793103448275859</v>
      </c>
      <c r="AB291" s="7">
        <v>2</v>
      </c>
      <c r="AC291" s="7">
        <v>1</v>
      </c>
      <c r="AD291" s="7">
        <v>0.10868756261628711</v>
      </c>
      <c r="AE291" s="7">
        <v>0</v>
      </c>
      <c r="AF291" s="7">
        <v>0.17387720051524139</v>
      </c>
      <c r="AG291" s="7">
        <v>0.19520824388149241</v>
      </c>
      <c r="AH291" s="7">
        <v>0.24222413052812319</v>
      </c>
      <c r="AI291" s="7">
        <v>0.15800772863890139</v>
      </c>
      <c r="AJ291" s="7">
        <v>0.12503220266208739</v>
      </c>
      <c r="AK291" s="7">
        <v>8.9205222222222229</v>
      </c>
      <c r="AL291" s="12">
        <v>1</v>
      </c>
      <c r="AM291" s="12">
        <v>0</v>
      </c>
      <c r="AN291" s="12">
        <v>0</v>
      </c>
      <c r="AO291" s="12">
        <v>0</v>
      </c>
      <c r="AP291" s="12" t="str">
        <f t="shared" si="34"/>
        <v>1</v>
      </c>
      <c r="AQ291" s="7">
        <v>15</v>
      </c>
      <c r="AR291" s="7">
        <v>6.4675999999999929</v>
      </c>
      <c r="AS291" s="7">
        <v>9.828599999999998</v>
      </c>
      <c r="AT291" s="7">
        <v>7.9105866666666609</v>
      </c>
      <c r="AU291" s="7">
        <v>7.9105866666666609</v>
      </c>
      <c r="AV291" s="7">
        <v>7.9105866666666609</v>
      </c>
      <c r="AW291" s="7">
        <v>7.9105866666666609</v>
      </c>
      <c r="AX291" s="7">
        <v>7.9105866666666609</v>
      </c>
      <c r="AY291" s="12">
        <v>0.5</v>
      </c>
      <c r="AZ291" s="12">
        <v>3</v>
      </c>
      <c r="BA291" s="12">
        <v>0.9</v>
      </c>
      <c r="BB291" s="12">
        <v>5</v>
      </c>
      <c r="BC291" s="12">
        <v>0.9</v>
      </c>
      <c r="BD291" s="12">
        <v>5</v>
      </c>
      <c r="BE291" s="12">
        <v>0.9</v>
      </c>
      <c r="BF291" s="12">
        <v>5</v>
      </c>
      <c r="BG291" s="12">
        <v>0.9</v>
      </c>
      <c r="BH291" s="12">
        <v>5</v>
      </c>
      <c r="BI291" s="12">
        <v>0.9</v>
      </c>
      <c r="BJ291" s="14">
        <v>5</v>
      </c>
    </row>
    <row r="292" spans="1:62" x14ac:dyDescent="0.25">
      <c r="A292" s="4">
        <v>650</v>
      </c>
      <c r="B292" s="5" t="s">
        <v>701</v>
      </c>
      <c r="C292" s="5" t="s">
        <v>1178</v>
      </c>
      <c r="D292" s="5">
        <v>3</v>
      </c>
      <c r="E292" s="5">
        <v>6.416666666666667</v>
      </c>
      <c r="F292" s="5">
        <v>5.6888888888888996E-3</v>
      </c>
      <c r="G292" s="5">
        <f t="shared" si="28"/>
        <v>8.8658008658008824E-4</v>
      </c>
      <c r="H292" s="5">
        <v>5.5301999999999989</v>
      </c>
      <c r="I292" s="5">
        <v>4.5979599999999773E-3</v>
      </c>
      <c r="J292" s="5">
        <f t="shared" si="29"/>
        <v>8.3142743481248022E-4</v>
      </c>
      <c r="K292" s="5">
        <v>5.6252000000000022</v>
      </c>
      <c r="L292" s="5">
        <v>4.608960000000036E-3</v>
      </c>
      <c r="M292" s="5">
        <f t="shared" si="30"/>
        <v>8.1934153452322301E-4</v>
      </c>
      <c r="N292" s="5">
        <v>5.8936000000000028</v>
      </c>
      <c r="O292" s="5">
        <v>5.0255039999999938E-2</v>
      </c>
      <c r="P292" s="5">
        <f t="shared" si="31"/>
        <v>8.5270530745214998E-3</v>
      </c>
      <c r="Q292" s="5">
        <v>8.9900000000000055</v>
      </c>
      <c r="R292" s="5">
        <v>3.1554436208840469E-30</v>
      </c>
      <c r="S292" s="5">
        <f t="shared" si="32"/>
        <v>3.5099484103270802E-31</v>
      </c>
      <c r="T292" s="5">
        <v>8.7340000000000071</v>
      </c>
      <c r="U292" s="5">
        <v>2.4639999999999818E-3</v>
      </c>
      <c r="V292" s="5">
        <f t="shared" si="33"/>
        <v>2.8211586901762993E-4</v>
      </c>
      <c r="W292" s="5">
        <v>3.8888888888888888</v>
      </c>
      <c r="X292" s="5">
        <v>1.037037037037037</v>
      </c>
      <c r="Y292" s="5">
        <v>1.962962962962963</v>
      </c>
      <c r="Z292" s="5">
        <v>3</v>
      </c>
      <c r="AA292" s="5">
        <v>5.8888888888888893</v>
      </c>
      <c r="AB292" s="5">
        <v>4.8888888888888893</v>
      </c>
      <c r="AC292" s="5">
        <v>1</v>
      </c>
      <c r="AD292" s="5">
        <v>0.25711949336773099</v>
      </c>
      <c r="AE292" s="5">
        <v>0.16029558906850891</v>
      </c>
      <c r="AF292" s="5">
        <v>0</v>
      </c>
      <c r="AG292" s="5">
        <v>1.7178402227768119E-2</v>
      </c>
      <c r="AH292" s="5">
        <v>6.5711909153376657E-2</v>
      </c>
      <c r="AI292" s="5">
        <v>0.62561932660663411</v>
      </c>
      <c r="AJ292" s="5">
        <v>0.57932805323496606</v>
      </c>
      <c r="AK292" s="5">
        <v>6.864944444444447</v>
      </c>
      <c r="AL292" s="11">
        <v>1</v>
      </c>
      <c r="AM292" s="11">
        <v>0</v>
      </c>
      <c r="AN292" s="11">
        <v>0</v>
      </c>
      <c r="AO292" s="11">
        <v>0</v>
      </c>
      <c r="AP292" s="11" t="str">
        <f t="shared" si="34"/>
        <v>1</v>
      </c>
      <c r="AQ292" s="5">
        <v>15</v>
      </c>
      <c r="AR292" s="5">
        <v>3.7924000000000029</v>
      </c>
      <c r="AS292" s="5">
        <v>6.3972000000000024</v>
      </c>
      <c r="AT292" s="5">
        <v>4.7268666666666652</v>
      </c>
      <c r="AU292" s="5">
        <v>4.7268666666666652</v>
      </c>
      <c r="AV292" s="5">
        <v>4.7268666666666652</v>
      </c>
      <c r="AW292" s="5">
        <v>4.7268666666666652</v>
      </c>
      <c r="AX292" s="5">
        <v>4.7268666666666652</v>
      </c>
      <c r="AY292" s="11">
        <v>1</v>
      </c>
      <c r="AZ292" s="11">
        <v>6</v>
      </c>
      <c r="BA292" s="11">
        <v>0.9</v>
      </c>
      <c r="BB292" s="11">
        <v>5</v>
      </c>
      <c r="BC292" s="11">
        <v>0.9</v>
      </c>
      <c r="BD292" s="11">
        <v>5</v>
      </c>
      <c r="BE292" s="11">
        <v>0.9</v>
      </c>
      <c r="BF292" s="11">
        <v>5</v>
      </c>
      <c r="BG292" s="11">
        <v>1</v>
      </c>
      <c r="BH292" s="11">
        <v>6</v>
      </c>
      <c r="BI292" s="11">
        <v>1</v>
      </c>
      <c r="BJ292" s="13">
        <v>6</v>
      </c>
    </row>
    <row r="293" spans="1:62" x14ac:dyDescent="0.25">
      <c r="A293" s="6">
        <v>1004</v>
      </c>
      <c r="B293" s="7" t="s">
        <v>1055</v>
      </c>
      <c r="C293" s="7" t="s">
        <v>1178</v>
      </c>
      <c r="D293" s="7">
        <v>3</v>
      </c>
      <c r="E293" s="7">
        <v>13.02199999999999</v>
      </c>
      <c r="F293" s="7">
        <v>2.2175999999999849E-2</v>
      </c>
      <c r="G293" s="7">
        <f t="shared" si="28"/>
        <v>1.7029642144063789E-3</v>
      </c>
      <c r="H293" s="7">
        <v>13.19163265306123</v>
      </c>
      <c r="I293" s="7">
        <v>4.7327946688879727E-2</v>
      </c>
      <c r="J293" s="7">
        <f t="shared" si="29"/>
        <v>3.5877247292735123E-3</v>
      </c>
      <c r="K293" s="7">
        <v>13.3416</v>
      </c>
      <c r="L293" s="7">
        <v>0.1007014400000001</v>
      </c>
      <c r="M293" s="7">
        <f t="shared" si="30"/>
        <v>7.5479282844636399E-3</v>
      </c>
      <c r="N293" s="7">
        <v>13.536</v>
      </c>
      <c r="O293" s="7">
        <v>3.018399999999994E-2</v>
      </c>
      <c r="P293" s="7">
        <f t="shared" si="31"/>
        <v>2.2299054373522416E-3</v>
      </c>
      <c r="Q293" s="7">
        <v>13.7495744680851</v>
      </c>
      <c r="R293" s="7">
        <v>2.240832956088739E-2</v>
      </c>
      <c r="S293" s="7">
        <f t="shared" si="32"/>
        <v>1.6297471323858499E-3</v>
      </c>
      <c r="T293" s="7">
        <v>14.851599999999991</v>
      </c>
      <c r="U293" s="7">
        <v>7.7414400000000126E-3</v>
      </c>
      <c r="V293" s="7">
        <f t="shared" si="33"/>
        <v>5.2125292897735038E-4</v>
      </c>
      <c r="W293" s="7">
        <v>1</v>
      </c>
      <c r="X293" s="7">
        <v>2.0909090909090908</v>
      </c>
      <c r="Y293" s="7">
        <v>2.9090909090909092</v>
      </c>
      <c r="Z293" s="7">
        <v>4</v>
      </c>
      <c r="AA293" s="7">
        <v>5</v>
      </c>
      <c r="AB293" s="7">
        <v>6</v>
      </c>
      <c r="AC293" s="7">
        <v>1</v>
      </c>
      <c r="AD293" s="7">
        <v>3.8990517600296259E-2</v>
      </c>
      <c r="AE293" s="7">
        <v>0</v>
      </c>
      <c r="AF293" s="7">
        <v>1.3026620569900119E-2</v>
      </c>
      <c r="AG293" s="7">
        <v>2.4543080939948059E-2</v>
      </c>
      <c r="AH293" s="7">
        <v>3.9471663338965568E-2</v>
      </c>
      <c r="AI293" s="7">
        <v>5.5872712953855652E-2</v>
      </c>
      <c r="AJ293" s="7">
        <v>0.1405006911380737</v>
      </c>
      <c r="AK293" s="7">
        <v>13.615401186857721</v>
      </c>
      <c r="AL293" s="12">
        <v>0</v>
      </c>
      <c r="AM293" s="12">
        <v>1</v>
      </c>
      <c r="AN293" s="12">
        <v>0</v>
      </c>
      <c r="AO293" s="12">
        <v>0</v>
      </c>
      <c r="AP293" s="12" t="str">
        <f t="shared" si="34"/>
        <v>2</v>
      </c>
      <c r="AQ293" s="7">
        <v>15</v>
      </c>
      <c r="AR293" s="7">
        <v>10.618999999999989</v>
      </c>
      <c r="AS293" s="7">
        <v>14.66580000000002</v>
      </c>
      <c r="AT293" s="7">
        <v>12.94649333333329</v>
      </c>
      <c r="AU293" s="7">
        <v>12.94649333333329</v>
      </c>
      <c r="AV293" s="7">
        <v>12.94649333333329</v>
      </c>
      <c r="AW293" s="7">
        <v>12.94649333333329</v>
      </c>
      <c r="AX293" s="7">
        <v>12.94649333333329</v>
      </c>
      <c r="AY293" s="12">
        <v>0.3</v>
      </c>
      <c r="AZ293" s="12">
        <v>2</v>
      </c>
      <c r="BA293" s="12">
        <v>0.5</v>
      </c>
      <c r="BB293" s="12">
        <v>3</v>
      </c>
      <c r="BC293" s="12">
        <v>0.5</v>
      </c>
      <c r="BD293" s="12">
        <v>3</v>
      </c>
      <c r="BE293" s="12">
        <v>0.7</v>
      </c>
      <c r="BF293" s="12">
        <v>4</v>
      </c>
      <c r="BG293" s="12">
        <v>0.9</v>
      </c>
      <c r="BH293" s="12">
        <v>5</v>
      </c>
      <c r="BI293" s="12">
        <v>1</v>
      </c>
      <c r="BJ293" s="14">
        <v>6</v>
      </c>
    </row>
    <row r="294" spans="1:62" x14ac:dyDescent="0.25">
      <c r="A294" s="4">
        <v>662</v>
      </c>
      <c r="B294" s="5" t="s">
        <v>713</v>
      </c>
      <c r="C294" s="5" t="s">
        <v>1178</v>
      </c>
      <c r="D294" s="5">
        <v>3</v>
      </c>
      <c r="E294" s="5">
        <v>2.9364516129032272</v>
      </c>
      <c r="F294" s="5">
        <v>7.648283038501621E-4</v>
      </c>
      <c r="G294" s="5">
        <f t="shared" si="28"/>
        <v>2.6046003976002433E-4</v>
      </c>
      <c r="H294" s="5">
        <v>2.9500000000000011</v>
      </c>
      <c r="I294" s="5">
        <v>1.97215226305253E-31</v>
      </c>
      <c r="J294" s="5">
        <f t="shared" si="29"/>
        <v>6.685261908652641E-32</v>
      </c>
      <c r="K294" s="5">
        <v>2.8565306122448959</v>
      </c>
      <c r="L294" s="5">
        <v>1.173677634319043E-3</v>
      </c>
      <c r="M294" s="5">
        <f t="shared" si="30"/>
        <v>4.1087521670095839E-4</v>
      </c>
      <c r="N294" s="5">
        <v>3.945999999999994</v>
      </c>
      <c r="O294" s="5">
        <v>2.4640000000000039E-3</v>
      </c>
      <c r="P294" s="5">
        <f t="shared" si="31"/>
        <v>6.2442980233147689E-4</v>
      </c>
      <c r="Q294" s="5">
        <v>2.7900000000000018</v>
      </c>
      <c r="R294" s="5">
        <v>1.97215226305253E-31</v>
      </c>
      <c r="S294" s="5">
        <f t="shared" si="32"/>
        <v>7.0686461041309268E-32</v>
      </c>
      <c r="T294" s="5">
        <v>2.8780000000000001</v>
      </c>
      <c r="U294" s="5">
        <v>9.8560000000000175E-3</v>
      </c>
      <c r="V294" s="5">
        <f t="shared" si="33"/>
        <v>3.4246004169562255E-3</v>
      </c>
      <c r="W294" s="5">
        <v>3</v>
      </c>
      <c r="X294" s="5">
        <v>3.2307692307692308</v>
      </c>
      <c r="Y294" s="5">
        <v>2</v>
      </c>
      <c r="Z294" s="5">
        <v>4.7692307692307692</v>
      </c>
      <c r="AA294" s="5">
        <v>1</v>
      </c>
      <c r="AB294" s="5">
        <v>2.8461538461538458</v>
      </c>
      <c r="AC294" s="5">
        <v>1</v>
      </c>
      <c r="AD294" s="5">
        <v>3.6286370253962967E-2</v>
      </c>
      <c r="AE294" s="5">
        <v>5.249161752803766E-2</v>
      </c>
      <c r="AF294" s="5">
        <v>5.7347670250895488E-2</v>
      </c>
      <c r="AG294" s="5">
        <v>2.3846097578815059E-2</v>
      </c>
      <c r="AH294" s="5">
        <v>0.41433691756272101</v>
      </c>
      <c r="AI294" s="5">
        <v>0</v>
      </c>
      <c r="AJ294" s="5">
        <v>3.1541218637991968E-2</v>
      </c>
      <c r="AK294" s="5">
        <v>3.0594970375246859</v>
      </c>
      <c r="AL294" s="11">
        <v>1</v>
      </c>
      <c r="AM294" s="11">
        <v>0</v>
      </c>
      <c r="AN294" s="11">
        <v>0</v>
      </c>
      <c r="AO294" s="11">
        <v>0</v>
      </c>
      <c r="AP294" s="11" t="str">
        <f t="shared" si="34"/>
        <v>1</v>
      </c>
      <c r="AQ294" s="5">
        <v>15</v>
      </c>
      <c r="AR294" s="5">
        <v>2.174199999999999</v>
      </c>
      <c r="AS294" s="5">
        <v>3.949999999999994</v>
      </c>
      <c r="AT294" s="5">
        <v>2.8283066666666632</v>
      </c>
      <c r="AU294" s="5">
        <v>2.8283066666666632</v>
      </c>
      <c r="AV294" s="5">
        <v>2.8283066666666632</v>
      </c>
      <c r="AW294" s="5">
        <v>2.8283066666666632</v>
      </c>
      <c r="AX294" s="5">
        <v>2.8283066666666632</v>
      </c>
      <c r="AY294" s="11">
        <v>0.7</v>
      </c>
      <c r="AZ294" s="11">
        <v>4</v>
      </c>
      <c r="BA294" s="11">
        <v>0.7</v>
      </c>
      <c r="BB294" s="11">
        <v>4</v>
      </c>
      <c r="BC294" s="11">
        <v>0.7</v>
      </c>
      <c r="BD294" s="11">
        <v>4</v>
      </c>
      <c r="BE294" s="11">
        <v>0.9</v>
      </c>
      <c r="BF294" s="11">
        <v>5</v>
      </c>
      <c r="BG294" s="11">
        <v>0.5</v>
      </c>
      <c r="BH294" s="11">
        <v>3</v>
      </c>
      <c r="BI294" s="11">
        <v>0.7</v>
      </c>
      <c r="BJ294" s="13">
        <v>4</v>
      </c>
    </row>
    <row r="295" spans="1:62" x14ac:dyDescent="0.25">
      <c r="A295" s="6">
        <v>311</v>
      </c>
      <c r="B295" s="7" t="s">
        <v>362</v>
      </c>
      <c r="C295" s="7" t="s">
        <v>1178</v>
      </c>
      <c r="D295" s="7">
        <v>3</v>
      </c>
      <c r="E295" s="7">
        <v>9.9011111111111081</v>
      </c>
      <c r="F295" s="7">
        <v>2.0987654320987759E-2</v>
      </c>
      <c r="G295" s="7">
        <f t="shared" si="28"/>
        <v>2.1197271786431364E-3</v>
      </c>
      <c r="H295" s="7">
        <v>9.9050000000000082</v>
      </c>
      <c r="I295" s="7">
        <v>2.1124999999999981E-2</v>
      </c>
      <c r="J295" s="7">
        <f t="shared" si="29"/>
        <v>2.1327612317011573E-3</v>
      </c>
      <c r="K295" s="7">
        <v>10.042448979591841</v>
      </c>
      <c r="L295" s="7">
        <v>1.4394002498958801E-2</v>
      </c>
      <c r="M295" s="7">
        <f t="shared" si="30"/>
        <v>1.4333159698605531E-3</v>
      </c>
      <c r="N295" s="7">
        <v>9.7838775510203995</v>
      </c>
      <c r="O295" s="7">
        <v>1.7411495210329021E-2</v>
      </c>
      <c r="P295" s="7">
        <f t="shared" si="31"/>
        <v>1.7796109077952542E-3</v>
      </c>
      <c r="Q295" s="7">
        <v>10.69</v>
      </c>
      <c r="R295" s="7">
        <v>0</v>
      </c>
      <c r="S295" s="7">
        <f t="shared" si="32"/>
        <v>0</v>
      </c>
      <c r="T295" s="7">
        <v>11.85958333333333</v>
      </c>
      <c r="U295" s="7">
        <v>4.7883159722222103E-2</v>
      </c>
      <c r="V295" s="7">
        <f t="shared" si="33"/>
        <v>4.037507758610585E-3</v>
      </c>
      <c r="W295" s="7">
        <v>2.9090909090909092</v>
      </c>
      <c r="X295" s="7">
        <v>2.0909090909090908</v>
      </c>
      <c r="Y295" s="7">
        <v>3.6363636363636358</v>
      </c>
      <c r="Z295" s="7">
        <v>1</v>
      </c>
      <c r="AA295" s="7">
        <v>4.8181818181818183</v>
      </c>
      <c r="AB295" s="7">
        <v>5.8181818181818183</v>
      </c>
      <c r="AC295" s="7">
        <v>1</v>
      </c>
      <c r="AD295" s="7">
        <v>6.1257056319999302E-2</v>
      </c>
      <c r="AE295" s="7">
        <v>1.1982320861986031E-2</v>
      </c>
      <c r="AF295" s="7">
        <v>1.2379800171045339E-2</v>
      </c>
      <c r="AG295" s="7">
        <v>2.6428318141049841E-2</v>
      </c>
      <c r="AH295" s="7">
        <v>0</v>
      </c>
      <c r="AI295" s="7">
        <v>9.2613837842348889E-2</v>
      </c>
      <c r="AJ295" s="7">
        <v>0.21215574004157969</v>
      </c>
      <c r="AK295" s="7">
        <v>10.36367016250945</v>
      </c>
      <c r="AL295" s="12">
        <v>0</v>
      </c>
      <c r="AM295" s="12">
        <v>1</v>
      </c>
      <c r="AN295" s="12">
        <v>0</v>
      </c>
      <c r="AO295" s="12">
        <v>0</v>
      </c>
      <c r="AP295" s="12" t="str">
        <f t="shared" si="34"/>
        <v>2</v>
      </c>
      <c r="AQ295" s="7">
        <v>14.7</v>
      </c>
      <c r="AR295" s="7">
        <v>6.6630000000000029</v>
      </c>
      <c r="AS295" s="7">
        <v>11.8508</v>
      </c>
      <c r="AT295" s="7">
        <v>9.2582028571428516</v>
      </c>
      <c r="AU295" s="7">
        <v>9.2582028571428516</v>
      </c>
      <c r="AV295" s="7">
        <v>9.2582028571428516</v>
      </c>
      <c r="AW295" s="7">
        <v>9.2582028571428516</v>
      </c>
      <c r="AX295" s="7">
        <v>9.2582028571428516</v>
      </c>
      <c r="AY295" s="12">
        <v>0.7</v>
      </c>
      <c r="AZ295" s="12">
        <v>4</v>
      </c>
      <c r="BA295" s="12">
        <v>0.7</v>
      </c>
      <c r="BB295" s="12">
        <v>4</v>
      </c>
      <c r="BC295" s="12">
        <v>0.9</v>
      </c>
      <c r="BD295" s="12">
        <v>5</v>
      </c>
      <c r="BE295" s="12">
        <v>0.5</v>
      </c>
      <c r="BF295" s="12">
        <v>3</v>
      </c>
      <c r="BG295" s="12">
        <v>0.9</v>
      </c>
      <c r="BH295" s="12">
        <v>5</v>
      </c>
      <c r="BI295" s="12">
        <v>1</v>
      </c>
      <c r="BJ295" s="14">
        <v>6</v>
      </c>
    </row>
    <row r="296" spans="1:62" x14ac:dyDescent="0.25">
      <c r="A296" s="4">
        <v>271</v>
      </c>
      <c r="B296" s="5" t="s">
        <v>322</v>
      </c>
      <c r="C296" s="5" t="s">
        <v>1178</v>
      </c>
      <c r="D296" s="5">
        <v>3</v>
      </c>
      <c r="E296" s="5">
        <v>9.9515384615384601</v>
      </c>
      <c r="F296" s="5">
        <v>2.2366863905325551E-2</v>
      </c>
      <c r="G296" s="5">
        <f t="shared" si="28"/>
        <v>2.2475785017332627E-3</v>
      </c>
      <c r="H296" s="5">
        <v>9.9050000000000082</v>
      </c>
      <c r="I296" s="5">
        <v>2.1124999999999981E-2</v>
      </c>
      <c r="J296" s="5">
        <f t="shared" si="29"/>
        <v>2.1327612317011573E-3</v>
      </c>
      <c r="K296" s="5">
        <v>10.042448979591841</v>
      </c>
      <c r="L296" s="5">
        <v>1.4394002498958801E-2</v>
      </c>
      <c r="M296" s="5">
        <f t="shared" si="30"/>
        <v>1.4333159698605531E-3</v>
      </c>
      <c r="N296" s="5">
        <v>7.2108000000000052</v>
      </c>
      <c r="O296" s="5">
        <v>7.9833599999999741E-3</v>
      </c>
      <c r="P296" s="5">
        <f t="shared" si="31"/>
        <v>1.1071392910634004E-3</v>
      </c>
      <c r="Q296" s="5">
        <v>10.69</v>
      </c>
      <c r="R296" s="5">
        <v>3.1554436208840469E-30</v>
      </c>
      <c r="S296" s="5">
        <f t="shared" si="32"/>
        <v>2.9517713946529908E-31</v>
      </c>
      <c r="T296" s="5">
        <v>11.853999999999999</v>
      </c>
      <c r="U296" s="5">
        <v>4.8383999999999948E-2</v>
      </c>
      <c r="V296" s="5">
        <f t="shared" si="33"/>
        <v>4.0816601990889111E-3</v>
      </c>
      <c r="W296" s="5">
        <v>2.84</v>
      </c>
      <c r="X296" s="5">
        <v>2.08</v>
      </c>
      <c r="Y296" s="5">
        <v>3.6</v>
      </c>
      <c r="Z296" s="5">
        <v>1</v>
      </c>
      <c r="AA296" s="5">
        <v>4.76</v>
      </c>
      <c r="AB296" s="5">
        <v>5.76</v>
      </c>
      <c r="AC296" s="5">
        <v>1</v>
      </c>
      <c r="AD296" s="5">
        <v>0.4421544974822193</v>
      </c>
      <c r="AE296" s="5">
        <v>0.38008798767660351</v>
      </c>
      <c r="AF296" s="5">
        <v>0.37363399345426318</v>
      </c>
      <c r="AG296" s="5">
        <v>0.39269553719307648</v>
      </c>
      <c r="AH296" s="5">
        <v>0</v>
      </c>
      <c r="AI296" s="5">
        <v>0.48249847451045569</v>
      </c>
      <c r="AJ296" s="5">
        <v>0.64392300438231365</v>
      </c>
      <c r="AK296" s="5">
        <v>9.9422979068550532</v>
      </c>
      <c r="AL296" s="11">
        <v>1</v>
      </c>
      <c r="AM296" s="11">
        <v>0</v>
      </c>
      <c r="AN296" s="11">
        <v>0</v>
      </c>
      <c r="AO296" s="11">
        <v>0</v>
      </c>
      <c r="AP296" s="11" t="str">
        <f t="shared" si="34"/>
        <v>1</v>
      </c>
      <c r="AQ296" s="5">
        <v>14.88</v>
      </c>
      <c r="AR296" s="5">
        <v>6.8611999999999966</v>
      </c>
      <c r="AS296" s="5">
        <v>11.853999999999999</v>
      </c>
      <c r="AT296" s="5">
        <v>9.4670380952380881</v>
      </c>
      <c r="AU296" s="5">
        <v>9.4670380952380881</v>
      </c>
      <c r="AV296" s="5">
        <v>9.4670380952380881</v>
      </c>
      <c r="AW296" s="5">
        <v>9.4670380952380881</v>
      </c>
      <c r="AX296" s="5">
        <v>9.4670380952380881</v>
      </c>
      <c r="AY296" s="11">
        <v>0.7</v>
      </c>
      <c r="AZ296" s="11">
        <v>4</v>
      </c>
      <c r="BA296" s="11">
        <v>0.7</v>
      </c>
      <c r="BB296" s="11">
        <v>4</v>
      </c>
      <c r="BC296" s="11">
        <v>0.7</v>
      </c>
      <c r="BD296" s="11">
        <v>4</v>
      </c>
      <c r="BE296" s="11">
        <v>0.1</v>
      </c>
      <c r="BF296" s="11">
        <v>1</v>
      </c>
      <c r="BG296" s="11">
        <v>0.9</v>
      </c>
      <c r="BH296" s="11">
        <v>5</v>
      </c>
      <c r="BI296" s="11">
        <v>0.9</v>
      </c>
      <c r="BJ296" s="13">
        <v>5</v>
      </c>
    </row>
    <row r="297" spans="1:62" x14ac:dyDescent="0.25">
      <c r="A297" s="6">
        <v>627</v>
      </c>
      <c r="B297" s="7" t="s">
        <v>678</v>
      </c>
      <c r="C297" s="7" t="s">
        <v>1178</v>
      </c>
      <c r="D297" s="7">
        <v>3</v>
      </c>
      <c r="E297" s="7">
        <v>5.5292857142857121</v>
      </c>
      <c r="F297" s="7">
        <v>2.095663265306125E-2</v>
      </c>
      <c r="G297" s="7">
        <f t="shared" si="28"/>
        <v>3.790115710410252E-3</v>
      </c>
      <c r="H297" s="7">
        <v>5.7275510204081614</v>
      </c>
      <c r="I297" s="7">
        <v>5.2470637234485864E-3</v>
      </c>
      <c r="J297" s="7">
        <f t="shared" si="29"/>
        <v>9.1610946890782405E-4</v>
      </c>
      <c r="K297" s="7">
        <v>5.8204000000000011</v>
      </c>
      <c r="L297" s="7">
        <v>5.3078399999999656E-3</v>
      </c>
      <c r="M297" s="7">
        <f t="shared" si="30"/>
        <v>9.1193732389525885E-4</v>
      </c>
      <c r="N297" s="7">
        <v>6.9108000000000018</v>
      </c>
      <c r="O297" s="7">
        <v>7.9833600000000556E-3</v>
      </c>
      <c r="P297" s="7">
        <f t="shared" si="31"/>
        <v>1.1552005556520306E-3</v>
      </c>
      <c r="Q297" s="7">
        <v>10.177500000000011</v>
      </c>
      <c r="R297" s="7">
        <v>0.74609375</v>
      </c>
      <c r="S297" s="7">
        <f t="shared" si="32"/>
        <v>7.3308155244411616E-2</v>
      </c>
      <c r="T297" s="7">
        <v>9.0660000000000061</v>
      </c>
      <c r="U297" s="7">
        <v>3.9423999999999723E-2</v>
      </c>
      <c r="V297" s="7">
        <f t="shared" si="33"/>
        <v>4.3485550408117911E-3</v>
      </c>
      <c r="W297" s="7">
        <v>1</v>
      </c>
      <c r="X297" s="7">
        <v>1.84</v>
      </c>
      <c r="Y297" s="7">
        <v>2.76</v>
      </c>
      <c r="Z297" s="7">
        <v>3.8</v>
      </c>
      <c r="AA297" s="7">
        <v>5.72</v>
      </c>
      <c r="AB297" s="7">
        <v>4.88</v>
      </c>
      <c r="AC297" s="7">
        <v>1</v>
      </c>
      <c r="AD297" s="7">
        <v>0.26146560368108041</v>
      </c>
      <c r="AE297" s="7">
        <v>0</v>
      </c>
      <c r="AF297" s="7">
        <v>3.5857308948640698E-2</v>
      </c>
      <c r="AG297" s="7">
        <v>5.264952848469262E-2</v>
      </c>
      <c r="AH297" s="7">
        <v>0.2498540240279041</v>
      </c>
      <c r="AI297" s="7">
        <v>0.8406536623175318</v>
      </c>
      <c r="AJ297" s="7">
        <v>0.63963312233561731</v>
      </c>
      <c r="AK297" s="7">
        <v>7.2052561224489819</v>
      </c>
      <c r="AL297" s="12">
        <v>1</v>
      </c>
      <c r="AM297" s="12">
        <v>0</v>
      </c>
      <c r="AN297" s="12">
        <v>0</v>
      </c>
      <c r="AO297" s="12">
        <v>0</v>
      </c>
      <c r="AP297" s="12" t="str">
        <f t="shared" si="34"/>
        <v>1</v>
      </c>
      <c r="AQ297" s="7">
        <v>15</v>
      </c>
      <c r="AR297" s="7">
        <v>4.5742000000000003</v>
      </c>
      <c r="AS297" s="7">
        <v>7.3281999999999972</v>
      </c>
      <c r="AT297" s="7">
        <v>5.6222799999999964</v>
      </c>
      <c r="AU297" s="7">
        <v>5.6222799999999964</v>
      </c>
      <c r="AV297" s="7">
        <v>5.6222799999999964</v>
      </c>
      <c r="AW297" s="7">
        <v>5.6222799999999964</v>
      </c>
      <c r="AX297" s="7">
        <v>5.6222799999999964</v>
      </c>
      <c r="AY297" s="12">
        <v>0.5</v>
      </c>
      <c r="AZ297" s="12">
        <v>3</v>
      </c>
      <c r="BA297" s="12">
        <v>0.7</v>
      </c>
      <c r="BB297" s="12">
        <v>4</v>
      </c>
      <c r="BC297" s="12">
        <v>0.7</v>
      </c>
      <c r="BD297" s="12">
        <v>4</v>
      </c>
      <c r="BE297" s="12">
        <v>0.9</v>
      </c>
      <c r="BF297" s="12">
        <v>5</v>
      </c>
      <c r="BG297" s="12">
        <v>1</v>
      </c>
      <c r="BH297" s="12">
        <v>6</v>
      </c>
      <c r="BI297" s="12">
        <v>1</v>
      </c>
      <c r="BJ297" s="14">
        <v>6</v>
      </c>
    </row>
    <row r="298" spans="1:62" x14ac:dyDescent="0.25">
      <c r="A298" s="4">
        <v>623</v>
      </c>
      <c r="B298" s="5" t="s">
        <v>674</v>
      </c>
      <c r="C298" s="5" t="s">
        <v>1178</v>
      </c>
      <c r="D298" s="5">
        <v>3</v>
      </c>
      <c r="E298" s="5">
        <v>8.4366666666666656</v>
      </c>
      <c r="F298" s="5">
        <v>3.1822222222222293E-2</v>
      </c>
      <c r="G298" s="5">
        <f t="shared" si="28"/>
        <v>3.7718951666008255E-3</v>
      </c>
      <c r="H298" s="5">
        <v>9.487400000000008</v>
      </c>
      <c r="I298" s="5">
        <v>1.352724000000002E-2</v>
      </c>
      <c r="J298" s="5">
        <f t="shared" si="29"/>
        <v>1.4258110757425647E-3</v>
      </c>
      <c r="K298" s="5">
        <v>9.7900000000000063</v>
      </c>
      <c r="L298" s="5">
        <v>0</v>
      </c>
      <c r="M298" s="5">
        <f t="shared" si="30"/>
        <v>0</v>
      </c>
      <c r="N298" s="5">
        <v>9.8800000000000061</v>
      </c>
      <c r="O298" s="5">
        <v>1.54E-2</v>
      </c>
      <c r="P298" s="5">
        <f t="shared" si="31"/>
        <v>1.5587044534412947E-3</v>
      </c>
      <c r="Q298" s="5">
        <v>10.17085106382979</v>
      </c>
      <c r="R298" s="5">
        <v>0.75984608420099553</v>
      </c>
      <c r="S298" s="5">
        <f t="shared" si="32"/>
        <v>7.4708210692732216E-2</v>
      </c>
      <c r="T298" s="5">
        <v>9.0660000000000061</v>
      </c>
      <c r="U298" s="5">
        <v>3.9423999999999723E-2</v>
      </c>
      <c r="V298" s="5">
        <f t="shared" si="33"/>
        <v>4.3485550408117911E-3</v>
      </c>
      <c r="W298" s="5">
        <v>1.074074074074074</v>
      </c>
      <c r="X298" s="5">
        <v>3.074074074074074</v>
      </c>
      <c r="Y298" s="5">
        <v>4.5925925925925926</v>
      </c>
      <c r="Z298" s="5">
        <v>4.5555555555555554</v>
      </c>
      <c r="AA298" s="5">
        <v>5.6296296296296298</v>
      </c>
      <c r="AB298" s="5">
        <v>2.074074074074074</v>
      </c>
      <c r="AC298" s="5">
        <v>1</v>
      </c>
      <c r="AD298" s="5">
        <v>9.4183808715194606E-2</v>
      </c>
      <c r="AE298" s="5">
        <v>0</v>
      </c>
      <c r="AF298" s="5">
        <v>0.1245436586329525</v>
      </c>
      <c r="AG298" s="5">
        <v>0.16041090478072009</v>
      </c>
      <c r="AH298" s="5">
        <v>0.17107862504938851</v>
      </c>
      <c r="AI298" s="5">
        <v>0.20555326714695291</v>
      </c>
      <c r="AJ298" s="5">
        <v>7.4595021730542221E-2</v>
      </c>
      <c r="AK298" s="5">
        <v>9.4718196217494164</v>
      </c>
      <c r="AL298" s="11">
        <v>1</v>
      </c>
      <c r="AM298" s="11">
        <v>0</v>
      </c>
      <c r="AN298" s="11">
        <v>0</v>
      </c>
      <c r="AO298" s="11">
        <v>0</v>
      </c>
      <c r="AP298" s="11" t="str">
        <f t="shared" si="34"/>
        <v>1</v>
      </c>
      <c r="AQ298" s="5">
        <v>15</v>
      </c>
      <c r="AR298" s="5">
        <v>7.190199999999999</v>
      </c>
      <c r="AS298" s="5">
        <v>9.9598000000000031</v>
      </c>
      <c r="AT298" s="5">
        <v>8.3912133333333276</v>
      </c>
      <c r="AU298" s="5">
        <v>8.3912133333333276</v>
      </c>
      <c r="AV298" s="5">
        <v>8.3912133333333276</v>
      </c>
      <c r="AW298" s="5">
        <v>8.3912133333333276</v>
      </c>
      <c r="AX298" s="5">
        <v>8.3912133333333276</v>
      </c>
      <c r="AY298" s="11">
        <v>0.5</v>
      </c>
      <c r="AZ298" s="11">
        <v>3</v>
      </c>
      <c r="BA298" s="11">
        <v>0.9</v>
      </c>
      <c r="BB298" s="11">
        <v>5</v>
      </c>
      <c r="BC298" s="11">
        <v>0.9</v>
      </c>
      <c r="BD298" s="11">
        <v>5</v>
      </c>
      <c r="BE298" s="11">
        <v>0.9</v>
      </c>
      <c r="BF298" s="11">
        <v>5</v>
      </c>
      <c r="BG298" s="11">
        <v>1</v>
      </c>
      <c r="BH298" s="11">
        <v>6</v>
      </c>
      <c r="BI298" s="11">
        <v>0.7</v>
      </c>
      <c r="BJ298" s="13">
        <v>4</v>
      </c>
    </row>
    <row r="299" spans="1:62" x14ac:dyDescent="0.25">
      <c r="A299" s="6">
        <v>634</v>
      </c>
      <c r="B299" s="7" t="s">
        <v>685</v>
      </c>
      <c r="C299" s="7" t="s">
        <v>1178</v>
      </c>
      <c r="D299" s="7">
        <v>3</v>
      </c>
      <c r="E299" s="7">
        <v>5.8822222222222234</v>
      </c>
      <c r="F299" s="7">
        <v>5.617283950617313E-3</v>
      </c>
      <c r="G299" s="7">
        <f t="shared" si="28"/>
        <v>9.5495949292700804E-4</v>
      </c>
      <c r="H299" s="7">
        <v>4.1271428571428546</v>
      </c>
      <c r="I299" s="7">
        <v>2.4489795918367168E-3</v>
      </c>
      <c r="J299" s="7">
        <f t="shared" si="29"/>
        <v>5.9338377095386049E-4</v>
      </c>
      <c r="K299" s="7">
        <v>2.857199999999998</v>
      </c>
      <c r="L299" s="7">
        <v>1.172160000000008E-3</v>
      </c>
      <c r="M299" s="7">
        <f t="shared" si="30"/>
        <v>4.102477950441022E-4</v>
      </c>
      <c r="N299" s="7">
        <v>3.2548000000000008</v>
      </c>
      <c r="O299" s="7">
        <v>1.5769600000000029E-3</v>
      </c>
      <c r="P299" s="7">
        <f t="shared" si="31"/>
        <v>4.845028880422768E-4</v>
      </c>
      <c r="Q299" s="7">
        <v>6.2900000000000018</v>
      </c>
      <c r="R299" s="7">
        <v>0</v>
      </c>
      <c r="S299" s="7">
        <f t="shared" si="32"/>
        <v>0</v>
      </c>
      <c r="T299" s="7">
        <v>4.1185714285714257</v>
      </c>
      <c r="U299" s="7">
        <v>2.2040816326530589E-2</v>
      </c>
      <c r="V299" s="7">
        <f t="shared" si="33"/>
        <v>5.3515683068232475E-3</v>
      </c>
      <c r="W299" s="7">
        <v>5</v>
      </c>
      <c r="X299" s="7">
        <v>3.4782608695652169</v>
      </c>
      <c r="Y299" s="7">
        <v>1</v>
      </c>
      <c r="Z299" s="7">
        <v>2</v>
      </c>
      <c r="AA299" s="7">
        <v>6</v>
      </c>
      <c r="AB299" s="7">
        <v>3.5217391304347831</v>
      </c>
      <c r="AC299" s="7">
        <v>1</v>
      </c>
      <c r="AD299" s="7">
        <v>0.70081190968773299</v>
      </c>
      <c r="AE299" s="7">
        <v>1.0587366030457179</v>
      </c>
      <c r="AF299" s="7">
        <v>0.44447111057778882</v>
      </c>
      <c r="AG299" s="7">
        <v>0</v>
      </c>
      <c r="AH299" s="7">
        <v>0.1391572168556641</v>
      </c>
      <c r="AI299" s="7">
        <v>1.2014559708805841</v>
      </c>
      <c r="AJ299" s="7">
        <v>0.44147117057658841</v>
      </c>
      <c r="AK299" s="7">
        <v>4.4216560846560844</v>
      </c>
      <c r="AL299" s="12">
        <v>1</v>
      </c>
      <c r="AM299" s="12">
        <v>0</v>
      </c>
      <c r="AN299" s="12">
        <v>0</v>
      </c>
      <c r="AO299" s="12">
        <v>0</v>
      </c>
      <c r="AP299" s="12" t="str">
        <f t="shared" si="34"/>
        <v>1</v>
      </c>
      <c r="AQ299" s="7">
        <v>15</v>
      </c>
      <c r="AR299" s="7">
        <v>1.950599999999999</v>
      </c>
      <c r="AS299" s="7">
        <v>5.141999999999995</v>
      </c>
      <c r="AT299" s="7">
        <v>3.2132533333333289</v>
      </c>
      <c r="AU299" s="7">
        <v>3.2132533333333289</v>
      </c>
      <c r="AV299" s="7">
        <v>3.2132533333333289</v>
      </c>
      <c r="AW299" s="7">
        <v>3.2132533333333289</v>
      </c>
      <c r="AX299" s="7">
        <v>3.2132533333333289</v>
      </c>
      <c r="AY299" s="12">
        <v>1</v>
      </c>
      <c r="AZ299" s="12">
        <v>6</v>
      </c>
      <c r="BA299" s="12">
        <v>0.9</v>
      </c>
      <c r="BB299" s="12">
        <v>5</v>
      </c>
      <c r="BC299" s="12">
        <v>0.3</v>
      </c>
      <c r="BD299" s="12">
        <v>2</v>
      </c>
      <c r="BE299" s="12">
        <v>0.5</v>
      </c>
      <c r="BF299" s="12">
        <v>3</v>
      </c>
      <c r="BG299" s="12">
        <v>1</v>
      </c>
      <c r="BH299" s="12">
        <v>6</v>
      </c>
      <c r="BI299" s="12">
        <v>0.9</v>
      </c>
      <c r="BJ299" s="14">
        <v>5</v>
      </c>
    </row>
    <row r="300" spans="1:62" x14ac:dyDescent="0.25">
      <c r="A300" s="4">
        <v>872</v>
      </c>
      <c r="B300" s="5" t="s">
        <v>923</v>
      </c>
      <c r="C300" s="5" t="s">
        <v>1178</v>
      </c>
      <c r="D300" s="5">
        <v>3</v>
      </c>
      <c r="E300" s="5">
        <v>20.867777777777771</v>
      </c>
      <c r="F300" s="5">
        <v>6.1728395061728378E-2</v>
      </c>
      <c r="G300" s="5">
        <f t="shared" si="28"/>
        <v>2.9580722834543186E-3</v>
      </c>
      <c r="H300" s="5">
        <v>19.22379999999999</v>
      </c>
      <c r="I300" s="5">
        <v>8.2015560000000445E-2</v>
      </c>
      <c r="J300" s="5">
        <f t="shared" si="29"/>
        <v>4.2663552471415896E-3</v>
      </c>
      <c r="K300" s="5">
        <v>19.661999999999988</v>
      </c>
      <c r="L300" s="5">
        <v>5.781600000000002E-2</v>
      </c>
      <c r="M300" s="5">
        <f t="shared" si="30"/>
        <v>2.9404943545926179E-3</v>
      </c>
      <c r="N300" s="5">
        <v>19.77000000000001</v>
      </c>
      <c r="O300" s="5">
        <v>6.1600000000000002E-2</v>
      </c>
      <c r="P300" s="5">
        <f t="shared" si="31"/>
        <v>3.1158320687910963E-3</v>
      </c>
      <c r="Q300" s="5">
        <v>22.38999999999999</v>
      </c>
      <c r="R300" s="5">
        <v>0</v>
      </c>
      <c r="S300" s="5">
        <f t="shared" si="32"/>
        <v>0</v>
      </c>
      <c r="T300" s="5">
        <v>21.634799999999991</v>
      </c>
      <c r="U300" s="5">
        <v>0.1264569599999997</v>
      </c>
      <c r="V300" s="5">
        <f t="shared" si="33"/>
        <v>5.8450718287203834E-3</v>
      </c>
      <c r="W300" s="5">
        <v>3.956521739130435</v>
      </c>
      <c r="X300" s="5">
        <v>1</v>
      </c>
      <c r="Y300" s="5">
        <v>2.0869565217391299</v>
      </c>
      <c r="Z300" s="5">
        <v>2.8260869565217388</v>
      </c>
      <c r="AA300" s="5">
        <v>5.9565217391304346</v>
      </c>
      <c r="AB300" s="5">
        <v>4.9565217391304346</v>
      </c>
      <c r="AC300" s="5">
        <v>1</v>
      </c>
      <c r="AD300" s="5">
        <v>8.0658312053770012E-2</v>
      </c>
      <c r="AE300" s="5">
        <v>8.5517836108250478E-2</v>
      </c>
      <c r="AF300" s="5">
        <v>0</v>
      </c>
      <c r="AG300" s="5">
        <v>2.279466078506864E-2</v>
      </c>
      <c r="AH300" s="5">
        <v>2.8412696761307421E-2</v>
      </c>
      <c r="AI300" s="5">
        <v>0.16470208803670469</v>
      </c>
      <c r="AJ300" s="5">
        <v>0.12541745128434581</v>
      </c>
      <c r="AK300" s="5">
        <v>20.591396296296288</v>
      </c>
      <c r="AL300" s="11">
        <v>0</v>
      </c>
      <c r="AM300" s="11">
        <v>1</v>
      </c>
      <c r="AN300" s="11">
        <v>0</v>
      </c>
      <c r="AO300" s="11">
        <v>0</v>
      </c>
      <c r="AP300" s="11" t="str">
        <f t="shared" si="34"/>
        <v>2</v>
      </c>
      <c r="AQ300" s="5">
        <v>15</v>
      </c>
      <c r="AR300" s="5">
        <v>16.068200000000001</v>
      </c>
      <c r="AS300" s="5">
        <v>24.142800000000008</v>
      </c>
      <c r="AT300" s="5">
        <v>19.638613333333289</v>
      </c>
      <c r="AU300" s="5">
        <v>19.638613333333289</v>
      </c>
      <c r="AV300" s="5">
        <v>19.638613333333289</v>
      </c>
      <c r="AW300" s="5">
        <v>19.638613333333289</v>
      </c>
      <c r="AX300" s="5">
        <v>19.638613333333289</v>
      </c>
      <c r="AY300" s="11">
        <v>0.9</v>
      </c>
      <c r="AZ300" s="11">
        <v>5</v>
      </c>
      <c r="BA300" s="11">
        <v>0.3</v>
      </c>
      <c r="BB300" s="11">
        <v>2</v>
      </c>
      <c r="BC300" s="11">
        <v>0.3</v>
      </c>
      <c r="BD300" s="11">
        <v>2</v>
      </c>
      <c r="BE300" s="11">
        <v>0.5</v>
      </c>
      <c r="BF300" s="11">
        <v>3</v>
      </c>
      <c r="BG300" s="11">
        <v>0.9</v>
      </c>
      <c r="BH300" s="11">
        <v>5</v>
      </c>
      <c r="BI300" s="11">
        <v>0.9</v>
      </c>
      <c r="BJ300" s="13">
        <v>5</v>
      </c>
    </row>
    <row r="301" spans="1:62" x14ac:dyDescent="0.25">
      <c r="A301" s="6">
        <v>974</v>
      </c>
      <c r="B301" s="7" t="s">
        <v>1025</v>
      </c>
      <c r="C301" s="7" t="s">
        <v>1178</v>
      </c>
      <c r="D301" s="7">
        <v>3</v>
      </c>
      <c r="E301" s="7">
        <v>7.8500000000000014</v>
      </c>
      <c r="F301" s="7">
        <v>1.0000000000000019E-2</v>
      </c>
      <c r="G301" s="7">
        <f t="shared" si="28"/>
        <v>1.2738853503184737E-3</v>
      </c>
      <c r="H301" s="7">
        <v>7.6163999999999943</v>
      </c>
      <c r="I301" s="7">
        <v>8.8950400000000363E-3</v>
      </c>
      <c r="J301" s="7">
        <f t="shared" si="29"/>
        <v>1.1678798382437953E-3</v>
      </c>
      <c r="K301" s="7">
        <v>6.8440000000000056</v>
      </c>
      <c r="L301" s="7">
        <v>2.7551999999999979E-2</v>
      </c>
      <c r="M301" s="7">
        <f t="shared" si="30"/>
        <v>4.0257159555815245E-3</v>
      </c>
      <c r="N301" s="7">
        <v>7.8619999999999983</v>
      </c>
      <c r="O301" s="7">
        <v>9.8560000000000158E-3</v>
      </c>
      <c r="P301" s="7">
        <f t="shared" si="31"/>
        <v>1.2536250317985269E-3</v>
      </c>
      <c r="Q301" s="7">
        <v>6.9963829787233989</v>
      </c>
      <c r="R301" s="7">
        <v>9.9592575826165843E-3</v>
      </c>
      <c r="S301" s="7">
        <f t="shared" si="32"/>
        <v>1.423486623431499E-3</v>
      </c>
      <c r="T301" s="7">
        <v>7.8991999999999987</v>
      </c>
      <c r="U301" s="7">
        <v>4.9615360000000087E-2</v>
      </c>
      <c r="V301" s="7">
        <f t="shared" si="33"/>
        <v>6.2810613733036381E-3</v>
      </c>
      <c r="W301" s="7">
        <v>4</v>
      </c>
      <c r="X301" s="7">
        <v>3</v>
      </c>
      <c r="Y301" s="7">
        <v>1</v>
      </c>
      <c r="Z301" s="7">
        <v>4</v>
      </c>
      <c r="AA301" s="7">
        <v>2</v>
      </c>
      <c r="AB301" s="7">
        <v>4.0909090909090908</v>
      </c>
      <c r="AC301" s="7">
        <v>1</v>
      </c>
      <c r="AD301" s="7">
        <v>9.7213690305945913E-2</v>
      </c>
      <c r="AE301" s="7">
        <v>0.14699006428988831</v>
      </c>
      <c r="AF301" s="7">
        <v>0.1128579777907639</v>
      </c>
      <c r="AG301" s="7">
        <v>0</v>
      </c>
      <c r="AH301" s="7">
        <v>0.1487434248977195</v>
      </c>
      <c r="AI301" s="7">
        <v>2.2265192683137421E-2</v>
      </c>
      <c r="AJ301" s="7">
        <v>0.1541788427819977</v>
      </c>
      <c r="AK301" s="7">
        <v>7.5113304964539003</v>
      </c>
      <c r="AL301" s="12">
        <v>1</v>
      </c>
      <c r="AM301" s="12">
        <v>0</v>
      </c>
      <c r="AN301" s="12">
        <v>0</v>
      </c>
      <c r="AO301" s="12">
        <v>0</v>
      </c>
      <c r="AP301" s="12" t="str">
        <f t="shared" si="34"/>
        <v>1</v>
      </c>
      <c r="AQ301" s="7">
        <v>15</v>
      </c>
      <c r="AR301" s="7">
        <v>5.8298000000000014</v>
      </c>
      <c r="AS301" s="7">
        <v>7.881999999999997</v>
      </c>
      <c r="AT301" s="7">
        <v>7.2455599999999976</v>
      </c>
      <c r="AU301" s="7">
        <v>7.2455599999999976</v>
      </c>
      <c r="AV301" s="7">
        <v>7.2455599999999976</v>
      </c>
      <c r="AW301" s="7">
        <v>7.2455599999999976</v>
      </c>
      <c r="AX301" s="7">
        <v>7.2455599999999976</v>
      </c>
      <c r="AY301" s="12">
        <v>0.9</v>
      </c>
      <c r="AZ301" s="12">
        <v>5</v>
      </c>
      <c r="BA301" s="12">
        <v>0.7</v>
      </c>
      <c r="BB301" s="12">
        <v>4</v>
      </c>
      <c r="BC301" s="12">
        <v>0.1</v>
      </c>
      <c r="BD301" s="12">
        <v>1</v>
      </c>
      <c r="BE301" s="12">
        <v>0.9</v>
      </c>
      <c r="BF301" s="12">
        <v>5</v>
      </c>
      <c r="BG301" s="12">
        <v>0.3</v>
      </c>
      <c r="BH301" s="12">
        <v>2</v>
      </c>
      <c r="BI301" s="12">
        <v>1</v>
      </c>
      <c r="BJ301" s="14">
        <v>6</v>
      </c>
    </row>
    <row r="302" spans="1:62" x14ac:dyDescent="0.25">
      <c r="A302" s="4">
        <v>660</v>
      </c>
      <c r="B302" s="5" t="s">
        <v>711</v>
      </c>
      <c r="C302" s="5" t="s">
        <v>1178</v>
      </c>
      <c r="D302" s="5">
        <v>3</v>
      </c>
      <c r="E302" s="5">
        <v>6.101923076923077</v>
      </c>
      <c r="F302" s="5">
        <v>5.2078402366864058E-3</v>
      </c>
      <c r="G302" s="5">
        <f t="shared" si="28"/>
        <v>8.5347523576329368E-4</v>
      </c>
      <c r="H302" s="5">
        <v>4.2648000000000037</v>
      </c>
      <c r="I302" s="5">
        <v>6.6489599999999989E-3</v>
      </c>
      <c r="J302" s="5">
        <f t="shared" si="29"/>
        <v>1.5590320765334817E-3</v>
      </c>
      <c r="K302" s="5">
        <v>4.3388000000000009</v>
      </c>
      <c r="L302" s="5">
        <v>2.866559999999972E-3</v>
      </c>
      <c r="M302" s="5">
        <f t="shared" si="30"/>
        <v>6.6068037245320627E-4</v>
      </c>
      <c r="N302" s="5">
        <v>5.5603999999999996</v>
      </c>
      <c r="O302" s="5">
        <v>9.0787840000000161E-2</v>
      </c>
      <c r="P302" s="5">
        <f t="shared" si="31"/>
        <v>1.6327573555859322E-2</v>
      </c>
      <c r="Q302" s="5">
        <v>5.4813043478260894</v>
      </c>
      <c r="R302" s="5">
        <v>7.939508506616341E-4</v>
      </c>
      <c r="S302" s="5">
        <f t="shared" si="32"/>
        <v>1.4484706563986337E-4</v>
      </c>
      <c r="T302" s="5">
        <v>6.0621739130434804</v>
      </c>
      <c r="U302" s="5">
        <v>8.0990926275992553E-2</v>
      </c>
      <c r="V302" s="5">
        <f t="shared" si="33"/>
        <v>1.3360046649557686E-2</v>
      </c>
      <c r="W302" s="5">
        <v>4.4090909090909092</v>
      </c>
      <c r="X302" s="5">
        <v>1</v>
      </c>
      <c r="Y302" s="5">
        <v>1.8181818181818179</v>
      </c>
      <c r="Z302" s="5">
        <v>3.0909090909090908</v>
      </c>
      <c r="AA302" s="5">
        <v>3.4090909090909092</v>
      </c>
      <c r="AB302" s="5">
        <v>4.2272727272727284</v>
      </c>
      <c r="AC302" s="5">
        <v>1</v>
      </c>
      <c r="AD302" s="5">
        <v>0.26426109918072349</v>
      </c>
      <c r="AE302" s="5">
        <v>0.43076418048280618</v>
      </c>
      <c r="AF302" s="5">
        <v>0</v>
      </c>
      <c r="AG302" s="5">
        <v>1.7351341211779388E-2</v>
      </c>
      <c r="AH302" s="5">
        <v>0.30378915775651749</v>
      </c>
      <c r="AI302" s="5">
        <v>0.28524300033438471</v>
      </c>
      <c r="AJ302" s="5">
        <v>0.42144389257256482</v>
      </c>
      <c r="AK302" s="5">
        <v>5.3015668896321086</v>
      </c>
      <c r="AL302" s="11">
        <v>1</v>
      </c>
      <c r="AM302" s="11">
        <v>0</v>
      </c>
      <c r="AN302" s="11">
        <v>0</v>
      </c>
      <c r="AO302" s="11">
        <v>0</v>
      </c>
      <c r="AP302" s="11" t="str">
        <f t="shared" si="34"/>
        <v>1</v>
      </c>
      <c r="AQ302" s="5">
        <v>15</v>
      </c>
      <c r="AR302" s="5">
        <v>3.3504000000000018</v>
      </c>
      <c r="AS302" s="5">
        <v>6.0773999999999999</v>
      </c>
      <c r="AT302" s="5">
        <v>4.4457333333333287</v>
      </c>
      <c r="AU302" s="5">
        <v>4.4457333333333287</v>
      </c>
      <c r="AV302" s="5">
        <v>4.4457333333333287</v>
      </c>
      <c r="AW302" s="5">
        <v>4.4457333333333287</v>
      </c>
      <c r="AX302" s="5">
        <v>4.4457333333333287</v>
      </c>
      <c r="AY302" s="11">
        <v>1</v>
      </c>
      <c r="AZ302" s="11">
        <v>6</v>
      </c>
      <c r="BA302" s="11">
        <v>0.3</v>
      </c>
      <c r="BB302" s="11">
        <v>2</v>
      </c>
      <c r="BC302" s="11">
        <v>0.5</v>
      </c>
      <c r="BD302" s="11">
        <v>3</v>
      </c>
      <c r="BE302" s="11">
        <v>0.9</v>
      </c>
      <c r="BF302" s="11">
        <v>5</v>
      </c>
      <c r="BG302" s="11">
        <v>0.9</v>
      </c>
      <c r="BH302" s="11">
        <v>5</v>
      </c>
      <c r="BI302" s="11">
        <v>0.9</v>
      </c>
      <c r="BJ302" s="13">
        <v>5</v>
      </c>
    </row>
    <row r="303" spans="1:62" x14ac:dyDescent="0.25">
      <c r="A303" s="6">
        <v>923</v>
      </c>
      <c r="B303" s="7" t="s">
        <v>974</v>
      </c>
      <c r="C303" s="7" t="s">
        <v>1178</v>
      </c>
      <c r="D303" s="7">
        <v>3</v>
      </c>
      <c r="E303" s="7">
        <v>13.45142857142857</v>
      </c>
      <c r="F303" s="7">
        <v>1.415510204081631E-2</v>
      </c>
      <c r="G303" s="7">
        <f t="shared" si="28"/>
        <v>1.0523121738074998E-3</v>
      </c>
      <c r="H303" s="7">
        <v>11.09180000000001</v>
      </c>
      <c r="I303" s="7">
        <v>2.552275999999986E-2</v>
      </c>
      <c r="J303" s="7">
        <f t="shared" si="29"/>
        <v>2.3010476207648745E-3</v>
      </c>
      <c r="K303" s="7">
        <v>11.340400000000001</v>
      </c>
      <c r="L303" s="7">
        <v>1.8195840000000189E-2</v>
      </c>
      <c r="M303" s="7">
        <f t="shared" si="30"/>
        <v>1.6045148319283435E-3</v>
      </c>
      <c r="N303" s="7">
        <v>11.75799999999999</v>
      </c>
      <c r="O303" s="7">
        <v>2.2176000000000109E-2</v>
      </c>
      <c r="P303" s="7">
        <f t="shared" si="31"/>
        <v>1.8860350399727954E-3</v>
      </c>
      <c r="Q303" s="7">
        <v>12.089999999999989</v>
      </c>
      <c r="R303" s="7">
        <v>3.1554436208840469E-30</v>
      </c>
      <c r="S303" s="7">
        <f t="shared" si="32"/>
        <v>2.6099616384483453E-31</v>
      </c>
      <c r="T303" s="7">
        <v>13.280799999999999</v>
      </c>
      <c r="U303" s="7">
        <v>0.25225535999999982</v>
      </c>
      <c r="V303" s="7">
        <f t="shared" si="33"/>
        <v>1.8993988313956978E-2</v>
      </c>
      <c r="W303" s="7">
        <v>5.1923076923076934</v>
      </c>
      <c r="X303" s="7">
        <v>1</v>
      </c>
      <c r="Y303" s="7">
        <v>2</v>
      </c>
      <c r="Z303" s="7">
        <v>3</v>
      </c>
      <c r="AA303" s="7">
        <v>4</v>
      </c>
      <c r="AB303" s="7">
        <v>5.1538461538461542</v>
      </c>
      <c r="AC303" s="7">
        <v>1</v>
      </c>
      <c r="AD303" s="7">
        <v>0.122538829628751</v>
      </c>
      <c r="AE303" s="7">
        <v>0.21273630713036271</v>
      </c>
      <c r="AF303" s="7">
        <v>0</v>
      </c>
      <c r="AG303" s="7">
        <v>2.2412953713553559E-2</v>
      </c>
      <c r="AH303" s="7">
        <v>6.0062388431091573E-2</v>
      </c>
      <c r="AI303" s="7">
        <v>8.9994410285074045E-2</v>
      </c>
      <c r="AJ303" s="7">
        <v>0.19735299951315269</v>
      </c>
      <c r="AK303" s="7">
        <v>12.168738095238091</v>
      </c>
      <c r="AL303" s="12">
        <v>0</v>
      </c>
      <c r="AM303" s="12">
        <v>1</v>
      </c>
      <c r="AN303" s="12">
        <v>0</v>
      </c>
      <c r="AO303" s="12">
        <v>0</v>
      </c>
      <c r="AP303" s="12" t="str">
        <f t="shared" si="34"/>
        <v>2</v>
      </c>
      <c r="AQ303" s="7">
        <v>15</v>
      </c>
      <c r="AR303" s="7">
        <v>8.0995999999999988</v>
      </c>
      <c r="AS303" s="7">
        <v>13.370400000000011</v>
      </c>
      <c r="AT303" s="7">
        <v>10.684133333333291</v>
      </c>
      <c r="AU303" s="7">
        <v>10.684133333333291</v>
      </c>
      <c r="AV303" s="7">
        <v>10.684133333333291</v>
      </c>
      <c r="AW303" s="7">
        <v>10.684133333333291</v>
      </c>
      <c r="AX303" s="7">
        <v>10.684133333333291</v>
      </c>
      <c r="AY303" s="12">
        <v>1</v>
      </c>
      <c r="AZ303" s="12">
        <v>6</v>
      </c>
      <c r="BA303" s="12">
        <v>0.5</v>
      </c>
      <c r="BB303" s="12">
        <v>3</v>
      </c>
      <c r="BC303" s="12">
        <v>0.7</v>
      </c>
      <c r="BD303" s="12">
        <v>4</v>
      </c>
      <c r="BE303" s="12">
        <v>0.7</v>
      </c>
      <c r="BF303" s="12">
        <v>4</v>
      </c>
      <c r="BG303" s="12">
        <v>0.9</v>
      </c>
      <c r="BH303" s="12">
        <v>5</v>
      </c>
      <c r="BI303" s="12">
        <v>0.9</v>
      </c>
      <c r="BJ303" s="14">
        <v>5</v>
      </c>
    </row>
    <row r="304" spans="1:62" x14ac:dyDescent="0.25">
      <c r="A304" s="4">
        <v>987</v>
      </c>
      <c r="B304" s="5" t="s">
        <v>1038</v>
      </c>
      <c r="C304" s="5" t="s">
        <v>1178</v>
      </c>
      <c r="D304" s="5">
        <v>3</v>
      </c>
      <c r="E304" s="5">
        <v>14.89</v>
      </c>
      <c r="F304" s="5">
        <v>4.0000000000000063E-2</v>
      </c>
      <c r="G304" s="5">
        <f t="shared" si="28"/>
        <v>2.6863666890530598E-3</v>
      </c>
      <c r="H304" s="5">
        <v>16.453999999999979</v>
      </c>
      <c r="I304" s="5">
        <v>6.4271999999999496E-2</v>
      </c>
      <c r="J304" s="5">
        <f t="shared" si="29"/>
        <v>3.9061626352254516E-3</v>
      </c>
      <c r="K304" s="5">
        <v>16.647200000000009</v>
      </c>
      <c r="L304" s="5">
        <v>0.14130815999999979</v>
      </c>
      <c r="M304" s="5">
        <f t="shared" si="30"/>
        <v>8.4884040559373188E-3</v>
      </c>
      <c r="N304" s="5">
        <v>15.1648</v>
      </c>
      <c r="O304" s="5">
        <v>0.68278096000000066</v>
      </c>
      <c r="P304" s="5">
        <f t="shared" si="31"/>
        <v>4.5024066258704414E-2</v>
      </c>
      <c r="Q304" s="5">
        <v>15.91127659574469</v>
      </c>
      <c r="R304" s="5">
        <v>3.9547306473517493E-2</v>
      </c>
      <c r="S304" s="5">
        <f t="shared" si="32"/>
        <v>2.4854892211536327E-3</v>
      </c>
      <c r="T304" s="5">
        <v>17.619599999999998</v>
      </c>
      <c r="U304" s="5">
        <v>0.38385984000000062</v>
      </c>
      <c r="V304" s="5">
        <f t="shared" si="33"/>
        <v>2.1785956548389329E-2</v>
      </c>
      <c r="W304" s="5">
        <v>1.9</v>
      </c>
      <c r="X304" s="5">
        <v>4</v>
      </c>
      <c r="Y304" s="5">
        <v>5.0999999999999996</v>
      </c>
      <c r="Z304" s="5">
        <v>1.3</v>
      </c>
      <c r="AA304" s="5">
        <v>2.9</v>
      </c>
      <c r="AB304" s="5">
        <v>5.8</v>
      </c>
      <c r="AC304" s="5">
        <v>1</v>
      </c>
      <c r="AD304" s="5">
        <v>7.9159129121834385E-2</v>
      </c>
      <c r="AE304" s="5">
        <v>0</v>
      </c>
      <c r="AF304" s="5">
        <v>0.1050369375419731</v>
      </c>
      <c r="AG304" s="5">
        <v>0.1180120886501015</v>
      </c>
      <c r="AH304" s="5">
        <v>1.845533915379494E-2</v>
      </c>
      <c r="AI304" s="5">
        <v>6.8588085677951272E-2</v>
      </c>
      <c r="AJ304" s="5">
        <v>0.1833176628609805</v>
      </c>
      <c r="AK304" s="5">
        <v>16.114479432624108</v>
      </c>
      <c r="AL304" s="11">
        <v>0</v>
      </c>
      <c r="AM304" s="11">
        <v>1</v>
      </c>
      <c r="AN304" s="11">
        <v>0</v>
      </c>
      <c r="AO304" s="11">
        <v>0</v>
      </c>
      <c r="AP304" s="11" t="str">
        <f t="shared" si="34"/>
        <v>2</v>
      </c>
      <c r="AQ304" s="5">
        <v>15</v>
      </c>
      <c r="AR304" s="5">
        <v>12.383599999999999</v>
      </c>
      <c r="AS304" s="5">
        <v>17.220199999999991</v>
      </c>
      <c r="AT304" s="5">
        <v>15.10289333333329</v>
      </c>
      <c r="AU304" s="5">
        <v>15.10289333333329</v>
      </c>
      <c r="AV304" s="5">
        <v>15.10289333333329</v>
      </c>
      <c r="AW304" s="5">
        <v>15.10289333333329</v>
      </c>
      <c r="AX304" s="5">
        <v>15.10289333333329</v>
      </c>
      <c r="AY304" s="11">
        <v>0.3</v>
      </c>
      <c r="AZ304" s="11">
        <v>2</v>
      </c>
      <c r="BA304" s="11">
        <v>0.7</v>
      </c>
      <c r="BB304" s="11">
        <v>4</v>
      </c>
      <c r="BC304" s="11">
        <v>0.9</v>
      </c>
      <c r="BD304" s="11">
        <v>5</v>
      </c>
      <c r="BE304" s="11">
        <v>0.5</v>
      </c>
      <c r="BF304" s="11">
        <v>3</v>
      </c>
      <c r="BG304" s="11">
        <v>0.7</v>
      </c>
      <c r="BH304" s="11">
        <v>4</v>
      </c>
      <c r="BI304" s="11">
        <v>1</v>
      </c>
      <c r="BJ304" s="13">
        <v>6</v>
      </c>
    </row>
    <row r="305" spans="1:62" x14ac:dyDescent="0.25">
      <c r="A305" s="6">
        <v>996</v>
      </c>
      <c r="B305" s="7" t="s">
        <v>1047</v>
      </c>
      <c r="C305" s="7" t="s">
        <v>1178</v>
      </c>
      <c r="D305" s="7">
        <v>3</v>
      </c>
      <c r="E305" s="7">
        <v>14.620434782608701</v>
      </c>
      <c r="F305" s="7">
        <v>2.2117202268430849E-2</v>
      </c>
      <c r="G305" s="7">
        <f t="shared" si="28"/>
        <v>1.5127595449308869E-3</v>
      </c>
      <c r="H305" s="7">
        <v>16.365999999999989</v>
      </c>
      <c r="I305" s="7">
        <v>6.7791999999999492E-2</v>
      </c>
      <c r="J305" s="7">
        <f t="shared" si="29"/>
        <v>4.1422461200048598E-3</v>
      </c>
      <c r="K305" s="7">
        <v>16.756399999999982</v>
      </c>
      <c r="L305" s="7">
        <v>4.3111040000000128E-2</v>
      </c>
      <c r="M305" s="7">
        <f t="shared" si="30"/>
        <v>2.5728103888663541E-3</v>
      </c>
      <c r="N305" s="7">
        <v>16.442244897959171</v>
      </c>
      <c r="O305" s="7">
        <v>7.3694960433152254E-2</v>
      </c>
      <c r="P305" s="7">
        <f t="shared" si="31"/>
        <v>4.4820497985831216E-3</v>
      </c>
      <c r="Q305" s="7">
        <v>15.91040816326532</v>
      </c>
      <c r="R305" s="7">
        <v>3.958350687213668E-2</v>
      </c>
      <c r="S305" s="7">
        <f t="shared" si="32"/>
        <v>2.4879001510174263E-3</v>
      </c>
      <c r="T305" s="7">
        <v>17.493200000000009</v>
      </c>
      <c r="U305" s="7">
        <v>0.47441375999999891</v>
      </c>
      <c r="V305" s="7">
        <f t="shared" si="33"/>
        <v>2.7119895730912506E-2</v>
      </c>
      <c r="W305" s="7">
        <v>1</v>
      </c>
      <c r="X305" s="7">
        <v>3.5909090909090908</v>
      </c>
      <c r="Y305" s="7">
        <v>4.5454545454545459</v>
      </c>
      <c r="Z305" s="7">
        <v>3.454545454545455</v>
      </c>
      <c r="AA305" s="7">
        <v>2</v>
      </c>
      <c r="AB305" s="7">
        <v>4.8636363636363633</v>
      </c>
      <c r="AC305" s="7">
        <v>1</v>
      </c>
      <c r="AD305" s="7">
        <v>9.1701206250483946E-2</v>
      </c>
      <c r="AE305" s="7">
        <v>0</v>
      </c>
      <c r="AF305" s="7">
        <v>0.1193921551134494</v>
      </c>
      <c r="AG305" s="7">
        <v>0.14609450738989341</v>
      </c>
      <c r="AH305" s="7">
        <v>0.12460710932602009</v>
      </c>
      <c r="AI305" s="7">
        <v>8.8230849481375939E-2</v>
      </c>
      <c r="AJ305" s="7">
        <v>0.196489725518185</v>
      </c>
      <c r="AK305" s="7">
        <v>16.264781307305519</v>
      </c>
      <c r="AL305" s="12">
        <v>0</v>
      </c>
      <c r="AM305" s="12">
        <v>1</v>
      </c>
      <c r="AN305" s="12">
        <v>0</v>
      </c>
      <c r="AO305" s="12">
        <v>0</v>
      </c>
      <c r="AP305" s="12" t="str">
        <f t="shared" si="34"/>
        <v>2</v>
      </c>
      <c r="AQ305" s="7">
        <v>15</v>
      </c>
      <c r="AR305" s="7">
        <v>12.1136</v>
      </c>
      <c r="AS305" s="7">
        <v>17.603600000000011</v>
      </c>
      <c r="AT305" s="7">
        <v>15.15799999999993</v>
      </c>
      <c r="AU305" s="7">
        <v>15.15799999999993</v>
      </c>
      <c r="AV305" s="7">
        <v>15.15799999999993</v>
      </c>
      <c r="AW305" s="7">
        <v>15.15799999999993</v>
      </c>
      <c r="AX305" s="7">
        <v>15.15799999999993</v>
      </c>
      <c r="AY305" s="12">
        <v>0.3</v>
      </c>
      <c r="AZ305" s="12">
        <v>2</v>
      </c>
      <c r="BA305" s="12">
        <v>0.7</v>
      </c>
      <c r="BB305" s="12">
        <v>4</v>
      </c>
      <c r="BC305" s="12">
        <v>0.9</v>
      </c>
      <c r="BD305" s="12">
        <v>5</v>
      </c>
      <c r="BE305" s="12">
        <v>0.7</v>
      </c>
      <c r="BF305" s="12">
        <v>4</v>
      </c>
      <c r="BG305" s="12">
        <v>0.5</v>
      </c>
      <c r="BH305" s="12">
        <v>3</v>
      </c>
      <c r="BI305" s="12">
        <v>0.9</v>
      </c>
      <c r="BJ305" s="14">
        <v>5</v>
      </c>
    </row>
    <row r="306" spans="1:62" x14ac:dyDescent="0.25">
      <c r="A306" s="4">
        <v>995</v>
      </c>
      <c r="B306" s="5" t="s">
        <v>1046</v>
      </c>
      <c r="C306" s="5" t="s">
        <v>1178</v>
      </c>
      <c r="D306" s="5">
        <v>3</v>
      </c>
      <c r="E306" s="5">
        <v>22.35086956521738</v>
      </c>
      <c r="F306" s="5">
        <v>8.8468809073724425E-2</v>
      </c>
      <c r="G306" s="5">
        <f t="shared" si="28"/>
        <v>3.958181976570628E-3</v>
      </c>
      <c r="H306" s="5">
        <v>21.70160000000001</v>
      </c>
      <c r="I306" s="5">
        <v>9.7381440000000097E-2</v>
      </c>
      <c r="J306" s="5">
        <f t="shared" si="29"/>
        <v>4.4872931028126983E-3</v>
      </c>
      <c r="K306" s="5">
        <v>22.134000000000011</v>
      </c>
      <c r="L306" s="5">
        <v>7.2704000000000629E-2</v>
      </c>
      <c r="M306" s="5">
        <f t="shared" si="30"/>
        <v>3.2847203397488294E-3</v>
      </c>
      <c r="N306" s="5">
        <v>21.86320000000001</v>
      </c>
      <c r="O306" s="5">
        <v>4.5597759999999612E-2</v>
      </c>
      <c r="P306" s="5">
        <f t="shared" si="31"/>
        <v>2.0855940575944779E-3</v>
      </c>
      <c r="Q306" s="5">
        <v>23.730425531914911</v>
      </c>
      <c r="R306" s="5">
        <v>1.6730466274332301</v>
      </c>
      <c r="S306" s="5">
        <f t="shared" si="32"/>
        <v>7.0502175579749277E-2</v>
      </c>
      <c r="T306" s="5">
        <v>23.926799999999989</v>
      </c>
      <c r="U306" s="5">
        <v>0.69254975999999968</v>
      </c>
      <c r="V306" s="5">
        <f t="shared" si="33"/>
        <v>2.8944520788404635E-2</v>
      </c>
      <c r="W306" s="5">
        <v>4.25</v>
      </c>
      <c r="X306" s="5">
        <v>1.25</v>
      </c>
      <c r="Y306" s="5">
        <v>2.5499999999999998</v>
      </c>
      <c r="Z306" s="5">
        <v>2.2000000000000002</v>
      </c>
      <c r="AA306" s="5">
        <v>5.25</v>
      </c>
      <c r="AB306" s="5">
        <v>5.5</v>
      </c>
      <c r="AC306" s="5">
        <v>1</v>
      </c>
      <c r="AD306" s="5">
        <v>4.5964081468260622E-2</v>
      </c>
      <c r="AE306" s="5">
        <v>2.9918050522421021E-2</v>
      </c>
      <c r="AF306" s="5">
        <v>0</v>
      </c>
      <c r="AG306" s="5">
        <v>1.9924798171563559E-2</v>
      </c>
      <c r="AH306" s="5">
        <v>7.4464555608804162E-3</v>
      </c>
      <c r="AI306" s="5">
        <v>9.3487371065492875E-2</v>
      </c>
      <c r="AJ306" s="5">
        <v>0.1025362185276653</v>
      </c>
      <c r="AK306" s="5">
        <v>22.617815849522049</v>
      </c>
      <c r="AL306" s="11">
        <v>0</v>
      </c>
      <c r="AM306" s="11">
        <v>1</v>
      </c>
      <c r="AN306" s="11">
        <v>0</v>
      </c>
      <c r="AO306" s="11">
        <v>0</v>
      </c>
      <c r="AP306" s="11" t="str">
        <f t="shared" si="34"/>
        <v>2</v>
      </c>
      <c r="AQ306" s="5">
        <v>15</v>
      </c>
      <c r="AR306" s="5">
        <v>18.6402</v>
      </c>
      <c r="AS306" s="5">
        <v>26.57360000000001</v>
      </c>
      <c r="AT306" s="5">
        <v>22.10902666666663</v>
      </c>
      <c r="AU306" s="5">
        <v>22.10902666666663</v>
      </c>
      <c r="AV306" s="5">
        <v>22.10902666666663</v>
      </c>
      <c r="AW306" s="5">
        <v>22.10902666666663</v>
      </c>
      <c r="AX306" s="5">
        <v>22.10902666666663</v>
      </c>
      <c r="AY306" s="11">
        <v>0.5</v>
      </c>
      <c r="AZ306" s="11">
        <v>3</v>
      </c>
      <c r="BA306" s="11">
        <v>0.3</v>
      </c>
      <c r="BB306" s="11">
        <v>2</v>
      </c>
      <c r="BC306" s="11">
        <v>0.5</v>
      </c>
      <c r="BD306" s="11">
        <v>3</v>
      </c>
      <c r="BE306" s="11">
        <v>0.5</v>
      </c>
      <c r="BF306" s="11">
        <v>3</v>
      </c>
      <c r="BG306" s="11">
        <v>0.7</v>
      </c>
      <c r="BH306" s="11">
        <v>4</v>
      </c>
      <c r="BI306" s="11">
        <v>0.7</v>
      </c>
      <c r="BJ306" s="13">
        <v>4</v>
      </c>
    </row>
    <row r="307" spans="1:62" x14ac:dyDescent="0.25">
      <c r="A307" s="6">
        <v>929</v>
      </c>
      <c r="B307" s="7" t="s">
        <v>980</v>
      </c>
      <c r="C307" s="7" t="s">
        <v>1178</v>
      </c>
      <c r="D307" s="7">
        <v>3</v>
      </c>
      <c r="E307" s="7">
        <v>15.2947619047619</v>
      </c>
      <c r="F307" s="7">
        <v>0.73473922902494249</v>
      </c>
      <c r="G307" s="7">
        <f t="shared" si="28"/>
        <v>4.8038618292984829E-2</v>
      </c>
      <c r="H307" s="7">
        <v>16.65142857142855</v>
      </c>
      <c r="I307" s="7">
        <v>1.5485714285714261E-2</v>
      </c>
      <c r="J307" s="7">
        <f t="shared" si="29"/>
        <v>9.2999313658201756E-4</v>
      </c>
      <c r="K307" s="7">
        <v>17.021836734693888</v>
      </c>
      <c r="L307" s="7">
        <v>1.662723865056237E-2</v>
      </c>
      <c r="M307" s="7">
        <f t="shared" si="30"/>
        <v>9.7681812543018638E-4</v>
      </c>
      <c r="N307" s="7">
        <v>16.696799999999978</v>
      </c>
      <c r="O307" s="7">
        <v>1.6189760000000029E-2</v>
      </c>
      <c r="P307" s="7">
        <f t="shared" si="31"/>
        <v>9.6963250443199E-4</v>
      </c>
      <c r="Q307" s="7">
        <v>17.66551020408162</v>
      </c>
      <c r="R307" s="7">
        <v>6.1849229487713459E-2</v>
      </c>
      <c r="S307" s="7">
        <f t="shared" si="32"/>
        <v>3.501128966737863E-3</v>
      </c>
      <c r="T307" s="7">
        <v>19.513999999999989</v>
      </c>
      <c r="U307" s="7">
        <v>0.74222400000000088</v>
      </c>
      <c r="V307" s="7">
        <f t="shared" si="33"/>
        <v>3.8035461719790983E-2</v>
      </c>
      <c r="W307" s="7" t="s">
        <v>1151</v>
      </c>
      <c r="X307" s="7" t="s">
        <v>1151</v>
      </c>
      <c r="Y307" s="7" t="s">
        <v>1151</v>
      </c>
      <c r="Z307" s="7" t="s">
        <v>1151</v>
      </c>
      <c r="AA307" s="7" t="s">
        <v>1151</v>
      </c>
      <c r="AB307" s="7" t="s">
        <v>1151</v>
      </c>
      <c r="AC307" s="7" t="s">
        <v>1151</v>
      </c>
      <c r="AD307" s="7">
        <v>0.10541438905024279</v>
      </c>
      <c r="AE307" s="7">
        <v>0</v>
      </c>
      <c r="AF307" s="7">
        <v>8.870139169961555E-2</v>
      </c>
      <c r="AG307" s="7">
        <v>0.11291936681892881</v>
      </c>
      <c r="AH307" s="7">
        <v>9.1667860145084434E-2</v>
      </c>
      <c r="AI307" s="7">
        <v>0.15500393625490849</v>
      </c>
      <c r="AJ307" s="7">
        <v>0.27586163952800419</v>
      </c>
      <c r="AK307" s="7">
        <v>17.140722902494321</v>
      </c>
      <c r="AL307" s="12">
        <v>0</v>
      </c>
      <c r="AM307" s="12">
        <v>1</v>
      </c>
      <c r="AN307" s="12">
        <v>0</v>
      </c>
      <c r="AO307" s="12">
        <v>0</v>
      </c>
      <c r="AP307" s="12" t="str">
        <f t="shared" si="34"/>
        <v>2</v>
      </c>
      <c r="AQ307" s="7">
        <v>15</v>
      </c>
      <c r="AR307" s="7">
        <v>13.5084</v>
      </c>
      <c r="AS307" s="7">
        <v>18.943999999999981</v>
      </c>
      <c r="AT307" s="7">
        <v>16.13414666666662</v>
      </c>
      <c r="AU307" s="7">
        <v>16.13414666666662</v>
      </c>
      <c r="AV307" s="7">
        <v>16.13414666666662</v>
      </c>
      <c r="AW307" s="7">
        <v>16.13414666666662</v>
      </c>
      <c r="AX307" s="7">
        <v>16.13414666666662</v>
      </c>
      <c r="AY307" s="12">
        <v>0.3</v>
      </c>
      <c r="AZ307" s="12">
        <v>2</v>
      </c>
      <c r="BA307" s="12">
        <v>0.5</v>
      </c>
      <c r="BB307" s="12">
        <v>3</v>
      </c>
      <c r="BC307" s="12">
        <v>0.7</v>
      </c>
      <c r="BD307" s="12">
        <v>4</v>
      </c>
      <c r="BE307" s="12">
        <v>0.5</v>
      </c>
      <c r="BF307" s="12">
        <v>3</v>
      </c>
      <c r="BG307" s="12">
        <v>0.9</v>
      </c>
      <c r="BH307" s="12">
        <v>5</v>
      </c>
      <c r="BI307" s="12">
        <v>1</v>
      </c>
      <c r="BJ307" s="14">
        <v>6</v>
      </c>
    </row>
    <row r="308" spans="1:62" x14ac:dyDescent="0.25">
      <c r="A308" s="4">
        <v>629</v>
      </c>
      <c r="B308" s="5" t="s">
        <v>680</v>
      </c>
      <c r="C308" s="5" t="s">
        <v>1178</v>
      </c>
      <c r="D308" s="5">
        <v>3</v>
      </c>
      <c r="E308" s="5">
        <v>3.8700000000000032</v>
      </c>
      <c r="F308" s="5">
        <v>5.6000000000000086E-3</v>
      </c>
      <c r="G308" s="5">
        <f t="shared" si="28"/>
        <v>1.4470284237726109E-3</v>
      </c>
      <c r="H308" s="5">
        <v>4.0216000000000012</v>
      </c>
      <c r="I308" s="5">
        <v>2.9814400000000162E-3</v>
      </c>
      <c r="J308" s="5">
        <f t="shared" si="29"/>
        <v>7.4135667396061646E-4</v>
      </c>
      <c r="K308" s="5">
        <v>4.4780000000000024</v>
      </c>
      <c r="L308" s="5">
        <v>5.2160000000000114E-3</v>
      </c>
      <c r="M308" s="5">
        <f t="shared" si="30"/>
        <v>1.164805716837876E-3</v>
      </c>
      <c r="N308" s="5">
        <v>4.9328000000000056</v>
      </c>
      <c r="O308" s="5">
        <v>4.1641599999999931E-3</v>
      </c>
      <c r="P308" s="5">
        <f t="shared" si="31"/>
        <v>8.4417774894582961E-4</v>
      </c>
      <c r="Q308" s="5">
        <v>11.841020408163271</v>
      </c>
      <c r="R308" s="5">
        <v>1.0653561016243229</v>
      </c>
      <c r="S308" s="5">
        <f t="shared" si="32"/>
        <v>8.9971646437654984E-2</v>
      </c>
      <c r="T308" s="5">
        <v>10.56200000000001</v>
      </c>
      <c r="U308" s="5">
        <v>0.4164159999999994</v>
      </c>
      <c r="V308" s="5">
        <f t="shared" si="33"/>
        <v>3.9425866313198166E-2</v>
      </c>
      <c r="W308" s="5">
        <v>1</v>
      </c>
      <c r="X308" s="5">
        <v>2</v>
      </c>
      <c r="Y308" s="5">
        <v>3</v>
      </c>
      <c r="Z308" s="5">
        <v>4</v>
      </c>
      <c r="AA308" s="5">
        <v>6</v>
      </c>
      <c r="AB308" s="5">
        <v>5</v>
      </c>
      <c r="AC308" s="5">
        <v>1</v>
      </c>
      <c r="AD308" s="5">
        <v>0.66419553868058834</v>
      </c>
      <c r="AE308" s="5">
        <v>0</v>
      </c>
      <c r="AF308" s="5">
        <v>3.917312661498662E-2</v>
      </c>
      <c r="AG308" s="5">
        <v>0.15710594315245441</v>
      </c>
      <c r="AH308" s="5">
        <v>0.27462532299741649</v>
      </c>
      <c r="AI308" s="5">
        <v>2.0596951959078198</v>
      </c>
      <c r="AJ308" s="5">
        <v>1.729198966408269</v>
      </c>
      <c r="AK308" s="5">
        <v>6.6175700680272156</v>
      </c>
      <c r="AL308" s="11">
        <v>1</v>
      </c>
      <c r="AM308" s="11">
        <v>0</v>
      </c>
      <c r="AN308" s="11">
        <v>0</v>
      </c>
      <c r="AO308" s="11">
        <v>0</v>
      </c>
      <c r="AP308" s="11" t="str">
        <f t="shared" si="34"/>
        <v>1</v>
      </c>
      <c r="AQ308" s="5">
        <v>15</v>
      </c>
      <c r="AR308" s="5">
        <v>3.150200000000003</v>
      </c>
      <c r="AS308" s="5">
        <v>4.9480000000000048</v>
      </c>
      <c r="AT308" s="5">
        <v>3.936479999999996</v>
      </c>
      <c r="AU308" s="5">
        <v>3.936479999999996</v>
      </c>
      <c r="AV308" s="5">
        <v>3.936479999999996</v>
      </c>
      <c r="AW308" s="5">
        <v>3.936479999999996</v>
      </c>
      <c r="AX308" s="5">
        <v>3.936479999999996</v>
      </c>
      <c r="AY308" s="11">
        <v>0.5</v>
      </c>
      <c r="AZ308" s="11">
        <v>3</v>
      </c>
      <c r="BA308" s="11">
        <v>0.5</v>
      </c>
      <c r="BB308" s="11">
        <v>3</v>
      </c>
      <c r="BC308" s="11">
        <v>0.9</v>
      </c>
      <c r="BD308" s="11">
        <v>5</v>
      </c>
      <c r="BE308" s="11">
        <v>0.9</v>
      </c>
      <c r="BF308" s="11">
        <v>5</v>
      </c>
      <c r="BG308" s="11">
        <v>1</v>
      </c>
      <c r="BH308" s="11">
        <v>6</v>
      </c>
      <c r="BI308" s="11">
        <v>1</v>
      </c>
      <c r="BJ308" s="13">
        <v>6</v>
      </c>
    </row>
    <row r="309" spans="1:62" x14ac:dyDescent="0.25">
      <c r="A309" s="6">
        <v>633</v>
      </c>
      <c r="B309" s="7" t="s">
        <v>684</v>
      </c>
      <c r="C309" s="7" t="s">
        <v>1178</v>
      </c>
      <c r="D309" s="7">
        <v>3</v>
      </c>
      <c r="E309" s="7">
        <v>10.14172413793103</v>
      </c>
      <c r="F309" s="7">
        <v>4.3876337693222349E-2</v>
      </c>
      <c r="G309" s="7">
        <f t="shared" si="28"/>
        <v>4.3263193808556278E-3</v>
      </c>
      <c r="H309" s="7">
        <v>10.7475</v>
      </c>
      <c r="I309" s="7">
        <v>1.771874999999995E-2</v>
      </c>
      <c r="J309" s="7">
        <f t="shared" si="29"/>
        <v>1.6486392184228843E-3</v>
      </c>
      <c r="K309" s="7">
        <v>10.66439999999999</v>
      </c>
      <c r="L309" s="7">
        <v>1.7256639999999931E-2</v>
      </c>
      <c r="M309" s="7">
        <f t="shared" si="30"/>
        <v>1.6181538576947553E-3</v>
      </c>
      <c r="N309" s="7">
        <v>11.914</v>
      </c>
      <c r="O309" s="7">
        <v>6.7103999999999872E-2</v>
      </c>
      <c r="P309" s="7">
        <f t="shared" si="31"/>
        <v>5.6323652845391868E-3</v>
      </c>
      <c r="Q309" s="7">
        <v>11.827777777777779</v>
      </c>
      <c r="R309" s="7">
        <v>1.1579061728395059</v>
      </c>
      <c r="S309" s="7">
        <f t="shared" si="32"/>
        <v>9.78971869944157E-2</v>
      </c>
      <c r="T309" s="7">
        <v>10.56200000000001</v>
      </c>
      <c r="U309" s="7">
        <v>0.4164159999999994</v>
      </c>
      <c r="V309" s="7">
        <f t="shared" si="33"/>
        <v>3.9425866313198166E-2</v>
      </c>
      <c r="W309" s="7">
        <v>1.5217391304347829</v>
      </c>
      <c r="X309" s="7">
        <v>3.5217391304347831</v>
      </c>
      <c r="Y309" s="7">
        <v>2.5217391304347831</v>
      </c>
      <c r="Z309" s="7">
        <v>5.1304347826086953</v>
      </c>
      <c r="AA309" s="7">
        <v>5.8695652173913047</v>
      </c>
      <c r="AB309" s="7">
        <v>2.4347826086956519</v>
      </c>
      <c r="AC309" s="7">
        <v>1</v>
      </c>
      <c r="AD309" s="7">
        <v>5.3159620298276027E-2</v>
      </c>
      <c r="AE309" s="7">
        <v>0</v>
      </c>
      <c r="AF309" s="7">
        <v>5.9731053007377799E-2</v>
      </c>
      <c r="AG309" s="7">
        <v>5.1537179966678608E-2</v>
      </c>
      <c r="AH309" s="7">
        <v>0.1747509435245316</v>
      </c>
      <c r="AI309" s="7">
        <v>0.16624921136838511</v>
      </c>
      <c r="AJ309" s="7">
        <v>4.144027744721468E-2</v>
      </c>
      <c r="AK309" s="7">
        <v>10.97623365261814</v>
      </c>
      <c r="AL309" s="12">
        <v>0</v>
      </c>
      <c r="AM309" s="12">
        <v>1</v>
      </c>
      <c r="AN309" s="12">
        <v>0</v>
      </c>
      <c r="AO309" s="12">
        <v>0</v>
      </c>
      <c r="AP309" s="12" t="str">
        <f t="shared" si="34"/>
        <v>2</v>
      </c>
      <c r="AQ309" s="7">
        <v>15</v>
      </c>
      <c r="AR309" s="7">
        <v>8.4792000000000058</v>
      </c>
      <c r="AS309" s="7">
        <v>11.706799999999999</v>
      </c>
      <c r="AT309" s="7">
        <v>9.8906266666666482</v>
      </c>
      <c r="AU309" s="7">
        <v>9.8906266666666482</v>
      </c>
      <c r="AV309" s="7">
        <v>9.8906266666666482</v>
      </c>
      <c r="AW309" s="7">
        <v>9.8906266666666482</v>
      </c>
      <c r="AX309" s="7">
        <v>9.8906266666666482</v>
      </c>
      <c r="AY309" s="12">
        <v>0.5</v>
      </c>
      <c r="AZ309" s="12">
        <v>3</v>
      </c>
      <c r="BA309" s="12">
        <v>0.9</v>
      </c>
      <c r="BB309" s="12">
        <v>5</v>
      </c>
      <c r="BC309" s="12">
        <v>0.7</v>
      </c>
      <c r="BD309" s="12">
        <v>4</v>
      </c>
      <c r="BE309" s="12">
        <v>1</v>
      </c>
      <c r="BF309" s="12">
        <v>6</v>
      </c>
      <c r="BG309" s="12">
        <v>1</v>
      </c>
      <c r="BH309" s="12">
        <v>6</v>
      </c>
      <c r="BI309" s="12">
        <v>0.7</v>
      </c>
      <c r="BJ309" s="14">
        <v>4</v>
      </c>
    </row>
    <row r="310" spans="1:62" x14ac:dyDescent="0.25">
      <c r="A310" s="4">
        <v>637</v>
      </c>
      <c r="B310" s="5" t="s">
        <v>688</v>
      </c>
      <c r="C310" s="5" t="s">
        <v>1178</v>
      </c>
      <c r="D310" s="5">
        <v>3</v>
      </c>
      <c r="E310" s="5">
        <v>9.8493103448275896</v>
      </c>
      <c r="F310" s="5">
        <v>1.56064209274673E-2</v>
      </c>
      <c r="G310" s="5">
        <f t="shared" si="28"/>
        <v>1.5845191572893308E-3</v>
      </c>
      <c r="H310" s="5">
        <v>6.9251999999999976</v>
      </c>
      <c r="I310" s="5">
        <v>7.1209599999999939E-3</v>
      </c>
      <c r="J310" s="5">
        <f t="shared" si="29"/>
        <v>1.0282677756599083E-3</v>
      </c>
      <c r="K310" s="5">
        <v>7.7971999999999984</v>
      </c>
      <c r="L310" s="5">
        <v>9.4361599999999296E-3</v>
      </c>
      <c r="M310" s="5">
        <f t="shared" si="30"/>
        <v>1.2101985328066397E-3</v>
      </c>
      <c r="N310" s="5">
        <v>8.0124000000000084</v>
      </c>
      <c r="O310" s="5">
        <v>7.1530239999999981E-2</v>
      </c>
      <c r="P310" s="5">
        <f t="shared" si="31"/>
        <v>8.927442464180509E-3</v>
      </c>
      <c r="Q310" s="5">
        <v>11.827777777777779</v>
      </c>
      <c r="R310" s="5">
        <v>1.1579061728395059</v>
      </c>
      <c r="S310" s="5">
        <f t="shared" si="32"/>
        <v>9.78971869944157E-2</v>
      </c>
      <c r="T310" s="5">
        <v>10.56200000000001</v>
      </c>
      <c r="U310" s="5">
        <v>0.4164159999999994</v>
      </c>
      <c r="V310" s="5">
        <f t="shared" si="33"/>
        <v>3.9425866313198166E-2</v>
      </c>
      <c r="W310" s="5">
        <v>4</v>
      </c>
      <c r="X310" s="5">
        <v>1</v>
      </c>
      <c r="Y310" s="5">
        <v>2</v>
      </c>
      <c r="Z310" s="5">
        <v>3</v>
      </c>
      <c r="AA310" s="5">
        <v>6</v>
      </c>
      <c r="AB310" s="5">
        <v>5</v>
      </c>
      <c r="AC310" s="5">
        <v>1</v>
      </c>
      <c r="AD310" s="5">
        <v>0.36724808110073798</v>
      </c>
      <c r="AE310" s="5">
        <v>0.42224200670415191</v>
      </c>
      <c r="AF310" s="5">
        <v>0</v>
      </c>
      <c r="AG310" s="5">
        <v>0.12591694102697401</v>
      </c>
      <c r="AH310" s="5">
        <v>0.15699185583087999</v>
      </c>
      <c r="AI310" s="5">
        <v>0.70793302399609925</v>
      </c>
      <c r="AJ310" s="5">
        <v>0.52515450817305109</v>
      </c>
      <c r="AK310" s="5">
        <v>9.1623146871008974</v>
      </c>
      <c r="AL310" s="11">
        <v>1</v>
      </c>
      <c r="AM310" s="11">
        <v>0</v>
      </c>
      <c r="AN310" s="11">
        <v>0</v>
      </c>
      <c r="AO310" s="11">
        <v>0</v>
      </c>
      <c r="AP310" s="11" t="str">
        <f t="shared" si="34"/>
        <v>1</v>
      </c>
      <c r="AQ310" s="5">
        <v>15</v>
      </c>
      <c r="AR310" s="5">
        <v>5.6533999999999978</v>
      </c>
      <c r="AS310" s="5">
        <v>9.2185999999999986</v>
      </c>
      <c r="AT310" s="5">
        <v>7.0093199999999953</v>
      </c>
      <c r="AU310" s="5">
        <v>7.0093199999999953</v>
      </c>
      <c r="AV310" s="5">
        <v>7.0093199999999953</v>
      </c>
      <c r="AW310" s="5">
        <v>7.0093199999999953</v>
      </c>
      <c r="AX310" s="5">
        <v>7.0093199999999953</v>
      </c>
      <c r="AY310" s="11">
        <v>1</v>
      </c>
      <c r="AZ310" s="11">
        <v>6</v>
      </c>
      <c r="BA310" s="11">
        <v>0.5</v>
      </c>
      <c r="BB310" s="11">
        <v>3</v>
      </c>
      <c r="BC310" s="11">
        <v>0.7</v>
      </c>
      <c r="BD310" s="11">
        <v>4</v>
      </c>
      <c r="BE310" s="11">
        <v>0.9</v>
      </c>
      <c r="BF310" s="11">
        <v>5</v>
      </c>
      <c r="BG310" s="11">
        <v>1</v>
      </c>
      <c r="BH310" s="11">
        <v>6</v>
      </c>
      <c r="BI310" s="11">
        <v>1</v>
      </c>
      <c r="BJ310" s="13">
        <v>6</v>
      </c>
    </row>
    <row r="311" spans="1:62" x14ac:dyDescent="0.25">
      <c r="A311" s="6">
        <v>641</v>
      </c>
      <c r="B311" s="7" t="s">
        <v>692</v>
      </c>
      <c r="C311" s="7" t="s">
        <v>1178</v>
      </c>
      <c r="D311" s="7">
        <v>3</v>
      </c>
      <c r="E311" s="7">
        <v>13.768518518518521</v>
      </c>
      <c r="F311" s="7">
        <v>3.0582990397805151E-2</v>
      </c>
      <c r="G311" s="7">
        <f t="shared" si="28"/>
        <v>2.2212259333980874E-3</v>
      </c>
      <c r="H311" s="7">
        <v>11.31</v>
      </c>
      <c r="I311" s="7">
        <v>3.7532000000000072E-2</v>
      </c>
      <c r="J311" s="7">
        <f t="shared" si="29"/>
        <v>3.3184792219275042E-3</v>
      </c>
      <c r="K311" s="7">
        <v>11.555599999999989</v>
      </c>
      <c r="L311" s="7">
        <v>1.9808639999999871E-2</v>
      </c>
      <c r="M311" s="7">
        <f t="shared" si="30"/>
        <v>1.7142026376821531E-3</v>
      </c>
      <c r="N311" s="7">
        <v>11.56239999999999</v>
      </c>
      <c r="O311" s="7">
        <v>2.0722239999999881E-2</v>
      </c>
      <c r="P311" s="7">
        <f t="shared" si="31"/>
        <v>1.7922092299176556E-3</v>
      </c>
      <c r="Q311" s="7">
        <v>12.353043478260879</v>
      </c>
      <c r="R311" s="7">
        <v>2.2329867674858339E-2</v>
      </c>
      <c r="S311" s="7">
        <f t="shared" si="32"/>
        <v>1.8076409845197148E-3</v>
      </c>
      <c r="T311" s="7">
        <v>13.446</v>
      </c>
      <c r="U311" s="7">
        <v>0.60446399999999967</v>
      </c>
      <c r="V311" s="7">
        <f t="shared" si="33"/>
        <v>4.4954930834448882E-2</v>
      </c>
      <c r="W311" s="7">
        <v>4.28</v>
      </c>
      <c r="X311" s="7">
        <v>1</v>
      </c>
      <c r="Y311" s="7">
        <v>2.08</v>
      </c>
      <c r="Z311" s="7">
        <v>2</v>
      </c>
      <c r="AA311" s="7">
        <v>3.28</v>
      </c>
      <c r="AB311" s="7">
        <v>3.88</v>
      </c>
      <c r="AC311" s="7">
        <v>1</v>
      </c>
      <c r="AD311" s="7">
        <v>0.1229248528632169</v>
      </c>
      <c r="AE311" s="7">
        <v>0.21737564266299911</v>
      </c>
      <c r="AF311" s="7">
        <v>0</v>
      </c>
      <c r="AG311" s="7">
        <v>2.1715296198054231E-2</v>
      </c>
      <c r="AH311" s="7">
        <v>2.2316534040671021E-2</v>
      </c>
      <c r="AI311" s="7">
        <v>9.2223119209626336E-2</v>
      </c>
      <c r="AJ311" s="7">
        <v>0.18885941644562279</v>
      </c>
      <c r="AK311" s="7">
        <v>12.332593666129901</v>
      </c>
      <c r="AL311" s="12">
        <v>0</v>
      </c>
      <c r="AM311" s="12">
        <v>1</v>
      </c>
      <c r="AN311" s="12">
        <v>0</v>
      </c>
      <c r="AO311" s="12">
        <v>0</v>
      </c>
      <c r="AP311" s="12" t="str">
        <f t="shared" si="34"/>
        <v>2</v>
      </c>
      <c r="AQ311" s="7">
        <v>15</v>
      </c>
      <c r="AR311" s="7">
        <v>7.8518000000000088</v>
      </c>
      <c r="AS311" s="7">
        <v>13.634399999999999</v>
      </c>
      <c r="AT311" s="7">
        <v>9.8765599999999942</v>
      </c>
      <c r="AU311" s="7">
        <v>9.8765599999999942</v>
      </c>
      <c r="AV311" s="7">
        <v>9.8765599999999942</v>
      </c>
      <c r="AW311" s="7">
        <v>9.8765599999999942</v>
      </c>
      <c r="AX311" s="7">
        <v>9.8765599999999942</v>
      </c>
      <c r="AY311" s="12">
        <v>1</v>
      </c>
      <c r="AZ311" s="12">
        <v>6</v>
      </c>
      <c r="BA311" s="12">
        <v>0.9</v>
      </c>
      <c r="BB311" s="12">
        <v>5</v>
      </c>
      <c r="BC311" s="12">
        <v>0.9</v>
      </c>
      <c r="BD311" s="12">
        <v>5</v>
      </c>
      <c r="BE311" s="12">
        <v>0.9</v>
      </c>
      <c r="BF311" s="12">
        <v>5</v>
      </c>
      <c r="BG311" s="12">
        <v>0.9</v>
      </c>
      <c r="BH311" s="12">
        <v>5</v>
      </c>
      <c r="BI311" s="12">
        <v>0.9</v>
      </c>
      <c r="BJ311" s="14">
        <v>5</v>
      </c>
    </row>
    <row r="312" spans="1:62" x14ac:dyDescent="0.25">
      <c r="A312" s="4">
        <v>882</v>
      </c>
      <c r="B312" s="5" t="s">
        <v>933</v>
      </c>
      <c r="C312" s="5" t="s">
        <v>1178</v>
      </c>
      <c r="D312" s="5">
        <v>3</v>
      </c>
      <c r="E312" s="5">
        <v>4.727777777777777</v>
      </c>
      <c r="F312" s="5">
        <v>2.172839506172843E-3</v>
      </c>
      <c r="G312" s="5">
        <f t="shared" si="28"/>
        <v>4.5959002480741693E-4</v>
      </c>
      <c r="H312" s="5">
        <v>4.6603999999999921</v>
      </c>
      <c r="I312" s="5">
        <v>7.3958399999997778E-3</v>
      </c>
      <c r="J312" s="5">
        <f t="shared" si="29"/>
        <v>1.5869539095356173E-3</v>
      </c>
      <c r="K312" s="5">
        <v>4.7339999999999964</v>
      </c>
      <c r="L312" s="5">
        <v>3.4240000000000039E-3</v>
      </c>
      <c r="M312" s="5">
        <f t="shared" si="30"/>
        <v>7.2327841149134062E-4</v>
      </c>
      <c r="N312" s="5">
        <v>5.428399999999999</v>
      </c>
      <c r="O312" s="5">
        <v>4.8294400000000398E-3</v>
      </c>
      <c r="P312" s="5">
        <f t="shared" si="31"/>
        <v>8.8966177879302197E-4</v>
      </c>
      <c r="Q312" s="5">
        <v>4.2899999999999991</v>
      </c>
      <c r="R312" s="5">
        <v>7.8886090522101181E-31</v>
      </c>
      <c r="S312" s="5">
        <f t="shared" si="32"/>
        <v>1.8388366089067878E-31</v>
      </c>
      <c r="T312" s="5">
        <v>4.1579999999999986</v>
      </c>
      <c r="U312" s="5">
        <v>0.38937600000000022</v>
      </c>
      <c r="V312" s="5">
        <f t="shared" si="33"/>
        <v>9.3645021645021725E-2</v>
      </c>
      <c r="W312" s="5">
        <v>3.7826086956521738</v>
      </c>
      <c r="X312" s="5">
        <v>2.9130434782608701</v>
      </c>
      <c r="Y312" s="5">
        <v>4.0434782608695654</v>
      </c>
      <c r="Z312" s="5">
        <v>5.7826086956521738</v>
      </c>
      <c r="AA312" s="5">
        <v>1.652173913043478</v>
      </c>
      <c r="AB312" s="5">
        <v>2.1739130434782612</v>
      </c>
      <c r="AC312" s="5">
        <v>1</v>
      </c>
      <c r="AD312" s="5">
        <v>9.419414604599767E-2</v>
      </c>
      <c r="AE312" s="5">
        <v>0.13703169258724829</v>
      </c>
      <c r="AF312" s="5">
        <v>0.1208273208273194</v>
      </c>
      <c r="AG312" s="5">
        <v>0.13852813852813811</v>
      </c>
      <c r="AH312" s="5">
        <v>0.30553150553150582</v>
      </c>
      <c r="AI312" s="5">
        <v>3.1746031746031862E-2</v>
      </c>
      <c r="AJ312" s="5">
        <v>0</v>
      </c>
      <c r="AK312" s="5">
        <v>4.6664296296296266</v>
      </c>
      <c r="AL312" s="11">
        <v>1</v>
      </c>
      <c r="AM312" s="11">
        <v>0</v>
      </c>
      <c r="AN312" s="11">
        <v>0</v>
      </c>
      <c r="AO312" s="11">
        <v>0</v>
      </c>
      <c r="AP312" s="11" t="str">
        <f t="shared" si="34"/>
        <v>1</v>
      </c>
      <c r="AQ312" s="5">
        <v>15</v>
      </c>
      <c r="AR312" s="5">
        <v>3.3268</v>
      </c>
      <c r="AS312" s="5">
        <v>5.6902000000000026</v>
      </c>
      <c r="AT312" s="5">
        <v>4.0947866666666632</v>
      </c>
      <c r="AU312" s="5">
        <v>4.0947866666666632</v>
      </c>
      <c r="AV312" s="5">
        <v>4.0947866666666632</v>
      </c>
      <c r="AW312" s="5">
        <v>4.0947866666666632</v>
      </c>
      <c r="AX312" s="5">
        <v>4.0947866666666632</v>
      </c>
      <c r="AY312" s="11">
        <v>0.9</v>
      </c>
      <c r="AZ312" s="11">
        <v>5</v>
      </c>
      <c r="BA312" s="11">
        <v>0.9</v>
      </c>
      <c r="BB312" s="11">
        <v>5</v>
      </c>
      <c r="BC312" s="11">
        <v>0.9</v>
      </c>
      <c r="BD312" s="11">
        <v>5</v>
      </c>
      <c r="BE312" s="11">
        <v>0.9</v>
      </c>
      <c r="BF312" s="11">
        <v>5</v>
      </c>
      <c r="BG312" s="11">
        <v>0.7</v>
      </c>
      <c r="BH312" s="11">
        <v>4</v>
      </c>
      <c r="BI312" s="11">
        <v>0.7</v>
      </c>
      <c r="BJ312" s="13">
        <v>4</v>
      </c>
    </row>
    <row r="313" spans="1:62" x14ac:dyDescent="0.25">
      <c r="A313" s="6">
        <v>639</v>
      </c>
      <c r="B313" s="7" t="s">
        <v>690</v>
      </c>
      <c r="C313" s="7" t="s">
        <v>1178</v>
      </c>
      <c r="D313" s="7">
        <v>3</v>
      </c>
      <c r="E313" s="7">
        <v>15.80000000000001</v>
      </c>
      <c r="F313" s="7">
        <v>3.1554436208840469E-30</v>
      </c>
      <c r="G313" s="7">
        <f t="shared" si="28"/>
        <v>1.9971162157493954E-31</v>
      </c>
      <c r="H313" s="7">
        <v>12.14360000000001</v>
      </c>
      <c r="I313" s="7">
        <v>2.3679039999999801E-2</v>
      </c>
      <c r="J313" s="7">
        <f t="shared" si="29"/>
        <v>1.9499192990546281E-3</v>
      </c>
      <c r="K313" s="7">
        <v>13.7576</v>
      </c>
      <c r="L313" s="7">
        <v>3.626223999999996E-2</v>
      </c>
      <c r="M313" s="7">
        <f t="shared" si="30"/>
        <v>2.6357969413269727E-3</v>
      </c>
      <c r="N313" s="7">
        <v>13.4404</v>
      </c>
      <c r="O313" s="7">
        <v>2.8483839999999969E-2</v>
      </c>
      <c r="P313" s="7">
        <f t="shared" si="31"/>
        <v>2.1192702598136935E-3</v>
      </c>
      <c r="Q313" s="7">
        <v>21.033750000000008</v>
      </c>
      <c r="R313" s="7">
        <v>3.1224609375000001</v>
      </c>
      <c r="S313" s="7">
        <f t="shared" si="32"/>
        <v>0.14845003565697981</v>
      </c>
      <c r="T313" s="7">
        <v>22.839999999999979</v>
      </c>
      <c r="U313" s="7">
        <v>2.4581794871794842</v>
      </c>
      <c r="V313" s="7">
        <f t="shared" si="33"/>
        <v>0.10762607211819118</v>
      </c>
      <c r="W313" s="7">
        <v>4</v>
      </c>
      <c r="X313" s="7">
        <v>1</v>
      </c>
      <c r="Y313" s="7">
        <v>2.9090909090909092</v>
      </c>
      <c r="Z313" s="7">
        <v>2.0909090909090908</v>
      </c>
      <c r="AA313" s="7">
        <v>5.2727272727272716</v>
      </c>
      <c r="AB313" s="7">
        <v>5.7272727272727284</v>
      </c>
      <c r="AC313" s="7">
        <v>1</v>
      </c>
      <c r="AD313" s="7">
        <v>0.39133576534141362</v>
      </c>
      <c r="AE313" s="7">
        <v>0.30109687407358582</v>
      </c>
      <c r="AF313" s="7">
        <v>0</v>
      </c>
      <c r="AG313" s="7">
        <v>0.13290951612371879</v>
      </c>
      <c r="AH313" s="7">
        <v>0.10678876115813971</v>
      </c>
      <c r="AI313" s="7">
        <v>0.73208521361046097</v>
      </c>
      <c r="AJ313" s="7">
        <v>0.88082611416713052</v>
      </c>
      <c r="AK313" s="7">
        <v>16.50255833333334</v>
      </c>
      <c r="AL313" s="12">
        <v>0</v>
      </c>
      <c r="AM313" s="12">
        <v>1</v>
      </c>
      <c r="AN313" s="12">
        <v>0</v>
      </c>
      <c r="AO313" s="12">
        <v>0</v>
      </c>
      <c r="AP313" s="12" t="str">
        <f t="shared" si="34"/>
        <v>2</v>
      </c>
      <c r="AQ313" s="7">
        <v>15</v>
      </c>
      <c r="AR313" s="7">
        <v>9.5016000000000069</v>
      </c>
      <c r="AS313" s="7">
        <v>15.106600000000009</v>
      </c>
      <c r="AT313" s="7">
        <v>12.04543999999996</v>
      </c>
      <c r="AU313" s="7">
        <v>12.04543999999996</v>
      </c>
      <c r="AV313" s="7">
        <v>12.04543999999996</v>
      </c>
      <c r="AW313" s="7">
        <v>12.04543999999996</v>
      </c>
      <c r="AX313" s="7">
        <v>12.04543999999996</v>
      </c>
      <c r="AY313" s="12">
        <v>1</v>
      </c>
      <c r="AZ313" s="12">
        <v>6</v>
      </c>
      <c r="BA313" s="12">
        <v>0.5</v>
      </c>
      <c r="BB313" s="12">
        <v>3</v>
      </c>
      <c r="BC313" s="12">
        <v>0.7</v>
      </c>
      <c r="BD313" s="12">
        <v>4</v>
      </c>
      <c r="BE313" s="12">
        <v>0.7</v>
      </c>
      <c r="BF313" s="12">
        <v>4</v>
      </c>
      <c r="BG313" s="12">
        <v>1</v>
      </c>
      <c r="BH313" s="12">
        <v>6</v>
      </c>
      <c r="BI313" s="12">
        <v>1</v>
      </c>
      <c r="BJ313" s="14">
        <v>6</v>
      </c>
    </row>
    <row r="314" spans="1:62" x14ac:dyDescent="0.25">
      <c r="A314" s="4">
        <v>557</v>
      </c>
      <c r="B314" s="5" t="s">
        <v>608</v>
      </c>
      <c r="C314" s="5" t="s">
        <v>1178</v>
      </c>
      <c r="D314" s="5">
        <v>3</v>
      </c>
      <c r="E314" s="5">
        <v>5.9417241379310326</v>
      </c>
      <c r="F314" s="5">
        <v>2.5945303210463719E-2</v>
      </c>
      <c r="G314" s="5">
        <f t="shared" si="28"/>
        <v>4.3666287104837101E-3</v>
      </c>
      <c r="H314" s="5">
        <v>6.3232653061224458</v>
      </c>
      <c r="I314" s="5">
        <v>5.9852561432735844E-3</v>
      </c>
      <c r="J314" s="5">
        <f t="shared" si="29"/>
        <v>9.4654515563002127E-4</v>
      </c>
      <c r="K314" s="5">
        <v>6.4156000000000031</v>
      </c>
      <c r="L314" s="5">
        <v>6.0566400000000098E-3</v>
      </c>
      <c r="M314" s="5">
        <f t="shared" si="30"/>
        <v>9.4404888085292214E-4</v>
      </c>
      <c r="N314" s="5">
        <v>6.9108000000000018</v>
      </c>
      <c r="O314" s="5">
        <v>7.9833600000000556E-3</v>
      </c>
      <c r="P314" s="5">
        <f t="shared" si="31"/>
        <v>1.1552005556520306E-3</v>
      </c>
      <c r="Q314" s="5">
        <v>7.6899999999999986</v>
      </c>
      <c r="R314" s="5">
        <v>0</v>
      </c>
      <c r="S314" s="5">
        <f t="shared" si="32"/>
        <v>0</v>
      </c>
      <c r="T314" s="5">
        <v>6.2311999999999967</v>
      </c>
      <c r="U314" s="5">
        <v>0.89275055999999975</v>
      </c>
      <c r="V314" s="5">
        <f t="shared" si="33"/>
        <v>0.14327104891513676</v>
      </c>
      <c r="W314" s="5">
        <v>1.2692307692307689</v>
      </c>
      <c r="X314" s="5">
        <v>2.307692307692307</v>
      </c>
      <c r="Y314" s="5">
        <v>3.2307692307692308</v>
      </c>
      <c r="Z314" s="5">
        <v>5</v>
      </c>
      <c r="AA314" s="5">
        <v>6</v>
      </c>
      <c r="AB314" s="5">
        <v>3.192307692307693</v>
      </c>
      <c r="AC314" s="5">
        <v>1</v>
      </c>
      <c r="AD314" s="5">
        <v>8.1154018800950814E-2</v>
      </c>
      <c r="AE314" s="5">
        <v>0</v>
      </c>
      <c r="AF314" s="5">
        <v>6.4213881246305782E-2</v>
      </c>
      <c r="AG314" s="5">
        <v>7.9753931866984651E-2</v>
      </c>
      <c r="AH314" s="5">
        <v>0.16309674424003309</v>
      </c>
      <c r="AI314" s="5">
        <v>0.29423713075271318</v>
      </c>
      <c r="AJ314" s="5">
        <v>4.8719168939701303E-2</v>
      </c>
      <c r="AK314" s="5">
        <v>6.5854315740089122</v>
      </c>
      <c r="AL314" s="11">
        <v>1</v>
      </c>
      <c r="AM314" s="11">
        <v>0</v>
      </c>
      <c r="AN314" s="11">
        <v>0</v>
      </c>
      <c r="AO314" s="11">
        <v>0</v>
      </c>
      <c r="AP314" s="11" t="str">
        <f t="shared" si="34"/>
        <v>1</v>
      </c>
      <c r="AQ314" s="5">
        <v>15</v>
      </c>
      <c r="AR314" s="5">
        <v>5.025000000000003</v>
      </c>
      <c r="AS314" s="5">
        <v>8.7015999999999938</v>
      </c>
      <c r="AT314" s="5">
        <v>6.1718666666666602</v>
      </c>
      <c r="AU314" s="5">
        <v>6.1718666666666602</v>
      </c>
      <c r="AV314" s="5">
        <v>6.1718666666666602</v>
      </c>
      <c r="AW314" s="5">
        <v>6.1718666666666602</v>
      </c>
      <c r="AX314" s="5">
        <v>6.1718666666666602</v>
      </c>
      <c r="AY314" s="11">
        <v>0.5</v>
      </c>
      <c r="AZ314" s="11">
        <v>3</v>
      </c>
      <c r="BA314" s="11">
        <v>0.5</v>
      </c>
      <c r="BB314" s="11">
        <v>3</v>
      </c>
      <c r="BC314" s="11">
        <v>0.7</v>
      </c>
      <c r="BD314" s="11">
        <v>4</v>
      </c>
      <c r="BE314" s="11">
        <v>0.9</v>
      </c>
      <c r="BF314" s="11">
        <v>5</v>
      </c>
      <c r="BG314" s="11">
        <v>0.9</v>
      </c>
      <c r="BH314" s="11">
        <v>5</v>
      </c>
      <c r="BI314" s="11">
        <v>0.5</v>
      </c>
      <c r="BJ314" s="13">
        <v>3</v>
      </c>
    </row>
    <row r="315" spans="1:62" x14ac:dyDescent="0.25">
      <c r="A315" s="6">
        <v>330</v>
      </c>
      <c r="B315" s="7" t="s">
        <v>381</v>
      </c>
      <c r="C315" s="7" t="s">
        <v>1179</v>
      </c>
      <c r="D315" s="7">
        <v>1</v>
      </c>
      <c r="E315" s="7">
        <v>17.341515151515161</v>
      </c>
      <c r="F315" s="7">
        <v>0.23158861340679521</v>
      </c>
      <c r="G315" s="7">
        <f t="shared" si="28"/>
        <v>1.3354577808419518E-2</v>
      </c>
      <c r="H315" s="7">
        <v>21.01359999999999</v>
      </c>
      <c r="I315" s="7">
        <v>7.1127040000000474E-2</v>
      </c>
      <c r="J315" s="7">
        <f t="shared" si="29"/>
        <v>3.3848098374386353E-3</v>
      </c>
      <c r="K315" s="7">
        <v>18.767142857142861</v>
      </c>
      <c r="L315" s="7">
        <v>6.0734693877550712E-2</v>
      </c>
      <c r="M315" s="7">
        <f t="shared" si="30"/>
        <v>3.2362248393305541E-3</v>
      </c>
      <c r="N315" s="7">
        <v>18.937999999999999</v>
      </c>
      <c r="O315" s="7">
        <v>0.19789599999999991</v>
      </c>
      <c r="P315" s="7">
        <f t="shared" si="31"/>
        <v>1.0449677896293162E-2</v>
      </c>
      <c r="Q315" s="7">
        <v>21.590000000000011</v>
      </c>
      <c r="R315" s="7">
        <v>0</v>
      </c>
      <c r="S315" s="7">
        <f t="shared" si="32"/>
        <v>0</v>
      </c>
      <c r="T315" s="7">
        <v>18.990000000000009</v>
      </c>
      <c r="U315" s="7">
        <v>0</v>
      </c>
      <c r="V315" s="7">
        <f t="shared" si="33"/>
        <v>0</v>
      </c>
      <c r="W315" s="7">
        <v>1</v>
      </c>
      <c r="X315" s="7">
        <v>3.935483870967742</v>
      </c>
      <c r="Y315" s="7">
        <v>2</v>
      </c>
      <c r="Z315" s="7">
        <v>2.419354838709677</v>
      </c>
      <c r="AA315" s="7">
        <v>4.935483870967742</v>
      </c>
      <c r="AB315" s="7">
        <v>2.870967741935484</v>
      </c>
      <c r="AC315" s="7">
        <v>1</v>
      </c>
      <c r="AD315" s="7">
        <v>0.1056682202124036</v>
      </c>
      <c r="AE315" s="7">
        <v>0</v>
      </c>
      <c r="AF315" s="7">
        <v>0.21175109651038751</v>
      </c>
      <c r="AG315" s="7">
        <v>8.2208947325063342E-2</v>
      </c>
      <c r="AH315" s="7">
        <v>9.2061439530291E-2</v>
      </c>
      <c r="AI315" s="7">
        <v>0.24498925332447949</v>
      </c>
      <c r="AJ315" s="7">
        <v>9.5060024114491215E-2</v>
      </c>
      <c r="AK315" s="7">
        <v>19.440043001443009</v>
      </c>
      <c r="AL315" s="12">
        <v>0</v>
      </c>
      <c r="AM315" s="12">
        <v>1</v>
      </c>
      <c r="AN315" s="12">
        <v>0</v>
      </c>
      <c r="AO315" s="12">
        <v>0</v>
      </c>
      <c r="AP315" s="12" t="str">
        <f t="shared" si="34"/>
        <v>2</v>
      </c>
      <c r="AQ315" s="7">
        <v>15</v>
      </c>
      <c r="AR315" s="7">
        <v>15.695</v>
      </c>
      <c r="AS315" s="7">
        <v>24</v>
      </c>
      <c r="AT315" s="7">
        <v>18.65343999999995</v>
      </c>
      <c r="AU315" s="7">
        <v>18.65343999999995</v>
      </c>
      <c r="AV315" s="7">
        <v>18.65343999999995</v>
      </c>
      <c r="AW315" s="7">
        <v>18.65343999999995</v>
      </c>
      <c r="AX315" s="7">
        <v>18.65343999999995</v>
      </c>
      <c r="AY315" s="12">
        <v>0.3</v>
      </c>
      <c r="AZ315" s="12">
        <v>2</v>
      </c>
      <c r="BA315" s="12">
        <v>0.9</v>
      </c>
      <c r="BB315" s="12">
        <v>5</v>
      </c>
      <c r="BC315" s="12">
        <v>0.5</v>
      </c>
      <c r="BD315" s="12">
        <v>3</v>
      </c>
      <c r="BE315" s="12">
        <v>0.5</v>
      </c>
      <c r="BF315" s="12">
        <v>3</v>
      </c>
      <c r="BG315" s="12">
        <v>0.9</v>
      </c>
      <c r="BH315" s="12">
        <v>5</v>
      </c>
      <c r="BI315" s="12">
        <v>0.5</v>
      </c>
      <c r="BJ315" s="14">
        <v>3</v>
      </c>
    </row>
    <row r="316" spans="1:62" x14ac:dyDescent="0.25">
      <c r="A316" s="4">
        <v>375</v>
      </c>
      <c r="B316" s="5" t="s">
        <v>426</v>
      </c>
      <c r="C316" s="5" t="s">
        <v>1179</v>
      </c>
      <c r="D316" s="5">
        <v>1</v>
      </c>
      <c r="E316" s="5">
        <v>36.693448275862053</v>
      </c>
      <c r="F316" s="5">
        <v>0.2003329369797853</v>
      </c>
      <c r="G316" s="5">
        <f t="shared" si="28"/>
        <v>5.4596377934741482E-3</v>
      </c>
      <c r="H316" s="5">
        <v>36.109361702127657</v>
      </c>
      <c r="I316" s="5">
        <v>0.2918017202354008</v>
      </c>
      <c r="J316" s="5">
        <f t="shared" si="29"/>
        <v>8.0810545099778679E-3</v>
      </c>
      <c r="K316" s="5">
        <v>36.860399999999949</v>
      </c>
      <c r="L316" s="5">
        <v>0.20479583999999909</v>
      </c>
      <c r="M316" s="5">
        <f t="shared" si="30"/>
        <v>5.5559852850213072E-3</v>
      </c>
      <c r="N316" s="5">
        <v>28.668800000000001</v>
      </c>
      <c r="O316" s="5">
        <v>0.13130655999999891</v>
      </c>
      <c r="P316" s="5">
        <f t="shared" si="31"/>
        <v>4.5801205491683957E-3</v>
      </c>
      <c r="Q316" s="5">
        <v>33.890000000000029</v>
      </c>
      <c r="R316" s="5">
        <v>5.0487097934144756E-29</v>
      </c>
      <c r="S316" s="5">
        <f t="shared" si="32"/>
        <v>1.4897343739788938E-30</v>
      </c>
      <c r="T316" s="5">
        <v>39.890000000000043</v>
      </c>
      <c r="U316" s="5">
        <v>0</v>
      </c>
      <c r="V316" s="5">
        <f t="shared" si="33"/>
        <v>0</v>
      </c>
      <c r="W316" s="5">
        <v>4.04</v>
      </c>
      <c r="X316" s="5">
        <v>3.04</v>
      </c>
      <c r="Y316" s="5">
        <v>4.92</v>
      </c>
      <c r="Z316" s="5">
        <v>1</v>
      </c>
      <c r="AA316" s="5">
        <v>2</v>
      </c>
      <c r="AB316" s="5">
        <v>6</v>
      </c>
      <c r="AC316" s="5">
        <v>1</v>
      </c>
      <c r="AD316" s="5">
        <v>0.27976905354631632</v>
      </c>
      <c r="AE316" s="5">
        <v>0.27990876059905018</v>
      </c>
      <c r="AF316" s="5">
        <v>0.25953516373645452</v>
      </c>
      <c r="AG316" s="5">
        <v>0.28573222457863418</v>
      </c>
      <c r="AH316" s="5">
        <v>0</v>
      </c>
      <c r="AI316" s="5">
        <v>0.1821213305056377</v>
      </c>
      <c r="AJ316" s="5">
        <v>0.39140808125907062</v>
      </c>
      <c r="AK316" s="5">
        <v>35.352001662998283</v>
      </c>
      <c r="AL316" s="11">
        <v>0</v>
      </c>
      <c r="AM316" s="11">
        <v>0</v>
      </c>
      <c r="AN316" s="11">
        <v>1</v>
      </c>
      <c r="AO316" s="11">
        <v>0</v>
      </c>
      <c r="AP316" s="11">
        <f t="shared" si="34"/>
        <v>3</v>
      </c>
      <c r="AQ316" s="5">
        <v>15</v>
      </c>
      <c r="AR316" s="5">
        <v>26.83280000000002</v>
      </c>
      <c r="AS316" s="5">
        <v>42.900000000000027</v>
      </c>
      <c r="AT316" s="5">
        <v>35.384253333333277</v>
      </c>
      <c r="AU316" s="5">
        <v>35.384253333333277</v>
      </c>
      <c r="AV316" s="5">
        <v>35.384253333333277</v>
      </c>
      <c r="AW316" s="5">
        <v>35.384253333333277</v>
      </c>
      <c r="AX316" s="5">
        <v>35.384253333333277</v>
      </c>
      <c r="AY316" s="11">
        <v>0.7</v>
      </c>
      <c r="AZ316" s="11">
        <v>4</v>
      </c>
      <c r="BA316" s="11">
        <v>0.5</v>
      </c>
      <c r="BB316" s="11">
        <v>3</v>
      </c>
      <c r="BC316" s="11">
        <v>0.7</v>
      </c>
      <c r="BD316" s="11">
        <v>4</v>
      </c>
      <c r="BE316" s="11">
        <v>0.1</v>
      </c>
      <c r="BF316" s="11">
        <v>1</v>
      </c>
      <c r="BG316" s="11">
        <v>0.3</v>
      </c>
      <c r="BH316" s="11">
        <v>2</v>
      </c>
      <c r="BI316" s="11">
        <v>0.9</v>
      </c>
      <c r="BJ316" s="13">
        <v>5</v>
      </c>
    </row>
    <row r="317" spans="1:62" x14ac:dyDescent="0.25">
      <c r="A317" s="6">
        <v>332</v>
      </c>
      <c r="B317" s="7" t="s">
        <v>383</v>
      </c>
      <c r="C317" s="7" t="s">
        <v>1179</v>
      </c>
      <c r="D317" s="7">
        <v>1</v>
      </c>
      <c r="E317" s="7">
        <v>4.1271428571428563</v>
      </c>
      <c r="F317" s="7">
        <v>2.963265306122466E-3</v>
      </c>
      <c r="G317" s="7">
        <f t="shared" si="28"/>
        <v>7.179943628541802E-4</v>
      </c>
      <c r="H317" s="7">
        <v>2.5038</v>
      </c>
      <c r="I317" s="7">
        <v>5.8475599999999869E-3</v>
      </c>
      <c r="J317" s="7">
        <f t="shared" si="29"/>
        <v>2.3354740793993076E-3</v>
      </c>
      <c r="K317" s="7">
        <v>2.501199999999999</v>
      </c>
      <c r="L317" s="7">
        <v>5.5625599999999864E-3</v>
      </c>
      <c r="M317" s="7">
        <f t="shared" si="30"/>
        <v>2.2239565008795731E-3</v>
      </c>
      <c r="N317" s="7">
        <v>2.345918367346941</v>
      </c>
      <c r="O317" s="7">
        <v>4.9466055810079221E-3</v>
      </c>
      <c r="P317" s="7">
        <f t="shared" si="31"/>
        <v>2.1086009001251671E-3</v>
      </c>
      <c r="Q317" s="7">
        <v>3.5834782608695659</v>
      </c>
      <c r="R317" s="7">
        <v>3.8435727788279757E-2</v>
      </c>
      <c r="S317" s="7">
        <f t="shared" si="32"/>
        <v>1.0725815810852151E-2</v>
      </c>
      <c r="T317" s="7">
        <v>2.5900000000000021</v>
      </c>
      <c r="U317" s="7">
        <v>0</v>
      </c>
      <c r="V317" s="7">
        <f t="shared" si="33"/>
        <v>0</v>
      </c>
      <c r="W317" s="7">
        <v>4.791666666666667</v>
      </c>
      <c r="X317" s="7">
        <v>2.083333333333333</v>
      </c>
      <c r="Y317" s="7">
        <v>2</v>
      </c>
      <c r="Z317" s="7">
        <v>1</v>
      </c>
      <c r="AA317" s="7">
        <v>3.791666666666667</v>
      </c>
      <c r="AB317" s="7">
        <v>2.791666666666667</v>
      </c>
      <c r="AC317" s="7">
        <v>1</v>
      </c>
      <c r="AD317" s="7">
        <v>0.38060814090562212</v>
      </c>
      <c r="AE317" s="7">
        <v>0.75928664636798371</v>
      </c>
      <c r="AF317" s="7">
        <v>6.7300565463243478E-2</v>
      </c>
      <c r="AG317" s="7">
        <v>6.6192257503260521E-2</v>
      </c>
      <c r="AH317" s="7">
        <v>0</v>
      </c>
      <c r="AI317" s="7">
        <v>0.52753749267167049</v>
      </c>
      <c r="AJ317" s="7">
        <v>0.1040452370595908</v>
      </c>
      <c r="AK317" s="7">
        <v>2.941923247559894</v>
      </c>
      <c r="AL317" s="12">
        <v>1</v>
      </c>
      <c r="AM317" s="12">
        <v>0</v>
      </c>
      <c r="AN317" s="12">
        <v>0</v>
      </c>
      <c r="AO317" s="12">
        <v>0</v>
      </c>
      <c r="AP317" s="12" t="str">
        <f t="shared" si="34"/>
        <v>1</v>
      </c>
      <c r="AQ317" s="7">
        <v>14.92</v>
      </c>
      <c r="AR317" s="7">
        <v>1.3186</v>
      </c>
      <c r="AS317" s="7">
        <v>3.8066000000000031</v>
      </c>
      <c r="AT317" s="7">
        <v>2.287044102564098</v>
      </c>
      <c r="AU317" s="7">
        <v>2.287044102564098</v>
      </c>
      <c r="AV317" s="7">
        <v>2.287044102564098</v>
      </c>
      <c r="AW317" s="7">
        <v>2.287044102564098</v>
      </c>
      <c r="AX317" s="7">
        <v>2.287044102564098</v>
      </c>
      <c r="AY317" s="12">
        <v>1</v>
      </c>
      <c r="AZ317" s="12">
        <v>6</v>
      </c>
      <c r="BA317" s="12">
        <v>0.7</v>
      </c>
      <c r="BB317" s="12">
        <v>4</v>
      </c>
      <c r="BC317" s="12">
        <v>0.7</v>
      </c>
      <c r="BD317" s="12">
        <v>4</v>
      </c>
      <c r="BE317" s="12">
        <v>0.5</v>
      </c>
      <c r="BF317" s="12">
        <v>3</v>
      </c>
      <c r="BG317" s="12">
        <v>0.9</v>
      </c>
      <c r="BH317" s="12">
        <v>5</v>
      </c>
      <c r="BI317" s="12">
        <v>0.7</v>
      </c>
      <c r="BJ317" s="14">
        <v>4</v>
      </c>
    </row>
    <row r="318" spans="1:62" x14ac:dyDescent="0.25">
      <c r="A318" s="4">
        <v>358</v>
      </c>
      <c r="B318" s="5" t="s">
        <v>409</v>
      </c>
      <c r="C318" s="5" t="s">
        <v>1179</v>
      </c>
      <c r="D318" s="5">
        <v>1</v>
      </c>
      <c r="E318" s="5">
        <v>6.2219999999999986</v>
      </c>
      <c r="F318" s="5">
        <v>2.5760000000000049E-3</v>
      </c>
      <c r="G318" s="5">
        <f t="shared" si="28"/>
        <v>4.1401478624236666E-4</v>
      </c>
      <c r="H318" s="5">
        <v>5.9718750000000016</v>
      </c>
      <c r="I318" s="5">
        <v>2.9777343749999691E-3</v>
      </c>
      <c r="J318" s="5">
        <f t="shared" si="29"/>
        <v>4.9862637362636829E-4</v>
      </c>
      <c r="K318" s="5">
        <v>5.544400000000004</v>
      </c>
      <c r="L318" s="5">
        <v>2.312639999999986E-3</v>
      </c>
      <c r="M318" s="5">
        <f t="shared" si="30"/>
        <v>4.1711276242695049E-4</v>
      </c>
      <c r="N318" s="5">
        <v>5.7416000000000027</v>
      </c>
      <c r="O318" s="5">
        <v>2.981440000000017E-3</v>
      </c>
      <c r="P318" s="5">
        <f t="shared" si="31"/>
        <v>5.1926988992615571E-4</v>
      </c>
      <c r="Q318" s="5">
        <v>5.4900000000000029</v>
      </c>
      <c r="R318" s="5">
        <v>3.1554436208840469E-30</v>
      </c>
      <c r="S318" s="5">
        <f t="shared" si="32"/>
        <v>5.7476204387687525E-31</v>
      </c>
      <c r="T318" s="5">
        <v>5.4900000000000038</v>
      </c>
      <c r="U318" s="5">
        <v>7.8886090522101181E-31</v>
      </c>
      <c r="V318" s="5">
        <f t="shared" si="33"/>
        <v>1.4369051096921881E-31</v>
      </c>
      <c r="W318" s="5">
        <v>4.5599999999999996</v>
      </c>
      <c r="X318" s="5">
        <v>3.56</v>
      </c>
      <c r="Y318" s="5">
        <v>1.56</v>
      </c>
      <c r="Z318" s="5">
        <v>2.56</v>
      </c>
      <c r="AA318" s="5">
        <v>1</v>
      </c>
      <c r="AB318" s="5">
        <v>1</v>
      </c>
      <c r="AC318" s="5">
        <v>1</v>
      </c>
      <c r="AD318" s="5">
        <v>6.0724802671523692E-2</v>
      </c>
      <c r="AE318" s="5">
        <v>0.13333333333333239</v>
      </c>
      <c r="AF318" s="5">
        <v>8.7773224043715459E-2</v>
      </c>
      <c r="AG318" s="5">
        <v>9.9089253187616411E-3</v>
      </c>
      <c r="AH318" s="5">
        <v>4.5828779599271341E-2</v>
      </c>
      <c r="AI318" s="5">
        <v>0</v>
      </c>
      <c r="AJ318" s="5">
        <v>2.2204460492503131E-16</v>
      </c>
      <c r="AK318" s="5">
        <v>5.7433125000000018</v>
      </c>
      <c r="AL318" s="11">
        <v>1</v>
      </c>
      <c r="AM318" s="11">
        <v>0</v>
      </c>
      <c r="AN318" s="11">
        <v>0</v>
      </c>
      <c r="AO318" s="11">
        <v>0</v>
      </c>
      <c r="AP318" s="11" t="str">
        <f t="shared" si="34"/>
        <v>1</v>
      </c>
      <c r="AQ318" s="5">
        <v>15</v>
      </c>
      <c r="AR318" s="5">
        <v>3.937200000000002</v>
      </c>
      <c r="AS318" s="5">
        <v>20.00640000000001</v>
      </c>
      <c r="AT318" s="5">
        <v>6.1026799999999994</v>
      </c>
      <c r="AU318" s="5">
        <v>6.1026799999999994</v>
      </c>
      <c r="AV318" s="5">
        <v>6.1026799999999994</v>
      </c>
      <c r="AW318" s="5">
        <v>6.1026799999999994</v>
      </c>
      <c r="AX318" s="5">
        <v>6.1026799999999994</v>
      </c>
      <c r="AY318" s="11">
        <v>0.9</v>
      </c>
      <c r="AZ318" s="11">
        <v>5</v>
      </c>
      <c r="BA318" s="11">
        <v>0.9</v>
      </c>
      <c r="BB318" s="11">
        <v>5</v>
      </c>
      <c r="BC318" s="11">
        <v>0.5</v>
      </c>
      <c r="BD318" s="11">
        <v>3</v>
      </c>
      <c r="BE318" s="11">
        <v>0.7</v>
      </c>
      <c r="BF318" s="11">
        <v>4</v>
      </c>
      <c r="BG318" s="11">
        <v>0.5</v>
      </c>
      <c r="BH318" s="11">
        <v>3</v>
      </c>
      <c r="BI318" s="11">
        <v>0.5</v>
      </c>
      <c r="BJ318" s="13">
        <v>3</v>
      </c>
    </row>
    <row r="319" spans="1:62" x14ac:dyDescent="0.25">
      <c r="A319" s="6">
        <v>528</v>
      </c>
      <c r="B319" s="7" t="s">
        <v>579</v>
      </c>
      <c r="C319" s="7" t="s">
        <v>1179</v>
      </c>
      <c r="D319" s="7">
        <v>1</v>
      </c>
      <c r="E319" s="7">
        <v>13.47</v>
      </c>
      <c r="F319" s="7">
        <v>2.1600000000000109E-2</v>
      </c>
      <c r="G319" s="7">
        <f t="shared" si="28"/>
        <v>1.6035634743875359E-3</v>
      </c>
      <c r="H319" s="7">
        <v>15.56279999999999</v>
      </c>
      <c r="I319" s="7">
        <v>5.9564160000000227E-2</v>
      </c>
      <c r="J319" s="7">
        <f t="shared" si="29"/>
        <v>3.8273421235253467E-3</v>
      </c>
      <c r="K319" s="7">
        <v>15.70639999999999</v>
      </c>
      <c r="L319" s="7">
        <v>0.14131903999999981</v>
      </c>
      <c r="M319" s="7">
        <f t="shared" si="30"/>
        <v>8.9975449498293624E-3</v>
      </c>
      <c r="N319" s="7">
        <v>10.8668</v>
      </c>
      <c r="O319" s="7">
        <v>1.931775999999991E-2</v>
      </c>
      <c r="P319" s="7">
        <f t="shared" si="31"/>
        <v>1.7776861633599505E-3</v>
      </c>
      <c r="Q319" s="7">
        <v>68.989999999999924</v>
      </c>
      <c r="R319" s="7">
        <v>8.0779356694631609E-28</v>
      </c>
      <c r="S319" s="7">
        <f t="shared" si="32"/>
        <v>1.1708850078943571E-29</v>
      </c>
      <c r="T319" s="7">
        <v>69.590000000000046</v>
      </c>
      <c r="U319" s="7">
        <v>2.01948391736579E-28</v>
      </c>
      <c r="V319" s="7">
        <f t="shared" si="33"/>
        <v>2.9019743028679244E-30</v>
      </c>
      <c r="W319" s="7">
        <v>2</v>
      </c>
      <c r="X319" s="7">
        <v>3.043478260869565</v>
      </c>
      <c r="Y319" s="7">
        <v>3.4782608695652169</v>
      </c>
      <c r="Z319" s="7">
        <v>1</v>
      </c>
      <c r="AA319" s="7">
        <v>4.5217391304347823</v>
      </c>
      <c r="AB319" s="7">
        <v>5.5217391304347823</v>
      </c>
      <c r="AC319" s="7">
        <v>1</v>
      </c>
      <c r="AD319" s="7">
        <v>2.0182022306474772</v>
      </c>
      <c r="AE319" s="7">
        <v>0.23955534287922939</v>
      </c>
      <c r="AF319" s="7">
        <v>0.43214193690874908</v>
      </c>
      <c r="AG319" s="7">
        <v>0.44535649869326721</v>
      </c>
      <c r="AH319" s="7">
        <v>0</v>
      </c>
      <c r="AI319" s="7">
        <v>5.3486951080354794</v>
      </c>
      <c r="AJ319" s="7">
        <v>5.4039091544889084</v>
      </c>
      <c r="AK319" s="7">
        <v>32.364333333333327</v>
      </c>
      <c r="AL319" s="12">
        <v>0</v>
      </c>
      <c r="AM319" s="12">
        <v>0</v>
      </c>
      <c r="AN319" s="12">
        <v>1</v>
      </c>
      <c r="AO319" s="12">
        <v>0</v>
      </c>
      <c r="AP319" s="12">
        <f t="shared" si="34"/>
        <v>3</v>
      </c>
      <c r="AQ319" s="7">
        <v>15</v>
      </c>
      <c r="AR319" s="7">
        <v>12.521000000000001</v>
      </c>
      <c r="AS319" s="7">
        <v>17.419999999999991</v>
      </c>
      <c r="AT319" s="7">
        <v>14.3987466666666</v>
      </c>
      <c r="AU319" s="7">
        <v>14.3987466666666</v>
      </c>
      <c r="AV319" s="7">
        <v>14.3987466666666</v>
      </c>
      <c r="AW319" s="7">
        <v>14.3987466666666</v>
      </c>
      <c r="AX319" s="7">
        <v>14.3987466666666</v>
      </c>
      <c r="AY319" s="12">
        <v>0.3</v>
      </c>
      <c r="AZ319" s="12">
        <v>2</v>
      </c>
      <c r="BA319" s="12">
        <v>0.7</v>
      </c>
      <c r="BB319" s="12">
        <v>4</v>
      </c>
      <c r="BC319" s="12">
        <v>0.9</v>
      </c>
      <c r="BD319" s="12">
        <v>5</v>
      </c>
      <c r="BE319" s="12">
        <v>0</v>
      </c>
      <c r="BF319" s="12">
        <v>0</v>
      </c>
      <c r="BG319" s="12">
        <v>1</v>
      </c>
      <c r="BH319" s="12">
        <v>6</v>
      </c>
      <c r="BI319" s="12">
        <v>1</v>
      </c>
      <c r="BJ319" s="14">
        <v>6</v>
      </c>
    </row>
    <row r="320" spans="1:62" x14ac:dyDescent="0.25">
      <c r="A320" s="4">
        <v>399</v>
      </c>
      <c r="B320" s="5" t="s">
        <v>450</v>
      </c>
      <c r="C320" s="5" t="s">
        <v>1179</v>
      </c>
      <c r="D320" s="5">
        <v>1</v>
      </c>
      <c r="E320" s="5">
        <v>50.815925925925953</v>
      </c>
      <c r="F320" s="5">
        <v>0.42192043895747883</v>
      </c>
      <c r="G320" s="5">
        <f t="shared" si="28"/>
        <v>8.3029174667113119E-3</v>
      </c>
      <c r="H320" s="5">
        <v>49.568600000000053</v>
      </c>
      <c r="I320" s="5">
        <v>2.1910040399999979</v>
      </c>
      <c r="J320" s="5">
        <f t="shared" si="29"/>
        <v>4.4201450918524947E-2</v>
      </c>
      <c r="K320" s="5">
        <v>49.207499999999932</v>
      </c>
      <c r="L320" s="5">
        <v>2.220452083333333</v>
      </c>
      <c r="M320" s="5">
        <f t="shared" si="30"/>
        <v>4.5124261206794414E-2</v>
      </c>
      <c r="N320" s="5">
        <v>41.523600000000023</v>
      </c>
      <c r="O320" s="5">
        <v>0.27685504000000122</v>
      </c>
      <c r="P320" s="5">
        <f t="shared" si="31"/>
        <v>6.6674141933743955E-3</v>
      </c>
      <c r="Q320" s="5">
        <v>49.890000000000029</v>
      </c>
      <c r="R320" s="5">
        <v>2.01948391736579E-28</v>
      </c>
      <c r="S320" s="5">
        <f t="shared" si="32"/>
        <v>4.0478731556740608E-30</v>
      </c>
      <c r="T320" s="5">
        <v>58.590000000000018</v>
      </c>
      <c r="U320" s="5">
        <v>2.01948391736579E-28</v>
      </c>
      <c r="V320" s="5">
        <f t="shared" si="33"/>
        <v>3.4468064812524138E-30</v>
      </c>
      <c r="W320" s="5">
        <v>4.9090909090909092</v>
      </c>
      <c r="X320" s="5">
        <v>3.9090909090909092</v>
      </c>
      <c r="Y320" s="5">
        <v>2.2727272727272729</v>
      </c>
      <c r="Z320" s="5">
        <v>1</v>
      </c>
      <c r="AA320" s="5">
        <v>2.9090909090909092</v>
      </c>
      <c r="AB320" s="5">
        <v>6</v>
      </c>
      <c r="AC320" s="5">
        <v>1</v>
      </c>
      <c r="AD320" s="5">
        <v>0.2398088149544346</v>
      </c>
      <c r="AE320" s="5">
        <v>0.22378420767770429</v>
      </c>
      <c r="AF320" s="5">
        <v>0.1937452436686613</v>
      </c>
      <c r="AG320" s="5">
        <v>0.18504898419211971</v>
      </c>
      <c r="AH320" s="5">
        <v>0</v>
      </c>
      <c r="AI320" s="5">
        <v>0.2014854203392771</v>
      </c>
      <c r="AJ320" s="5">
        <v>0.41100482617114098</v>
      </c>
      <c r="AK320" s="5">
        <v>49.932604320987672</v>
      </c>
      <c r="AL320" s="11">
        <v>0</v>
      </c>
      <c r="AM320" s="11">
        <v>0</v>
      </c>
      <c r="AN320" s="11">
        <v>1</v>
      </c>
      <c r="AO320" s="11">
        <v>0</v>
      </c>
      <c r="AP320" s="11">
        <f t="shared" si="34"/>
        <v>3</v>
      </c>
      <c r="AQ320" s="5">
        <v>15</v>
      </c>
      <c r="AR320" s="5">
        <v>38.574800000000003</v>
      </c>
      <c r="AS320" s="5">
        <v>65.794200000000004</v>
      </c>
      <c r="AT320" s="5">
        <v>51.416706666666627</v>
      </c>
      <c r="AU320" s="5">
        <v>51.416706666666627</v>
      </c>
      <c r="AV320" s="5">
        <v>51.416706666666627</v>
      </c>
      <c r="AW320" s="5">
        <v>51.416706666666627</v>
      </c>
      <c r="AX320" s="5">
        <v>51.416706666666627</v>
      </c>
      <c r="AY320" s="11">
        <v>0.5</v>
      </c>
      <c r="AZ320" s="11">
        <v>3</v>
      </c>
      <c r="BA320" s="11">
        <v>0.5</v>
      </c>
      <c r="BB320" s="11">
        <v>3</v>
      </c>
      <c r="BC320" s="11">
        <v>0.5</v>
      </c>
      <c r="BD320" s="11">
        <v>3</v>
      </c>
      <c r="BE320" s="11">
        <v>0.1</v>
      </c>
      <c r="BF320" s="11">
        <v>1</v>
      </c>
      <c r="BG320" s="11">
        <v>0.5</v>
      </c>
      <c r="BH320" s="11">
        <v>3</v>
      </c>
      <c r="BI320" s="11">
        <v>0.9</v>
      </c>
      <c r="BJ320" s="13">
        <v>5</v>
      </c>
    </row>
    <row r="321" spans="1:62" x14ac:dyDescent="0.25">
      <c r="A321" s="6">
        <v>380</v>
      </c>
      <c r="B321" s="7" t="s">
        <v>431</v>
      </c>
      <c r="C321" s="7" t="s">
        <v>1179</v>
      </c>
      <c r="D321" s="7">
        <v>1</v>
      </c>
      <c r="E321" s="7">
        <v>84.07787878787876</v>
      </c>
      <c r="F321" s="7">
        <v>1.633792470156112</v>
      </c>
      <c r="G321" s="7">
        <f t="shared" si="28"/>
        <v>1.9431894497220006E-2</v>
      </c>
      <c r="H321" s="7">
        <v>79.329800000000034</v>
      </c>
      <c r="I321" s="7">
        <v>0.50758996000000622</v>
      </c>
      <c r="J321" s="7">
        <f t="shared" si="29"/>
        <v>6.3984777473283178E-3</v>
      </c>
      <c r="K321" s="7">
        <v>79.231999999999957</v>
      </c>
      <c r="L321" s="7">
        <v>0.50661600000000606</v>
      </c>
      <c r="M321" s="7">
        <f t="shared" si="30"/>
        <v>6.3940831987076728E-3</v>
      </c>
      <c r="N321" s="7">
        <v>79.347142857142757</v>
      </c>
      <c r="O321" s="7">
        <v>0.55102040816326525</v>
      </c>
      <c r="P321" s="7">
        <f t="shared" si="31"/>
        <v>6.9444265832649685E-3</v>
      </c>
      <c r="Q321" s="7">
        <v>96.890000000000015</v>
      </c>
      <c r="R321" s="7">
        <v>2.01948391736579E-28</v>
      </c>
      <c r="S321" s="7">
        <f t="shared" si="32"/>
        <v>2.0843058286363813E-30</v>
      </c>
      <c r="T321" s="7">
        <v>86.332857142857108</v>
      </c>
      <c r="U321" s="7">
        <v>0.15673469387755551</v>
      </c>
      <c r="V321" s="7">
        <f t="shared" si="33"/>
        <v>1.8154697882661608E-3</v>
      </c>
      <c r="W321" s="7">
        <v>4.161290322580645</v>
      </c>
      <c r="X321" s="7">
        <v>2.032258064516129</v>
      </c>
      <c r="Y321" s="7">
        <v>1.129032258064516</v>
      </c>
      <c r="Z321" s="7">
        <v>2.838709677419355</v>
      </c>
      <c r="AA321" s="7">
        <v>6</v>
      </c>
      <c r="AB321" s="7">
        <v>4.838709677419355</v>
      </c>
      <c r="AC321" s="7">
        <v>1</v>
      </c>
      <c r="AD321" s="7">
        <v>7.2673529884000776E-2</v>
      </c>
      <c r="AE321" s="7">
        <v>6.1160626866402452E-2</v>
      </c>
      <c r="AF321" s="7">
        <v>1.2343497576745579E-3</v>
      </c>
      <c r="AG321" s="7">
        <v>0</v>
      </c>
      <c r="AH321" s="7">
        <v>1.4532367874444669E-3</v>
      </c>
      <c r="AI321" s="7">
        <v>0.22286449919224641</v>
      </c>
      <c r="AJ321" s="7">
        <v>8.9621076621278828E-2</v>
      </c>
      <c r="AK321" s="7">
        <v>84.20161313131311</v>
      </c>
      <c r="AL321" s="12">
        <v>0</v>
      </c>
      <c r="AM321" s="12">
        <v>0</v>
      </c>
      <c r="AN321" s="12">
        <v>1</v>
      </c>
      <c r="AO321" s="12">
        <v>0</v>
      </c>
      <c r="AP321" s="12">
        <f t="shared" si="34"/>
        <v>3</v>
      </c>
      <c r="AQ321" s="7">
        <v>15</v>
      </c>
      <c r="AR321" s="7">
        <v>70.252999999999972</v>
      </c>
      <c r="AS321" s="7">
        <v>99.972000000000079</v>
      </c>
      <c r="AT321" s="7">
        <v>82.810559999999953</v>
      </c>
      <c r="AU321" s="7">
        <v>82.810559999999953</v>
      </c>
      <c r="AV321" s="7">
        <v>82.810559999999953</v>
      </c>
      <c r="AW321" s="7">
        <v>82.810559999999953</v>
      </c>
      <c r="AX321" s="7">
        <v>82.810559999999953</v>
      </c>
      <c r="AY321" s="12">
        <v>0.5</v>
      </c>
      <c r="AZ321" s="12">
        <v>3</v>
      </c>
      <c r="BA321" s="12">
        <v>0.5</v>
      </c>
      <c r="BB321" s="12">
        <v>3</v>
      </c>
      <c r="BC321" s="12">
        <v>0.5</v>
      </c>
      <c r="BD321" s="12">
        <v>3</v>
      </c>
      <c r="BE321" s="12">
        <v>0.5</v>
      </c>
      <c r="BF321" s="12">
        <v>3</v>
      </c>
      <c r="BG321" s="12">
        <v>0.9</v>
      </c>
      <c r="BH321" s="12">
        <v>5</v>
      </c>
      <c r="BI321" s="12">
        <v>0.7</v>
      </c>
      <c r="BJ321" s="14">
        <v>4</v>
      </c>
    </row>
    <row r="322" spans="1:62" x14ac:dyDescent="0.25">
      <c r="A322" s="4">
        <v>387</v>
      </c>
      <c r="B322" s="5" t="s">
        <v>438</v>
      </c>
      <c r="C322" s="5" t="s">
        <v>1179</v>
      </c>
      <c r="D322" s="5">
        <v>1</v>
      </c>
      <c r="E322" s="5">
        <v>23.649374999999999</v>
      </c>
      <c r="F322" s="5">
        <v>0.46116210937500007</v>
      </c>
      <c r="G322" s="5">
        <f t="shared" ref="G322:G385" si="35">F322/E322</f>
        <v>1.949997026877032E-2</v>
      </c>
      <c r="H322" s="5">
        <v>22.974693877551001</v>
      </c>
      <c r="I322" s="5">
        <v>8.2743273635985118E-2</v>
      </c>
      <c r="J322" s="5">
        <f t="shared" ref="J322:J385" si="36">I322/H322</f>
        <v>3.601496240906831E-3</v>
      </c>
      <c r="K322" s="5">
        <v>23.492400000000011</v>
      </c>
      <c r="L322" s="5">
        <v>4.4226240000000243E-2</v>
      </c>
      <c r="M322" s="5">
        <f t="shared" ref="M322:M385" si="37">L322/K322</f>
        <v>1.8825764928232203E-3</v>
      </c>
      <c r="N322" s="5">
        <v>23.791999999999991</v>
      </c>
      <c r="O322" s="5">
        <v>4.989599999999985E-2</v>
      </c>
      <c r="P322" s="5">
        <f t="shared" ref="P322:P385" si="38">O322/N322</f>
        <v>2.0971755211835856E-3</v>
      </c>
      <c r="Q322" s="5">
        <v>96.89</v>
      </c>
      <c r="R322" s="5">
        <v>0</v>
      </c>
      <c r="S322" s="5">
        <f t="shared" ref="S322:S385" si="39">R322/Q322</f>
        <v>0</v>
      </c>
      <c r="T322" s="5">
        <v>86.34199999999997</v>
      </c>
      <c r="U322" s="5">
        <v>0.1576960000000045</v>
      </c>
      <c r="V322" s="5">
        <f t="shared" ref="V322:V385" si="40">U322/T322</f>
        <v>1.8264112482917301E-3</v>
      </c>
      <c r="W322" s="5">
        <v>2.964285714285714</v>
      </c>
      <c r="X322" s="5">
        <v>1</v>
      </c>
      <c r="Y322" s="5">
        <v>2.3928571428571428</v>
      </c>
      <c r="Z322" s="5">
        <v>3.6428571428571428</v>
      </c>
      <c r="AA322" s="5">
        <v>6</v>
      </c>
      <c r="AB322" s="5">
        <v>5</v>
      </c>
      <c r="AC322" s="5">
        <v>1</v>
      </c>
      <c r="AD322" s="5">
        <v>1.0094416734768821</v>
      </c>
      <c r="AE322" s="5">
        <v>2.936627256253654E-2</v>
      </c>
      <c r="AF322" s="5">
        <v>0</v>
      </c>
      <c r="AG322" s="5">
        <v>2.253375497441867E-2</v>
      </c>
      <c r="AH322" s="5">
        <v>3.5574189880614338E-2</v>
      </c>
      <c r="AI322" s="5">
        <v>3.217248791927235</v>
      </c>
      <c r="AJ322" s="5">
        <v>2.758134948834567</v>
      </c>
      <c r="AK322" s="5">
        <v>46.190078146258493</v>
      </c>
      <c r="AL322" s="11">
        <v>0</v>
      </c>
      <c r="AM322" s="11">
        <v>0</v>
      </c>
      <c r="AN322" s="11">
        <v>1</v>
      </c>
      <c r="AO322" s="11">
        <v>0</v>
      </c>
      <c r="AP322" s="11">
        <f t="shared" ref="AP322:AP385" si="41">IF(AL322=1,"1",IF(AM322=1,"2",3))</f>
        <v>3</v>
      </c>
      <c r="AQ322" s="5">
        <v>15</v>
      </c>
      <c r="AR322" s="5">
        <v>21.393000000000001</v>
      </c>
      <c r="AS322" s="5">
        <v>28.46179999999999</v>
      </c>
      <c r="AT322" s="5">
        <v>24.00126666666662</v>
      </c>
      <c r="AU322" s="5">
        <v>24.00126666666662</v>
      </c>
      <c r="AV322" s="5">
        <v>24.00126666666662</v>
      </c>
      <c r="AW322" s="5">
        <v>24.00126666666662</v>
      </c>
      <c r="AX322" s="5">
        <v>24.00126666666662</v>
      </c>
      <c r="AY322" s="11">
        <v>0.5</v>
      </c>
      <c r="AZ322" s="11">
        <v>3</v>
      </c>
      <c r="BA322" s="11">
        <v>0.3</v>
      </c>
      <c r="BB322" s="11">
        <v>2</v>
      </c>
      <c r="BC322" s="11">
        <v>0.5</v>
      </c>
      <c r="BD322" s="11">
        <v>3</v>
      </c>
      <c r="BE322" s="11">
        <v>0.5</v>
      </c>
      <c r="BF322" s="11">
        <v>3</v>
      </c>
      <c r="BG322" s="11">
        <v>1</v>
      </c>
      <c r="BH322" s="11">
        <v>6</v>
      </c>
      <c r="BI322" s="11">
        <v>1</v>
      </c>
      <c r="BJ322" s="13">
        <v>6</v>
      </c>
    </row>
    <row r="323" spans="1:62" x14ac:dyDescent="0.25">
      <c r="A323" s="6">
        <v>388</v>
      </c>
      <c r="B323" s="7" t="s">
        <v>439</v>
      </c>
      <c r="C323" s="7" t="s">
        <v>1179</v>
      </c>
      <c r="D323" s="7">
        <v>1</v>
      </c>
      <c r="E323" s="7">
        <v>11.81666666666667</v>
      </c>
      <c r="F323" s="7">
        <v>3.4622222222222242E-2</v>
      </c>
      <c r="G323" s="7">
        <f t="shared" si="35"/>
        <v>2.9299482839680309E-3</v>
      </c>
      <c r="H323" s="7">
        <v>13.9834693877551</v>
      </c>
      <c r="I323" s="7">
        <v>5.1316534777175959E-2</v>
      </c>
      <c r="J323" s="7">
        <f t="shared" si="36"/>
        <v>3.6697999154710697E-3</v>
      </c>
      <c r="K323" s="7">
        <v>14.45980000000001</v>
      </c>
      <c r="L323" s="7">
        <v>1.6051059599999999</v>
      </c>
      <c r="M323" s="7">
        <f t="shared" si="37"/>
        <v>0.11100471375814318</v>
      </c>
      <c r="N323" s="7">
        <v>7.2132000000000076</v>
      </c>
      <c r="O323" s="7">
        <v>0.37073776000000019</v>
      </c>
      <c r="P323" s="7">
        <f t="shared" si="38"/>
        <v>5.1397127488493288E-2</v>
      </c>
      <c r="Q323" s="7">
        <v>22.88999999999999</v>
      </c>
      <c r="R323" s="7">
        <v>0</v>
      </c>
      <c r="S323" s="7">
        <f t="shared" si="39"/>
        <v>0</v>
      </c>
      <c r="T323" s="7">
        <v>20.080000000000009</v>
      </c>
      <c r="U323" s="7">
        <v>0.1268999999999999</v>
      </c>
      <c r="V323" s="7">
        <f t="shared" si="40"/>
        <v>6.3197211155378409E-3</v>
      </c>
      <c r="W323" s="7">
        <v>2</v>
      </c>
      <c r="X323" s="7">
        <v>3</v>
      </c>
      <c r="Y323" s="7">
        <v>4.083333333333333</v>
      </c>
      <c r="Z323" s="7">
        <v>1</v>
      </c>
      <c r="AA323" s="7">
        <v>5.958333333333333</v>
      </c>
      <c r="AB323" s="7">
        <v>4.958333333333333</v>
      </c>
      <c r="AC323" s="7">
        <v>1</v>
      </c>
      <c r="AD323" s="7">
        <v>1.196126608650075</v>
      </c>
      <c r="AE323" s="7">
        <v>0.63820033642026508</v>
      </c>
      <c r="AF323" s="7">
        <v>0.93859443627725359</v>
      </c>
      <c r="AG323" s="7">
        <v>1.004630399822547</v>
      </c>
      <c r="AH323" s="7">
        <v>0</v>
      </c>
      <c r="AI323" s="7">
        <v>2.1733488604225539</v>
      </c>
      <c r="AJ323" s="7">
        <v>1.783785282537568</v>
      </c>
      <c r="AK323" s="7">
        <v>15.073856009070299</v>
      </c>
      <c r="AL323" s="12">
        <v>0</v>
      </c>
      <c r="AM323" s="12">
        <v>1</v>
      </c>
      <c r="AN323" s="12">
        <v>0</v>
      </c>
      <c r="AO323" s="12">
        <v>0</v>
      </c>
      <c r="AP323" s="12" t="str">
        <f t="shared" si="41"/>
        <v>2</v>
      </c>
      <c r="AQ323" s="7">
        <v>15</v>
      </c>
      <c r="AR323" s="7">
        <v>4.8540000000000054</v>
      </c>
      <c r="AS323" s="7">
        <v>14.573200000000011</v>
      </c>
      <c r="AT323" s="7">
        <v>8.7845599999999937</v>
      </c>
      <c r="AU323" s="7">
        <v>8.7845599999999937</v>
      </c>
      <c r="AV323" s="7">
        <v>8.7845599999999937</v>
      </c>
      <c r="AW323" s="7">
        <v>8.7845599999999937</v>
      </c>
      <c r="AX323" s="7">
        <v>8.7845599999999937</v>
      </c>
      <c r="AY323" s="12">
        <v>0.7</v>
      </c>
      <c r="AZ323" s="12">
        <v>4</v>
      </c>
      <c r="BA323" s="12">
        <v>0.9</v>
      </c>
      <c r="BB323" s="12">
        <v>5</v>
      </c>
      <c r="BC323" s="12">
        <v>0.9</v>
      </c>
      <c r="BD323" s="12">
        <v>5</v>
      </c>
      <c r="BE323" s="12">
        <v>0.5</v>
      </c>
      <c r="BF323" s="12">
        <v>3</v>
      </c>
      <c r="BG323" s="12">
        <v>1</v>
      </c>
      <c r="BH323" s="12">
        <v>6</v>
      </c>
      <c r="BI323" s="12">
        <v>1</v>
      </c>
      <c r="BJ323" s="14">
        <v>6</v>
      </c>
    </row>
    <row r="324" spans="1:62" x14ac:dyDescent="0.25">
      <c r="A324" s="4">
        <v>389</v>
      </c>
      <c r="B324" s="5" t="s">
        <v>440</v>
      </c>
      <c r="C324" s="5" t="s">
        <v>1179</v>
      </c>
      <c r="D324" s="5">
        <v>1</v>
      </c>
      <c r="E324" s="5">
        <v>12.727037037037039</v>
      </c>
      <c r="F324" s="5">
        <v>0.1030727023319616</v>
      </c>
      <c r="G324" s="5">
        <f t="shared" si="35"/>
        <v>8.0987194452258604E-3</v>
      </c>
      <c r="H324" s="5">
        <v>17.379999999999971</v>
      </c>
      <c r="I324" s="5">
        <v>1.5190367346938769</v>
      </c>
      <c r="J324" s="5">
        <f t="shared" si="36"/>
        <v>8.7401423169958539E-2</v>
      </c>
      <c r="K324" s="5">
        <v>17.61320000000002</v>
      </c>
      <c r="L324" s="5">
        <v>0.90250975999999949</v>
      </c>
      <c r="M324" s="5">
        <f t="shared" si="37"/>
        <v>5.1240533236436223E-2</v>
      </c>
      <c r="N324" s="5">
        <v>14.327199999999999</v>
      </c>
      <c r="O324" s="5">
        <v>3.3732160000000178E-2</v>
      </c>
      <c r="P324" s="5">
        <f t="shared" si="38"/>
        <v>2.3544139817968743E-3</v>
      </c>
      <c r="Q324" s="5">
        <v>22.88999999999999</v>
      </c>
      <c r="R324" s="5">
        <v>1.2621774483536189E-29</v>
      </c>
      <c r="S324" s="5">
        <f t="shared" si="39"/>
        <v>5.5140998180586254E-31</v>
      </c>
      <c r="T324" s="5">
        <v>20.080000000000009</v>
      </c>
      <c r="U324" s="5">
        <v>0.1268999999999999</v>
      </c>
      <c r="V324" s="5">
        <f t="shared" si="40"/>
        <v>6.3197211155378409E-3</v>
      </c>
      <c r="W324" s="5">
        <v>1</v>
      </c>
      <c r="X324" s="5">
        <v>3.25</v>
      </c>
      <c r="Y324" s="5">
        <v>3.75</v>
      </c>
      <c r="Z324" s="5">
        <v>2</v>
      </c>
      <c r="AA324" s="5">
        <v>6</v>
      </c>
      <c r="AB324" s="5">
        <v>5</v>
      </c>
      <c r="AC324" s="5">
        <v>1</v>
      </c>
      <c r="AD324" s="5">
        <v>0.35429890676987807</v>
      </c>
      <c r="AE324" s="5">
        <v>0</v>
      </c>
      <c r="AF324" s="5">
        <v>0.36559671739952632</v>
      </c>
      <c r="AG324" s="5">
        <v>0.38391991386084001</v>
      </c>
      <c r="AH324" s="5">
        <v>0.1257294182696507</v>
      </c>
      <c r="AI324" s="5">
        <v>0.79853330617233564</v>
      </c>
      <c r="AJ324" s="5">
        <v>0.57774350318656698</v>
      </c>
      <c r="AK324" s="5">
        <v>17.502906172839509</v>
      </c>
      <c r="AL324" s="11">
        <v>0</v>
      </c>
      <c r="AM324" s="11">
        <v>1</v>
      </c>
      <c r="AN324" s="11">
        <v>0</v>
      </c>
      <c r="AO324" s="11">
        <v>0</v>
      </c>
      <c r="AP324" s="11" t="str">
        <f t="shared" si="41"/>
        <v>2</v>
      </c>
      <c r="AQ324" s="5">
        <v>15</v>
      </c>
      <c r="AR324" s="5">
        <v>11.5754</v>
      </c>
      <c r="AS324" s="5">
        <v>29.935600000000019</v>
      </c>
      <c r="AT324" s="5">
        <v>16.950386666666631</v>
      </c>
      <c r="AU324" s="5">
        <v>16.950386666666631</v>
      </c>
      <c r="AV324" s="5">
        <v>16.950386666666631</v>
      </c>
      <c r="AW324" s="5">
        <v>16.950386666666631</v>
      </c>
      <c r="AX324" s="5">
        <v>16.950386666666631</v>
      </c>
      <c r="AY324" s="11">
        <v>0.1</v>
      </c>
      <c r="AZ324" s="11">
        <v>1</v>
      </c>
      <c r="BA324" s="11">
        <v>0.7</v>
      </c>
      <c r="BB324" s="11">
        <v>4</v>
      </c>
      <c r="BC324" s="11">
        <v>0.7</v>
      </c>
      <c r="BD324" s="11">
        <v>4</v>
      </c>
      <c r="BE324" s="11">
        <v>0.1</v>
      </c>
      <c r="BF324" s="11">
        <v>1</v>
      </c>
      <c r="BG324" s="11">
        <v>0.9</v>
      </c>
      <c r="BH324" s="11">
        <v>5</v>
      </c>
      <c r="BI324" s="11">
        <v>0.9</v>
      </c>
      <c r="BJ324" s="13">
        <v>5</v>
      </c>
    </row>
    <row r="325" spans="1:62" x14ac:dyDescent="0.25">
      <c r="A325" s="6">
        <v>335</v>
      </c>
      <c r="B325" s="7" t="s">
        <v>386</v>
      </c>
      <c r="C325" s="7" t="s">
        <v>1179</v>
      </c>
      <c r="D325" s="7">
        <v>1</v>
      </c>
      <c r="E325" s="7">
        <v>11.41</v>
      </c>
      <c r="F325" s="7">
        <v>8.760000000000015E-2</v>
      </c>
      <c r="G325" s="7">
        <f t="shared" si="35"/>
        <v>7.6774758983348072E-3</v>
      </c>
      <c r="H325" s="7">
        <v>12.3736</v>
      </c>
      <c r="I325" s="7">
        <v>2.3679040000000071E-2</v>
      </c>
      <c r="J325" s="7">
        <f t="shared" si="36"/>
        <v>1.9136742742613365E-3</v>
      </c>
      <c r="K325" s="7">
        <v>14.31800000000001</v>
      </c>
      <c r="L325" s="7">
        <v>3.2376000000000162E-2</v>
      </c>
      <c r="M325" s="7">
        <f t="shared" si="37"/>
        <v>2.2612096661545006E-3</v>
      </c>
      <c r="N325" s="7">
        <v>13.9488</v>
      </c>
      <c r="O325" s="7">
        <v>0.28467855999999991</v>
      </c>
      <c r="P325" s="7">
        <f t="shared" si="38"/>
        <v>2.0408820830465697E-2</v>
      </c>
      <c r="Q325" s="7">
        <v>14.47510638297873</v>
      </c>
      <c r="R325" s="7">
        <v>2.0502037120869172</v>
      </c>
      <c r="S325" s="7">
        <f t="shared" si="39"/>
        <v>0.14163652120013093</v>
      </c>
      <c r="T325" s="7">
        <v>12.890000000000009</v>
      </c>
      <c r="U325" s="7">
        <v>0.49</v>
      </c>
      <c r="V325" s="7">
        <f t="shared" si="40"/>
        <v>3.8013964313421231E-2</v>
      </c>
      <c r="W325" s="7">
        <v>1.1481481481481479</v>
      </c>
      <c r="X325" s="7">
        <v>2.1481481481481479</v>
      </c>
      <c r="Y325" s="7">
        <v>5.0740740740740744</v>
      </c>
      <c r="Z325" s="7">
        <v>4.2962962962962967</v>
      </c>
      <c r="AA325" s="7">
        <v>5.2592592592592604</v>
      </c>
      <c r="AB325" s="7">
        <v>3.074074074074074</v>
      </c>
      <c r="AC325" s="7">
        <v>1</v>
      </c>
      <c r="AD325" s="7">
        <v>0.12294341780570781</v>
      </c>
      <c r="AE325" s="7">
        <v>0</v>
      </c>
      <c r="AF325" s="7">
        <v>8.4452234881682964E-2</v>
      </c>
      <c r="AG325" s="7">
        <v>0.25486415425065823</v>
      </c>
      <c r="AH325" s="7">
        <v>0.22250657318141981</v>
      </c>
      <c r="AI325" s="7">
        <v>0.26863333768437608</v>
      </c>
      <c r="AJ325" s="7">
        <v>0.1297107800175292</v>
      </c>
      <c r="AK325" s="7">
        <v>13.23591773049646</v>
      </c>
      <c r="AL325" s="12">
        <v>0</v>
      </c>
      <c r="AM325" s="12">
        <v>1</v>
      </c>
      <c r="AN325" s="12">
        <v>0</v>
      </c>
      <c r="AO325" s="12">
        <v>0</v>
      </c>
      <c r="AP325" s="12" t="str">
        <f t="shared" si="41"/>
        <v>2</v>
      </c>
      <c r="AQ325" s="7">
        <v>14.84</v>
      </c>
      <c r="AR325" s="7">
        <v>10.2552</v>
      </c>
      <c r="AS325" s="7">
        <v>17.35019999999999</v>
      </c>
      <c r="AT325" s="7">
        <v>12.737187878787839</v>
      </c>
      <c r="AU325" s="7">
        <v>12.737187878787839</v>
      </c>
      <c r="AV325" s="7">
        <v>12.737187878787839</v>
      </c>
      <c r="AW325" s="7">
        <v>12.737187878787839</v>
      </c>
      <c r="AX325" s="7">
        <v>12.737187878787839</v>
      </c>
      <c r="AY325" s="12">
        <v>0.3</v>
      </c>
      <c r="AZ325" s="12">
        <v>2</v>
      </c>
      <c r="BA325" s="12">
        <v>0.5</v>
      </c>
      <c r="BB325" s="12">
        <v>3</v>
      </c>
      <c r="BC325" s="12">
        <v>0.7</v>
      </c>
      <c r="BD325" s="12">
        <v>4</v>
      </c>
      <c r="BE325" s="12">
        <v>0.7</v>
      </c>
      <c r="BF325" s="12">
        <v>4</v>
      </c>
      <c r="BG325" s="12">
        <v>0.7</v>
      </c>
      <c r="BH325" s="12">
        <v>4</v>
      </c>
      <c r="BI325" s="12">
        <v>0.7</v>
      </c>
      <c r="BJ325" s="14">
        <v>4</v>
      </c>
    </row>
    <row r="326" spans="1:62" x14ac:dyDescent="0.25">
      <c r="A326" s="4">
        <v>381</v>
      </c>
      <c r="B326" s="5" t="s">
        <v>432</v>
      </c>
      <c r="C326" s="5" t="s">
        <v>1179</v>
      </c>
      <c r="D326" s="5">
        <v>1</v>
      </c>
      <c r="E326" s="5">
        <v>8.7796551724137935</v>
      </c>
      <c r="F326" s="5">
        <v>9.8929845422117569E-3</v>
      </c>
      <c r="G326" s="5">
        <f t="shared" si="35"/>
        <v>1.12680786977786E-3</v>
      </c>
      <c r="H326" s="5">
        <v>7.4463999999999926</v>
      </c>
      <c r="I326" s="5">
        <v>8.8950400000000363E-3</v>
      </c>
      <c r="J326" s="5">
        <f t="shared" si="36"/>
        <v>1.1945423291792067E-3</v>
      </c>
      <c r="K326" s="5">
        <v>8.0924000000000031</v>
      </c>
      <c r="L326" s="5">
        <v>1.042623999999991E-2</v>
      </c>
      <c r="M326" s="5">
        <f t="shared" si="37"/>
        <v>1.2883989916464714E-3</v>
      </c>
      <c r="N326" s="5">
        <v>9.6800000000000068</v>
      </c>
      <c r="O326" s="5">
        <v>1.54E-2</v>
      </c>
      <c r="P326" s="5">
        <f t="shared" si="38"/>
        <v>1.5909090909090899E-3</v>
      </c>
      <c r="Q326" s="5">
        <v>14.394081632653069</v>
      </c>
      <c r="R326" s="5">
        <v>2.375901707621825</v>
      </c>
      <c r="S326" s="5">
        <f t="shared" si="39"/>
        <v>0.1650610138428058</v>
      </c>
      <c r="T326" s="5">
        <v>12.885833333333339</v>
      </c>
      <c r="U326" s="5">
        <v>0.50998263888888895</v>
      </c>
      <c r="V326" s="5">
        <f t="shared" si="40"/>
        <v>3.9577001013171215E-2</v>
      </c>
      <c r="W326" s="5">
        <v>3.0370370370370372</v>
      </c>
      <c r="X326" s="5">
        <v>1</v>
      </c>
      <c r="Y326" s="5">
        <v>2.0370370370370372</v>
      </c>
      <c r="Z326" s="5">
        <v>4.0370370370370372</v>
      </c>
      <c r="AA326" s="5">
        <v>5.8148148148148149</v>
      </c>
      <c r="AB326" s="5">
        <v>5.0740740740740744</v>
      </c>
      <c r="AC326" s="5">
        <v>1</v>
      </c>
      <c r="AD326" s="5">
        <v>0.35139184283264502</v>
      </c>
      <c r="AE326" s="5">
        <v>0.17904694515655911</v>
      </c>
      <c r="AF326" s="5">
        <v>0</v>
      </c>
      <c r="AG326" s="5">
        <v>8.6753330468415601E-2</v>
      </c>
      <c r="AH326" s="5">
        <v>0.29995702621401138</v>
      </c>
      <c r="AI326" s="5">
        <v>0.93302557378774709</v>
      </c>
      <c r="AJ326" s="5">
        <v>0.73047826242658886</v>
      </c>
      <c r="AK326" s="5">
        <v>10.213061689733371</v>
      </c>
      <c r="AL326" s="11">
        <v>0</v>
      </c>
      <c r="AM326" s="11">
        <v>1</v>
      </c>
      <c r="AN326" s="11">
        <v>0</v>
      </c>
      <c r="AO326" s="11">
        <v>0</v>
      </c>
      <c r="AP326" s="11" t="str">
        <f t="shared" si="41"/>
        <v>2</v>
      </c>
      <c r="AQ326" s="5">
        <v>14.96</v>
      </c>
      <c r="AR326" s="5">
        <v>6.9064000000000023</v>
      </c>
      <c r="AS326" s="5">
        <v>9.8635999999999946</v>
      </c>
      <c r="AT326" s="5">
        <v>8.0185425641025567</v>
      </c>
      <c r="AU326" s="5">
        <v>8.0185425641025567</v>
      </c>
      <c r="AV326" s="5">
        <v>8.0185425641025567</v>
      </c>
      <c r="AW326" s="5">
        <v>8.0185425641025567</v>
      </c>
      <c r="AX326" s="5">
        <v>8.0185425641025567</v>
      </c>
      <c r="AY326" s="11">
        <v>0.9</v>
      </c>
      <c r="AZ326" s="11">
        <v>5</v>
      </c>
      <c r="BA326" s="11">
        <v>0.3</v>
      </c>
      <c r="BB326" s="11">
        <v>2</v>
      </c>
      <c r="BC326" s="11">
        <v>0.5</v>
      </c>
      <c r="BD326" s="11">
        <v>3</v>
      </c>
      <c r="BE326" s="11">
        <v>0.9</v>
      </c>
      <c r="BF326" s="11">
        <v>5</v>
      </c>
      <c r="BG326" s="11">
        <v>1</v>
      </c>
      <c r="BH326" s="11">
        <v>6</v>
      </c>
      <c r="BI326" s="11">
        <v>1</v>
      </c>
      <c r="BJ326" s="13">
        <v>6</v>
      </c>
    </row>
    <row r="327" spans="1:62" x14ac:dyDescent="0.25">
      <c r="A327" s="6">
        <v>983</v>
      </c>
      <c r="B327" s="7" t="s">
        <v>1034</v>
      </c>
      <c r="C327" s="7" t="s">
        <v>1184</v>
      </c>
      <c r="D327" s="7">
        <v>4</v>
      </c>
      <c r="E327" s="7">
        <v>5.2204545454545457</v>
      </c>
      <c r="F327" s="7">
        <v>2.967975206611565E-3</v>
      </c>
      <c r="G327" s="7">
        <f t="shared" si="35"/>
        <v>5.6852811968179735E-4</v>
      </c>
      <c r="H327" s="7">
        <v>4.8604000000000029</v>
      </c>
      <c r="I327" s="7">
        <v>7.3958400000000346E-3</v>
      </c>
      <c r="J327" s="7">
        <f t="shared" si="36"/>
        <v>1.5216525388856946E-3</v>
      </c>
      <c r="K327" s="7">
        <v>4.9292000000000042</v>
      </c>
      <c r="L327" s="7">
        <v>4.031359999999996E-3</v>
      </c>
      <c r="M327" s="7">
        <f t="shared" si="37"/>
        <v>8.1785279558548908E-4</v>
      </c>
      <c r="N327" s="7">
        <v>5.25</v>
      </c>
      <c r="O327" s="7">
        <v>0</v>
      </c>
      <c r="P327" s="7">
        <f t="shared" si="38"/>
        <v>0</v>
      </c>
      <c r="Q327" s="7">
        <v>4.6899999999999986</v>
      </c>
      <c r="R327" s="7">
        <v>0</v>
      </c>
      <c r="S327" s="7">
        <f t="shared" si="39"/>
        <v>0</v>
      </c>
      <c r="T327" s="7">
        <v>5.25</v>
      </c>
      <c r="U327" s="7">
        <v>0</v>
      </c>
      <c r="V327" s="7">
        <f t="shared" si="40"/>
        <v>0</v>
      </c>
      <c r="W327" s="7">
        <v>3.8095238095238089</v>
      </c>
      <c r="X327" s="7">
        <v>2.0952380952380949</v>
      </c>
      <c r="Y327" s="7">
        <v>2.714285714285714</v>
      </c>
      <c r="Z327" s="7">
        <v>4.0476190476190466</v>
      </c>
      <c r="AA327" s="7">
        <v>1</v>
      </c>
      <c r="AB327" s="7">
        <v>4.0476190476190466</v>
      </c>
      <c r="AC327" s="7">
        <v>1</v>
      </c>
      <c r="AD327" s="7">
        <v>7.2157394843962552E-2</v>
      </c>
      <c r="AE327" s="7">
        <v>0.1131033145958522</v>
      </c>
      <c r="AF327" s="7">
        <v>3.633262260128034E-2</v>
      </c>
      <c r="AG327" s="7">
        <v>5.1002132196163341E-2</v>
      </c>
      <c r="AH327" s="7">
        <v>0.1194029850746272</v>
      </c>
      <c r="AI327" s="7">
        <v>0</v>
      </c>
      <c r="AJ327" s="7">
        <v>0.1194029850746272</v>
      </c>
      <c r="AK327" s="7">
        <v>5.0333424242424254</v>
      </c>
      <c r="AL327" s="12">
        <v>1</v>
      </c>
      <c r="AM327" s="12">
        <v>0</v>
      </c>
      <c r="AN327" s="12">
        <v>0</v>
      </c>
      <c r="AO327" s="12">
        <v>0</v>
      </c>
      <c r="AP327" s="12" t="str">
        <f t="shared" si="41"/>
        <v>1</v>
      </c>
      <c r="AQ327" s="7">
        <v>15</v>
      </c>
      <c r="AR327" s="7">
        <v>3.8810000000000038</v>
      </c>
      <c r="AS327" s="7">
        <v>5.2696000000000014</v>
      </c>
      <c r="AT327" s="7">
        <v>4.8364666666666638</v>
      </c>
      <c r="AU327" s="7">
        <v>4.8364666666666638</v>
      </c>
      <c r="AV327" s="7">
        <v>4.8364666666666638</v>
      </c>
      <c r="AW327" s="7">
        <v>4.8364666666666638</v>
      </c>
      <c r="AX327" s="7">
        <v>4.8364666666666638</v>
      </c>
      <c r="AY327" s="12">
        <v>0.9</v>
      </c>
      <c r="AZ327" s="12">
        <v>5</v>
      </c>
      <c r="BA327" s="12">
        <v>0.5</v>
      </c>
      <c r="BB327" s="12">
        <v>3</v>
      </c>
      <c r="BC327" s="12">
        <v>0.5</v>
      </c>
      <c r="BD327" s="12">
        <v>3</v>
      </c>
      <c r="BE327" s="12">
        <v>0.9</v>
      </c>
      <c r="BF327" s="12">
        <v>5</v>
      </c>
      <c r="BG327" s="12">
        <v>0.3</v>
      </c>
      <c r="BH327" s="12">
        <v>2</v>
      </c>
      <c r="BI327" s="12">
        <v>0.9</v>
      </c>
      <c r="BJ327" s="14">
        <v>5</v>
      </c>
    </row>
    <row r="328" spans="1:62" x14ac:dyDescent="0.25">
      <c r="A328" s="4">
        <v>1052</v>
      </c>
      <c r="B328" s="5" t="s">
        <v>1103</v>
      </c>
      <c r="C328" s="5" t="s">
        <v>1184</v>
      </c>
      <c r="D328" s="5">
        <v>4</v>
      </c>
      <c r="E328" s="5">
        <v>9.385652173913039</v>
      </c>
      <c r="F328" s="5">
        <v>9.9810964083176818E-3</v>
      </c>
      <c r="G328" s="5">
        <f t="shared" si="35"/>
        <v>1.0634419668842674E-3</v>
      </c>
      <c r="H328" s="5">
        <v>9.2137999999999991</v>
      </c>
      <c r="I328" s="5">
        <v>1.8439559999999949E-2</v>
      </c>
      <c r="J328" s="5">
        <f t="shared" si="36"/>
        <v>2.0012980529206135E-3</v>
      </c>
      <c r="K328" s="5">
        <v>9.3765306122449008</v>
      </c>
      <c r="L328" s="5">
        <v>1.3581840899625171E-2</v>
      </c>
      <c r="M328" s="5">
        <f t="shared" si="37"/>
        <v>1.4484932072731161E-3</v>
      </c>
      <c r="N328" s="5">
        <v>9.8800000000000061</v>
      </c>
      <c r="O328" s="5">
        <v>1.54E-2</v>
      </c>
      <c r="P328" s="5">
        <f t="shared" si="38"/>
        <v>1.5587044534412947E-3</v>
      </c>
      <c r="Q328" s="5">
        <v>10.69</v>
      </c>
      <c r="R328" s="5">
        <v>0</v>
      </c>
      <c r="S328" s="5">
        <f t="shared" si="39"/>
        <v>0</v>
      </c>
      <c r="T328" s="5">
        <v>9.3899999999999917</v>
      </c>
      <c r="U328" s="5">
        <v>0</v>
      </c>
      <c r="V328" s="5">
        <f t="shared" si="40"/>
        <v>0</v>
      </c>
      <c r="W328" s="5">
        <v>2.75</v>
      </c>
      <c r="X328" s="5">
        <v>1.1000000000000001</v>
      </c>
      <c r="Y328" s="5">
        <v>2.15</v>
      </c>
      <c r="Z328" s="5">
        <v>4.5</v>
      </c>
      <c r="AA328" s="5">
        <v>5.5</v>
      </c>
      <c r="AB328" s="5">
        <v>3.1</v>
      </c>
      <c r="AC328" s="5">
        <v>1</v>
      </c>
      <c r="AD328" s="5">
        <v>3.9050752857506733E-2</v>
      </c>
      <c r="AE328" s="5">
        <v>1.865160671091615E-2</v>
      </c>
      <c r="AF328" s="5">
        <v>0</v>
      </c>
      <c r="AG328" s="5">
        <v>1.766161760021934E-2</v>
      </c>
      <c r="AH328" s="5">
        <v>7.2304586598364029E-2</v>
      </c>
      <c r="AI328" s="5">
        <v>0.16021619744296611</v>
      </c>
      <c r="AJ328" s="5">
        <v>1.9123488680022671E-2</v>
      </c>
      <c r="AK328" s="5">
        <v>9.6559971310263215</v>
      </c>
      <c r="AL328" s="11">
        <v>1</v>
      </c>
      <c r="AM328" s="11">
        <v>0</v>
      </c>
      <c r="AN328" s="11">
        <v>0</v>
      </c>
      <c r="AO328" s="11">
        <v>0</v>
      </c>
      <c r="AP328" s="11" t="str">
        <f t="shared" si="41"/>
        <v>1</v>
      </c>
      <c r="AQ328" s="5">
        <v>15</v>
      </c>
      <c r="AR328" s="5">
        <v>6.9462000000000019</v>
      </c>
      <c r="AS328" s="5">
        <v>11.42420000000001</v>
      </c>
      <c r="AT328" s="5">
        <v>9.2894666666666623</v>
      </c>
      <c r="AU328" s="5">
        <v>9.2894666666666623</v>
      </c>
      <c r="AV328" s="5">
        <v>9.2894666666666623</v>
      </c>
      <c r="AW328" s="5">
        <v>9.2894666666666623</v>
      </c>
      <c r="AX328" s="5">
        <v>9.2894666666666623</v>
      </c>
      <c r="AY328" s="11">
        <v>0.5</v>
      </c>
      <c r="AZ328" s="11">
        <v>3</v>
      </c>
      <c r="BA328" s="11">
        <v>0.3</v>
      </c>
      <c r="BB328" s="11">
        <v>2</v>
      </c>
      <c r="BC328" s="11">
        <v>0.5</v>
      </c>
      <c r="BD328" s="11">
        <v>3</v>
      </c>
      <c r="BE328" s="11">
        <v>0.7</v>
      </c>
      <c r="BF328" s="11">
        <v>4</v>
      </c>
      <c r="BG328" s="11">
        <v>0.9</v>
      </c>
      <c r="BH328" s="11">
        <v>5</v>
      </c>
      <c r="BI328" s="11">
        <v>0.5</v>
      </c>
      <c r="BJ328" s="13">
        <v>3</v>
      </c>
    </row>
    <row r="329" spans="1:62" x14ac:dyDescent="0.25">
      <c r="A329" s="6">
        <v>860</v>
      </c>
      <c r="B329" s="7" t="s">
        <v>911</v>
      </c>
      <c r="C329" s="7" t="s">
        <v>1184</v>
      </c>
      <c r="D329" s="7">
        <v>4</v>
      </c>
      <c r="E329" s="7">
        <v>11.17333333333333</v>
      </c>
      <c r="F329" s="7">
        <v>2.055555555555541E-2</v>
      </c>
      <c r="G329" s="7">
        <f t="shared" si="35"/>
        <v>1.8396976929196374E-3</v>
      </c>
      <c r="H329" s="7">
        <v>12.474799999999989</v>
      </c>
      <c r="I329" s="7">
        <v>3.1896960000000002E-2</v>
      </c>
      <c r="J329" s="7">
        <f t="shared" si="36"/>
        <v>2.5569115336518443E-3</v>
      </c>
      <c r="K329" s="7">
        <v>12.73816326530612</v>
      </c>
      <c r="L329" s="7">
        <v>2.4259891711786791E-2</v>
      </c>
      <c r="M329" s="7">
        <f t="shared" si="37"/>
        <v>1.9045046924356392E-3</v>
      </c>
      <c r="N329" s="7">
        <v>12.7492</v>
      </c>
      <c r="O329" s="7">
        <v>2.523136000000005E-2</v>
      </c>
      <c r="P329" s="7">
        <f t="shared" si="38"/>
        <v>1.9790543720390338E-3</v>
      </c>
      <c r="Q329" s="7">
        <v>12.490000000000011</v>
      </c>
      <c r="R329" s="7">
        <v>0</v>
      </c>
      <c r="S329" s="7">
        <f t="shared" si="39"/>
        <v>0</v>
      </c>
      <c r="T329" s="7">
        <v>11.990000000000011</v>
      </c>
      <c r="U329" s="7">
        <v>0</v>
      </c>
      <c r="V329" s="7">
        <f t="shared" si="40"/>
        <v>0</v>
      </c>
      <c r="W329" s="7">
        <v>1</v>
      </c>
      <c r="X329" s="7">
        <v>3.545454545454545</v>
      </c>
      <c r="Y329" s="7">
        <v>5.0909090909090908</v>
      </c>
      <c r="Z329" s="7">
        <v>5.0454545454545459</v>
      </c>
      <c r="AA329" s="7">
        <v>3.5</v>
      </c>
      <c r="AB329" s="7">
        <v>2</v>
      </c>
      <c r="AC329" s="7">
        <v>1</v>
      </c>
      <c r="AD329" s="7">
        <v>7.4576818794343705E-2</v>
      </c>
      <c r="AE329" s="7">
        <v>0</v>
      </c>
      <c r="AF329" s="7">
        <v>0.11647971360381799</v>
      </c>
      <c r="AG329" s="7">
        <v>0.1400504115727437</v>
      </c>
      <c r="AH329" s="7">
        <v>0.14103818615751831</v>
      </c>
      <c r="AI329" s="7">
        <v>0.1178400954653946</v>
      </c>
      <c r="AJ329" s="7">
        <v>7.3090692124105905E-2</v>
      </c>
      <c r="AK329" s="7">
        <v>12.26924943310658</v>
      </c>
      <c r="AL329" s="12">
        <v>0</v>
      </c>
      <c r="AM329" s="12">
        <v>1</v>
      </c>
      <c r="AN329" s="12">
        <v>0</v>
      </c>
      <c r="AO329" s="12">
        <v>0</v>
      </c>
      <c r="AP329" s="12" t="str">
        <f t="shared" si="41"/>
        <v>2</v>
      </c>
      <c r="AQ329" s="7">
        <v>15</v>
      </c>
      <c r="AR329" s="7">
        <v>9.280400000000002</v>
      </c>
      <c r="AS329" s="7">
        <v>13.384399999999999</v>
      </c>
      <c r="AT329" s="7">
        <v>11.53807999999996</v>
      </c>
      <c r="AU329" s="7">
        <v>11.53807999999996</v>
      </c>
      <c r="AV329" s="7">
        <v>11.53807999999996</v>
      </c>
      <c r="AW329" s="7">
        <v>11.53807999999996</v>
      </c>
      <c r="AX329" s="7">
        <v>11.53807999999996</v>
      </c>
      <c r="AY329" s="12">
        <v>0.3</v>
      </c>
      <c r="AZ329" s="12">
        <v>2</v>
      </c>
      <c r="BA329" s="12">
        <v>0.7</v>
      </c>
      <c r="BB329" s="12">
        <v>4</v>
      </c>
      <c r="BC329" s="12">
        <v>0.9</v>
      </c>
      <c r="BD329" s="12">
        <v>5</v>
      </c>
      <c r="BE329" s="12">
        <v>0.9</v>
      </c>
      <c r="BF329" s="12">
        <v>5</v>
      </c>
      <c r="BG329" s="12">
        <v>0.7</v>
      </c>
      <c r="BH329" s="12">
        <v>4</v>
      </c>
      <c r="BI329" s="12">
        <v>0.5</v>
      </c>
      <c r="BJ329" s="14">
        <v>3</v>
      </c>
    </row>
    <row r="330" spans="1:62" x14ac:dyDescent="0.25">
      <c r="A330" s="4">
        <v>826</v>
      </c>
      <c r="B330" s="5" t="s">
        <v>877</v>
      </c>
      <c r="C330" s="5" t="s">
        <v>1184</v>
      </c>
      <c r="D330" s="5">
        <v>4</v>
      </c>
      <c r="E330" s="5">
        <v>13.31142857142857</v>
      </c>
      <c r="F330" s="5">
        <v>0.38454081632653031</v>
      </c>
      <c r="G330" s="5">
        <f t="shared" si="35"/>
        <v>2.8888020114678177E-2</v>
      </c>
      <c r="H330" s="5">
        <v>14.558163265306129</v>
      </c>
      <c r="I330" s="5">
        <v>4.0663973344439608E-2</v>
      </c>
      <c r="J330" s="5">
        <f t="shared" si="36"/>
        <v>2.7932076734808156E-3</v>
      </c>
      <c r="K330" s="5">
        <v>14.8132</v>
      </c>
      <c r="L330" s="5">
        <v>3.4189760000000138E-2</v>
      </c>
      <c r="M330" s="5">
        <f t="shared" si="37"/>
        <v>2.3080603785812746E-3</v>
      </c>
      <c r="N330" s="5">
        <v>14.82280000000001</v>
      </c>
      <c r="O330" s="5">
        <v>3.5580160000000152E-2</v>
      </c>
      <c r="P330" s="5">
        <f t="shared" si="38"/>
        <v>2.4003670021858305E-3</v>
      </c>
      <c r="Q330" s="5">
        <v>17.88999999999999</v>
      </c>
      <c r="R330" s="5">
        <v>0</v>
      </c>
      <c r="S330" s="5">
        <f t="shared" si="39"/>
        <v>0</v>
      </c>
      <c r="T330" s="5">
        <v>16.990000000000009</v>
      </c>
      <c r="U330" s="5">
        <v>0</v>
      </c>
      <c r="V330" s="5">
        <f t="shared" si="40"/>
        <v>0</v>
      </c>
      <c r="W330" s="5">
        <v>1</v>
      </c>
      <c r="X330" s="5">
        <v>2.0384615384615379</v>
      </c>
      <c r="Y330" s="5">
        <v>3.0769230769230771</v>
      </c>
      <c r="Z330" s="5">
        <v>3.0384615384615379</v>
      </c>
      <c r="AA330" s="5">
        <v>5.1538461538461542</v>
      </c>
      <c r="AB330" s="5">
        <v>4.1538461538461542</v>
      </c>
      <c r="AC330" s="5">
        <v>1</v>
      </c>
      <c r="AD330" s="5">
        <v>0.13779699301914411</v>
      </c>
      <c r="AE330" s="5">
        <v>0</v>
      </c>
      <c r="AF330" s="5">
        <v>9.3658970349248305E-2</v>
      </c>
      <c r="AG330" s="5">
        <v>0.1128182013307584</v>
      </c>
      <c r="AH330" s="5">
        <v>0.1135393861343645</v>
      </c>
      <c r="AI330" s="5">
        <v>0.34395793088645621</v>
      </c>
      <c r="AJ330" s="5">
        <v>0.27634685554840188</v>
      </c>
      <c r="AK330" s="5">
        <v>15.397598639455779</v>
      </c>
      <c r="AL330" s="11">
        <v>0</v>
      </c>
      <c r="AM330" s="11">
        <v>1</v>
      </c>
      <c r="AN330" s="11">
        <v>0</v>
      </c>
      <c r="AO330" s="11">
        <v>0</v>
      </c>
      <c r="AP330" s="11" t="str">
        <f t="shared" si="41"/>
        <v>2</v>
      </c>
      <c r="AQ330" s="5">
        <v>15</v>
      </c>
      <c r="AR330" s="5">
        <v>11.911</v>
      </c>
      <c r="AS330" s="5">
        <v>19.070399999999999</v>
      </c>
      <c r="AT330" s="5">
        <v>14.65258666666662</v>
      </c>
      <c r="AU330" s="5">
        <v>14.65258666666662</v>
      </c>
      <c r="AV330" s="5">
        <v>14.65258666666662</v>
      </c>
      <c r="AW330" s="5">
        <v>14.65258666666662</v>
      </c>
      <c r="AX330" s="5">
        <v>14.65258666666662</v>
      </c>
      <c r="AY330" s="11">
        <v>0.3</v>
      </c>
      <c r="AZ330" s="11">
        <v>2</v>
      </c>
      <c r="BA330" s="11">
        <v>0.5</v>
      </c>
      <c r="BB330" s="11">
        <v>3</v>
      </c>
      <c r="BC330" s="11">
        <v>0.5</v>
      </c>
      <c r="BD330" s="11">
        <v>3</v>
      </c>
      <c r="BE330" s="11">
        <v>0.5</v>
      </c>
      <c r="BF330" s="11">
        <v>3</v>
      </c>
      <c r="BG330" s="11">
        <v>0.9</v>
      </c>
      <c r="BH330" s="11">
        <v>5</v>
      </c>
      <c r="BI330" s="11">
        <v>0.9</v>
      </c>
      <c r="BJ330" s="13">
        <v>5</v>
      </c>
    </row>
    <row r="331" spans="1:62" x14ac:dyDescent="0.25">
      <c r="A331" s="6">
        <v>973</v>
      </c>
      <c r="B331" s="7" t="s">
        <v>1024</v>
      </c>
      <c r="C331" s="7" t="s">
        <v>1184</v>
      </c>
      <c r="D331" s="7">
        <v>4</v>
      </c>
      <c r="E331" s="7">
        <v>15.56391304347825</v>
      </c>
      <c r="F331" s="7">
        <v>3.9319470699432597E-2</v>
      </c>
      <c r="G331" s="7">
        <f t="shared" si="35"/>
        <v>2.5263229490933609E-3</v>
      </c>
      <c r="H331" s="7">
        <v>17.800599999999999</v>
      </c>
      <c r="I331" s="7">
        <v>0.46973363999999962</v>
      </c>
      <c r="J331" s="7">
        <f t="shared" si="36"/>
        <v>2.6388640832331473E-2</v>
      </c>
      <c r="K331" s="7">
        <v>18.209199999999981</v>
      </c>
      <c r="L331" s="7">
        <v>0.6036633600000012</v>
      </c>
      <c r="M331" s="7">
        <f t="shared" si="37"/>
        <v>3.3151558552819552E-2</v>
      </c>
      <c r="N331" s="7">
        <v>14.82280000000001</v>
      </c>
      <c r="O331" s="7">
        <v>3.5580160000000152E-2</v>
      </c>
      <c r="P331" s="7">
        <f t="shared" si="38"/>
        <v>2.4003670021858305E-3</v>
      </c>
      <c r="Q331" s="7">
        <v>17.990000000000009</v>
      </c>
      <c r="R331" s="7">
        <v>0</v>
      </c>
      <c r="S331" s="7">
        <f t="shared" si="39"/>
        <v>0</v>
      </c>
      <c r="T331" s="7">
        <v>15.990000000000011</v>
      </c>
      <c r="U331" s="7">
        <v>0</v>
      </c>
      <c r="V331" s="7">
        <f t="shared" si="40"/>
        <v>0</v>
      </c>
      <c r="W331" s="7">
        <v>2</v>
      </c>
      <c r="X331" s="7">
        <v>4.8095238095238093</v>
      </c>
      <c r="Y331" s="7">
        <v>5.8095238095238093</v>
      </c>
      <c r="Z331" s="7">
        <v>1</v>
      </c>
      <c r="AA331" s="7">
        <v>4.3809523809523814</v>
      </c>
      <c r="AB331" s="7">
        <v>3</v>
      </c>
      <c r="AC331" s="7">
        <v>1</v>
      </c>
      <c r="AD331" s="7">
        <v>0.13696047178396839</v>
      </c>
      <c r="AE331" s="7">
        <v>4.9998181414998788E-2</v>
      </c>
      <c r="AF331" s="7">
        <v>0.20089321855519771</v>
      </c>
      <c r="AG331" s="7">
        <v>0.22845886067409471</v>
      </c>
      <c r="AH331" s="7">
        <v>0</v>
      </c>
      <c r="AI331" s="7">
        <v>0.21367083142186341</v>
      </c>
      <c r="AJ331" s="7">
        <v>7.8743557222656912E-2</v>
      </c>
      <c r="AK331" s="7">
        <v>16.729418840579712</v>
      </c>
      <c r="AL331" s="12">
        <v>0</v>
      </c>
      <c r="AM331" s="12">
        <v>1</v>
      </c>
      <c r="AN331" s="12">
        <v>0</v>
      </c>
      <c r="AO331" s="12">
        <v>0</v>
      </c>
      <c r="AP331" s="12" t="str">
        <f t="shared" si="41"/>
        <v>2</v>
      </c>
      <c r="AQ331" s="7">
        <v>15</v>
      </c>
      <c r="AR331" s="7">
        <v>11.921200000000001</v>
      </c>
      <c r="AS331" s="7">
        <v>19.066400000000002</v>
      </c>
      <c r="AT331" s="7">
        <v>15.54533333333328</v>
      </c>
      <c r="AU331" s="7">
        <v>15.54533333333328</v>
      </c>
      <c r="AV331" s="7">
        <v>15.54533333333328</v>
      </c>
      <c r="AW331" s="7">
        <v>15.54533333333328</v>
      </c>
      <c r="AX331" s="7">
        <v>15.54533333333328</v>
      </c>
      <c r="AY331" s="12">
        <v>0.5</v>
      </c>
      <c r="AZ331" s="12">
        <v>3</v>
      </c>
      <c r="BA331" s="12">
        <v>0.9</v>
      </c>
      <c r="BB331" s="12">
        <v>5</v>
      </c>
      <c r="BC331" s="12">
        <v>0.9</v>
      </c>
      <c r="BD331" s="12">
        <v>5</v>
      </c>
      <c r="BE331" s="12">
        <v>0.3</v>
      </c>
      <c r="BF331" s="12">
        <v>2</v>
      </c>
      <c r="BG331" s="12">
        <v>0.9</v>
      </c>
      <c r="BH331" s="12">
        <v>5</v>
      </c>
      <c r="BI331" s="12">
        <v>0.7</v>
      </c>
      <c r="BJ331" s="14">
        <v>4</v>
      </c>
    </row>
    <row r="332" spans="1:62" x14ac:dyDescent="0.25">
      <c r="A332" s="4">
        <v>985</v>
      </c>
      <c r="B332" s="5" t="s">
        <v>1036</v>
      </c>
      <c r="C332" s="5" t="s">
        <v>1184</v>
      </c>
      <c r="D332" s="5">
        <v>4</v>
      </c>
      <c r="E332" s="5">
        <v>15.02846153846153</v>
      </c>
      <c r="F332" s="5">
        <v>2.2366863905325291E-2</v>
      </c>
      <c r="G332" s="5">
        <f t="shared" si="35"/>
        <v>1.4883003059283869E-3</v>
      </c>
      <c r="H332" s="5">
        <v>14.648999999999999</v>
      </c>
      <c r="I332" s="5">
        <v>8.9570000000000222E-3</v>
      </c>
      <c r="J332" s="5">
        <f t="shared" si="36"/>
        <v>6.1144105399686146E-4</v>
      </c>
      <c r="K332" s="5">
        <v>14.94039999999999</v>
      </c>
      <c r="L332" s="5">
        <v>1.40118399999999E-2</v>
      </c>
      <c r="M332" s="5">
        <f t="shared" si="37"/>
        <v>9.378490535728568E-4</v>
      </c>
      <c r="N332" s="5">
        <v>15.814000000000011</v>
      </c>
      <c r="O332" s="5">
        <v>3.9424000000000063E-2</v>
      </c>
      <c r="P332" s="5">
        <f t="shared" si="38"/>
        <v>2.4929809029973463E-3</v>
      </c>
      <c r="Q332" s="5">
        <v>15.88999999999999</v>
      </c>
      <c r="R332" s="5">
        <v>0</v>
      </c>
      <c r="S332" s="5">
        <f t="shared" si="39"/>
        <v>0</v>
      </c>
      <c r="T332" s="5">
        <v>14.88999999999999</v>
      </c>
      <c r="U332" s="5">
        <v>0</v>
      </c>
      <c r="V332" s="5">
        <f t="shared" si="40"/>
        <v>0</v>
      </c>
      <c r="W332" s="5">
        <v>2.541666666666667</v>
      </c>
      <c r="X332" s="5">
        <v>1.208333333333333</v>
      </c>
      <c r="Y332" s="5">
        <v>2.791666666666667</v>
      </c>
      <c r="Z332" s="5">
        <v>4.666666666666667</v>
      </c>
      <c r="AA332" s="5">
        <v>4.75</v>
      </c>
      <c r="AB332" s="5">
        <v>1.875</v>
      </c>
      <c r="AC332" s="5">
        <v>1</v>
      </c>
      <c r="AD332" s="5">
        <v>2.8811102884418051E-2</v>
      </c>
      <c r="AE332" s="5">
        <v>2.5903579661515019E-2</v>
      </c>
      <c r="AF332" s="5">
        <v>0</v>
      </c>
      <c r="AG332" s="5">
        <v>1.989214280838247E-2</v>
      </c>
      <c r="AH332" s="5">
        <v>7.9527612806335801E-2</v>
      </c>
      <c r="AI332" s="5">
        <v>8.4715680251211012E-2</v>
      </c>
      <c r="AJ332" s="5">
        <v>1.6451634923884791E-2</v>
      </c>
      <c r="AK332" s="5">
        <v>15.20197692307692</v>
      </c>
      <c r="AL332" s="11">
        <v>0</v>
      </c>
      <c r="AM332" s="11">
        <v>1</v>
      </c>
      <c r="AN332" s="11">
        <v>0</v>
      </c>
      <c r="AO332" s="11">
        <v>0</v>
      </c>
      <c r="AP332" s="11" t="str">
        <f t="shared" si="41"/>
        <v>2</v>
      </c>
      <c r="AQ332" s="5">
        <v>15</v>
      </c>
      <c r="AR332" s="5">
        <v>12.408400000000009</v>
      </c>
      <c r="AS332" s="5">
        <v>17.266799999999979</v>
      </c>
      <c r="AT332" s="5">
        <v>14.81338666666664</v>
      </c>
      <c r="AU332" s="5">
        <v>14.81338666666664</v>
      </c>
      <c r="AV332" s="5">
        <v>14.81338666666664</v>
      </c>
      <c r="AW332" s="5">
        <v>14.81338666666664</v>
      </c>
      <c r="AX332" s="5">
        <v>14.81338666666664</v>
      </c>
      <c r="AY332" s="11">
        <v>0.5</v>
      </c>
      <c r="AZ332" s="11">
        <v>3</v>
      </c>
      <c r="BA332" s="11">
        <v>0.3</v>
      </c>
      <c r="BB332" s="11">
        <v>2</v>
      </c>
      <c r="BC332" s="11">
        <v>0.3</v>
      </c>
      <c r="BD332" s="11">
        <v>2</v>
      </c>
      <c r="BE332" s="11">
        <v>0.9</v>
      </c>
      <c r="BF332" s="11">
        <v>5</v>
      </c>
      <c r="BG332" s="11">
        <v>0.9</v>
      </c>
      <c r="BH332" s="11">
        <v>5</v>
      </c>
      <c r="BI332" s="11">
        <v>0.3</v>
      </c>
      <c r="BJ332" s="13">
        <v>2</v>
      </c>
    </row>
    <row r="333" spans="1:62" x14ac:dyDescent="0.25">
      <c r="A333" s="6">
        <v>891</v>
      </c>
      <c r="B333" s="7" t="s">
        <v>942</v>
      </c>
      <c r="C333" s="7" t="s">
        <v>1184</v>
      </c>
      <c r="D333" s="7">
        <v>4</v>
      </c>
      <c r="E333" s="7">
        <v>15.347142857142851</v>
      </c>
      <c r="F333" s="7">
        <v>0.19244897959183699</v>
      </c>
      <c r="G333" s="7">
        <f t="shared" si="35"/>
        <v>1.253972686533426E-2</v>
      </c>
      <c r="H333" s="7">
        <v>17.34579999999999</v>
      </c>
      <c r="I333" s="7">
        <v>6.8924359999999865E-2</v>
      </c>
      <c r="J333" s="7">
        <f t="shared" si="36"/>
        <v>3.9735474869997296E-3</v>
      </c>
      <c r="K333" s="7">
        <v>17.68020408163267</v>
      </c>
      <c r="L333" s="7">
        <v>4.6997917534360542E-2</v>
      </c>
      <c r="M333" s="7">
        <f t="shared" si="37"/>
        <v>2.6582225701333954E-3</v>
      </c>
      <c r="N333" s="7">
        <v>18.4712</v>
      </c>
      <c r="O333" s="7">
        <v>0.17988255999999991</v>
      </c>
      <c r="P333" s="7">
        <f t="shared" si="38"/>
        <v>9.7385421629347258E-3</v>
      </c>
      <c r="Q333" s="7">
        <v>18.490000000000009</v>
      </c>
      <c r="R333" s="7">
        <v>0</v>
      </c>
      <c r="S333" s="7">
        <f t="shared" si="39"/>
        <v>0</v>
      </c>
      <c r="T333" s="7">
        <v>17.990000000000009</v>
      </c>
      <c r="U333" s="7">
        <v>0</v>
      </c>
      <c r="V333" s="7">
        <f t="shared" si="40"/>
        <v>0</v>
      </c>
      <c r="W333" s="7">
        <v>1</v>
      </c>
      <c r="X333" s="7">
        <v>2.0869565217391299</v>
      </c>
      <c r="Y333" s="7">
        <v>2.9130434782608701</v>
      </c>
      <c r="Z333" s="7">
        <v>5.3913043478260869</v>
      </c>
      <c r="AA333" s="7">
        <v>5.6086956521739131</v>
      </c>
      <c r="AB333" s="7">
        <v>4</v>
      </c>
      <c r="AC333" s="7">
        <v>1</v>
      </c>
      <c r="AD333" s="7">
        <v>0.1098731399848409</v>
      </c>
      <c r="AE333" s="7">
        <v>0</v>
      </c>
      <c r="AF333" s="7">
        <v>0.13022991715535631</v>
      </c>
      <c r="AG333" s="7">
        <v>0.15201925506309899</v>
      </c>
      <c r="AH333" s="7">
        <v>0.20355952713394759</v>
      </c>
      <c r="AI333" s="7">
        <v>0.20478451084427121</v>
      </c>
      <c r="AJ333" s="7">
        <v>0.17220515684631921</v>
      </c>
      <c r="AK333" s="7">
        <v>17.554057823129249</v>
      </c>
      <c r="AL333" s="12">
        <v>0</v>
      </c>
      <c r="AM333" s="12">
        <v>1</v>
      </c>
      <c r="AN333" s="12">
        <v>0</v>
      </c>
      <c r="AO333" s="12">
        <v>0</v>
      </c>
      <c r="AP333" s="12" t="str">
        <f t="shared" si="41"/>
        <v>2</v>
      </c>
      <c r="AQ333" s="7">
        <v>15</v>
      </c>
      <c r="AR333" s="7">
        <v>14.317</v>
      </c>
      <c r="AS333" s="7">
        <v>20.956799999999991</v>
      </c>
      <c r="AT333" s="7">
        <v>16.440733333333291</v>
      </c>
      <c r="AU333" s="7">
        <v>16.440733333333291</v>
      </c>
      <c r="AV333" s="7">
        <v>16.440733333333291</v>
      </c>
      <c r="AW333" s="7">
        <v>16.440733333333291</v>
      </c>
      <c r="AX333" s="7">
        <v>16.440733333333291</v>
      </c>
      <c r="AY333" s="12">
        <v>0.3</v>
      </c>
      <c r="AZ333" s="12">
        <v>2</v>
      </c>
      <c r="BA333" s="12">
        <v>0.7</v>
      </c>
      <c r="BB333" s="12">
        <v>4</v>
      </c>
      <c r="BC333" s="12">
        <v>0.9</v>
      </c>
      <c r="BD333" s="12">
        <v>5</v>
      </c>
      <c r="BE333" s="12">
        <v>0.9</v>
      </c>
      <c r="BF333" s="12">
        <v>5</v>
      </c>
      <c r="BG333" s="12">
        <v>0.9</v>
      </c>
      <c r="BH333" s="12">
        <v>5</v>
      </c>
      <c r="BI333" s="12">
        <v>0.9</v>
      </c>
      <c r="BJ333" s="14">
        <v>5</v>
      </c>
    </row>
    <row r="334" spans="1:62" x14ac:dyDescent="0.25">
      <c r="A334" s="4">
        <v>921</v>
      </c>
      <c r="B334" s="5" t="s">
        <v>972</v>
      </c>
      <c r="C334" s="5" t="s">
        <v>1184</v>
      </c>
      <c r="D334" s="5">
        <v>4</v>
      </c>
      <c r="E334" s="5">
        <v>16.25</v>
      </c>
      <c r="F334" s="5">
        <v>6.2399999999999553E-2</v>
      </c>
      <c r="G334" s="5">
        <f t="shared" si="35"/>
        <v>3.8399999999999723E-3</v>
      </c>
      <c r="H334" s="5">
        <v>16.154000000000011</v>
      </c>
      <c r="I334" s="5">
        <v>1.4671999999999869E-2</v>
      </c>
      <c r="J334" s="5">
        <f t="shared" si="36"/>
        <v>9.0825801659030953E-4</v>
      </c>
      <c r="K334" s="5">
        <v>16.525200000000009</v>
      </c>
      <c r="L334" s="5">
        <v>1.576896000000003E-2</v>
      </c>
      <c r="M334" s="5">
        <f t="shared" si="37"/>
        <v>9.542371650570051E-4</v>
      </c>
      <c r="N334" s="5">
        <v>16.990799999999979</v>
      </c>
      <c r="O334" s="5">
        <v>0.44235536000000081</v>
      </c>
      <c r="P334" s="5">
        <f t="shared" si="38"/>
        <v>2.6034993055065174E-2</v>
      </c>
      <c r="Q334" s="5">
        <v>17.090000000000011</v>
      </c>
      <c r="R334" s="5">
        <v>0</v>
      </c>
      <c r="S334" s="5">
        <f t="shared" si="39"/>
        <v>0</v>
      </c>
      <c r="T334" s="5">
        <v>16.38999999999999</v>
      </c>
      <c r="U334" s="5">
        <v>0</v>
      </c>
      <c r="V334" s="5">
        <f t="shared" si="40"/>
        <v>0</v>
      </c>
      <c r="W334" s="5">
        <v>2</v>
      </c>
      <c r="X334" s="5">
        <v>1.666666666666667</v>
      </c>
      <c r="Y334" s="5">
        <v>3.541666666666667</v>
      </c>
      <c r="Z334" s="5">
        <v>4.541666666666667</v>
      </c>
      <c r="AA334" s="5">
        <v>5.458333333333333</v>
      </c>
      <c r="AB334" s="5">
        <v>2.416666666666667</v>
      </c>
      <c r="AC334" s="5">
        <v>1</v>
      </c>
      <c r="AD334" s="5">
        <v>1.7902686641079451E-2</v>
      </c>
      <c r="AE334" s="5">
        <v>5.942800544756599E-3</v>
      </c>
      <c r="AF334" s="5">
        <v>0</v>
      </c>
      <c r="AG334" s="5">
        <v>2.2978828773059679E-2</v>
      </c>
      <c r="AH334" s="5">
        <v>5.1801411415127507E-2</v>
      </c>
      <c r="AI334" s="5">
        <v>5.7942305311377902E-2</v>
      </c>
      <c r="AJ334" s="5">
        <v>1.460938467252593E-2</v>
      </c>
      <c r="AK334" s="5">
        <v>16.56666666666667</v>
      </c>
      <c r="AL334" s="11">
        <v>0</v>
      </c>
      <c r="AM334" s="11">
        <v>1</v>
      </c>
      <c r="AN334" s="11">
        <v>0</v>
      </c>
      <c r="AO334" s="11">
        <v>0</v>
      </c>
      <c r="AP334" s="11" t="str">
        <f t="shared" si="41"/>
        <v>2</v>
      </c>
      <c r="AQ334" s="5">
        <v>15</v>
      </c>
      <c r="AR334" s="5">
        <v>13.397399999999999</v>
      </c>
      <c r="AS334" s="5">
        <v>16.955999999999982</v>
      </c>
      <c r="AT334" s="5">
        <v>15.116599999999959</v>
      </c>
      <c r="AU334" s="5">
        <v>15.116599999999959</v>
      </c>
      <c r="AV334" s="5">
        <v>15.116599999999959</v>
      </c>
      <c r="AW334" s="5">
        <v>15.116599999999959</v>
      </c>
      <c r="AX334" s="5">
        <v>15.116599999999959</v>
      </c>
      <c r="AY334" s="11">
        <v>0.7</v>
      </c>
      <c r="AZ334" s="11">
        <v>4</v>
      </c>
      <c r="BA334" s="11">
        <v>0.7</v>
      </c>
      <c r="BB334" s="11">
        <v>4</v>
      </c>
      <c r="BC334" s="11">
        <v>0.9</v>
      </c>
      <c r="BD334" s="11">
        <v>5</v>
      </c>
      <c r="BE334" s="11">
        <v>1</v>
      </c>
      <c r="BF334" s="11">
        <v>6</v>
      </c>
      <c r="BG334" s="11">
        <v>1</v>
      </c>
      <c r="BH334" s="11">
        <v>6</v>
      </c>
      <c r="BI334" s="11">
        <v>0.9</v>
      </c>
      <c r="BJ334" s="13">
        <v>5</v>
      </c>
    </row>
    <row r="335" spans="1:62" x14ac:dyDescent="0.25">
      <c r="A335" s="6">
        <v>834</v>
      </c>
      <c r="B335" s="7" t="s">
        <v>885</v>
      </c>
      <c r="C335" s="7" t="s">
        <v>1184</v>
      </c>
      <c r="D335" s="7">
        <v>4</v>
      </c>
      <c r="E335" s="7">
        <v>16.90071428571428</v>
      </c>
      <c r="F335" s="7">
        <v>3.9528061224489798E-2</v>
      </c>
      <c r="G335" s="7">
        <f t="shared" si="35"/>
        <v>2.3388396819359171E-3</v>
      </c>
      <c r="H335" s="7">
        <v>19.324400000000001</v>
      </c>
      <c r="I335" s="7">
        <v>8.1740639999999976E-2</v>
      </c>
      <c r="J335" s="7">
        <f t="shared" si="36"/>
        <v>4.2299186520668155E-3</v>
      </c>
      <c r="K335" s="7">
        <v>19.75734693877552</v>
      </c>
      <c r="L335" s="7">
        <v>5.7913369429404372E-2</v>
      </c>
      <c r="M335" s="7">
        <f t="shared" si="37"/>
        <v>2.9312320935026112E-3</v>
      </c>
      <c r="N335" s="7">
        <v>19.772400000000001</v>
      </c>
      <c r="O335" s="7">
        <v>0.78803423999999922</v>
      </c>
      <c r="P335" s="7">
        <f t="shared" si="38"/>
        <v>3.9855264914729578E-2</v>
      </c>
      <c r="Q335" s="7">
        <v>18.990000000000009</v>
      </c>
      <c r="R335" s="7">
        <v>0</v>
      </c>
      <c r="S335" s="7">
        <f t="shared" si="39"/>
        <v>0</v>
      </c>
      <c r="T335" s="7">
        <v>18.69000000000003</v>
      </c>
      <c r="U335" s="7">
        <v>0</v>
      </c>
      <c r="V335" s="7">
        <f t="shared" si="40"/>
        <v>0</v>
      </c>
      <c r="W335" s="7">
        <v>1</v>
      </c>
      <c r="X335" s="7">
        <v>4.1538461538461542</v>
      </c>
      <c r="Y335" s="7">
        <v>5.6923076923076934</v>
      </c>
      <c r="Z335" s="7">
        <v>4.9230769230769234</v>
      </c>
      <c r="AA335" s="7">
        <v>3</v>
      </c>
      <c r="AB335" s="7">
        <v>2</v>
      </c>
      <c r="AC335" s="7">
        <v>1</v>
      </c>
      <c r="AD335" s="7">
        <v>9.0320539525560961E-2</v>
      </c>
      <c r="AE335" s="7">
        <v>0</v>
      </c>
      <c r="AF335" s="7">
        <v>0.14340729470436631</v>
      </c>
      <c r="AG335" s="7">
        <v>0.16902437404529499</v>
      </c>
      <c r="AH335" s="7">
        <v>0.16991505008241431</v>
      </c>
      <c r="AI335" s="7">
        <v>0.12362114872575169</v>
      </c>
      <c r="AJ335" s="7">
        <v>0.1058704196779527</v>
      </c>
      <c r="AK335" s="7">
        <v>18.905810204081639</v>
      </c>
      <c r="AL335" s="12">
        <v>0</v>
      </c>
      <c r="AM335" s="12">
        <v>1</v>
      </c>
      <c r="AN335" s="12">
        <v>0</v>
      </c>
      <c r="AO335" s="12">
        <v>0</v>
      </c>
      <c r="AP335" s="12" t="str">
        <f t="shared" si="41"/>
        <v>2</v>
      </c>
      <c r="AQ335" s="7">
        <v>15</v>
      </c>
      <c r="AR335" s="7">
        <v>15.355399999999999</v>
      </c>
      <c r="AS335" s="7">
        <v>22.17959999999999</v>
      </c>
      <c r="AT335" s="7">
        <v>18.4583333333333</v>
      </c>
      <c r="AU335" s="7">
        <v>18.4583333333333</v>
      </c>
      <c r="AV335" s="7">
        <v>18.4583333333333</v>
      </c>
      <c r="AW335" s="7">
        <v>18.4583333333333</v>
      </c>
      <c r="AX335" s="7">
        <v>18.4583333333333</v>
      </c>
      <c r="AY335" s="12">
        <v>0.3</v>
      </c>
      <c r="AZ335" s="12">
        <v>2</v>
      </c>
      <c r="BA335" s="12">
        <v>0.7</v>
      </c>
      <c r="BB335" s="12">
        <v>4</v>
      </c>
      <c r="BC335" s="12">
        <v>0.7</v>
      </c>
      <c r="BD335" s="12">
        <v>4</v>
      </c>
      <c r="BE335" s="12">
        <v>0.7</v>
      </c>
      <c r="BF335" s="12">
        <v>4</v>
      </c>
      <c r="BG335" s="12">
        <v>0.5</v>
      </c>
      <c r="BH335" s="12">
        <v>3</v>
      </c>
      <c r="BI335" s="12">
        <v>0.5</v>
      </c>
      <c r="BJ335" s="14">
        <v>3</v>
      </c>
    </row>
    <row r="336" spans="1:62" x14ac:dyDescent="0.25">
      <c r="A336" s="4">
        <v>900</v>
      </c>
      <c r="B336" s="5" t="s">
        <v>951</v>
      </c>
      <c r="C336" s="5" t="s">
        <v>1184</v>
      </c>
      <c r="D336" s="5">
        <v>4</v>
      </c>
      <c r="E336" s="5">
        <v>25.04000000000001</v>
      </c>
      <c r="F336" s="5">
        <v>0.12249999999999971</v>
      </c>
      <c r="G336" s="5">
        <f t="shared" si="35"/>
        <v>4.8921725239616477E-3</v>
      </c>
      <c r="H336" s="5">
        <v>25.639599999999991</v>
      </c>
      <c r="I336" s="5">
        <v>0.10733184</v>
      </c>
      <c r="J336" s="5">
        <f t="shared" si="36"/>
        <v>4.1861745113028299E-3</v>
      </c>
      <c r="K336" s="5">
        <v>25.888400000000001</v>
      </c>
      <c r="L336" s="5">
        <v>0.1009494400000001</v>
      </c>
      <c r="M336" s="5">
        <f t="shared" si="37"/>
        <v>3.8994082291682799E-3</v>
      </c>
      <c r="N336" s="5">
        <v>27.170799999999979</v>
      </c>
      <c r="O336" s="5">
        <v>1.1307673600000001</v>
      </c>
      <c r="P336" s="5">
        <f t="shared" si="38"/>
        <v>4.161700649226379E-2</v>
      </c>
      <c r="Q336" s="5">
        <v>28.990000000000009</v>
      </c>
      <c r="R336" s="5">
        <v>0</v>
      </c>
      <c r="S336" s="5">
        <f t="shared" si="39"/>
        <v>0</v>
      </c>
      <c r="T336" s="5">
        <v>24.990000000000009</v>
      </c>
      <c r="U336" s="5">
        <v>0</v>
      </c>
      <c r="V336" s="5">
        <f t="shared" si="40"/>
        <v>0</v>
      </c>
      <c r="W336" s="5">
        <v>1.48</v>
      </c>
      <c r="X336" s="5">
        <v>3.08</v>
      </c>
      <c r="Y336" s="5">
        <v>3.92</v>
      </c>
      <c r="Z336" s="5">
        <v>5</v>
      </c>
      <c r="AA336" s="5">
        <v>5.8</v>
      </c>
      <c r="AB336" s="5">
        <v>1.52</v>
      </c>
      <c r="AC336" s="5">
        <v>1</v>
      </c>
      <c r="AD336" s="5">
        <v>3.7668400693610743E-2</v>
      </c>
      <c r="AE336" s="5">
        <v>2.000800320128393E-3</v>
      </c>
      <c r="AF336" s="5">
        <v>2.5994397759102839E-2</v>
      </c>
      <c r="AG336" s="5">
        <v>3.5950380152060653E-2</v>
      </c>
      <c r="AH336" s="5">
        <v>8.72669067627041E-2</v>
      </c>
      <c r="AI336" s="5">
        <v>0.1600640256102441</v>
      </c>
      <c r="AJ336" s="5">
        <v>0</v>
      </c>
      <c r="AK336" s="5">
        <v>26.286466666666669</v>
      </c>
      <c r="AL336" s="11">
        <v>0</v>
      </c>
      <c r="AM336" s="11">
        <v>1</v>
      </c>
      <c r="AN336" s="11">
        <v>0</v>
      </c>
      <c r="AO336" s="11">
        <v>0</v>
      </c>
      <c r="AP336" s="11" t="str">
        <f t="shared" si="41"/>
        <v>2</v>
      </c>
      <c r="AQ336" s="5">
        <v>15</v>
      </c>
      <c r="AR336" s="5">
        <v>21.1096</v>
      </c>
      <c r="AS336" s="5">
        <v>31.41800000000001</v>
      </c>
      <c r="AT336" s="5">
        <v>23.851119999999941</v>
      </c>
      <c r="AU336" s="5">
        <v>23.851119999999941</v>
      </c>
      <c r="AV336" s="5">
        <v>23.851119999999941</v>
      </c>
      <c r="AW336" s="5">
        <v>23.851119999999941</v>
      </c>
      <c r="AX336" s="5">
        <v>23.851119999999941</v>
      </c>
      <c r="AY336" s="11">
        <v>0.7</v>
      </c>
      <c r="AZ336" s="11">
        <v>4</v>
      </c>
      <c r="BA336" s="11">
        <v>0.9</v>
      </c>
      <c r="BB336" s="11">
        <v>5</v>
      </c>
      <c r="BC336" s="11">
        <v>0.9</v>
      </c>
      <c r="BD336" s="11">
        <v>5</v>
      </c>
      <c r="BE336" s="11">
        <v>0.9</v>
      </c>
      <c r="BF336" s="11">
        <v>5</v>
      </c>
      <c r="BG336" s="11">
        <v>0.9</v>
      </c>
      <c r="BH336" s="11">
        <v>5</v>
      </c>
      <c r="BI336" s="11">
        <v>0.7</v>
      </c>
      <c r="BJ336" s="13">
        <v>4</v>
      </c>
    </row>
    <row r="337" spans="1:62" x14ac:dyDescent="0.25">
      <c r="A337" s="6">
        <v>943</v>
      </c>
      <c r="B337" s="7" t="s">
        <v>994</v>
      </c>
      <c r="C337" s="7" t="s">
        <v>1184</v>
      </c>
      <c r="D337" s="7">
        <v>4</v>
      </c>
      <c r="E337" s="7">
        <v>8.9061904761904742</v>
      </c>
      <c r="F337" s="7">
        <v>8.1569160997731448E-3</v>
      </c>
      <c r="G337" s="7">
        <f t="shared" si="35"/>
        <v>9.1587038493950741E-4</v>
      </c>
      <c r="H337" s="7">
        <v>8.0291836734693849</v>
      </c>
      <c r="I337" s="7">
        <v>1.480749687630154E-2</v>
      </c>
      <c r="J337" s="7">
        <f t="shared" si="36"/>
        <v>1.8442095085244535E-3</v>
      </c>
      <c r="K337" s="7">
        <v>8.1923999999999939</v>
      </c>
      <c r="L337" s="7">
        <v>1.042623999999991E-2</v>
      </c>
      <c r="M337" s="7">
        <f t="shared" si="37"/>
        <v>1.2726722328011226E-3</v>
      </c>
      <c r="N337" s="7">
        <v>8.6091999999999889</v>
      </c>
      <c r="O337" s="7">
        <v>0.1025313599999999</v>
      </c>
      <c r="P337" s="7">
        <f t="shared" si="38"/>
        <v>1.1909510755935515E-2</v>
      </c>
      <c r="Q337" s="7">
        <v>7.9900000000000064</v>
      </c>
      <c r="R337" s="7">
        <v>7.8886090522101181E-31</v>
      </c>
      <c r="S337" s="7">
        <f t="shared" si="39"/>
        <v>9.8731026936296764E-32</v>
      </c>
      <c r="T337" s="7">
        <v>8.949999999999994</v>
      </c>
      <c r="U337" s="7">
        <v>0</v>
      </c>
      <c r="V337" s="7">
        <f t="shared" si="40"/>
        <v>0</v>
      </c>
      <c r="W337" s="7">
        <v>4.5999999999999996</v>
      </c>
      <c r="X337" s="7">
        <v>1.6</v>
      </c>
      <c r="Y337" s="7">
        <v>2.9</v>
      </c>
      <c r="Z337" s="7">
        <v>4</v>
      </c>
      <c r="AA337" s="7">
        <v>1.5</v>
      </c>
      <c r="AB337" s="7">
        <v>4.8</v>
      </c>
      <c r="AC337" s="7">
        <v>1</v>
      </c>
      <c r="AD337" s="7">
        <v>6.3286704752822165E-2</v>
      </c>
      <c r="AE337" s="7">
        <v>0.114667143453125</v>
      </c>
      <c r="AF337" s="7">
        <v>4.9040892952916249E-3</v>
      </c>
      <c r="AG337" s="7">
        <v>2.5331664580724441E-2</v>
      </c>
      <c r="AH337" s="7">
        <v>7.7496871088858832E-2</v>
      </c>
      <c r="AI337" s="7">
        <v>0</v>
      </c>
      <c r="AJ337" s="7">
        <v>0.1201501877346669</v>
      </c>
      <c r="AK337" s="7">
        <v>8.4461623582766396</v>
      </c>
      <c r="AL337" s="12">
        <v>1</v>
      </c>
      <c r="AM337" s="12">
        <v>0</v>
      </c>
      <c r="AN337" s="12">
        <v>0</v>
      </c>
      <c r="AO337" s="12">
        <v>0</v>
      </c>
      <c r="AP337" s="12" t="str">
        <f t="shared" si="41"/>
        <v>1</v>
      </c>
      <c r="AQ337" s="7">
        <v>15</v>
      </c>
      <c r="AR337" s="7">
        <v>5.8615999999999966</v>
      </c>
      <c r="AS337" s="7">
        <v>8.9199999999999982</v>
      </c>
      <c r="AT337" s="7">
        <v>7.4386399999999959</v>
      </c>
      <c r="AU337" s="7">
        <v>7.4386399999999959</v>
      </c>
      <c r="AV337" s="7">
        <v>7.4386399999999959</v>
      </c>
      <c r="AW337" s="7">
        <v>7.4386399999999959</v>
      </c>
      <c r="AX337" s="7">
        <v>7.4386399999999959</v>
      </c>
      <c r="AY337" s="12">
        <v>0.9</v>
      </c>
      <c r="AZ337" s="12">
        <v>5</v>
      </c>
      <c r="BA337" s="12">
        <v>0.7</v>
      </c>
      <c r="BB337" s="12">
        <v>4</v>
      </c>
      <c r="BC337" s="12">
        <v>0.7</v>
      </c>
      <c r="BD337" s="12">
        <v>4</v>
      </c>
      <c r="BE337" s="12">
        <v>0.9</v>
      </c>
      <c r="BF337" s="12">
        <v>5</v>
      </c>
      <c r="BG337" s="12">
        <v>0.7</v>
      </c>
      <c r="BH337" s="12">
        <v>4</v>
      </c>
      <c r="BI337" s="12">
        <v>1</v>
      </c>
      <c r="BJ337" s="14">
        <v>6</v>
      </c>
    </row>
    <row r="338" spans="1:62" x14ac:dyDescent="0.25">
      <c r="A338" s="4">
        <v>1056</v>
      </c>
      <c r="B338" s="5" t="s">
        <v>1107</v>
      </c>
      <c r="C338" s="5" t="s">
        <v>1184</v>
      </c>
      <c r="D338" s="5">
        <v>4</v>
      </c>
      <c r="E338" s="5">
        <v>5.6720000000000006</v>
      </c>
      <c r="F338" s="5">
        <v>3.1360000000000251E-3</v>
      </c>
      <c r="G338" s="5">
        <f t="shared" si="35"/>
        <v>5.5289139633286758E-4</v>
      </c>
      <c r="H338" s="5">
        <v>5.2565999999999997</v>
      </c>
      <c r="I338" s="5">
        <v>8.1064399999999683E-3</v>
      </c>
      <c r="J338" s="5">
        <f t="shared" si="36"/>
        <v>1.542145112810556E-3</v>
      </c>
      <c r="K338" s="5">
        <v>5.3572000000000033</v>
      </c>
      <c r="L338" s="5">
        <v>3.0201600000000169E-3</v>
      </c>
      <c r="M338" s="5">
        <f t="shared" si="37"/>
        <v>5.6375718659001255E-4</v>
      </c>
      <c r="N338" s="5">
        <v>5.6999999999999957</v>
      </c>
      <c r="O338" s="5">
        <v>0</v>
      </c>
      <c r="P338" s="5">
        <f t="shared" si="38"/>
        <v>0</v>
      </c>
      <c r="Q338" s="5">
        <v>5.0900000000000034</v>
      </c>
      <c r="R338" s="5">
        <v>7.8886090522101181E-31</v>
      </c>
      <c r="S338" s="5">
        <f t="shared" si="39"/>
        <v>1.5498249611414761E-31</v>
      </c>
      <c r="T338" s="5">
        <v>5.6899999999999986</v>
      </c>
      <c r="U338" s="5">
        <v>0</v>
      </c>
      <c r="V338" s="5">
        <f t="shared" si="40"/>
        <v>0</v>
      </c>
      <c r="W338" s="5">
        <v>4.7826086956521738</v>
      </c>
      <c r="X338" s="5">
        <v>2</v>
      </c>
      <c r="Y338" s="5">
        <v>3</v>
      </c>
      <c r="Z338" s="5">
        <v>5.2173913043478262</v>
      </c>
      <c r="AA338" s="5">
        <v>1</v>
      </c>
      <c r="AB338" s="5">
        <v>4.2173913043478262</v>
      </c>
      <c r="AC338" s="5">
        <v>1</v>
      </c>
      <c r="AD338" s="5">
        <v>7.1964636542239349E-2</v>
      </c>
      <c r="AE338" s="5">
        <v>0.1143418467583492</v>
      </c>
      <c r="AF338" s="5">
        <v>3.2730844793712688E-2</v>
      </c>
      <c r="AG338" s="5">
        <v>5.2495088408644593E-2</v>
      </c>
      <c r="AH338" s="5">
        <v>0.1198428290766194</v>
      </c>
      <c r="AI338" s="5">
        <v>0</v>
      </c>
      <c r="AJ338" s="5">
        <v>0.11787819253438039</v>
      </c>
      <c r="AK338" s="5">
        <v>5.4609666666666667</v>
      </c>
      <c r="AL338" s="11">
        <v>1</v>
      </c>
      <c r="AM338" s="11">
        <v>0</v>
      </c>
      <c r="AN338" s="11">
        <v>0</v>
      </c>
      <c r="AO338" s="11">
        <v>0</v>
      </c>
      <c r="AP338" s="11" t="str">
        <f t="shared" si="41"/>
        <v>1</v>
      </c>
      <c r="AQ338" s="5">
        <v>14.72</v>
      </c>
      <c r="AR338" s="5">
        <v>3.8764000000000061</v>
      </c>
      <c r="AS338" s="5">
        <v>5.6989999999999954</v>
      </c>
      <c r="AT338" s="5">
        <v>4.8401005860805801</v>
      </c>
      <c r="AU338" s="5">
        <v>4.8401005860805801</v>
      </c>
      <c r="AV338" s="5">
        <v>4.8401005860805801</v>
      </c>
      <c r="AW338" s="5">
        <v>4.8401005860805801</v>
      </c>
      <c r="AX338" s="5">
        <v>4.8401005860805801</v>
      </c>
      <c r="AY338" s="11">
        <v>0.9</v>
      </c>
      <c r="AZ338" s="11">
        <v>5</v>
      </c>
      <c r="BA338" s="11">
        <v>0.7</v>
      </c>
      <c r="BB338" s="11">
        <v>4</v>
      </c>
      <c r="BC338" s="11">
        <v>0.7</v>
      </c>
      <c r="BD338" s="11">
        <v>4</v>
      </c>
      <c r="BE338" s="11">
        <v>1</v>
      </c>
      <c r="BF338" s="11">
        <v>6</v>
      </c>
      <c r="BG338" s="11">
        <v>0.5</v>
      </c>
      <c r="BH338" s="11">
        <v>3</v>
      </c>
      <c r="BI338" s="11">
        <v>0.9</v>
      </c>
      <c r="BJ338" s="13">
        <v>5</v>
      </c>
    </row>
    <row r="339" spans="1:62" x14ac:dyDescent="0.25">
      <c r="A339" s="6">
        <v>997</v>
      </c>
      <c r="B339" s="7" t="s">
        <v>1048</v>
      </c>
      <c r="C339" s="7" t="s">
        <v>1184</v>
      </c>
      <c r="D339" s="7">
        <v>4</v>
      </c>
      <c r="E339" s="7">
        <v>5.6708333333333343</v>
      </c>
      <c r="F339" s="7">
        <v>3.2326388888889151E-3</v>
      </c>
      <c r="G339" s="7">
        <f t="shared" si="35"/>
        <v>5.7004653441097689E-4</v>
      </c>
      <c r="H339" s="7">
        <v>4.972400000000003</v>
      </c>
      <c r="I339" s="7">
        <v>6.3882240000000035E-2</v>
      </c>
      <c r="J339" s="7">
        <f t="shared" si="36"/>
        <v>1.284736545732443E-2</v>
      </c>
      <c r="K339" s="7">
        <v>5.0565306122449014</v>
      </c>
      <c r="L339" s="7">
        <v>5.7459391920033291E-2</v>
      </c>
      <c r="M339" s="7">
        <f t="shared" si="37"/>
        <v>1.1363402365426118E-2</v>
      </c>
      <c r="N339" s="7">
        <v>5.428399999999999</v>
      </c>
      <c r="O339" s="7">
        <v>4.8294400000000398E-3</v>
      </c>
      <c r="P339" s="7">
        <f t="shared" si="38"/>
        <v>8.8966177879302197E-4</v>
      </c>
      <c r="Q339" s="7">
        <v>4.9900000000000029</v>
      </c>
      <c r="R339" s="7">
        <v>7.8886090522101181E-31</v>
      </c>
      <c r="S339" s="7">
        <f t="shared" si="39"/>
        <v>1.5808835775972172E-31</v>
      </c>
      <c r="T339" s="7">
        <v>5.6899999999999986</v>
      </c>
      <c r="U339" s="7">
        <v>0</v>
      </c>
      <c r="V339" s="7">
        <f t="shared" si="40"/>
        <v>0</v>
      </c>
      <c r="W339" s="7">
        <v>5.6363636363636367</v>
      </c>
      <c r="X339" s="7">
        <v>1.2727272727272729</v>
      </c>
      <c r="Y339" s="7">
        <v>2.0909090909090908</v>
      </c>
      <c r="Z339" s="7">
        <v>3.8636363636363642</v>
      </c>
      <c r="AA339" s="7">
        <v>2.5</v>
      </c>
      <c r="AB339" s="7">
        <v>5.0909090909090908</v>
      </c>
      <c r="AC339" s="7">
        <v>1</v>
      </c>
      <c r="AD339" s="7">
        <v>7.4283286371153889E-2</v>
      </c>
      <c r="AE339" s="7">
        <v>0.14046201700050889</v>
      </c>
      <c r="AF339" s="7">
        <v>0</v>
      </c>
      <c r="AG339" s="7">
        <v>1.6919518189385089E-2</v>
      </c>
      <c r="AH339" s="7">
        <v>9.1706218325154021E-2</v>
      </c>
      <c r="AI339" s="7">
        <v>3.5395382511462792E-3</v>
      </c>
      <c r="AJ339" s="7">
        <v>0.14431662778537421</v>
      </c>
      <c r="AK339" s="7">
        <v>5.3013606575963736</v>
      </c>
      <c r="AL339" s="12">
        <v>1</v>
      </c>
      <c r="AM339" s="12">
        <v>0</v>
      </c>
      <c r="AN339" s="12">
        <v>0</v>
      </c>
      <c r="AO339" s="12">
        <v>0</v>
      </c>
      <c r="AP339" s="12" t="str">
        <f t="shared" si="41"/>
        <v>1</v>
      </c>
      <c r="AQ339" s="7">
        <v>15</v>
      </c>
      <c r="AR339" s="7">
        <v>3.8730000000000051</v>
      </c>
      <c r="AS339" s="7">
        <v>5.6198000000000006</v>
      </c>
      <c r="AT339" s="7">
        <v>4.8475466666666627</v>
      </c>
      <c r="AU339" s="7">
        <v>4.8475466666666627</v>
      </c>
      <c r="AV339" s="7">
        <v>4.8475466666666627</v>
      </c>
      <c r="AW339" s="7">
        <v>4.8475466666666627</v>
      </c>
      <c r="AX339" s="7">
        <v>4.8475466666666627</v>
      </c>
      <c r="AY339" s="12">
        <v>1</v>
      </c>
      <c r="AZ339" s="12">
        <v>6</v>
      </c>
      <c r="BA339" s="12">
        <v>0.5</v>
      </c>
      <c r="BB339" s="12">
        <v>3</v>
      </c>
      <c r="BC339" s="12">
        <v>0.5</v>
      </c>
      <c r="BD339" s="12">
        <v>3</v>
      </c>
      <c r="BE339" s="12">
        <v>0.9</v>
      </c>
      <c r="BF339" s="12">
        <v>5</v>
      </c>
      <c r="BG339" s="12">
        <v>0.5</v>
      </c>
      <c r="BH339" s="12">
        <v>3</v>
      </c>
      <c r="BI339" s="12">
        <v>1</v>
      </c>
      <c r="BJ339" s="14">
        <v>6</v>
      </c>
    </row>
    <row r="340" spans="1:62" x14ac:dyDescent="0.25">
      <c r="A340" s="4">
        <v>1013</v>
      </c>
      <c r="B340" s="5" t="s">
        <v>1064</v>
      </c>
      <c r="C340" s="5" t="s">
        <v>1184</v>
      </c>
      <c r="D340" s="5">
        <v>4</v>
      </c>
      <c r="E340" s="5">
        <v>4.9212000000000016</v>
      </c>
      <c r="F340" s="5">
        <v>2.6265600000000052E-3</v>
      </c>
      <c r="G340" s="5">
        <f t="shared" si="35"/>
        <v>5.3372348207754298E-4</v>
      </c>
      <c r="H340" s="5">
        <v>4.7622448979591798</v>
      </c>
      <c r="I340" s="5">
        <v>7.3765930862141546E-3</v>
      </c>
      <c r="J340" s="5">
        <f t="shared" si="36"/>
        <v>1.5489739071116086E-3</v>
      </c>
      <c r="K340" s="5">
        <v>4.8340000000000032</v>
      </c>
      <c r="L340" s="5">
        <v>3.4240000000000039E-3</v>
      </c>
      <c r="M340" s="5">
        <f t="shared" si="37"/>
        <v>7.0831609433181662E-4</v>
      </c>
      <c r="N340" s="5">
        <v>4.9499999999999957</v>
      </c>
      <c r="O340" s="5">
        <v>7.8886090522101181E-31</v>
      </c>
      <c r="P340" s="5">
        <f t="shared" si="38"/>
        <v>1.5936583943858837E-31</v>
      </c>
      <c r="Q340" s="5">
        <v>4.3899999999999952</v>
      </c>
      <c r="R340" s="5">
        <v>7.8886090522101181E-31</v>
      </c>
      <c r="S340" s="5">
        <f t="shared" si="39"/>
        <v>1.7969496702073181E-31</v>
      </c>
      <c r="T340" s="5">
        <v>4.8899999999999926</v>
      </c>
      <c r="U340" s="5">
        <v>0</v>
      </c>
      <c r="V340" s="5">
        <f t="shared" si="40"/>
        <v>0</v>
      </c>
      <c r="W340" s="5">
        <v>4.3181818181818183</v>
      </c>
      <c r="X340" s="5">
        <v>2.0909090909090908</v>
      </c>
      <c r="Y340" s="5">
        <v>2.7727272727272729</v>
      </c>
      <c r="Z340" s="5">
        <v>4.8636363636363633</v>
      </c>
      <c r="AA340" s="5">
        <v>1</v>
      </c>
      <c r="AB340" s="5">
        <v>3.8636363636363642</v>
      </c>
      <c r="AC340" s="5">
        <v>1</v>
      </c>
      <c r="AD340" s="5">
        <v>9.0305425131328998E-2</v>
      </c>
      <c r="AE340" s="5">
        <v>0.1210022779043296</v>
      </c>
      <c r="AF340" s="5">
        <v>8.4793826414393036E-2</v>
      </c>
      <c r="AG340" s="5">
        <v>0.10113895216401091</v>
      </c>
      <c r="AH340" s="5">
        <v>0.12756264236902079</v>
      </c>
      <c r="AI340" s="5">
        <v>0</v>
      </c>
      <c r="AJ340" s="5">
        <v>0.1138952164009108</v>
      </c>
      <c r="AK340" s="5">
        <v>4.7912408163265283</v>
      </c>
      <c r="AL340" s="11">
        <v>1</v>
      </c>
      <c r="AM340" s="11">
        <v>0</v>
      </c>
      <c r="AN340" s="11">
        <v>0</v>
      </c>
      <c r="AO340" s="11">
        <v>0</v>
      </c>
      <c r="AP340" s="11" t="str">
        <f t="shared" si="41"/>
        <v>1</v>
      </c>
      <c r="AQ340" s="5">
        <v>15</v>
      </c>
      <c r="AR340" s="5">
        <v>3.5964000000000031</v>
      </c>
      <c r="AS340" s="5">
        <v>5.2280000000000024</v>
      </c>
      <c r="AT340" s="5">
        <v>4.5918533333333302</v>
      </c>
      <c r="AU340" s="5">
        <v>4.5918533333333302</v>
      </c>
      <c r="AV340" s="5">
        <v>4.5918533333333302</v>
      </c>
      <c r="AW340" s="5">
        <v>4.5918533333333302</v>
      </c>
      <c r="AX340" s="5">
        <v>4.5918533333333302</v>
      </c>
      <c r="AY340" s="11">
        <v>0.7</v>
      </c>
      <c r="AZ340" s="11">
        <v>4</v>
      </c>
      <c r="BA340" s="11">
        <v>0.5</v>
      </c>
      <c r="BB340" s="11">
        <v>3</v>
      </c>
      <c r="BC340" s="11">
        <v>0.5</v>
      </c>
      <c r="BD340" s="11">
        <v>3</v>
      </c>
      <c r="BE340" s="11">
        <v>0.9</v>
      </c>
      <c r="BF340" s="11">
        <v>5</v>
      </c>
      <c r="BG340" s="11">
        <v>0.3</v>
      </c>
      <c r="BH340" s="11">
        <v>2</v>
      </c>
      <c r="BI340" s="11">
        <v>0.7</v>
      </c>
      <c r="BJ340" s="13">
        <v>4</v>
      </c>
    </row>
    <row r="341" spans="1:62" x14ac:dyDescent="0.25">
      <c r="A341" s="6">
        <v>1070</v>
      </c>
      <c r="B341" s="7" t="s">
        <v>1121</v>
      </c>
      <c r="C341" s="7" t="s">
        <v>1184</v>
      </c>
      <c r="D341" s="7">
        <v>4</v>
      </c>
      <c r="E341" s="7">
        <v>13.866</v>
      </c>
      <c r="F341" s="7">
        <v>3.942400000000007E-2</v>
      </c>
      <c r="G341" s="7">
        <f t="shared" si="35"/>
        <v>2.8432136160392377E-3</v>
      </c>
      <c r="H341" s="7">
        <v>15.662800000000001</v>
      </c>
      <c r="I341" s="7">
        <v>5.9564159999999811E-2</v>
      </c>
      <c r="J341" s="7">
        <f t="shared" si="36"/>
        <v>3.8029062492019182E-3</v>
      </c>
      <c r="K341" s="7">
        <v>15.986799999999979</v>
      </c>
      <c r="L341" s="7">
        <v>2.885375999999967E-2</v>
      </c>
      <c r="M341" s="7">
        <f t="shared" si="37"/>
        <v>1.8048490004253326E-3</v>
      </c>
      <c r="N341" s="7">
        <v>15.710408163265299</v>
      </c>
      <c r="O341" s="7">
        <v>3.958350687213668E-2</v>
      </c>
      <c r="P341" s="7">
        <f t="shared" si="38"/>
        <v>2.5195721499262132E-3</v>
      </c>
      <c r="Q341" s="7">
        <v>15.28999999999999</v>
      </c>
      <c r="R341" s="7">
        <v>3.1554436208840469E-30</v>
      </c>
      <c r="S341" s="7">
        <f t="shared" si="39"/>
        <v>2.0637302948881944E-31</v>
      </c>
      <c r="T341" s="7">
        <v>14.490000000000011</v>
      </c>
      <c r="U341" s="7">
        <v>0</v>
      </c>
      <c r="V341" s="7">
        <f t="shared" si="40"/>
        <v>0</v>
      </c>
      <c r="W341" s="7">
        <v>1</v>
      </c>
      <c r="X341" s="7">
        <v>4.2173913043478262</v>
      </c>
      <c r="Y341" s="7">
        <v>5.9130434782608692</v>
      </c>
      <c r="Z341" s="7">
        <v>4.8695652173913047</v>
      </c>
      <c r="AA341" s="7">
        <v>3</v>
      </c>
      <c r="AB341" s="7">
        <v>2</v>
      </c>
      <c r="AC341" s="7">
        <v>1</v>
      </c>
      <c r="AD341" s="7">
        <v>7.1705370450502223E-2</v>
      </c>
      <c r="AE341" s="7">
        <v>0</v>
      </c>
      <c r="AF341" s="7">
        <v>0.12958315303620391</v>
      </c>
      <c r="AG341" s="7">
        <v>0.15294966104139451</v>
      </c>
      <c r="AH341" s="7">
        <v>0.13301659911043601</v>
      </c>
      <c r="AI341" s="7">
        <v>0.10269724505985819</v>
      </c>
      <c r="AJ341" s="7">
        <v>4.5002163565556641E-2</v>
      </c>
      <c r="AK341" s="7">
        <v>15.16766802721088</v>
      </c>
      <c r="AL341" s="12">
        <v>0</v>
      </c>
      <c r="AM341" s="12">
        <v>1</v>
      </c>
      <c r="AN341" s="12">
        <v>0</v>
      </c>
      <c r="AO341" s="12">
        <v>0</v>
      </c>
      <c r="AP341" s="12" t="str">
        <f t="shared" si="41"/>
        <v>2</v>
      </c>
      <c r="AQ341" s="7">
        <v>15</v>
      </c>
      <c r="AR341" s="7">
        <v>11.5304</v>
      </c>
      <c r="AS341" s="7">
        <v>16.24720000000001</v>
      </c>
      <c r="AT341" s="7">
        <v>14.07583999999998</v>
      </c>
      <c r="AU341" s="7">
        <v>14.07583999999998</v>
      </c>
      <c r="AV341" s="7">
        <v>14.07583999999998</v>
      </c>
      <c r="AW341" s="7">
        <v>14.07583999999998</v>
      </c>
      <c r="AX341" s="7">
        <v>14.07583999999998</v>
      </c>
      <c r="AY341" s="12">
        <v>0.5</v>
      </c>
      <c r="AZ341" s="12">
        <v>3</v>
      </c>
      <c r="BA341" s="12">
        <v>0.9</v>
      </c>
      <c r="BB341" s="12">
        <v>5</v>
      </c>
      <c r="BC341" s="12">
        <v>0.9</v>
      </c>
      <c r="BD341" s="12">
        <v>5</v>
      </c>
      <c r="BE341" s="12">
        <v>0.9</v>
      </c>
      <c r="BF341" s="12">
        <v>5</v>
      </c>
      <c r="BG341" s="12">
        <v>0.7</v>
      </c>
      <c r="BH341" s="12">
        <v>4</v>
      </c>
      <c r="BI341" s="12">
        <v>0.7</v>
      </c>
      <c r="BJ341" s="14">
        <v>4</v>
      </c>
    </row>
    <row r="342" spans="1:62" x14ac:dyDescent="0.25">
      <c r="A342" s="4">
        <v>845</v>
      </c>
      <c r="B342" s="5" t="s">
        <v>896</v>
      </c>
      <c r="C342" s="5" t="s">
        <v>1184</v>
      </c>
      <c r="D342" s="5">
        <v>4</v>
      </c>
      <c r="E342" s="5">
        <v>11.483103448275861</v>
      </c>
      <c r="F342" s="5">
        <v>5.6504161712247432E-2</v>
      </c>
      <c r="G342" s="5">
        <f t="shared" si="35"/>
        <v>4.9206350849979753E-3</v>
      </c>
      <c r="H342" s="5">
        <v>12.61240000000001</v>
      </c>
      <c r="I342" s="5">
        <v>0.10397424000000011</v>
      </c>
      <c r="J342" s="5">
        <f t="shared" si="36"/>
        <v>8.24381085281152E-3</v>
      </c>
      <c r="K342" s="5">
        <v>12.8495918367347</v>
      </c>
      <c r="L342" s="5">
        <v>0.14297942523948359</v>
      </c>
      <c r="M342" s="5">
        <f t="shared" si="37"/>
        <v>1.1127156960015712E-2</v>
      </c>
      <c r="N342" s="5">
        <v>12.8504</v>
      </c>
      <c r="O342" s="5">
        <v>3.1299840000000002E-2</v>
      </c>
      <c r="P342" s="5">
        <f t="shared" si="38"/>
        <v>2.435709394260101E-3</v>
      </c>
      <c r="Q342" s="5">
        <v>13.38999999999999</v>
      </c>
      <c r="R342" s="5">
        <v>3.1554436208840469E-30</v>
      </c>
      <c r="S342" s="5">
        <f t="shared" si="39"/>
        <v>2.3565673046184088E-31</v>
      </c>
      <c r="T342" s="5">
        <v>13.490000000000011</v>
      </c>
      <c r="U342" s="5">
        <v>0</v>
      </c>
      <c r="V342" s="5">
        <f t="shared" si="40"/>
        <v>0</v>
      </c>
      <c r="W342" s="5">
        <v>1</v>
      </c>
      <c r="X342" s="5">
        <v>2.045454545454545</v>
      </c>
      <c r="Y342" s="5">
        <v>3.045454545454545</v>
      </c>
      <c r="Z342" s="5">
        <v>2.6363636363636358</v>
      </c>
      <c r="AA342" s="5">
        <v>4.3636363636363633</v>
      </c>
      <c r="AB342" s="5">
        <v>5.3636363636363633</v>
      </c>
      <c r="AC342" s="5">
        <v>1</v>
      </c>
      <c r="AD342" s="5">
        <v>9.3029119878935584E-2</v>
      </c>
      <c r="AE342" s="5">
        <v>0</v>
      </c>
      <c r="AF342" s="5">
        <v>9.8344193868052265E-2</v>
      </c>
      <c r="AG342" s="5">
        <v>0.1189999197180449</v>
      </c>
      <c r="AH342" s="5">
        <v>0.11907029818924381</v>
      </c>
      <c r="AI342" s="5">
        <v>0.16606107924686839</v>
      </c>
      <c r="AJ342" s="5">
        <v>0.17476952644064789</v>
      </c>
      <c r="AK342" s="5">
        <v>12.779249214168431</v>
      </c>
      <c r="AL342" s="11">
        <v>0</v>
      </c>
      <c r="AM342" s="11">
        <v>1</v>
      </c>
      <c r="AN342" s="11">
        <v>0</v>
      </c>
      <c r="AO342" s="11">
        <v>0</v>
      </c>
      <c r="AP342" s="11" t="str">
        <f t="shared" si="41"/>
        <v>2</v>
      </c>
      <c r="AQ342" s="5">
        <v>15</v>
      </c>
      <c r="AR342" s="5">
        <v>10.3918</v>
      </c>
      <c r="AS342" s="5">
        <v>13.479200000000001</v>
      </c>
      <c r="AT342" s="5">
        <v>11.93701333333328</v>
      </c>
      <c r="AU342" s="5">
        <v>11.93701333333328</v>
      </c>
      <c r="AV342" s="5">
        <v>11.93701333333328</v>
      </c>
      <c r="AW342" s="5">
        <v>11.93701333333328</v>
      </c>
      <c r="AX342" s="5">
        <v>11.93701333333328</v>
      </c>
      <c r="AY342" s="11">
        <v>0.3</v>
      </c>
      <c r="AZ342" s="11">
        <v>2</v>
      </c>
      <c r="BA342" s="11">
        <v>0.7</v>
      </c>
      <c r="BB342" s="11">
        <v>4</v>
      </c>
      <c r="BC342" s="11">
        <v>0.9</v>
      </c>
      <c r="BD342" s="11">
        <v>5</v>
      </c>
      <c r="BE342" s="11">
        <v>0.9</v>
      </c>
      <c r="BF342" s="11">
        <v>5</v>
      </c>
      <c r="BG342" s="11">
        <v>0.9</v>
      </c>
      <c r="BH342" s="11">
        <v>5</v>
      </c>
      <c r="BI342" s="11">
        <v>1</v>
      </c>
      <c r="BJ342" s="13">
        <v>6</v>
      </c>
    </row>
    <row r="343" spans="1:62" x14ac:dyDescent="0.25">
      <c r="A343" s="6">
        <v>915</v>
      </c>
      <c r="B343" s="7" t="s">
        <v>966</v>
      </c>
      <c r="C343" s="7" t="s">
        <v>1184</v>
      </c>
      <c r="D343" s="7">
        <v>4</v>
      </c>
      <c r="E343" s="7">
        <v>11.8375</v>
      </c>
      <c r="F343" s="7">
        <v>1.484375000000007E-2</v>
      </c>
      <c r="G343" s="7">
        <f t="shared" si="35"/>
        <v>1.2539598732840608E-3</v>
      </c>
      <c r="H343" s="7">
        <v>9.6126530612244849</v>
      </c>
      <c r="I343" s="7">
        <v>1.9631736776343181E-2</v>
      </c>
      <c r="J343" s="7">
        <f t="shared" si="36"/>
        <v>2.0422807992034656E-3</v>
      </c>
      <c r="K343" s="7">
        <v>9.7739999999999903</v>
      </c>
      <c r="L343" s="7">
        <v>1.4744000000000019E-2</v>
      </c>
      <c r="M343" s="7">
        <f t="shared" si="37"/>
        <v>1.5084919173316998E-3</v>
      </c>
      <c r="N343" s="7">
        <v>10.7944</v>
      </c>
      <c r="O343" s="7">
        <v>2.3864640000000149E-2</v>
      </c>
      <c r="P343" s="7">
        <f t="shared" si="38"/>
        <v>2.2108352479063356E-3</v>
      </c>
      <c r="Q343" s="7">
        <v>10.69</v>
      </c>
      <c r="R343" s="7">
        <v>3.1554436208840469E-30</v>
      </c>
      <c r="S343" s="7">
        <f t="shared" si="39"/>
        <v>2.9517713946529908E-31</v>
      </c>
      <c r="T343" s="7">
        <v>11.89999999999999</v>
      </c>
      <c r="U343" s="7">
        <v>0</v>
      </c>
      <c r="V343" s="7">
        <f t="shared" si="40"/>
        <v>0</v>
      </c>
      <c r="W343" s="7">
        <v>5</v>
      </c>
      <c r="X343" s="7">
        <v>1.045454545454545</v>
      </c>
      <c r="Y343" s="7">
        <v>1.954545454545455</v>
      </c>
      <c r="Z343" s="7">
        <v>3.545454545454545</v>
      </c>
      <c r="AA343" s="7">
        <v>3.454545454545455</v>
      </c>
      <c r="AB343" s="7">
        <v>5.2272727272727284</v>
      </c>
      <c r="AC343" s="7">
        <v>1</v>
      </c>
      <c r="AD343" s="7">
        <v>0.13828535235588019</v>
      </c>
      <c r="AE343" s="7">
        <v>0.23144983227888449</v>
      </c>
      <c r="AF343" s="7">
        <v>0</v>
      </c>
      <c r="AG343" s="7">
        <v>1.6784849900216111E-2</v>
      </c>
      <c r="AH343" s="7">
        <v>0.1229366056643031</v>
      </c>
      <c r="AI343" s="7">
        <v>0.1120759203430859</v>
      </c>
      <c r="AJ343" s="7">
        <v>0.23795167933421019</v>
      </c>
      <c r="AK343" s="7">
        <v>10.76809217687074</v>
      </c>
      <c r="AL343" s="12">
        <v>0</v>
      </c>
      <c r="AM343" s="12">
        <v>1</v>
      </c>
      <c r="AN343" s="12">
        <v>0</v>
      </c>
      <c r="AO343" s="12">
        <v>0</v>
      </c>
      <c r="AP343" s="12" t="str">
        <f t="shared" si="41"/>
        <v>2</v>
      </c>
      <c r="AQ343" s="7">
        <v>15</v>
      </c>
      <c r="AR343" s="7">
        <v>7.6613999999999951</v>
      </c>
      <c r="AS343" s="7">
        <v>11.748799999999999</v>
      </c>
      <c r="AT343" s="7">
        <v>9.3815733333333284</v>
      </c>
      <c r="AU343" s="7">
        <v>9.3815733333333284</v>
      </c>
      <c r="AV343" s="7">
        <v>9.3815733333333284</v>
      </c>
      <c r="AW343" s="7">
        <v>9.3815733333333284</v>
      </c>
      <c r="AX343" s="7">
        <v>9.3815733333333284</v>
      </c>
      <c r="AY343" s="12">
        <v>1</v>
      </c>
      <c r="AZ343" s="12">
        <v>6</v>
      </c>
      <c r="BA343" s="12">
        <v>0.5</v>
      </c>
      <c r="BB343" s="12">
        <v>3</v>
      </c>
      <c r="BC343" s="12">
        <v>0.7</v>
      </c>
      <c r="BD343" s="12">
        <v>4</v>
      </c>
      <c r="BE343" s="12">
        <v>0.9</v>
      </c>
      <c r="BF343" s="12">
        <v>5</v>
      </c>
      <c r="BG343" s="12">
        <v>0.9</v>
      </c>
      <c r="BH343" s="12">
        <v>5</v>
      </c>
      <c r="BI343" s="12">
        <v>1</v>
      </c>
      <c r="BJ343" s="14">
        <v>6</v>
      </c>
    </row>
    <row r="344" spans="1:62" x14ac:dyDescent="0.25">
      <c r="A344" s="4">
        <v>1011</v>
      </c>
      <c r="B344" s="5" t="s">
        <v>1062</v>
      </c>
      <c r="C344" s="5" t="s">
        <v>1184</v>
      </c>
      <c r="D344" s="5">
        <v>4</v>
      </c>
      <c r="E344" s="5">
        <v>10.936666666666669</v>
      </c>
      <c r="F344" s="5">
        <v>1.208888888888883E-2</v>
      </c>
      <c r="G344" s="5">
        <f t="shared" si="35"/>
        <v>1.1053540587219286E-3</v>
      </c>
      <c r="H344" s="5">
        <v>9.7829999999999906</v>
      </c>
      <c r="I344" s="5">
        <v>1.4701000000000009E-2</v>
      </c>
      <c r="J344" s="5">
        <f t="shared" si="36"/>
        <v>1.5027087805376698E-3</v>
      </c>
      <c r="K344" s="5">
        <v>10.334400000000009</v>
      </c>
      <c r="L344" s="5">
        <v>1.208063999999988E-2</v>
      </c>
      <c r="M344" s="5">
        <f t="shared" si="37"/>
        <v>1.1689735253135034E-3</v>
      </c>
      <c r="N344" s="5">
        <v>10.99</v>
      </c>
      <c r="O344" s="5">
        <v>0</v>
      </c>
      <c r="P344" s="5">
        <f t="shared" si="38"/>
        <v>0</v>
      </c>
      <c r="Q344" s="5">
        <v>9.8899999999999899</v>
      </c>
      <c r="R344" s="5">
        <v>3.1554436208840469E-30</v>
      </c>
      <c r="S344" s="5">
        <f t="shared" si="39"/>
        <v>3.1905395560000507E-31</v>
      </c>
      <c r="T344" s="5">
        <v>10.99</v>
      </c>
      <c r="U344" s="5">
        <v>0</v>
      </c>
      <c r="V344" s="5">
        <f t="shared" si="40"/>
        <v>0</v>
      </c>
      <c r="W344" s="5" t="s">
        <v>1151</v>
      </c>
      <c r="X344" s="5" t="s">
        <v>1151</v>
      </c>
      <c r="Y344" s="5" t="s">
        <v>1151</v>
      </c>
      <c r="Z344" s="5" t="s">
        <v>1151</v>
      </c>
      <c r="AA344" s="5" t="s">
        <v>1151</v>
      </c>
      <c r="AB344" s="5" t="s">
        <v>1151</v>
      </c>
      <c r="AC344" s="5" t="s">
        <v>1151</v>
      </c>
      <c r="AD344" s="5">
        <v>7.1088168818927322E-2</v>
      </c>
      <c r="AE344" s="5">
        <v>0.1179256533442381</v>
      </c>
      <c r="AF344" s="5">
        <v>0</v>
      </c>
      <c r="AG344" s="5">
        <v>5.6363078810182987E-2</v>
      </c>
      <c r="AH344" s="5">
        <v>0.12337728713073839</v>
      </c>
      <c r="AI344" s="5">
        <v>1.093734028416637E-2</v>
      </c>
      <c r="AJ344" s="5">
        <v>0.12337728713073839</v>
      </c>
      <c r="AK344" s="5">
        <v>10.487344444444441</v>
      </c>
      <c r="AL344" s="11">
        <v>0</v>
      </c>
      <c r="AM344" s="11">
        <v>1</v>
      </c>
      <c r="AN344" s="11">
        <v>0</v>
      </c>
      <c r="AO344" s="11">
        <v>0</v>
      </c>
      <c r="AP344" s="11" t="str">
        <f t="shared" si="41"/>
        <v>2</v>
      </c>
      <c r="AQ344" s="5">
        <v>15</v>
      </c>
      <c r="AR344" s="5">
        <v>7.7998000000000038</v>
      </c>
      <c r="AS344" s="5">
        <v>10.99</v>
      </c>
      <c r="AT344" s="5">
        <v>9.8646266666666591</v>
      </c>
      <c r="AU344" s="5">
        <v>9.8646266666666591</v>
      </c>
      <c r="AV344" s="5">
        <v>9.8646266666666591</v>
      </c>
      <c r="AW344" s="5">
        <v>9.8646266666666591</v>
      </c>
      <c r="AX344" s="5">
        <v>9.8646266666666591</v>
      </c>
      <c r="AY344" s="11">
        <v>0.9</v>
      </c>
      <c r="AZ344" s="11">
        <v>5</v>
      </c>
      <c r="BA344" s="11">
        <v>0.3</v>
      </c>
      <c r="BB344" s="11">
        <v>2</v>
      </c>
      <c r="BC344" s="11">
        <v>0.7</v>
      </c>
      <c r="BD344" s="11">
        <v>4</v>
      </c>
      <c r="BE344" s="11">
        <v>0.9</v>
      </c>
      <c r="BF344" s="11">
        <v>5</v>
      </c>
      <c r="BG344" s="11">
        <v>0.3</v>
      </c>
      <c r="BH344" s="11">
        <v>2</v>
      </c>
      <c r="BI344" s="11">
        <v>0.9</v>
      </c>
      <c r="BJ344" s="13">
        <v>5</v>
      </c>
    </row>
    <row r="345" spans="1:62" x14ac:dyDescent="0.25">
      <c r="A345" s="6">
        <v>990</v>
      </c>
      <c r="B345" s="7" t="s">
        <v>1041</v>
      </c>
      <c r="C345" s="7" t="s">
        <v>1184</v>
      </c>
      <c r="D345" s="7">
        <v>4</v>
      </c>
      <c r="E345" s="7">
        <v>8.9039999999999964</v>
      </c>
      <c r="F345" s="7">
        <v>8.4639999999999022E-3</v>
      </c>
      <c r="G345" s="7">
        <f t="shared" si="35"/>
        <v>9.5058400718777021E-4</v>
      </c>
      <c r="H345" s="7">
        <v>6.5170000000000003</v>
      </c>
      <c r="I345" s="7">
        <v>6.8289999999999913E-3</v>
      </c>
      <c r="J345" s="7">
        <f t="shared" si="36"/>
        <v>1.0478747890133482E-3</v>
      </c>
      <c r="K345" s="7">
        <v>6.6108000000000002</v>
      </c>
      <c r="L345" s="7">
        <v>6.8553600000000638E-3</v>
      </c>
      <c r="M345" s="7">
        <f t="shared" si="37"/>
        <v>1.0369940098021516E-3</v>
      </c>
      <c r="N345" s="7">
        <v>7.9020000000000081</v>
      </c>
      <c r="O345" s="7">
        <v>9.8560000000000158E-3</v>
      </c>
      <c r="P345" s="7">
        <f t="shared" si="38"/>
        <v>1.2472791698304234E-3</v>
      </c>
      <c r="Q345" s="7">
        <v>7.9900000000000064</v>
      </c>
      <c r="R345" s="7">
        <v>3.1554436208840469E-30</v>
      </c>
      <c r="S345" s="7">
        <f t="shared" si="39"/>
        <v>3.9492410774518706E-31</v>
      </c>
      <c r="T345" s="7">
        <v>8.949999999999994</v>
      </c>
      <c r="U345" s="7">
        <v>0</v>
      </c>
      <c r="V345" s="7">
        <f t="shared" si="40"/>
        <v>0</v>
      </c>
      <c r="W345" s="7">
        <v>4.666666666666667</v>
      </c>
      <c r="X345" s="7">
        <v>1.0476190476190479</v>
      </c>
      <c r="Y345" s="7">
        <v>1.9523809523809521</v>
      </c>
      <c r="Z345" s="7">
        <v>3</v>
      </c>
      <c r="AA345" s="7">
        <v>3.666666666666667</v>
      </c>
      <c r="AB345" s="7">
        <v>4.9047619047619051</v>
      </c>
      <c r="AC345" s="7">
        <v>1</v>
      </c>
      <c r="AD345" s="7">
        <v>0.2243823845327603</v>
      </c>
      <c r="AE345" s="7">
        <v>0.36627282491944091</v>
      </c>
      <c r="AF345" s="7">
        <v>0</v>
      </c>
      <c r="AG345" s="7">
        <v>1.4393125671321229E-2</v>
      </c>
      <c r="AH345" s="7">
        <v>0.21252109866503099</v>
      </c>
      <c r="AI345" s="7">
        <v>0.22602424428418069</v>
      </c>
      <c r="AJ345" s="7">
        <v>0.37333128740217791</v>
      </c>
      <c r="AK345" s="7">
        <v>7.8123000000000014</v>
      </c>
      <c r="AL345" s="12">
        <v>1</v>
      </c>
      <c r="AM345" s="12">
        <v>0</v>
      </c>
      <c r="AN345" s="12">
        <v>0</v>
      </c>
      <c r="AO345" s="12">
        <v>0</v>
      </c>
      <c r="AP345" s="12" t="str">
        <f t="shared" si="41"/>
        <v>1</v>
      </c>
      <c r="AQ345" s="7">
        <v>15</v>
      </c>
      <c r="AR345" s="7">
        <v>5.179000000000002</v>
      </c>
      <c r="AS345" s="7">
        <v>17.880399999999991</v>
      </c>
      <c r="AT345" s="7">
        <v>9.1259466666666533</v>
      </c>
      <c r="AU345" s="7">
        <v>9.1259466666666533</v>
      </c>
      <c r="AV345" s="7">
        <v>9.1259466666666533</v>
      </c>
      <c r="AW345" s="7">
        <v>9.1259466666666533</v>
      </c>
      <c r="AX345" s="7">
        <v>9.1259466666666533</v>
      </c>
      <c r="AY345" s="12">
        <v>0.7</v>
      </c>
      <c r="AZ345" s="12">
        <v>4</v>
      </c>
      <c r="BA345" s="12">
        <v>0.3</v>
      </c>
      <c r="BB345" s="12">
        <v>2</v>
      </c>
      <c r="BC345" s="12">
        <v>0.3</v>
      </c>
      <c r="BD345" s="12">
        <v>2</v>
      </c>
      <c r="BE345" s="12">
        <v>0.5</v>
      </c>
      <c r="BF345" s="12">
        <v>3</v>
      </c>
      <c r="BG345" s="12">
        <v>0.5</v>
      </c>
      <c r="BH345" s="12">
        <v>3</v>
      </c>
      <c r="BI345" s="12">
        <v>0.7</v>
      </c>
      <c r="BJ345" s="14">
        <v>4</v>
      </c>
    </row>
    <row r="346" spans="1:62" x14ac:dyDescent="0.25">
      <c r="A346" s="4">
        <v>1026</v>
      </c>
      <c r="B346" s="5" t="s">
        <v>1077</v>
      </c>
      <c r="C346" s="5" t="s">
        <v>1184</v>
      </c>
      <c r="D346" s="5">
        <v>4</v>
      </c>
      <c r="E346" s="5">
        <v>25.876956521739132</v>
      </c>
      <c r="F346" s="5">
        <v>8.9829867674858621E-2</v>
      </c>
      <c r="G346" s="5">
        <f t="shared" si="35"/>
        <v>3.4714232177726501E-3</v>
      </c>
      <c r="H346" s="5">
        <v>29.881200000000032</v>
      </c>
      <c r="I346" s="5">
        <v>0.14609055999999979</v>
      </c>
      <c r="J346" s="5">
        <f t="shared" si="36"/>
        <v>4.8890459553163736E-3</v>
      </c>
      <c r="K346" s="5">
        <v>33.379199999999997</v>
      </c>
      <c r="L346" s="5">
        <v>0.1258233600000003</v>
      </c>
      <c r="M346" s="5">
        <f t="shared" si="37"/>
        <v>3.7695139488064518E-3</v>
      </c>
      <c r="N346" s="5">
        <v>29.65560000000001</v>
      </c>
      <c r="O346" s="5">
        <v>0.1423206399999993</v>
      </c>
      <c r="P346" s="5">
        <f t="shared" si="38"/>
        <v>4.7991151755486065E-3</v>
      </c>
      <c r="Q346" s="5">
        <v>31.890000000000029</v>
      </c>
      <c r="R346" s="5">
        <v>1.2621774483536189E-29</v>
      </c>
      <c r="S346" s="5">
        <f t="shared" si="39"/>
        <v>3.9579098411841262E-31</v>
      </c>
      <c r="T346" s="5">
        <v>35.5</v>
      </c>
      <c r="U346" s="5">
        <v>0</v>
      </c>
      <c r="V346" s="5">
        <f t="shared" si="40"/>
        <v>0</v>
      </c>
      <c r="W346" s="5">
        <v>1</v>
      </c>
      <c r="X346" s="5">
        <v>3</v>
      </c>
      <c r="Y346" s="5">
        <v>5</v>
      </c>
      <c r="Z346" s="5">
        <v>2</v>
      </c>
      <c r="AA346" s="5">
        <v>4</v>
      </c>
      <c r="AB346" s="5">
        <v>6</v>
      </c>
      <c r="AC346" s="5">
        <v>1</v>
      </c>
      <c r="AD346" s="5">
        <v>0.17481817519924331</v>
      </c>
      <c r="AE346" s="5">
        <v>0</v>
      </c>
      <c r="AF346" s="5">
        <v>0.15474167044710049</v>
      </c>
      <c r="AG346" s="5">
        <v>0.28991985483139299</v>
      </c>
      <c r="AH346" s="5">
        <v>0.1460234890871519</v>
      </c>
      <c r="AI346" s="5">
        <v>0.23237058319471851</v>
      </c>
      <c r="AJ346" s="5">
        <v>0.37187694272224753</v>
      </c>
      <c r="AK346" s="5">
        <v>31.0304927536232</v>
      </c>
      <c r="AL346" s="11">
        <v>0</v>
      </c>
      <c r="AM346" s="11">
        <v>0</v>
      </c>
      <c r="AN346" s="11">
        <v>1</v>
      </c>
      <c r="AO346" s="11">
        <v>0</v>
      </c>
      <c r="AP346" s="11">
        <f t="shared" si="41"/>
        <v>3</v>
      </c>
      <c r="AQ346" s="5">
        <v>15</v>
      </c>
      <c r="AR346" s="5">
        <v>22.804400000000019</v>
      </c>
      <c r="AS346" s="5">
        <v>42.311799999999991</v>
      </c>
      <c r="AT346" s="5">
        <v>29.639119999999949</v>
      </c>
      <c r="AU346" s="5">
        <v>29.639119999999949</v>
      </c>
      <c r="AV346" s="5">
        <v>29.639119999999949</v>
      </c>
      <c r="AW346" s="5">
        <v>29.639119999999949</v>
      </c>
      <c r="AX346" s="5">
        <v>29.639119999999949</v>
      </c>
      <c r="AY346" s="11">
        <v>0.3</v>
      </c>
      <c r="AZ346" s="11">
        <v>2</v>
      </c>
      <c r="BA346" s="11">
        <v>0.5</v>
      </c>
      <c r="BB346" s="11">
        <v>3</v>
      </c>
      <c r="BC346" s="11">
        <v>0.9</v>
      </c>
      <c r="BD346" s="11">
        <v>5</v>
      </c>
      <c r="BE346" s="11">
        <v>0.5</v>
      </c>
      <c r="BF346" s="11">
        <v>3</v>
      </c>
      <c r="BG346" s="11">
        <v>0.7</v>
      </c>
      <c r="BH346" s="11">
        <v>4</v>
      </c>
      <c r="BI346" s="11">
        <v>0.9</v>
      </c>
      <c r="BJ346" s="13">
        <v>5</v>
      </c>
    </row>
    <row r="347" spans="1:62" x14ac:dyDescent="0.25">
      <c r="A347" s="6">
        <v>1012</v>
      </c>
      <c r="B347" s="7" t="s">
        <v>1063</v>
      </c>
      <c r="C347" s="7" t="s">
        <v>1184</v>
      </c>
      <c r="D347" s="7">
        <v>4</v>
      </c>
      <c r="E347" s="7">
        <v>5.4208333333333352</v>
      </c>
      <c r="F347" s="7">
        <v>3.2326388888889151E-3</v>
      </c>
      <c r="G347" s="7">
        <f t="shared" si="35"/>
        <v>5.9633615167820086E-4</v>
      </c>
      <c r="H347" s="7">
        <v>4.8384000000000036</v>
      </c>
      <c r="I347" s="7">
        <v>3.409440000000004E-3</v>
      </c>
      <c r="J347" s="7">
        <f t="shared" si="36"/>
        <v>7.0466269841269876E-4</v>
      </c>
      <c r="K347" s="7">
        <v>4.9292000000000042</v>
      </c>
      <c r="L347" s="7">
        <v>4.031359999999996E-3</v>
      </c>
      <c r="M347" s="7">
        <f t="shared" si="37"/>
        <v>8.1785279558548908E-4</v>
      </c>
      <c r="N347" s="7">
        <v>5.4499999999999957</v>
      </c>
      <c r="O347" s="7">
        <v>0</v>
      </c>
      <c r="P347" s="7">
        <f t="shared" si="38"/>
        <v>0</v>
      </c>
      <c r="Q347" s="7">
        <v>4.8899999999999944</v>
      </c>
      <c r="R347" s="7">
        <v>3.1554436208840469E-30</v>
      </c>
      <c r="S347" s="7">
        <f t="shared" si="39"/>
        <v>6.4528499404581814E-31</v>
      </c>
      <c r="T347" s="7">
        <v>5.4499999999999957</v>
      </c>
      <c r="U347" s="7">
        <v>0</v>
      </c>
      <c r="V347" s="7">
        <f t="shared" si="40"/>
        <v>0</v>
      </c>
      <c r="W347" s="7">
        <v>3.7</v>
      </c>
      <c r="X347" s="7">
        <v>1.05</v>
      </c>
      <c r="Y347" s="7">
        <v>1.95</v>
      </c>
      <c r="Z347" s="7">
        <v>3.95</v>
      </c>
      <c r="AA347" s="7">
        <v>2.4500000000000002</v>
      </c>
      <c r="AB347" s="7">
        <v>3.95</v>
      </c>
      <c r="AC347" s="7">
        <v>1</v>
      </c>
      <c r="AD347" s="7">
        <v>6.6098526601998067E-2</v>
      </c>
      <c r="AE347" s="7">
        <v>0.120377259700176</v>
      </c>
      <c r="AF347" s="7">
        <v>0</v>
      </c>
      <c r="AG347" s="7">
        <v>1.8766534391534421E-2</v>
      </c>
      <c r="AH347" s="7">
        <v>0.12640542328042151</v>
      </c>
      <c r="AI347" s="7">
        <v>1.0664682539680561E-2</v>
      </c>
      <c r="AJ347" s="7">
        <v>0.12640542328042151</v>
      </c>
      <c r="AK347" s="7">
        <v>5.1630722222222216</v>
      </c>
      <c r="AL347" s="12">
        <v>1</v>
      </c>
      <c r="AM347" s="12">
        <v>0</v>
      </c>
      <c r="AN347" s="12">
        <v>0</v>
      </c>
      <c r="AO347" s="12">
        <v>0</v>
      </c>
      <c r="AP347" s="12" t="str">
        <f t="shared" si="41"/>
        <v>1</v>
      </c>
      <c r="AQ347" s="7">
        <v>15</v>
      </c>
      <c r="AR347" s="7">
        <v>4.0460000000000012</v>
      </c>
      <c r="AS347" s="7">
        <v>5.8390000000000004</v>
      </c>
      <c r="AT347" s="7">
        <v>4.9222533333333276</v>
      </c>
      <c r="AU347" s="7">
        <v>4.9222533333333276</v>
      </c>
      <c r="AV347" s="7">
        <v>4.9222533333333276</v>
      </c>
      <c r="AW347" s="7">
        <v>4.9222533333333276</v>
      </c>
      <c r="AX347" s="7">
        <v>4.9222533333333276</v>
      </c>
      <c r="AY347" s="12">
        <v>0.9</v>
      </c>
      <c r="AZ347" s="12">
        <v>5</v>
      </c>
      <c r="BA347" s="12">
        <v>0.3</v>
      </c>
      <c r="BB347" s="12">
        <v>2</v>
      </c>
      <c r="BC347" s="12">
        <v>0.5</v>
      </c>
      <c r="BD347" s="12">
        <v>3</v>
      </c>
      <c r="BE347" s="12">
        <v>0.9</v>
      </c>
      <c r="BF347" s="12">
        <v>5</v>
      </c>
      <c r="BG347" s="12">
        <v>0.5</v>
      </c>
      <c r="BH347" s="12">
        <v>3</v>
      </c>
      <c r="BI347" s="12">
        <v>0.9</v>
      </c>
      <c r="BJ347" s="14">
        <v>5</v>
      </c>
    </row>
    <row r="348" spans="1:62" x14ac:dyDescent="0.25">
      <c r="A348" s="4">
        <v>1009</v>
      </c>
      <c r="B348" s="5" t="s">
        <v>1060</v>
      </c>
      <c r="C348" s="5" t="s">
        <v>1184</v>
      </c>
      <c r="D348" s="5">
        <v>4</v>
      </c>
      <c r="E348" s="5">
        <v>17.793703703703699</v>
      </c>
      <c r="F348" s="5">
        <v>6.0356652949245533E-2</v>
      </c>
      <c r="G348" s="5">
        <f t="shared" si="35"/>
        <v>3.3920230410874213E-3</v>
      </c>
      <c r="H348" s="5">
        <v>18.798200000000001</v>
      </c>
      <c r="I348" s="5">
        <v>0.23769076000000031</v>
      </c>
      <c r="J348" s="5">
        <f t="shared" si="36"/>
        <v>1.2644336159845107E-2</v>
      </c>
      <c r="K348" s="5">
        <v>18.999999999999989</v>
      </c>
      <c r="L348" s="5">
        <v>6.313999999999996E-2</v>
      </c>
      <c r="M348" s="5">
        <f t="shared" si="37"/>
        <v>3.3231578947368417E-3</v>
      </c>
      <c r="N348" s="5">
        <v>18.719200000000001</v>
      </c>
      <c r="O348" s="5">
        <v>0.45850336000000008</v>
      </c>
      <c r="P348" s="5">
        <f t="shared" si="38"/>
        <v>2.4493747596051118E-2</v>
      </c>
      <c r="Q348" s="5">
        <v>18.289999999999988</v>
      </c>
      <c r="R348" s="5">
        <v>1.2621774483536189E-29</v>
      </c>
      <c r="S348" s="5">
        <f t="shared" si="39"/>
        <v>6.9009155186091837E-31</v>
      </c>
      <c r="T348" s="5">
        <v>17.38999999999999</v>
      </c>
      <c r="U348" s="5">
        <v>0</v>
      </c>
      <c r="V348" s="5">
        <f t="shared" si="40"/>
        <v>0</v>
      </c>
      <c r="W348" s="5">
        <v>2</v>
      </c>
      <c r="X348" s="5">
        <v>4.9047619047619051</v>
      </c>
      <c r="Y348" s="5">
        <v>5.6190476190476186</v>
      </c>
      <c r="Z348" s="5">
        <v>3.714285714285714</v>
      </c>
      <c r="AA348" s="5">
        <v>3.714285714285714</v>
      </c>
      <c r="AB348" s="5">
        <v>1</v>
      </c>
      <c r="AC348" s="5">
        <v>1</v>
      </c>
      <c r="AD348" s="5">
        <v>4.529046777273741E-2</v>
      </c>
      <c r="AE348" s="5">
        <v>2.3214704065767981E-2</v>
      </c>
      <c r="AF348" s="5">
        <v>8.0977573317999374E-2</v>
      </c>
      <c r="AG348" s="5">
        <v>9.2581943645773324E-2</v>
      </c>
      <c r="AH348" s="5">
        <v>7.6434732604946154E-2</v>
      </c>
      <c r="AI348" s="5">
        <v>5.175388154111582E-2</v>
      </c>
      <c r="AJ348" s="5">
        <v>0</v>
      </c>
      <c r="AK348" s="5">
        <v>18.331850617283941</v>
      </c>
      <c r="AL348" s="11">
        <v>0</v>
      </c>
      <c r="AM348" s="11">
        <v>1</v>
      </c>
      <c r="AN348" s="11">
        <v>0</v>
      </c>
      <c r="AO348" s="11">
        <v>0</v>
      </c>
      <c r="AP348" s="11" t="str">
        <f t="shared" si="41"/>
        <v>2</v>
      </c>
      <c r="AQ348" s="5">
        <v>15</v>
      </c>
      <c r="AR348" s="5">
        <v>14.1662</v>
      </c>
      <c r="AS348" s="5">
        <v>20.956799999999991</v>
      </c>
      <c r="AT348" s="5">
        <v>16.704199999999961</v>
      </c>
      <c r="AU348" s="5">
        <v>16.704199999999961</v>
      </c>
      <c r="AV348" s="5">
        <v>16.704199999999961</v>
      </c>
      <c r="AW348" s="5">
        <v>16.704199999999961</v>
      </c>
      <c r="AX348" s="5">
        <v>16.704199999999961</v>
      </c>
      <c r="AY348" s="11">
        <v>0.7</v>
      </c>
      <c r="AZ348" s="11">
        <v>4</v>
      </c>
      <c r="BA348" s="11">
        <v>0.9</v>
      </c>
      <c r="BB348" s="11">
        <v>5</v>
      </c>
      <c r="BC348" s="11">
        <v>0.9</v>
      </c>
      <c r="BD348" s="11">
        <v>5</v>
      </c>
      <c r="BE348" s="11">
        <v>0.9</v>
      </c>
      <c r="BF348" s="11">
        <v>5</v>
      </c>
      <c r="BG348" s="11">
        <v>0.7</v>
      </c>
      <c r="BH348" s="11">
        <v>4</v>
      </c>
      <c r="BI348" s="11">
        <v>0.7</v>
      </c>
      <c r="BJ348" s="13">
        <v>4</v>
      </c>
    </row>
    <row r="349" spans="1:62" x14ac:dyDescent="0.25">
      <c r="A349" s="6">
        <v>838</v>
      </c>
      <c r="B349" s="7" t="s">
        <v>889</v>
      </c>
      <c r="C349" s="7" t="s">
        <v>1184</v>
      </c>
      <c r="D349" s="7">
        <v>4</v>
      </c>
      <c r="E349" s="7">
        <v>11.401999999999999</v>
      </c>
      <c r="F349" s="7">
        <v>9.8560000000001043E-3</v>
      </c>
      <c r="G349" s="7">
        <f t="shared" si="35"/>
        <v>8.6440975267497845E-4</v>
      </c>
      <c r="H349" s="7">
        <v>10.346199999999991</v>
      </c>
      <c r="I349" s="7">
        <v>5.0047559999999949E-2</v>
      </c>
      <c r="J349" s="7">
        <f t="shared" si="36"/>
        <v>4.8372890529856365E-3</v>
      </c>
      <c r="K349" s="7">
        <v>10.583999999999991</v>
      </c>
      <c r="L349" s="7">
        <v>7.2324000000000305E-2</v>
      </c>
      <c r="M349" s="7">
        <f t="shared" si="37"/>
        <v>6.8333333333333683E-3</v>
      </c>
      <c r="N349" s="7">
        <v>12.959400000000009</v>
      </c>
      <c r="O349" s="7">
        <v>0.34156564</v>
      </c>
      <c r="P349" s="7">
        <f t="shared" si="38"/>
        <v>2.6356593669459989E-2</v>
      </c>
      <c r="Q349" s="7">
        <v>17.289999999999988</v>
      </c>
      <c r="R349" s="7">
        <v>1.2621774483536189E-29</v>
      </c>
      <c r="S349" s="7">
        <f t="shared" si="39"/>
        <v>7.3000430789683035E-31</v>
      </c>
      <c r="T349" s="7">
        <v>15.990000000000011</v>
      </c>
      <c r="U349" s="7">
        <v>0</v>
      </c>
      <c r="V349" s="7">
        <f t="shared" si="40"/>
        <v>0</v>
      </c>
      <c r="W349" s="7">
        <v>3</v>
      </c>
      <c r="X349" s="7">
        <v>1.041666666666667</v>
      </c>
      <c r="Y349" s="7">
        <v>1.958333333333333</v>
      </c>
      <c r="Z349" s="7">
        <v>4</v>
      </c>
      <c r="AA349" s="7">
        <v>6</v>
      </c>
      <c r="AB349" s="7">
        <v>5</v>
      </c>
      <c r="AC349" s="7">
        <v>1</v>
      </c>
      <c r="AD349" s="7">
        <v>0.24061974444723699</v>
      </c>
      <c r="AE349" s="7">
        <v>0.1020471284142974</v>
      </c>
      <c r="AF349" s="7">
        <v>0</v>
      </c>
      <c r="AG349" s="7">
        <v>2.2984284084977661E-2</v>
      </c>
      <c r="AH349" s="7">
        <v>0.25257582494055958</v>
      </c>
      <c r="AI349" s="7">
        <v>0.67114496143511615</v>
      </c>
      <c r="AJ349" s="7">
        <v>0.5454949643347331</v>
      </c>
      <c r="AK349" s="7">
        <v>13.095266666666671</v>
      </c>
      <c r="AL349" s="12">
        <v>0</v>
      </c>
      <c r="AM349" s="12">
        <v>1</v>
      </c>
      <c r="AN349" s="12">
        <v>0</v>
      </c>
      <c r="AO349" s="12">
        <v>0</v>
      </c>
      <c r="AP349" s="12" t="str">
        <f t="shared" si="41"/>
        <v>2</v>
      </c>
      <c r="AQ349" s="7">
        <v>15</v>
      </c>
      <c r="AR349" s="7">
        <v>9.4242000000000044</v>
      </c>
      <c r="AS349" s="7">
        <v>13.346200000000019</v>
      </c>
      <c r="AT349" s="7">
        <v>11.260079999999951</v>
      </c>
      <c r="AU349" s="7">
        <v>11.260079999999951</v>
      </c>
      <c r="AV349" s="7">
        <v>11.260079999999951</v>
      </c>
      <c r="AW349" s="7">
        <v>11.260079999999951</v>
      </c>
      <c r="AX349" s="7">
        <v>11.260079999999951</v>
      </c>
      <c r="AY349" s="12">
        <v>0.5</v>
      </c>
      <c r="AZ349" s="12">
        <v>3</v>
      </c>
      <c r="BA349" s="12">
        <v>0.3</v>
      </c>
      <c r="BB349" s="12">
        <v>2</v>
      </c>
      <c r="BC349" s="12">
        <v>0.3</v>
      </c>
      <c r="BD349" s="12">
        <v>2</v>
      </c>
      <c r="BE349" s="12">
        <v>0.9</v>
      </c>
      <c r="BF349" s="12">
        <v>5</v>
      </c>
      <c r="BG349" s="12">
        <v>1</v>
      </c>
      <c r="BH349" s="12">
        <v>6</v>
      </c>
      <c r="BI349" s="12">
        <v>1</v>
      </c>
      <c r="BJ349" s="14">
        <v>6</v>
      </c>
    </row>
    <row r="350" spans="1:62" x14ac:dyDescent="0.25">
      <c r="A350" s="4">
        <v>832</v>
      </c>
      <c r="B350" s="5" t="s">
        <v>883</v>
      </c>
      <c r="C350" s="5" t="s">
        <v>1184</v>
      </c>
      <c r="D350" s="5">
        <v>4</v>
      </c>
      <c r="E350" s="5">
        <v>16.105384615384612</v>
      </c>
      <c r="F350" s="5">
        <v>3.9763313609467173E-2</v>
      </c>
      <c r="G350" s="5">
        <f t="shared" si="35"/>
        <v>2.4689452974307369E-3</v>
      </c>
      <c r="H350" s="5">
        <v>16.058399999999988</v>
      </c>
      <c r="I350" s="5">
        <v>6.1893440000000341E-2</v>
      </c>
      <c r="J350" s="5">
        <f t="shared" si="36"/>
        <v>3.8542719075375124E-3</v>
      </c>
      <c r="K350" s="5">
        <v>16.384285714285699</v>
      </c>
      <c r="L350" s="5">
        <v>4.4081632653060837E-2</v>
      </c>
      <c r="M350" s="5">
        <f t="shared" si="37"/>
        <v>2.6904824184447304E-3</v>
      </c>
      <c r="N350" s="5">
        <v>17.42799999999998</v>
      </c>
      <c r="O350" s="5">
        <v>1.6279160000000019</v>
      </c>
      <c r="P350" s="5">
        <f t="shared" si="38"/>
        <v>9.3408078953408524E-2</v>
      </c>
      <c r="Q350" s="5">
        <v>17.289999999999988</v>
      </c>
      <c r="R350" s="5">
        <v>1.2621774483536189E-29</v>
      </c>
      <c r="S350" s="5">
        <f t="shared" si="39"/>
        <v>7.3000430789683035E-31</v>
      </c>
      <c r="T350" s="5">
        <v>15.990000000000011</v>
      </c>
      <c r="U350" s="5">
        <v>0</v>
      </c>
      <c r="V350" s="5">
        <f t="shared" si="40"/>
        <v>0</v>
      </c>
      <c r="W350" s="5">
        <v>2.375</v>
      </c>
      <c r="X350" s="5">
        <v>1.708333333333333</v>
      </c>
      <c r="Y350" s="5">
        <v>3.916666666666667</v>
      </c>
      <c r="Z350" s="5">
        <v>5.291666666666667</v>
      </c>
      <c r="AA350" s="5">
        <v>5.708333333333333</v>
      </c>
      <c r="AB350" s="5">
        <v>2</v>
      </c>
      <c r="AC350" s="5">
        <v>1</v>
      </c>
      <c r="AD350" s="5">
        <v>2.0778142016415001E-2</v>
      </c>
      <c r="AE350" s="5">
        <v>7.2160484918448731E-3</v>
      </c>
      <c r="AF350" s="5">
        <v>4.2776735459653104E-3</v>
      </c>
      <c r="AG350" s="5">
        <v>2.4658268560705961E-2</v>
      </c>
      <c r="AH350" s="5">
        <v>8.9931207004376068E-2</v>
      </c>
      <c r="AI350" s="5">
        <v>8.1300813008128969E-2</v>
      </c>
      <c r="AJ350" s="5">
        <v>0</v>
      </c>
      <c r="AK350" s="5">
        <v>16.542678388278379</v>
      </c>
      <c r="AL350" s="11">
        <v>0</v>
      </c>
      <c r="AM350" s="11">
        <v>1</v>
      </c>
      <c r="AN350" s="11">
        <v>0</v>
      </c>
      <c r="AO350" s="11">
        <v>0</v>
      </c>
      <c r="AP350" s="11" t="str">
        <f t="shared" si="41"/>
        <v>2</v>
      </c>
      <c r="AQ350" s="5">
        <v>15</v>
      </c>
      <c r="AR350" s="5">
        <v>13.31600000000001</v>
      </c>
      <c r="AS350" s="5">
        <v>18.157200000000021</v>
      </c>
      <c r="AT350" s="5">
        <v>15.74067999999995</v>
      </c>
      <c r="AU350" s="5">
        <v>15.74067999999995</v>
      </c>
      <c r="AV350" s="5">
        <v>15.74067999999995</v>
      </c>
      <c r="AW350" s="5">
        <v>15.74067999999995</v>
      </c>
      <c r="AX350" s="5">
        <v>15.74067999999995</v>
      </c>
      <c r="AY350" s="11">
        <v>0.5</v>
      </c>
      <c r="AZ350" s="11">
        <v>3</v>
      </c>
      <c r="BA350" s="11">
        <v>0.5</v>
      </c>
      <c r="BB350" s="11">
        <v>3</v>
      </c>
      <c r="BC350" s="11">
        <v>0.7</v>
      </c>
      <c r="BD350" s="11">
        <v>4</v>
      </c>
      <c r="BE350" s="11">
        <v>0.9</v>
      </c>
      <c r="BF350" s="11">
        <v>5</v>
      </c>
      <c r="BG350" s="11">
        <v>0.9</v>
      </c>
      <c r="BH350" s="11">
        <v>5</v>
      </c>
      <c r="BI350" s="11">
        <v>0.5</v>
      </c>
      <c r="BJ350" s="13">
        <v>3</v>
      </c>
    </row>
    <row r="351" spans="1:62" x14ac:dyDescent="0.25">
      <c r="A351" s="6">
        <v>957</v>
      </c>
      <c r="B351" s="7" t="s">
        <v>1008</v>
      </c>
      <c r="C351" s="7" t="s">
        <v>1184</v>
      </c>
      <c r="D351" s="7">
        <v>4</v>
      </c>
      <c r="E351" s="7">
        <v>14.27333333333333</v>
      </c>
      <c r="F351" s="7">
        <v>3.9722222222222291E-2</v>
      </c>
      <c r="G351" s="7">
        <f t="shared" si="35"/>
        <v>2.7829674606881572E-3</v>
      </c>
      <c r="H351" s="7">
        <v>16.25399999999998</v>
      </c>
      <c r="I351" s="7">
        <v>1.467199999999988E-2</v>
      </c>
      <c r="J351" s="7">
        <f t="shared" si="36"/>
        <v>9.0267011197243128E-4</v>
      </c>
      <c r="K351" s="7">
        <v>16.625199999999982</v>
      </c>
      <c r="L351" s="7">
        <v>1.576895999999996E-2</v>
      </c>
      <c r="M351" s="7">
        <f t="shared" si="37"/>
        <v>9.4849746168467017E-4</v>
      </c>
      <c r="N351" s="7">
        <v>15.31680000000001</v>
      </c>
      <c r="O351" s="7">
        <v>0.59893775999999965</v>
      </c>
      <c r="P351" s="7">
        <f t="shared" si="38"/>
        <v>3.9103321842682497E-2</v>
      </c>
      <c r="Q351" s="7">
        <v>15.78999999999999</v>
      </c>
      <c r="R351" s="7">
        <v>2.8398992587956419E-29</v>
      </c>
      <c r="S351" s="7">
        <f t="shared" si="39"/>
        <v>1.7985429124734919E-30</v>
      </c>
      <c r="T351" s="7">
        <v>16.690000000000019</v>
      </c>
      <c r="U351" s="7">
        <v>0</v>
      </c>
      <c r="V351" s="7">
        <f t="shared" si="40"/>
        <v>0</v>
      </c>
      <c r="W351" s="7" t="s">
        <v>1151</v>
      </c>
      <c r="X351" s="7" t="s">
        <v>1151</v>
      </c>
      <c r="Y351" s="7" t="s">
        <v>1151</v>
      </c>
      <c r="Z351" s="7" t="s">
        <v>1151</v>
      </c>
      <c r="AA351" s="7" t="s">
        <v>1151</v>
      </c>
      <c r="AB351" s="7" t="s">
        <v>1151</v>
      </c>
      <c r="AC351" s="7" t="s">
        <v>1151</v>
      </c>
      <c r="AD351" s="7">
        <v>9.6518760703721007E-2</v>
      </c>
      <c r="AE351" s="7">
        <v>0</v>
      </c>
      <c r="AF351" s="7">
        <v>0.13876693134049439</v>
      </c>
      <c r="AG351" s="7">
        <v>0.1647734703409611</v>
      </c>
      <c r="AH351" s="7">
        <v>7.3106025221860049E-2</v>
      </c>
      <c r="AI351" s="7">
        <v>0.1062587575899112</v>
      </c>
      <c r="AJ351" s="7">
        <v>0.16931340495095931</v>
      </c>
      <c r="AK351" s="7">
        <v>15.82488888888888</v>
      </c>
      <c r="AL351" s="12">
        <v>0</v>
      </c>
      <c r="AM351" s="12">
        <v>1</v>
      </c>
      <c r="AN351" s="12">
        <v>0</v>
      </c>
      <c r="AO351" s="12">
        <v>0</v>
      </c>
      <c r="AP351" s="12" t="str">
        <f t="shared" si="41"/>
        <v>2</v>
      </c>
      <c r="AQ351" s="7">
        <v>15</v>
      </c>
      <c r="AR351" s="7">
        <v>11.428800000000001</v>
      </c>
      <c r="AS351" s="7">
        <v>21.02999999999998</v>
      </c>
      <c r="AT351" s="7">
        <v>14.70507999999997</v>
      </c>
      <c r="AU351" s="7">
        <v>14.70507999999997</v>
      </c>
      <c r="AV351" s="7">
        <v>14.70507999999997</v>
      </c>
      <c r="AW351" s="7">
        <v>14.70507999999997</v>
      </c>
      <c r="AX351" s="7">
        <v>14.70507999999997</v>
      </c>
      <c r="AY351" s="12">
        <v>0.5</v>
      </c>
      <c r="AZ351" s="12">
        <v>3</v>
      </c>
      <c r="BA351" s="12">
        <v>0.9</v>
      </c>
      <c r="BB351" s="12">
        <v>5</v>
      </c>
      <c r="BC351" s="12">
        <v>0.9</v>
      </c>
      <c r="BD351" s="12">
        <v>5</v>
      </c>
      <c r="BE351" s="12">
        <v>0.7</v>
      </c>
      <c r="BF351" s="12">
        <v>4</v>
      </c>
      <c r="BG351" s="12">
        <v>0.7</v>
      </c>
      <c r="BH351" s="12">
        <v>4</v>
      </c>
      <c r="BI351" s="12">
        <v>0.9</v>
      </c>
      <c r="BJ351" s="14">
        <v>5</v>
      </c>
    </row>
    <row r="352" spans="1:62" x14ac:dyDescent="0.25">
      <c r="A352" s="4">
        <v>908</v>
      </c>
      <c r="B352" s="5" t="s">
        <v>959</v>
      </c>
      <c r="C352" s="5" t="s">
        <v>1184</v>
      </c>
      <c r="D352" s="5">
        <v>4</v>
      </c>
      <c r="E352" s="5">
        <v>19.45</v>
      </c>
      <c r="F352" s="5">
        <v>6.239999999999999E-2</v>
      </c>
      <c r="G352" s="5">
        <f t="shared" si="35"/>
        <v>3.2082262210796912E-3</v>
      </c>
      <c r="H352" s="5">
        <v>18.6782</v>
      </c>
      <c r="I352" s="5">
        <v>1.6898759999999981E-2</v>
      </c>
      <c r="J352" s="5">
        <f t="shared" si="36"/>
        <v>9.047317193305555E-4</v>
      </c>
      <c r="K352" s="5">
        <v>19.05714285714286</v>
      </c>
      <c r="L352" s="5">
        <v>2.2877551020408119E-2</v>
      </c>
      <c r="M352" s="5">
        <f t="shared" si="37"/>
        <v>1.2004711929749386E-3</v>
      </c>
      <c r="N352" s="5">
        <v>19.940000000000008</v>
      </c>
      <c r="O352" s="5">
        <v>0.39650000000000107</v>
      </c>
      <c r="P352" s="5">
        <f t="shared" si="38"/>
        <v>1.9884653961885702E-2</v>
      </c>
      <c r="Q352" s="5">
        <v>20.69000000000003</v>
      </c>
      <c r="R352" s="5">
        <v>5.0487097934144756E-29</v>
      </c>
      <c r="S352" s="5">
        <f t="shared" si="39"/>
        <v>2.4401690639992596E-30</v>
      </c>
      <c r="T352" s="5">
        <v>19.990000000000009</v>
      </c>
      <c r="U352" s="5">
        <v>0</v>
      </c>
      <c r="V352" s="5">
        <f t="shared" si="40"/>
        <v>0</v>
      </c>
      <c r="W352" s="5">
        <v>3</v>
      </c>
      <c r="X352" s="5">
        <v>1.1000000000000001</v>
      </c>
      <c r="Y352" s="5">
        <v>1.9</v>
      </c>
      <c r="Z352" s="5">
        <v>4.2</v>
      </c>
      <c r="AA352" s="5">
        <v>5.45</v>
      </c>
      <c r="AB352" s="5">
        <v>4.45</v>
      </c>
      <c r="AC352" s="5">
        <v>1</v>
      </c>
      <c r="AD352" s="5">
        <v>4.6811638319385618E-2</v>
      </c>
      <c r="AE352" s="5">
        <v>4.1320898159351582E-2</v>
      </c>
      <c r="AF352" s="5">
        <v>0</v>
      </c>
      <c r="AG352" s="5">
        <v>2.028797513373104E-2</v>
      </c>
      <c r="AH352" s="5">
        <v>6.7554689424034864E-2</v>
      </c>
      <c r="AI352" s="5">
        <v>0.10770845156385669</v>
      </c>
      <c r="AJ352" s="5">
        <v>7.0231606900022836E-2</v>
      </c>
      <c r="AK352" s="5">
        <v>19.634223809523821</v>
      </c>
      <c r="AL352" s="11">
        <v>0</v>
      </c>
      <c r="AM352" s="11">
        <v>1</v>
      </c>
      <c r="AN352" s="11">
        <v>0</v>
      </c>
      <c r="AO352" s="11">
        <v>0</v>
      </c>
      <c r="AP352" s="11" t="str">
        <f t="shared" si="41"/>
        <v>2</v>
      </c>
      <c r="AQ352" s="5">
        <v>15</v>
      </c>
      <c r="AR352" s="5">
        <v>16.3432</v>
      </c>
      <c r="AS352" s="5">
        <v>23.1004</v>
      </c>
      <c r="AT352" s="5">
        <v>18.80346666666663</v>
      </c>
      <c r="AU352" s="5">
        <v>18.80346666666663</v>
      </c>
      <c r="AV352" s="5">
        <v>18.80346666666663</v>
      </c>
      <c r="AW352" s="5">
        <v>18.80346666666663</v>
      </c>
      <c r="AX352" s="5">
        <v>18.80346666666663</v>
      </c>
      <c r="AY352" s="11">
        <v>0.7</v>
      </c>
      <c r="AZ352" s="11">
        <v>4</v>
      </c>
      <c r="BA352" s="11">
        <v>0.5</v>
      </c>
      <c r="BB352" s="11">
        <v>3</v>
      </c>
      <c r="BC352" s="11">
        <v>0.7</v>
      </c>
      <c r="BD352" s="11">
        <v>4</v>
      </c>
      <c r="BE352" s="11">
        <v>0.9</v>
      </c>
      <c r="BF352" s="11">
        <v>5</v>
      </c>
      <c r="BG352" s="11">
        <v>0.9</v>
      </c>
      <c r="BH352" s="11">
        <v>5</v>
      </c>
      <c r="BI352" s="11">
        <v>0.9</v>
      </c>
      <c r="BJ352" s="13">
        <v>5</v>
      </c>
    </row>
    <row r="353" spans="1:62" x14ac:dyDescent="0.25">
      <c r="A353" s="6">
        <v>1061</v>
      </c>
      <c r="B353" s="7" t="s">
        <v>1112</v>
      </c>
      <c r="C353" s="7" t="s">
        <v>1184</v>
      </c>
      <c r="D353" s="7">
        <v>4</v>
      </c>
      <c r="E353" s="7">
        <v>14.95923076923077</v>
      </c>
      <c r="F353" s="7">
        <v>3.9053254437869889E-2</v>
      </c>
      <c r="G353" s="7">
        <f t="shared" si="35"/>
        <v>2.6106458975281976E-3</v>
      </c>
      <c r="H353" s="7">
        <v>15.53239999999999</v>
      </c>
      <c r="I353" s="7">
        <v>0.46817424000000019</v>
      </c>
      <c r="J353" s="7">
        <f t="shared" si="36"/>
        <v>3.0141783626484026E-2</v>
      </c>
      <c r="K353" s="7">
        <v>15.911599999999989</v>
      </c>
      <c r="L353" s="7">
        <v>0.59994144000000049</v>
      </c>
      <c r="M353" s="7">
        <f t="shared" si="37"/>
        <v>3.7704658236758143E-2</v>
      </c>
      <c r="N353" s="7">
        <v>15.7722</v>
      </c>
      <c r="O353" s="7">
        <v>6.64171600000001E-2</v>
      </c>
      <c r="P353" s="7">
        <f t="shared" si="38"/>
        <v>4.2110269968679134E-3</v>
      </c>
      <c r="Q353" s="7">
        <v>15.29</v>
      </c>
      <c r="R353" s="7">
        <v>5.0487097934144756E-29</v>
      </c>
      <c r="S353" s="7">
        <f t="shared" si="39"/>
        <v>3.3019684718211089E-30</v>
      </c>
      <c r="T353" s="7">
        <v>13.990000000000011</v>
      </c>
      <c r="U353" s="7">
        <v>0</v>
      </c>
      <c r="V353" s="7">
        <f t="shared" si="40"/>
        <v>0</v>
      </c>
      <c r="W353" s="7">
        <v>2.4347826086956519</v>
      </c>
      <c r="X353" s="7">
        <v>4.2608695652173916</v>
      </c>
      <c r="Y353" s="7">
        <v>5.2608695652173916</v>
      </c>
      <c r="Z353" s="7">
        <v>4.6086956521739131</v>
      </c>
      <c r="AA353" s="7">
        <v>3.4347826086956519</v>
      </c>
      <c r="AB353" s="7">
        <v>1</v>
      </c>
      <c r="AC353" s="7">
        <v>1</v>
      </c>
      <c r="AD353" s="7">
        <v>7.9848243250672898E-2</v>
      </c>
      <c r="AE353" s="7">
        <v>6.9280255127288415E-2</v>
      </c>
      <c r="AF353" s="7">
        <v>0.1102501786990695</v>
      </c>
      <c r="AG353" s="7">
        <v>0.13735525375267921</v>
      </c>
      <c r="AH353" s="7">
        <v>0.12739099356683289</v>
      </c>
      <c r="AI353" s="7">
        <v>9.2923516797711825E-2</v>
      </c>
      <c r="AJ353" s="7">
        <v>0</v>
      </c>
      <c r="AK353" s="7">
        <v>15.24257179487179</v>
      </c>
      <c r="AL353" s="12">
        <v>0</v>
      </c>
      <c r="AM353" s="12">
        <v>1</v>
      </c>
      <c r="AN353" s="12">
        <v>0</v>
      </c>
      <c r="AO353" s="12">
        <v>0</v>
      </c>
      <c r="AP353" s="12" t="str">
        <f t="shared" si="41"/>
        <v>2</v>
      </c>
      <c r="AQ353" s="7">
        <v>15</v>
      </c>
      <c r="AR353" s="7">
        <v>12.054</v>
      </c>
      <c r="AS353" s="7">
        <v>16.73360000000001</v>
      </c>
      <c r="AT353" s="7">
        <v>14.13819999999996</v>
      </c>
      <c r="AU353" s="7">
        <v>14.13819999999996</v>
      </c>
      <c r="AV353" s="7">
        <v>14.13819999999996</v>
      </c>
      <c r="AW353" s="7">
        <v>14.13819999999996</v>
      </c>
      <c r="AX353" s="7">
        <v>14.13819999999996</v>
      </c>
      <c r="AY353" s="12">
        <v>0.7</v>
      </c>
      <c r="AZ353" s="12">
        <v>4</v>
      </c>
      <c r="BA353" s="12">
        <v>0.7</v>
      </c>
      <c r="BB353" s="12">
        <v>4</v>
      </c>
      <c r="BC353" s="12">
        <v>0.9</v>
      </c>
      <c r="BD353" s="12">
        <v>5</v>
      </c>
      <c r="BE353" s="12">
        <v>0.9</v>
      </c>
      <c r="BF353" s="12">
        <v>5</v>
      </c>
      <c r="BG353" s="12">
        <v>0.7</v>
      </c>
      <c r="BH353" s="12">
        <v>4</v>
      </c>
      <c r="BI353" s="12">
        <v>0.5</v>
      </c>
      <c r="BJ353" s="14">
        <v>3</v>
      </c>
    </row>
    <row r="354" spans="1:62" x14ac:dyDescent="0.25">
      <c r="A354" s="4">
        <v>868</v>
      </c>
      <c r="B354" s="5" t="s">
        <v>919</v>
      </c>
      <c r="C354" s="5" t="s">
        <v>1184</v>
      </c>
      <c r="D354" s="5">
        <v>4</v>
      </c>
      <c r="E354" s="5">
        <v>76.501538461538502</v>
      </c>
      <c r="F354" s="5">
        <v>9.640532544378777E-2</v>
      </c>
      <c r="G354" s="5">
        <f t="shared" si="35"/>
        <v>1.260174989712867E-3</v>
      </c>
      <c r="H354" s="5">
        <v>74.00499999999991</v>
      </c>
      <c r="I354" s="5">
        <v>1.921525000000009</v>
      </c>
      <c r="J354" s="5">
        <f t="shared" si="36"/>
        <v>2.5964799675697741E-2</v>
      </c>
      <c r="K354" s="5">
        <v>73.333469387755102</v>
      </c>
      <c r="L354" s="5">
        <v>1.7781940857975851</v>
      </c>
      <c r="M354" s="5">
        <f t="shared" si="37"/>
        <v>2.4248056182849847E-2</v>
      </c>
      <c r="N354" s="5">
        <v>68.224400000000003</v>
      </c>
      <c r="O354" s="5">
        <v>0.74600063999999577</v>
      </c>
      <c r="P354" s="5">
        <f t="shared" si="38"/>
        <v>1.0934513751678223E-2</v>
      </c>
      <c r="Q354" s="5">
        <v>80.889999999999972</v>
      </c>
      <c r="R354" s="5">
        <v>8.0779356694631609E-28</v>
      </c>
      <c r="S354" s="5">
        <f t="shared" si="39"/>
        <v>9.9863217572792232E-30</v>
      </c>
      <c r="T354" s="5">
        <v>89.949999999999932</v>
      </c>
      <c r="U354" s="5">
        <v>0</v>
      </c>
      <c r="V354" s="5">
        <f t="shared" si="40"/>
        <v>0</v>
      </c>
      <c r="W354" s="5">
        <v>4</v>
      </c>
      <c r="X354" s="5">
        <v>3</v>
      </c>
      <c r="Y354" s="5">
        <v>2</v>
      </c>
      <c r="Z354" s="5">
        <v>1</v>
      </c>
      <c r="AA354" s="5">
        <v>5</v>
      </c>
      <c r="AB354" s="5">
        <v>6</v>
      </c>
      <c r="AC354" s="5">
        <v>1</v>
      </c>
      <c r="AD354" s="5">
        <v>0.15105823896541379</v>
      </c>
      <c r="AE354" s="5">
        <v>0.12132226097317809</v>
      </c>
      <c r="AF354" s="5">
        <v>8.4729217112937683E-2</v>
      </c>
      <c r="AG354" s="5">
        <v>7.4886248728535554E-2</v>
      </c>
      <c r="AH354" s="5">
        <v>0</v>
      </c>
      <c r="AI354" s="5">
        <v>0.18564619109878519</v>
      </c>
      <c r="AJ354" s="5">
        <v>0.31844325490586839</v>
      </c>
      <c r="AK354" s="5">
        <v>77.150734641548908</v>
      </c>
      <c r="AL354" s="11">
        <v>0</v>
      </c>
      <c r="AM354" s="11">
        <v>0</v>
      </c>
      <c r="AN354" s="11">
        <v>1</v>
      </c>
      <c r="AO354" s="11">
        <v>0</v>
      </c>
      <c r="AP354" s="11">
        <f t="shared" si="41"/>
        <v>3</v>
      </c>
      <c r="AQ354" s="5">
        <v>14.36734693877551</v>
      </c>
      <c r="AR354" s="5">
        <v>65.687346938775448</v>
      </c>
      <c r="AS354" s="5">
        <v>89.949999999999932</v>
      </c>
      <c r="AT354" s="5">
        <v>74.871084022643956</v>
      </c>
      <c r="AU354" s="5">
        <v>74.871084022643956</v>
      </c>
      <c r="AV354" s="5">
        <v>74.871084022643956</v>
      </c>
      <c r="AW354" s="5">
        <v>74.871084022643956</v>
      </c>
      <c r="AX354" s="5">
        <v>74.871084022643956</v>
      </c>
      <c r="AY354" s="11">
        <v>0.5</v>
      </c>
      <c r="AZ354" s="11">
        <v>3</v>
      </c>
      <c r="BA354" s="11">
        <v>0.5</v>
      </c>
      <c r="BB354" s="11">
        <v>3</v>
      </c>
      <c r="BC354" s="11">
        <v>0.3</v>
      </c>
      <c r="BD354" s="11">
        <v>2</v>
      </c>
      <c r="BE354" s="11">
        <v>0.1</v>
      </c>
      <c r="BF354" s="11">
        <v>1</v>
      </c>
      <c r="BG354" s="11">
        <v>0.7</v>
      </c>
      <c r="BH354" s="11">
        <v>4</v>
      </c>
      <c r="BI354" s="11">
        <v>0.9</v>
      </c>
      <c r="BJ354" s="13">
        <v>5</v>
      </c>
    </row>
    <row r="355" spans="1:62" x14ac:dyDescent="0.25">
      <c r="A355" s="6">
        <v>831</v>
      </c>
      <c r="B355" s="7" t="s">
        <v>882</v>
      </c>
      <c r="C355" s="7" t="s">
        <v>1184</v>
      </c>
      <c r="D355" s="7">
        <v>4</v>
      </c>
      <c r="E355" s="7">
        <v>11.828461538461539</v>
      </c>
      <c r="F355" s="7">
        <v>2.77514792899409E-2</v>
      </c>
      <c r="G355" s="7">
        <f t="shared" si="35"/>
        <v>2.3461613498681907E-3</v>
      </c>
      <c r="H355" s="7">
        <v>12.47897959183673</v>
      </c>
      <c r="I355" s="7">
        <v>3.1674468971261978E-2</v>
      </c>
      <c r="J355" s="7">
        <f t="shared" si="36"/>
        <v>2.5382258812236703E-3</v>
      </c>
      <c r="K355" s="7">
        <v>12.73816326530612</v>
      </c>
      <c r="L355" s="7">
        <v>2.4259891711786791E-2</v>
      </c>
      <c r="M355" s="7">
        <f t="shared" si="37"/>
        <v>1.9045046924356392E-3</v>
      </c>
      <c r="N355" s="7">
        <v>12.62080000000001</v>
      </c>
      <c r="O355" s="7">
        <v>0.13081935999999991</v>
      </c>
      <c r="P355" s="7">
        <f t="shared" si="38"/>
        <v>1.0365377789046637E-2</v>
      </c>
      <c r="Q355" s="7">
        <v>12.853043478260879</v>
      </c>
      <c r="R355" s="7">
        <v>2.2329867674858339E-2</v>
      </c>
      <c r="S355" s="7">
        <f t="shared" si="39"/>
        <v>1.7373214143892206E-3</v>
      </c>
      <c r="T355" s="7">
        <v>13.88999999999999</v>
      </c>
      <c r="U355" s="7">
        <v>0</v>
      </c>
      <c r="V355" s="7">
        <f t="shared" si="40"/>
        <v>0</v>
      </c>
      <c r="W355" s="7">
        <v>1</v>
      </c>
      <c r="X355" s="7">
        <v>2.5</v>
      </c>
      <c r="Y355" s="7">
        <v>3.45</v>
      </c>
      <c r="Z355" s="7">
        <v>2.7</v>
      </c>
      <c r="AA355" s="7">
        <v>4.5</v>
      </c>
      <c r="AB355" s="7">
        <v>5.5</v>
      </c>
      <c r="AC355" s="7">
        <v>1</v>
      </c>
      <c r="AD355" s="7">
        <v>6.5468364397312337E-2</v>
      </c>
      <c r="AE355" s="7">
        <v>0</v>
      </c>
      <c r="AF355" s="7">
        <v>5.4995998529475447E-2</v>
      </c>
      <c r="AG355" s="7">
        <v>7.6907865311696577E-2</v>
      </c>
      <c r="AH355" s="7">
        <v>6.6985757950185798E-2</v>
      </c>
      <c r="AI355" s="7">
        <v>8.6620050838209117E-2</v>
      </c>
      <c r="AJ355" s="7">
        <v>0.17428627170449279</v>
      </c>
      <c r="AK355" s="7">
        <v>12.734907978977541</v>
      </c>
      <c r="AL355" s="12">
        <v>0</v>
      </c>
      <c r="AM355" s="12">
        <v>1</v>
      </c>
      <c r="AN355" s="12">
        <v>0</v>
      </c>
      <c r="AO355" s="12">
        <v>0</v>
      </c>
      <c r="AP355" s="12" t="str">
        <f t="shared" si="41"/>
        <v>2</v>
      </c>
      <c r="AQ355" s="7">
        <v>15</v>
      </c>
      <c r="AR355" s="7">
        <v>9.8041999999999998</v>
      </c>
      <c r="AS355" s="7">
        <v>14.088800000000001</v>
      </c>
      <c r="AT355" s="7">
        <v>11.60878666666663</v>
      </c>
      <c r="AU355" s="7">
        <v>11.60878666666663</v>
      </c>
      <c r="AV355" s="7">
        <v>11.60878666666663</v>
      </c>
      <c r="AW355" s="7">
        <v>11.60878666666663</v>
      </c>
      <c r="AX355" s="7">
        <v>11.60878666666663</v>
      </c>
      <c r="AY355" s="12">
        <v>0.5</v>
      </c>
      <c r="AZ355" s="12">
        <v>3</v>
      </c>
      <c r="BA355" s="12">
        <v>0.7</v>
      </c>
      <c r="BB355" s="12">
        <v>4</v>
      </c>
      <c r="BC355" s="12">
        <v>0.9</v>
      </c>
      <c r="BD355" s="12">
        <v>5</v>
      </c>
      <c r="BE355" s="12">
        <v>0.9</v>
      </c>
      <c r="BF355" s="12">
        <v>5</v>
      </c>
      <c r="BG355" s="12">
        <v>0.9</v>
      </c>
      <c r="BH355" s="12">
        <v>5</v>
      </c>
      <c r="BI355" s="12">
        <v>0.9</v>
      </c>
      <c r="BJ355" s="14">
        <v>5</v>
      </c>
    </row>
    <row r="356" spans="1:62" x14ac:dyDescent="0.25">
      <c r="A356" s="4">
        <v>658</v>
      </c>
      <c r="B356" s="5" t="s">
        <v>709</v>
      </c>
      <c r="C356" s="5" t="s">
        <v>1184</v>
      </c>
      <c r="D356" s="5">
        <v>4</v>
      </c>
      <c r="E356" s="5">
        <v>11.924482758620689</v>
      </c>
      <c r="F356" s="5">
        <v>2.2259215219976321E-2</v>
      </c>
      <c r="G356" s="5">
        <f t="shared" si="35"/>
        <v>1.8666818234849001E-3</v>
      </c>
      <c r="H356" s="5">
        <v>12.379200000000001</v>
      </c>
      <c r="I356" s="5">
        <v>3.0191360000000049E-2</v>
      </c>
      <c r="J356" s="5">
        <f t="shared" si="36"/>
        <v>2.4388781181336472E-3</v>
      </c>
      <c r="K356" s="5">
        <v>12.63326530612246</v>
      </c>
      <c r="L356" s="5">
        <v>2.5589337775926469E-2</v>
      </c>
      <c r="M356" s="5">
        <f t="shared" si="37"/>
        <v>2.0255521558250745E-3</v>
      </c>
      <c r="N356" s="5">
        <v>13.548600000000009</v>
      </c>
      <c r="O356" s="5">
        <v>0.52770804000000027</v>
      </c>
      <c r="P356" s="5">
        <f t="shared" si="38"/>
        <v>3.8949267082945833E-2</v>
      </c>
      <c r="Q356" s="5">
        <v>13.00632653061226</v>
      </c>
      <c r="R356" s="5">
        <v>5.8100791336942952E-2</v>
      </c>
      <c r="S356" s="5">
        <f t="shared" si="39"/>
        <v>4.4671176907787437E-3</v>
      </c>
      <c r="T356" s="5">
        <v>12.88999999999999</v>
      </c>
      <c r="U356" s="5">
        <v>0</v>
      </c>
      <c r="V356" s="5">
        <f t="shared" si="40"/>
        <v>0</v>
      </c>
      <c r="W356" s="5">
        <v>1</v>
      </c>
      <c r="X356" s="5">
        <v>2.035714285714286</v>
      </c>
      <c r="Y356" s="5">
        <v>3.25</v>
      </c>
      <c r="Z356" s="5">
        <v>5.5</v>
      </c>
      <c r="AA356" s="5">
        <v>4.9285714285714288</v>
      </c>
      <c r="AB356" s="5">
        <v>4.2857142857142856</v>
      </c>
      <c r="AC356" s="5">
        <v>1</v>
      </c>
      <c r="AD356" s="5">
        <v>4.4877708985332047E-2</v>
      </c>
      <c r="AE356" s="5">
        <v>0</v>
      </c>
      <c r="AF356" s="5">
        <v>3.8133078858332281E-2</v>
      </c>
      <c r="AG356" s="5">
        <v>5.9439269765337199E-2</v>
      </c>
      <c r="AH356" s="5">
        <v>0.13620022555738751</v>
      </c>
      <c r="AI356" s="5">
        <v>9.0724586876479218E-2</v>
      </c>
      <c r="AJ356" s="5">
        <v>8.0969318411843627E-2</v>
      </c>
      <c r="AK356" s="5">
        <v>12.73031243255924</v>
      </c>
      <c r="AL356" s="11">
        <v>0</v>
      </c>
      <c r="AM356" s="11">
        <v>1</v>
      </c>
      <c r="AN356" s="11">
        <v>0</v>
      </c>
      <c r="AO356" s="11">
        <v>0</v>
      </c>
      <c r="AP356" s="11" t="str">
        <f t="shared" si="41"/>
        <v>2</v>
      </c>
      <c r="AQ356" s="5">
        <v>15</v>
      </c>
      <c r="AR356" s="5">
        <v>10.11119999999999</v>
      </c>
      <c r="AS356" s="5">
        <v>15.293799999999999</v>
      </c>
      <c r="AT356" s="5">
        <v>12.069479999999929</v>
      </c>
      <c r="AU356" s="5">
        <v>12.069479999999929</v>
      </c>
      <c r="AV356" s="5">
        <v>12.069479999999929</v>
      </c>
      <c r="AW356" s="5">
        <v>12.069479999999929</v>
      </c>
      <c r="AX356" s="5">
        <v>12.069479999999929</v>
      </c>
      <c r="AY356" s="11">
        <v>0.5</v>
      </c>
      <c r="AZ356" s="11">
        <v>3</v>
      </c>
      <c r="BA356" s="11">
        <v>0.7</v>
      </c>
      <c r="BB356" s="11">
        <v>4</v>
      </c>
      <c r="BC356" s="11">
        <v>0.7</v>
      </c>
      <c r="BD356" s="11">
        <v>4</v>
      </c>
      <c r="BE356" s="11">
        <v>0.9</v>
      </c>
      <c r="BF356" s="11">
        <v>5</v>
      </c>
      <c r="BG356" s="11">
        <v>0.9</v>
      </c>
      <c r="BH356" s="11">
        <v>5</v>
      </c>
      <c r="BI356" s="11">
        <v>0.7</v>
      </c>
      <c r="BJ356" s="13">
        <v>4</v>
      </c>
    </row>
    <row r="357" spans="1:62" x14ac:dyDescent="0.25">
      <c r="A357" s="6">
        <v>934</v>
      </c>
      <c r="B357" s="7" t="s">
        <v>985</v>
      </c>
      <c r="C357" s="7" t="s">
        <v>1184</v>
      </c>
      <c r="D357" s="7">
        <v>4</v>
      </c>
      <c r="E357" s="7">
        <v>22.19</v>
      </c>
      <c r="F357" s="7">
        <v>8.9999999999999358E-2</v>
      </c>
      <c r="G357" s="7">
        <f t="shared" si="35"/>
        <v>4.0558810274898315E-3</v>
      </c>
      <c r="H357" s="7">
        <v>21.5016</v>
      </c>
      <c r="I357" s="7">
        <v>9.7381440000000097E-2</v>
      </c>
      <c r="J357" s="7">
        <f t="shared" si="36"/>
        <v>4.5290322580645208E-3</v>
      </c>
      <c r="K357" s="7">
        <v>21.92877551020408</v>
      </c>
      <c r="L357" s="7">
        <v>7.2822990420658665E-2</v>
      </c>
      <c r="M357" s="7">
        <f t="shared" si="37"/>
        <v>3.320887223583098E-3</v>
      </c>
      <c r="N357" s="7">
        <v>22.854800000000012</v>
      </c>
      <c r="O357" s="7">
        <v>9.4660959999999572E-2</v>
      </c>
      <c r="P357" s="7">
        <f t="shared" si="38"/>
        <v>4.1418415387577019E-3</v>
      </c>
      <c r="Q357" s="7">
        <v>24.783750000000008</v>
      </c>
      <c r="R357" s="7">
        <v>0.1205859374999998</v>
      </c>
      <c r="S357" s="7">
        <f t="shared" si="39"/>
        <v>4.865524285065809E-3</v>
      </c>
      <c r="T357" s="7">
        <v>24.990000000000009</v>
      </c>
      <c r="U357" s="7">
        <v>0</v>
      </c>
      <c r="V357" s="7">
        <f t="shared" si="40"/>
        <v>0</v>
      </c>
      <c r="W357" s="7">
        <v>3</v>
      </c>
      <c r="X357" s="7">
        <v>1.0952380952380949</v>
      </c>
      <c r="Y357" s="7">
        <v>1.9047619047619051</v>
      </c>
      <c r="Z357" s="7">
        <v>4</v>
      </c>
      <c r="AA357" s="7">
        <v>5.4761904761904763</v>
      </c>
      <c r="AB357" s="7">
        <v>5.5238095238095237</v>
      </c>
      <c r="AC357" s="7">
        <v>1</v>
      </c>
      <c r="AD357" s="7">
        <v>6.6464243825297406E-2</v>
      </c>
      <c r="AE357" s="7">
        <v>3.2016222048591558E-2</v>
      </c>
      <c r="AF357" s="7">
        <v>0</v>
      </c>
      <c r="AG357" s="7">
        <v>1.986714989601146E-2</v>
      </c>
      <c r="AH357" s="7">
        <v>6.2934851359899069E-2</v>
      </c>
      <c r="AI357" s="7">
        <v>0.15264677977452881</v>
      </c>
      <c r="AJ357" s="7">
        <v>0.16223908918406099</v>
      </c>
      <c r="AK357" s="7">
        <v>23.04148758503402</v>
      </c>
      <c r="AL357" s="12">
        <v>0</v>
      </c>
      <c r="AM357" s="12">
        <v>1</v>
      </c>
      <c r="AN357" s="12">
        <v>0</v>
      </c>
      <c r="AO357" s="12">
        <v>0</v>
      </c>
      <c r="AP357" s="12" t="str">
        <f t="shared" si="41"/>
        <v>2</v>
      </c>
      <c r="AQ357" s="7">
        <v>14.84</v>
      </c>
      <c r="AR357" s="7">
        <v>18.5944</v>
      </c>
      <c r="AS357" s="7">
        <v>26.279199999999982</v>
      </c>
      <c r="AT357" s="7">
        <v>21.784595151515109</v>
      </c>
      <c r="AU357" s="7">
        <v>21.784595151515109</v>
      </c>
      <c r="AV357" s="7">
        <v>21.784595151515109</v>
      </c>
      <c r="AW357" s="7">
        <v>21.784595151515109</v>
      </c>
      <c r="AX357" s="7">
        <v>21.784595151515109</v>
      </c>
      <c r="AY357" s="12">
        <v>0.5</v>
      </c>
      <c r="AZ357" s="12">
        <v>3</v>
      </c>
      <c r="BA357" s="12">
        <v>0.3</v>
      </c>
      <c r="BB357" s="12">
        <v>2</v>
      </c>
      <c r="BC357" s="12">
        <v>0.5</v>
      </c>
      <c r="BD357" s="12">
        <v>3</v>
      </c>
      <c r="BE357" s="12">
        <v>0.7</v>
      </c>
      <c r="BF357" s="12">
        <v>4</v>
      </c>
      <c r="BG357" s="12">
        <v>0.9</v>
      </c>
      <c r="BH357" s="12">
        <v>5</v>
      </c>
      <c r="BI357" s="12">
        <v>0.9</v>
      </c>
      <c r="BJ357" s="14">
        <v>5</v>
      </c>
    </row>
    <row r="358" spans="1:62" x14ac:dyDescent="0.25">
      <c r="A358" s="4">
        <v>893</v>
      </c>
      <c r="B358" s="5" t="s">
        <v>944</v>
      </c>
      <c r="C358" s="5" t="s">
        <v>1184</v>
      </c>
      <c r="D358" s="5">
        <v>4</v>
      </c>
      <c r="E358" s="5">
        <v>64.997692307692347</v>
      </c>
      <c r="F358" s="5">
        <v>7.1479289940828486E-2</v>
      </c>
      <c r="G358" s="5">
        <f t="shared" si="35"/>
        <v>1.0997204270338234E-3</v>
      </c>
      <c r="H358" s="5">
        <v>64.645918367346894</v>
      </c>
      <c r="I358" s="5">
        <v>0.74483640149937869</v>
      </c>
      <c r="J358" s="5">
        <f t="shared" si="36"/>
        <v>1.1521785447719786E-2</v>
      </c>
      <c r="K358" s="5">
        <v>64.900000000000048</v>
      </c>
      <c r="L358" s="5">
        <v>0</v>
      </c>
      <c r="M358" s="5">
        <f t="shared" si="37"/>
        <v>0</v>
      </c>
      <c r="N358" s="5">
        <v>69.215600000000009</v>
      </c>
      <c r="O358" s="5">
        <v>0.76324863999999204</v>
      </c>
      <c r="P358" s="5">
        <f t="shared" si="38"/>
        <v>1.1027118742017578E-2</v>
      </c>
      <c r="Q358" s="5">
        <v>74.741063829787237</v>
      </c>
      <c r="R358" s="5">
        <v>0.89228610230874195</v>
      </c>
      <c r="S358" s="5">
        <f t="shared" si="39"/>
        <v>1.1938365024356678E-2</v>
      </c>
      <c r="T358" s="5">
        <v>67.989999999999924</v>
      </c>
      <c r="U358" s="5">
        <v>0</v>
      </c>
      <c r="V358" s="5">
        <f t="shared" si="40"/>
        <v>0</v>
      </c>
      <c r="W358" s="5">
        <v>1.826086956521739</v>
      </c>
      <c r="X358" s="5">
        <v>1.869565217391304</v>
      </c>
      <c r="Y358" s="5">
        <v>2.304347826086957</v>
      </c>
      <c r="Z358" s="5">
        <v>5</v>
      </c>
      <c r="AA358" s="5">
        <v>6</v>
      </c>
      <c r="AB358" s="5">
        <v>4</v>
      </c>
      <c r="AC358" s="5">
        <v>1</v>
      </c>
      <c r="AD358" s="5">
        <v>3.7117209593517497E-2</v>
      </c>
      <c r="AE358" s="5">
        <v>5.4415491221968537E-3</v>
      </c>
      <c r="AF358" s="5">
        <v>0</v>
      </c>
      <c r="AG358" s="5">
        <v>3.93035846763512E-3</v>
      </c>
      <c r="AH358" s="5">
        <v>7.0687860085553167E-2</v>
      </c>
      <c r="AI358" s="5">
        <v>0.1561606009690393</v>
      </c>
      <c r="AJ358" s="5">
        <v>5.172919988003688E-2</v>
      </c>
      <c r="AK358" s="5">
        <v>67.748379084137738</v>
      </c>
      <c r="AL358" s="11">
        <v>0</v>
      </c>
      <c r="AM358" s="11">
        <v>0</v>
      </c>
      <c r="AN358" s="11">
        <v>1</v>
      </c>
      <c r="AO358" s="11">
        <v>0</v>
      </c>
      <c r="AP358" s="11">
        <f t="shared" si="41"/>
        <v>3</v>
      </c>
      <c r="AQ358" s="5">
        <v>15</v>
      </c>
      <c r="AR358" s="5">
        <v>58.657599999999967</v>
      </c>
      <c r="AS358" s="5">
        <v>82.694800000000029</v>
      </c>
      <c r="AT358" s="5">
        <v>69.632360000000006</v>
      </c>
      <c r="AU358" s="5">
        <v>69.632360000000006</v>
      </c>
      <c r="AV358" s="5">
        <v>69.632360000000006</v>
      </c>
      <c r="AW358" s="5">
        <v>69.632360000000006</v>
      </c>
      <c r="AX358" s="5">
        <v>69.632360000000006</v>
      </c>
      <c r="AY358" s="11">
        <v>0.1</v>
      </c>
      <c r="AZ358" s="11">
        <v>1</v>
      </c>
      <c r="BA358" s="11">
        <v>0.1</v>
      </c>
      <c r="BB358" s="11">
        <v>1</v>
      </c>
      <c r="BC358" s="11">
        <v>0.1</v>
      </c>
      <c r="BD358" s="11">
        <v>1</v>
      </c>
      <c r="BE358" s="11">
        <v>0.5</v>
      </c>
      <c r="BF358" s="11">
        <v>3</v>
      </c>
      <c r="BG358" s="11">
        <v>0.9</v>
      </c>
      <c r="BH358" s="11">
        <v>5</v>
      </c>
      <c r="BI358" s="11">
        <v>0.5</v>
      </c>
      <c r="BJ358" s="13">
        <v>3</v>
      </c>
    </row>
    <row r="359" spans="1:62" x14ac:dyDescent="0.25">
      <c r="A359" s="6">
        <v>879</v>
      </c>
      <c r="B359" s="7" t="s">
        <v>930</v>
      </c>
      <c r="C359" s="7" t="s">
        <v>1184</v>
      </c>
      <c r="D359" s="7">
        <v>4</v>
      </c>
      <c r="E359" s="7">
        <v>13.95961538461539</v>
      </c>
      <c r="F359" s="7">
        <v>1.2503698224852051E-2</v>
      </c>
      <c r="G359" s="7">
        <f t="shared" si="35"/>
        <v>8.9570506638973193E-4</v>
      </c>
      <c r="H359" s="7">
        <v>11.18857142857143</v>
      </c>
      <c r="I359" s="7">
        <v>7.8693877551020402E-3</v>
      </c>
      <c r="J359" s="7">
        <f t="shared" si="36"/>
        <v>7.0334160221800649E-4</v>
      </c>
      <c r="K359" s="7">
        <v>11.42959999999999</v>
      </c>
      <c r="L359" s="7">
        <v>7.8638399999999501E-3</v>
      </c>
      <c r="M359" s="7">
        <f t="shared" si="37"/>
        <v>6.8802407783299122E-4</v>
      </c>
      <c r="N359" s="7">
        <v>12.3536</v>
      </c>
      <c r="O359" s="7">
        <v>2.3679040000000082E-2</v>
      </c>
      <c r="P359" s="7">
        <f t="shared" si="38"/>
        <v>1.9167724388032704E-3</v>
      </c>
      <c r="Q359" s="7">
        <v>17.55170212765956</v>
      </c>
      <c r="R359" s="7">
        <v>1.6785332729741971</v>
      </c>
      <c r="S359" s="7">
        <f t="shared" si="39"/>
        <v>9.5633646284881538E-2</v>
      </c>
      <c r="T359" s="7">
        <v>18.69000000000003</v>
      </c>
      <c r="U359" s="7">
        <v>0</v>
      </c>
      <c r="V359" s="7">
        <f t="shared" si="40"/>
        <v>0</v>
      </c>
      <c r="W359" s="7">
        <v>4.0434782608695654</v>
      </c>
      <c r="X359" s="7">
        <v>1</v>
      </c>
      <c r="Y359" s="7">
        <v>2</v>
      </c>
      <c r="Z359" s="7">
        <v>3</v>
      </c>
      <c r="AA359" s="7">
        <v>4.9565217391304346</v>
      </c>
      <c r="AB359" s="7">
        <v>6</v>
      </c>
      <c r="AC359" s="7">
        <v>1</v>
      </c>
      <c r="AD359" s="7">
        <v>0.29267477502177441</v>
      </c>
      <c r="AE359" s="7">
        <v>0.24766736072915799</v>
      </c>
      <c r="AF359" s="7">
        <v>0</v>
      </c>
      <c r="AG359" s="7">
        <v>2.1542390194074331E-2</v>
      </c>
      <c r="AH359" s="7">
        <v>0.1041266598569961</v>
      </c>
      <c r="AI359" s="7">
        <v>0.56871699302370904</v>
      </c>
      <c r="AJ359" s="7">
        <v>0.67045454545454697</v>
      </c>
      <c r="AK359" s="7">
        <v>14.195514823474401</v>
      </c>
      <c r="AL359" s="12">
        <v>0</v>
      </c>
      <c r="AM359" s="12">
        <v>1</v>
      </c>
      <c r="AN359" s="12">
        <v>0</v>
      </c>
      <c r="AO359" s="12">
        <v>0</v>
      </c>
      <c r="AP359" s="12" t="str">
        <f t="shared" si="41"/>
        <v>2</v>
      </c>
      <c r="AQ359" s="7">
        <v>15</v>
      </c>
      <c r="AR359" s="7">
        <v>8.9852000000000061</v>
      </c>
      <c r="AS359" s="7">
        <v>13.506999999999991</v>
      </c>
      <c r="AT359" s="7">
        <v>11.149146666666621</v>
      </c>
      <c r="AU359" s="7">
        <v>11.149146666666621</v>
      </c>
      <c r="AV359" s="7">
        <v>11.149146666666621</v>
      </c>
      <c r="AW359" s="7">
        <v>11.149146666666621</v>
      </c>
      <c r="AX359" s="7">
        <v>11.149146666666621</v>
      </c>
      <c r="AY359" s="12">
        <v>1</v>
      </c>
      <c r="AZ359" s="12">
        <v>6</v>
      </c>
      <c r="BA359" s="12">
        <v>0.5</v>
      </c>
      <c r="BB359" s="12">
        <v>3</v>
      </c>
      <c r="BC359" s="12">
        <v>0.7</v>
      </c>
      <c r="BD359" s="12">
        <v>4</v>
      </c>
      <c r="BE359" s="12">
        <v>0.9</v>
      </c>
      <c r="BF359" s="12">
        <v>5</v>
      </c>
      <c r="BG359" s="12">
        <v>1</v>
      </c>
      <c r="BH359" s="12">
        <v>6</v>
      </c>
      <c r="BI359" s="12">
        <v>1</v>
      </c>
      <c r="BJ359" s="14">
        <v>6</v>
      </c>
    </row>
    <row r="360" spans="1:62" x14ac:dyDescent="0.25">
      <c r="A360" s="4">
        <v>968</v>
      </c>
      <c r="B360" s="5" t="s">
        <v>1019</v>
      </c>
      <c r="C360" s="5" t="s">
        <v>1184</v>
      </c>
      <c r="D360" s="5">
        <v>4</v>
      </c>
      <c r="E360" s="5">
        <v>15.46600000000001</v>
      </c>
      <c r="F360" s="5">
        <v>3.942400000000007E-2</v>
      </c>
      <c r="G360" s="5">
        <f t="shared" si="35"/>
        <v>2.5490753911806573E-3</v>
      </c>
      <c r="H360" s="5">
        <v>16.811020408163252</v>
      </c>
      <c r="I360" s="5">
        <v>3.437650978758848E-2</v>
      </c>
      <c r="J360" s="5">
        <f t="shared" si="36"/>
        <v>2.0448794274793465E-3</v>
      </c>
      <c r="K360" s="5">
        <v>17.14919999999999</v>
      </c>
      <c r="L360" s="5">
        <v>3.8983359999999828E-2</v>
      </c>
      <c r="M360" s="5">
        <f t="shared" si="37"/>
        <v>2.2731882536794631E-3</v>
      </c>
      <c r="N360" s="5">
        <v>17.875999999999991</v>
      </c>
      <c r="O360" s="5">
        <v>0.13490400000000041</v>
      </c>
      <c r="P360" s="5">
        <f t="shared" si="38"/>
        <v>7.5466547326023987E-3</v>
      </c>
      <c r="Q360" s="5">
        <v>17.536666666666651</v>
      </c>
      <c r="R360" s="5">
        <v>1.7478222222222231</v>
      </c>
      <c r="S360" s="5">
        <f t="shared" si="39"/>
        <v>9.9666730025977451E-2</v>
      </c>
      <c r="T360" s="5">
        <v>18.69000000000003</v>
      </c>
      <c r="U360" s="5">
        <v>0</v>
      </c>
      <c r="V360" s="5">
        <f t="shared" si="40"/>
        <v>0</v>
      </c>
      <c r="W360" s="5" t="s">
        <v>1151</v>
      </c>
      <c r="X360" s="5" t="s">
        <v>1151</v>
      </c>
      <c r="Y360" s="5" t="s">
        <v>1151</v>
      </c>
      <c r="Z360" s="5" t="s">
        <v>1151</v>
      </c>
      <c r="AA360" s="5" t="s">
        <v>1151</v>
      </c>
      <c r="AB360" s="5" t="s">
        <v>1151</v>
      </c>
      <c r="AC360" s="5" t="s">
        <v>1151</v>
      </c>
      <c r="AD360" s="5">
        <v>8.9690149088644852E-2</v>
      </c>
      <c r="AE360" s="5">
        <v>0</v>
      </c>
      <c r="AF360" s="5">
        <v>8.6966274936198129E-2</v>
      </c>
      <c r="AG360" s="5">
        <v>0.1088322772533286</v>
      </c>
      <c r="AH360" s="5">
        <v>0.1558256821414703</v>
      </c>
      <c r="AI360" s="5">
        <v>0.1338850812535011</v>
      </c>
      <c r="AJ360" s="5">
        <v>0.2084572610888413</v>
      </c>
      <c r="AK360" s="5">
        <v>17.254814512471651</v>
      </c>
      <c r="AL360" s="11">
        <v>0</v>
      </c>
      <c r="AM360" s="11">
        <v>1</v>
      </c>
      <c r="AN360" s="11">
        <v>0</v>
      </c>
      <c r="AO360" s="11">
        <v>0</v>
      </c>
      <c r="AP360" s="11" t="str">
        <f t="shared" si="41"/>
        <v>2</v>
      </c>
      <c r="AQ360" s="5">
        <v>15</v>
      </c>
      <c r="AR360" s="5">
        <v>12.58419999999999</v>
      </c>
      <c r="AS360" s="5">
        <v>25.284400000000019</v>
      </c>
      <c r="AT360" s="5">
        <v>16.58511999999995</v>
      </c>
      <c r="AU360" s="5">
        <v>16.58511999999995</v>
      </c>
      <c r="AV360" s="5">
        <v>16.58511999999995</v>
      </c>
      <c r="AW360" s="5">
        <v>16.58511999999995</v>
      </c>
      <c r="AX360" s="5">
        <v>16.58511999999995</v>
      </c>
      <c r="AY360" s="11">
        <v>0.3</v>
      </c>
      <c r="AZ360" s="11">
        <v>2</v>
      </c>
      <c r="BA360" s="11">
        <v>0.7</v>
      </c>
      <c r="BB360" s="11">
        <v>4</v>
      </c>
      <c r="BC360" s="11">
        <v>0.7</v>
      </c>
      <c r="BD360" s="11">
        <v>4</v>
      </c>
      <c r="BE360" s="11">
        <v>0.7</v>
      </c>
      <c r="BF360" s="11">
        <v>4</v>
      </c>
      <c r="BG360" s="11">
        <v>0.7</v>
      </c>
      <c r="BH360" s="11">
        <v>4</v>
      </c>
      <c r="BI360" s="11">
        <v>0.9</v>
      </c>
      <c r="BJ360" s="13">
        <v>5</v>
      </c>
    </row>
    <row r="361" spans="1:62" x14ac:dyDescent="0.25">
      <c r="A361" s="6">
        <v>909</v>
      </c>
      <c r="B361" s="7" t="s">
        <v>960</v>
      </c>
      <c r="C361" s="7" t="s">
        <v>1184</v>
      </c>
      <c r="D361" s="7">
        <v>4</v>
      </c>
      <c r="E361" s="7">
        <v>1.394074074074074</v>
      </c>
      <c r="F361" s="7">
        <v>2.0192043895747409E-4</v>
      </c>
      <c r="G361" s="7">
        <f t="shared" si="35"/>
        <v>1.4484197268469184E-4</v>
      </c>
      <c r="H361" s="7">
        <v>1.356800000000002</v>
      </c>
      <c r="I361" s="7">
        <v>2.217600000000004E-4</v>
      </c>
      <c r="J361" s="7">
        <f t="shared" si="36"/>
        <v>1.6344339622641514E-4</v>
      </c>
      <c r="K361" s="7">
        <v>1.2156000000000009</v>
      </c>
      <c r="L361" s="7">
        <v>2.246400000000004E-4</v>
      </c>
      <c r="M361" s="7">
        <f t="shared" si="37"/>
        <v>1.8479763079960531E-4</v>
      </c>
      <c r="N361" s="7">
        <v>1.4</v>
      </c>
      <c r="O361" s="7">
        <v>1.97215226305253E-31</v>
      </c>
      <c r="P361" s="7">
        <f t="shared" si="38"/>
        <v>1.4086801878946644E-31</v>
      </c>
      <c r="Q361" s="7">
        <v>1.1899999999999991</v>
      </c>
      <c r="R361" s="7">
        <v>1.97215226305253E-31</v>
      </c>
      <c r="S361" s="7">
        <f t="shared" si="39"/>
        <v>1.6572708092878417E-31</v>
      </c>
      <c r="T361" s="7">
        <v>1.4</v>
      </c>
      <c r="U361" s="7">
        <v>4.9303806576313238E-32</v>
      </c>
      <c r="V361" s="7">
        <f t="shared" si="40"/>
        <v>3.5217004697366599E-32</v>
      </c>
      <c r="W361" s="7">
        <v>4</v>
      </c>
      <c r="X361" s="7">
        <v>3</v>
      </c>
      <c r="Y361" s="7">
        <v>2</v>
      </c>
      <c r="Z361" s="7">
        <v>4.166666666666667</v>
      </c>
      <c r="AA361" s="7">
        <v>1</v>
      </c>
      <c r="AB361" s="7">
        <v>4.166666666666667</v>
      </c>
      <c r="AC361" s="7">
        <v>1</v>
      </c>
      <c r="AD361" s="7">
        <v>0.1135221496005818</v>
      </c>
      <c r="AE361" s="7">
        <v>0.1714908185496424</v>
      </c>
      <c r="AF361" s="7">
        <v>0.14016806722689279</v>
      </c>
      <c r="AG361" s="7">
        <v>2.1512605042018459E-2</v>
      </c>
      <c r="AH361" s="7">
        <v>0.1764705882352946</v>
      </c>
      <c r="AI361" s="7">
        <v>0</v>
      </c>
      <c r="AJ361" s="7">
        <v>0.1764705882352946</v>
      </c>
      <c r="AK361" s="7">
        <v>1.3260790123456789</v>
      </c>
      <c r="AL361" s="12">
        <v>1</v>
      </c>
      <c r="AM361" s="12">
        <v>0</v>
      </c>
      <c r="AN361" s="12">
        <v>0</v>
      </c>
      <c r="AO361" s="12">
        <v>0</v>
      </c>
      <c r="AP361" s="12" t="str">
        <f t="shared" si="41"/>
        <v>1</v>
      </c>
      <c r="AQ361" s="7">
        <v>15</v>
      </c>
      <c r="AR361" s="7">
        <v>1.0750000000000011</v>
      </c>
      <c r="AS361" s="7">
        <v>1.554</v>
      </c>
      <c r="AT361" s="7">
        <v>1.3501733333333279</v>
      </c>
      <c r="AU361" s="7">
        <v>1.3501733333333279</v>
      </c>
      <c r="AV361" s="7">
        <v>1.3501733333333279</v>
      </c>
      <c r="AW361" s="7">
        <v>1.3501733333333279</v>
      </c>
      <c r="AX361" s="7">
        <v>1.3501733333333279</v>
      </c>
      <c r="AY361" s="12">
        <v>0.5</v>
      </c>
      <c r="AZ361" s="12">
        <v>3</v>
      </c>
      <c r="BA361" s="12">
        <v>0.3</v>
      </c>
      <c r="BB361" s="12">
        <v>2</v>
      </c>
      <c r="BC361" s="12">
        <v>0.1</v>
      </c>
      <c r="BD361" s="12">
        <v>1</v>
      </c>
      <c r="BE361" s="12">
        <v>0.7</v>
      </c>
      <c r="BF361" s="12">
        <v>4</v>
      </c>
      <c r="BG361" s="12">
        <v>0.1</v>
      </c>
      <c r="BH361" s="12">
        <v>1</v>
      </c>
      <c r="BI361" s="12">
        <v>0.7</v>
      </c>
      <c r="BJ361" s="14">
        <v>4</v>
      </c>
    </row>
    <row r="362" spans="1:62" x14ac:dyDescent="0.25">
      <c r="A362" s="4">
        <v>1010</v>
      </c>
      <c r="B362" s="5" t="s">
        <v>1061</v>
      </c>
      <c r="C362" s="5" t="s">
        <v>1184</v>
      </c>
      <c r="D362" s="5">
        <v>4</v>
      </c>
      <c r="E362" s="5">
        <v>7.9536363636363667</v>
      </c>
      <c r="F362" s="5">
        <v>5.9504132231405068E-3</v>
      </c>
      <c r="G362" s="5">
        <f t="shared" si="35"/>
        <v>7.4813744947474622E-4</v>
      </c>
      <c r="H362" s="5">
        <v>7.1131999999999973</v>
      </c>
      <c r="I362" s="5">
        <v>7.5897600000000521E-3</v>
      </c>
      <c r="J362" s="5">
        <f t="shared" si="36"/>
        <v>1.0669965697576414E-3</v>
      </c>
      <c r="K362" s="5">
        <v>7.4862162162162207</v>
      </c>
      <c r="L362" s="5">
        <v>5.834331628926233E-3</v>
      </c>
      <c r="M362" s="5">
        <f t="shared" si="37"/>
        <v>7.793431902605527E-4</v>
      </c>
      <c r="N362" s="5">
        <v>7.9900000000000064</v>
      </c>
      <c r="O362" s="5">
        <v>7.8886090522101181E-31</v>
      </c>
      <c r="P362" s="5">
        <f t="shared" si="38"/>
        <v>9.8731026936296764E-32</v>
      </c>
      <c r="Q362" s="5">
        <v>7.1899999999999986</v>
      </c>
      <c r="R362" s="5">
        <v>0</v>
      </c>
      <c r="S362" s="5">
        <f t="shared" si="39"/>
        <v>0</v>
      </c>
      <c r="T362" s="5">
        <v>7.9900000000000064</v>
      </c>
      <c r="U362" s="5">
        <v>7.8886090522101181E-31</v>
      </c>
      <c r="V362" s="5">
        <f t="shared" si="40"/>
        <v>9.8731026936296764E-32</v>
      </c>
      <c r="W362" s="5" t="s">
        <v>1151</v>
      </c>
      <c r="X362" s="5" t="s">
        <v>1151</v>
      </c>
      <c r="Y362" s="5" t="s">
        <v>1151</v>
      </c>
      <c r="Z362" s="5" t="s">
        <v>1151</v>
      </c>
      <c r="AA362" s="5" t="s">
        <v>1151</v>
      </c>
      <c r="AB362" s="5" t="s">
        <v>1151</v>
      </c>
      <c r="AC362" s="5" t="s">
        <v>1151</v>
      </c>
      <c r="AD362" s="5">
        <v>7.0467322337086302E-2</v>
      </c>
      <c r="AE362" s="5">
        <v>0.118151656587242</v>
      </c>
      <c r="AF362" s="5">
        <v>0</v>
      </c>
      <c r="AG362" s="5">
        <v>5.2440001155067202E-2</v>
      </c>
      <c r="AH362" s="5">
        <v>0.1232637912613181</v>
      </c>
      <c r="AI362" s="5">
        <v>1.079682843164842E-2</v>
      </c>
      <c r="AJ362" s="5">
        <v>0.1232637912613181</v>
      </c>
      <c r="AK362" s="5">
        <v>7.6205087633087656</v>
      </c>
      <c r="AL362" s="11">
        <v>1</v>
      </c>
      <c r="AM362" s="11">
        <v>0</v>
      </c>
      <c r="AN362" s="11">
        <v>0</v>
      </c>
      <c r="AO362" s="11">
        <v>0</v>
      </c>
      <c r="AP362" s="11" t="str">
        <f t="shared" si="41"/>
        <v>1</v>
      </c>
      <c r="AQ362" s="5">
        <v>14.46</v>
      </c>
      <c r="AR362" s="5">
        <v>5.8105999999999982</v>
      </c>
      <c r="AS362" s="5">
        <v>7.9900000000000064</v>
      </c>
      <c r="AT362" s="5">
        <v>7.2834648817848766</v>
      </c>
      <c r="AU362" s="5">
        <v>7.2834648817848766</v>
      </c>
      <c r="AV362" s="5">
        <v>7.2834648817848766</v>
      </c>
      <c r="AW362" s="5">
        <v>7.2834648817848766</v>
      </c>
      <c r="AX362" s="5">
        <v>7.2834648817848766</v>
      </c>
      <c r="AY362" s="11">
        <v>0.9</v>
      </c>
      <c r="AZ362" s="11">
        <v>5</v>
      </c>
      <c r="BA362" s="11">
        <v>0.3</v>
      </c>
      <c r="BB362" s="11">
        <v>2</v>
      </c>
      <c r="BC362" s="11">
        <v>0.5</v>
      </c>
      <c r="BD362" s="11">
        <v>3</v>
      </c>
      <c r="BE362" s="11">
        <v>0.9</v>
      </c>
      <c r="BF362" s="11">
        <v>5</v>
      </c>
      <c r="BG362" s="11">
        <v>0.3</v>
      </c>
      <c r="BH362" s="11">
        <v>2</v>
      </c>
      <c r="BI362" s="11">
        <v>0.9</v>
      </c>
      <c r="BJ362" s="13">
        <v>5</v>
      </c>
    </row>
    <row r="363" spans="1:62" x14ac:dyDescent="0.25">
      <c r="A363" s="6">
        <v>817</v>
      </c>
      <c r="B363" s="7" t="s">
        <v>868</v>
      </c>
      <c r="C363" s="7" t="s">
        <v>1184</v>
      </c>
      <c r="D363" s="7">
        <v>4</v>
      </c>
      <c r="E363" s="7">
        <v>7.7864285714285719</v>
      </c>
      <c r="F363" s="7">
        <v>2.820153061224492E-2</v>
      </c>
      <c r="G363" s="7">
        <f t="shared" si="35"/>
        <v>3.6218826582096035E-3</v>
      </c>
      <c r="H363" s="7">
        <v>7.430800000000005</v>
      </c>
      <c r="I363" s="7">
        <v>1.376336000000002E-2</v>
      </c>
      <c r="J363" s="7">
        <f t="shared" si="36"/>
        <v>1.8522043386983919E-3</v>
      </c>
      <c r="K363" s="7">
        <v>7.6020000000000003</v>
      </c>
      <c r="L363" s="7">
        <v>8.4960000000000365E-3</v>
      </c>
      <c r="M363" s="7">
        <f t="shared" si="37"/>
        <v>1.1176006314127908E-3</v>
      </c>
      <c r="N363" s="7">
        <v>9.2843999999999873</v>
      </c>
      <c r="O363" s="7">
        <v>1.419264000000002E-2</v>
      </c>
      <c r="P363" s="7">
        <f t="shared" si="38"/>
        <v>1.5286545172547542E-3</v>
      </c>
      <c r="Q363" s="7">
        <v>8.9900000000000055</v>
      </c>
      <c r="R363" s="7">
        <v>3.1554436208840469E-30</v>
      </c>
      <c r="S363" s="7">
        <f t="shared" si="39"/>
        <v>3.5099484103270802E-31</v>
      </c>
      <c r="T363" s="7">
        <v>7.9900000000000064</v>
      </c>
      <c r="U363" s="7">
        <v>7.8886090522101181E-31</v>
      </c>
      <c r="V363" s="7">
        <f t="shared" si="40"/>
        <v>9.8731026936296764E-32</v>
      </c>
      <c r="W363" s="7">
        <v>3</v>
      </c>
      <c r="X363" s="7">
        <v>1</v>
      </c>
      <c r="Y363" s="7">
        <v>2</v>
      </c>
      <c r="Z363" s="7">
        <v>5.8181818181818183</v>
      </c>
      <c r="AA363" s="7">
        <v>4.8181818181818183</v>
      </c>
      <c r="AB363" s="7">
        <v>3.8181818181818179</v>
      </c>
      <c r="AC363" s="7">
        <v>1</v>
      </c>
      <c r="AD363" s="7">
        <v>6.7306731057605498E-2</v>
      </c>
      <c r="AE363" s="7">
        <v>4.7858719307284137E-2</v>
      </c>
      <c r="AF363" s="7">
        <v>0</v>
      </c>
      <c r="AG363" s="7">
        <v>2.3039242073531249E-2</v>
      </c>
      <c r="AH363" s="7">
        <v>0.24944824245033931</v>
      </c>
      <c r="AI363" s="7">
        <v>0.2098293588846423</v>
      </c>
      <c r="AJ363" s="7">
        <v>7.5254346772891223E-2</v>
      </c>
      <c r="AK363" s="7">
        <v>8.1806047619047622</v>
      </c>
      <c r="AL363" s="12">
        <v>1</v>
      </c>
      <c r="AM363" s="12">
        <v>0</v>
      </c>
      <c r="AN363" s="12">
        <v>0</v>
      </c>
      <c r="AO363" s="12">
        <v>0</v>
      </c>
      <c r="AP363" s="12" t="str">
        <f t="shared" si="41"/>
        <v>1</v>
      </c>
      <c r="AQ363" s="7">
        <v>15</v>
      </c>
      <c r="AR363" s="7">
        <v>6.4559999999999969</v>
      </c>
      <c r="AS363" s="7">
        <v>9.1386000000000021</v>
      </c>
      <c r="AT363" s="7">
        <v>7.6957199999999952</v>
      </c>
      <c r="AU363" s="7">
        <v>7.6957199999999952</v>
      </c>
      <c r="AV363" s="7">
        <v>7.6957199999999952</v>
      </c>
      <c r="AW363" s="7">
        <v>7.6957199999999952</v>
      </c>
      <c r="AX363" s="7">
        <v>7.6957199999999952</v>
      </c>
      <c r="AY363" s="12">
        <v>0.5</v>
      </c>
      <c r="AZ363" s="12">
        <v>3</v>
      </c>
      <c r="BA363" s="12">
        <v>0.3</v>
      </c>
      <c r="BB363" s="12">
        <v>2</v>
      </c>
      <c r="BC363" s="12">
        <v>0.5</v>
      </c>
      <c r="BD363" s="12">
        <v>3</v>
      </c>
      <c r="BE363" s="12">
        <v>1</v>
      </c>
      <c r="BF363" s="12">
        <v>6</v>
      </c>
      <c r="BG363" s="12">
        <v>0.9</v>
      </c>
      <c r="BH363" s="12">
        <v>5</v>
      </c>
      <c r="BI363" s="12">
        <v>0.7</v>
      </c>
      <c r="BJ363" s="14">
        <v>4</v>
      </c>
    </row>
    <row r="364" spans="1:62" x14ac:dyDescent="0.25">
      <c r="A364" s="4">
        <v>919</v>
      </c>
      <c r="B364" s="5" t="s">
        <v>970</v>
      </c>
      <c r="C364" s="5" t="s">
        <v>1184</v>
      </c>
      <c r="D364" s="5">
        <v>4</v>
      </c>
      <c r="E364" s="5">
        <v>9.0990909090909113</v>
      </c>
      <c r="F364" s="5">
        <v>9.9173553719007542E-3</v>
      </c>
      <c r="G364" s="5">
        <f t="shared" si="35"/>
        <v>1.0899281555690706E-3</v>
      </c>
      <c r="H364" s="5">
        <v>8.7115999999999971</v>
      </c>
      <c r="I364" s="5">
        <v>1.6989439999999981E-2</v>
      </c>
      <c r="J364" s="5">
        <f t="shared" si="36"/>
        <v>1.9502089168465019E-3</v>
      </c>
      <c r="K364" s="5">
        <v>8.8588000000000005</v>
      </c>
      <c r="L364" s="5">
        <v>9.2345600000000357E-3</v>
      </c>
      <c r="M364" s="5">
        <f t="shared" si="37"/>
        <v>1.0424165801237227E-3</v>
      </c>
      <c r="N364" s="5">
        <v>9.2487999999999975</v>
      </c>
      <c r="O364" s="5">
        <v>0.31629856000000012</v>
      </c>
      <c r="P364" s="5">
        <f t="shared" si="38"/>
        <v>3.419887552979848E-2</v>
      </c>
      <c r="Q364" s="5">
        <v>7.9900000000000064</v>
      </c>
      <c r="R364" s="5">
        <v>7.8886090522101181E-31</v>
      </c>
      <c r="S364" s="5">
        <f t="shared" si="39"/>
        <v>9.8731026936296764E-32</v>
      </c>
      <c r="T364" s="5">
        <v>7.7900000000000054</v>
      </c>
      <c r="U364" s="5">
        <v>7.8886090522101181E-31</v>
      </c>
      <c r="V364" s="5">
        <f t="shared" si="40"/>
        <v>1.0126584149178578E-31</v>
      </c>
      <c r="W364" s="5">
        <v>4.9000000000000004</v>
      </c>
      <c r="X364" s="5">
        <v>3.05</v>
      </c>
      <c r="Y364" s="5">
        <v>3.8</v>
      </c>
      <c r="Z364" s="5">
        <v>4.6500000000000004</v>
      </c>
      <c r="AA364" s="5">
        <v>2</v>
      </c>
      <c r="AB364" s="5">
        <v>1</v>
      </c>
      <c r="AC364" s="5">
        <v>1</v>
      </c>
      <c r="AD364" s="5">
        <v>0.10287937137744541</v>
      </c>
      <c r="AE364" s="5">
        <v>0.1680476134904885</v>
      </c>
      <c r="AF364" s="5">
        <v>0.1183055198973031</v>
      </c>
      <c r="AG364" s="5">
        <v>0.13720154043645641</v>
      </c>
      <c r="AH364" s="5">
        <v>0.18726572528883079</v>
      </c>
      <c r="AI364" s="5">
        <v>2.5673940949935799E-2</v>
      </c>
      <c r="AJ364" s="5">
        <v>0</v>
      </c>
      <c r="AK364" s="5">
        <v>8.6163818181818197</v>
      </c>
      <c r="AL364" s="11">
        <v>1</v>
      </c>
      <c r="AM364" s="11">
        <v>0</v>
      </c>
      <c r="AN364" s="11">
        <v>0</v>
      </c>
      <c r="AO364" s="11">
        <v>0</v>
      </c>
      <c r="AP364" s="11" t="str">
        <f t="shared" si="41"/>
        <v>1</v>
      </c>
      <c r="AQ364" s="5">
        <v>15</v>
      </c>
      <c r="AR364" s="5">
        <v>6.6310000000000029</v>
      </c>
      <c r="AS364" s="5">
        <v>10.2966</v>
      </c>
      <c r="AT364" s="5">
        <v>7.9153466666666592</v>
      </c>
      <c r="AU364" s="5">
        <v>7.9153466666666592</v>
      </c>
      <c r="AV364" s="5">
        <v>7.9153466666666592</v>
      </c>
      <c r="AW364" s="5">
        <v>7.9153466666666592</v>
      </c>
      <c r="AX364" s="5">
        <v>7.9153466666666592</v>
      </c>
      <c r="AY364" s="11">
        <v>0.9</v>
      </c>
      <c r="AZ364" s="11">
        <v>5</v>
      </c>
      <c r="BA364" s="11">
        <v>0.9</v>
      </c>
      <c r="BB364" s="11">
        <v>5</v>
      </c>
      <c r="BC364" s="11">
        <v>0.9</v>
      </c>
      <c r="BD364" s="11">
        <v>5</v>
      </c>
      <c r="BE364" s="11">
        <v>0.9</v>
      </c>
      <c r="BF364" s="11">
        <v>5</v>
      </c>
      <c r="BG364" s="11">
        <v>0.5</v>
      </c>
      <c r="BH364" s="11">
        <v>3</v>
      </c>
      <c r="BI364" s="11">
        <v>0.5</v>
      </c>
      <c r="BJ364" s="13">
        <v>3</v>
      </c>
    </row>
    <row r="365" spans="1:62" x14ac:dyDescent="0.25">
      <c r="A365" s="6">
        <v>866</v>
      </c>
      <c r="B365" s="7" t="s">
        <v>917</v>
      </c>
      <c r="C365" s="7" t="s">
        <v>1184</v>
      </c>
      <c r="D365" s="7">
        <v>4</v>
      </c>
      <c r="E365" s="7">
        <v>6.8181481481481461</v>
      </c>
      <c r="F365" s="7">
        <v>7.2150891632373048E-3</v>
      </c>
      <c r="G365" s="7">
        <f t="shared" si="35"/>
        <v>1.0582183030442027E-3</v>
      </c>
      <c r="H365" s="7">
        <v>6.3213999999999979</v>
      </c>
      <c r="I365" s="7">
        <v>6.0360399999999483E-3</v>
      </c>
      <c r="J365" s="7">
        <f t="shared" si="36"/>
        <v>9.548581010535562E-4</v>
      </c>
      <c r="K365" s="7">
        <v>6.4156000000000031</v>
      </c>
      <c r="L365" s="7">
        <v>6.0566400000000098E-3</v>
      </c>
      <c r="M365" s="7">
        <f t="shared" si="37"/>
        <v>9.4404888085292214E-4</v>
      </c>
      <c r="N365" s="7">
        <v>6.8084000000000016</v>
      </c>
      <c r="O365" s="7">
        <v>1.0709440000000001E-2</v>
      </c>
      <c r="P365" s="7">
        <f t="shared" si="38"/>
        <v>1.5729745608366132E-3</v>
      </c>
      <c r="Q365" s="7">
        <v>6.1011111111111136</v>
      </c>
      <c r="R365" s="7">
        <v>9.8765432098765638E-3</v>
      </c>
      <c r="S365" s="7">
        <f t="shared" si="39"/>
        <v>1.6188105789271361E-3</v>
      </c>
      <c r="T365" s="7">
        <v>6.8899999999999917</v>
      </c>
      <c r="U365" s="7">
        <v>7.8886090522101181E-31</v>
      </c>
      <c r="V365" s="7">
        <f t="shared" si="40"/>
        <v>1.1449360017721521E-31</v>
      </c>
      <c r="W365" s="7">
        <v>5</v>
      </c>
      <c r="X365" s="7">
        <v>2.043478260869565</v>
      </c>
      <c r="Y365" s="7">
        <v>2.956521739130435</v>
      </c>
      <c r="Z365" s="7">
        <v>4.5217391304347823</v>
      </c>
      <c r="AA365" s="7">
        <v>1</v>
      </c>
      <c r="AB365" s="7">
        <v>4.9565217391304346</v>
      </c>
      <c r="AC365" s="7">
        <v>1</v>
      </c>
      <c r="AD365" s="7">
        <v>7.5334385560208925E-2</v>
      </c>
      <c r="AE365" s="7">
        <v>0.117525648030109</v>
      </c>
      <c r="AF365" s="7">
        <v>3.6106355855034737E-2</v>
      </c>
      <c r="AG365" s="7">
        <v>5.154616645419785E-2</v>
      </c>
      <c r="AH365" s="7">
        <v>0.1159278819887086</v>
      </c>
      <c r="AI365" s="7">
        <v>0</v>
      </c>
      <c r="AJ365" s="7">
        <v>0.12930249499180291</v>
      </c>
      <c r="AK365" s="7">
        <v>6.5591098765432099</v>
      </c>
      <c r="AL365" s="12">
        <v>1</v>
      </c>
      <c r="AM365" s="12">
        <v>0</v>
      </c>
      <c r="AN365" s="12">
        <v>0</v>
      </c>
      <c r="AO365" s="12">
        <v>0</v>
      </c>
      <c r="AP365" s="12" t="str">
        <f t="shared" si="41"/>
        <v>1</v>
      </c>
      <c r="AQ365" s="7">
        <v>15</v>
      </c>
      <c r="AR365" s="7">
        <v>4.6863999999999981</v>
      </c>
      <c r="AS365" s="7">
        <v>6.830600000000004</v>
      </c>
      <c r="AT365" s="7">
        <v>5.8626666666666631</v>
      </c>
      <c r="AU365" s="7">
        <v>5.8626666666666631</v>
      </c>
      <c r="AV365" s="7">
        <v>5.8626666666666631</v>
      </c>
      <c r="AW365" s="7">
        <v>5.8626666666666631</v>
      </c>
      <c r="AX365" s="7">
        <v>5.8626666666666631</v>
      </c>
      <c r="AY365" s="12">
        <v>0.9</v>
      </c>
      <c r="AZ365" s="12">
        <v>5</v>
      </c>
      <c r="BA365" s="12">
        <v>0.7</v>
      </c>
      <c r="BB365" s="12">
        <v>4</v>
      </c>
      <c r="BC365" s="12">
        <v>0.7</v>
      </c>
      <c r="BD365" s="12">
        <v>4</v>
      </c>
      <c r="BE365" s="12">
        <v>0.9</v>
      </c>
      <c r="BF365" s="12">
        <v>5</v>
      </c>
      <c r="BG365" s="12">
        <v>0.7</v>
      </c>
      <c r="BH365" s="12">
        <v>4</v>
      </c>
      <c r="BI365" s="12">
        <v>1</v>
      </c>
      <c r="BJ365" s="14">
        <v>6</v>
      </c>
    </row>
    <row r="366" spans="1:62" x14ac:dyDescent="0.25">
      <c r="A366" s="4">
        <v>952</v>
      </c>
      <c r="B366" s="5" t="s">
        <v>1003</v>
      </c>
      <c r="C366" s="5" t="s">
        <v>1184</v>
      </c>
      <c r="D366" s="5">
        <v>4</v>
      </c>
      <c r="E366" s="5">
        <v>5.9525000000000006</v>
      </c>
      <c r="F366" s="5">
        <v>4.2187500000000202E-3</v>
      </c>
      <c r="G366" s="5">
        <f t="shared" si="35"/>
        <v>7.0873582528349762E-4</v>
      </c>
      <c r="H366" s="5">
        <v>5.3301999999999978</v>
      </c>
      <c r="I366" s="5">
        <v>4.5979599999999773E-3</v>
      </c>
      <c r="J366" s="5">
        <f t="shared" si="36"/>
        <v>8.6262429177141181E-4</v>
      </c>
      <c r="K366" s="5">
        <v>5.612162162162158</v>
      </c>
      <c r="L366" s="5">
        <v>3.2818115412710049E-3</v>
      </c>
      <c r="M366" s="5">
        <f t="shared" si="37"/>
        <v>5.8476776800879982E-4</v>
      </c>
      <c r="N366" s="5">
        <v>5.9900000000000047</v>
      </c>
      <c r="O366" s="5">
        <v>7.8886090522101181E-31</v>
      </c>
      <c r="P366" s="5">
        <f t="shared" si="38"/>
        <v>1.3169631138915044E-31</v>
      </c>
      <c r="Q366" s="5">
        <v>5.3899999999999926</v>
      </c>
      <c r="R366" s="5">
        <v>0</v>
      </c>
      <c r="S366" s="5">
        <f t="shared" si="39"/>
        <v>0</v>
      </c>
      <c r="T366" s="5">
        <v>5.9900000000000047</v>
      </c>
      <c r="U366" s="5">
        <v>7.8886090522101181E-31</v>
      </c>
      <c r="V366" s="5">
        <f t="shared" si="40"/>
        <v>1.3169631138915044E-31</v>
      </c>
      <c r="W366" s="5" t="s">
        <v>1151</v>
      </c>
      <c r="X366" s="5" t="s">
        <v>1151</v>
      </c>
      <c r="Y366" s="5" t="s">
        <v>1151</v>
      </c>
      <c r="Z366" s="5" t="s">
        <v>1151</v>
      </c>
      <c r="AA366" s="5" t="s">
        <v>1151</v>
      </c>
      <c r="AB366" s="5" t="s">
        <v>1151</v>
      </c>
      <c r="AC366" s="5" t="s">
        <v>1151</v>
      </c>
      <c r="AD366" s="5">
        <v>7.0233829942659101E-2</v>
      </c>
      <c r="AE366" s="5">
        <v>0.11674984053131281</v>
      </c>
      <c r="AF366" s="5">
        <v>0</v>
      </c>
      <c r="AG366" s="5">
        <v>5.2898983558245627E-2</v>
      </c>
      <c r="AH366" s="5">
        <v>0.1237852238189949</v>
      </c>
      <c r="AI366" s="5">
        <v>1.121909121608855E-2</v>
      </c>
      <c r="AJ366" s="5">
        <v>0.1237852238189949</v>
      </c>
      <c r="AK366" s="5">
        <v>5.7108103603603597</v>
      </c>
      <c r="AL366" s="11">
        <v>1</v>
      </c>
      <c r="AM366" s="11">
        <v>0</v>
      </c>
      <c r="AN366" s="11">
        <v>0</v>
      </c>
      <c r="AO366" s="11">
        <v>0</v>
      </c>
      <c r="AP366" s="11" t="str">
        <f t="shared" si="41"/>
        <v>1</v>
      </c>
      <c r="AQ366" s="5">
        <v>14.9</v>
      </c>
      <c r="AR366" s="5">
        <v>4.3714000000000031</v>
      </c>
      <c r="AS366" s="5">
        <v>5.9900000000000047</v>
      </c>
      <c r="AT366" s="5">
        <v>5.4551704761904709</v>
      </c>
      <c r="AU366" s="5">
        <v>5.4551704761904709</v>
      </c>
      <c r="AV366" s="5">
        <v>5.4551704761904709</v>
      </c>
      <c r="AW366" s="5">
        <v>5.4551704761904709</v>
      </c>
      <c r="AX366" s="5">
        <v>5.4551704761904709</v>
      </c>
      <c r="AY366" s="11">
        <v>0.9</v>
      </c>
      <c r="AZ366" s="11">
        <v>5</v>
      </c>
      <c r="BA366" s="11">
        <v>0.3</v>
      </c>
      <c r="BB366" s="11">
        <v>2</v>
      </c>
      <c r="BC366" s="11">
        <v>0.7</v>
      </c>
      <c r="BD366" s="11">
        <v>4</v>
      </c>
      <c r="BE366" s="11">
        <v>0.9</v>
      </c>
      <c r="BF366" s="11">
        <v>5</v>
      </c>
      <c r="BG366" s="11">
        <v>0.3</v>
      </c>
      <c r="BH366" s="11">
        <v>2</v>
      </c>
      <c r="BI366" s="11">
        <v>0.9</v>
      </c>
      <c r="BJ366" s="13">
        <v>5</v>
      </c>
    </row>
    <row r="367" spans="1:62" x14ac:dyDescent="0.25">
      <c r="A367" s="6">
        <v>912</v>
      </c>
      <c r="B367" s="7" t="s">
        <v>963</v>
      </c>
      <c r="C367" s="7" t="s">
        <v>1184</v>
      </c>
      <c r="D367" s="7">
        <v>4</v>
      </c>
      <c r="E367" s="7">
        <v>6.4138461538461558</v>
      </c>
      <c r="F367" s="7">
        <v>6.3621301775148038E-3</v>
      </c>
      <c r="G367" s="7">
        <f t="shared" si="35"/>
        <v>9.9193682307138916E-4</v>
      </c>
      <c r="H367" s="7">
        <v>5.6578000000000008</v>
      </c>
      <c r="I367" s="7">
        <v>5.6297159999999957E-2</v>
      </c>
      <c r="J367" s="7">
        <f t="shared" si="36"/>
        <v>9.9503623316483346E-3</v>
      </c>
      <c r="K367" s="7">
        <v>5.7523999999999997</v>
      </c>
      <c r="L367" s="7">
        <v>5.4498240000000087E-2</v>
      </c>
      <c r="M367" s="7">
        <f t="shared" si="37"/>
        <v>9.4740004172171773E-3</v>
      </c>
      <c r="N367" s="7">
        <v>6.4170000000000007</v>
      </c>
      <c r="O367" s="7">
        <v>8.7850000000000358E-3</v>
      </c>
      <c r="P367" s="7">
        <f t="shared" si="38"/>
        <v>1.3690197911796844E-3</v>
      </c>
      <c r="Q367" s="7">
        <v>5.7453191489361712</v>
      </c>
      <c r="R367" s="7">
        <v>2.4717066545948221E-3</v>
      </c>
      <c r="S367" s="7">
        <f t="shared" si="39"/>
        <v>4.3021224592066298E-4</v>
      </c>
      <c r="T367" s="7">
        <v>5.4900000000000029</v>
      </c>
      <c r="U367" s="7">
        <v>7.8886090522101181E-31</v>
      </c>
      <c r="V367" s="7">
        <f t="shared" si="40"/>
        <v>1.4369051096921883E-31</v>
      </c>
      <c r="W367" s="7">
        <v>5.5217391304347823</v>
      </c>
      <c r="X367" s="7">
        <v>2.652173913043478</v>
      </c>
      <c r="Y367" s="7">
        <v>3.4782608695652169</v>
      </c>
      <c r="Z367" s="7">
        <v>5</v>
      </c>
      <c r="AA367" s="7">
        <v>2.4347826086956519</v>
      </c>
      <c r="AB367" s="7">
        <v>1.4347826086956521</v>
      </c>
      <c r="AC367" s="7">
        <v>1</v>
      </c>
      <c r="AD367" s="7">
        <v>7.6903808640815655E-2</v>
      </c>
      <c r="AE367" s="7">
        <v>0.16827798795011881</v>
      </c>
      <c r="AF367" s="7">
        <v>3.056466302367911E-2</v>
      </c>
      <c r="AG367" s="7">
        <v>4.7795992714024793E-2</v>
      </c>
      <c r="AH367" s="7">
        <v>0.1688524590163929</v>
      </c>
      <c r="AI367" s="7">
        <v>4.6506220206952387E-2</v>
      </c>
      <c r="AJ367" s="7">
        <v>0</v>
      </c>
      <c r="AK367" s="7">
        <v>5.912727550463722</v>
      </c>
      <c r="AL367" s="12">
        <v>1</v>
      </c>
      <c r="AM367" s="12">
        <v>0</v>
      </c>
      <c r="AN367" s="12">
        <v>0</v>
      </c>
      <c r="AO367" s="12">
        <v>0</v>
      </c>
      <c r="AP367" s="12" t="str">
        <f t="shared" si="41"/>
        <v>1</v>
      </c>
      <c r="AQ367" s="7">
        <v>11.0625</v>
      </c>
      <c r="AR367" s="7">
        <v>4.8091666666666626</v>
      </c>
      <c r="AS367" s="7">
        <v>6.4289583333333304</v>
      </c>
      <c r="AT367" s="7">
        <v>5.0245197741147702</v>
      </c>
      <c r="AU367" s="7">
        <v>5.0245197741147702</v>
      </c>
      <c r="AV367" s="7">
        <v>5.0245197741147702</v>
      </c>
      <c r="AW367" s="7">
        <v>5.0245197741147702</v>
      </c>
      <c r="AX367" s="7">
        <v>5.0245197741147702</v>
      </c>
      <c r="AY367" s="12">
        <v>0.9</v>
      </c>
      <c r="AZ367" s="12">
        <v>5</v>
      </c>
      <c r="BA367" s="12">
        <v>0.5</v>
      </c>
      <c r="BB367" s="12">
        <v>3</v>
      </c>
      <c r="BC367" s="12">
        <v>0.7</v>
      </c>
      <c r="BD367" s="12">
        <v>4</v>
      </c>
      <c r="BE367" s="12">
        <v>0.9</v>
      </c>
      <c r="BF367" s="12">
        <v>5</v>
      </c>
      <c r="BG367" s="12">
        <v>0.7</v>
      </c>
      <c r="BH367" s="12">
        <v>4</v>
      </c>
      <c r="BI367" s="12">
        <v>0.5</v>
      </c>
      <c r="BJ367" s="14">
        <v>3</v>
      </c>
    </row>
    <row r="368" spans="1:62" x14ac:dyDescent="0.25">
      <c r="A368" s="4">
        <v>1032</v>
      </c>
      <c r="B368" s="5" t="s">
        <v>1083</v>
      </c>
      <c r="C368" s="5" t="s">
        <v>1184</v>
      </c>
      <c r="D368" s="5">
        <v>4</v>
      </c>
      <c r="E368" s="5">
        <v>4.4316666666666684</v>
      </c>
      <c r="F368" s="5">
        <v>1.6805555555555649E-3</v>
      </c>
      <c r="G368" s="5">
        <f t="shared" si="35"/>
        <v>3.7921524382600173E-4</v>
      </c>
      <c r="H368" s="5">
        <v>4.1428000000000029</v>
      </c>
      <c r="I368" s="5">
        <v>2.856160000000019E-3</v>
      </c>
      <c r="J368" s="5">
        <f t="shared" si="36"/>
        <v>6.8942744037849208E-4</v>
      </c>
      <c r="K368" s="5">
        <v>4.1867999999999963</v>
      </c>
      <c r="L368" s="5">
        <v>2.021760000000033E-3</v>
      </c>
      <c r="M368" s="5">
        <f t="shared" si="37"/>
        <v>4.828890799656145E-4</v>
      </c>
      <c r="N368" s="5">
        <v>4.4499999999999957</v>
      </c>
      <c r="O368" s="5">
        <v>7.8886090522101181E-31</v>
      </c>
      <c r="P368" s="5">
        <f t="shared" si="38"/>
        <v>1.7727211353281181E-31</v>
      </c>
      <c r="Q368" s="5">
        <v>3.990000000000002</v>
      </c>
      <c r="R368" s="5">
        <v>3.1554436208840469E-30</v>
      </c>
      <c r="S368" s="5">
        <f t="shared" si="39"/>
        <v>7.9083800022156515E-31</v>
      </c>
      <c r="T368" s="5">
        <v>3.990000000000002</v>
      </c>
      <c r="U368" s="5">
        <v>7.8886090522101181E-31</v>
      </c>
      <c r="V368" s="5">
        <f t="shared" si="40"/>
        <v>1.9770950005539133E-31</v>
      </c>
      <c r="W368" s="5">
        <v>4</v>
      </c>
      <c r="X368" s="5">
        <v>2.0909090909090908</v>
      </c>
      <c r="Y368" s="5">
        <v>2.9090909090909092</v>
      </c>
      <c r="Z368" s="5">
        <v>4.1363636363636367</v>
      </c>
      <c r="AA368" s="5">
        <v>1</v>
      </c>
      <c r="AB368" s="5">
        <v>1</v>
      </c>
      <c r="AC368" s="5">
        <v>1</v>
      </c>
      <c r="AD368" s="5">
        <v>5.1500974658869193E-2</v>
      </c>
      <c r="AE368" s="5">
        <v>0.1106934001670843</v>
      </c>
      <c r="AF368" s="5">
        <v>3.8295739348371161E-2</v>
      </c>
      <c r="AG368" s="5">
        <v>4.9323308270675208E-2</v>
      </c>
      <c r="AH368" s="5">
        <v>0.1152882205513768</v>
      </c>
      <c r="AI368" s="5">
        <v>0</v>
      </c>
      <c r="AJ368" s="5">
        <v>2.2204460492503131E-16</v>
      </c>
      <c r="AK368" s="5">
        <v>4.1985444444444449</v>
      </c>
      <c r="AL368" s="11">
        <v>1</v>
      </c>
      <c r="AM368" s="11">
        <v>0</v>
      </c>
      <c r="AN368" s="11">
        <v>0</v>
      </c>
      <c r="AO368" s="11">
        <v>0</v>
      </c>
      <c r="AP368" s="11" t="str">
        <f t="shared" si="41"/>
        <v>1</v>
      </c>
      <c r="AQ368" s="5">
        <v>15</v>
      </c>
      <c r="AR368" s="5">
        <v>3.0562</v>
      </c>
      <c r="AS368" s="5">
        <v>4.4799999999999951</v>
      </c>
      <c r="AT368" s="5">
        <v>3.9608533333333291</v>
      </c>
      <c r="AU368" s="5">
        <v>3.9608533333333291</v>
      </c>
      <c r="AV368" s="5">
        <v>3.9608533333333291</v>
      </c>
      <c r="AW368" s="5">
        <v>3.9608533333333291</v>
      </c>
      <c r="AX368" s="5">
        <v>3.9608533333333291</v>
      </c>
      <c r="AY368" s="11">
        <v>0.9</v>
      </c>
      <c r="AZ368" s="11">
        <v>5</v>
      </c>
      <c r="BA368" s="11">
        <v>0.5</v>
      </c>
      <c r="BB368" s="11">
        <v>3</v>
      </c>
      <c r="BC368" s="11">
        <v>0.7</v>
      </c>
      <c r="BD368" s="11">
        <v>4</v>
      </c>
      <c r="BE368" s="11">
        <v>0.9</v>
      </c>
      <c r="BF368" s="11">
        <v>5</v>
      </c>
      <c r="BG368" s="11">
        <v>0.5</v>
      </c>
      <c r="BH368" s="11">
        <v>3</v>
      </c>
      <c r="BI368" s="11">
        <v>0.5</v>
      </c>
      <c r="BJ368" s="13">
        <v>3</v>
      </c>
    </row>
    <row r="369" spans="1:62" x14ac:dyDescent="0.25">
      <c r="A369" s="6">
        <v>1034</v>
      </c>
      <c r="B369" s="7" t="s">
        <v>1085</v>
      </c>
      <c r="C369" s="7" t="s">
        <v>1184</v>
      </c>
      <c r="D369" s="7">
        <v>4</v>
      </c>
      <c r="E369" s="7">
        <v>4.4270833333333348</v>
      </c>
      <c r="F369" s="7">
        <v>1.9956597222222342E-3</v>
      </c>
      <c r="G369" s="7">
        <f t="shared" si="35"/>
        <v>4.5078431372549277E-4</v>
      </c>
      <c r="H369" s="7">
        <v>4.1428000000000029</v>
      </c>
      <c r="I369" s="7">
        <v>2.856160000000019E-3</v>
      </c>
      <c r="J369" s="7">
        <f t="shared" si="36"/>
        <v>6.8942744037849208E-4</v>
      </c>
      <c r="K369" s="7">
        <v>4.1867999999999963</v>
      </c>
      <c r="L369" s="7">
        <v>2.021760000000033E-3</v>
      </c>
      <c r="M369" s="7">
        <f t="shared" si="37"/>
        <v>4.828890799656145E-4</v>
      </c>
      <c r="N369" s="7">
        <v>4.4499999999999957</v>
      </c>
      <c r="O369" s="7">
        <v>7.8886090522101181E-31</v>
      </c>
      <c r="P369" s="7">
        <f t="shared" si="38"/>
        <v>1.7727211353281181E-31</v>
      </c>
      <c r="Q369" s="7">
        <v>3.990000000000002</v>
      </c>
      <c r="R369" s="7">
        <v>3.1554436208840469E-30</v>
      </c>
      <c r="S369" s="7">
        <f t="shared" si="39"/>
        <v>7.9083800022156515E-31</v>
      </c>
      <c r="T369" s="7">
        <v>3.990000000000002</v>
      </c>
      <c r="U369" s="7">
        <v>7.8886090522101181E-31</v>
      </c>
      <c r="V369" s="7">
        <f t="shared" si="40"/>
        <v>1.9770950005539133E-31</v>
      </c>
      <c r="W369" s="7">
        <v>4</v>
      </c>
      <c r="X369" s="7">
        <v>2.0909090909090908</v>
      </c>
      <c r="Y369" s="7">
        <v>2.9090909090909092</v>
      </c>
      <c r="Z369" s="7">
        <v>4.2272727272727284</v>
      </c>
      <c r="AA369" s="7">
        <v>1</v>
      </c>
      <c r="AB369" s="7">
        <v>1</v>
      </c>
      <c r="AC369" s="7">
        <v>1</v>
      </c>
      <c r="AD369" s="7">
        <v>5.1118072960177972E-2</v>
      </c>
      <c r="AE369" s="7">
        <v>0.1095446950710106</v>
      </c>
      <c r="AF369" s="7">
        <v>3.8295739348371161E-2</v>
      </c>
      <c r="AG369" s="7">
        <v>4.9323308270675208E-2</v>
      </c>
      <c r="AH369" s="7">
        <v>0.1152882205513768</v>
      </c>
      <c r="AI369" s="7">
        <v>0</v>
      </c>
      <c r="AJ369" s="7">
        <v>2.2204460492503131E-16</v>
      </c>
      <c r="AK369" s="7">
        <v>4.1977805555555561</v>
      </c>
      <c r="AL369" s="12">
        <v>1</v>
      </c>
      <c r="AM369" s="12">
        <v>0</v>
      </c>
      <c r="AN369" s="12">
        <v>0</v>
      </c>
      <c r="AO369" s="12">
        <v>0</v>
      </c>
      <c r="AP369" s="12" t="str">
        <f t="shared" si="41"/>
        <v>1</v>
      </c>
      <c r="AQ369" s="7">
        <v>15</v>
      </c>
      <c r="AR369" s="7">
        <v>3.0878000000000001</v>
      </c>
      <c r="AS369" s="7">
        <v>4.4799999999999951</v>
      </c>
      <c r="AT369" s="7">
        <v>3.943586666666663</v>
      </c>
      <c r="AU369" s="7">
        <v>3.943586666666663</v>
      </c>
      <c r="AV369" s="7">
        <v>3.943586666666663</v>
      </c>
      <c r="AW369" s="7">
        <v>3.943586666666663</v>
      </c>
      <c r="AX369" s="7">
        <v>3.943586666666663</v>
      </c>
      <c r="AY369" s="12">
        <v>0.9</v>
      </c>
      <c r="AZ369" s="12">
        <v>5</v>
      </c>
      <c r="BA369" s="12">
        <v>0.5</v>
      </c>
      <c r="BB369" s="12">
        <v>3</v>
      </c>
      <c r="BC369" s="12">
        <v>0.7</v>
      </c>
      <c r="BD369" s="12">
        <v>4</v>
      </c>
      <c r="BE369" s="12">
        <v>0.9</v>
      </c>
      <c r="BF369" s="12">
        <v>5</v>
      </c>
      <c r="BG369" s="12">
        <v>0.5</v>
      </c>
      <c r="BH369" s="12">
        <v>3</v>
      </c>
      <c r="BI369" s="12">
        <v>0.5</v>
      </c>
      <c r="BJ369" s="14">
        <v>3</v>
      </c>
    </row>
    <row r="370" spans="1:62" x14ac:dyDescent="0.25">
      <c r="A370" s="4">
        <v>903</v>
      </c>
      <c r="B370" s="5" t="s">
        <v>954</v>
      </c>
      <c r="C370" s="5" t="s">
        <v>1184</v>
      </c>
      <c r="D370" s="5">
        <v>4</v>
      </c>
      <c r="E370" s="5">
        <v>13.401428571428569</v>
      </c>
      <c r="F370" s="5">
        <v>1.415510204081631E-2</v>
      </c>
      <c r="G370" s="5">
        <f t="shared" si="35"/>
        <v>1.0562382932066323E-3</v>
      </c>
      <c r="H370" s="5">
        <v>11.295833333333331</v>
      </c>
      <c r="I370" s="5">
        <v>2.651597222222233E-2</v>
      </c>
      <c r="J370" s="5">
        <f t="shared" si="36"/>
        <v>2.3474117791712876E-3</v>
      </c>
      <c r="K370" s="5">
        <v>11.474000000000011</v>
      </c>
      <c r="L370" s="5">
        <v>2.0183999999999879E-2</v>
      </c>
      <c r="M370" s="5">
        <f t="shared" si="37"/>
        <v>1.7591075474986805E-3</v>
      </c>
      <c r="N370" s="5">
        <v>11.916399999999991</v>
      </c>
      <c r="O370" s="5">
        <v>0.40634703999999972</v>
      </c>
      <c r="P370" s="5">
        <f t="shared" si="38"/>
        <v>3.4099815380484039E-2</v>
      </c>
      <c r="Q370" s="5">
        <v>11.19</v>
      </c>
      <c r="R370" s="5">
        <v>3.1554436208840469E-30</v>
      </c>
      <c r="S370" s="5">
        <f t="shared" si="39"/>
        <v>2.81987812411443E-31</v>
      </c>
      <c r="T370" s="5">
        <v>11.29</v>
      </c>
      <c r="U370" s="5">
        <v>3.1554436208840469E-30</v>
      </c>
      <c r="V370" s="5">
        <f t="shared" si="40"/>
        <v>2.7949013471072164E-31</v>
      </c>
      <c r="W370" s="5">
        <v>6</v>
      </c>
      <c r="X370" s="5">
        <v>2.0769230769230771</v>
      </c>
      <c r="Y370" s="5">
        <v>4.0384615384615383</v>
      </c>
      <c r="Z370" s="5">
        <v>4.884615384615385</v>
      </c>
      <c r="AA370" s="5">
        <v>1.5</v>
      </c>
      <c r="AB370" s="5">
        <v>2.5</v>
      </c>
      <c r="AC370" s="5">
        <v>1</v>
      </c>
      <c r="AD370" s="5">
        <v>7.3170844149396272E-2</v>
      </c>
      <c r="AE370" s="5">
        <v>0.1976254308693981</v>
      </c>
      <c r="AF370" s="5">
        <v>9.457849270181562E-3</v>
      </c>
      <c r="AG370" s="5">
        <v>2.5379803395889411E-2</v>
      </c>
      <c r="AH370" s="5">
        <v>6.4915102770329414E-2</v>
      </c>
      <c r="AI370" s="5">
        <v>0</v>
      </c>
      <c r="AJ370" s="5">
        <v>8.936550491510431E-3</v>
      </c>
      <c r="AK370" s="5">
        <v>11.76127698412698</v>
      </c>
      <c r="AL370" s="11">
        <v>0</v>
      </c>
      <c r="AM370" s="11">
        <v>1</v>
      </c>
      <c r="AN370" s="11">
        <v>0</v>
      </c>
      <c r="AO370" s="11">
        <v>0</v>
      </c>
      <c r="AP370" s="11" t="str">
        <f t="shared" si="41"/>
        <v>2</v>
      </c>
      <c r="AQ370" s="5">
        <v>15</v>
      </c>
      <c r="AR370" s="5">
        <v>8.6392000000000113</v>
      </c>
      <c r="AS370" s="5">
        <v>13.36920000000001</v>
      </c>
      <c r="AT370" s="5">
        <v>10.95151999999996</v>
      </c>
      <c r="AU370" s="5">
        <v>10.95151999999996</v>
      </c>
      <c r="AV370" s="5">
        <v>10.95151999999996</v>
      </c>
      <c r="AW370" s="5">
        <v>10.95151999999996</v>
      </c>
      <c r="AX370" s="5">
        <v>10.95151999999996</v>
      </c>
      <c r="AY370" s="11">
        <v>1</v>
      </c>
      <c r="AZ370" s="11">
        <v>6</v>
      </c>
      <c r="BA370" s="11">
        <v>0.5</v>
      </c>
      <c r="BB370" s="11">
        <v>3</v>
      </c>
      <c r="BC370" s="11">
        <v>0.7</v>
      </c>
      <c r="BD370" s="11">
        <v>4</v>
      </c>
      <c r="BE370" s="11">
        <v>0.7</v>
      </c>
      <c r="BF370" s="11">
        <v>4</v>
      </c>
      <c r="BG370" s="11">
        <v>0.5</v>
      </c>
      <c r="BH370" s="11">
        <v>3</v>
      </c>
      <c r="BI370" s="11">
        <v>0.5</v>
      </c>
      <c r="BJ370" s="13">
        <v>3</v>
      </c>
    </row>
    <row r="371" spans="1:62" x14ac:dyDescent="0.25">
      <c r="A371" s="6">
        <v>855</v>
      </c>
      <c r="B371" s="7" t="s">
        <v>906</v>
      </c>
      <c r="C371" s="7" t="s">
        <v>1184</v>
      </c>
      <c r="D371" s="7">
        <v>4</v>
      </c>
      <c r="E371" s="7">
        <v>12.463076923076921</v>
      </c>
      <c r="F371" s="7">
        <v>1.045207100591718E-2</v>
      </c>
      <c r="G371" s="7">
        <f t="shared" si="35"/>
        <v>8.3864290258562745E-4</v>
      </c>
      <c r="H371" s="7">
        <v>10.546200000000001</v>
      </c>
      <c r="I371" s="7">
        <v>5.1675599999999756E-3</v>
      </c>
      <c r="J371" s="7">
        <f t="shared" si="36"/>
        <v>4.899926039710963E-4</v>
      </c>
      <c r="K371" s="7">
        <v>10.73359999999999</v>
      </c>
      <c r="L371" s="7">
        <v>7.6510400000000126E-3</v>
      </c>
      <c r="M371" s="7">
        <f t="shared" si="37"/>
        <v>7.1281210404710628E-4</v>
      </c>
      <c r="N371" s="7">
        <v>12.141</v>
      </c>
      <c r="O371" s="7">
        <v>5.4072999999999927E-2</v>
      </c>
      <c r="P371" s="7">
        <f t="shared" si="38"/>
        <v>4.4537517502676819E-3</v>
      </c>
      <c r="Q371" s="7">
        <v>11.19</v>
      </c>
      <c r="R371" s="7">
        <v>0</v>
      </c>
      <c r="S371" s="7">
        <f t="shared" si="39"/>
        <v>0</v>
      </c>
      <c r="T371" s="7">
        <v>10.79</v>
      </c>
      <c r="U371" s="7">
        <v>3.1554436208840469E-30</v>
      </c>
      <c r="V371" s="7">
        <f t="shared" si="40"/>
        <v>2.924414847899951E-31</v>
      </c>
      <c r="W371" s="7">
        <v>5.7272727272727284</v>
      </c>
      <c r="X371" s="7">
        <v>1.045454545454545</v>
      </c>
      <c r="Y371" s="7">
        <v>2.045454545454545</v>
      </c>
      <c r="Z371" s="7">
        <v>4.9545454545454541</v>
      </c>
      <c r="AA371" s="7">
        <v>3.954545454545455</v>
      </c>
      <c r="AB371" s="7">
        <v>2.8636363636363642</v>
      </c>
      <c r="AC371" s="7">
        <v>1</v>
      </c>
      <c r="AD371" s="7">
        <v>7.7575395974440298E-2</v>
      </c>
      <c r="AE371" s="7">
        <v>0.1817599631219706</v>
      </c>
      <c r="AF371" s="7">
        <v>0</v>
      </c>
      <c r="AG371" s="7">
        <v>1.7769433540042231E-2</v>
      </c>
      <c r="AH371" s="7">
        <v>0.15122034476873239</v>
      </c>
      <c r="AI371" s="7">
        <v>6.1045684701598768E-2</v>
      </c>
      <c r="AJ371" s="7">
        <v>2.3117331361059531E-2</v>
      </c>
      <c r="AK371" s="7">
        <v>11.310646153846159</v>
      </c>
      <c r="AL371" s="12">
        <v>0</v>
      </c>
      <c r="AM371" s="12">
        <v>1</v>
      </c>
      <c r="AN371" s="12">
        <v>0</v>
      </c>
      <c r="AO371" s="12">
        <v>0</v>
      </c>
      <c r="AP371" s="12" t="str">
        <f t="shared" si="41"/>
        <v>2</v>
      </c>
      <c r="AQ371" s="7">
        <v>14.86</v>
      </c>
      <c r="AR371" s="7">
        <v>8.5891999999999964</v>
      </c>
      <c r="AS371" s="7">
        <v>12.4556</v>
      </c>
      <c r="AT371" s="7">
        <v>10.63470761904758</v>
      </c>
      <c r="AU371" s="7">
        <v>10.63470761904758</v>
      </c>
      <c r="AV371" s="7">
        <v>10.63470761904758</v>
      </c>
      <c r="AW371" s="7">
        <v>10.63470761904758</v>
      </c>
      <c r="AX371" s="7">
        <v>10.63470761904758</v>
      </c>
      <c r="AY371" s="12">
        <v>1</v>
      </c>
      <c r="AZ371" s="12">
        <v>6</v>
      </c>
      <c r="BA371" s="12">
        <v>0.3</v>
      </c>
      <c r="BB371" s="12">
        <v>2</v>
      </c>
      <c r="BC371" s="12">
        <v>0.5</v>
      </c>
      <c r="BD371" s="12">
        <v>3</v>
      </c>
      <c r="BE371" s="12">
        <v>0.9</v>
      </c>
      <c r="BF371" s="12">
        <v>5</v>
      </c>
      <c r="BG371" s="12">
        <v>0.7</v>
      </c>
      <c r="BH371" s="12">
        <v>4</v>
      </c>
      <c r="BI371" s="12">
        <v>0.5</v>
      </c>
      <c r="BJ371" s="14">
        <v>3</v>
      </c>
    </row>
    <row r="372" spans="1:62" x14ac:dyDescent="0.25">
      <c r="A372" s="4">
        <v>992</v>
      </c>
      <c r="B372" s="5" t="s">
        <v>1043</v>
      </c>
      <c r="C372" s="5" t="s">
        <v>1184</v>
      </c>
      <c r="D372" s="5">
        <v>4</v>
      </c>
      <c r="E372" s="5">
        <v>10.85</v>
      </c>
      <c r="F372" s="5">
        <v>1.0999999999999959E-2</v>
      </c>
      <c r="G372" s="5">
        <f t="shared" si="35"/>
        <v>1.013824884792623E-3</v>
      </c>
      <c r="H372" s="5">
        <v>8.5231999999999921</v>
      </c>
      <c r="I372" s="5">
        <v>1.192575999999987E-2</v>
      </c>
      <c r="J372" s="5">
        <f t="shared" si="36"/>
        <v>1.3992115637319177E-3</v>
      </c>
      <c r="K372" s="5">
        <v>9.4844000000000026</v>
      </c>
      <c r="L372" s="5">
        <v>1.208064000000007E-2</v>
      </c>
      <c r="M372" s="5">
        <f t="shared" si="37"/>
        <v>1.2737379275441847E-3</v>
      </c>
      <c r="N372" s="5">
        <v>9.8800000000000061</v>
      </c>
      <c r="O372" s="5">
        <v>1.54E-2</v>
      </c>
      <c r="P372" s="5">
        <f t="shared" si="38"/>
        <v>1.5587044534412947E-3</v>
      </c>
      <c r="Q372" s="5">
        <v>9.7900000000000063</v>
      </c>
      <c r="R372" s="5">
        <v>0</v>
      </c>
      <c r="S372" s="5">
        <f t="shared" si="39"/>
        <v>0</v>
      </c>
      <c r="T372" s="5">
        <v>8.9900000000000055</v>
      </c>
      <c r="U372" s="5">
        <v>3.1554436208840469E-30</v>
      </c>
      <c r="V372" s="5">
        <f t="shared" si="40"/>
        <v>3.5099484103270802E-31</v>
      </c>
      <c r="W372" s="5">
        <v>6</v>
      </c>
      <c r="X372" s="5">
        <v>1</v>
      </c>
      <c r="Y372" s="5">
        <v>3</v>
      </c>
      <c r="Z372" s="5">
        <v>4.4000000000000004</v>
      </c>
      <c r="AA372" s="5">
        <v>4.5999999999999996</v>
      </c>
      <c r="AB372" s="5">
        <v>2</v>
      </c>
      <c r="AC372" s="5">
        <v>1</v>
      </c>
      <c r="AD372" s="5">
        <v>0.14369407421312921</v>
      </c>
      <c r="AE372" s="5">
        <v>0.27299605781866082</v>
      </c>
      <c r="AF372" s="5">
        <v>0</v>
      </c>
      <c r="AG372" s="5">
        <v>0.11277454477191801</v>
      </c>
      <c r="AH372" s="5">
        <v>0.15918903698141729</v>
      </c>
      <c r="AI372" s="5">
        <v>0.14862962267693061</v>
      </c>
      <c r="AJ372" s="5">
        <v>5.4768162192605267E-2</v>
      </c>
      <c r="AK372" s="5">
        <v>9.5862666666666687</v>
      </c>
      <c r="AL372" s="11">
        <v>1</v>
      </c>
      <c r="AM372" s="11">
        <v>0</v>
      </c>
      <c r="AN372" s="11">
        <v>0</v>
      </c>
      <c r="AO372" s="11">
        <v>0</v>
      </c>
      <c r="AP372" s="11" t="str">
        <f t="shared" si="41"/>
        <v>1</v>
      </c>
      <c r="AQ372" s="5">
        <v>15</v>
      </c>
      <c r="AR372" s="5">
        <v>7.1899999999999986</v>
      </c>
      <c r="AS372" s="5">
        <v>10.747199999999999</v>
      </c>
      <c r="AT372" s="5">
        <v>8.5730266666666566</v>
      </c>
      <c r="AU372" s="5">
        <v>8.5730266666666566</v>
      </c>
      <c r="AV372" s="5">
        <v>8.5730266666666566</v>
      </c>
      <c r="AW372" s="5">
        <v>8.5730266666666566</v>
      </c>
      <c r="AX372" s="5">
        <v>8.5730266666666566</v>
      </c>
      <c r="AY372" s="11">
        <v>1</v>
      </c>
      <c r="AZ372" s="11">
        <v>6</v>
      </c>
      <c r="BA372" s="11">
        <v>0.5</v>
      </c>
      <c r="BB372" s="11">
        <v>3</v>
      </c>
      <c r="BC372" s="11">
        <v>0.7</v>
      </c>
      <c r="BD372" s="11">
        <v>4</v>
      </c>
      <c r="BE372" s="11">
        <v>0.9</v>
      </c>
      <c r="BF372" s="11">
        <v>5</v>
      </c>
      <c r="BG372" s="11">
        <v>0.9</v>
      </c>
      <c r="BH372" s="11">
        <v>5</v>
      </c>
      <c r="BI372" s="11">
        <v>0.7</v>
      </c>
      <c r="BJ372" s="13">
        <v>4</v>
      </c>
    </row>
    <row r="373" spans="1:62" x14ac:dyDescent="0.25">
      <c r="A373" s="6">
        <v>1007</v>
      </c>
      <c r="B373" s="7" t="s">
        <v>1058</v>
      </c>
      <c r="C373" s="7" t="s">
        <v>1184</v>
      </c>
      <c r="D373" s="7">
        <v>4</v>
      </c>
      <c r="E373" s="7">
        <v>9.3219999999999974</v>
      </c>
      <c r="F373" s="7">
        <v>2.2176000000000109E-2</v>
      </c>
      <c r="G373" s="7">
        <f t="shared" si="35"/>
        <v>2.3788886505041961E-3</v>
      </c>
      <c r="H373" s="7">
        <v>8.2219999999999942</v>
      </c>
      <c r="I373" s="7">
        <v>1.6068000000000009E-2</v>
      </c>
      <c r="J373" s="7">
        <f t="shared" si="36"/>
        <v>1.9542690342982268E-3</v>
      </c>
      <c r="K373" s="7">
        <v>8.3923999999999914</v>
      </c>
      <c r="L373" s="7">
        <v>1.042624000000008E-2</v>
      </c>
      <c r="M373" s="7">
        <f t="shared" si="37"/>
        <v>1.2423430723035235E-3</v>
      </c>
      <c r="N373" s="7">
        <v>9.8800000000000061</v>
      </c>
      <c r="O373" s="7">
        <v>1.54E-2</v>
      </c>
      <c r="P373" s="7">
        <f t="shared" si="38"/>
        <v>1.5587044534412947E-3</v>
      </c>
      <c r="Q373" s="7">
        <v>9.3899999999999917</v>
      </c>
      <c r="R373" s="7">
        <v>3.1554436208840469E-30</v>
      </c>
      <c r="S373" s="7">
        <f t="shared" si="39"/>
        <v>3.3604298411970712E-31</v>
      </c>
      <c r="T373" s="7">
        <v>8.9900000000000055</v>
      </c>
      <c r="U373" s="7">
        <v>3.1554436208840469E-30</v>
      </c>
      <c r="V373" s="7">
        <f t="shared" si="40"/>
        <v>3.5099484103270802E-31</v>
      </c>
      <c r="W373" s="7">
        <v>4.4090909090909092</v>
      </c>
      <c r="X373" s="7">
        <v>1.0909090909090911</v>
      </c>
      <c r="Y373" s="7">
        <v>1.9090909090909089</v>
      </c>
      <c r="Z373" s="7">
        <v>6</v>
      </c>
      <c r="AA373" s="7">
        <v>4.5909090909090908</v>
      </c>
      <c r="AB373" s="7">
        <v>3</v>
      </c>
      <c r="AC373" s="7">
        <v>1</v>
      </c>
      <c r="AD373" s="7">
        <v>8.7294251195978598E-2</v>
      </c>
      <c r="AE373" s="7">
        <v>0.13378739965945069</v>
      </c>
      <c r="AF373" s="7">
        <v>0</v>
      </c>
      <c r="AG373" s="7">
        <v>2.072488445633636E-2</v>
      </c>
      <c r="AH373" s="7">
        <v>0.2016540987594275</v>
      </c>
      <c r="AI373" s="7">
        <v>0.14205789345657971</v>
      </c>
      <c r="AJ373" s="7">
        <v>9.3407929944054002E-2</v>
      </c>
      <c r="AK373" s="7">
        <v>9.0327333333333311</v>
      </c>
      <c r="AL373" s="12">
        <v>1</v>
      </c>
      <c r="AM373" s="12">
        <v>0</v>
      </c>
      <c r="AN373" s="12">
        <v>0</v>
      </c>
      <c r="AO373" s="12">
        <v>0</v>
      </c>
      <c r="AP373" s="12" t="str">
        <f t="shared" si="41"/>
        <v>1</v>
      </c>
      <c r="AQ373" s="7">
        <v>15</v>
      </c>
      <c r="AR373" s="7">
        <v>6.8809999999999931</v>
      </c>
      <c r="AS373" s="7">
        <v>10.11520000000001</v>
      </c>
      <c r="AT373" s="7">
        <v>8.4527866666666629</v>
      </c>
      <c r="AU373" s="7">
        <v>8.4527866666666629</v>
      </c>
      <c r="AV373" s="7">
        <v>8.4527866666666629</v>
      </c>
      <c r="AW373" s="7">
        <v>8.4527866666666629</v>
      </c>
      <c r="AX373" s="7">
        <v>8.4527866666666629</v>
      </c>
      <c r="AY373" s="12">
        <v>0.7</v>
      </c>
      <c r="AZ373" s="12">
        <v>4</v>
      </c>
      <c r="BA373" s="12">
        <v>0.5</v>
      </c>
      <c r="BB373" s="12">
        <v>3</v>
      </c>
      <c r="BC373" s="12">
        <v>0.5</v>
      </c>
      <c r="BD373" s="12">
        <v>3</v>
      </c>
      <c r="BE373" s="12">
        <v>0.9</v>
      </c>
      <c r="BF373" s="12">
        <v>5</v>
      </c>
      <c r="BG373" s="12">
        <v>0.7</v>
      </c>
      <c r="BH373" s="12">
        <v>4</v>
      </c>
      <c r="BI373" s="12">
        <v>0.7</v>
      </c>
      <c r="BJ373" s="14">
        <v>4</v>
      </c>
    </row>
    <row r="374" spans="1:62" x14ac:dyDescent="0.25">
      <c r="A374" s="4">
        <v>975</v>
      </c>
      <c r="B374" s="5" t="s">
        <v>1026</v>
      </c>
      <c r="C374" s="5" t="s">
        <v>1184</v>
      </c>
      <c r="D374" s="5">
        <v>4</v>
      </c>
      <c r="E374" s="5">
        <v>23.075714285714291</v>
      </c>
      <c r="F374" s="5">
        <v>8.9795918367347349E-2</v>
      </c>
      <c r="G374" s="5">
        <f t="shared" si="35"/>
        <v>3.8913602957433993E-3</v>
      </c>
      <c r="H374" s="5">
        <v>23.010999999999999</v>
      </c>
      <c r="I374" s="5">
        <v>0.12567700000000001</v>
      </c>
      <c r="J374" s="5">
        <f t="shared" si="36"/>
        <v>5.4616053191951681E-3</v>
      </c>
      <c r="K374" s="5">
        <v>23.51560000000001</v>
      </c>
      <c r="L374" s="5">
        <v>8.3496639999999442E-2</v>
      </c>
      <c r="M374" s="5">
        <f t="shared" si="37"/>
        <v>3.5506914558845791E-3</v>
      </c>
      <c r="N374" s="5">
        <v>24.59320000000001</v>
      </c>
      <c r="O374" s="5">
        <v>0.43456575999999941</v>
      </c>
      <c r="P374" s="5">
        <f t="shared" si="38"/>
        <v>1.7670159231006913E-2</v>
      </c>
      <c r="Q374" s="5">
        <v>26.890000000000011</v>
      </c>
      <c r="R374" s="5">
        <v>1.135959703518257E-28</v>
      </c>
      <c r="S374" s="5">
        <f t="shared" si="39"/>
        <v>4.2244689606480347E-30</v>
      </c>
      <c r="T374" s="5">
        <v>26.69000000000003</v>
      </c>
      <c r="U374" s="5">
        <v>1.2621774483536189E-29</v>
      </c>
      <c r="V374" s="5">
        <f t="shared" si="40"/>
        <v>4.7290275322353596E-31</v>
      </c>
      <c r="W374" s="5" t="s">
        <v>1151</v>
      </c>
      <c r="X374" s="5" t="s">
        <v>1151</v>
      </c>
      <c r="Y374" s="5" t="s">
        <v>1151</v>
      </c>
      <c r="Z374" s="5" t="s">
        <v>1151</v>
      </c>
      <c r="AA374" s="5" t="s">
        <v>1151</v>
      </c>
      <c r="AB374" s="5" t="s">
        <v>1151</v>
      </c>
      <c r="AC374" s="5" t="s">
        <v>1151</v>
      </c>
      <c r="AD374" s="5">
        <v>5.9334148678375803E-2</v>
      </c>
      <c r="AE374" s="5">
        <v>2.8123195738687379E-3</v>
      </c>
      <c r="AF374" s="5">
        <v>0</v>
      </c>
      <c r="AG374" s="5">
        <v>2.1928642822998109E-2</v>
      </c>
      <c r="AH374" s="5">
        <v>6.8758419886141731E-2</v>
      </c>
      <c r="AI374" s="5">
        <v>0.16857155273564839</v>
      </c>
      <c r="AJ374" s="5">
        <v>0.15988005736387079</v>
      </c>
      <c r="AK374" s="5">
        <v>24.629252380952391</v>
      </c>
      <c r="AL374" s="11">
        <v>0</v>
      </c>
      <c r="AM374" s="11">
        <v>1</v>
      </c>
      <c r="AN374" s="11">
        <v>0</v>
      </c>
      <c r="AO374" s="11">
        <v>0</v>
      </c>
      <c r="AP374" s="11" t="str">
        <f t="shared" si="41"/>
        <v>2</v>
      </c>
      <c r="AQ374" s="5">
        <v>15</v>
      </c>
      <c r="AR374" s="5">
        <v>19.516400000000019</v>
      </c>
      <c r="AS374" s="5">
        <v>88.553200000000004</v>
      </c>
      <c r="AT374" s="5">
        <v>27.24406666666663</v>
      </c>
      <c r="AU374" s="5">
        <v>27.24406666666663</v>
      </c>
      <c r="AV374" s="5">
        <v>27.24406666666663</v>
      </c>
      <c r="AW374" s="5">
        <v>27.24406666666663</v>
      </c>
      <c r="AX374" s="5">
        <v>27.24406666666663</v>
      </c>
      <c r="AY374" s="11">
        <v>0.5</v>
      </c>
      <c r="AZ374" s="11">
        <v>3</v>
      </c>
      <c r="BA374" s="11">
        <v>0.5</v>
      </c>
      <c r="BB374" s="11">
        <v>3</v>
      </c>
      <c r="BC374" s="11">
        <v>0.5</v>
      </c>
      <c r="BD374" s="11">
        <v>3</v>
      </c>
      <c r="BE374" s="11">
        <v>0.7</v>
      </c>
      <c r="BF374" s="11">
        <v>4</v>
      </c>
      <c r="BG374" s="11">
        <v>0.9</v>
      </c>
      <c r="BH374" s="11">
        <v>5</v>
      </c>
      <c r="BI374" s="11">
        <v>0.9</v>
      </c>
      <c r="BJ374" s="13">
        <v>5</v>
      </c>
    </row>
    <row r="375" spans="1:62" x14ac:dyDescent="0.25">
      <c r="A375" s="6">
        <v>867</v>
      </c>
      <c r="B375" s="7" t="s">
        <v>918</v>
      </c>
      <c r="C375" s="7" t="s">
        <v>1184</v>
      </c>
      <c r="D375" s="7">
        <v>4</v>
      </c>
      <c r="E375" s="7">
        <v>21.422142857142848</v>
      </c>
      <c r="F375" s="7">
        <v>0.12718112244898</v>
      </c>
      <c r="G375" s="7">
        <f t="shared" si="35"/>
        <v>5.9369001176543656E-3</v>
      </c>
      <c r="H375" s="7">
        <v>25.359400000000029</v>
      </c>
      <c r="I375" s="7">
        <v>0.1288696399999994</v>
      </c>
      <c r="J375" s="7">
        <f t="shared" si="36"/>
        <v>5.0817306403148042E-3</v>
      </c>
      <c r="K375" s="7">
        <v>25.888400000000001</v>
      </c>
      <c r="L375" s="7">
        <v>0.1009494400000001</v>
      </c>
      <c r="M375" s="7">
        <f t="shared" si="37"/>
        <v>3.8994082291682799E-3</v>
      </c>
      <c r="N375" s="7">
        <v>24.75279999999999</v>
      </c>
      <c r="O375" s="7">
        <v>0.1983721599999996</v>
      </c>
      <c r="P375" s="7">
        <f t="shared" si="38"/>
        <v>8.0141301186128309E-3</v>
      </c>
      <c r="Q375" s="7">
        <v>25.7039534883721</v>
      </c>
      <c r="R375" s="7">
        <v>0.44631692806922701</v>
      </c>
      <c r="S375" s="7">
        <f t="shared" si="39"/>
        <v>1.7363746330739779E-2</v>
      </c>
      <c r="T375" s="7">
        <v>24.789999999999981</v>
      </c>
      <c r="U375" s="7">
        <v>1.2621774483536189E-29</v>
      </c>
      <c r="V375" s="7">
        <f t="shared" si="40"/>
        <v>5.0914782103816852E-31</v>
      </c>
      <c r="W375" s="7">
        <v>1</v>
      </c>
      <c r="X375" s="7">
        <v>4.4347826086956523</v>
      </c>
      <c r="Y375" s="7">
        <v>5.8695652173913047</v>
      </c>
      <c r="Z375" s="7">
        <v>2.4782608695652169</v>
      </c>
      <c r="AA375" s="7">
        <v>4.6956521739130439</v>
      </c>
      <c r="AB375" s="7">
        <v>2.5217391304347831</v>
      </c>
      <c r="AC375" s="7">
        <v>1</v>
      </c>
      <c r="AD375" s="7">
        <v>0.1248955513527446</v>
      </c>
      <c r="AE375" s="7">
        <v>0</v>
      </c>
      <c r="AF375" s="7">
        <v>0.18379380480811069</v>
      </c>
      <c r="AG375" s="7">
        <v>0.20848787969724289</v>
      </c>
      <c r="AH375" s="7">
        <v>0.1554773098596243</v>
      </c>
      <c r="AI375" s="7">
        <v>0.19987779279520329</v>
      </c>
      <c r="AJ375" s="7">
        <v>0.15721383081591081</v>
      </c>
      <c r="AK375" s="7">
        <v>24.652782724252489</v>
      </c>
      <c r="AL375" s="12">
        <v>0</v>
      </c>
      <c r="AM375" s="12">
        <v>1</v>
      </c>
      <c r="AN375" s="12">
        <v>0</v>
      </c>
      <c r="AO375" s="12">
        <v>0</v>
      </c>
      <c r="AP375" s="12" t="str">
        <f t="shared" si="41"/>
        <v>2</v>
      </c>
      <c r="AQ375" s="7">
        <v>15</v>
      </c>
      <c r="AR375" s="7">
        <v>19.9588</v>
      </c>
      <c r="AS375" s="7">
        <v>34.602400000000031</v>
      </c>
      <c r="AT375" s="7">
        <v>25.03758666666663</v>
      </c>
      <c r="AU375" s="7">
        <v>25.03758666666663</v>
      </c>
      <c r="AV375" s="7">
        <v>25.03758666666663</v>
      </c>
      <c r="AW375" s="7">
        <v>25.03758666666663</v>
      </c>
      <c r="AX375" s="7">
        <v>25.03758666666663</v>
      </c>
      <c r="AY375" s="12">
        <v>0.3</v>
      </c>
      <c r="AZ375" s="12">
        <v>2</v>
      </c>
      <c r="BA375" s="12">
        <v>0.5</v>
      </c>
      <c r="BB375" s="12">
        <v>3</v>
      </c>
      <c r="BC375" s="12">
        <v>0.7</v>
      </c>
      <c r="BD375" s="12">
        <v>4</v>
      </c>
      <c r="BE375" s="12">
        <v>0.5</v>
      </c>
      <c r="BF375" s="12">
        <v>3</v>
      </c>
      <c r="BG375" s="12">
        <v>0.7</v>
      </c>
      <c r="BH375" s="12">
        <v>4</v>
      </c>
      <c r="BI375" s="12">
        <v>0.5</v>
      </c>
      <c r="BJ375" s="14">
        <v>3</v>
      </c>
    </row>
    <row r="376" spans="1:62" x14ac:dyDescent="0.25">
      <c r="A376" s="4">
        <v>823</v>
      </c>
      <c r="B376" s="5" t="s">
        <v>874</v>
      </c>
      <c r="C376" s="5" t="s">
        <v>1184</v>
      </c>
      <c r="D376" s="5">
        <v>4</v>
      </c>
      <c r="E376" s="5">
        <v>22.879285714285722</v>
      </c>
      <c r="F376" s="5">
        <v>0.1830994897959185</v>
      </c>
      <c r="G376" s="5">
        <f t="shared" si="35"/>
        <v>8.0028499177136475E-3</v>
      </c>
      <c r="H376" s="5">
        <v>25.65499999999999</v>
      </c>
      <c r="I376" s="5">
        <v>0.10587500000000009</v>
      </c>
      <c r="J376" s="5">
        <f t="shared" si="36"/>
        <v>4.1268758526603055E-3</v>
      </c>
      <c r="K376" s="5">
        <v>24.701999999999991</v>
      </c>
      <c r="L376" s="5">
        <v>9.2015999999999695E-2</v>
      </c>
      <c r="M376" s="5">
        <f t="shared" si="37"/>
        <v>3.7250425066796102E-3</v>
      </c>
      <c r="N376" s="5">
        <v>22.7348</v>
      </c>
      <c r="O376" s="5">
        <v>8.2888959999999512E-2</v>
      </c>
      <c r="P376" s="5">
        <f t="shared" si="38"/>
        <v>3.6459067156957401E-3</v>
      </c>
      <c r="Q376" s="5">
        <v>27.990000000000009</v>
      </c>
      <c r="R376" s="5">
        <v>0</v>
      </c>
      <c r="S376" s="5">
        <f t="shared" si="39"/>
        <v>0</v>
      </c>
      <c r="T376" s="5">
        <v>23.289999999999981</v>
      </c>
      <c r="U376" s="5">
        <v>1.2621774483536189E-29</v>
      </c>
      <c r="V376" s="5">
        <f t="shared" si="40"/>
        <v>5.4193965150434517E-31</v>
      </c>
      <c r="W376" s="5">
        <v>1.333333333333333</v>
      </c>
      <c r="X376" s="5">
        <v>4.25</v>
      </c>
      <c r="Y376" s="5">
        <v>3.25</v>
      </c>
      <c r="Z376" s="5">
        <v>1.208333333333333</v>
      </c>
      <c r="AA376" s="5">
        <v>5.25</v>
      </c>
      <c r="AB376" s="5">
        <v>2.25</v>
      </c>
      <c r="AC376" s="5">
        <v>1</v>
      </c>
      <c r="AD376" s="5">
        <v>8.0542981307448011E-2</v>
      </c>
      <c r="AE376" s="5">
        <v>6.3552665642856443E-3</v>
      </c>
      <c r="AF376" s="5">
        <v>0.12844625859915151</v>
      </c>
      <c r="AG376" s="5">
        <v>8.652814187940927E-2</v>
      </c>
      <c r="AH376" s="5">
        <v>0</v>
      </c>
      <c r="AI376" s="5">
        <v>0.2311522423773249</v>
      </c>
      <c r="AJ376" s="5">
        <v>2.4420711860231089E-2</v>
      </c>
      <c r="AK376" s="5">
        <v>24.541847619047619</v>
      </c>
      <c r="AL376" s="11">
        <v>0</v>
      </c>
      <c r="AM376" s="11">
        <v>1</v>
      </c>
      <c r="AN376" s="11">
        <v>0</v>
      </c>
      <c r="AO376" s="11">
        <v>0</v>
      </c>
      <c r="AP376" s="11" t="str">
        <f t="shared" si="41"/>
        <v>2</v>
      </c>
      <c r="AQ376" s="5">
        <v>15</v>
      </c>
      <c r="AR376" s="5">
        <v>21.4224</v>
      </c>
      <c r="AS376" s="5">
        <v>31.41800000000001</v>
      </c>
      <c r="AT376" s="5">
        <v>24.15005333333329</v>
      </c>
      <c r="AU376" s="5">
        <v>24.15005333333329</v>
      </c>
      <c r="AV376" s="5">
        <v>24.15005333333329</v>
      </c>
      <c r="AW376" s="5">
        <v>24.15005333333329</v>
      </c>
      <c r="AX376" s="5">
        <v>24.15005333333329</v>
      </c>
      <c r="AY376" s="11">
        <v>0.3</v>
      </c>
      <c r="AZ376" s="11">
        <v>2</v>
      </c>
      <c r="BA376" s="11">
        <v>0.9</v>
      </c>
      <c r="BB376" s="11">
        <v>5</v>
      </c>
      <c r="BC376" s="11">
        <v>0.7</v>
      </c>
      <c r="BD376" s="11">
        <v>4</v>
      </c>
      <c r="BE376" s="11">
        <v>0.3</v>
      </c>
      <c r="BF376" s="11">
        <v>2</v>
      </c>
      <c r="BG376" s="11">
        <v>0.9</v>
      </c>
      <c r="BH376" s="11">
        <v>5</v>
      </c>
      <c r="BI376" s="11">
        <v>0.5</v>
      </c>
      <c r="BJ376" s="13">
        <v>3</v>
      </c>
    </row>
    <row r="377" spans="1:62" x14ac:dyDescent="0.25">
      <c r="A377" s="6">
        <v>901</v>
      </c>
      <c r="B377" s="7" t="s">
        <v>952</v>
      </c>
      <c r="C377" s="7" t="s">
        <v>1184</v>
      </c>
      <c r="D377" s="7">
        <v>4</v>
      </c>
      <c r="E377" s="7">
        <v>19.956666666666671</v>
      </c>
      <c r="F377" s="7">
        <v>5.7777777777777872E-2</v>
      </c>
      <c r="G377" s="7">
        <f t="shared" si="35"/>
        <v>2.8951617393240953E-3</v>
      </c>
      <c r="H377" s="7">
        <v>22.896734693877551</v>
      </c>
      <c r="I377" s="7">
        <v>0.1054954602249057</v>
      </c>
      <c r="J377" s="7">
        <f t="shared" si="36"/>
        <v>4.6074456308005593E-3</v>
      </c>
      <c r="K377" s="7">
        <v>23.320399999999999</v>
      </c>
      <c r="L377" s="7">
        <v>8.0667839999999907E-2</v>
      </c>
      <c r="M377" s="7">
        <f t="shared" si="37"/>
        <v>3.4591104783794407E-3</v>
      </c>
      <c r="N377" s="7">
        <v>22.749199999999991</v>
      </c>
      <c r="O377" s="7">
        <v>1.350163359999998</v>
      </c>
      <c r="P377" s="7">
        <f t="shared" si="38"/>
        <v>5.9349927030401005E-2</v>
      </c>
      <c r="Q377" s="7">
        <v>21.93468085106381</v>
      </c>
      <c r="R377" s="7">
        <v>1.002046174739702</v>
      </c>
      <c r="S377" s="7">
        <f t="shared" si="39"/>
        <v>4.5683189171685797E-2</v>
      </c>
      <c r="T377" s="7">
        <v>22.89</v>
      </c>
      <c r="U377" s="7">
        <v>1.2621774483536189E-29</v>
      </c>
      <c r="V377" s="7">
        <f t="shared" si="40"/>
        <v>5.5140998180586236E-31</v>
      </c>
      <c r="W377" s="7">
        <v>1.043478260869565</v>
      </c>
      <c r="X377" s="7">
        <v>4.3478260869565224</v>
      </c>
      <c r="Y377" s="7">
        <v>5.6521739130434776</v>
      </c>
      <c r="Z377" s="7">
        <v>3.304347826086957</v>
      </c>
      <c r="AA377" s="7">
        <v>2.3913043478260869</v>
      </c>
      <c r="AB377" s="7">
        <v>4.2173913043478262</v>
      </c>
      <c r="AC377" s="7">
        <v>1</v>
      </c>
      <c r="AD377" s="7">
        <v>9.3662509422704973E-2</v>
      </c>
      <c r="AE377" s="7">
        <v>0</v>
      </c>
      <c r="AF377" s="7">
        <v>0.1473226003279211</v>
      </c>
      <c r="AG377" s="7">
        <v>0.1685518623684652</v>
      </c>
      <c r="AH377" s="7">
        <v>0.13992984800400809</v>
      </c>
      <c r="AI377" s="7">
        <v>9.911545938185129E-2</v>
      </c>
      <c r="AJ377" s="7">
        <v>0.14698513445799219</v>
      </c>
      <c r="AK377" s="7">
        <v>22.291280368601338</v>
      </c>
      <c r="AL377" s="12">
        <v>0</v>
      </c>
      <c r="AM377" s="12">
        <v>1</v>
      </c>
      <c r="AN377" s="12">
        <v>0</v>
      </c>
      <c r="AO377" s="12">
        <v>0</v>
      </c>
      <c r="AP377" s="12" t="str">
        <f t="shared" si="41"/>
        <v>2</v>
      </c>
      <c r="AQ377" s="7">
        <v>14.88</v>
      </c>
      <c r="AR377" s="7">
        <v>18.067399999999999</v>
      </c>
      <c r="AS377" s="7">
        <v>24.617399999999989</v>
      </c>
      <c r="AT377" s="7">
        <v>20.742939999999962</v>
      </c>
      <c r="AU377" s="7">
        <v>20.742939999999962</v>
      </c>
      <c r="AV377" s="7">
        <v>20.742939999999962</v>
      </c>
      <c r="AW377" s="7">
        <v>20.742939999999962</v>
      </c>
      <c r="AX377" s="7">
        <v>20.742939999999962</v>
      </c>
      <c r="AY377" s="12">
        <v>0.5</v>
      </c>
      <c r="AZ377" s="12">
        <v>3</v>
      </c>
      <c r="BA377" s="12">
        <v>0.9</v>
      </c>
      <c r="BB377" s="12">
        <v>5</v>
      </c>
      <c r="BC377" s="12">
        <v>0.9</v>
      </c>
      <c r="BD377" s="12">
        <v>5</v>
      </c>
      <c r="BE377" s="12">
        <v>0.9</v>
      </c>
      <c r="BF377" s="12">
        <v>5</v>
      </c>
      <c r="BG377" s="12">
        <v>0.7</v>
      </c>
      <c r="BH377" s="12">
        <v>4</v>
      </c>
      <c r="BI377" s="12">
        <v>0.9</v>
      </c>
      <c r="BJ377" s="14">
        <v>5</v>
      </c>
    </row>
    <row r="378" spans="1:62" x14ac:dyDescent="0.25">
      <c r="A378" s="4">
        <v>1030</v>
      </c>
      <c r="B378" s="5" t="s">
        <v>1081</v>
      </c>
      <c r="C378" s="5" t="s">
        <v>1184</v>
      </c>
      <c r="D378" s="5">
        <v>4</v>
      </c>
      <c r="E378" s="5">
        <v>18.56999999999999</v>
      </c>
      <c r="F378" s="5">
        <v>5.7600000000000012E-2</v>
      </c>
      <c r="G378" s="5">
        <f t="shared" si="35"/>
        <v>3.1017770597738313E-3</v>
      </c>
      <c r="H378" s="5">
        <v>17.441400000000009</v>
      </c>
      <c r="I378" s="5">
        <v>1.6804039999999951E-2</v>
      </c>
      <c r="J378" s="5">
        <f t="shared" si="36"/>
        <v>9.6345706193309844E-4</v>
      </c>
      <c r="K378" s="5">
        <v>17.811600000000009</v>
      </c>
      <c r="L378" s="5">
        <v>1.7365440000000079E-2</v>
      </c>
      <c r="M378" s="5">
        <f t="shared" si="37"/>
        <v>9.749511554268044E-4</v>
      </c>
      <c r="N378" s="5">
        <v>19.186399999999981</v>
      </c>
      <c r="O378" s="5">
        <v>7.1391040000000433E-2</v>
      </c>
      <c r="P378" s="5">
        <f t="shared" si="38"/>
        <v>3.7209189842805582E-3</v>
      </c>
      <c r="Q378" s="5">
        <v>19.690000000000019</v>
      </c>
      <c r="R378" s="5">
        <v>0</v>
      </c>
      <c r="S378" s="5">
        <f t="shared" si="39"/>
        <v>0</v>
      </c>
      <c r="T378" s="5">
        <v>19.789999999999981</v>
      </c>
      <c r="U378" s="5">
        <v>1.2621774483536189E-29</v>
      </c>
      <c r="V378" s="5">
        <f t="shared" si="40"/>
        <v>6.377854716289136E-31</v>
      </c>
      <c r="W378" s="5">
        <v>3</v>
      </c>
      <c r="X378" s="5">
        <v>1.083333333333333</v>
      </c>
      <c r="Y378" s="5">
        <v>1.916666666666667</v>
      </c>
      <c r="Z378" s="5">
        <v>4.083333333333333</v>
      </c>
      <c r="AA378" s="5">
        <v>4.958333333333333</v>
      </c>
      <c r="AB378" s="5">
        <v>5.958333333333333</v>
      </c>
      <c r="AC378" s="5">
        <v>1</v>
      </c>
      <c r="AD378" s="5">
        <v>6.903688924054234E-2</v>
      </c>
      <c r="AE378" s="5">
        <v>6.4708108294058153E-2</v>
      </c>
      <c r="AF378" s="5">
        <v>0</v>
      </c>
      <c r="AG378" s="5">
        <v>2.1225360349513389E-2</v>
      </c>
      <c r="AH378" s="5">
        <v>0.1000493079683957</v>
      </c>
      <c r="AI378" s="5">
        <v>0.12892313690414861</v>
      </c>
      <c r="AJ378" s="5">
        <v>0.13465662160147571</v>
      </c>
      <c r="AK378" s="5">
        <v>18.748233333333339</v>
      </c>
      <c r="AL378" s="11">
        <v>0</v>
      </c>
      <c r="AM378" s="11">
        <v>1</v>
      </c>
      <c r="AN378" s="11">
        <v>0</v>
      </c>
      <c r="AO378" s="11">
        <v>0</v>
      </c>
      <c r="AP378" s="11" t="str">
        <f t="shared" si="41"/>
        <v>2</v>
      </c>
      <c r="AQ378" s="5">
        <v>15</v>
      </c>
      <c r="AR378" s="5">
        <v>15.071999999999999</v>
      </c>
      <c r="AS378" s="5">
        <v>21.66</v>
      </c>
      <c r="AT378" s="5">
        <v>17.678026666666629</v>
      </c>
      <c r="AU378" s="5">
        <v>17.678026666666629</v>
      </c>
      <c r="AV378" s="5">
        <v>17.678026666666629</v>
      </c>
      <c r="AW378" s="5">
        <v>17.678026666666629</v>
      </c>
      <c r="AX378" s="5">
        <v>17.678026666666629</v>
      </c>
      <c r="AY378" s="11">
        <v>0.7</v>
      </c>
      <c r="AZ378" s="11">
        <v>4</v>
      </c>
      <c r="BA378" s="11">
        <v>0.5</v>
      </c>
      <c r="BB378" s="11">
        <v>3</v>
      </c>
      <c r="BC378" s="11">
        <v>0.5</v>
      </c>
      <c r="BD378" s="11">
        <v>3</v>
      </c>
      <c r="BE378" s="11">
        <v>0.7</v>
      </c>
      <c r="BF378" s="11">
        <v>4</v>
      </c>
      <c r="BG378" s="11">
        <v>0.9</v>
      </c>
      <c r="BH378" s="11">
        <v>5</v>
      </c>
      <c r="BI378" s="11">
        <v>0.9</v>
      </c>
      <c r="BJ378" s="13">
        <v>5</v>
      </c>
    </row>
    <row r="379" spans="1:62" x14ac:dyDescent="0.25">
      <c r="A379" s="6">
        <v>1001</v>
      </c>
      <c r="B379" s="7" t="s">
        <v>1052</v>
      </c>
      <c r="C379" s="7" t="s">
        <v>1184</v>
      </c>
      <c r="D379" s="7">
        <v>4</v>
      </c>
      <c r="E379" s="7">
        <v>17.04384615384614</v>
      </c>
      <c r="F379" s="7">
        <v>3.786982248520683E-2</v>
      </c>
      <c r="G379" s="7">
        <f t="shared" si="35"/>
        <v>2.2219059092281859E-3</v>
      </c>
      <c r="H379" s="7">
        <v>16.945510204081639</v>
      </c>
      <c r="I379" s="7">
        <v>1.6379841732611242E-2</v>
      </c>
      <c r="J379" s="7">
        <f t="shared" si="36"/>
        <v>9.6661838654264027E-4</v>
      </c>
      <c r="K379" s="7">
        <v>17.308775510204089</v>
      </c>
      <c r="L379" s="7">
        <v>1.4251561849229681E-2</v>
      </c>
      <c r="M379" s="7">
        <f t="shared" si="37"/>
        <v>8.2337204274374686E-4</v>
      </c>
      <c r="N379" s="7">
        <v>17.94400000000002</v>
      </c>
      <c r="O379" s="7">
        <v>0.53978400000000004</v>
      </c>
      <c r="P379" s="7">
        <f t="shared" si="38"/>
        <v>3.0081587160053467E-2</v>
      </c>
      <c r="Q379" s="7">
        <v>17.990000000000009</v>
      </c>
      <c r="R379" s="7">
        <v>0</v>
      </c>
      <c r="S379" s="7">
        <f t="shared" si="39"/>
        <v>0</v>
      </c>
      <c r="T379" s="7">
        <v>17.590000000000011</v>
      </c>
      <c r="U379" s="7">
        <v>1.2621774483536189E-29</v>
      </c>
      <c r="V379" s="7">
        <f t="shared" si="40"/>
        <v>7.1755397859785E-31</v>
      </c>
      <c r="W379" s="7">
        <v>1.9090909090909089</v>
      </c>
      <c r="X379" s="7">
        <v>1.1818181818181821</v>
      </c>
      <c r="Y379" s="7">
        <v>2.5909090909090908</v>
      </c>
      <c r="Z379" s="7">
        <v>4.0454545454545459</v>
      </c>
      <c r="AA379" s="7">
        <v>5.6363636363636367</v>
      </c>
      <c r="AB379" s="7">
        <v>4.3636363636363633</v>
      </c>
      <c r="AC379" s="7">
        <v>1</v>
      </c>
      <c r="AD379" s="7">
        <v>2.211910185848235E-2</v>
      </c>
      <c r="AE379" s="7">
        <v>5.8030681035983189E-3</v>
      </c>
      <c r="AF379" s="7">
        <v>0</v>
      </c>
      <c r="AG379" s="7">
        <v>2.143725988462419E-2</v>
      </c>
      <c r="AH379" s="7">
        <v>5.8923560512086581E-2</v>
      </c>
      <c r="AI379" s="7">
        <v>6.1638143870509372E-2</v>
      </c>
      <c r="AJ379" s="7">
        <v>3.8033071188563923E-2</v>
      </c>
      <c r="AK379" s="7">
        <v>17.47035531135532</v>
      </c>
      <c r="AL379" s="12">
        <v>0</v>
      </c>
      <c r="AM379" s="12">
        <v>1</v>
      </c>
      <c r="AN379" s="12">
        <v>0</v>
      </c>
      <c r="AO379" s="12">
        <v>0</v>
      </c>
      <c r="AP379" s="12" t="str">
        <f t="shared" si="41"/>
        <v>2</v>
      </c>
      <c r="AQ379" s="7">
        <v>15</v>
      </c>
      <c r="AR379" s="7">
        <v>14.16880000000001</v>
      </c>
      <c r="AS379" s="7">
        <v>19.613199999999999</v>
      </c>
      <c r="AT379" s="7">
        <v>16.69403999999998</v>
      </c>
      <c r="AU379" s="7">
        <v>16.69403999999998</v>
      </c>
      <c r="AV379" s="7">
        <v>16.69403999999998</v>
      </c>
      <c r="AW379" s="7">
        <v>16.69403999999998</v>
      </c>
      <c r="AX379" s="7">
        <v>16.69403999999998</v>
      </c>
      <c r="AY379" s="12">
        <v>0.5</v>
      </c>
      <c r="AZ379" s="12">
        <v>3</v>
      </c>
      <c r="BA379" s="12">
        <v>0.5</v>
      </c>
      <c r="BB379" s="12">
        <v>3</v>
      </c>
      <c r="BC379" s="12">
        <v>0.7</v>
      </c>
      <c r="BD379" s="12">
        <v>4</v>
      </c>
      <c r="BE379" s="12">
        <v>0.9</v>
      </c>
      <c r="BF379" s="12">
        <v>5</v>
      </c>
      <c r="BG379" s="12">
        <v>0.9</v>
      </c>
      <c r="BH379" s="12">
        <v>5</v>
      </c>
      <c r="BI379" s="12">
        <v>0.7</v>
      </c>
      <c r="BJ379" s="14">
        <v>4</v>
      </c>
    </row>
    <row r="380" spans="1:62" x14ac:dyDescent="0.25">
      <c r="A380" s="4">
        <v>938</v>
      </c>
      <c r="B380" s="5" t="s">
        <v>989</v>
      </c>
      <c r="C380" s="5" t="s">
        <v>1184</v>
      </c>
      <c r="D380" s="5">
        <v>4</v>
      </c>
      <c r="E380" s="5">
        <v>16.35799999999999</v>
      </c>
      <c r="F380" s="5">
        <v>0.19737599999999961</v>
      </c>
      <c r="G380" s="5">
        <f t="shared" si="35"/>
        <v>1.2066022741166384E-2</v>
      </c>
      <c r="H380" s="5">
        <v>18.6782</v>
      </c>
      <c r="I380" s="5">
        <v>1.6898759999999981E-2</v>
      </c>
      <c r="J380" s="5">
        <f t="shared" si="36"/>
        <v>9.047317193305555E-4</v>
      </c>
      <c r="K380" s="5">
        <v>19.015999999999998</v>
      </c>
      <c r="L380" s="5">
        <v>6.1640000000000219E-3</v>
      </c>
      <c r="M380" s="5">
        <f t="shared" si="37"/>
        <v>3.241480858224665E-4</v>
      </c>
      <c r="N380" s="5">
        <v>19.198399999999989</v>
      </c>
      <c r="O380" s="5">
        <v>8.3333440000000397E-2</v>
      </c>
      <c r="P380" s="5">
        <f t="shared" si="38"/>
        <v>4.3406450537545023E-3</v>
      </c>
      <c r="Q380" s="5">
        <v>18.490000000000009</v>
      </c>
      <c r="R380" s="5">
        <v>0</v>
      </c>
      <c r="S380" s="5">
        <f t="shared" si="39"/>
        <v>0</v>
      </c>
      <c r="T380" s="5">
        <v>17.289999999999988</v>
      </c>
      <c r="U380" s="5">
        <v>1.2621774483536189E-29</v>
      </c>
      <c r="V380" s="5">
        <f t="shared" si="40"/>
        <v>7.3000430789683035E-31</v>
      </c>
      <c r="W380" s="5">
        <v>1</v>
      </c>
      <c r="X380" s="5">
        <v>4.0952380952380949</v>
      </c>
      <c r="Y380" s="5">
        <v>5.4761904761904763</v>
      </c>
      <c r="Z380" s="5">
        <v>5.4285714285714288</v>
      </c>
      <c r="AA380" s="5">
        <v>3</v>
      </c>
      <c r="AB380" s="5">
        <v>2</v>
      </c>
      <c r="AC380" s="5">
        <v>1</v>
      </c>
      <c r="AD380" s="5">
        <v>8.1939519908709554E-2</v>
      </c>
      <c r="AE380" s="5">
        <v>0</v>
      </c>
      <c r="AF380" s="5">
        <v>0.1418388556058203</v>
      </c>
      <c r="AG380" s="5">
        <v>0.16248930187064481</v>
      </c>
      <c r="AH380" s="5">
        <v>0.17363980926763611</v>
      </c>
      <c r="AI380" s="5">
        <v>0.13033378163589759</v>
      </c>
      <c r="AJ380" s="5">
        <v>5.6975180339894571E-2</v>
      </c>
      <c r="AK380" s="5">
        <v>18.17176666666667</v>
      </c>
      <c r="AL380" s="11">
        <v>0</v>
      </c>
      <c r="AM380" s="11">
        <v>1</v>
      </c>
      <c r="AN380" s="11">
        <v>0</v>
      </c>
      <c r="AO380" s="11">
        <v>0</v>
      </c>
      <c r="AP380" s="11" t="str">
        <f t="shared" si="41"/>
        <v>2</v>
      </c>
      <c r="AQ380" s="5">
        <v>15</v>
      </c>
      <c r="AR380" s="5">
        <v>14.9</v>
      </c>
      <c r="AS380" s="5">
        <v>21.9236</v>
      </c>
      <c r="AT380" s="5">
        <v>17.361959999999971</v>
      </c>
      <c r="AU380" s="5">
        <v>17.361959999999971</v>
      </c>
      <c r="AV380" s="5">
        <v>17.361959999999971</v>
      </c>
      <c r="AW380" s="5">
        <v>17.361959999999971</v>
      </c>
      <c r="AX380" s="5">
        <v>17.361959999999971</v>
      </c>
      <c r="AY380" s="11">
        <v>0.3</v>
      </c>
      <c r="AZ380" s="11">
        <v>2</v>
      </c>
      <c r="BA380" s="11">
        <v>0.9</v>
      </c>
      <c r="BB380" s="11">
        <v>5</v>
      </c>
      <c r="BC380" s="11">
        <v>0.9</v>
      </c>
      <c r="BD380" s="11">
        <v>5</v>
      </c>
      <c r="BE380" s="11">
        <v>0.9</v>
      </c>
      <c r="BF380" s="11">
        <v>5</v>
      </c>
      <c r="BG380" s="11">
        <v>0.7</v>
      </c>
      <c r="BH380" s="11">
        <v>4</v>
      </c>
      <c r="BI380" s="11">
        <v>0.5</v>
      </c>
      <c r="BJ380" s="13">
        <v>3</v>
      </c>
    </row>
    <row r="381" spans="1:62" x14ac:dyDescent="0.25">
      <c r="A381" s="6">
        <v>1046</v>
      </c>
      <c r="B381" s="7" t="s">
        <v>1097</v>
      </c>
      <c r="C381" s="7" t="s">
        <v>1184</v>
      </c>
      <c r="D381" s="7">
        <v>4</v>
      </c>
      <c r="E381" s="7">
        <v>18.58230769230768</v>
      </c>
      <c r="F381" s="7">
        <v>5.9171597633136098E-2</v>
      </c>
      <c r="G381" s="7">
        <f t="shared" si="35"/>
        <v>3.1842975917157337E-3</v>
      </c>
      <c r="H381" s="7">
        <v>17.441400000000009</v>
      </c>
      <c r="I381" s="7">
        <v>1.6804039999999951E-2</v>
      </c>
      <c r="J381" s="7">
        <f t="shared" si="36"/>
        <v>9.6345706193309844E-4</v>
      </c>
      <c r="K381" s="7">
        <v>17.81204081632654</v>
      </c>
      <c r="L381" s="7">
        <v>1.7710120783007158E-2</v>
      </c>
      <c r="M381" s="7">
        <f t="shared" si="37"/>
        <v>9.9427802606279897E-4</v>
      </c>
      <c r="N381" s="7">
        <v>19.306399999999989</v>
      </c>
      <c r="O381" s="7">
        <v>0.1778550400000001</v>
      </c>
      <c r="P381" s="7">
        <f t="shared" si="38"/>
        <v>9.2122322131521252E-3</v>
      </c>
      <c r="Q381" s="7">
        <v>18.490000000000009</v>
      </c>
      <c r="R381" s="7">
        <v>0</v>
      </c>
      <c r="S381" s="7">
        <f t="shared" si="39"/>
        <v>0</v>
      </c>
      <c r="T381" s="7">
        <v>17.289999999999988</v>
      </c>
      <c r="U381" s="7">
        <v>1.2621774483536189E-29</v>
      </c>
      <c r="V381" s="7">
        <f t="shared" si="40"/>
        <v>7.3000430789683035E-31</v>
      </c>
      <c r="W381" s="7">
        <v>4.3043478260869561</v>
      </c>
      <c r="X381" s="7">
        <v>2.0869565217391299</v>
      </c>
      <c r="Y381" s="7">
        <v>2.9130434782608701</v>
      </c>
      <c r="Z381" s="7">
        <v>6</v>
      </c>
      <c r="AA381" s="7">
        <v>4.6956521739130439</v>
      </c>
      <c r="AB381" s="7">
        <v>1</v>
      </c>
      <c r="AC381" s="7">
        <v>1</v>
      </c>
      <c r="AD381" s="7">
        <v>4.297335840507014E-2</v>
      </c>
      <c r="AE381" s="7">
        <v>7.4743070694487823E-2</v>
      </c>
      <c r="AF381" s="7">
        <v>8.7565066512445E-3</v>
      </c>
      <c r="AG381" s="7">
        <v>3.0193222459603989E-2</v>
      </c>
      <c r="AH381" s="7">
        <v>0.11662232504337761</v>
      </c>
      <c r="AI381" s="7">
        <v>6.9404279930596724E-2</v>
      </c>
      <c r="AJ381" s="7">
        <v>0</v>
      </c>
      <c r="AK381" s="7">
        <v>18.153691418105701</v>
      </c>
      <c r="AL381" s="12">
        <v>0</v>
      </c>
      <c r="AM381" s="12">
        <v>1</v>
      </c>
      <c r="AN381" s="12">
        <v>0</v>
      </c>
      <c r="AO381" s="12">
        <v>0</v>
      </c>
      <c r="AP381" s="12" t="str">
        <f t="shared" si="41"/>
        <v>2</v>
      </c>
      <c r="AQ381" s="7">
        <v>15</v>
      </c>
      <c r="AR381" s="7">
        <v>15.700799999999999</v>
      </c>
      <c r="AS381" s="7">
        <v>21.9236</v>
      </c>
      <c r="AT381" s="7">
        <v>18.200733333333289</v>
      </c>
      <c r="AU381" s="7">
        <v>18.200733333333289</v>
      </c>
      <c r="AV381" s="7">
        <v>18.200733333333289</v>
      </c>
      <c r="AW381" s="7">
        <v>18.200733333333289</v>
      </c>
      <c r="AX381" s="7">
        <v>18.200733333333289</v>
      </c>
      <c r="AY381" s="12">
        <v>0.7</v>
      </c>
      <c r="AZ381" s="12">
        <v>4</v>
      </c>
      <c r="BA381" s="12">
        <v>0.3</v>
      </c>
      <c r="BB381" s="12">
        <v>2</v>
      </c>
      <c r="BC381" s="12">
        <v>0.5</v>
      </c>
      <c r="BD381" s="12">
        <v>3</v>
      </c>
      <c r="BE381" s="12">
        <v>0.7</v>
      </c>
      <c r="BF381" s="12">
        <v>4</v>
      </c>
      <c r="BG381" s="12">
        <v>0.7</v>
      </c>
      <c r="BH381" s="12">
        <v>4</v>
      </c>
      <c r="BI381" s="12">
        <v>0.3</v>
      </c>
      <c r="BJ381" s="14">
        <v>2</v>
      </c>
    </row>
    <row r="382" spans="1:62" x14ac:dyDescent="0.25">
      <c r="A382" s="4">
        <v>942</v>
      </c>
      <c r="B382" s="5" t="s">
        <v>993</v>
      </c>
      <c r="C382" s="5" t="s">
        <v>1184</v>
      </c>
      <c r="D382" s="5">
        <v>4</v>
      </c>
      <c r="E382" s="5">
        <v>17.839999999999989</v>
      </c>
      <c r="F382" s="5">
        <v>6.25E-2</v>
      </c>
      <c r="G382" s="5">
        <f t="shared" si="35"/>
        <v>3.5033632286995539E-3</v>
      </c>
      <c r="H382" s="5">
        <v>15.56280000000001</v>
      </c>
      <c r="I382" s="5">
        <v>1.3484159999999971E-2</v>
      </c>
      <c r="J382" s="5">
        <f t="shared" si="36"/>
        <v>8.6643534582465638E-4</v>
      </c>
      <c r="K382" s="5">
        <v>15.934799999999999</v>
      </c>
      <c r="L382" s="5">
        <v>1.5000959999999879E-2</v>
      </c>
      <c r="M382" s="5">
        <f t="shared" si="37"/>
        <v>9.4139618947209128E-4</v>
      </c>
      <c r="N382" s="5">
        <v>16.1096</v>
      </c>
      <c r="O382" s="5">
        <v>4.141983999999968E-2</v>
      </c>
      <c r="P382" s="5">
        <f t="shared" si="38"/>
        <v>2.5711277747429906E-3</v>
      </c>
      <c r="Q382" s="5">
        <v>19.789999999999988</v>
      </c>
      <c r="R382" s="5">
        <v>5.0487097934144756E-29</v>
      </c>
      <c r="S382" s="5">
        <f t="shared" si="39"/>
        <v>2.5511418865156537E-30</v>
      </c>
      <c r="T382" s="5">
        <v>16.789999999999988</v>
      </c>
      <c r="U382" s="5">
        <v>1.2621774483536189E-29</v>
      </c>
      <c r="V382" s="5">
        <f t="shared" si="40"/>
        <v>7.5174356661918985E-31</v>
      </c>
      <c r="W382" s="5">
        <v>4.5714285714285712</v>
      </c>
      <c r="X382" s="5">
        <v>1.0952380952380949</v>
      </c>
      <c r="Y382" s="5">
        <v>2.047619047619047</v>
      </c>
      <c r="Z382" s="5">
        <v>2.4285714285714279</v>
      </c>
      <c r="AA382" s="5">
        <v>5.5714285714285712</v>
      </c>
      <c r="AB382" s="5">
        <v>3.5714285714285721</v>
      </c>
      <c r="AC382" s="5">
        <v>1</v>
      </c>
      <c r="AD382" s="5">
        <v>0.1111710831812605</v>
      </c>
      <c r="AE382" s="5">
        <v>0.14632328372786299</v>
      </c>
      <c r="AF382" s="5">
        <v>0</v>
      </c>
      <c r="AG382" s="5">
        <v>2.390315367414542E-2</v>
      </c>
      <c r="AH382" s="5">
        <v>3.513506566941671E-2</v>
      </c>
      <c r="AI382" s="5">
        <v>0.2716220731487895</v>
      </c>
      <c r="AJ382" s="5">
        <v>7.8854704808902332E-2</v>
      </c>
      <c r="AK382" s="5">
        <v>17.004533333333331</v>
      </c>
      <c r="AL382" s="11">
        <v>0</v>
      </c>
      <c r="AM382" s="11">
        <v>1</v>
      </c>
      <c r="AN382" s="11">
        <v>0</v>
      </c>
      <c r="AO382" s="11">
        <v>0</v>
      </c>
      <c r="AP382" s="11" t="str">
        <f t="shared" si="41"/>
        <v>2</v>
      </c>
      <c r="AQ382" s="5">
        <v>15</v>
      </c>
      <c r="AR382" s="5">
        <v>14.379599999999989</v>
      </c>
      <c r="AS382" s="5">
        <v>20.956799999999991</v>
      </c>
      <c r="AT382" s="5">
        <v>16.399786666666621</v>
      </c>
      <c r="AU382" s="5">
        <v>16.399786666666621</v>
      </c>
      <c r="AV382" s="5">
        <v>16.399786666666621</v>
      </c>
      <c r="AW382" s="5">
        <v>16.399786666666621</v>
      </c>
      <c r="AX382" s="5">
        <v>16.399786666666621</v>
      </c>
      <c r="AY382" s="11">
        <v>0.9</v>
      </c>
      <c r="AZ382" s="11">
        <v>5</v>
      </c>
      <c r="BA382" s="11">
        <v>0.3</v>
      </c>
      <c r="BB382" s="11">
        <v>2</v>
      </c>
      <c r="BC382" s="11">
        <v>0.5</v>
      </c>
      <c r="BD382" s="11">
        <v>3</v>
      </c>
      <c r="BE382" s="11">
        <v>0.5</v>
      </c>
      <c r="BF382" s="11">
        <v>3</v>
      </c>
      <c r="BG382" s="11">
        <v>0.9</v>
      </c>
      <c r="BH382" s="11">
        <v>5</v>
      </c>
      <c r="BI382" s="11">
        <v>0.7</v>
      </c>
      <c r="BJ382" s="13">
        <v>4</v>
      </c>
    </row>
    <row r="383" spans="1:62" x14ac:dyDescent="0.25">
      <c r="A383" s="6">
        <v>1008</v>
      </c>
      <c r="B383" s="7" t="s">
        <v>1059</v>
      </c>
      <c r="C383" s="7" t="s">
        <v>1184</v>
      </c>
      <c r="D383" s="7">
        <v>4</v>
      </c>
      <c r="E383" s="7">
        <v>15.55923076923076</v>
      </c>
      <c r="F383" s="7">
        <v>3.9053254437869549E-2</v>
      </c>
      <c r="G383" s="7">
        <f t="shared" si="35"/>
        <v>2.50997334104071E-3</v>
      </c>
      <c r="H383" s="7">
        <v>15.56280000000001</v>
      </c>
      <c r="I383" s="7">
        <v>1.3484159999999971E-2</v>
      </c>
      <c r="J383" s="7">
        <f t="shared" si="36"/>
        <v>8.6643534582465638E-4</v>
      </c>
      <c r="K383" s="7">
        <v>15.934799999999999</v>
      </c>
      <c r="L383" s="7">
        <v>1.5000959999999879E-2</v>
      </c>
      <c r="M383" s="7">
        <f t="shared" si="37"/>
        <v>9.4139618947209128E-4</v>
      </c>
      <c r="N383" s="7">
        <v>16.75520000000002</v>
      </c>
      <c r="O383" s="7">
        <v>0.68228495999999883</v>
      </c>
      <c r="P383" s="7">
        <f t="shared" si="38"/>
        <v>4.0720788770053355E-2</v>
      </c>
      <c r="Q383" s="7">
        <v>16.490000000000009</v>
      </c>
      <c r="R383" s="7">
        <v>0</v>
      </c>
      <c r="S383" s="7">
        <f t="shared" si="39"/>
        <v>0</v>
      </c>
      <c r="T383" s="7">
        <v>16.289999999999988</v>
      </c>
      <c r="U383" s="7">
        <v>1.2621774483536189E-29</v>
      </c>
      <c r="V383" s="7">
        <f t="shared" si="40"/>
        <v>7.7481734091689368E-31</v>
      </c>
      <c r="W383" s="7">
        <v>1.304347826086957</v>
      </c>
      <c r="X383" s="7">
        <v>1.7826086956521741</v>
      </c>
      <c r="Y383" s="7">
        <v>2.9130434782608701</v>
      </c>
      <c r="Z383" s="7">
        <v>4.4347826086956523</v>
      </c>
      <c r="AA383" s="7">
        <v>5.5217391304347823</v>
      </c>
      <c r="AB383" s="7">
        <v>4.5217391304347823</v>
      </c>
      <c r="AC383" s="7">
        <v>1</v>
      </c>
      <c r="AD383" s="7">
        <v>2.1859231060793832E-2</v>
      </c>
      <c r="AE383" s="7">
        <v>0</v>
      </c>
      <c r="AF383" s="7">
        <v>2.2939635141261411E-4</v>
      </c>
      <c r="AG383" s="7">
        <v>2.4138033321798199E-2</v>
      </c>
      <c r="AH383" s="7">
        <v>7.6865575715629797E-2</v>
      </c>
      <c r="AI383" s="7">
        <v>5.9821031294805087E-2</v>
      </c>
      <c r="AJ383" s="7">
        <v>4.6966925396747072E-2</v>
      </c>
      <c r="AK383" s="7">
        <v>16.098671794871802</v>
      </c>
      <c r="AL383" s="12">
        <v>0</v>
      </c>
      <c r="AM383" s="12">
        <v>1</v>
      </c>
      <c r="AN383" s="12">
        <v>0</v>
      </c>
      <c r="AO383" s="12">
        <v>0</v>
      </c>
      <c r="AP383" s="12" t="str">
        <f t="shared" si="41"/>
        <v>2</v>
      </c>
      <c r="AQ383" s="7">
        <v>15</v>
      </c>
      <c r="AR383" s="7">
        <v>12.693199999999999</v>
      </c>
      <c r="AS383" s="7">
        <v>17.961400000000001</v>
      </c>
      <c r="AT383" s="7">
        <v>14.767026666666631</v>
      </c>
      <c r="AU383" s="7">
        <v>14.767026666666631</v>
      </c>
      <c r="AV383" s="7">
        <v>14.767026666666631</v>
      </c>
      <c r="AW383" s="7">
        <v>14.767026666666631</v>
      </c>
      <c r="AX383" s="7">
        <v>14.767026666666631</v>
      </c>
      <c r="AY383" s="12">
        <v>0.7</v>
      </c>
      <c r="AZ383" s="12">
        <v>4</v>
      </c>
      <c r="BA383" s="12">
        <v>0.7</v>
      </c>
      <c r="BB383" s="12">
        <v>4</v>
      </c>
      <c r="BC383" s="12">
        <v>0.9</v>
      </c>
      <c r="BD383" s="12">
        <v>5</v>
      </c>
      <c r="BE383" s="12">
        <v>0.9</v>
      </c>
      <c r="BF383" s="12">
        <v>5</v>
      </c>
      <c r="BG383" s="12">
        <v>0.9</v>
      </c>
      <c r="BH383" s="12">
        <v>5</v>
      </c>
      <c r="BI383" s="12">
        <v>0.9</v>
      </c>
      <c r="BJ383" s="14">
        <v>5</v>
      </c>
    </row>
    <row r="384" spans="1:62" x14ac:dyDescent="0.25">
      <c r="A384" s="4">
        <v>885</v>
      </c>
      <c r="B384" s="5" t="s">
        <v>936</v>
      </c>
      <c r="C384" s="5" t="s">
        <v>1184</v>
      </c>
      <c r="D384" s="5">
        <v>4</v>
      </c>
      <c r="E384" s="5">
        <v>15.405384615384619</v>
      </c>
      <c r="F384" s="5">
        <v>3.9763313609467527E-2</v>
      </c>
      <c r="G384" s="5">
        <f t="shared" si="35"/>
        <v>2.5811308579571464E-3</v>
      </c>
      <c r="H384" s="5">
        <v>16.155714285714289</v>
      </c>
      <c r="I384" s="5">
        <v>6.2795918367346437E-2</v>
      </c>
      <c r="J384" s="5">
        <f t="shared" si="36"/>
        <v>3.8869168677285789E-3</v>
      </c>
      <c r="K384" s="5">
        <v>16.488399999999992</v>
      </c>
      <c r="L384" s="5">
        <v>4.4029440000000371E-2</v>
      </c>
      <c r="M384" s="5">
        <f t="shared" si="37"/>
        <v>2.670328230756192E-3</v>
      </c>
      <c r="N384" s="5">
        <v>16.344000000000008</v>
      </c>
      <c r="O384" s="5">
        <v>0.88918400000000075</v>
      </c>
      <c r="P384" s="5">
        <f t="shared" si="38"/>
        <v>5.4404307391091547E-2</v>
      </c>
      <c r="Q384" s="5">
        <v>16.289999999999988</v>
      </c>
      <c r="R384" s="5">
        <v>1.2621774483536189E-29</v>
      </c>
      <c r="S384" s="5">
        <f t="shared" si="39"/>
        <v>7.7481734091689368E-31</v>
      </c>
      <c r="T384" s="5">
        <v>15.78999999999999</v>
      </c>
      <c r="U384" s="5">
        <v>1.2621774483536189E-29</v>
      </c>
      <c r="V384" s="5">
        <f t="shared" si="40"/>
        <v>7.993524055437744E-31</v>
      </c>
      <c r="W384" s="5">
        <v>1</v>
      </c>
      <c r="X384" s="5">
        <v>4.041666666666667</v>
      </c>
      <c r="Y384" s="5">
        <v>4.958333333333333</v>
      </c>
      <c r="Z384" s="5">
        <v>3</v>
      </c>
      <c r="AA384" s="5">
        <v>4.833333333333333</v>
      </c>
      <c r="AB384" s="5">
        <v>2.458333333333333</v>
      </c>
      <c r="AC384" s="5">
        <v>1</v>
      </c>
      <c r="AD384" s="5">
        <v>3.3565924097705938E-2</v>
      </c>
      <c r="AE384" s="5">
        <v>0</v>
      </c>
      <c r="AF384" s="5">
        <v>4.8705675908951702E-2</v>
      </c>
      <c r="AG384" s="5">
        <v>7.0301093523742253E-2</v>
      </c>
      <c r="AH384" s="5">
        <v>6.092774754082031E-2</v>
      </c>
      <c r="AI384" s="5">
        <v>5.7422479652468723E-2</v>
      </c>
      <c r="AJ384" s="5">
        <v>2.4966295501072992E-2</v>
      </c>
      <c r="AK384" s="5">
        <v>16.07891648351648</v>
      </c>
      <c r="AL384" s="11">
        <v>0</v>
      </c>
      <c r="AM384" s="11">
        <v>1</v>
      </c>
      <c r="AN384" s="11">
        <v>0</v>
      </c>
      <c r="AO384" s="11">
        <v>0</v>
      </c>
      <c r="AP384" s="11" t="str">
        <f t="shared" si="41"/>
        <v>2</v>
      </c>
      <c r="AQ384" s="5">
        <v>15</v>
      </c>
      <c r="AR384" s="5">
        <v>12.4046</v>
      </c>
      <c r="AS384" s="5">
        <v>17.900000000000009</v>
      </c>
      <c r="AT384" s="5">
        <v>15.13877333333329</v>
      </c>
      <c r="AU384" s="5">
        <v>15.13877333333329</v>
      </c>
      <c r="AV384" s="5">
        <v>15.13877333333329</v>
      </c>
      <c r="AW384" s="5">
        <v>15.13877333333329</v>
      </c>
      <c r="AX384" s="5">
        <v>15.13877333333329</v>
      </c>
      <c r="AY384" s="11">
        <v>0.5</v>
      </c>
      <c r="AZ384" s="11">
        <v>3</v>
      </c>
      <c r="BA384" s="11">
        <v>0.7</v>
      </c>
      <c r="BB384" s="11">
        <v>4</v>
      </c>
      <c r="BC384" s="11">
        <v>0.9</v>
      </c>
      <c r="BD384" s="11">
        <v>5</v>
      </c>
      <c r="BE384" s="11">
        <v>0.9</v>
      </c>
      <c r="BF384" s="11">
        <v>5</v>
      </c>
      <c r="BG384" s="11">
        <v>0.9</v>
      </c>
      <c r="BH384" s="11">
        <v>5</v>
      </c>
      <c r="BI384" s="11">
        <v>0.7</v>
      </c>
      <c r="BJ384" s="13">
        <v>4</v>
      </c>
    </row>
    <row r="385" spans="1:62" x14ac:dyDescent="0.25">
      <c r="A385" s="6">
        <v>1029</v>
      </c>
      <c r="B385" s="7" t="s">
        <v>1080</v>
      </c>
      <c r="C385" s="7" t="s">
        <v>1184</v>
      </c>
      <c r="D385" s="7">
        <v>4</v>
      </c>
      <c r="E385" s="7">
        <v>42.35</v>
      </c>
      <c r="F385" s="7">
        <v>7.8400000000000636E-2</v>
      </c>
      <c r="G385" s="7">
        <f t="shared" si="35"/>
        <v>1.8512396694215026E-3</v>
      </c>
      <c r="H385" s="7">
        <v>46.535199999999989</v>
      </c>
      <c r="I385" s="7">
        <v>0.37340495999999868</v>
      </c>
      <c r="J385" s="7">
        <f t="shared" si="36"/>
        <v>8.024140005845011E-3</v>
      </c>
      <c r="K385" s="7">
        <v>46.139795918367348</v>
      </c>
      <c r="L385" s="7">
        <v>0.32320199916701342</v>
      </c>
      <c r="M385" s="7">
        <f t="shared" si="37"/>
        <v>7.0048424084674602E-3</v>
      </c>
      <c r="N385" s="7">
        <v>44.492799999999981</v>
      </c>
      <c r="O385" s="7">
        <v>0.31462816000000138</v>
      </c>
      <c r="P385" s="7">
        <f t="shared" si="38"/>
        <v>7.0714398734177553E-3</v>
      </c>
      <c r="Q385" s="7">
        <v>53.890000000000008</v>
      </c>
      <c r="R385" s="7">
        <v>4.543838814073028E-28</v>
      </c>
      <c r="S385" s="7">
        <f t="shared" si="39"/>
        <v>8.4316919912284796E-30</v>
      </c>
      <c r="T385" s="7">
        <v>55.89</v>
      </c>
      <c r="U385" s="7">
        <v>5.0487097934144756E-29</v>
      </c>
      <c r="V385" s="7">
        <f t="shared" si="40"/>
        <v>9.0332971791277064E-31</v>
      </c>
      <c r="W385" s="7">
        <v>1</v>
      </c>
      <c r="X385" s="7">
        <v>3.956521739130435</v>
      </c>
      <c r="Y385" s="7">
        <v>3.043478260869565</v>
      </c>
      <c r="Z385" s="7">
        <v>2</v>
      </c>
      <c r="AA385" s="7">
        <v>5</v>
      </c>
      <c r="AB385" s="7">
        <v>6</v>
      </c>
      <c r="AC385" s="7">
        <v>1</v>
      </c>
      <c r="AD385" s="7">
        <v>0.13008656402348431</v>
      </c>
      <c r="AE385" s="7">
        <v>0</v>
      </c>
      <c r="AF385" s="7">
        <v>9.8824085005902784E-2</v>
      </c>
      <c r="AG385" s="7">
        <v>8.9487506927210303E-2</v>
      </c>
      <c r="AH385" s="7">
        <v>5.0597402597402093E-2</v>
      </c>
      <c r="AI385" s="7">
        <v>0.27249114521841822</v>
      </c>
      <c r="AJ385" s="7">
        <v>0.31971664698937419</v>
      </c>
      <c r="AK385" s="7">
        <v>48.216299319727888</v>
      </c>
      <c r="AL385" s="12">
        <v>0</v>
      </c>
      <c r="AM385" s="12">
        <v>0</v>
      </c>
      <c r="AN385" s="12">
        <v>1</v>
      </c>
      <c r="AO385" s="12">
        <v>0</v>
      </c>
      <c r="AP385" s="12">
        <f t="shared" si="41"/>
        <v>3</v>
      </c>
      <c r="AQ385" s="7">
        <v>15</v>
      </c>
      <c r="AR385" s="7">
        <v>38.330000000000027</v>
      </c>
      <c r="AS385" s="7">
        <v>59.188800000000057</v>
      </c>
      <c r="AT385" s="7">
        <v>45.590506666666599</v>
      </c>
      <c r="AU385" s="7">
        <v>45.590506666666599</v>
      </c>
      <c r="AV385" s="7">
        <v>45.590506666666599</v>
      </c>
      <c r="AW385" s="7">
        <v>45.590506666666599</v>
      </c>
      <c r="AX385" s="7">
        <v>45.590506666666599</v>
      </c>
      <c r="AY385" s="12">
        <v>0.3</v>
      </c>
      <c r="AZ385" s="12">
        <v>2</v>
      </c>
      <c r="BA385" s="12">
        <v>0.7</v>
      </c>
      <c r="BB385" s="12">
        <v>4</v>
      </c>
      <c r="BC385" s="12">
        <v>0.7</v>
      </c>
      <c r="BD385" s="12">
        <v>4</v>
      </c>
      <c r="BE385" s="12">
        <v>0.5</v>
      </c>
      <c r="BF385" s="12">
        <v>3</v>
      </c>
      <c r="BG385" s="12">
        <v>0.9</v>
      </c>
      <c r="BH385" s="12">
        <v>5</v>
      </c>
      <c r="BI385" s="12">
        <v>0.9</v>
      </c>
      <c r="BJ385" s="14">
        <v>5</v>
      </c>
    </row>
    <row r="386" spans="1:62" x14ac:dyDescent="0.25">
      <c r="A386" s="4">
        <v>924</v>
      </c>
      <c r="B386" s="5" t="s">
        <v>975</v>
      </c>
      <c r="C386" s="5" t="s">
        <v>1184</v>
      </c>
      <c r="D386" s="5">
        <v>4</v>
      </c>
      <c r="E386" s="5">
        <v>17.443571428571421</v>
      </c>
      <c r="F386" s="5">
        <v>0.14605867346938739</v>
      </c>
      <c r="G386" s="5">
        <f t="shared" ref="G386:G449" si="42">F386/E386</f>
        <v>8.3732092402908336E-3</v>
      </c>
      <c r="H386" s="5">
        <v>19.722999999999988</v>
      </c>
      <c r="I386" s="5">
        <v>8.3260999999999918E-2</v>
      </c>
      <c r="J386" s="5">
        <f t="shared" ref="J386:J449" si="43">I386/H386</f>
        <v>4.22151802464128E-3</v>
      </c>
      <c r="K386" s="5">
        <v>20.157199999999989</v>
      </c>
      <c r="L386" s="5">
        <v>6.0212160000000327E-2</v>
      </c>
      <c r="M386" s="5">
        <f t="shared" ref="M386:M449" si="44">L386/K386</f>
        <v>2.9871291647649654E-3</v>
      </c>
      <c r="N386" s="5">
        <v>20.527200000000011</v>
      </c>
      <c r="O386" s="5">
        <v>1.192224160000001</v>
      </c>
      <c r="P386" s="5">
        <f t="shared" ref="P386:P449" si="45">O386/N386</f>
        <v>5.8080213570287247E-2</v>
      </c>
      <c r="Q386" s="5">
        <v>20.990000000000009</v>
      </c>
      <c r="R386" s="5">
        <v>1.2621774483536189E-29</v>
      </c>
      <c r="S386" s="5">
        <f t="shared" ref="S386:S449" si="46">R386/Q386</f>
        <v>6.0132322456103781E-31</v>
      </c>
      <c r="T386" s="5">
        <v>19.956399999999999</v>
      </c>
      <c r="U386" s="5">
        <v>5.927039999999848E-3</v>
      </c>
      <c r="V386" s="5">
        <f t="shared" ref="V386:V449" si="47">U386/T386</f>
        <v>2.9699945882022053E-4</v>
      </c>
      <c r="W386" s="5">
        <v>1</v>
      </c>
      <c r="X386" s="5">
        <v>2.333333333333333</v>
      </c>
      <c r="Y386" s="5">
        <v>3.925925925925926</v>
      </c>
      <c r="Z386" s="5">
        <v>3.592592592592593</v>
      </c>
      <c r="AA386" s="5">
        <v>5.3703703703703702</v>
      </c>
      <c r="AB386" s="5">
        <v>3.5555555555555549</v>
      </c>
      <c r="AC386" s="5">
        <v>1</v>
      </c>
      <c r="AD386" s="5">
        <v>0.1056006442542621</v>
      </c>
      <c r="AE386" s="5">
        <v>0</v>
      </c>
      <c r="AF386" s="5">
        <v>0.13067441955693829</v>
      </c>
      <c r="AG386" s="5">
        <v>0.15556611113386001</v>
      </c>
      <c r="AH386" s="5">
        <v>0.1767773637443191</v>
      </c>
      <c r="AI386" s="5">
        <v>0.20330862782031911</v>
      </c>
      <c r="AJ386" s="5">
        <v>0.14405470701445511</v>
      </c>
      <c r="AK386" s="5">
        <v>19.799561904761909</v>
      </c>
      <c r="AL386" s="11">
        <v>0</v>
      </c>
      <c r="AM386" s="11">
        <v>1</v>
      </c>
      <c r="AN386" s="11">
        <v>0</v>
      </c>
      <c r="AO386" s="11">
        <v>0</v>
      </c>
      <c r="AP386" s="11" t="str">
        <f t="shared" ref="AP386:AP449" si="48">IF(AL386=1,"1",IF(AM386=1,"2",3))</f>
        <v>2</v>
      </c>
      <c r="AQ386" s="5">
        <v>15</v>
      </c>
      <c r="AR386" s="5">
        <v>16.203599999999991</v>
      </c>
      <c r="AS386" s="5">
        <v>23.140399999999971</v>
      </c>
      <c r="AT386" s="5">
        <v>19.422919999999952</v>
      </c>
      <c r="AU386" s="5">
        <v>19.422919999999952</v>
      </c>
      <c r="AV386" s="5">
        <v>19.422919999999952</v>
      </c>
      <c r="AW386" s="5">
        <v>19.422919999999952</v>
      </c>
      <c r="AX386" s="5">
        <v>19.422919999999952</v>
      </c>
      <c r="AY386" s="11">
        <v>0.3</v>
      </c>
      <c r="AZ386" s="11">
        <v>2</v>
      </c>
      <c r="BA386" s="11">
        <v>0.5</v>
      </c>
      <c r="BB386" s="11">
        <v>3</v>
      </c>
      <c r="BC386" s="11">
        <v>0.7</v>
      </c>
      <c r="BD386" s="11">
        <v>4</v>
      </c>
      <c r="BE386" s="11">
        <v>0.7</v>
      </c>
      <c r="BF386" s="11">
        <v>4</v>
      </c>
      <c r="BG386" s="11">
        <v>0.9</v>
      </c>
      <c r="BH386" s="11">
        <v>5</v>
      </c>
      <c r="BI386" s="11">
        <v>0.7</v>
      </c>
      <c r="BJ386" s="13">
        <v>4</v>
      </c>
    </row>
    <row r="387" spans="1:62" x14ac:dyDescent="0.25">
      <c r="A387" s="6">
        <v>833</v>
      </c>
      <c r="B387" s="7" t="s">
        <v>884</v>
      </c>
      <c r="C387" s="7" t="s">
        <v>1184</v>
      </c>
      <c r="D387" s="7">
        <v>4</v>
      </c>
      <c r="E387" s="7">
        <v>19.057857142857149</v>
      </c>
      <c r="F387" s="7">
        <v>6.2181122448979588E-2</v>
      </c>
      <c r="G387" s="7">
        <f t="shared" si="42"/>
        <v>3.2627551976526889E-3</v>
      </c>
      <c r="H387" s="7">
        <v>19.722999999999988</v>
      </c>
      <c r="I387" s="7">
        <v>8.3260999999999918E-2</v>
      </c>
      <c r="J387" s="7">
        <f t="shared" si="43"/>
        <v>4.22151802464128E-3</v>
      </c>
      <c r="K387" s="7">
        <v>20.157199999999989</v>
      </c>
      <c r="L387" s="7">
        <v>6.0212160000000327E-2</v>
      </c>
      <c r="M387" s="7">
        <f t="shared" si="44"/>
        <v>2.9871291647649654E-3</v>
      </c>
      <c r="N387" s="7">
        <v>18.58320000000003</v>
      </c>
      <c r="O387" s="7">
        <v>5.442975999999973E-2</v>
      </c>
      <c r="P387" s="7">
        <f t="shared" si="45"/>
        <v>2.9289767101467802E-3</v>
      </c>
      <c r="Q387" s="7">
        <v>20.590000000000011</v>
      </c>
      <c r="R387" s="7">
        <v>5.0487097934144756E-29</v>
      </c>
      <c r="S387" s="7">
        <f t="shared" si="46"/>
        <v>2.4520202979186366E-30</v>
      </c>
      <c r="T387" s="7">
        <v>19.710000000000012</v>
      </c>
      <c r="U387" s="7">
        <v>6.1600000000000002E-2</v>
      </c>
      <c r="V387" s="7">
        <f t="shared" si="47"/>
        <v>3.1253170979198357E-3</v>
      </c>
      <c r="W387" s="7">
        <v>2</v>
      </c>
      <c r="X387" s="7">
        <v>3.5769230769230771</v>
      </c>
      <c r="Y387" s="7">
        <v>4.5769230769230766</v>
      </c>
      <c r="Z387" s="7">
        <v>1</v>
      </c>
      <c r="AA387" s="7">
        <v>6</v>
      </c>
      <c r="AB387" s="7">
        <v>3.8461538461538458</v>
      </c>
      <c r="AC387" s="7">
        <v>1</v>
      </c>
      <c r="AD387" s="7">
        <v>6.095751615898707E-2</v>
      </c>
      <c r="AE387" s="7">
        <v>2.5542271667803321E-2</v>
      </c>
      <c r="AF387" s="7">
        <v>6.1334969219507977E-2</v>
      </c>
      <c r="AG387" s="7">
        <v>8.4700159283652043E-2</v>
      </c>
      <c r="AH387" s="7">
        <v>0</v>
      </c>
      <c r="AI387" s="7">
        <v>0.10799001248439349</v>
      </c>
      <c r="AJ387" s="7">
        <v>6.063541263076222E-2</v>
      </c>
      <c r="AK387" s="7">
        <v>19.636876190476201</v>
      </c>
      <c r="AL387" s="12">
        <v>0</v>
      </c>
      <c r="AM387" s="12">
        <v>1</v>
      </c>
      <c r="AN387" s="12">
        <v>0</v>
      </c>
      <c r="AO387" s="12">
        <v>0</v>
      </c>
      <c r="AP387" s="12" t="str">
        <f t="shared" si="48"/>
        <v>2</v>
      </c>
      <c r="AQ387" s="7">
        <v>15</v>
      </c>
      <c r="AR387" s="7">
        <v>14.6014</v>
      </c>
      <c r="AS387" s="7">
        <v>21.49639999999998</v>
      </c>
      <c r="AT387" s="7">
        <v>18.090773333333299</v>
      </c>
      <c r="AU387" s="7">
        <v>18.090773333333299</v>
      </c>
      <c r="AV387" s="7">
        <v>18.090773333333299</v>
      </c>
      <c r="AW387" s="7">
        <v>18.090773333333299</v>
      </c>
      <c r="AX387" s="7">
        <v>18.090773333333299</v>
      </c>
      <c r="AY387" s="12">
        <v>0.5</v>
      </c>
      <c r="AZ387" s="12">
        <v>3</v>
      </c>
      <c r="BA387" s="12">
        <v>0.7</v>
      </c>
      <c r="BB387" s="12">
        <v>4</v>
      </c>
      <c r="BC387" s="12">
        <v>0.9</v>
      </c>
      <c r="BD387" s="12">
        <v>5</v>
      </c>
      <c r="BE387" s="12">
        <v>0.5</v>
      </c>
      <c r="BF387" s="12">
        <v>3</v>
      </c>
      <c r="BG387" s="12">
        <v>0.9</v>
      </c>
      <c r="BH387" s="12">
        <v>5</v>
      </c>
      <c r="BI387" s="12">
        <v>0.7</v>
      </c>
      <c r="BJ387" s="14">
        <v>4</v>
      </c>
    </row>
    <row r="388" spans="1:62" x14ac:dyDescent="0.25">
      <c r="A388" s="4">
        <v>956</v>
      </c>
      <c r="B388" s="5" t="s">
        <v>1007</v>
      </c>
      <c r="C388" s="5" t="s">
        <v>1184</v>
      </c>
      <c r="D388" s="5">
        <v>4</v>
      </c>
      <c r="E388" s="5">
        <v>11.020434782608691</v>
      </c>
      <c r="F388" s="5">
        <v>2.2117202268430849E-2</v>
      </c>
      <c r="G388" s="5">
        <f t="shared" si="42"/>
        <v>2.0069264693017312E-3</v>
      </c>
      <c r="H388" s="5">
        <v>11.388</v>
      </c>
      <c r="I388" s="5">
        <v>7.7279999999999606E-3</v>
      </c>
      <c r="J388" s="5">
        <f t="shared" si="43"/>
        <v>6.7860906217070255E-4</v>
      </c>
      <c r="K388" s="5">
        <v>11.62479999999999</v>
      </c>
      <c r="L388" s="5">
        <v>8.0769600000000375E-3</v>
      </c>
      <c r="M388" s="5">
        <f t="shared" si="44"/>
        <v>6.9480421168536621E-4</v>
      </c>
      <c r="N388" s="5">
        <v>11.57599999999999</v>
      </c>
      <c r="O388" s="5">
        <v>2.536799999999988E-2</v>
      </c>
      <c r="P388" s="5">
        <f t="shared" si="45"/>
        <v>2.1914305459571444E-3</v>
      </c>
      <c r="Q388" s="5">
        <v>12.490000000000011</v>
      </c>
      <c r="R388" s="5">
        <v>0</v>
      </c>
      <c r="S388" s="5">
        <f t="shared" si="46"/>
        <v>0</v>
      </c>
      <c r="T388" s="5">
        <v>13.853999999999999</v>
      </c>
      <c r="U388" s="5">
        <v>4.8383999999999948E-2</v>
      </c>
      <c r="V388" s="5">
        <f t="shared" si="47"/>
        <v>3.492420961455172E-3</v>
      </c>
      <c r="W388" s="5">
        <v>1</v>
      </c>
      <c r="X388" s="5">
        <v>2</v>
      </c>
      <c r="Y388" s="5">
        <v>3.5714285714285721</v>
      </c>
      <c r="Z388" s="5">
        <v>3.2380952380952381</v>
      </c>
      <c r="AA388" s="5">
        <v>4.9047619047619051</v>
      </c>
      <c r="AB388" s="5">
        <v>5.9047619047619051</v>
      </c>
      <c r="AC388" s="5">
        <v>1</v>
      </c>
      <c r="AD388" s="5">
        <v>7.9776962428164164E-2</v>
      </c>
      <c r="AE388" s="5">
        <v>0</v>
      </c>
      <c r="AF388" s="5">
        <v>3.3353059533673068E-2</v>
      </c>
      <c r="AG388" s="5">
        <v>5.4840415039254742E-2</v>
      </c>
      <c r="AH388" s="5">
        <v>5.0412277587090992E-2</v>
      </c>
      <c r="AI388" s="5">
        <v>0.1333491142936061</v>
      </c>
      <c r="AJ388" s="5">
        <v>0.25711918570245113</v>
      </c>
      <c r="AK388" s="5">
        <v>11.99220579710145</v>
      </c>
      <c r="AL388" s="11">
        <v>0</v>
      </c>
      <c r="AM388" s="11">
        <v>1</v>
      </c>
      <c r="AN388" s="11">
        <v>0</v>
      </c>
      <c r="AO388" s="11">
        <v>0</v>
      </c>
      <c r="AP388" s="11" t="str">
        <f t="shared" si="48"/>
        <v>2</v>
      </c>
      <c r="AQ388" s="5">
        <v>15</v>
      </c>
      <c r="AR388" s="5">
        <v>9.3310000000000084</v>
      </c>
      <c r="AS388" s="5">
        <v>13.35160000000001</v>
      </c>
      <c r="AT388" s="5">
        <v>11.28751999999996</v>
      </c>
      <c r="AU388" s="5">
        <v>11.28751999999996</v>
      </c>
      <c r="AV388" s="5">
        <v>11.28751999999996</v>
      </c>
      <c r="AW388" s="5">
        <v>11.28751999999996</v>
      </c>
      <c r="AX388" s="5">
        <v>11.28751999999996</v>
      </c>
      <c r="AY388" s="11">
        <v>0.3</v>
      </c>
      <c r="AZ388" s="11">
        <v>2</v>
      </c>
      <c r="BA388" s="11">
        <v>0.5</v>
      </c>
      <c r="BB388" s="11">
        <v>3</v>
      </c>
      <c r="BC388" s="11">
        <v>0.7</v>
      </c>
      <c r="BD388" s="11">
        <v>4</v>
      </c>
      <c r="BE388" s="11">
        <v>0.5</v>
      </c>
      <c r="BF388" s="11">
        <v>3</v>
      </c>
      <c r="BG388" s="11">
        <v>0.9</v>
      </c>
      <c r="BH388" s="11">
        <v>5</v>
      </c>
      <c r="BI388" s="11">
        <v>1</v>
      </c>
      <c r="BJ388" s="13">
        <v>6</v>
      </c>
    </row>
    <row r="389" spans="1:62" x14ac:dyDescent="0.25">
      <c r="A389" s="6">
        <v>856</v>
      </c>
      <c r="B389" s="7" t="s">
        <v>907</v>
      </c>
      <c r="C389" s="7" t="s">
        <v>1184</v>
      </c>
      <c r="D389" s="7">
        <v>4</v>
      </c>
      <c r="E389" s="7">
        <v>12.19</v>
      </c>
      <c r="F389" s="7">
        <v>4.0000000000000077E-2</v>
      </c>
      <c r="G389" s="7">
        <f t="shared" si="42"/>
        <v>3.281378178835117E-3</v>
      </c>
      <c r="H389" s="7">
        <v>13.016000000000011</v>
      </c>
      <c r="I389" s="7">
        <v>7.5560000000000002E-3</v>
      </c>
      <c r="J389" s="7">
        <f t="shared" si="43"/>
        <v>5.8051628764597377E-4</v>
      </c>
      <c r="K389" s="7">
        <v>13.3064</v>
      </c>
      <c r="L389" s="7">
        <v>9.4430400000000032E-3</v>
      </c>
      <c r="M389" s="7">
        <f t="shared" si="44"/>
        <v>7.0966151626285115E-4</v>
      </c>
      <c r="N389" s="7">
        <v>12.65120000000001</v>
      </c>
      <c r="O389" s="7">
        <v>2.599055999999977E-2</v>
      </c>
      <c r="P389" s="7">
        <f t="shared" si="45"/>
        <v>2.0543948400151566E-3</v>
      </c>
      <c r="Q389" s="7">
        <v>13.38999999999999</v>
      </c>
      <c r="R389" s="7">
        <v>3.1554436208840469E-30</v>
      </c>
      <c r="S389" s="7">
        <f t="shared" si="46"/>
        <v>2.3565673046184088E-31</v>
      </c>
      <c r="T389" s="7">
        <v>14.836399999999999</v>
      </c>
      <c r="U389" s="7">
        <v>6.7751039999999818E-2</v>
      </c>
      <c r="V389" s="7">
        <f t="shared" si="47"/>
        <v>4.5665417486721724E-3</v>
      </c>
      <c r="W389" s="7">
        <v>1</v>
      </c>
      <c r="X389" s="7">
        <v>3.04</v>
      </c>
      <c r="Y389" s="7">
        <v>4.08</v>
      </c>
      <c r="Z389" s="7">
        <v>2</v>
      </c>
      <c r="AA389" s="7">
        <v>4.88</v>
      </c>
      <c r="AB389" s="7">
        <v>6</v>
      </c>
      <c r="AC389" s="7">
        <v>1</v>
      </c>
      <c r="AD389" s="7">
        <v>7.9146841673502721E-2</v>
      </c>
      <c r="AE389" s="7">
        <v>0</v>
      </c>
      <c r="AF389" s="7">
        <v>6.7760459392945505E-2</v>
      </c>
      <c r="AG389" s="7">
        <v>9.1583264971287548E-2</v>
      </c>
      <c r="AH389" s="7">
        <v>3.7834290401969513E-2</v>
      </c>
      <c r="AI389" s="7">
        <v>9.8441345365052335E-2</v>
      </c>
      <c r="AJ389" s="7">
        <v>0.21709598031173091</v>
      </c>
      <c r="AK389" s="7">
        <v>13.231666666666669</v>
      </c>
      <c r="AL389" s="12">
        <v>0</v>
      </c>
      <c r="AM389" s="12">
        <v>1</v>
      </c>
      <c r="AN389" s="12">
        <v>0</v>
      </c>
      <c r="AO389" s="12">
        <v>0</v>
      </c>
      <c r="AP389" s="12" t="str">
        <f t="shared" si="48"/>
        <v>2</v>
      </c>
      <c r="AQ389" s="7">
        <v>15</v>
      </c>
      <c r="AR389" s="7">
        <v>9.7210000000000019</v>
      </c>
      <c r="AS389" s="7">
        <v>14.28779999999999</v>
      </c>
      <c r="AT389" s="7">
        <v>12.0714133333333</v>
      </c>
      <c r="AU389" s="7">
        <v>12.0714133333333</v>
      </c>
      <c r="AV389" s="7">
        <v>12.0714133333333</v>
      </c>
      <c r="AW389" s="7">
        <v>12.0714133333333</v>
      </c>
      <c r="AX389" s="7">
        <v>12.0714133333333</v>
      </c>
      <c r="AY389" s="12">
        <v>0.5</v>
      </c>
      <c r="AZ389" s="12">
        <v>3</v>
      </c>
      <c r="BA389" s="12">
        <v>0.7</v>
      </c>
      <c r="BB389" s="12">
        <v>4</v>
      </c>
      <c r="BC389" s="12">
        <v>0.9</v>
      </c>
      <c r="BD389" s="12">
        <v>5</v>
      </c>
      <c r="BE389" s="12">
        <v>0.5</v>
      </c>
      <c r="BF389" s="12">
        <v>3</v>
      </c>
      <c r="BG389" s="12">
        <v>0.9</v>
      </c>
      <c r="BH389" s="12">
        <v>5</v>
      </c>
      <c r="BI389" s="12">
        <v>1</v>
      </c>
      <c r="BJ389" s="14">
        <v>6</v>
      </c>
    </row>
    <row r="390" spans="1:62" x14ac:dyDescent="0.25">
      <c r="A390" s="4">
        <v>1071</v>
      </c>
      <c r="B390" s="5" t="s">
        <v>1122</v>
      </c>
      <c r="C390" s="5" t="s">
        <v>1184</v>
      </c>
      <c r="D390" s="5">
        <v>4</v>
      </c>
      <c r="E390" s="5">
        <v>15.159230769230771</v>
      </c>
      <c r="F390" s="5">
        <v>3.9053254437869889E-2</v>
      </c>
      <c r="G390" s="5">
        <f t="shared" si="42"/>
        <v>2.5762029111092936E-3</v>
      </c>
      <c r="H390" s="5">
        <v>17.14520000000001</v>
      </c>
      <c r="I390" s="5">
        <v>6.9176959999999357E-2</v>
      </c>
      <c r="J390" s="5">
        <f t="shared" si="43"/>
        <v>4.03477124792941E-3</v>
      </c>
      <c r="K390" s="5">
        <v>17.492399999999989</v>
      </c>
      <c r="L390" s="5">
        <v>3.4170240000000178E-2</v>
      </c>
      <c r="M390" s="5">
        <f t="shared" si="44"/>
        <v>1.953433491116153E-3</v>
      </c>
      <c r="N390" s="5">
        <v>16.25040000000001</v>
      </c>
      <c r="O390" s="5">
        <v>0.3423798399999991</v>
      </c>
      <c r="P390" s="5">
        <f t="shared" si="45"/>
        <v>2.1069009993600091E-2</v>
      </c>
      <c r="Q390" s="5">
        <v>16.690000000000019</v>
      </c>
      <c r="R390" s="5">
        <v>0</v>
      </c>
      <c r="S390" s="5">
        <f t="shared" si="46"/>
        <v>0</v>
      </c>
      <c r="T390" s="5">
        <v>17.05400000000002</v>
      </c>
      <c r="U390" s="5">
        <v>9.7104000000000315E-2</v>
      </c>
      <c r="V390" s="5">
        <f t="shared" si="47"/>
        <v>5.6939134513897148E-3</v>
      </c>
      <c r="W390" s="5">
        <v>1</v>
      </c>
      <c r="X390" s="5">
        <v>4.666666666666667</v>
      </c>
      <c r="Y390" s="5">
        <v>6</v>
      </c>
      <c r="Z390" s="5">
        <v>2.416666666666667</v>
      </c>
      <c r="AA390" s="5">
        <v>2.958333333333333</v>
      </c>
      <c r="AB390" s="5">
        <v>3.958333333333333</v>
      </c>
      <c r="AC390" s="5">
        <v>1</v>
      </c>
      <c r="AD390" s="5">
        <v>8.5148086128448666E-2</v>
      </c>
      <c r="AE390" s="5">
        <v>0</v>
      </c>
      <c r="AF390" s="5">
        <v>0.13100725630486679</v>
      </c>
      <c r="AG390" s="5">
        <v>0.1539107931191952</v>
      </c>
      <c r="AH390" s="5">
        <v>7.1980514537981932E-2</v>
      </c>
      <c r="AI390" s="5">
        <v>0.1009793474399969</v>
      </c>
      <c r="AJ390" s="5">
        <v>0.1249911199066331</v>
      </c>
      <c r="AK390" s="5">
        <v>16.631871794871799</v>
      </c>
      <c r="AL390" s="11">
        <v>0</v>
      </c>
      <c r="AM390" s="11">
        <v>1</v>
      </c>
      <c r="AN390" s="11">
        <v>0</v>
      </c>
      <c r="AO390" s="11">
        <v>0</v>
      </c>
      <c r="AP390" s="11" t="str">
        <f t="shared" si="48"/>
        <v>2</v>
      </c>
      <c r="AQ390" s="5">
        <v>15</v>
      </c>
      <c r="AR390" s="5">
        <v>12.378399999999999</v>
      </c>
      <c r="AS390" s="5">
        <v>17.782600000000009</v>
      </c>
      <c r="AT390" s="5">
        <v>15.16274666666664</v>
      </c>
      <c r="AU390" s="5">
        <v>15.16274666666664</v>
      </c>
      <c r="AV390" s="5">
        <v>15.16274666666664</v>
      </c>
      <c r="AW390" s="5">
        <v>15.16274666666664</v>
      </c>
      <c r="AX390" s="5">
        <v>15.16274666666664</v>
      </c>
      <c r="AY390" s="11">
        <v>0.5</v>
      </c>
      <c r="AZ390" s="11">
        <v>3</v>
      </c>
      <c r="BA390" s="11">
        <v>0.9</v>
      </c>
      <c r="BB390" s="11">
        <v>5</v>
      </c>
      <c r="BC390" s="11">
        <v>0.9</v>
      </c>
      <c r="BD390" s="11">
        <v>5</v>
      </c>
      <c r="BE390" s="11">
        <v>0.7</v>
      </c>
      <c r="BF390" s="11">
        <v>4</v>
      </c>
      <c r="BG390" s="11">
        <v>0.7</v>
      </c>
      <c r="BH390" s="11">
        <v>4</v>
      </c>
      <c r="BI390" s="11">
        <v>0.9</v>
      </c>
      <c r="BJ390" s="13">
        <v>5</v>
      </c>
    </row>
    <row r="391" spans="1:62" x14ac:dyDescent="0.25">
      <c r="A391" s="6">
        <v>644</v>
      </c>
      <c r="B391" s="7" t="s">
        <v>695</v>
      </c>
      <c r="C391" s="7" t="s">
        <v>1184</v>
      </c>
      <c r="D391" s="7">
        <v>4</v>
      </c>
      <c r="E391" s="7">
        <v>40.40333333333335</v>
      </c>
      <c r="F391" s="7">
        <v>0.52982222222222541</v>
      </c>
      <c r="G391" s="7">
        <f t="shared" si="42"/>
        <v>1.3113329483266031E-2</v>
      </c>
      <c r="H391" s="7">
        <v>39.342200000000027</v>
      </c>
      <c r="I391" s="7">
        <v>0.17360916000000159</v>
      </c>
      <c r="J391" s="7">
        <f t="shared" si="43"/>
        <v>4.4127974541332583E-3</v>
      </c>
      <c r="K391" s="7">
        <v>40.734000000000059</v>
      </c>
      <c r="L391" s="7">
        <v>0.38126399999999799</v>
      </c>
      <c r="M391" s="7">
        <f t="shared" si="44"/>
        <v>9.3598468110177597E-3</v>
      </c>
      <c r="N391" s="7">
        <v>40.436799999999963</v>
      </c>
      <c r="O391" s="7">
        <v>0.2614057600000006</v>
      </c>
      <c r="P391" s="7">
        <f t="shared" si="45"/>
        <v>6.4645511019665461E-3</v>
      </c>
      <c r="Q391" s="7">
        <v>47.890000000000029</v>
      </c>
      <c r="R391" s="7">
        <v>5.0487097934144756E-29</v>
      </c>
      <c r="S391" s="7">
        <f t="shared" si="46"/>
        <v>1.0542304851564987E-30</v>
      </c>
      <c r="T391" s="7">
        <v>42.726000000000013</v>
      </c>
      <c r="U391" s="7">
        <v>0.36590399999999929</v>
      </c>
      <c r="V391" s="7">
        <f t="shared" si="47"/>
        <v>8.5639657351495382E-3</v>
      </c>
      <c r="W391" s="7">
        <v>2.6538461538461542</v>
      </c>
      <c r="X391" s="7">
        <v>1</v>
      </c>
      <c r="Y391" s="7">
        <v>3.6538461538461542</v>
      </c>
      <c r="Z391" s="7">
        <v>2.692307692307693</v>
      </c>
      <c r="AA391" s="7">
        <v>6</v>
      </c>
      <c r="AB391" s="7">
        <v>5</v>
      </c>
      <c r="AC391" s="7">
        <v>1</v>
      </c>
      <c r="AD391" s="7">
        <v>6.5432989964409091E-2</v>
      </c>
      <c r="AE391" s="7">
        <v>2.6971885998579689E-2</v>
      </c>
      <c r="AF391" s="7">
        <v>0</v>
      </c>
      <c r="AG391" s="7">
        <v>3.5376770999080653E-2</v>
      </c>
      <c r="AH391" s="7">
        <v>2.7822541698225619E-2</v>
      </c>
      <c r="AI391" s="7">
        <v>0.21726797179618829</v>
      </c>
      <c r="AJ391" s="7">
        <v>8.6009424994026196E-2</v>
      </c>
      <c r="AK391" s="7">
        <v>41.922055555555573</v>
      </c>
      <c r="AL391" s="12">
        <v>0</v>
      </c>
      <c r="AM391" s="12">
        <v>0</v>
      </c>
      <c r="AN391" s="12">
        <v>1</v>
      </c>
      <c r="AO391" s="12">
        <v>0</v>
      </c>
      <c r="AP391" s="12">
        <f t="shared" si="48"/>
        <v>3</v>
      </c>
      <c r="AQ391" s="7">
        <v>15</v>
      </c>
      <c r="AR391" s="7">
        <v>36.761199999999967</v>
      </c>
      <c r="AS391" s="7">
        <v>58.059999999999953</v>
      </c>
      <c r="AT391" s="7">
        <v>43.726666666666617</v>
      </c>
      <c r="AU391" s="7">
        <v>43.726666666666617</v>
      </c>
      <c r="AV391" s="7">
        <v>43.726666666666617</v>
      </c>
      <c r="AW391" s="7">
        <v>43.726666666666617</v>
      </c>
      <c r="AX391" s="7">
        <v>43.726666666666617</v>
      </c>
      <c r="AY391" s="12">
        <v>0.3</v>
      </c>
      <c r="AZ391" s="12">
        <v>2</v>
      </c>
      <c r="BA391" s="12">
        <v>0.1</v>
      </c>
      <c r="BB391" s="12">
        <v>1</v>
      </c>
      <c r="BC391" s="12">
        <v>0.3</v>
      </c>
      <c r="BD391" s="12">
        <v>2</v>
      </c>
      <c r="BE391" s="12">
        <v>0.3</v>
      </c>
      <c r="BF391" s="12">
        <v>2</v>
      </c>
      <c r="BG391" s="12">
        <v>0.9</v>
      </c>
      <c r="BH391" s="12">
        <v>5</v>
      </c>
      <c r="BI391" s="12">
        <v>0.5</v>
      </c>
      <c r="BJ391" s="14">
        <v>3</v>
      </c>
    </row>
    <row r="392" spans="1:62" x14ac:dyDescent="0.25">
      <c r="A392" s="4">
        <v>1039</v>
      </c>
      <c r="B392" s="5" t="s">
        <v>1090</v>
      </c>
      <c r="C392" s="5" t="s">
        <v>1184</v>
      </c>
      <c r="D392" s="5">
        <v>4</v>
      </c>
      <c r="E392" s="5">
        <v>16.15296296296297</v>
      </c>
      <c r="F392" s="5">
        <v>3.8628257887517219E-2</v>
      </c>
      <c r="G392" s="5">
        <f t="shared" si="42"/>
        <v>2.3914038542704342E-3</v>
      </c>
      <c r="H392" s="5">
        <v>19.950000000000021</v>
      </c>
      <c r="I392" s="5">
        <v>1.2621774483536189E-29</v>
      </c>
      <c r="J392" s="5">
        <f t="shared" si="43"/>
        <v>6.3267040017725193E-31</v>
      </c>
      <c r="K392" s="5">
        <v>18.757999999999981</v>
      </c>
      <c r="L392" s="5">
        <v>3.9935999999999722E-2</v>
      </c>
      <c r="M392" s="5">
        <f t="shared" si="44"/>
        <v>2.1290116217080584E-3</v>
      </c>
      <c r="N392" s="5">
        <v>17.624800000000011</v>
      </c>
      <c r="O392" s="5">
        <v>1.120520959999999</v>
      </c>
      <c r="P392" s="5">
        <f t="shared" si="45"/>
        <v>6.3576378739049422E-2</v>
      </c>
      <c r="Q392" s="5">
        <v>17.88999999999999</v>
      </c>
      <c r="R392" s="5">
        <v>1.2621774483536189E-29</v>
      </c>
      <c r="S392" s="5">
        <f t="shared" si="46"/>
        <v>7.055212120478589E-31</v>
      </c>
      <c r="T392" s="5">
        <v>19.764400000000009</v>
      </c>
      <c r="U392" s="5">
        <v>0.18084864</v>
      </c>
      <c r="V392" s="5">
        <f t="shared" si="47"/>
        <v>9.1502216105725405E-3</v>
      </c>
      <c r="W392" s="5">
        <v>1</v>
      </c>
      <c r="X392" s="5">
        <v>4.958333333333333</v>
      </c>
      <c r="Y392" s="5">
        <v>3.75</v>
      </c>
      <c r="Z392" s="5">
        <v>2.708333333333333</v>
      </c>
      <c r="AA392" s="5">
        <v>2.75</v>
      </c>
      <c r="AB392" s="5">
        <v>4.75</v>
      </c>
      <c r="AC392" s="5">
        <v>1</v>
      </c>
      <c r="AD392" s="5">
        <v>0.12124244300246841</v>
      </c>
      <c r="AE392" s="5">
        <v>0</v>
      </c>
      <c r="AF392" s="5">
        <v>0.23506752573773951</v>
      </c>
      <c r="AG392" s="5">
        <v>0.16127301492674029</v>
      </c>
      <c r="AH392" s="5">
        <v>9.1118703138973078E-2</v>
      </c>
      <c r="AI392" s="5">
        <v>0.1075367436314851</v>
      </c>
      <c r="AJ392" s="5">
        <v>0.22357737371884531</v>
      </c>
      <c r="AK392" s="5">
        <v>18.356693827160491</v>
      </c>
      <c r="AL392" s="11">
        <v>0</v>
      </c>
      <c r="AM392" s="11">
        <v>1</v>
      </c>
      <c r="AN392" s="11">
        <v>0</v>
      </c>
      <c r="AO392" s="11">
        <v>0</v>
      </c>
      <c r="AP392" s="11" t="str">
        <f t="shared" si="48"/>
        <v>2</v>
      </c>
      <c r="AQ392" s="5">
        <v>15</v>
      </c>
      <c r="AR392" s="5">
        <v>13.9026</v>
      </c>
      <c r="AS392" s="5">
        <v>19.880400000000009</v>
      </c>
      <c r="AT392" s="5">
        <v>17.067319999999949</v>
      </c>
      <c r="AU392" s="5">
        <v>17.067319999999949</v>
      </c>
      <c r="AV392" s="5">
        <v>17.067319999999949</v>
      </c>
      <c r="AW392" s="5">
        <v>17.067319999999949</v>
      </c>
      <c r="AX392" s="5">
        <v>17.067319999999949</v>
      </c>
      <c r="AY392" s="11">
        <v>0.3</v>
      </c>
      <c r="AZ392" s="11">
        <v>2</v>
      </c>
      <c r="BA392" s="11">
        <v>1</v>
      </c>
      <c r="BB392" s="11">
        <v>6</v>
      </c>
      <c r="BC392" s="11">
        <v>0.9</v>
      </c>
      <c r="BD392" s="11">
        <v>5</v>
      </c>
      <c r="BE392" s="11">
        <v>0.7</v>
      </c>
      <c r="BF392" s="11">
        <v>4</v>
      </c>
      <c r="BG392" s="11">
        <v>0.7</v>
      </c>
      <c r="BH392" s="11">
        <v>4</v>
      </c>
      <c r="BI392" s="11">
        <v>0.9</v>
      </c>
      <c r="BJ392" s="13">
        <v>5</v>
      </c>
    </row>
    <row r="393" spans="1:62" x14ac:dyDescent="0.25">
      <c r="A393" s="6">
        <v>887</v>
      </c>
      <c r="B393" s="7" t="s">
        <v>938</v>
      </c>
      <c r="C393" s="7" t="s">
        <v>1184</v>
      </c>
      <c r="D393" s="7">
        <v>4</v>
      </c>
      <c r="E393" s="7">
        <v>3.6660000000000021</v>
      </c>
      <c r="F393" s="7">
        <v>5.0543999999999943E-2</v>
      </c>
      <c r="G393" s="7">
        <f t="shared" si="42"/>
        <v>1.3787234042553168E-2</v>
      </c>
      <c r="H393" s="7">
        <v>3.660612244897961</v>
      </c>
      <c r="I393" s="7">
        <v>3.5724114952103272E-2</v>
      </c>
      <c r="J393" s="7">
        <f t="shared" si="43"/>
        <v>9.7590546504602756E-3</v>
      </c>
      <c r="K393" s="7">
        <v>2.9523999999999981</v>
      </c>
      <c r="L393" s="7">
        <v>1.5382400000000041E-3</v>
      </c>
      <c r="M393" s="7">
        <f t="shared" si="44"/>
        <v>5.2101341281669323E-4</v>
      </c>
      <c r="N393" s="7">
        <v>3.6480000000000041</v>
      </c>
      <c r="O393" s="7">
        <v>4.9895999999999947E-2</v>
      </c>
      <c r="P393" s="7">
        <f t="shared" si="45"/>
        <v>1.3677631578947339E-2</v>
      </c>
      <c r="Q393" s="7">
        <v>3.2639130434782619</v>
      </c>
      <c r="R393" s="7">
        <v>3.9319470699432972E-2</v>
      </c>
      <c r="S393" s="7">
        <f t="shared" si="46"/>
        <v>1.2046727402250674E-2</v>
      </c>
      <c r="T393" s="7">
        <v>3.6708000000000029</v>
      </c>
      <c r="U393" s="7">
        <v>5.334335999999993E-2</v>
      </c>
      <c r="V393" s="7">
        <f t="shared" si="47"/>
        <v>1.4531807780320335E-2</v>
      </c>
      <c r="W393" s="7">
        <v>3.5238095238095242</v>
      </c>
      <c r="X393" s="7">
        <v>3.4761904761904758</v>
      </c>
      <c r="Y393" s="7">
        <v>1</v>
      </c>
      <c r="Z393" s="7">
        <v>3.5238095238095242</v>
      </c>
      <c r="AA393" s="7">
        <v>2</v>
      </c>
      <c r="AB393" s="7">
        <v>3.5238095238095242</v>
      </c>
      <c r="AC393" s="7">
        <v>1</v>
      </c>
      <c r="AD393" s="7">
        <v>0.1786865650756585</v>
      </c>
      <c r="AE393" s="7">
        <v>0.2417016664408633</v>
      </c>
      <c r="AF393" s="7">
        <v>0.23987679342161081</v>
      </c>
      <c r="AG393" s="7">
        <v>0</v>
      </c>
      <c r="AH393" s="7">
        <v>0.23560493158108889</v>
      </c>
      <c r="AI393" s="7">
        <v>0.10551180174714279</v>
      </c>
      <c r="AJ393" s="7">
        <v>0.2433274624034705</v>
      </c>
      <c r="AK393" s="7">
        <v>3.4769542147293722</v>
      </c>
      <c r="AL393" s="12">
        <v>1</v>
      </c>
      <c r="AM393" s="12">
        <v>0</v>
      </c>
      <c r="AN393" s="12">
        <v>0</v>
      </c>
      <c r="AO393" s="12">
        <v>0</v>
      </c>
      <c r="AP393" s="12" t="str">
        <f t="shared" si="48"/>
        <v>1</v>
      </c>
      <c r="AQ393" s="7">
        <v>15</v>
      </c>
      <c r="AR393" s="7">
        <v>2.4128000000000021</v>
      </c>
      <c r="AS393" s="7">
        <v>3.8399999999999981</v>
      </c>
      <c r="AT393" s="7">
        <v>3.1681333333333299</v>
      </c>
      <c r="AU393" s="7">
        <v>3.1681333333333299</v>
      </c>
      <c r="AV393" s="7">
        <v>3.1681333333333299</v>
      </c>
      <c r="AW393" s="7">
        <v>3.1681333333333299</v>
      </c>
      <c r="AX393" s="7">
        <v>3.1681333333333299</v>
      </c>
      <c r="AY393" s="12">
        <v>0.9</v>
      </c>
      <c r="AZ393" s="12">
        <v>5</v>
      </c>
      <c r="BA393" s="12">
        <v>0.9</v>
      </c>
      <c r="BB393" s="12">
        <v>5</v>
      </c>
      <c r="BC393" s="12">
        <v>0.3</v>
      </c>
      <c r="BD393" s="12">
        <v>2</v>
      </c>
      <c r="BE393" s="12">
        <v>0.9</v>
      </c>
      <c r="BF393" s="12">
        <v>5</v>
      </c>
      <c r="BG393" s="12">
        <v>0.5</v>
      </c>
      <c r="BH393" s="12">
        <v>3</v>
      </c>
      <c r="BI393" s="12">
        <v>0.9</v>
      </c>
      <c r="BJ393" s="14">
        <v>5</v>
      </c>
    </row>
    <row r="394" spans="1:62" x14ac:dyDescent="0.25">
      <c r="A394" s="4">
        <v>819</v>
      </c>
      <c r="B394" s="5" t="s">
        <v>870</v>
      </c>
      <c r="C394" s="5" t="s">
        <v>1184</v>
      </c>
      <c r="D394" s="5">
        <v>4</v>
      </c>
      <c r="E394" s="5">
        <v>11.51692307692308</v>
      </c>
      <c r="F394" s="5">
        <v>8.0428994082840308E-2</v>
      </c>
      <c r="G394" s="5">
        <f t="shared" si="42"/>
        <v>6.9835487782321914E-3</v>
      </c>
      <c r="H394" s="5">
        <v>13.3666</v>
      </c>
      <c r="I394" s="5">
        <v>3.5274439999999928E-2</v>
      </c>
      <c r="J394" s="5">
        <f t="shared" si="43"/>
        <v>2.6389986982478662E-3</v>
      </c>
      <c r="K394" s="5">
        <v>13.624285714285721</v>
      </c>
      <c r="L394" s="5">
        <v>2.8938775510204021E-2</v>
      </c>
      <c r="M394" s="5">
        <f t="shared" si="44"/>
        <v>2.1240581794214957E-3</v>
      </c>
      <c r="N394" s="5">
        <v>13.836</v>
      </c>
      <c r="O394" s="5">
        <v>3.018399999999994E-2</v>
      </c>
      <c r="P394" s="5">
        <f t="shared" si="45"/>
        <v>2.1815553628216204E-3</v>
      </c>
      <c r="Q394" s="5">
        <v>14.29</v>
      </c>
      <c r="R394" s="5">
        <v>1.2621774483536189E-29</v>
      </c>
      <c r="S394" s="5">
        <f t="shared" si="46"/>
        <v>8.832592360767103E-31</v>
      </c>
      <c r="T394" s="5">
        <v>15.6642857142857</v>
      </c>
      <c r="U394" s="5">
        <v>0.30568163265306131</v>
      </c>
      <c r="V394" s="5">
        <f t="shared" si="47"/>
        <v>1.9514559312096953E-2</v>
      </c>
      <c r="W394" s="5">
        <v>1</v>
      </c>
      <c r="X394" s="5">
        <v>2.043478260869565</v>
      </c>
      <c r="Y394" s="5">
        <v>2.956521739130435</v>
      </c>
      <c r="Z394" s="5">
        <v>4</v>
      </c>
      <c r="AA394" s="5">
        <v>5</v>
      </c>
      <c r="AB394" s="5">
        <v>6</v>
      </c>
      <c r="AC394" s="5">
        <v>1</v>
      </c>
      <c r="AD394" s="5">
        <v>0.15741298042059451</v>
      </c>
      <c r="AE394" s="5">
        <v>0</v>
      </c>
      <c r="AF394" s="5">
        <v>0.1606051295752069</v>
      </c>
      <c r="AG394" s="5">
        <v>0.18297965726499071</v>
      </c>
      <c r="AH394" s="5">
        <v>0.20136254341437329</v>
      </c>
      <c r="AI394" s="5">
        <v>0.24078279454982601</v>
      </c>
      <c r="AJ394" s="5">
        <v>0.36011030113354309</v>
      </c>
      <c r="AK394" s="5">
        <v>13.71634908424908</v>
      </c>
      <c r="AL394" s="11">
        <v>0</v>
      </c>
      <c r="AM394" s="11">
        <v>1</v>
      </c>
      <c r="AN394" s="11">
        <v>0</v>
      </c>
      <c r="AO394" s="11">
        <v>0</v>
      </c>
      <c r="AP394" s="11" t="str">
        <f t="shared" si="48"/>
        <v>2</v>
      </c>
      <c r="AQ394" s="5">
        <v>15</v>
      </c>
      <c r="AR394" s="5">
        <v>10.362399999999999</v>
      </c>
      <c r="AS394" s="5">
        <v>15.257400000000009</v>
      </c>
      <c r="AT394" s="5">
        <v>12.577359999999951</v>
      </c>
      <c r="AU394" s="5">
        <v>12.577359999999951</v>
      </c>
      <c r="AV394" s="5">
        <v>12.577359999999951</v>
      </c>
      <c r="AW394" s="5">
        <v>12.577359999999951</v>
      </c>
      <c r="AX394" s="5">
        <v>12.577359999999951</v>
      </c>
      <c r="AY394" s="11">
        <v>0.3</v>
      </c>
      <c r="AZ394" s="11">
        <v>2</v>
      </c>
      <c r="BA394" s="11">
        <v>0.7</v>
      </c>
      <c r="BB394" s="11">
        <v>4</v>
      </c>
      <c r="BC394" s="11">
        <v>0.7</v>
      </c>
      <c r="BD394" s="11">
        <v>4</v>
      </c>
      <c r="BE394" s="11">
        <v>0.7</v>
      </c>
      <c r="BF394" s="11">
        <v>4</v>
      </c>
      <c r="BG394" s="11">
        <v>0.9</v>
      </c>
      <c r="BH394" s="11">
        <v>5</v>
      </c>
      <c r="BI394" s="11">
        <v>1</v>
      </c>
      <c r="BJ394" s="13">
        <v>6</v>
      </c>
    </row>
    <row r="395" spans="1:62" x14ac:dyDescent="0.25">
      <c r="A395" s="6">
        <v>1057</v>
      </c>
      <c r="B395" s="7" t="s">
        <v>1108</v>
      </c>
      <c r="C395" s="7" t="s">
        <v>1184</v>
      </c>
      <c r="D395" s="7">
        <v>4</v>
      </c>
      <c r="E395" s="7">
        <v>13.602</v>
      </c>
      <c r="F395" s="7">
        <v>9.7055999999999865E-2</v>
      </c>
      <c r="G395" s="7">
        <f t="shared" si="42"/>
        <v>7.1354212615791692E-3</v>
      </c>
      <c r="H395" s="7">
        <v>16.454000000000001</v>
      </c>
      <c r="I395" s="7">
        <v>1.4671999999999869E-2</v>
      </c>
      <c r="J395" s="7">
        <f t="shared" si="43"/>
        <v>8.9169806733924086E-4</v>
      </c>
      <c r="K395" s="7">
        <v>16.826734693877551</v>
      </c>
      <c r="L395" s="7">
        <v>1.6160766347355311E-2</v>
      </c>
      <c r="M395" s="7">
        <f t="shared" si="44"/>
        <v>9.604220094606618E-4</v>
      </c>
      <c r="N395" s="7">
        <v>16.1096</v>
      </c>
      <c r="O395" s="7">
        <v>4.141983999999968E-2</v>
      </c>
      <c r="P395" s="7">
        <f t="shared" si="45"/>
        <v>2.5711277747429906E-3</v>
      </c>
      <c r="Q395" s="7">
        <v>16.990000000000009</v>
      </c>
      <c r="R395" s="7">
        <v>0</v>
      </c>
      <c r="S395" s="7">
        <f t="shared" si="46"/>
        <v>0</v>
      </c>
      <c r="T395" s="7">
        <v>17.329200000000011</v>
      </c>
      <c r="U395" s="7">
        <v>0.35708735999999958</v>
      </c>
      <c r="V395" s="7">
        <f t="shared" si="47"/>
        <v>2.0606107610276259E-2</v>
      </c>
      <c r="W395" s="7">
        <v>1</v>
      </c>
      <c r="X395" s="7">
        <v>3.3809523809523809</v>
      </c>
      <c r="Y395" s="7">
        <v>4.2857142857142856</v>
      </c>
      <c r="Z395" s="7">
        <v>2</v>
      </c>
      <c r="AA395" s="7">
        <v>5.1904761904761907</v>
      </c>
      <c r="AB395" s="7">
        <v>5.1428571428571432</v>
      </c>
      <c r="AC395" s="7">
        <v>1</v>
      </c>
      <c r="AD395" s="7">
        <v>0.1616420954501491</v>
      </c>
      <c r="AE395" s="7">
        <v>0</v>
      </c>
      <c r="AF395" s="7">
        <v>0.20967504778709031</v>
      </c>
      <c r="AG395" s="7">
        <v>0.23707798072912431</v>
      </c>
      <c r="AH395" s="7">
        <v>0.18435524187619509</v>
      </c>
      <c r="AI395" s="7">
        <v>0.24908101749742739</v>
      </c>
      <c r="AJ395" s="7">
        <v>0.27401852668725257</v>
      </c>
      <c r="AK395" s="7">
        <v>16.21858911564626</v>
      </c>
      <c r="AL395" s="12">
        <v>0</v>
      </c>
      <c r="AM395" s="12">
        <v>1</v>
      </c>
      <c r="AN395" s="12">
        <v>0</v>
      </c>
      <c r="AO395" s="12">
        <v>0</v>
      </c>
      <c r="AP395" s="12" t="str">
        <f t="shared" si="48"/>
        <v>2</v>
      </c>
      <c r="AQ395" s="7">
        <v>15</v>
      </c>
      <c r="AR395" s="7">
        <v>12.18160000000001</v>
      </c>
      <c r="AS395" s="7">
        <v>18.059999999999999</v>
      </c>
      <c r="AT395" s="7">
        <v>14.955519999999961</v>
      </c>
      <c r="AU395" s="7">
        <v>14.955519999999961</v>
      </c>
      <c r="AV395" s="7">
        <v>14.955519999999961</v>
      </c>
      <c r="AW395" s="7">
        <v>14.955519999999961</v>
      </c>
      <c r="AX395" s="7">
        <v>14.955519999999961</v>
      </c>
      <c r="AY395" s="12">
        <v>0.3</v>
      </c>
      <c r="AZ395" s="12">
        <v>2</v>
      </c>
      <c r="BA395" s="12">
        <v>0.7</v>
      </c>
      <c r="BB395" s="12">
        <v>4</v>
      </c>
      <c r="BC395" s="12">
        <v>0.9</v>
      </c>
      <c r="BD395" s="12">
        <v>5</v>
      </c>
      <c r="BE395" s="12">
        <v>0.7</v>
      </c>
      <c r="BF395" s="12">
        <v>4</v>
      </c>
      <c r="BG395" s="12">
        <v>0.9</v>
      </c>
      <c r="BH395" s="12">
        <v>5</v>
      </c>
      <c r="BI395" s="12">
        <v>0.9</v>
      </c>
      <c r="BJ395" s="14">
        <v>5</v>
      </c>
    </row>
    <row r="396" spans="1:62" x14ac:dyDescent="0.25">
      <c r="A396" s="4">
        <v>851</v>
      </c>
      <c r="B396" s="5" t="s">
        <v>902</v>
      </c>
      <c r="C396" s="5" t="s">
        <v>1184</v>
      </c>
      <c r="D396" s="5">
        <v>4</v>
      </c>
      <c r="E396" s="5">
        <v>16.62076923076922</v>
      </c>
      <c r="F396" s="5">
        <v>6.2130177514792898E-2</v>
      </c>
      <c r="G396" s="5">
        <f t="shared" si="42"/>
        <v>3.7381048164590557E-3</v>
      </c>
      <c r="H396" s="5">
        <v>17.64139999999998</v>
      </c>
      <c r="I396" s="5">
        <v>1.6804039999999951E-2</v>
      </c>
      <c r="J396" s="5">
        <f t="shared" si="43"/>
        <v>9.5253437935764566E-4</v>
      </c>
      <c r="K396" s="5">
        <v>18.012040816326511</v>
      </c>
      <c r="L396" s="5">
        <v>1.7710120783007158E-2</v>
      </c>
      <c r="M396" s="5">
        <f t="shared" si="44"/>
        <v>9.8323787757322403E-4</v>
      </c>
      <c r="N396" s="5">
        <v>17.492199999999979</v>
      </c>
      <c r="O396" s="5">
        <v>3.1677159999999802E-2</v>
      </c>
      <c r="P396" s="5">
        <f t="shared" si="45"/>
        <v>1.8109305862041274E-3</v>
      </c>
      <c r="Q396" s="5">
        <v>19.072608695652161</v>
      </c>
      <c r="R396" s="5">
        <v>6.1436672967863898E-2</v>
      </c>
      <c r="S396" s="5">
        <f t="shared" si="46"/>
        <v>3.2211992574392384E-3</v>
      </c>
      <c r="T396" s="5">
        <v>19.499600000000001</v>
      </c>
      <c r="U396" s="5">
        <v>0.80016384000000074</v>
      </c>
      <c r="V396" s="5">
        <f t="shared" si="47"/>
        <v>4.1034884818150152E-2</v>
      </c>
      <c r="W396" s="5">
        <v>1</v>
      </c>
      <c r="X396" s="5">
        <v>2.7727272727272729</v>
      </c>
      <c r="Y396" s="5">
        <v>3.7727272727272729</v>
      </c>
      <c r="Z396" s="5">
        <v>2.2272727272727271</v>
      </c>
      <c r="AA396" s="5">
        <v>4.7727272727272716</v>
      </c>
      <c r="AB396" s="5">
        <v>4.7727272727272716</v>
      </c>
      <c r="AC396" s="5">
        <v>1</v>
      </c>
      <c r="AD396" s="5">
        <v>7.7639533218959181E-2</v>
      </c>
      <c r="AE396" s="5">
        <v>0</v>
      </c>
      <c r="AF396" s="5">
        <v>6.1406951450918117E-2</v>
      </c>
      <c r="AG396" s="5">
        <v>8.3706810812444132E-2</v>
      </c>
      <c r="AH396" s="5">
        <v>5.2430230943675049E-2</v>
      </c>
      <c r="AI396" s="5">
        <v>0.1475166059308477</v>
      </c>
      <c r="AJ396" s="5">
        <v>0.17320683111954521</v>
      </c>
      <c r="AK396" s="5">
        <v>18.05643645712464</v>
      </c>
      <c r="AL396" s="11">
        <v>0</v>
      </c>
      <c r="AM396" s="11">
        <v>1</v>
      </c>
      <c r="AN396" s="11">
        <v>0</v>
      </c>
      <c r="AO396" s="11">
        <v>0</v>
      </c>
      <c r="AP396" s="11" t="str">
        <f t="shared" si="48"/>
        <v>2</v>
      </c>
      <c r="AQ396" s="5">
        <v>14.97916666666667</v>
      </c>
      <c r="AR396" s="5">
        <v>13.79125000000001</v>
      </c>
      <c r="AS396" s="5">
        <v>20.254166666666691</v>
      </c>
      <c r="AT396" s="5">
        <v>15.861499047619001</v>
      </c>
      <c r="AU396" s="5">
        <v>15.861499047619001</v>
      </c>
      <c r="AV396" s="5">
        <v>15.861499047619001</v>
      </c>
      <c r="AW396" s="5">
        <v>15.861499047619001</v>
      </c>
      <c r="AX396" s="5">
        <v>15.861499047619001</v>
      </c>
      <c r="AY396" s="11">
        <v>0.3</v>
      </c>
      <c r="AZ396" s="11">
        <v>2</v>
      </c>
      <c r="BA396" s="11">
        <v>0.7</v>
      </c>
      <c r="BB396" s="11">
        <v>4</v>
      </c>
      <c r="BC396" s="11">
        <v>0.9</v>
      </c>
      <c r="BD396" s="11">
        <v>5</v>
      </c>
      <c r="BE396" s="11">
        <v>0.7</v>
      </c>
      <c r="BF396" s="11">
        <v>4</v>
      </c>
      <c r="BG396" s="11">
        <v>0.9</v>
      </c>
      <c r="BH396" s="11">
        <v>5</v>
      </c>
      <c r="BI396" s="11">
        <v>0.9</v>
      </c>
      <c r="BJ396" s="13">
        <v>5</v>
      </c>
    </row>
    <row r="397" spans="1:62" x14ac:dyDescent="0.25">
      <c r="A397" s="6">
        <v>960</v>
      </c>
      <c r="B397" s="7" t="s">
        <v>1011</v>
      </c>
      <c r="C397" s="7" t="s">
        <v>1184</v>
      </c>
      <c r="D397" s="7">
        <v>4</v>
      </c>
      <c r="E397" s="7">
        <v>18.598333333333329</v>
      </c>
      <c r="F397" s="7">
        <v>6.0763888888888902E-2</v>
      </c>
      <c r="G397" s="7">
        <f t="shared" si="42"/>
        <v>3.2671685037488438E-3</v>
      </c>
      <c r="H397" s="7">
        <v>20.11859999999999</v>
      </c>
      <c r="I397" s="7">
        <v>8.603603999999937E-2</v>
      </c>
      <c r="J397" s="7">
        <f t="shared" si="43"/>
        <v>4.2764426948196897E-3</v>
      </c>
      <c r="K397" s="7">
        <v>20.589387755102049</v>
      </c>
      <c r="L397" s="7">
        <v>4.6205747605164438E-2</v>
      </c>
      <c r="M397" s="7">
        <f t="shared" si="44"/>
        <v>2.2441535491367227E-3</v>
      </c>
      <c r="N397" s="7">
        <v>19.198399999999989</v>
      </c>
      <c r="O397" s="7">
        <v>8.3333440000000397E-2</v>
      </c>
      <c r="P397" s="7">
        <f t="shared" si="45"/>
        <v>4.3406450537545023E-3</v>
      </c>
      <c r="Q397" s="7">
        <v>19.690000000000019</v>
      </c>
      <c r="R397" s="7">
        <v>0</v>
      </c>
      <c r="S397" s="7">
        <f t="shared" si="46"/>
        <v>0</v>
      </c>
      <c r="T397" s="7">
        <v>21.434399999999989</v>
      </c>
      <c r="U397" s="7">
        <v>1.1381126399999999</v>
      </c>
      <c r="V397" s="7">
        <f t="shared" si="47"/>
        <v>5.3097480685253634E-2</v>
      </c>
      <c r="W397" s="7">
        <v>1</v>
      </c>
      <c r="X397" s="7">
        <v>4.2272727272727284</v>
      </c>
      <c r="Y397" s="7">
        <v>5.2272727272727284</v>
      </c>
      <c r="Z397" s="7">
        <v>2.045454545454545</v>
      </c>
      <c r="AA397" s="7">
        <v>3.1818181818181821</v>
      </c>
      <c r="AB397" s="7">
        <v>5.3181818181818183</v>
      </c>
      <c r="AC397" s="7">
        <v>1</v>
      </c>
      <c r="AD397" s="7">
        <v>6.6664167235135241E-2</v>
      </c>
      <c r="AE397" s="7">
        <v>0</v>
      </c>
      <c r="AF397" s="7">
        <v>8.1742091585267351E-2</v>
      </c>
      <c r="AG397" s="7">
        <v>0.1070555294436089</v>
      </c>
      <c r="AH397" s="7">
        <v>3.2264539833318118E-2</v>
      </c>
      <c r="AI397" s="7">
        <v>5.8697015861638002E-2</v>
      </c>
      <c r="AJ397" s="7">
        <v>0.15249036652029721</v>
      </c>
      <c r="AK397" s="7">
        <v>19.938186848072561</v>
      </c>
      <c r="AL397" s="12">
        <v>0</v>
      </c>
      <c r="AM397" s="12">
        <v>1</v>
      </c>
      <c r="AN397" s="12">
        <v>0</v>
      </c>
      <c r="AO397" s="12">
        <v>0</v>
      </c>
      <c r="AP397" s="12" t="str">
        <f t="shared" si="48"/>
        <v>2</v>
      </c>
      <c r="AQ397" s="7">
        <v>15</v>
      </c>
      <c r="AR397" s="7">
        <v>15.406399999999991</v>
      </c>
      <c r="AS397" s="7">
        <v>26.039999999999981</v>
      </c>
      <c r="AT397" s="7">
        <v>18.454199999999961</v>
      </c>
      <c r="AU397" s="7">
        <v>18.454199999999961</v>
      </c>
      <c r="AV397" s="7">
        <v>18.454199999999961</v>
      </c>
      <c r="AW397" s="7">
        <v>18.454199999999961</v>
      </c>
      <c r="AX397" s="7">
        <v>18.454199999999961</v>
      </c>
      <c r="AY397" s="12">
        <v>0.7</v>
      </c>
      <c r="AZ397" s="12">
        <v>4</v>
      </c>
      <c r="BA397" s="12">
        <v>0.9</v>
      </c>
      <c r="BB397" s="12">
        <v>5</v>
      </c>
      <c r="BC397" s="12">
        <v>0.9</v>
      </c>
      <c r="BD397" s="12">
        <v>5</v>
      </c>
      <c r="BE397" s="12">
        <v>0.7</v>
      </c>
      <c r="BF397" s="12">
        <v>4</v>
      </c>
      <c r="BG397" s="12">
        <v>0.7</v>
      </c>
      <c r="BH397" s="12">
        <v>4</v>
      </c>
      <c r="BI397" s="12">
        <v>0.9</v>
      </c>
      <c r="BJ397" s="14">
        <v>5</v>
      </c>
    </row>
    <row r="398" spans="1:62" x14ac:dyDescent="0.25">
      <c r="A398" s="4">
        <v>899</v>
      </c>
      <c r="B398" s="5" t="s">
        <v>950</v>
      </c>
      <c r="C398" s="5" t="s">
        <v>1184</v>
      </c>
      <c r="D398" s="5">
        <v>4</v>
      </c>
      <c r="E398" s="5">
        <v>16.98310344827587</v>
      </c>
      <c r="F398" s="5">
        <v>3.995243757431672E-2</v>
      </c>
      <c r="G398" s="5">
        <f t="shared" si="42"/>
        <v>2.352481552973918E-3</v>
      </c>
      <c r="H398" s="5">
        <v>17.147755102040801</v>
      </c>
      <c r="I398" s="5">
        <v>1.6180674718866968E-2</v>
      </c>
      <c r="J398" s="5">
        <f t="shared" si="43"/>
        <v>9.4360309105074995E-4</v>
      </c>
      <c r="K398" s="5">
        <v>17.516400000000019</v>
      </c>
      <c r="L398" s="5">
        <v>1.681504E-2</v>
      </c>
      <c r="M398" s="5">
        <f t="shared" si="44"/>
        <v>9.5995980909319167E-4</v>
      </c>
      <c r="N398" s="5">
        <v>18.258800000000019</v>
      </c>
      <c r="O398" s="5">
        <v>0.5396305599999992</v>
      </c>
      <c r="P398" s="5">
        <f t="shared" si="45"/>
        <v>2.9554546848642772E-2</v>
      </c>
      <c r="Q398" s="5">
        <v>16.88999999999999</v>
      </c>
      <c r="R398" s="5">
        <v>0</v>
      </c>
      <c r="S398" s="5">
        <f t="shared" si="46"/>
        <v>0</v>
      </c>
      <c r="T398" s="5">
        <v>16.910000000000011</v>
      </c>
      <c r="U398" s="5">
        <v>0.99359999999999871</v>
      </c>
      <c r="V398" s="5">
        <f t="shared" si="47"/>
        <v>5.875813128326423E-2</v>
      </c>
      <c r="W398" s="5">
        <v>2.2692307692307692</v>
      </c>
      <c r="X398" s="5">
        <v>3.384615384615385</v>
      </c>
      <c r="Y398" s="5">
        <v>4.9615384615384617</v>
      </c>
      <c r="Z398" s="5">
        <v>5.5769230769230766</v>
      </c>
      <c r="AA398" s="5">
        <v>2.115384615384615</v>
      </c>
      <c r="AB398" s="5">
        <v>2.692307692307693</v>
      </c>
      <c r="AC398" s="5">
        <v>1</v>
      </c>
      <c r="AD398" s="5">
        <v>1.075944344377958E-2</v>
      </c>
      <c r="AE398" s="5">
        <v>5.5123415201825399E-3</v>
      </c>
      <c r="AF398" s="5">
        <v>1.5260811251675889E-2</v>
      </c>
      <c r="AG398" s="5">
        <v>3.7087033747781772E-2</v>
      </c>
      <c r="AH398" s="5">
        <v>8.1042036708113052E-2</v>
      </c>
      <c r="AI398" s="5">
        <v>0</v>
      </c>
      <c r="AJ398" s="5">
        <v>1.1841326228547719E-3</v>
      </c>
      <c r="AK398" s="5">
        <v>17.28434309171945</v>
      </c>
      <c r="AL398" s="11">
        <v>0</v>
      </c>
      <c r="AM398" s="11">
        <v>1</v>
      </c>
      <c r="AN398" s="11">
        <v>0</v>
      </c>
      <c r="AO398" s="11">
        <v>0</v>
      </c>
      <c r="AP398" s="11" t="str">
        <f t="shared" si="48"/>
        <v>2</v>
      </c>
      <c r="AQ398" s="5">
        <v>15</v>
      </c>
      <c r="AR398" s="5">
        <v>13.413600000000001</v>
      </c>
      <c r="AS398" s="5">
        <v>19.22519999999999</v>
      </c>
      <c r="AT398" s="5">
        <v>16.192733333333301</v>
      </c>
      <c r="AU398" s="5">
        <v>16.192733333333301</v>
      </c>
      <c r="AV398" s="5">
        <v>16.192733333333301</v>
      </c>
      <c r="AW398" s="5">
        <v>16.192733333333301</v>
      </c>
      <c r="AX398" s="5">
        <v>16.192733333333301</v>
      </c>
      <c r="AY398" s="11">
        <v>0.7</v>
      </c>
      <c r="AZ398" s="11">
        <v>4</v>
      </c>
      <c r="BA398" s="11">
        <v>0.7</v>
      </c>
      <c r="BB398" s="11">
        <v>4</v>
      </c>
      <c r="BC398" s="11">
        <v>0.9</v>
      </c>
      <c r="BD398" s="11">
        <v>5</v>
      </c>
      <c r="BE398" s="11">
        <v>0.9</v>
      </c>
      <c r="BF398" s="11">
        <v>5</v>
      </c>
      <c r="BG398" s="11">
        <v>0.7</v>
      </c>
      <c r="BH398" s="11">
        <v>4</v>
      </c>
      <c r="BI398" s="11">
        <v>0.7</v>
      </c>
      <c r="BJ398" s="13">
        <v>4</v>
      </c>
    </row>
    <row r="399" spans="1:62" x14ac:dyDescent="0.25">
      <c r="A399" s="6">
        <v>894</v>
      </c>
      <c r="B399" s="7" t="s">
        <v>945</v>
      </c>
      <c r="C399" s="7" t="s">
        <v>1184</v>
      </c>
      <c r="D399" s="7">
        <v>4</v>
      </c>
      <c r="E399" s="7">
        <v>14.786153846153841</v>
      </c>
      <c r="F399" s="7">
        <v>0.104215976331361</v>
      </c>
      <c r="G399" s="7">
        <f t="shared" si="42"/>
        <v>7.0482139855774289E-3</v>
      </c>
      <c r="H399" s="7">
        <v>18.429387755102031</v>
      </c>
      <c r="I399" s="7">
        <v>7.7679216992919201E-2</v>
      </c>
      <c r="J399" s="7">
        <f t="shared" si="43"/>
        <v>4.2149646002979302E-3</v>
      </c>
      <c r="K399" s="7">
        <v>18.76632653061224</v>
      </c>
      <c r="L399" s="7">
        <v>5.3447730112452477E-2</v>
      </c>
      <c r="M399" s="7">
        <f t="shared" si="44"/>
        <v>2.8480656576696994E-3</v>
      </c>
      <c r="N399" s="7">
        <v>17.750800000000019</v>
      </c>
      <c r="O399" s="7">
        <v>0.19226735999999989</v>
      </c>
      <c r="P399" s="7">
        <f t="shared" si="45"/>
        <v>1.0831475764472569E-2</v>
      </c>
      <c r="Q399" s="7">
        <v>16.88999999999999</v>
      </c>
      <c r="R399" s="7">
        <v>1.2621774483536189E-29</v>
      </c>
      <c r="S399" s="7">
        <f t="shared" si="46"/>
        <v>7.4729274621291868E-31</v>
      </c>
      <c r="T399" s="7">
        <v>16.910000000000011</v>
      </c>
      <c r="U399" s="7">
        <v>0.99359999999999871</v>
      </c>
      <c r="V399" s="7">
        <f t="shared" si="47"/>
        <v>5.875813128326423E-2</v>
      </c>
      <c r="W399" s="7">
        <v>1</v>
      </c>
      <c r="X399" s="7">
        <v>4.8636363636363633</v>
      </c>
      <c r="Y399" s="7">
        <v>5.9545454545454541</v>
      </c>
      <c r="Z399" s="7">
        <v>3.8636363636363642</v>
      </c>
      <c r="AA399" s="7">
        <v>2.5909090909090908</v>
      </c>
      <c r="AB399" s="7">
        <v>2.7272727272727271</v>
      </c>
      <c r="AC399" s="7">
        <v>1</v>
      </c>
      <c r="AD399" s="7">
        <v>0.1335832949348715</v>
      </c>
      <c r="AE399" s="7">
        <v>0</v>
      </c>
      <c r="AF399" s="7">
        <v>0.24639496835046601</v>
      </c>
      <c r="AG399" s="7">
        <v>0.26918242065320608</v>
      </c>
      <c r="AH399" s="7">
        <v>0.20050150868796329</v>
      </c>
      <c r="AI399" s="7">
        <v>0.1422848819061491</v>
      </c>
      <c r="AJ399" s="7">
        <v>0.14363749869940801</v>
      </c>
      <c r="AK399" s="7">
        <v>17.25544468864469</v>
      </c>
      <c r="AL399" s="12">
        <v>0</v>
      </c>
      <c r="AM399" s="12">
        <v>1</v>
      </c>
      <c r="AN399" s="12">
        <v>0</v>
      </c>
      <c r="AO399" s="12">
        <v>0</v>
      </c>
      <c r="AP399" s="12" t="str">
        <f t="shared" si="48"/>
        <v>2</v>
      </c>
      <c r="AQ399" s="7">
        <v>15</v>
      </c>
      <c r="AR399" s="7">
        <v>13.37240000000001</v>
      </c>
      <c r="AS399" s="7">
        <v>19.20960000000002</v>
      </c>
      <c r="AT399" s="7">
        <v>15.8487733333333</v>
      </c>
      <c r="AU399" s="7">
        <v>15.8487733333333</v>
      </c>
      <c r="AV399" s="7">
        <v>15.8487733333333</v>
      </c>
      <c r="AW399" s="7">
        <v>15.8487733333333</v>
      </c>
      <c r="AX399" s="7">
        <v>15.8487733333333</v>
      </c>
      <c r="AY399" s="12">
        <v>0.3</v>
      </c>
      <c r="AZ399" s="12">
        <v>2</v>
      </c>
      <c r="BA399" s="12">
        <v>0.9</v>
      </c>
      <c r="BB399" s="12">
        <v>5</v>
      </c>
      <c r="BC399" s="12">
        <v>0.9</v>
      </c>
      <c r="BD399" s="12">
        <v>5</v>
      </c>
      <c r="BE399" s="12">
        <v>0.9</v>
      </c>
      <c r="BF399" s="12">
        <v>5</v>
      </c>
      <c r="BG399" s="12">
        <v>0.7</v>
      </c>
      <c r="BH399" s="12">
        <v>4</v>
      </c>
      <c r="BI399" s="12">
        <v>0.7</v>
      </c>
      <c r="BJ399" s="14">
        <v>4</v>
      </c>
    </row>
    <row r="400" spans="1:62" x14ac:dyDescent="0.25">
      <c r="A400" s="4">
        <v>1069</v>
      </c>
      <c r="B400" s="5" t="s">
        <v>1120</v>
      </c>
      <c r="C400" s="5" t="s">
        <v>1184</v>
      </c>
      <c r="D400" s="5">
        <v>4</v>
      </c>
      <c r="E400" s="5">
        <v>19.21916666666667</v>
      </c>
      <c r="F400" s="5">
        <v>6.2065972222222231E-2</v>
      </c>
      <c r="G400" s="5">
        <f t="shared" si="42"/>
        <v>3.2293789475205596E-3</v>
      </c>
      <c r="H400" s="5">
        <v>18.578199999999999</v>
      </c>
      <c r="I400" s="5">
        <v>1.6898759999999988E-2</v>
      </c>
      <c r="J400" s="5">
        <f t="shared" si="43"/>
        <v>9.096015760407353E-4</v>
      </c>
      <c r="K400" s="5">
        <v>18.955999999999982</v>
      </c>
      <c r="L400" s="5">
        <v>2.248400000000007E-2</v>
      </c>
      <c r="M400" s="5">
        <f t="shared" si="44"/>
        <v>1.1861152141802117E-3</v>
      </c>
      <c r="N400" s="5">
        <v>19.77000000000001</v>
      </c>
      <c r="O400" s="5">
        <v>6.1600000000000002E-2</v>
      </c>
      <c r="P400" s="5">
        <f t="shared" si="45"/>
        <v>3.1158320687910963E-3</v>
      </c>
      <c r="Q400" s="5">
        <v>22.39</v>
      </c>
      <c r="R400" s="5">
        <v>0</v>
      </c>
      <c r="S400" s="5">
        <f t="shared" si="46"/>
        <v>0</v>
      </c>
      <c r="T400" s="5">
        <v>22.187600000000021</v>
      </c>
      <c r="U400" s="5">
        <v>1.32513024</v>
      </c>
      <c r="V400" s="5">
        <f t="shared" si="47"/>
        <v>5.9723910652797002E-2</v>
      </c>
      <c r="W400" s="5">
        <v>2.8636363636363642</v>
      </c>
      <c r="X400" s="5">
        <v>1.0909090909090911</v>
      </c>
      <c r="Y400" s="5">
        <v>2.045454545454545</v>
      </c>
      <c r="Z400" s="5">
        <v>4</v>
      </c>
      <c r="AA400" s="5">
        <v>5.2727272727272716</v>
      </c>
      <c r="AB400" s="5">
        <v>5.7272727272727284</v>
      </c>
      <c r="AC400" s="5">
        <v>1</v>
      </c>
      <c r="AD400" s="5">
        <v>8.146585185264936E-2</v>
      </c>
      <c r="AE400" s="5">
        <v>3.4501010144506461E-2</v>
      </c>
      <c r="AF400" s="5">
        <v>0</v>
      </c>
      <c r="AG400" s="5">
        <v>2.03356622277715E-2</v>
      </c>
      <c r="AH400" s="5">
        <v>6.4150455910691351E-2</v>
      </c>
      <c r="AI400" s="5">
        <v>0.20517595891959381</v>
      </c>
      <c r="AJ400" s="5">
        <v>0.1942814696795179</v>
      </c>
      <c r="AK400" s="5">
        <v>20.183494444444449</v>
      </c>
      <c r="AL400" s="11">
        <v>0</v>
      </c>
      <c r="AM400" s="11">
        <v>1</v>
      </c>
      <c r="AN400" s="11">
        <v>0</v>
      </c>
      <c r="AO400" s="11">
        <v>0</v>
      </c>
      <c r="AP400" s="11" t="str">
        <f t="shared" si="48"/>
        <v>2</v>
      </c>
      <c r="AQ400" s="5">
        <v>15</v>
      </c>
      <c r="AR400" s="5">
        <v>16.203800000000001</v>
      </c>
      <c r="AS400" s="5">
        <v>23.798400000000012</v>
      </c>
      <c r="AT400" s="5">
        <v>19.413786666666631</v>
      </c>
      <c r="AU400" s="5">
        <v>19.413786666666631</v>
      </c>
      <c r="AV400" s="5">
        <v>19.413786666666631</v>
      </c>
      <c r="AW400" s="5">
        <v>19.413786666666631</v>
      </c>
      <c r="AX400" s="5">
        <v>19.413786666666631</v>
      </c>
      <c r="AY400" s="11">
        <v>0.5</v>
      </c>
      <c r="AZ400" s="11">
        <v>3</v>
      </c>
      <c r="BA400" s="11">
        <v>0.3</v>
      </c>
      <c r="BB400" s="11">
        <v>2</v>
      </c>
      <c r="BC400" s="11">
        <v>0.5</v>
      </c>
      <c r="BD400" s="11">
        <v>3</v>
      </c>
      <c r="BE400" s="11">
        <v>0.7</v>
      </c>
      <c r="BF400" s="11">
        <v>4</v>
      </c>
      <c r="BG400" s="11">
        <v>0.9</v>
      </c>
      <c r="BH400" s="11">
        <v>5</v>
      </c>
      <c r="BI400" s="11">
        <v>0.9</v>
      </c>
      <c r="BJ400" s="13">
        <v>5</v>
      </c>
    </row>
    <row r="401" spans="1:62" x14ac:dyDescent="0.25">
      <c r="A401" s="6">
        <v>1053</v>
      </c>
      <c r="B401" s="7" t="s">
        <v>1104</v>
      </c>
      <c r="C401" s="7" t="s">
        <v>1184</v>
      </c>
      <c r="D401" s="7">
        <v>4</v>
      </c>
      <c r="E401" s="7">
        <v>18.71916666666667</v>
      </c>
      <c r="F401" s="7">
        <v>6.2065972222222231E-2</v>
      </c>
      <c r="G401" s="7">
        <f t="shared" si="42"/>
        <v>3.3156375669619671E-3</v>
      </c>
      <c r="H401" s="7">
        <v>19.22379999999999</v>
      </c>
      <c r="I401" s="7">
        <v>8.2015560000000445E-2</v>
      </c>
      <c r="J401" s="7">
        <f t="shared" si="43"/>
        <v>4.2663552471415896E-3</v>
      </c>
      <c r="K401" s="7">
        <v>19.368400000000008</v>
      </c>
      <c r="L401" s="7">
        <v>0.2106054400000005</v>
      </c>
      <c r="M401" s="7">
        <f t="shared" si="44"/>
        <v>1.0873662253980731E-2</v>
      </c>
      <c r="N401" s="7">
        <v>18.8964</v>
      </c>
      <c r="O401" s="7">
        <v>9.4967039999999212E-2</v>
      </c>
      <c r="P401" s="7">
        <f t="shared" si="45"/>
        <v>5.0256683812789317E-3</v>
      </c>
      <c r="Q401" s="7">
        <v>19.95595744680854</v>
      </c>
      <c r="R401" s="7">
        <v>6.2245359891353533E-2</v>
      </c>
      <c r="S401" s="7">
        <f t="shared" si="46"/>
        <v>3.1191367318388493E-3</v>
      </c>
      <c r="T401" s="7">
        <v>21.861599999999989</v>
      </c>
      <c r="U401" s="7">
        <v>1.5156454399999999</v>
      </c>
      <c r="V401" s="7">
        <f t="shared" si="47"/>
        <v>6.9329117722399122E-2</v>
      </c>
      <c r="W401" s="7">
        <v>1</v>
      </c>
      <c r="X401" s="7">
        <v>3.0909090909090908</v>
      </c>
      <c r="Y401" s="7">
        <v>2.7272727272727271</v>
      </c>
      <c r="Z401" s="7">
        <v>2.045454545454545</v>
      </c>
      <c r="AA401" s="7">
        <v>4.8636363636363633</v>
      </c>
      <c r="AB401" s="7">
        <v>5.2272727272727284</v>
      </c>
      <c r="AC401" s="7">
        <v>1</v>
      </c>
      <c r="AD401" s="7">
        <v>4.9264041135572673E-2</v>
      </c>
      <c r="AE401" s="7">
        <v>0</v>
      </c>
      <c r="AF401" s="7">
        <v>2.695810889017403E-2</v>
      </c>
      <c r="AG401" s="7">
        <v>3.4682811734853443E-2</v>
      </c>
      <c r="AH401" s="7">
        <v>9.4680140675775792E-3</v>
      </c>
      <c r="AI401" s="7">
        <v>6.6070824741585765E-2</v>
      </c>
      <c r="AJ401" s="7">
        <v>0.16787250144682281</v>
      </c>
      <c r="AK401" s="7">
        <v>19.67088735224587</v>
      </c>
      <c r="AL401" s="12">
        <v>0</v>
      </c>
      <c r="AM401" s="12">
        <v>1</v>
      </c>
      <c r="AN401" s="12">
        <v>0</v>
      </c>
      <c r="AO401" s="12">
        <v>0</v>
      </c>
      <c r="AP401" s="12" t="str">
        <f t="shared" si="48"/>
        <v>2</v>
      </c>
      <c r="AQ401" s="7">
        <v>15</v>
      </c>
      <c r="AR401" s="7">
        <v>15.05280000000001</v>
      </c>
      <c r="AS401" s="7">
        <v>22.22639999999998</v>
      </c>
      <c r="AT401" s="7">
        <v>18.778173333333299</v>
      </c>
      <c r="AU401" s="7">
        <v>18.778173333333299</v>
      </c>
      <c r="AV401" s="7">
        <v>18.778173333333299</v>
      </c>
      <c r="AW401" s="7">
        <v>18.778173333333299</v>
      </c>
      <c r="AX401" s="7">
        <v>18.778173333333299</v>
      </c>
      <c r="AY401" s="12">
        <v>0.3</v>
      </c>
      <c r="AZ401" s="12">
        <v>2</v>
      </c>
      <c r="BA401" s="12">
        <v>0.5</v>
      </c>
      <c r="BB401" s="12">
        <v>3</v>
      </c>
      <c r="BC401" s="12">
        <v>0.5</v>
      </c>
      <c r="BD401" s="12">
        <v>3</v>
      </c>
      <c r="BE401" s="12">
        <v>0.5</v>
      </c>
      <c r="BF401" s="12">
        <v>3</v>
      </c>
      <c r="BG401" s="12">
        <v>0.7</v>
      </c>
      <c r="BH401" s="12">
        <v>4</v>
      </c>
      <c r="BI401" s="12">
        <v>0.9</v>
      </c>
      <c r="BJ401" s="14">
        <v>5</v>
      </c>
    </row>
    <row r="402" spans="1:62" x14ac:dyDescent="0.25">
      <c r="A402" s="4">
        <v>953</v>
      </c>
      <c r="B402" s="5" t="s">
        <v>1004</v>
      </c>
      <c r="C402" s="5" t="s">
        <v>1184</v>
      </c>
      <c r="D402" s="5">
        <v>4</v>
      </c>
      <c r="E402" s="5">
        <v>15.47333333333334</v>
      </c>
      <c r="F402" s="5">
        <v>3.9722222222222291E-2</v>
      </c>
      <c r="G402" s="5">
        <f t="shared" si="42"/>
        <v>2.5671406003159591E-3</v>
      </c>
      <c r="H402" s="5">
        <v>18.47819999999998</v>
      </c>
      <c r="I402" s="5">
        <v>1.6898759999999981E-2</v>
      </c>
      <c r="J402" s="5">
        <f t="shared" si="43"/>
        <v>9.1452414196187943E-4</v>
      </c>
      <c r="K402" s="5">
        <v>18.855999999999991</v>
      </c>
      <c r="L402" s="5">
        <v>2.2483999999999959E-2</v>
      </c>
      <c r="M402" s="5">
        <f t="shared" si="44"/>
        <v>1.1924056003394128E-3</v>
      </c>
      <c r="N402" s="5">
        <v>16.62119999999998</v>
      </c>
      <c r="O402" s="5">
        <v>0.25248655999999969</v>
      </c>
      <c r="P402" s="5">
        <f t="shared" si="45"/>
        <v>1.5190633648593362E-2</v>
      </c>
      <c r="Q402" s="5">
        <v>17.677234042553181</v>
      </c>
      <c r="R402" s="5">
        <v>6.1113626075147143E-2</v>
      </c>
      <c r="S402" s="5">
        <f t="shared" si="46"/>
        <v>3.4571939211775183E-3</v>
      </c>
      <c r="T402" s="5">
        <v>19.360399999999998</v>
      </c>
      <c r="U402" s="5">
        <v>1.472499840000002</v>
      </c>
      <c r="V402" s="5">
        <f t="shared" si="47"/>
        <v>7.605730460114471E-2</v>
      </c>
      <c r="W402" s="5">
        <v>1</v>
      </c>
      <c r="X402" s="5">
        <v>4.2857142857142856</v>
      </c>
      <c r="Y402" s="5">
        <v>5.0952380952380949</v>
      </c>
      <c r="Z402" s="5">
        <v>2.0952380952380949</v>
      </c>
      <c r="AA402" s="5">
        <v>3.0952380952380949</v>
      </c>
      <c r="AB402" s="5">
        <v>5.4285714285714288</v>
      </c>
      <c r="AC402" s="5">
        <v>1</v>
      </c>
      <c r="AD402" s="5">
        <v>0.13440866769948079</v>
      </c>
      <c r="AE402" s="5">
        <v>0</v>
      </c>
      <c r="AF402" s="5">
        <v>0.19419646704006749</v>
      </c>
      <c r="AG402" s="5">
        <v>0.21861266695389811</v>
      </c>
      <c r="AH402" s="5">
        <v>7.4183541576904988E-2</v>
      </c>
      <c r="AI402" s="5">
        <v>0.142432187153372</v>
      </c>
      <c r="AJ402" s="5">
        <v>0.25121068504954702</v>
      </c>
      <c r="AK402" s="5">
        <v>17.744394562647749</v>
      </c>
      <c r="AL402" s="11">
        <v>0</v>
      </c>
      <c r="AM402" s="11">
        <v>1</v>
      </c>
      <c r="AN402" s="11">
        <v>0</v>
      </c>
      <c r="AO402" s="11">
        <v>0</v>
      </c>
      <c r="AP402" s="11" t="str">
        <f t="shared" si="48"/>
        <v>2</v>
      </c>
      <c r="AQ402" s="5">
        <v>15</v>
      </c>
      <c r="AR402" s="5">
        <v>12.84770833333333</v>
      </c>
      <c r="AS402" s="5">
        <v>18.92895833333332</v>
      </c>
      <c r="AT402" s="5">
        <v>15.29022666666661</v>
      </c>
      <c r="AU402" s="5">
        <v>15.29022666666661</v>
      </c>
      <c r="AV402" s="5">
        <v>15.29022666666661</v>
      </c>
      <c r="AW402" s="5">
        <v>15.29022666666661</v>
      </c>
      <c r="AX402" s="5">
        <v>15.29022666666661</v>
      </c>
      <c r="AY402" s="11">
        <v>0.3</v>
      </c>
      <c r="AZ402" s="11">
        <v>2</v>
      </c>
      <c r="BA402" s="11">
        <v>0.9</v>
      </c>
      <c r="BB402" s="11">
        <v>5</v>
      </c>
      <c r="BC402" s="11">
        <v>0.9</v>
      </c>
      <c r="BD402" s="11">
        <v>5</v>
      </c>
      <c r="BE402" s="11">
        <v>0.5</v>
      </c>
      <c r="BF402" s="11">
        <v>3</v>
      </c>
      <c r="BG402" s="11">
        <v>0.7</v>
      </c>
      <c r="BH402" s="11">
        <v>4</v>
      </c>
      <c r="BI402" s="11">
        <v>1</v>
      </c>
      <c r="BJ402" s="13">
        <v>6</v>
      </c>
    </row>
    <row r="403" spans="1:62" x14ac:dyDescent="0.25">
      <c r="A403" s="6">
        <v>1048</v>
      </c>
      <c r="B403" s="7" t="s">
        <v>1099</v>
      </c>
      <c r="C403" s="7" t="s">
        <v>1184</v>
      </c>
      <c r="D403" s="7">
        <v>4</v>
      </c>
      <c r="E403" s="7">
        <v>15.46600000000001</v>
      </c>
      <c r="F403" s="7">
        <v>3.942400000000007E-2</v>
      </c>
      <c r="G403" s="7">
        <f t="shared" si="42"/>
        <v>2.5490753911806573E-3</v>
      </c>
      <c r="H403" s="7">
        <v>18.332599999999999</v>
      </c>
      <c r="I403" s="7">
        <v>7.6631240000000156E-2</v>
      </c>
      <c r="J403" s="7">
        <f t="shared" si="43"/>
        <v>4.1800530203026393E-3</v>
      </c>
      <c r="K403" s="7">
        <v>18.70897959183673</v>
      </c>
      <c r="L403" s="7">
        <v>3.8009162848812408E-2</v>
      </c>
      <c r="M403" s="7">
        <f t="shared" si="44"/>
        <v>2.0315999951914486E-3</v>
      </c>
      <c r="N403" s="7">
        <v>17.791999999999991</v>
      </c>
      <c r="O403" s="7">
        <v>4.9895999999999843E-2</v>
      </c>
      <c r="P403" s="7">
        <f t="shared" si="45"/>
        <v>2.8044064748201365E-3</v>
      </c>
      <c r="Q403" s="7">
        <v>17.88999999999999</v>
      </c>
      <c r="R403" s="7">
        <v>0</v>
      </c>
      <c r="S403" s="7">
        <f t="shared" si="46"/>
        <v>0</v>
      </c>
      <c r="T403" s="7">
        <v>19.357199999999981</v>
      </c>
      <c r="U403" s="7">
        <v>1.490348160000001</v>
      </c>
      <c r="V403" s="7">
        <f t="shared" si="47"/>
        <v>7.6991928584712793E-2</v>
      </c>
      <c r="W403" s="7">
        <v>1</v>
      </c>
      <c r="X403" s="7">
        <v>4.2173913043478262</v>
      </c>
      <c r="Y403" s="7">
        <v>5.2173913043478262</v>
      </c>
      <c r="Z403" s="7">
        <v>2.6086956521739131</v>
      </c>
      <c r="AA403" s="7">
        <v>2.8260869565217388</v>
      </c>
      <c r="AB403" s="7">
        <v>5.1304347826086953</v>
      </c>
      <c r="AC403" s="7">
        <v>1</v>
      </c>
      <c r="AD403" s="7">
        <v>0.13389348238972221</v>
      </c>
      <c r="AE403" s="7">
        <v>0</v>
      </c>
      <c r="AF403" s="7">
        <v>0.18534850640113729</v>
      </c>
      <c r="AG403" s="7">
        <v>0.20968444276714851</v>
      </c>
      <c r="AH403" s="7">
        <v>0.15039441355230701</v>
      </c>
      <c r="AI403" s="7">
        <v>0.1567308935729976</v>
      </c>
      <c r="AJ403" s="7">
        <v>0.25159705159704981</v>
      </c>
      <c r="AK403" s="7">
        <v>17.924463265306109</v>
      </c>
      <c r="AL403" s="12">
        <v>0</v>
      </c>
      <c r="AM403" s="12">
        <v>1</v>
      </c>
      <c r="AN403" s="12">
        <v>0</v>
      </c>
      <c r="AO403" s="12">
        <v>0</v>
      </c>
      <c r="AP403" s="12" t="str">
        <f t="shared" si="48"/>
        <v>2</v>
      </c>
      <c r="AQ403" s="7">
        <v>15</v>
      </c>
      <c r="AR403" s="7">
        <v>12.924600000000011</v>
      </c>
      <c r="AS403" s="7">
        <v>19.02940000000002</v>
      </c>
      <c r="AT403" s="7">
        <v>16.06507999999997</v>
      </c>
      <c r="AU403" s="7">
        <v>16.06507999999997</v>
      </c>
      <c r="AV403" s="7">
        <v>16.06507999999997</v>
      </c>
      <c r="AW403" s="7">
        <v>16.06507999999997</v>
      </c>
      <c r="AX403" s="7">
        <v>16.06507999999997</v>
      </c>
      <c r="AY403" s="12">
        <v>0.3</v>
      </c>
      <c r="AZ403" s="12">
        <v>2</v>
      </c>
      <c r="BA403" s="12">
        <v>0.9</v>
      </c>
      <c r="BB403" s="12">
        <v>5</v>
      </c>
      <c r="BC403" s="12">
        <v>0.9</v>
      </c>
      <c r="BD403" s="12">
        <v>5</v>
      </c>
      <c r="BE403" s="12">
        <v>0.7</v>
      </c>
      <c r="BF403" s="12">
        <v>4</v>
      </c>
      <c r="BG403" s="12">
        <v>0.7</v>
      </c>
      <c r="BH403" s="12">
        <v>4</v>
      </c>
      <c r="BI403" s="12">
        <v>1</v>
      </c>
      <c r="BJ403" s="14">
        <v>6</v>
      </c>
    </row>
    <row r="404" spans="1:62" x14ac:dyDescent="0.25">
      <c r="A404" s="4">
        <v>1072</v>
      </c>
      <c r="B404" s="5" t="s">
        <v>1123</v>
      </c>
      <c r="C404" s="5" t="s">
        <v>1184</v>
      </c>
      <c r="D404" s="5">
        <v>4</v>
      </c>
      <c r="E404" s="5">
        <v>16.60153846153845</v>
      </c>
      <c r="F404" s="5">
        <v>6.1020710059171597E-2</v>
      </c>
      <c r="G404" s="5">
        <f t="shared" si="42"/>
        <v>3.675605739825926E-3</v>
      </c>
      <c r="H404" s="5">
        <v>17.147916666666649</v>
      </c>
      <c r="I404" s="5">
        <v>1.651649305555538E-2</v>
      </c>
      <c r="J404" s="5">
        <f t="shared" si="43"/>
        <v>9.6317782367471639E-4</v>
      </c>
      <c r="K404" s="5">
        <v>17.516400000000019</v>
      </c>
      <c r="L404" s="5">
        <v>1.681504E-2</v>
      </c>
      <c r="M404" s="5">
        <f t="shared" si="44"/>
        <v>9.5995980909319167E-4</v>
      </c>
      <c r="N404" s="5">
        <v>17.492199999999979</v>
      </c>
      <c r="O404" s="5">
        <v>3.1677159999999802E-2</v>
      </c>
      <c r="P404" s="5">
        <f t="shared" si="45"/>
        <v>1.8109305862041274E-3</v>
      </c>
      <c r="Q404" s="5">
        <v>19.066595744680839</v>
      </c>
      <c r="R404" s="5">
        <v>6.1792666364870991E-2</v>
      </c>
      <c r="S404" s="5">
        <f t="shared" si="46"/>
        <v>3.2408861651199473E-3</v>
      </c>
      <c r="T404" s="5">
        <v>20.423600000000011</v>
      </c>
      <c r="U404" s="5">
        <v>1.6842470399999989</v>
      </c>
      <c r="V404" s="5">
        <f t="shared" si="47"/>
        <v>8.2465727883428874E-2</v>
      </c>
      <c r="W404" s="5">
        <v>1</v>
      </c>
      <c r="X404" s="5">
        <v>2.1739130434782612</v>
      </c>
      <c r="Y404" s="5">
        <v>3.4782608695652169</v>
      </c>
      <c r="Z404" s="5">
        <v>3.652173913043478</v>
      </c>
      <c r="AA404" s="5">
        <v>5.2173913043478262</v>
      </c>
      <c r="AB404" s="5">
        <v>5.4782608695652177</v>
      </c>
      <c r="AC404" s="5">
        <v>1</v>
      </c>
      <c r="AD404" s="5">
        <v>7.7787555484136628E-2</v>
      </c>
      <c r="AE404" s="5">
        <v>0</v>
      </c>
      <c r="AF404" s="5">
        <v>3.2911299539739147E-2</v>
      </c>
      <c r="AG404" s="5">
        <v>5.5107033639145493E-2</v>
      </c>
      <c r="AH404" s="5">
        <v>5.3649337410804472E-2</v>
      </c>
      <c r="AI404" s="5">
        <v>0.1484836654659023</v>
      </c>
      <c r="AJ404" s="5">
        <v>0.2302233342600328</v>
      </c>
      <c r="AK404" s="5">
        <v>18.041375145480991</v>
      </c>
      <c r="AL404" s="11">
        <v>0</v>
      </c>
      <c r="AM404" s="11">
        <v>1</v>
      </c>
      <c r="AN404" s="11">
        <v>0</v>
      </c>
      <c r="AO404" s="11">
        <v>0</v>
      </c>
      <c r="AP404" s="11" t="str">
        <f t="shared" si="48"/>
        <v>2</v>
      </c>
      <c r="AQ404" s="5">
        <v>15</v>
      </c>
      <c r="AR404" s="5">
        <v>13.80562500000001</v>
      </c>
      <c r="AS404" s="5">
        <v>20.25958333333336</v>
      </c>
      <c r="AT404" s="5">
        <v>15.764506666666639</v>
      </c>
      <c r="AU404" s="5">
        <v>15.764506666666639</v>
      </c>
      <c r="AV404" s="5">
        <v>15.764506666666639</v>
      </c>
      <c r="AW404" s="5">
        <v>15.764506666666639</v>
      </c>
      <c r="AX404" s="5">
        <v>15.764506666666639</v>
      </c>
      <c r="AY404" s="11">
        <v>0.3</v>
      </c>
      <c r="AZ404" s="11">
        <v>2</v>
      </c>
      <c r="BA404" s="11">
        <v>0.7</v>
      </c>
      <c r="BB404" s="11">
        <v>4</v>
      </c>
      <c r="BC404" s="11">
        <v>0.7</v>
      </c>
      <c r="BD404" s="11">
        <v>4</v>
      </c>
      <c r="BE404" s="11">
        <v>0.7</v>
      </c>
      <c r="BF404" s="11">
        <v>4</v>
      </c>
      <c r="BG404" s="11">
        <v>0.9</v>
      </c>
      <c r="BH404" s="11">
        <v>5</v>
      </c>
      <c r="BI404" s="11">
        <v>1</v>
      </c>
      <c r="BJ404" s="13">
        <v>6</v>
      </c>
    </row>
    <row r="405" spans="1:62" x14ac:dyDescent="0.25">
      <c r="A405" s="6">
        <v>888</v>
      </c>
      <c r="B405" s="7" t="s">
        <v>939</v>
      </c>
      <c r="C405" s="7" t="s">
        <v>1184</v>
      </c>
      <c r="D405" s="7">
        <v>4</v>
      </c>
      <c r="E405" s="7">
        <v>17.58166666666666</v>
      </c>
      <c r="F405" s="7">
        <v>1.4097222222222341E-2</v>
      </c>
      <c r="G405" s="7">
        <f t="shared" si="42"/>
        <v>8.0181375801814463E-4</v>
      </c>
      <c r="H405" s="7">
        <v>20.80980000000001</v>
      </c>
      <c r="I405" s="7">
        <v>9.1733959999999823E-2</v>
      </c>
      <c r="J405" s="7">
        <f t="shared" si="43"/>
        <v>4.4082095935568709E-3</v>
      </c>
      <c r="K405" s="7">
        <v>21.243600000000018</v>
      </c>
      <c r="L405" s="7">
        <v>6.7479039999999782E-2</v>
      </c>
      <c r="M405" s="7">
        <f t="shared" si="44"/>
        <v>3.1764409045547705E-3</v>
      </c>
      <c r="N405" s="7">
        <v>19.880400000000009</v>
      </c>
      <c r="O405" s="7">
        <v>0.19597184000000051</v>
      </c>
      <c r="P405" s="7">
        <f t="shared" si="45"/>
        <v>9.8575400897366466E-3</v>
      </c>
      <c r="Q405" s="7">
        <v>21.216086956521739</v>
      </c>
      <c r="R405" s="7">
        <v>8.931947069943226E-2</v>
      </c>
      <c r="S405" s="7">
        <f t="shared" si="46"/>
        <v>4.2099879625529073E-3</v>
      </c>
      <c r="T405" s="7">
        <v>23.15799999999998</v>
      </c>
      <c r="U405" s="7">
        <v>2.013695999999999</v>
      </c>
      <c r="V405" s="7">
        <f t="shared" si="47"/>
        <v>8.6954659297003231E-2</v>
      </c>
      <c r="W405" s="7">
        <v>1</v>
      </c>
      <c r="X405" s="7">
        <v>3.1739130434782612</v>
      </c>
      <c r="Y405" s="7">
        <v>4.6086956521739131</v>
      </c>
      <c r="Z405" s="7">
        <v>2.0869565217391299</v>
      </c>
      <c r="AA405" s="7">
        <v>4.2608695652173916</v>
      </c>
      <c r="AB405" s="7">
        <v>5.0869565217391308</v>
      </c>
      <c r="AC405" s="7">
        <v>1</v>
      </c>
      <c r="AD405" s="7">
        <v>0.15262887752256249</v>
      </c>
      <c r="AE405" s="7">
        <v>0</v>
      </c>
      <c r="AF405" s="7">
        <v>0.18360792492179481</v>
      </c>
      <c r="AG405" s="7">
        <v>0.208281353682815</v>
      </c>
      <c r="AH405" s="7">
        <v>0.13074604227888981</v>
      </c>
      <c r="AI405" s="7">
        <v>0.2067164825019476</v>
      </c>
      <c r="AJ405" s="7">
        <v>0.31716750402881749</v>
      </c>
      <c r="AK405" s="7">
        <v>20.648258937198069</v>
      </c>
      <c r="AL405" s="12">
        <v>0</v>
      </c>
      <c r="AM405" s="12">
        <v>1</v>
      </c>
      <c r="AN405" s="12">
        <v>0</v>
      </c>
      <c r="AO405" s="12">
        <v>0</v>
      </c>
      <c r="AP405" s="12" t="str">
        <f t="shared" si="48"/>
        <v>2</v>
      </c>
      <c r="AQ405" s="7">
        <v>15</v>
      </c>
      <c r="AR405" s="7">
        <v>15.896800000000001</v>
      </c>
      <c r="AS405" s="7">
        <v>23.611999999999981</v>
      </c>
      <c r="AT405" s="7">
        <v>19.120626666666631</v>
      </c>
      <c r="AU405" s="7">
        <v>19.120626666666631</v>
      </c>
      <c r="AV405" s="7">
        <v>19.120626666666631</v>
      </c>
      <c r="AW405" s="7">
        <v>19.120626666666631</v>
      </c>
      <c r="AX405" s="7">
        <v>19.120626666666631</v>
      </c>
      <c r="AY405" s="12">
        <v>0.3</v>
      </c>
      <c r="AZ405" s="12">
        <v>2</v>
      </c>
      <c r="BA405" s="12">
        <v>0.7</v>
      </c>
      <c r="BB405" s="12">
        <v>4</v>
      </c>
      <c r="BC405" s="12">
        <v>0.9</v>
      </c>
      <c r="BD405" s="12">
        <v>5</v>
      </c>
      <c r="BE405" s="12">
        <v>0.7</v>
      </c>
      <c r="BF405" s="12">
        <v>4</v>
      </c>
      <c r="BG405" s="12">
        <v>0.9</v>
      </c>
      <c r="BH405" s="12">
        <v>5</v>
      </c>
      <c r="BI405" s="12">
        <v>0.9</v>
      </c>
      <c r="BJ405" s="14">
        <v>5</v>
      </c>
    </row>
    <row r="406" spans="1:62" x14ac:dyDescent="0.25">
      <c r="A406" s="4">
        <v>1031</v>
      </c>
      <c r="B406" s="5" t="s">
        <v>1082</v>
      </c>
      <c r="C406" s="5" t="s">
        <v>1184</v>
      </c>
      <c r="D406" s="5">
        <v>4</v>
      </c>
      <c r="E406" s="5">
        <v>23.0508695652174</v>
      </c>
      <c r="F406" s="5">
        <v>8.8468809073724425E-2</v>
      </c>
      <c r="G406" s="5">
        <f t="shared" si="42"/>
        <v>3.8379814185933963E-3</v>
      </c>
      <c r="H406" s="5">
        <v>22.688999999999979</v>
      </c>
      <c r="I406" s="5">
        <v>0.1063170000000004</v>
      </c>
      <c r="J406" s="5">
        <f t="shared" si="43"/>
        <v>4.6858389527965312E-3</v>
      </c>
      <c r="K406" s="5">
        <v>23.114897959183651</v>
      </c>
      <c r="L406" s="5">
        <v>8.0800499791753452E-2</v>
      </c>
      <c r="M406" s="5">
        <f t="shared" si="44"/>
        <v>3.4956027032622509E-3</v>
      </c>
      <c r="N406" s="5">
        <v>25.3248</v>
      </c>
      <c r="O406" s="5">
        <v>0.41382095999999863</v>
      </c>
      <c r="P406" s="5">
        <f t="shared" si="45"/>
        <v>1.6340542077331259E-2</v>
      </c>
      <c r="Q406" s="5">
        <v>26.890000000000011</v>
      </c>
      <c r="R406" s="5">
        <v>1.2621774483536189E-29</v>
      </c>
      <c r="S406" s="5">
        <f t="shared" si="46"/>
        <v>4.6938544007200387E-31</v>
      </c>
      <c r="T406" s="5">
        <v>26.027600000000021</v>
      </c>
      <c r="U406" s="5">
        <v>2.3035622400000011</v>
      </c>
      <c r="V406" s="5">
        <f t="shared" si="47"/>
        <v>8.8504596658931262E-2</v>
      </c>
      <c r="W406" s="5">
        <v>2.333333333333333</v>
      </c>
      <c r="X406" s="5">
        <v>1.0952380952380949</v>
      </c>
      <c r="Y406" s="5">
        <v>2.7619047619047619</v>
      </c>
      <c r="Z406" s="5">
        <v>3.952380952380953</v>
      </c>
      <c r="AA406" s="5">
        <v>5.7142857142857144</v>
      </c>
      <c r="AB406" s="5">
        <v>4</v>
      </c>
      <c r="AC406" s="5">
        <v>1</v>
      </c>
      <c r="AD406" s="5">
        <v>6.3828559284371214E-2</v>
      </c>
      <c r="AE406" s="5">
        <v>1.5949119186276169E-2</v>
      </c>
      <c r="AF406" s="5">
        <v>0</v>
      </c>
      <c r="AG406" s="5">
        <v>1.87711207714607E-2</v>
      </c>
      <c r="AH406" s="5">
        <v>0.11617083168055101</v>
      </c>
      <c r="AI406" s="5">
        <v>0.18515580237119481</v>
      </c>
      <c r="AJ406" s="5">
        <v>0.14714619419101951</v>
      </c>
      <c r="AK406" s="5">
        <v>24.516194587400179</v>
      </c>
      <c r="AL406" s="11">
        <v>0</v>
      </c>
      <c r="AM406" s="11">
        <v>1</v>
      </c>
      <c r="AN406" s="11">
        <v>0</v>
      </c>
      <c r="AO406" s="11">
        <v>0</v>
      </c>
      <c r="AP406" s="11" t="str">
        <f t="shared" si="48"/>
        <v>2</v>
      </c>
      <c r="AQ406" s="5">
        <v>13.94</v>
      </c>
      <c r="AR406" s="5">
        <v>19.625600000000009</v>
      </c>
      <c r="AS406" s="5">
        <v>30.422199999999989</v>
      </c>
      <c r="AT406" s="5">
        <v>23.791098814518751</v>
      </c>
      <c r="AU406" s="5">
        <v>23.791098814518751</v>
      </c>
      <c r="AV406" s="5">
        <v>23.791098814518751</v>
      </c>
      <c r="AW406" s="5">
        <v>23.791098814518751</v>
      </c>
      <c r="AX406" s="5">
        <v>23.791098814518751</v>
      </c>
      <c r="AY406" s="11">
        <v>0.5</v>
      </c>
      <c r="AZ406" s="11">
        <v>3</v>
      </c>
      <c r="BA406" s="11">
        <v>0.3</v>
      </c>
      <c r="BB406" s="11">
        <v>2</v>
      </c>
      <c r="BC406" s="11">
        <v>0.5</v>
      </c>
      <c r="BD406" s="11">
        <v>3</v>
      </c>
      <c r="BE406" s="11">
        <v>0.7</v>
      </c>
      <c r="BF406" s="11">
        <v>4</v>
      </c>
      <c r="BG406" s="11">
        <v>0.9</v>
      </c>
      <c r="BH406" s="11">
        <v>5</v>
      </c>
      <c r="BI406" s="11">
        <v>0.9</v>
      </c>
      <c r="BJ406" s="13">
        <v>5</v>
      </c>
    </row>
    <row r="407" spans="1:62" x14ac:dyDescent="0.25">
      <c r="A407" s="6">
        <v>910</v>
      </c>
      <c r="B407" s="7" t="s">
        <v>961</v>
      </c>
      <c r="C407" s="7" t="s">
        <v>1184</v>
      </c>
      <c r="D407" s="7">
        <v>4</v>
      </c>
      <c r="E407" s="7">
        <v>17.882592592592591</v>
      </c>
      <c r="F407" s="7">
        <v>3.9945130315500413E-2</v>
      </c>
      <c r="G407" s="7">
        <f t="shared" si="42"/>
        <v>2.2337437990980497E-3</v>
      </c>
      <c r="H407" s="7">
        <v>18.854199999999999</v>
      </c>
      <c r="I407" s="7">
        <v>0.16607636000000009</v>
      </c>
      <c r="J407" s="7">
        <f t="shared" si="43"/>
        <v>8.808454349693972E-3</v>
      </c>
      <c r="K407" s="7">
        <v>19.091999999999999</v>
      </c>
      <c r="L407" s="7">
        <v>4.8836000000000039E-2</v>
      </c>
      <c r="M407" s="7">
        <f t="shared" si="44"/>
        <v>2.5579300230463044E-3</v>
      </c>
      <c r="N407" s="7">
        <v>18.26939999999999</v>
      </c>
      <c r="O407" s="7">
        <v>0.35892964000000033</v>
      </c>
      <c r="P407" s="7">
        <f t="shared" si="45"/>
        <v>1.9646493043011842E-2</v>
      </c>
      <c r="Q407" s="7">
        <v>18.566595744680839</v>
      </c>
      <c r="R407" s="7">
        <v>6.1792666364870991E-2</v>
      </c>
      <c r="S407" s="7">
        <f t="shared" si="46"/>
        <v>3.3281635047487921E-3</v>
      </c>
      <c r="T407" s="7">
        <v>21.907142857142858</v>
      </c>
      <c r="U407" s="7">
        <v>2.0383346938775491</v>
      </c>
      <c r="V407" s="7">
        <f t="shared" si="47"/>
        <v>9.3044296427406858E-2</v>
      </c>
      <c r="W407" s="7">
        <v>1.583333333333333</v>
      </c>
      <c r="X407" s="7">
        <v>3.791666666666667</v>
      </c>
      <c r="Y407" s="7">
        <v>4.875</v>
      </c>
      <c r="Z407" s="7">
        <v>2.291666666666667</v>
      </c>
      <c r="AA407" s="7">
        <v>2.791666666666667</v>
      </c>
      <c r="AB407" s="7">
        <v>5.666666666666667</v>
      </c>
      <c r="AC407" s="7">
        <v>1</v>
      </c>
      <c r="AD407" s="7">
        <v>6.421112408412917E-2</v>
      </c>
      <c r="AE407" s="7">
        <v>0</v>
      </c>
      <c r="AF407" s="7">
        <v>5.4332580825549703E-2</v>
      </c>
      <c r="AG407" s="7">
        <v>6.7630428929437159E-2</v>
      </c>
      <c r="AH407" s="7">
        <v>2.1630387506989649E-2</v>
      </c>
      <c r="AI407" s="7">
        <v>3.8249663662951461E-2</v>
      </c>
      <c r="AJ407" s="7">
        <v>0.2250540710868367</v>
      </c>
      <c r="AK407" s="7">
        <v>19.09532186573605</v>
      </c>
      <c r="AL407" s="12">
        <v>0</v>
      </c>
      <c r="AM407" s="12">
        <v>1</v>
      </c>
      <c r="AN407" s="12">
        <v>0</v>
      </c>
      <c r="AO407" s="12">
        <v>0</v>
      </c>
      <c r="AP407" s="12" t="str">
        <f t="shared" si="48"/>
        <v>2</v>
      </c>
      <c r="AQ407" s="7">
        <v>15</v>
      </c>
      <c r="AR407" s="7">
        <v>14.297000000000001</v>
      </c>
      <c r="AS407" s="7">
        <v>20.645599999999991</v>
      </c>
      <c r="AT407" s="7">
        <v>17.484093333333298</v>
      </c>
      <c r="AU407" s="7">
        <v>17.484093333333298</v>
      </c>
      <c r="AV407" s="7">
        <v>17.484093333333298</v>
      </c>
      <c r="AW407" s="7">
        <v>17.484093333333298</v>
      </c>
      <c r="AX407" s="7">
        <v>17.484093333333298</v>
      </c>
      <c r="AY407" s="12">
        <v>0.5</v>
      </c>
      <c r="AZ407" s="12">
        <v>3</v>
      </c>
      <c r="BA407" s="12">
        <v>0.9</v>
      </c>
      <c r="BB407" s="12">
        <v>5</v>
      </c>
      <c r="BC407" s="12">
        <v>0.9</v>
      </c>
      <c r="BD407" s="12">
        <v>5</v>
      </c>
      <c r="BE407" s="12">
        <v>0.7</v>
      </c>
      <c r="BF407" s="12">
        <v>4</v>
      </c>
      <c r="BG407" s="12">
        <v>0.7</v>
      </c>
      <c r="BH407" s="12">
        <v>4</v>
      </c>
      <c r="BI407" s="12">
        <v>1</v>
      </c>
      <c r="BJ407" s="14">
        <v>6</v>
      </c>
    </row>
    <row r="408" spans="1:62" x14ac:dyDescent="0.25">
      <c r="A408" s="4">
        <v>814</v>
      </c>
      <c r="B408" s="5" t="s">
        <v>865</v>
      </c>
      <c r="C408" s="5" t="s">
        <v>1184</v>
      </c>
      <c r="D408" s="5">
        <v>4</v>
      </c>
      <c r="E408" s="5">
        <v>17.778461538461531</v>
      </c>
      <c r="F408" s="5">
        <v>0.11948224852071</v>
      </c>
      <c r="G408" s="5">
        <f t="shared" si="42"/>
        <v>6.7206179939824796E-3</v>
      </c>
      <c r="H408" s="5">
        <v>18.454878048780479</v>
      </c>
      <c r="I408" s="5">
        <v>7.2995716835216745E-2</v>
      </c>
      <c r="J408" s="5">
        <f t="shared" si="43"/>
        <v>3.9553616470546331E-3</v>
      </c>
      <c r="K408" s="5">
        <v>18.990000000000009</v>
      </c>
      <c r="L408" s="5">
        <v>0</v>
      </c>
      <c r="M408" s="5">
        <f t="shared" si="44"/>
        <v>0</v>
      </c>
      <c r="N408" s="5">
        <v>18.22326530612246</v>
      </c>
      <c r="O408" s="5">
        <v>0.2217281132861311</v>
      </c>
      <c r="P408" s="5">
        <f t="shared" si="45"/>
        <v>1.2167309730799849E-2</v>
      </c>
      <c r="Q408" s="5">
        <v>29.458749999999981</v>
      </c>
      <c r="R408" s="5">
        <v>0.80964843750000004</v>
      </c>
      <c r="S408" s="5">
        <f t="shared" si="46"/>
        <v>2.7484140959816713E-2</v>
      </c>
      <c r="T408" s="5">
        <v>20.350000000000009</v>
      </c>
      <c r="U408" s="5">
        <v>3.0324</v>
      </c>
      <c r="V408" s="5">
        <f t="shared" si="47"/>
        <v>0.14901228501228495</v>
      </c>
      <c r="W408" s="5" t="s">
        <v>1151</v>
      </c>
      <c r="X408" s="5" t="s">
        <v>1151</v>
      </c>
      <c r="Y408" s="5" t="s">
        <v>1151</v>
      </c>
      <c r="Z408" s="5" t="s">
        <v>1151</v>
      </c>
      <c r="AA408" s="5" t="s">
        <v>1151</v>
      </c>
      <c r="AB408" s="5" t="s">
        <v>1151</v>
      </c>
      <c r="AC408" s="5" t="s">
        <v>1151</v>
      </c>
      <c r="AD408" s="5">
        <v>0.15130463585593831</v>
      </c>
      <c r="AE408" s="5">
        <v>0</v>
      </c>
      <c r="AF408" s="5">
        <v>3.8046965360619467E-2</v>
      </c>
      <c r="AG408" s="5">
        <v>6.8146417445483554E-2</v>
      </c>
      <c r="AH408" s="5">
        <v>2.5019249652094459E-2</v>
      </c>
      <c r="AI408" s="5">
        <v>0.65699095707857369</v>
      </c>
      <c r="AJ408" s="5">
        <v>0.14464347525095289</v>
      </c>
      <c r="AK408" s="5">
        <v>20.542559148894082</v>
      </c>
      <c r="AL408" s="11">
        <v>0</v>
      </c>
      <c r="AM408" s="11">
        <v>1</v>
      </c>
      <c r="AN408" s="11">
        <v>0</v>
      </c>
      <c r="AO408" s="11">
        <v>0</v>
      </c>
      <c r="AP408" s="11" t="str">
        <f t="shared" si="48"/>
        <v>2</v>
      </c>
      <c r="AQ408" s="5">
        <v>15</v>
      </c>
      <c r="AR408" s="5">
        <v>16.16119999999999</v>
      </c>
      <c r="AS408" s="5">
        <v>23</v>
      </c>
      <c r="AT408" s="5">
        <v>19.27495999999995</v>
      </c>
      <c r="AU408" s="5">
        <v>19.27495999999995</v>
      </c>
      <c r="AV408" s="5">
        <v>19.27495999999995</v>
      </c>
      <c r="AW408" s="5">
        <v>19.27495999999995</v>
      </c>
      <c r="AX408" s="5">
        <v>19.27495999999995</v>
      </c>
      <c r="AY408" s="11">
        <v>0.3</v>
      </c>
      <c r="AZ408" s="11">
        <v>2</v>
      </c>
      <c r="BA408" s="11">
        <v>0.3</v>
      </c>
      <c r="BB408" s="11">
        <v>2</v>
      </c>
      <c r="BC408" s="11">
        <v>0.3</v>
      </c>
      <c r="BD408" s="11">
        <v>2</v>
      </c>
      <c r="BE408" s="11">
        <v>0.3</v>
      </c>
      <c r="BF408" s="11">
        <v>2</v>
      </c>
      <c r="BG408" s="11">
        <v>1</v>
      </c>
      <c r="BH408" s="11">
        <v>6</v>
      </c>
      <c r="BI408" s="11">
        <v>0.7</v>
      </c>
      <c r="BJ408" s="13">
        <v>4</v>
      </c>
    </row>
    <row r="409" spans="1:62" x14ac:dyDescent="0.25">
      <c r="A409" s="6">
        <v>955</v>
      </c>
      <c r="B409" s="7" t="s">
        <v>1006</v>
      </c>
      <c r="C409" s="7" t="s">
        <v>1184</v>
      </c>
      <c r="D409" s="7">
        <v>4</v>
      </c>
      <c r="E409" s="7">
        <v>22.829130434782591</v>
      </c>
      <c r="F409" s="7">
        <v>0.48499054820415888</v>
      </c>
      <c r="G409" s="7">
        <f t="shared" si="42"/>
        <v>2.1244372385959324E-2</v>
      </c>
      <c r="H409" s="7">
        <v>26.964400000000019</v>
      </c>
      <c r="I409" s="7">
        <v>0.1642286399999999</v>
      </c>
      <c r="J409" s="7">
        <f t="shared" si="43"/>
        <v>6.0905727551883145E-3</v>
      </c>
      <c r="K409" s="7">
        <v>27.598333333333361</v>
      </c>
      <c r="L409" s="7">
        <v>0.11909722222222199</v>
      </c>
      <c r="M409" s="7">
        <f t="shared" si="44"/>
        <v>4.3153773376008895E-3</v>
      </c>
      <c r="N409" s="7">
        <v>30.119399999999999</v>
      </c>
      <c r="O409" s="7">
        <v>3.3930576399999959</v>
      </c>
      <c r="P409" s="7">
        <f t="shared" si="45"/>
        <v>0.11265356016388095</v>
      </c>
      <c r="Q409" s="7">
        <v>29.449999999999989</v>
      </c>
      <c r="R409" s="7">
        <v>0.86240000000000028</v>
      </c>
      <c r="S409" s="7">
        <f t="shared" si="46"/>
        <v>2.9283531409168104E-2</v>
      </c>
      <c r="T409" s="7">
        <v>20.350000000000009</v>
      </c>
      <c r="U409" s="7">
        <v>3.0324</v>
      </c>
      <c r="V409" s="7">
        <f t="shared" si="47"/>
        <v>0.14901228501228495</v>
      </c>
      <c r="W409" s="7" t="s">
        <v>1151</v>
      </c>
      <c r="X409" s="7" t="s">
        <v>1151</v>
      </c>
      <c r="Y409" s="7" t="s">
        <v>1151</v>
      </c>
      <c r="Z409" s="7" t="s">
        <v>1151</v>
      </c>
      <c r="AA409" s="7" t="s">
        <v>1151</v>
      </c>
      <c r="AB409" s="7" t="s">
        <v>1151</v>
      </c>
      <c r="AC409" s="7" t="s">
        <v>1151</v>
      </c>
      <c r="AD409" s="7">
        <v>0.2286731711949099</v>
      </c>
      <c r="AE409" s="7">
        <v>0.1218245913898077</v>
      </c>
      <c r="AF409" s="7">
        <v>0.32503194103194127</v>
      </c>
      <c r="AG409" s="7">
        <v>0.3561834561834567</v>
      </c>
      <c r="AH409" s="7">
        <v>0.48006879606879532</v>
      </c>
      <c r="AI409" s="7">
        <v>0.4471744471744461</v>
      </c>
      <c r="AJ409" s="7">
        <v>0</v>
      </c>
      <c r="AK409" s="7">
        <v>26.218543961352658</v>
      </c>
      <c r="AL409" s="12">
        <v>0</v>
      </c>
      <c r="AM409" s="12">
        <v>1</v>
      </c>
      <c r="AN409" s="12">
        <v>0</v>
      </c>
      <c r="AO409" s="12">
        <v>0</v>
      </c>
      <c r="AP409" s="12" t="str">
        <f t="shared" si="48"/>
        <v>2</v>
      </c>
      <c r="AQ409" s="7">
        <v>15</v>
      </c>
      <c r="AR409" s="7">
        <v>21.366399999999999</v>
      </c>
      <c r="AS409" s="7">
        <v>33.764400000000009</v>
      </c>
      <c r="AT409" s="7">
        <v>26.681666666666629</v>
      </c>
      <c r="AU409" s="7">
        <v>26.681666666666629</v>
      </c>
      <c r="AV409" s="7">
        <v>26.681666666666629</v>
      </c>
      <c r="AW409" s="7">
        <v>26.681666666666629</v>
      </c>
      <c r="AX409" s="7">
        <v>26.681666666666629</v>
      </c>
      <c r="AY409" s="12">
        <v>0.1</v>
      </c>
      <c r="AZ409" s="12">
        <v>1</v>
      </c>
      <c r="BA409" s="12">
        <v>0.5</v>
      </c>
      <c r="BB409" s="12">
        <v>3</v>
      </c>
      <c r="BC409" s="12">
        <v>0.5</v>
      </c>
      <c r="BD409" s="12">
        <v>3</v>
      </c>
      <c r="BE409" s="12">
        <v>0.9</v>
      </c>
      <c r="BF409" s="12">
        <v>5</v>
      </c>
      <c r="BG409" s="12">
        <v>0.9</v>
      </c>
      <c r="BH409" s="12">
        <v>5</v>
      </c>
      <c r="BI409" s="12">
        <v>0</v>
      </c>
      <c r="BJ409" s="14">
        <v>0</v>
      </c>
    </row>
    <row r="410" spans="1:62" x14ac:dyDescent="0.25">
      <c r="A410" s="4">
        <v>836</v>
      </c>
      <c r="B410" s="5" t="s">
        <v>887</v>
      </c>
      <c r="C410" s="5" t="s">
        <v>1184</v>
      </c>
      <c r="D410" s="5">
        <v>4</v>
      </c>
      <c r="E410" s="5">
        <v>24.033478260869568</v>
      </c>
      <c r="F410" s="5">
        <v>5.550094517958417E-2</v>
      </c>
      <c r="G410" s="5">
        <f t="shared" si="42"/>
        <v>2.3093180511432163E-3</v>
      </c>
      <c r="H410" s="5">
        <v>26.063673469387759</v>
      </c>
      <c r="I410" s="5">
        <v>0.13129670970428969</v>
      </c>
      <c r="J410" s="5">
        <f t="shared" si="43"/>
        <v>5.0375366257753339E-3</v>
      </c>
      <c r="K410" s="5">
        <v>26.589600000000011</v>
      </c>
      <c r="L410" s="5">
        <v>0.10704383999999981</v>
      </c>
      <c r="M410" s="5">
        <f t="shared" si="44"/>
        <v>4.0257784998646001E-3</v>
      </c>
      <c r="N410" s="5">
        <v>29.280400000000022</v>
      </c>
      <c r="O410" s="5">
        <v>0.78755584000000001</v>
      </c>
      <c r="P410" s="5">
        <f t="shared" si="45"/>
        <v>2.6897031461318815E-2</v>
      </c>
      <c r="Q410" s="5">
        <v>26.54531914893618</v>
      </c>
      <c r="R410" s="5">
        <v>1.7424717066545961</v>
      </c>
      <c r="S410" s="5">
        <f t="shared" si="46"/>
        <v>6.5641392249918634E-2</v>
      </c>
      <c r="T410" s="5">
        <v>25.03</v>
      </c>
      <c r="U410" s="5">
        <v>4.8383999999999991</v>
      </c>
      <c r="V410" s="5">
        <f t="shared" si="47"/>
        <v>0.19330403515781058</v>
      </c>
      <c r="W410" s="5">
        <v>1.25</v>
      </c>
      <c r="X410" s="5">
        <v>2.7</v>
      </c>
      <c r="Y410" s="5">
        <v>4.3499999999999996</v>
      </c>
      <c r="Z410" s="5">
        <v>6</v>
      </c>
      <c r="AA410" s="5">
        <v>4.45</v>
      </c>
      <c r="AB410" s="5">
        <v>2.25</v>
      </c>
      <c r="AC410" s="5">
        <v>1</v>
      </c>
      <c r="AD410" s="5">
        <v>5.6134748696398971E-2</v>
      </c>
      <c r="AE410" s="5">
        <v>0</v>
      </c>
      <c r="AF410" s="5">
        <v>8.4473632425635437E-2</v>
      </c>
      <c r="AG410" s="5">
        <v>0.1063567125567597</v>
      </c>
      <c r="AH410" s="5">
        <v>0.21831720245310041</v>
      </c>
      <c r="AI410" s="5">
        <v>0.1045142472014258</v>
      </c>
      <c r="AJ410" s="5">
        <v>4.1463899994572888E-2</v>
      </c>
      <c r="AK410" s="5">
        <v>26.257078479865591</v>
      </c>
      <c r="AL410" s="11">
        <v>0</v>
      </c>
      <c r="AM410" s="11">
        <v>1</v>
      </c>
      <c r="AN410" s="11">
        <v>0</v>
      </c>
      <c r="AO410" s="11">
        <v>0</v>
      </c>
      <c r="AP410" s="11" t="str">
        <f t="shared" si="48"/>
        <v>2</v>
      </c>
      <c r="AQ410" s="5">
        <v>14.244897959183669</v>
      </c>
      <c r="AR410" s="5">
        <v>21.811428571428571</v>
      </c>
      <c r="AS410" s="5">
        <v>31.562040816326562</v>
      </c>
      <c r="AT410" s="5">
        <v>24.969359560439511</v>
      </c>
      <c r="AU410" s="5">
        <v>24.969359560439511</v>
      </c>
      <c r="AV410" s="5">
        <v>24.969359560439511</v>
      </c>
      <c r="AW410" s="5">
        <v>24.969359560439511</v>
      </c>
      <c r="AX410" s="5">
        <v>24.969359560439511</v>
      </c>
      <c r="AY410" s="11">
        <v>0.3</v>
      </c>
      <c r="AZ410" s="11">
        <v>2</v>
      </c>
      <c r="BA410" s="11">
        <v>0.5</v>
      </c>
      <c r="BB410" s="11">
        <v>3</v>
      </c>
      <c r="BC410" s="11">
        <v>0.7</v>
      </c>
      <c r="BD410" s="11">
        <v>4</v>
      </c>
      <c r="BE410" s="11">
        <v>0.9</v>
      </c>
      <c r="BF410" s="11">
        <v>5</v>
      </c>
      <c r="BG410" s="11">
        <v>0.7</v>
      </c>
      <c r="BH410" s="11">
        <v>4</v>
      </c>
      <c r="BI410" s="11">
        <v>0.3</v>
      </c>
      <c r="BJ410" s="13">
        <v>2</v>
      </c>
    </row>
    <row r="411" spans="1:62" x14ac:dyDescent="0.25">
      <c r="A411" s="6">
        <v>152</v>
      </c>
      <c r="B411" s="7" t="s">
        <v>203</v>
      </c>
      <c r="C411" s="7" t="s">
        <v>1172</v>
      </c>
      <c r="D411" s="7">
        <v>1</v>
      </c>
      <c r="E411" s="7">
        <v>12.913571428571419</v>
      </c>
      <c r="F411" s="7">
        <v>8.586734693877187E-4</v>
      </c>
      <c r="G411" s="7">
        <f t="shared" si="42"/>
        <v>6.6493880034449192E-5</v>
      </c>
      <c r="H411" s="7">
        <v>9.6400000000000023</v>
      </c>
      <c r="I411" s="7">
        <v>1.400000000000003E-2</v>
      </c>
      <c r="J411" s="7">
        <f t="shared" si="43"/>
        <v>1.4522821576763512E-3</v>
      </c>
      <c r="K411" s="7">
        <v>12.100204081632659</v>
      </c>
      <c r="L411" s="7">
        <v>2.1161182840482979E-2</v>
      </c>
      <c r="M411" s="7">
        <f t="shared" si="44"/>
        <v>1.7488285898090189E-3</v>
      </c>
      <c r="N411" s="7">
        <v>10.87333333333333</v>
      </c>
      <c r="O411" s="7">
        <v>1.9055555555555471E-2</v>
      </c>
      <c r="P411" s="7">
        <f t="shared" si="45"/>
        <v>1.7525035765379041E-3</v>
      </c>
      <c r="Q411" s="7">
        <v>11.589999999999989</v>
      </c>
      <c r="R411" s="7">
        <v>0</v>
      </c>
      <c r="S411" s="7">
        <f t="shared" si="46"/>
        <v>0</v>
      </c>
      <c r="T411" s="7">
        <v>12.88999999999999</v>
      </c>
      <c r="U411" s="7">
        <v>0</v>
      </c>
      <c r="V411" s="7">
        <f t="shared" si="47"/>
        <v>0</v>
      </c>
      <c r="W411" s="7">
        <v>5.4090909090909092</v>
      </c>
      <c r="X411" s="7">
        <v>1</v>
      </c>
      <c r="Y411" s="7">
        <v>4</v>
      </c>
      <c r="Z411" s="7">
        <v>2</v>
      </c>
      <c r="AA411" s="7">
        <v>3</v>
      </c>
      <c r="AB411" s="7">
        <v>5</v>
      </c>
      <c r="AC411" s="7">
        <v>1</v>
      </c>
      <c r="AD411" s="7">
        <v>0.24563186270358689</v>
      </c>
      <c r="AE411" s="7">
        <v>0.33958209839952458</v>
      </c>
      <c r="AF411" s="7">
        <v>0</v>
      </c>
      <c r="AG411" s="7">
        <v>0.25520789228554519</v>
      </c>
      <c r="AH411" s="7">
        <v>0.12793914246196311</v>
      </c>
      <c r="AI411" s="7">
        <v>0.20228215767634719</v>
      </c>
      <c r="AJ411" s="7">
        <v>0.33713692946057972</v>
      </c>
      <c r="AK411" s="7">
        <v>11.6678514739229</v>
      </c>
      <c r="AL411" s="12">
        <v>0</v>
      </c>
      <c r="AM411" s="12">
        <v>1</v>
      </c>
      <c r="AN411" s="12">
        <v>0</v>
      </c>
      <c r="AO411" s="12">
        <v>0</v>
      </c>
      <c r="AP411" s="12" t="str">
        <f t="shared" si="48"/>
        <v>2</v>
      </c>
      <c r="AQ411" s="7">
        <v>8.2307692307692299</v>
      </c>
      <c r="AR411" s="7">
        <v>9.0696153846153855</v>
      </c>
      <c r="AS411" s="7">
        <v>12.654615384615379</v>
      </c>
      <c r="AT411" s="7">
        <v>1.0774757936507799</v>
      </c>
      <c r="AU411" s="7">
        <v>1.0774757936507799</v>
      </c>
      <c r="AV411" s="7">
        <v>1.0774757936507799</v>
      </c>
      <c r="AW411" s="7">
        <v>1.0774757936507799</v>
      </c>
      <c r="AX411" s="7">
        <v>1.0774757936507799</v>
      </c>
      <c r="AY411" s="12">
        <v>1</v>
      </c>
      <c r="AZ411" s="12">
        <v>6</v>
      </c>
      <c r="BA411" s="12">
        <v>0.3</v>
      </c>
      <c r="BB411" s="12">
        <v>2</v>
      </c>
      <c r="BC411" s="12">
        <v>0.9</v>
      </c>
      <c r="BD411" s="12">
        <v>5</v>
      </c>
      <c r="BE411" s="12">
        <v>0.7</v>
      </c>
      <c r="BF411" s="12">
        <v>4</v>
      </c>
      <c r="BG411" s="12">
        <v>0.9</v>
      </c>
      <c r="BH411" s="12">
        <v>5</v>
      </c>
      <c r="BI411" s="12">
        <v>1</v>
      </c>
      <c r="BJ411" s="14">
        <v>6</v>
      </c>
    </row>
    <row r="412" spans="1:62" x14ac:dyDescent="0.25">
      <c r="A412" s="4">
        <v>68</v>
      </c>
      <c r="B412" s="5" t="s">
        <v>119</v>
      </c>
      <c r="C412" s="5" t="s">
        <v>1172</v>
      </c>
      <c r="D412" s="5">
        <v>1</v>
      </c>
      <c r="E412" s="5">
        <v>16.130624999999998</v>
      </c>
      <c r="F412" s="5">
        <v>2.241210937499984E-2</v>
      </c>
      <c r="G412" s="5">
        <f t="shared" si="42"/>
        <v>1.3894135766592951E-3</v>
      </c>
      <c r="H412" s="5">
        <v>16.50122448979592</v>
      </c>
      <c r="I412" s="5">
        <v>1.0725031236984499E-2</v>
      </c>
      <c r="J412" s="5">
        <f t="shared" si="43"/>
        <v>6.4995365911279363E-4</v>
      </c>
      <c r="K412" s="5">
        <v>16.878799999999998</v>
      </c>
      <c r="L412" s="5">
        <v>1.420256000000014E-2</v>
      </c>
      <c r="M412" s="5">
        <f t="shared" si="44"/>
        <v>8.4144370452876637E-4</v>
      </c>
      <c r="N412" s="5">
        <v>15.006800000000011</v>
      </c>
      <c r="O412" s="5">
        <v>0.52421375999999942</v>
      </c>
      <c r="P412" s="5">
        <f t="shared" si="45"/>
        <v>3.4931748274115673E-2</v>
      </c>
      <c r="Q412" s="5">
        <v>17.88999999999999</v>
      </c>
      <c r="R412" s="5">
        <v>0</v>
      </c>
      <c r="S412" s="5">
        <f t="shared" si="46"/>
        <v>0</v>
      </c>
      <c r="T412" s="5">
        <v>15.990000000000011</v>
      </c>
      <c r="U412" s="5">
        <v>0</v>
      </c>
      <c r="V412" s="5">
        <f t="shared" si="47"/>
        <v>0</v>
      </c>
      <c r="W412" s="5">
        <v>2.5</v>
      </c>
      <c r="X412" s="5">
        <v>3.5</v>
      </c>
      <c r="Y412" s="5">
        <v>4.5</v>
      </c>
      <c r="Z412" s="5">
        <v>1</v>
      </c>
      <c r="AA412" s="5">
        <v>5.5</v>
      </c>
      <c r="AB412" s="5">
        <v>2</v>
      </c>
      <c r="AC412" s="5">
        <v>1</v>
      </c>
      <c r="AD412" s="5">
        <v>0.1052908735794867</v>
      </c>
      <c r="AE412" s="5">
        <v>7.4887717568035139E-2</v>
      </c>
      <c r="AF412" s="5">
        <v>9.9583154956147002E-2</v>
      </c>
      <c r="AG412" s="5">
        <v>0.1247434496361641</v>
      </c>
      <c r="AH412" s="5">
        <v>0</v>
      </c>
      <c r="AI412" s="5">
        <v>0.19212623610629681</v>
      </c>
      <c r="AJ412" s="5">
        <v>6.5516965642241853E-2</v>
      </c>
      <c r="AK412" s="5">
        <v>16.399574914965989</v>
      </c>
      <c r="AL412" s="11">
        <v>0</v>
      </c>
      <c r="AM412" s="11">
        <v>1</v>
      </c>
      <c r="AN412" s="11">
        <v>0</v>
      </c>
      <c r="AO412" s="11">
        <v>0</v>
      </c>
      <c r="AP412" s="11" t="str">
        <f t="shared" si="48"/>
        <v>2</v>
      </c>
      <c r="AQ412" s="5">
        <v>15</v>
      </c>
      <c r="AR412" s="5">
        <v>11.704599999999999</v>
      </c>
      <c r="AS412" s="5">
        <v>17.436800000000019</v>
      </c>
      <c r="AT412" s="5">
        <v>14.4769733333333</v>
      </c>
      <c r="AU412" s="5">
        <v>14.4769733333333</v>
      </c>
      <c r="AV412" s="5">
        <v>14.4769733333333</v>
      </c>
      <c r="AW412" s="5">
        <v>14.4769733333333</v>
      </c>
      <c r="AX412" s="5">
        <v>14.4769733333333</v>
      </c>
      <c r="AY412" s="11">
        <v>0.7</v>
      </c>
      <c r="AZ412" s="11">
        <v>4</v>
      </c>
      <c r="BA412" s="11">
        <v>0.9</v>
      </c>
      <c r="BB412" s="11">
        <v>5</v>
      </c>
      <c r="BC412" s="11">
        <v>0.9</v>
      </c>
      <c r="BD412" s="11">
        <v>5</v>
      </c>
      <c r="BE412" s="11">
        <v>0.5</v>
      </c>
      <c r="BF412" s="11">
        <v>3</v>
      </c>
      <c r="BG412" s="11">
        <v>1</v>
      </c>
      <c r="BH412" s="11">
        <v>6</v>
      </c>
      <c r="BI412" s="11">
        <v>0.7</v>
      </c>
      <c r="BJ412" s="13">
        <v>4</v>
      </c>
    </row>
    <row r="413" spans="1:62" x14ac:dyDescent="0.25">
      <c r="A413" s="6">
        <v>181</v>
      </c>
      <c r="B413" s="7" t="s">
        <v>232</v>
      </c>
      <c r="C413" s="7" t="s">
        <v>1172</v>
      </c>
      <c r="D413" s="7">
        <v>1</v>
      </c>
      <c r="E413" s="7">
        <v>6.7006451612903239</v>
      </c>
      <c r="F413" s="7">
        <v>5.9544224765868811E-3</v>
      </c>
      <c r="G413" s="7">
        <f t="shared" si="42"/>
        <v>8.8863420361156014E-4</v>
      </c>
      <c r="H413" s="7">
        <v>5.5542857142857098</v>
      </c>
      <c r="I413" s="7">
        <v>8.9102040816320064E-3</v>
      </c>
      <c r="J413" s="7">
        <f t="shared" si="43"/>
        <v>1.6042034097588501E-3</v>
      </c>
      <c r="K413" s="7">
        <v>5.6699999999999982</v>
      </c>
      <c r="L413" s="7">
        <v>4.9000000000000406E-3</v>
      </c>
      <c r="M413" s="7">
        <f t="shared" si="44"/>
        <v>8.6419753086420495E-4</v>
      </c>
      <c r="N413" s="7">
        <v>6.4972000000000003</v>
      </c>
      <c r="O413" s="7">
        <v>2.0636160000000001E-2</v>
      </c>
      <c r="P413" s="7">
        <f t="shared" si="45"/>
        <v>3.1761620390321982E-3</v>
      </c>
      <c r="Q413" s="7">
        <v>9.9900000000000055</v>
      </c>
      <c r="R413" s="7">
        <v>3.1554436208840469E-30</v>
      </c>
      <c r="S413" s="7">
        <f t="shared" si="46"/>
        <v>3.1586022231071524E-31</v>
      </c>
      <c r="T413" s="7">
        <v>11.990000000000011</v>
      </c>
      <c r="U413" s="7">
        <v>0</v>
      </c>
      <c r="V413" s="7">
        <f t="shared" si="47"/>
        <v>0</v>
      </c>
      <c r="W413" s="7">
        <v>3.7037037037037042</v>
      </c>
      <c r="X413" s="7">
        <v>1</v>
      </c>
      <c r="Y413" s="7">
        <v>2</v>
      </c>
      <c r="Z413" s="7">
        <v>3.1111111111111112</v>
      </c>
      <c r="AA413" s="7">
        <v>4.8148148148148149</v>
      </c>
      <c r="AB413" s="7">
        <v>5.8148148148148149</v>
      </c>
      <c r="AC413" s="7">
        <v>1</v>
      </c>
      <c r="AD413" s="7">
        <v>0.39848693526262358</v>
      </c>
      <c r="AE413" s="7">
        <v>0.20639187574671561</v>
      </c>
      <c r="AF413" s="7">
        <v>0</v>
      </c>
      <c r="AG413" s="7">
        <v>2.0833333333333929E-2</v>
      </c>
      <c r="AH413" s="7">
        <v>0.16976337448559781</v>
      </c>
      <c r="AI413" s="7">
        <v>0.7986111111111136</v>
      </c>
      <c r="AJ413" s="7">
        <v>1.158693415637863</v>
      </c>
      <c r="AK413" s="7">
        <v>7.7336884792626748</v>
      </c>
      <c r="AL413" s="12">
        <v>1</v>
      </c>
      <c r="AM413" s="12">
        <v>0</v>
      </c>
      <c r="AN413" s="12">
        <v>0</v>
      </c>
      <c r="AO413" s="12">
        <v>0</v>
      </c>
      <c r="AP413" s="12" t="str">
        <f t="shared" si="48"/>
        <v>1</v>
      </c>
      <c r="AQ413" s="7">
        <v>15</v>
      </c>
      <c r="AR413" s="7">
        <v>4.6063999999999989</v>
      </c>
      <c r="AS413" s="7">
        <v>6.6391999999999971</v>
      </c>
      <c r="AT413" s="7">
        <v>5.8757333333333319</v>
      </c>
      <c r="AU413" s="7">
        <v>5.8757333333333319</v>
      </c>
      <c r="AV413" s="7">
        <v>5.8757333333333319</v>
      </c>
      <c r="AW413" s="7">
        <v>5.8757333333333319</v>
      </c>
      <c r="AX413" s="7">
        <v>5.8757333333333319</v>
      </c>
      <c r="AY413" s="12">
        <v>1</v>
      </c>
      <c r="AZ413" s="12">
        <v>6</v>
      </c>
      <c r="BA413" s="12">
        <v>0.3</v>
      </c>
      <c r="BB413" s="12">
        <v>2</v>
      </c>
      <c r="BC413" s="12">
        <v>0.3</v>
      </c>
      <c r="BD413" s="12">
        <v>2</v>
      </c>
      <c r="BE413" s="12">
        <v>0.9</v>
      </c>
      <c r="BF413" s="12">
        <v>5</v>
      </c>
      <c r="BG413" s="12">
        <v>1</v>
      </c>
      <c r="BH413" s="12">
        <v>6</v>
      </c>
      <c r="BI413" s="12">
        <v>1</v>
      </c>
      <c r="BJ413" s="14">
        <v>6</v>
      </c>
    </row>
    <row r="414" spans="1:62" x14ac:dyDescent="0.25">
      <c r="A414" s="4">
        <v>87</v>
      </c>
      <c r="B414" s="5" t="s">
        <v>138</v>
      </c>
      <c r="C414" s="5" t="s">
        <v>1172</v>
      </c>
      <c r="D414" s="5">
        <v>1</v>
      </c>
      <c r="E414" s="5">
        <v>12.43</v>
      </c>
      <c r="F414" s="5">
        <v>1.7500000000000029E-2</v>
      </c>
      <c r="G414" s="5">
        <f t="shared" si="42"/>
        <v>1.4078841512469855E-3</v>
      </c>
      <c r="H414" s="5">
        <v>8.9116326530612255</v>
      </c>
      <c r="I414" s="5">
        <v>1.882590587255312E-2</v>
      </c>
      <c r="J414" s="5">
        <f t="shared" si="43"/>
        <v>2.1125091894453542E-3</v>
      </c>
      <c r="K414" s="5">
        <v>9.0827999999999918</v>
      </c>
      <c r="L414" s="5">
        <v>1.255615999999986E-2</v>
      </c>
      <c r="M414" s="5">
        <f t="shared" si="44"/>
        <v>1.3824107103536213E-3</v>
      </c>
      <c r="N414" s="5">
        <v>9.9892000000000056</v>
      </c>
      <c r="O414" s="5">
        <v>0.27101536000000009</v>
      </c>
      <c r="P414" s="5">
        <f t="shared" si="45"/>
        <v>2.7130837304288627E-2</v>
      </c>
      <c r="Q414" s="5">
        <v>9.9900000000000055</v>
      </c>
      <c r="R414" s="5">
        <v>3.1554436208840469E-30</v>
      </c>
      <c r="S414" s="5">
        <f t="shared" si="46"/>
        <v>3.1586022231071524E-31</v>
      </c>
      <c r="T414" s="5">
        <v>11.990000000000011</v>
      </c>
      <c r="U414" s="5">
        <v>0</v>
      </c>
      <c r="V414" s="5">
        <f t="shared" si="47"/>
        <v>0</v>
      </c>
      <c r="W414" s="5">
        <v>5.5517241379310347</v>
      </c>
      <c r="X414" s="5">
        <v>1.068965517241379</v>
      </c>
      <c r="Y414" s="5">
        <v>1.931034482758621</v>
      </c>
      <c r="Z414" s="5">
        <v>3.137931034482758</v>
      </c>
      <c r="AA414" s="5">
        <v>3.4827586206896548</v>
      </c>
      <c r="AB414" s="5">
        <v>4.4827586206896548</v>
      </c>
      <c r="AC414" s="5">
        <v>1</v>
      </c>
      <c r="AD414" s="5">
        <v>0.21254311035793619</v>
      </c>
      <c r="AE414" s="5">
        <v>0.39480614651796547</v>
      </c>
      <c r="AF414" s="5">
        <v>0</v>
      </c>
      <c r="AG414" s="5">
        <v>1.920718162456669E-2</v>
      </c>
      <c r="AH414" s="5">
        <v>0.1209169395653473</v>
      </c>
      <c r="AI414" s="5">
        <v>0.12100670987244409</v>
      </c>
      <c r="AJ414" s="5">
        <v>0.34543247761467533</v>
      </c>
      <c r="AK414" s="5">
        <v>10.398938775510199</v>
      </c>
      <c r="AL414" s="11">
        <v>0</v>
      </c>
      <c r="AM414" s="11">
        <v>1</v>
      </c>
      <c r="AN414" s="11">
        <v>0</v>
      </c>
      <c r="AO414" s="11">
        <v>0</v>
      </c>
      <c r="AP414" s="11" t="str">
        <f t="shared" si="48"/>
        <v>2</v>
      </c>
      <c r="AQ414" s="5">
        <v>14.98</v>
      </c>
      <c r="AR414" s="5">
        <v>7.6502000000000034</v>
      </c>
      <c r="AS414" s="5">
        <v>11.272</v>
      </c>
      <c r="AT414" s="5">
        <v>9.4854257142857072</v>
      </c>
      <c r="AU414" s="5">
        <v>9.4854257142857072</v>
      </c>
      <c r="AV414" s="5">
        <v>9.4854257142857072</v>
      </c>
      <c r="AW414" s="5">
        <v>9.4854257142857072</v>
      </c>
      <c r="AX414" s="5">
        <v>9.4854257142857072</v>
      </c>
      <c r="AY414" s="11">
        <v>1</v>
      </c>
      <c r="AZ414" s="11">
        <v>6</v>
      </c>
      <c r="BA414" s="11">
        <v>0.3</v>
      </c>
      <c r="BB414" s="11">
        <v>2</v>
      </c>
      <c r="BC414" s="11">
        <v>0.3</v>
      </c>
      <c r="BD414" s="11">
        <v>2</v>
      </c>
      <c r="BE414" s="11">
        <v>0.5</v>
      </c>
      <c r="BF414" s="11">
        <v>3</v>
      </c>
      <c r="BG414" s="11">
        <v>0.5</v>
      </c>
      <c r="BH414" s="11">
        <v>3</v>
      </c>
      <c r="BI414" s="11">
        <v>1</v>
      </c>
      <c r="BJ414" s="13">
        <v>6</v>
      </c>
    </row>
    <row r="415" spans="1:62" x14ac:dyDescent="0.25">
      <c r="A415" s="6">
        <v>109</v>
      </c>
      <c r="B415" s="7" t="s">
        <v>160</v>
      </c>
      <c r="C415" s="7" t="s">
        <v>1172</v>
      </c>
      <c r="D415" s="7">
        <v>1</v>
      </c>
      <c r="E415" s="7">
        <v>9.8796296296296262</v>
      </c>
      <c r="F415" s="7">
        <v>8.4183813443072259E-3</v>
      </c>
      <c r="G415" s="7">
        <f t="shared" si="42"/>
        <v>8.5209483147627061E-4</v>
      </c>
      <c r="H415" s="7">
        <v>7.5520408163265254</v>
      </c>
      <c r="I415" s="7">
        <v>9.0162432319860156E-3</v>
      </c>
      <c r="J415" s="7">
        <f t="shared" si="43"/>
        <v>1.1938816872512231E-3</v>
      </c>
      <c r="K415" s="7">
        <v>7.7197959183673417</v>
      </c>
      <c r="L415" s="7">
        <v>5.2428154935443812E-3</v>
      </c>
      <c r="M415" s="7">
        <f t="shared" si="44"/>
        <v>6.791391312651674E-4</v>
      </c>
      <c r="N415" s="7">
        <v>8.0807999999999911</v>
      </c>
      <c r="O415" s="7">
        <v>0.30898335999999982</v>
      </c>
      <c r="P415" s="7">
        <f t="shared" si="45"/>
        <v>3.8236729036729054E-2</v>
      </c>
      <c r="Q415" s="7">
        <v>8.8899999999999917</v>
      </c>
      <c r="R415" s="7">
        <v>3.1554436208840469E-30</v>
      </c>
      <c r="S415" s="7">
        <f t="shared" si="46"/>
        <v>3.5494303946952193E-31</v>
      </c>
      <c r="T415" s="7">
        <v>9.19</v>
      </c>
      <c r="U415" s="7">
        <v>0</v>
      </c>
      <c r="V415" s="7">
        <f t="shared" si="47"/>
        <v>0</v>
      </c>
      <c r="W415" s="7">
        <v>5.9565217391304346</v>
      </c>
      <c r="X415" s="7">
        <v>1</v>
      </c>
      <c r="Y415" s="7">
        <v>2</v>
      </c>
      <c r="Z415" s="7">
        <v>3.0869565217391299</v>
      </c>
      <c r="AA415" s="7">
        <v>3.956521739130435</v>
      </c>
      <c r="AB415" s="7">
        <v>4.9565217391304346</v>
      </c>
      <c r="AC415" s="7">
        <v>1</v>
      </c>
      <c r="AD415" s="7">
        <v>0.17211354488299069</v>
      </c>
      <c r="AE415" s="7">
        <v>0.30820659870788281</v>
      </c>
      <c r="AF415" s="7">
        <v>0</v>
      </c>
      <c r="AG415" s="7">
        <v>2.2213214430482301E-2</v>
      </c>
      <c r="AH415" s="7">
        <v>7.0015403323874681E-2</v>
      </c>
      <c r="AI415" s="7">
        <v>0.17716524793946739</v>
      </c>
      <c r="AJ415" s="7">
        <v>0.2168896095122288</v>
      </c>
      <c r="AK415" s="7">
        <v>8.5520443940539135</v>
      </c>
      <c r="AL415" s="12">
        <v>1</v>
      </c>
      <c r="AM415" s="12">
        <v>0</v>
      </c>
      <c r="AN415" s="12">
        <v>0</v>
      </c>
      <c r="AO415" s="12">
        <v>0</v>
      </c>
      <c r="AP415" s="12" t="str">
        <f t="shared" si="48"/>
        <v>1</v>
      </c>
      <c r="AQ415" s="7">
        <v>15</v>
      </c>
      <c r="AR415" s="7">
        <v>5.7829999999999986</v>
      </c>
      <c r="AS415" s="7">
        <v>17.44860000000002</v>
      </c>
      <c r="AT415" s="7">
        <v>8.0543333333333322</v>
      </c>
      <c r="AU415" s="7">
        <v>8.0543333333333322</v>
      </c>
      <c r="AV415" s="7">
        <v>8.0543333333333322</v>
      </c>
      <c r="AW415" s="7">
        <v>8.0543333333333322</v>
      </c>
      <c r="AX415" s="7">
        <v>8.0543333333333322</v>
      </c>
      <c r="AY415" s="12">
        <v>0.9</v>
      </c>
      <c r="AZ415" s="12">
        <v>5</v>
      </c>
      <c r="BA415" s="12">
        <v>0.5</v>
      </c>
      <c r="BB415" s="12">
        <v>3</v>
      </c>
      <c r="BC415" s="12">
        <v>0.5</v>
      </c>
      <c r="BD415" s="12">
        <v>3</v>
      </c>
      <c r="BE415" s="12">
        <v>0.7</v>
      </c>
      <c r="BF415" s="12">
        <v>4</v>
      </c>
      <c r="BG415" s="12">
        <v>0.9</v>
      </c>
      <c r="BH415" s="12">
        <v>5</v>
      </c>
      <c r="BI415" s="12">
        <v>0.9</v>
      </c>
      <c r="BJ415" s="14">
        <v>5</v>
      </c>
    </row>
    <row r="416" spans="1:62" x14ac:dyDescent="0.25">
      <c r="A416" s="4">
        <v>54</v>
      </c>
      <c r="B416" s="5" t="s">
        <v>105</v>
      </c>
      <c r="C416" s="5" t="s">
        <v>1172</v>
      </c>
      <c r="D416" s="5">
        <v>1</v>
      </c>
      <c r="E416" s="5">
        <v>9.8360714285714295</v>
      </c>
      <c r="F416" s="5">
        <v>1.55452806122449E-2</v>
      </c>
      <c r="G416" s="5">
        <f t="shared" si="42"/>
        <v>1.5804359215092305E-3</v>
      </c>
      <c r="H416" s="5">
        <v>7.6307999999999989</v>
      </c>
      <c r="I416" s="5">
        <v>1.3763359999999589E-2</v>
      </c>
      <c r="J416" s="5">
        <f t="shared" si="43"/>
        <v>1.8036588562142359E-3</v>
      </c>
      <c r="K416" s="5">
        <v>7.7971999999999984</v>
      </c>
      <c r="L416" s="5">
        <v>9.4361599999999296E-3</v>
      </c>
      <c r="M416" s="5">
        <f t="shared" si="44"/>
        <v>1.2101985328066397E-3</v>
      </c>
      <c r="N416" s="5">
        <v>7.9680000000000071</v>
      </c>
      <c r="O416" s="5">
        <v>4.6848000000000022E-2</v>
      </c>
      <c r="P416" s="5">
        <f t="shared" si="45"/>
        <v>5.8795180722891541E-3</v>
      </c>
      <c r="Q416" s="5">
        <v>8.4900000000000055</v>
      </c>
      <c r="R416" s="5">
        <v>3.1554436208840469E-30</v>
      </c>
      <c r="S416" s="5">
        <f t="shared" si="46"/>
        <v>3.7166591529847406E-31</v>
      </c>
      <c r="T416" s="5">
        <v>9.8899999999999899</v>
      </c>
      <c r="U416" s="5">
        <v>0</v>
      </c>
      <c r="V416" s="5">
        <f t="shared" si="47"/>
        <v>0</v>
      </c>
      <c r="W416" s="5">
        <v>5.4782608695652177</v>
      </c>
      <c r="X416" s="5">
        <v>1</v>
      </c>
      <c r="Y416" s="5">
        <v>2</v>
      </c>
      <c r="Z416" s="5">
        <v>3.043478260869565</v>
      </c>
      <c r="AA416" s="5">
        <v>3.956521739130435</v>
      </c>
      <c r="AB416" s="5">
        <v>5.5217391304347823</v>
      </c>
      <c r="AC416" s="5">
        <v>1</v>
      </c>
      <c r="AD416" s="5">
        <v>0.16807636720358851</v>
      </c>
      <c r="AE416" s="5">
        <v>0.2889960985180362</v>
      </c>
      <c r="AF416" s="5">
        <v>0</v>
      </c>
      <c r="AG416" s="5">
        <v>2.1806363684017342E-2</v>
      </c>
      <c r="AH416" s="5">
        <v>4.4189337946219043E-2</v>
      </c>
      <c r="AI416" s="5">
        <v>0.11259632017612931</v>
      </c>
      <c r="AJ416" s="5">
        <v>0.29606332232531202</v>
      </c>
      <c r="AK416" s="5">
        <v>8.6020119047619037</v>
      </c>
      <c r="AL416" s="11">
        <v>1</v>
      </c>
      <c r="AM416" s="11">
        <v>0</v>
      </c>
      <c r="AN416" s="11">
        <v>0</v>
      </c>
      <c r="AO416" s="11">
        <v>0</v>
      </c>
      <c r="AP416" s="11" t="str">
        <f t="shared" si="48"/>
        <v>1</v>
      </c>
      <c r="AQ416" s="5">
        <v>15</v>
      </c>
      <c r="AR416" s="5">
        <v>5.4538000000000011</v>
      </c>
      <c r="AS416" s="5">
        <v>8.8784000000000063</v>
      </c>
      <c r="AT416" s="5">
        <v>6.9334799999999994</v>
      </c>
      <c r="AU416" s="5">
        <v>6.9334799999999994</v>
      </c>
      <c r="AV416" s="5">
        <v>6.9334799999999994</v>
      </c>
      <c r="AW416" s="5">
        <v>6.9334799999999994</v>
      </c>
      <c r="AX416" s="5">
        <v>6.9334799999999994</v>
      </c>
      <c r="AY416" s="11">
        <v>1</v>
      </c>
      <c r="AZ416" s="11">
        <v>6</v>
      </c>
      <c r="BA416" s="11">
        <v>0.7</v>
      </c>
      <c r="BB416" s="11">
        <v>4</v>
      </c>
      <c r="BC416" s="11">
        <v>0.7</v>
      </c>
      <c r="BD416" s="11">
        <v>4</v>
      </c>
      <c r="BE416" s="11">
        <v>0.9</v>
      </c>
      <c r="BF416" s="11">
        <v>5</v>
      </c>
      <c r="BG416" s="11">
        <v>0.9</v>
      </c>
      <c r="BH416" s="11">
        <v>5</v>
      </c>
      <c r="BI416" s="11">
        <v>1</v>
      </c>
      <c r="BJ416" s="13">
        <v>6</v>
      </c>
    </row>
    <row r="417" spans="1:62" x14ac:dyDescent="0.25">
      <c r="A417" s="6">
        <v>137</v>
      </c>
      <c r="B417" s="7" t="s">
        <v>188</v>
      </c>
      <c r="C417" s="7" t="s">
        <v>1172</v>
      </c>
      <c r="D417" s="7">
        <v>1</v>
      </c>
      <c r="E417" s="7">
        <v>14.83117647058824</v>
      </c>
      <c r="F417" s="7">
        <v>2.242214532871983E-2</v>
      </c>
      <c r="G417" s="7">
        <f t="shared" si="42"/>
        <v>1.5118251322263792E-3</v>
      </c>
      <c r="H417" s="7">
        <v>13.823673469387741</v>
      </c>
      <c r="I417" s="7">
        <v>0.36223548521449339</v>
      </c>
      <c r="J417" s="7">
        <f t="shared" si="43"/>
        <v>2.6203996066360865E-2</v>
      </c>
      <c r="K417" s="7">
        <v>14.784680851063831</v>
      </c>
      <c r="L417" s="7">
        <v>2.2236376641014042</v>
      </c>
      <c r="M417" s="7">
        <f t="shared" si="44"/>
        <v>0.15040146530734225</v>
      </c>
      <c r="N417" s="7">
        <v>13.875600000000009</v>
      </c>
      <c r="O417" s="7">
        <v>1.6656639999999969E-2</v>
      </c>
      <c r="P417" s="7">
        <f t="shared" si="45"/>
        <v>1.200426648217011E-3</v>
      </c>
      <c r="Q417" s="7">
        <v>44.890000000000043</v>
      </c>
      <c r="R417" s="7">
        <v>5.0487097934144756E-29</v>
      </c>
      <c r="S417" s="7">
        <f t="shared" si="46"/>
        <v>1.1246847390096839E-30</v>
      </c>
      <c r="T417" s="7">
        <v>29.990000000000009</v>
      </c>
      <c r="U417" s="7">
        <v>0</v>
      </c>
      <c r="V417" s="7">
        <f t="shared" si="47"/>
        <v>0</v>
      </c>
      <c r="W417" s="7">
        <v>3.1481481481481479</v>
      </c>
      <c r="X417" s="7">
        <v>1.2222222222222221</v>
      </c>
      <c r="Y417" s="7">
        <v>2.5555555555555549</v>
      </c>
      <c r="Z417" s="7">
        <v>1.8888888888888891</v>
      </c>
      <c r="AA417" s="7">
        <v>5.4074074074074074</v>
      </c>
      <c r="AB417" s="7">
        <v>4.4074074074074074</v>
      </c>
      <c r="AC417" s="7">
        <v>1</v>
      </c>
      <c r="AD417" s="7">
        <v>0.6053464075774041</v>
      </c>
      <c r="AE417" s="7">
        <v>7.2882436309826826E-2</v>
      </c>
      <c r="AF417" s="7">
        <v>0</v>
      </c>
      <c r="AG417" s="7">
        <v>6.95189584595024E-2</v>
      </c>
      <c r="AH417" s="7">
        <v>3.7563481752704848E-3</v>
      </c>
      <c r="AI417" s="7">
        <v>2.247327861107836</v>
      </c>
      <c r="AJ417" s="7">
        <v>1.1694667532774321</v>
      </c>
      <c r="AK417" s="7">
        <v>22.03252179850665</v>
      </c>
      <c r="AL417" s="12">
        <v>0</v>
      </c>
      <c r="AM417" s="12">
        <v>1</v>
      </c>
      <c r="AN417" s="12">
        <v>0</v>
      </c>
      <c r="AO417" s="12">
        <v>0</v>
      </c>
      <c r="AP417" s="12" t="str">
        <f t="shared" si="48"/>
        <v>2</v>
      </c>
      <c r="AQ417" s="7">
        <v>15</v>
      </c>
      <c r="AR417" s="7">
        <v>11.75979166666667</v>
      </c>
      <c r="AS417" s="7">
        <v>18.510000000000019</v>
      </c>
      <c r="AT417" s="7">
        <v>13.23082666666663</v>
      </c>
      <c r="AU417" s="7">
        <v>13.23082666666663</v>
      </c>
      <c r="AV417" s="7">
        <v>13.23082666666663</v>
      </c>
      <c r="AW417" s="7">
        <v>13.23082666666663</v>
      </c>
      <c r="AX417" s="7">
        <v>13.23082666666663</v>
      </c>
      <c r="AY417" s="12">
        <v>0.7</v>
      </c>
      <c r="AZ417" s="12">
        <v>4</v>
      </c>
      <c r="BA417" s="12">
        <v>0.5</v>
      </c>
      <c r="BB417" s="12">
        <v>3</v>
      </c>
      <c r="BC417" s="12">
        <v>0.7</v>
      </c>
      <c r="BD417" s="12">
        <v>4</v>
      </c>
      <c r="BE417" s="12">
        <v>0.5</v>
      </c>
      <c r="BF417" s="12">
        <v>3</v>
      </c>
      <c r="BG417" s="12">
        <v>1</v>
      </c>
      <c r="BH417" s="12">
        <v>6</v>
      </c>
      <c r="BI417" s="12">
        <v>1</v>
      </c>
      <c r="BJ417" s="14">
        <v>6</v>
      </c>
    </row>
    <row r="418" spans="1:62" x14ac:dyDescent="0.25">
      <c r="A418" s="4">
        <v>194</v>
      </c>
      <c r="B418" s="5" t="s">
        <v>245</v>
      </c>
      <c r="C418" s="5" t="s">
        <v>1172</v>
      </c>
      <c r="D418" s="5">
        <v>1</v>
      </c>
      <c r="E418" s="5">
        <v>34.262727272727282</v>
      </c>
      <c r="F418" s="5">
        <v>8.9256198347107879E-2</v>
      </c>
      <c r="G418" s="5">
        <f t="shared" si="42"/>
        <v>2.6050523543160774E-3</v>
      </c>
      <c r="H418" s="5">
        <v>31.806400000000039</v>
      </c>
      <c r="I418" s="5">
        <v>0.13066703999999951</v>
      </c>
      <c r="J418" s="5">
        <f t="shared" si="43"/>
        <v>4.1081996076261177E-3</v>
      </c>
      <c r="K418" s="5">
        <v>32.505869565217402</v>
      </c>
      <c r="L418" s="5">
        <v>8.4867722117202074E-2</v>
      </c>
      <c r="M418" s="5">
        <f t="shared" si="44"/>
        <v>2.6108430031976126E-3</v>
      </c>
      <c r="N418" s="5">
        <v>33.708399999999969</v>
      </c>
      <c r="O418" s="5">
        <v>0.1009254400000002</v>
      </c>
      <c r="P418" s="5">
        <f t="shared" si="45"/>
        <v>2.9940738806944348E-3</v>
      </c>
      <c r="Q418" s="5">
        <v>44.890000000000043</v>
      </c>
      <c r="R418" s="5">
        <v>5.0487097934144756E-29</v>
      </c>
      <c r="S418" s="5">
        <f t="shared" si="46"/>
        <v>1.1246847390096839E-30</v>
      </c>
      <c r="T418" s="5">
        <v>29.990000000000009</v>
      </c>
      <c r="U418" s="5">
        <v>0</v>
      </c>
      <c r="V418" s="5">
        <f t="shared" si="47"/>
        <v>0</v>
      </c>
      <c r="W418" s="5">
        <v>5</v>
      </c>
      <c r="X418" s="5">
        <v>2</v>
      </c>
      <c r="Y418" s="5">
        <v>3</v>
      </c>
      <c r="Z418" s="5">
        <v>4</v>
      </c>
      <c r="AA418" s="5">
        <v>6</v>
      </c>
      <c r="AB418" s="5">
        <v>1</v>
      </c>
      <c r="AC418" s="5">
        <v>1</v>
      </c>
      <c r="AD418" s="5">
        <v>0.15437214688602871</v>
      </c>
      <c r="AE418" s="5">
        <v>0.14247173300190991</v>
      </c>
      <c r="AF418" s="5">
        <v>6.0566855618540583E-2</v>
      </c>
      <c r="AG418" s="5">
        <v>8.3890282268002547E-2</v>
      </c>
      <c r="AH418" s="5">
        <v>0.1239879959986649</v>
      </c>
      <c r="AI418" s="5">
        <v>0.4968322774258096</v>
      </c>
      <c r="AJ418" s="5">
        <v>0</v>
      </c>
      <c r="AK418" s="5">
        <v>34.527232806324122</v>
      </c>
      <c r="AL418" s="11">
        <v>0</v>
      </c>
      <c r="AM418" s="11">
        <v>0</v>
      </c>
      <c r="AN418" s="11">
        <v>1</v>
      </c>
      <c r="AO418" s="11">
        <v>0</v>
      </c>
      <c r="AP418" s="11">
        <f t="shared" si="48"/>
        <v>3</v>
      </c>
      <c r="AQ418" s="5">
        <v>14.92</v>
      </c>
      <c r="AR418" s="5">
        <v>29.319800000000019</v>
      </c>
      <c r="AS418" s="5">
        <v>47.460999999999991</v>
      </c>
      <c r="AT418" s="5">
        <v>34.685527179487153</v>
      </c>
      <c r="AU418" s="5">
        <v>34.685527179487153</v>
      </c>
      <c r="AV418" s="5">
        <v>34.685527179487153</v>
      </c>
      <c r="AW418" s="5">
        <v>34.685527179487153</v>
      </c>
      <c r="AX418" s="5">
        <v>34.685527179487153</v>
      </c>
      <c r="AY418" s="11">
        <v>0.5</v>
      </c>
      <c r="AZ418" s="11">
        <v>3</v>
      </c>
      <c r="BA418" s="11">
        <v>0.3</v>
      </c>
      <c r="BB418" s="11">
        <v>2</v>
      </c>
      <c r="BC418" s="11">
        <v>0.5</v>
      </c>
      <c r="BD418" s="11">
        <v>3</v>
      </c>
      <c r="BE418" s="11">
        <v>0.5</v>
      </c>
      <c r="BF418" s="11">
        <v>3</v>
      </c>
      <c r="BG418" s="11">
        <v>0.9</v>
      </c>
      <c r="BH418" s="11">
        <v>5</v>
      </c>
      <c r="BI418" s="11">
        <v>0.3</v>
      </c>
      <c r="BJ418" s="13">
        <v>2</v>
      </c>
    </row>
    <row r="419" spans="1:62" x14ac:dyDescent="0.25">
      <c r="A419" s="6">
        <v>73</v>
      </c>
      <c r="B419" s="7" t="s">
        <v>124</v>
      </c>
      <c r="C419" s="7" t="s">
        <v>1172</v>
      </c>
      <c r="D419" s="7">
        <v>1</v>
      </c>
      <c r="E419" s="7">
        <v>48.628709677419337</v>
      </c>
      <c r="F419" s="7">
        <v>0.38237252861602378</v>
      </c>
      <c r="G419" s="7">
        <f t="shared" si="42"/>
        <v>7.8631024995832414E-3</v>
      </c>
      <c r="H419" s="7">
        <v>49.979591836734691</v>
      </c>
      <c r="I419" s="7">
        <v>1.618999833402748</v>
      </c>
      <c r="J419" s="7">
        <f t="shared" si="43"/>
        <v>3.2393218389846733E-2</v>
      </c>
      <c r="K419" s="7">
        <v>49.481020408163232</v>
      </c>
      <c r="L419" s="7">
        <v>1.130213244481465</v>
      </c>
      <c r="M419" s="7">
        <f t="shared" si="44"/>
        <v>2.2841348766829507E-2</v>
      </c>
      <c r="N419" s="7">
        <v>52.565714285714293</v>
      </c>
      <c r="O419" s="7">
        <v>0.24002448979591939</v>
      </c>
      <c r="P419" s="7">
        <f t="shared" si="45"/>
        <v>4.5661795536782136E-3</v>
      </c>
      <c r="Q419" s="7">
        <v>22.226363636363629</v>
      </c>
      <c r="R419" s="7">
        <v>3.8677685950413633E-2</v>
      </c>
      <c r="S419" s="7">
        <f t="shared" si="46"/>
        <v>1.740171563068224E-3</v>
      </c>
      <c r="T419" s="7">
        <v>54.989999999999952</v>
      </c>
      <c r="U419" s="7">
        <v>0</v>
      </c>
      <c r="V419" s="7">
        <f t="shared" si="47"/>
        <v>0</v>
      </c>
      <c r="W419" s="7">
        <v>2.291666666666667</v>
      </c>
      <c r="X419" s="7">
        <v>3.875</v>
      </c>
      <c r="Y419" s="7">
        <v>2.833333333333333</v>
      </c>
      <c r="Z419" s="7">
        <v>5</v>
      </c>
      <c r="AA419" s="7">
        <v>1</v>
      </c>
      <c r="AB419" s="7">
        <v>6</v>
      </c>
      <c r="AC419" s="7">
        <v>1</v>
      </c>
      <c r="AD419" s="7">
        <v>1.0541251500382449</v>
      </c>
      <c r="AE419" s="7">
        <v>1.18788419342964</v>
      </c>
      <c r="AF419" s="7">
        <v>1.248662563720732</v>
      </c>
      <c r="AG419" s="7">
        <v>1.2262310298572361</v>
      </c>
      <c r="AH419" s="7">
        <v>1.3650163898026799</v>
      </c>
      <c r="AI419" s="7">
        <v>0</v>
      </c>
      <c r="AJ419" s="7">
        <v>1.4740889197922189</v>
      </c>
      <c r="AK419" s="7">
        <v>46.311899974065852</v>
      </c>
      <c r="AL419" s="12">
        <v>0</v>
      </c>
      <c r="AM419" s="12">
        <v>0</v>
      </c>
      <c r="AN419" s="12">
        <v>1</v>
      </c>
      <c r="AO419" s="12">
        <v>0</v>
      </c>
      <c r="AP419" s="12">
        <f t="shared" si="48"/>
        <v>3</v>
      </c>
      <c r="AQ419" s="7">
        <v>15</v>
      </c>
      <c r="AR419" s="7">
        <v>43.938599999999987</v>
      </c>
      <c r="AS419" s="7">
        <v>58.743599999999979</v>
      </c>
      <c r="AT419" s="7">
        <v>49.999599999999958</v>
      </c>
      <c r="AU419" s="7">
        <v>49.999599999999958</v>
      </c>
      <c r="AV419" s="7">
        <v>49.999599999999958</v>
      </c>
      <c r="AW419" s="7">
        <v>49.999599999999958</v>
      </c>
      <c r="AX419" s="7">
        <v>49.999599999999958</v>
      </c>
      <c r="AY419" s="12">
        <v>0.5</v>
      </c>
      <c r="AZ419" s="12">
        <v>3</v>
      </c>
      <c r="BA419" s="12">
        <v>0.5</v>
      </c>
      <c r="BB419" s="12">
        <v>3</v>
      </c>
      <c r="BC419" s="12">
        <v>0.5</v>
      </c>
      <c r="BD419" s="12">
        <v>3</v>
      </c>
      <c r="BE419" s="12">
        <v>0.7</v>
      </c>
      <c r="BF419" s="12">
        <v>4</v>
      </c>
      <c r="BG419" s="12">
        <v>0</v>
      </c>
      <c r="BH419" s="12">
        <v>0</v>
      </c>
      <c r="BI419" s="12">
        <v>0.9</v>
      </c>
      <c r="BJ419" s="14">
        <v>5</v>
      </c>
    </row>
    <row r="420" spans="1:62" x14ac:dyDescent="0.25">
      <c r="A420" s="4">
        <v>86</v>
      </c>
      <c r="B420" s="5" t="s">
        <v>137</v>
      </c>
      <c r="C420" s="5" t="s">
        <v>1172</v>
      </c>
      <c r="D420" s="5">
        <v>1</v>
      </c>
      <c r="E420" s="5">
        <v>9.923333333333332</v>
      </c>
      <c r="F420" s="5">
        <v>2.2222222222222331E-2</v>
      </c>
      <c r="G420" s="5">
        <f t="shared" si="42"/>
        <v>2.2393908856791064E-3</v>
      </c>
      <c r="H420" s="5">
        <v>9.5881249999999962</v>
      </c>
      <c r="I420" s="5">
        <v>1.3477734375000021E-2</v>
      </c>
      <c r="J420" s="5">
        <f t="shared" si="43"/>
        <v>1.405669447884756E-3</v>
      </c>
      <c r="K420" s="5">
        <v>9.7739999999999903</v>
      </c>
      <c r="L420" s="5">
        <v>1.4744000000000019E-2</v>
      </c>
      <c r="M420" s="5">
        <f t="shared" si="44"/>
        <v>1.5084919173316998E-3</v>
      </c>
      <c r="N420" s="5">
        <v>10.007199999999999</v>
      </c>
      <c r="O420" s="5">
        <v>0.1127401599999998</v>
      </c>
      <c r="P420" s="5">
        <f t="shared" si="45"/>
        <v>1.1265904548724899E-2</v>
      </c>
      <c r="Q420" s="5">
        <v>29.385744680851079</v>
      </c>
      <c r="R420" s="5">
        <v>3.7293435943866</v>
      </c>
      <c r="S420" s="5">
        <f t="shared" si="46"/>
        <v>0.12690995701792743</v>
      </c>
      <c r="T420" s="5">
        <v>27.990000000000009</v>
      </c>
      <c r="U420" s="5">
        <v>0</v>
      </c>
      <c r="V420" s="5">
        <f t="shared" si="47"/>
        <v>0</v>
      </c>
      <c r="W420" s="5">
        <v>4</v>
      </c>
      <c r="X420" s="5">
        <v>1.083333333333333</v>
      </c>
      <c r="Y420" s="5">
        <v>1.916666666666667</v>
      </c>
      <c r="Z420" s="5">
        <v>3</v>
      </c>
      <c r="AA420" s="5">
        <v>5.958333333333333</v>
      </c>
      <c r="AB420" s="5">
        <v>5.041666666666667</v>
      </c>
      <c r="AC420" s="5">
        <v>1</v>
      </c>
      <c r="AD420" s="5">
        <v>0.67889162110280099</v>
      </c>
      <c r="AE420" s="5">
        <v>3.4960780479325708E-2</v>
      </c>
      <c r="AF420" s="5">
        <v>0</v>
      </c>
      <c r="AG420" s="5">
        <v>1.9385959194315291E-2</v>
      </c>
      <c r="AH420" s="5">
        <v>4.3707711361711248E-2</v>
      </c>
      <c r="AI420" s="5">
        <v>2.0648061723070041</v>
      </c>
      <c r="AJ420" s="5">
        <v>1.919236034156836</v>
      </c>
      <c r="AK420" s="5">
        <v>16.11140050236407</v>
      </c>
      <c r="AL420" s="11">
        <v>0</v>
      </c>
      <c r="AM420" s="11">
        <v>1</v>
      </c>
      <c r="AN420" s="11">
        <v>0</v>
      </c>
      <c r="AO420" s="11">
        <v>0</v>
      </c>
      <c r="AP420" s="11" t="str">
        <f t="shared" si="48"/>
        <v>2</v>
      </c>
      <c r="AQ420" s="5">
        <v>15</v>
      </c>
      <c r="AR420" s="5">
        <v>7.1926000000000014</v>
      </c>
      <c r="AS420" s="5">
        <v>10.9016</v>
      </c>
      <c r="AT420" s="5">
        <v>8.8287999999999975</v>
      </c>
      <c r="AU420" s="5">
        <v>8.8287999999999975</v>
      </c>
      <c r="AV420" s="5">
        <v>8.8287999999999975</v>
      </c>
      <c r="AW420" s="5">
        <v>8.8287999999999975</v>
      </c>
      <c r="AX420" s="5">
        <v>8.8287999999999975</v>
      </c>
      <c r="AY420" s="11">
        <v>0.9</v>
      </c>
      <c r="AZ420" s="11">
        <v>5</v>
      </c>
      <c r="BA420" s="11">
        <v>0.7</v>
      </c>
      <c r="BB420" s="11">
        <v>4</v>
      </c>
      <c r="BC420" s="11">
        <v>0.7</v>
      </c>
      <c r="BD420" s="11">
        <v>4</v>
      </c>
      <c r="BE420" s="11">
        <v>0.9</v>
      </c>
      <c r="BF420" s="11">
        <v>5</v>
      </c>
      <c r="BG420" s="11">
        <v>1</v>
      </c>
      <c r="BH420" s="11">
        <v>6</v>
      </c>
      <c r="BI420" s="11">
        <v>1</v>
      </c>
      <c r="BJ420" s="13">
        <v>6</v>
      </c>
    </row>
    <row r="421" spans="1:62" x14ac:dyDescent="0.25">
      <c r="A421" s="6">
        <v>56</v>
      </c>
      <c r="B421" s="7" t="s">
        <v>107</v>
      </c>
      <c r="C421" s="7" t="s">
        <v>1172</v>
      </c>
      <c r="D421" s="7">
        <v>1</v>
      </c>
      <c r="E421" s="7">
        <v>25.417586206896541</v>
      </c>
      <c r="F421" s="7">
        <v>0.23510107015457771</v>
      </c>
      <c r="G421" s="7">
        <f t="shared" si="42"/>
        <v>9.2495435341845272E-3</v>
      </c>
      <c r="H421" s="7">
        <v>26.05500000000001</v>
      </c>
      <c r="I421" s="7">
        <v>0.13235699999999989</v>
      </c>
      <c r="J421" s="7">
        <f t="shared" si="43"/>
        <v>5.0799078871617666E-3</v>
      </c>
      <c r="K421" s="7">
        <v>26.589600000000011</v>
      </c>
      <c r="L421" s="7">
        <v>0.10704383999999981</v>
      </c>
      <c r="M421" s="7">
        <f t="shared" si="44"/>
        <v>4.0257784998646001E-3</v>
      </c>
      <c r="N421" s="7">
        <v>30.63460000000002</v>
      </c>
      <c r="O421" s="7">
        <v>0.51080484000000048</v>
      </c>
      <c r="P421" s="7">
        <f t="shared" si="45"/>
        <v>1.6674114889699887E-2</v>
      </c>
      <c r="Q421" s="7">
        <v>29.363333333333351</v>
      </c>
      <c r="R421" s="7">
        <v>3.8832888888888908</v>
      </c>
      <c r="S421" s="7">
        <f t="shared" si="46"/>
        <v>0.13224959321905624</v>
      </c>
      <c r="T421" s="7">
        <v>27.990000000000009</v>
      </c>
      <c r="U421" s="7">
        <v>0</v>
      </c>
      <c r="V421" s="7">
        <f t="shared" si="47"/>
        <v>0</v>
      </c>
      <c r="W421" s="7">
        <v>1.041666666666667</v>
      </c>
      <c r="X421" s="7">
        <v>2</v>
      </c>
      <c r="Y421" s="7">
        <v>2.958333333333333</v>
      </c>
      <c r="Z421" s="7">
        <v>5.958333333333333</v>
      </c>
      <c r="AA421" s="7">
        <v>5.041666666666667</v>
      </c>
      <c r="AB421" s="7">
        <v>4</v>
      </c>
      <c r="AC421" s="7">
        <v>1</v>
      </c>
      <c r="AD421" s="7">
        <v>5.460516220253616E-2</v>
      </c>
      <c r="AE421" s="7">
        <v>0</v>
      </c>
      <c r="AF421" s="7">
        <v>2.5077668190637059E-2</v>
      </c>
      <c r="AG421" s="7">
        <v>4.6110349879937118E-2</v>
      </c>
      <c r="AH421" s="7">
        <v>0.20525213333152559</v>
      </c>
      <c r="AI421" s="7">
        <v>0.15523689363414861</v>
      </c>
      <c r="AJ421" s="7">
        <v>0.1012060615104942</v>
      </c>
      <c r="AK421" s="7">
        <v>27.67501992337165</v>
      </c>
      <c r="AL421" s="12">
        <v>0</v>
      </c>
      <c r="AM421" s="12">
        <v>1</v>
      </c>
      <c r="AN421" s="12">
        <v>0</v>
      </c>
      <c r="AO421" s="12">
        <v>0</v>
      </c>
      <c r="AP421" s="12" t="str">
        <f t="shared" si="48"/>
        <v>2</v>
      </c>
      <c r="AQ421" s="7">
        <v>15</v>
      </c>
      <c r="AR421" s="7">
        <v>23.356999999999989</v>
      </c>
      <c r="AS421" s="7">
        <v>30.6584</v>
      </c>
      <c r="AT421" s="7">
        <v>26.279559999999961</v>
      </c>
      <c r="AU421" s="7">
        <v>26.279559999999961</v>
      </c>
      <c r="AV421" s="7">
        <v>26.279559999999961</v>
      </c>
      <c r="AW421" s="7">
        <v>26.279559999999961</v>
      </c>
      <c r="AX421" s="7">
        <v>26.279559999999961</v>
      </c>
      <c r="AY421" s="12">
        <v>0.3</v>
      </c>
      <c r="AZ421" s="12">
        <v>2</v>
      </c>
      <c r="BA421" s="12">
        <v>0.5</v>
      </c>
      <c r="BB421" s="12">
        <v>3</v>
      </c>
      <c r="BC421" s="12">
        <v>0.7</v>
      </c>
      <c r="BD421" s="12">
        <v>4</v>
      </c>
      <c r="BE421" s="12">
        <v>0.9</v>
      </c>
      <c r="BF421" s="12">
        <v>5</v>
      </c>
      <c r="BG421" s="12">
        <v>0.9</v>
      </c>
      <c r="BH421" s="12">
        <v>5</v>
      </c>
      <c r="BI421" s="12">
        <v>0.9</v>
      </c>
      <c r="BJ421" s="14">
        <v>5</v>
      </c>
    </row>
    <row r="422" spans="1:62" x14ac:dyDescent="0.25">
      <c r="A422" s="4">
        <v>69</v>
      </c>
      <c r="B422" s="5" t="s">
        <v>120</v>
      </c>
      <c r="C422" s="5" t="s">
        <v>1172</v>
      </c>
      <c r="D422" s="5">
        <v>1</v>
      </c>
      <c r="E422" s="5">
        <v>20.995333333333331</v>
      </c>
      <c r="F422" s="5">
        <v>0.1077182222222218</v>
      </c>
      <c r="G422" s="5">
        <f t="shared" si="42"/>
        <v>5.1305792821685044E-3</v>
      </c>
      <c r="H422" s="5">
        <v>19.235416666666659</v>
      </c>
      <c r="I422" s="5">
        <v>8.197482638888931E-2</v>
      </c>
      <c r="J422" s="5">
        <f t="shared" si="43"/>
        <v>4.2616610707968032E-3</v>
      </c>
      <c r="K422" s="5">
        <v>19.88999999999999</v>
      </c>
      <c r="L422" s="5">
        <v>0</v>
      </c>
      <c r="M422" s="5">
        <f t="shared" si="44"/>
        <v>0</v>
      </c>
      <c r="N422" s="5">
        <v>21.530799999999999</v>
      </c>
      <c r="O422" s="5">
        <v>0.44909536000000078</v>
      </c>
      <c r="P422" s="5">
        <f t="shared" si="45"/>
        <v>2.0858275586601558E-2</v>
      </c>
      <c r="Q422" s="5">
        <v>29.217659574468101</v>
      </c>
      <c r="R422" s="5">
        <v>4.8594477138976924</v>
      </c>
      <c r="S422" s="5">
        <f t="shared" si="46"/>
        <v>0.16631885594779564</v>
      </c>
      <c r="T422" s="5">
        <v>27.990000000000009</v>
      </c>
      <c r="U422" s="5">
        <v>0</v>
      </c>
      <c r="V422" s="5">
        <f t="shared" si="47"/>
        <v>0</v>
      </c>
      <c r="W422" s="5">
        <v>3.041666666666667</v>
      </c>
      <c r="X422" s="5">
        <v>1</v>
      </c>
      <c r="Y422" s="5">
        <v>2</v>
      </c>
      <c r="Z422" s="5">
        <v>3.958333333333333</v>
      </c>
      <c r="AA422" s="5">
        <v>5.875</v>
      </c>
      <c r="AB422" s="5">
        <v>5.125</v>
      </c>
      <c r="AC422" s="5">
        <v>1</v>
      </c>
      <c r="AD422" s="5">
        <v>0.19851613046941621</v>
      </c>
      <c r="AE422" s="5">
        <v>9.1493555724033726E-2</v>
      </c>
      <c r="AF422" s="5">
        <v>0</v>
      </c>
      <c r="AG422" s="5">
        <v>3.4030109390230878E-2</v>
      </c>
      <c r="AH422" s="5">
        <v>0.119331094985379</v>
      </c>
      <c r="AI422" s="5">
        <v>0.51895121799466026</v>
      </c>
      <c r="AJ422" s="5">
        <v>0.45512834398353852</v>
      </c>
      <c r="AK422" s="5">
        <v>23.143201595744681</v>
      </c>
      <c r="AL422" s="11">
        <v>0</v>
      </c>
      <c r="AM422" s="11">
        <v>1</v>
      </c>
      <c r="AN422" s="11">
        <v>0</v>
      </c>
      <c r="AO422" s="11">
        <v>0</v>
      </c>
      <c r="AP422" s="11" t="str">
        <f t="shared" si="48"/>
        <v>2</v>
      </c>
      <c r="AQ422" s="5">
        <v>15</v>
      </c>
      <c r="AR422" s="5">
        <v>16.6112</v>
      </c>
      <c r="AS422" s="5">
        <v>21.790599999999991</v>
      </c>
      <c r="AT422" s="5">
        <v>19.196106666666608</v>
      </c>
      <c r="AU422" s="5">
        <v>19.196106666666608</v>
      </c>
      <c r="AV422" s="5">
        <v>19.196106666666608</v>
      </c>
      <c r="AW422" s="5">
        <v>19.196106666666608</v>
      </c>
      <c r="AX422" s="5">
        <v>19.196106666666608</v>
      </c>
      <c r="AY422" s="11">
        <v>0.9</v>
      </c>
      <c r="AZ422" s="11">
        <v>5</v>
      </c>
      <c r="BA422" s="11">
        <v>0.5</v>
      </c>
      <c r="BB422" s="11">
        <v>3</v>
      </c>
      <c r="BC422" s="11">
        <v>0.5</v>
      </c>
      <c r="BD422" s="11">
        <v>3</v>
      </c>
      <c r="BE422" s="11">
        <v>0.9</v>
      </c>
      <c r="BF422" s="11">
        <v>5</v>
      </c>
      <c r="BG422" s="11">
        <v>1</v>
      </c>
      <c r="BH422" s="11">
        <v>6</v>
      </c>
      <c r="BI422" s="11">
        <v>1</v>
      </c>
      <c r="BJ422" s="13">
        <v>6</v>
      </c>
    </row>
    <row r="423" spans="1:62" x14ac:dyDescent="0.25">
      <c r="A423" s="6">
        <v>81</v>
      </c>
      <c r="B423" s="7" t="s">
        <v>132</v>
      </c>
      <c r="C423" s="7" t="s">
        <v>1172</v>
      </c>
      <c r="D423" s="7">
        <v>1</v>
      </c>
      <c r="E423" s="7">
        <v>8.9658620689655102</v>
      </c>
      <c r="F423" s="7">
        <v>9.4173602853744858E-3</v>
      </c>
      <c r="G423" s="7">
        <f t="shared" si="42"/>
        <v>1.0503574796194774E-3</v>
      </c>
      <c r="H423" s="7">
        <v>8.7229166666666629</v>
      </c>
      <c r="I423" s="7">
        <v>1.729149305555553E-2</v>
      </c>
      <c r="J423" s="7">
        <f t="shared" si="43"/>
        <v>1.982306345036221E-3</v>
      </c>
      <c r="K423" s="7">
        <v>8.8827999999999978</v>
      </c>
      <c r="L423" s="7">
        <v>1.255616000000004E-2</v>
      </c>
      <c r="M423" s="7">
        <f t="shared" si="44"/>
        <v>1.4135362723465624E-3</v>
      </c>
      <c r="N423" s="7">
        <v>9.188799999999997</v>
      </c>
      <c r="O423" s="7">
        <v>1.303455999999985E-2</v>
      </c>
      <c r="P423" s="7">
        <f t="shared" si="45"/>
        <v>1.4185269023158469E-3</v>
      </c>
      <c r="Q423" s="7">
        <v>9.3325531914893674</v>
      </c>
      <c r="R423" s="7">
        <v>0.55776369397917624</v>
      </c>
      <c r="S423" s="7">
        <f t="shared" si="46"/>
        <v>5.976539137090775E-2</v>
      </c>
      <c r="T423" s="7">
        <v>7.8899999999999908</v>
      </c>
      <c r="U423" s="7">
        <v>7.8886090522101181E-31</v>
      </c>
      <c r="V423" s="7">
        <f t="shared" si="47"/>
        <v>9.9982370750445213E-32</v>
      </c>
      <c r="W423" s="7">
        <v>4.08</v>
      </c>
      <c r="X423" s="7">
        <v>2.12</v>
      </c>
      <c r="Y423" s="7">
        <v>3.04</v>
      </c>
      <c r="Z423" s="7">
        <v>5.08</v>
      </c>
      <c r="AA423" s="7">
        <v>5.6</v>
      </c>
      <c r="AB423" s="7">
        <v>1.08</v>
      </c>
      <c r="AC423" s="7">
        <v>1</v>
      </c>
      <c r="AD423" s="7">
        <v>0.1144907899469181</v>
      </c>
      <c r="AE423" s="7">
        <v>0.13635767667497101</v>
      </c>
      <c r="AF423" s="7">
        <v>0.10556611744824761</v>
      </c>
      <c r="AG423" s="7">
        <v>0.12583016476552711</v>
      </c>
      <c r="AH423" s="7">
        <v>0.16461343472750409</v>
      </c>
      <c r="AI423" s="7">
        <v>0.18283310411779199</v>
      </c>
      <c r="AJ423" s="7">
        <v>0</v>
      </c>
      <c r="AK423" s="7">
        <v>8.8304886545202557</v>
      </c>
      <c r="AL423" s="12">
        <v>1</v>
      </c>
      <c r="AM423" s="12">
        <v>0</v>
      </c>
      <c r="AN423" s="12">
        <v>0</v>
      </c>
      <c r="AO423" s="12">
        <v>0</v>
      </c>
      <c r="AP423" s="12" t="str">
        <f t="shared" si="48"/>
        <v>1</v>
      </c>
      <c r="AQ423" s="7">
        <v>15</v>
      </c>
      <c r="AR423" s="7">
        <v>6.5903999999999989</v>
      </c>
      <c r="AS423" s="7">
        <v>10.261200000000009</v>
      </c>
      <c r="AT423" s="7">
        <v>7.8244133333333288</v>
      </c>
      <c r="AU423" s="7">
        <v>7.8244133333333288</v>
      </c>
      <c r="AV423" s="7">
        <v>7.8244133333333288</v>
      </c>
      <c r="AW423" s="7">
        <v>7.8244133333333288</v>
      </c>
      <c r="AX423" s="7">
        <v>7.8244133333333288</v>
      </c>
      <c r="AY423" s="12">
        <v>0.9</v>
      </c>
      <c r="AZ423" s="12">
        <v>5</v>
      </c>
      <c r="BA423" s="12">
        <v>0.9</v>
      </c>
      <c r="BB423" s="12">
        <v>5</v>
      </c>
      <c r="BC423" s="12">
        <v>0.9</v>
      </c>
      <c r="BD423" s="12">
        <v>5</v>
      </c>
      <c r="BE423" s="12">
        <v>0.9</v>
      </c>
      <c r="BF423" s="12">
        <v>5</v>
      </c>
      <c r="BG423" s="12">
        <v>0.9</v>
      </c>
      <c r="BH423" s="12">
        <v>5</v>
      </c>
      <c r="BI423" s="12">
        <v>0.5</v>
      </c>
      <c r="BJ423" s="14">
        <v>3</v>
      </c>
    </row>
    <row r="424" spans="1:62" x14ac:dyDescent="0.25">
      <c r="A424" s="4">
        <v>121</v>
      </c>
      <c r="B424" s="5" t="s">
        <v>172</v>
      </c>
      <c r="C424" s="5" t="s">
        <v>1172</v>
      </c>
      <c r="D424" s="5">
        <v>1</v>
      </c>
      <c r="E424" s="5">
        <v>24.93516129032259</v>
      </c>
      <c r="F424" s="5">
        <v>7.7960457856399545E-2</v>
      </c>
      <c r="G424" s="5">
        <f t="shared" si="42"/>
        <v>3.126527113608695E-3</v>
      </c>
      <c r="H424" s="5">
        <v>27.040612244897979</v>
      </c>
      <c r="I424" s="5">
        <v>0.10462615576842969</v>
      </c>
      <c r="J424" s="5">
        <f t="shared" si="43"/>
        <v>3.8692228867033347E-3</v>
      </c>
      <c r="K424" s="5">
        <v>27.65244897959181</v>
      </c>
      <c r="L424" s="5">
        <v>6.1781757600999507E-2</v>
      </c>
      <c r="M424" s="5">
        <f t="shared" si="44"/>
        <v>2.2342237263179104E-3</v>
      </c>
      <c r="N424" s="5">
        <v>27.18160000000001</v>
      </c>
      <c r="O424" s="5">
        <v>6.5057440000000105E-2</v>
      </c>
      <c r="P424" s="5">
        <f t="shared" si="45"/>
        <v>2.3934367366159489E-3</v>
      </c>
      <c r="Q424" s="5">
        <v>31.02125000000002</v>
      </c>
      <c r="R424" s="5">
        <v>2.0696484374999979</v>
      </c>
      <c r="S424" s="5">
        <f t="shared" si="46"/>
        <v>6.6717119313373791E-2</v>
      </c>
      <c r="T424" s="5">
        <v>29.589999999999979</v>
      </c>
      <c r="U424" s="5">
        <v>1.2621774483536189E-29</v>
      </c>
      <c r="V424" s="5">
        <f t="shared" si="47"/>
        <v>4.2655540667577551E-31</v>
      </c>
      <c r="W424" s="5">
        <v>1</v>
      </c>
      <c r="X424" s="5">
        <v>2.3571428571428572</v>
      </c>
      <c r="Y424" s="5">
        <v>3.5</v>
      </c>
      <c r="Z424" s="5">
        <v>3.1428571428571428</v>
      </c>
      <c r="AA424" s="5">
        <v>5.3571428571428568</v>
      </c>
      <c r="AB424" s="5">
        <v>5.6428571428571432</v>
      </c>
      <c r="AC424" s="5">
        <v>1</v>
      </c>
      <c r="AD424" s="5">
        <v>0.10402757430220801</v>
      </c>
      <c r="AE424" s="5">
        <v>0</v>
      </c>
      <c r="AF424" s="5">
        <v>8.4437029705218825E-2</v>
      </c>
      <c r="AG424" s="5">
        <v>0.10897413726871739</v>
      </c>
      <c r="AH424" s="5">
        <v>9.0091204284661108E-2</v>
      </c>
      <c r="AI424" s="5">
        <v>0.24407657278878189</v>
      </c>
      <c r="AJ424" s="5">
        <v>0.18667770605053</v>
      </c>
      <c r="AK424" s="5">
        <v>27.90351208580207</v>
      </c>
      <c r="AL424" s="11">
        <v>0</v>
      </c>
      <c r="AM424" s="11">
        <v>1</v>
      </c>
      <c r="AN424" s="11">
        <v>0</v>
      </c>
      <c r="AO424" s="11">
        <v>0</v>
      </c>
      <c r="AP424" s="11" t="str">
        <f t="shared" si="48"/>
        <v>2</v>
      </c>
      <c r="AQ424" s="5">
        <v>15</v>
      </c>
      <c r="AR424" s="5">
        <v>22.424399999999999</v>
      </c>
      <c r="AS424" s="5">
        <v>31.616400000000031</v>
      </c>
      <c r="AT424" s="5">
        <v>26.567559999999961</v>
      </c>
      <c r="AU424" s="5">
        <v>26.567559999999961</v>
      </c>
      <c r="AV424" s="5">
        <v>26.567559999999961</v>
      </c>
      <c r="AW424" s="5">
        <v>26.567559999999961</v>
      </c>
      <c r="AX424" s="5">
        <v>26.567559999999961</v>
      </c>
      <c r="AY424" s="11">
        <v>0.3</v>
      </c>
      <c r="AZ424" s="11">
        <v>2</v>
      </c>
      <c r="BA424" s="11">
        <v>0.5</v>
      </c>
      <c r="BB424" s="11">
        <v>3</v>
      </c>
      <c r="BC424" s="11">
        <v>0.5</v>
      </c>
      <c r="BD424" s="11">
        <v>3</v>
      </c>
      <c r="BE424" s="11">
        <v>0.5</v>
      </c>
      <c r="BF424" s="11">
        <v>3</v>
      </c>
      <c r="BG424" s="11">
        <v>0.9</v>
      </c>
      <c r="BH424" s="11">
        <v>5</v>
      </c>
      <c r="BI424" s="11">
        <v>0.9</v>
      </c>
      <c r="BJ424" s="13">
        <v>5</v>
      </c>
    </row>
    <row r="425" spans="1:62" x14ac:dyDescent="0.25">
      <c r="A425" s="6">
        <v>104</v>
      </c>
      <c r="B425" s="7" t="s">
        <v>155</v>
      </c>
      <c r="C425" s="7" t="s">
        <v>1172</v>
      </c>
      <c r="D425" s="7">
        <v>1</v>
      </c>
      <c r="E425" s="7">
        <v>16.736428571428569</v>
      </c>
      <c r="F425" s="7">
        <v>1.534438775510211E-2</v>
      </c>
      <c r="G425" s="7">
        <f t="shared" si="42"/>
        <v>9.1682569489748441E-4</v>
      </c>
      <c r="H425" s="7">
        <v>17.98980000000001</v>
      </c>
      <c r="I425" s="7">
        <v>1.1157959999999949E-2</v>
      </c>
      <c r="J425" s="7">
        <f t="shared" si="43"/>
        <v>6.2023813494313127E-4</v>
      </c>
      <c r="K425" s="7">
        <v>18.366734693877561</v>
      </c>
      <c r="L425" s="7">
        <v>1.44056643065391E-2</v>
      </c>
      <c r="M425" s="7">
        <f t="shared" si="44"/>
        <v>7.8433453450716751E-4</v>
      </c>
      <c r="N425" s="7">
        <v>19.58120000000001</v>
      </c>
      <c r="O425" s="7">
        <v>2.4638560000000129E-2</v>
      </c>
      <c r="P425" s="7">
        <f t="shared" si="45"/>
        <v>1.2582763058443874E-3</v>
      </c>
      <c r="Q425" s="7">
        <v>22.21040816326531</v>
      </c>
      <c r="R425" s="7">
        <v>3.9583506872137027E-2</v>
      </c>
      <c r="S425" s="7">
        <f t="shared" si="46"/>
        <v>1.7822052877716037E-3</v>
      </c>
      <c r="T425" s="7">
        <v>54.989999999999952</v>
      </c>
      <c r="U425" s="7">
        <v>2.01948391736579E-28</v>
      </c>
      <c r="V425" s="7">
        <f t="shared" si="47"/>
        <v>3.6724566600578135E-30</v>
      </c>
      <c r="W425" s="7">
        <v>1</v>
      </c>
      <c r="X425" s="7">
        <v>2</v>
      </c>
      <c r="Y425" s="7">
        <v>3</v>
      </c>
      <c r="Z425" s="7">
        <v>4</v>
      </c>
      <c r="AA425" s="7">
        <v>5</v>
      </c>
      <c r="AB425" s="7">
        <v>6</v>
      </c>
      <c r="AC425" s="7">
        <v>1</v>
      </c>
      <c r="AD425" s="7">
        <v>0.46416940520393202</v>
      </c>
      <c r="AE425" s="7">
        <v>0</v>
      </c>
      <c r="AF425" s="7">
        <v>7.4888822500107644E-2</v>
      </c>
      <c r="AG425" s="7">
        <v>9.7410634263522367E-2</v>
      </c>
      <c r="AH425" s="7">
        <v>0.16997481968332639</v>
      </c>
      <c r="AI425" s="7">
        <v>0.32706975496442459</v>
      </c>
      <c r="AJ425" s="7">
        <v>2.2856472194955368</v>
      </c>
      <c r="AK425" s="7">
        <v>24.97909523809524</v>
      </c>
      <c r="AL425" s="12">
        <v>0</v>
      </c>
      <c r="AM425" s="12">
        <v>1</v>
      </c>
      <c r="AN425" s="12">
        <v>0</v>
      </c>
      <c r="AO425" s="12">
        <v>0</v>
      </c>
      <c r="AP425" s="12" t="str">
        <f t="shared" si="48"/>
        <v>2</v>
      </c>
      <c r="AQ425" s="7">
        <v>15</v>
      </c>
      <c r="AR425" s="7">
        <v>15.162599999999999</v>
      </c>
      <c r="AS425" s="7">
        <v>21.969599999999989</v>
      </c>
      <c r="AT425" s="7">
        <v>18.426079999999949</v>
      </c>
      <c r="AU425" s="7">
        <v>18.426079999999949</v>
      </c>
      <c r="AV425" s="7">
        <v>18.426079999999949</v>
      </c>
      <c r="AW425" s="7">
        <v>18.426079999999949</v>
      </c>
      <c r="AX425" s="7">
        <v>18.426079999999949</v>
      </c>
      <c r="AY425" s="12">
        <v>0.3</v>
      </c>
      <c r="AZ425" s="12">
        <v>2</v>
      </c>
      <c r="BA425" s="12">
        <v>0.3</v>
      </c>
      <c r="BB425" s="12">
        <v>2</v>
      </c>
      <c r="BC425" s="12">
        <v>0.3</v>
      </c>
      <c r="BD425" s="12">
        <v>2</v>
      </c>
      <c r="BE425" s="12">
        <v>0.7</v>
      </c>
      <c r="BF425" s="12">
        <v>4</v>
      </c>
      <c r="BG425" s="12">
        <v>1</v>
      </c>
      <c r="BH425" s="12">
        <v>6</v>
      </c>
      <c r="BI425" s="12">
        <v>1</v>
      </c>
      <c r="BJ425" s="14">
        <v>6</v>
      </c>
    </row>
    <row r="426" spans="1:62" x14ac:dyDescent="0.25">
      <c r="A426" s="4">
        <v>205</v>
      </c>
      <c r="B426" s="5" t="s">
        <v>256</v>
      </c>
      <c r="C426" s="5" t="s">
        <v>1172</v>
      </c>
      <c r="D426" s="5">
        <v>1</v>
      </c>
      <c r="E426" s="5">
        <v>21.79</v>
      </c>
      <c r="F426" s="5">
        <v>3.9999999999999723E-2</v>
      </c>
      <c r="G426" s="5">
        <f t="shared" si="42"/>
        <v>1.8357044515832826E-3</v>
      </c>
      <c r="H426" s="5">
        <v>23.613469387755099</v>
      </c>
      <c r="I426" s="5">
        <v>4.4414493960849913E-2</v>
      </c>
      <c r="J426" s="5">
        <f t="shared" si="43"/>
        <v>1.8808965862458697E-3</v>
      </c>
      <c r="K426" s="5">
        <v>24.799600000000009</v>
      </c>
      <c r="L426" s="5">
        <v>0.26829183999999928</v>
      </c>
      <c r="M426" s="5">
        <f t="shared" si="44"/>
        <v>1.0818393845061985E-2</v>
      </c>
      <c r="N426" s="5">
        <v>22.946938775510191</v>
      </c>
      <c r="O426" s="5">
        <v>0.17266205747605221</v>
      </c>
      <c r="P426" s="5">
        <f t="shared" si="45"/>
        <v>7.5244048526561394E-3</v>
      </c>
      <c r="Q426" s="5">
        <v>62.353829787234083</v>
      </c>
      <c r="R426" s="5">
        <v>0.35592575826165862</v>
      </c>
      <c r="S426" s="5">
        <f t="shared" si="46"/>
        <v>5.7081619441205281E-3</v>
      </c>
      <c r="T426" s="5">
        <v>69.418163265306092</v>
      </c>
      <c r="U426" s="5">
        <v>0.56537417742607343</v>
      </c>
      <c r="V426" s="5">
        <f t="shared" si="47"/>
        <v>8.1444704214557774E-3</v>
      </c>
      <c r="W426" s="5">
        <v>1</v>
      </c>
      <c r="X426" s="5">
        <v>2.833333333333333</v>
      </c>
      <c r="Y426" s="5">
        <v>4</v>
      </c>
      <c r="Z426" s="5">
        <v>2.166666666666667</v>
      </c>
      <c r="AA426" s="5">
        <v>5</v>
      </c>
      <c r="AB426" s="5">
        <v>6</v>
      </c>
      <c r="AC426" s="5">
        <v>1</v>
      </c>
      <c r="AD426" s="5">
        <v>0.71152717179360037</v>
      </c>
      <c r="AE426" s="5">
        <v>0</v>
      </c>
      <c r="AF426" s="5">
        <v>8.3683771810697527E-2</v>
      </c>
      <c r="AG426" s="5">
        <v>0.1381184029371276</v>
      </c>
      <c r="AH426" s="5">
        <v>5.3094941510334559E-2</v>
      </c>
      <c r="AI426" s="5">
        <v>1.8615800728423171</v>
      </c>
      <c r="AJ426" s="5">
        <v>2.1857807831714591</v>
      </c>
      <c r="AK426" s="5">
        <v>37.487000202634249</v>
      </c>
      <c r="AL426" s="11">
        <v>0</v>
      </c>
      <c r="AM426" s="11">
        <v>0</v>
      </c>
      <c r="AN426" s="11">
        <v>1</v>
      </c>
      <c r="AO426" s="11">
        <v>0</v>
      </c>
      <c r="AP426" s="11">
        <f t="shared" si="48"/>
        <v>3</v>
      </c>
      <c r="AQ426" s="5">
        <v>14.74</v>
      </c>
      <c r="AR426" s="5">
        <v>18.60039999999999</v>
      </c>
      <c r="AS426" s="5">
        <v>29.306000000000019</v>
      </c>
      <c r="AT426" s="5">
        <v>24.22264285714283</v>
      </c>
      <c r="AU426" s="5">
        <v>24.22264285714283</v>
      </c>
      <c r="AV426" s="5">
        <v>24.22264285714283</v>
      </c>
      <c r="AW426" s="5">
        <v>24.22264285714283</v>
      </c>
      <c r="AX426" s="5">
        <v>24.22264285714283</v>
      </c>
      <c r="AY426" s="11">
        <v>0.1</v>
      </c>
      <c r="AZ426" s="11">
        <v>1</v>
      </c>
      <c r="BA426" s="11">
        <v>0.3</v>
      </c>
      <c r="BB426" s="11">
        <v>2</v>
      </c>
      <c r="BC426" s="11">
        <v>0.5</v>
      </c>
      <c r="BD426" s="11">
        <v>3</v>
      </c>
      <c r="BE426" s="11">
        <v>0.3</v>
      </c>
      <c r="BF426" s="11">
        <v>2</v>
      </c>
      <c r="BG426" s="11">
        <v>1</v>
      </c>
      <c r="BH426" s="11">
        <v>6</v>
      </c>
      <c r="BI426" s="11">
        <v>1</v>
      </c>
      <c r="BJ426" s="13">
        <v>6</v>
      </c>
    </row>
    <row r="427" spans="1:62" x14ac:dyDescent="0.25">
      <c r="A427" s="6">
        <v>206</v>
      </c>
      <c r="B427" s="7" t="s">
        <v>257</v>
      </c>
      <c r="C427" s="7" t="s">
        <v>1172</v>
      </c>
      <c r="D427" s="7">
        <v>1</v>
      </c>
      <c r="E427" s="7">
        <v>50.649999999999977</v>
      </c>
      <c r="F427" s="7">
        <v>0.19439999999999941</v>
      </c>
      <c r="G427" s="7">
        <f t="shared" si="42"/>
        <v>3.8381046396840967E-3</v>
      </c>
      <c r="H427" s="7">
        <v>55.513673469387768</v>
      </c>
      <c r="I427" s="7">
        <v>0.25337017909204701</v>
      </c>
      <c r="J427" s="7">
        <f t="shared" si="43"/>
        <v>4.5641039992023666E-3</v>
      </c>
      <c r="K427" s="7">
        <v>58.308399999999949</v>
      </c>
      <c r="L427" s="7">
        <v>1.480261440000002</v>
      </c>
      <c r="M427" s="7">
        <f t="shared" si="44"/>
        <v>2.5386761427170071E-2</v>
      </c>
      <c r="N427" s="7">
        <v>55.52800000000002</v>
      </c>
      <c r="O427" s="7">
        <v>0.27165600000000217</v>
      </c>
      <c r="P427" s="7">
        <f t="shared" si="45"/>
        <v>4.8922345483360117E-3</v>
      </c>
      <c r="Q427" s="7">
        <v>62.328297872340457</v>
      </c>
      <c r="R427" s="7">
        <v>0.35853327297419829</v>
      </c>
      <c r="S427" s="7">
        <f t="shared" si="46"/>
        <v>5.7523353791649953E-3</v>
      </c>
      <c r="T427" s="7">
        <v>69.418163265306092</v>
      </c>
      <c r="U427" s="7">
        <v>0.56537417742607343</v>
      </c>
      <c r="V427" s="7">
        <f t="shared" si="47"/>
        <v>8.1444704214557774E-3</v>
      </c>
      <c r="W427" s="7">
        <v>1</v>
      </c>
      <c r="X427" s="7">
        <v>2.0869565217391299</v>
      </c>
      <c r="Y427" s="7">
        <v>4</v>
      </c>
      <c r="Z427" s="7">
        <v>2.9130434782608701</v>
      </c>
      <c r="AA427" s="7">
        <v>5</v>
      </c>
      <c r="AB427" s="7">
        <v>6</v>
      </c>
      <c r="AC427" s="7">
        <v>1</v>
      </c>
      <c r="AD427" s="7">
        <v>0.14139037383032041</v>
      </c>
      <c r="AE427" s="7">
        <v>0</v>
      </c>
      <c r="AF427" s="7">
        <v>9.6025142534803321E-2</v>
      </c>
      <c r="AG427" s="7">
        <v>0.15120236920039429</v>
      </c>
      <c r="AH427" s="7">
        <v>9.6307996051333333E-2</v>
      </c>
      <c r="AI427" s="7">
        <v>0.23056856608767001</v>
      </c>
      <c r="AJ427" s="7">
        <v>0.37054616515905447</v>
      </c>
      <c r="AK427" s="7">
        <v>58.624422434505711</v>
      </c>
      <c r="AL427" s="12">
        <v>0</v>
      </c>
      <c r="AM427" s="12">
        <v>0</v>
      </c>
      <c r="AN427" s="12">
        <v>1</v>
      </c>
      <c r="AO427" s="12">
        <v>0</v>
      </c>
      <c r="AP427" s="12">
        <f t="shared" si="48"/>
        <v>3</v>
      </c>
      <c r="AQ427" s="7">
        <v>14.96</v>
      </c>
      <c r="AR427" s="7">
        <v>49.04379999999999</v>
      </c>
      <c r="AS427" s="7">
        <v>69.321199999999976</v>
      </c>
      <c r="AT427" s="7">
        <v>58.545939047619044</v>
      </c>
      <c r="AU427" s="7">
        <v>58.545939047619044</v>
      </c>
      <c r="AV427" s="7">
        <v>58.545939047619044</v>
      </c>
      <c r="AW427" s="7">
        <v>58.545939047619044</v>
      </c>
      <c r="AX427" s="7">
        <v>58.545939047619044</v>
      </c>
      <c r="AY427" s="12">
        <v>0.1</v>
      </c>
      <c r="AZ427" s="12">
        <v>1</v>
      </c>
      <c r="BA427" s="12">
        <v>0.3</v>
      </c>
      <c r="BB427" s="12">
        <v>2</v>
      </c>
      <c r="BC427" s="12">
        <v>0.5</v>
      </c>
      <c r="BD427" s="12">
        <v>3</v>
      </c>
      <c r="BE427" s="12">
        <v>0.3</v>
      </c>
      <c r="BF427" s="12">
        <v>2</v>
      </c>
      <c r="BG427" s="12">
        <v>0.7</v>
      </c>
      <c r="BH427" s="12">
        <v>4</v>
      </c>
      <c r="BI427" s="12">
        <v>1</v>
      </c>
      <c r="BJ427" s="14">
        <v>6</v>
      </c>
    </row>
    <row r="428" spans="1:62" x14ac:dyDescent="0.25">
      <c r="A428" s="4">
        <v>119</v>
      </c>
      <c r="B428" s="5" t="s">
        <v>170</v>
      </c>
      <c r="C428" s="5" t="s">
        <v>1172</v>
      </c>
      <c r="D428" s="5">
        <v>1</v>
      </c>
      <c r="E428" s="5">
        <v>25.808437500000021</v>
      </c>
      <c r="F428" s="5">
        <v>0.3531569335937505</v>
      </c>
      <c r="G428" s="5">
        <f t="shared" si="42"/>
        <v>1.3683778167266042E-2</v>
      </c>
      <c r="H428" s="5">
        <v>25.62770833333331</v>
      </c>
      <c r="I428" s="5">
        <v>7.9284331597222216E-2</v>
      </c>
      <c r="J428" s="5">
        <f t="shared" si="43"/>
        <v>3.0936957205065074E-3</v>
      </c>
      <c r="K428" s="5">
        <v>26.169999999999991</v>
      </c>
      <c r="L428" s="5">
        <v>5.4840000000000437E-2</v>
      </c>
      <c r="M428" s="5">
        <f t="shared" si="44"/>
        <v>2.0955292319449928E-3</v>
      </c>
      <c r="N428" s="5">
        <v>29.187551020408169</v>
      </c>
      <c r="O428" s="5">
        <v>4.7896043315285589E-2</v>
      </c>
      <c r="P428" s="5">
        <f t="shared" si="45"/>
        <v>1.6409750609702161E-3</v>
      </c>
      <c r="Q428" s="5">
        <v>26.464468085106368</v>
      </c>
      <c r="R428" s="5">
        <v>4.8746672702580369</v>
      </c>
      <c r="S428" s="5">
        <f t="shared" si="46"/>
        <v>0.18419668419488827</v>
      </c>
      <c r="T428" s="5">
        <v>29.717199999999998</v>
      </c>
      <c r="U428" s="5">
        <v>0.82103615999999902</v>
      </c>
      <c r="V428" s="5">
        <f t="shared" si="47"/>
        <v>2.7628314915267894E-2</v>
      </c>
      <c r="W428" s="5">
        <v>1.7407407407407409</v>
      </c>
      <c r="X428" s="5">
        <v>1.481481481481481</v>
      </c>
      <c r="Y428" s="5">
        <v>2.7777777777777781</v>
      </c>
      <c r="Z428" s="5">
        <v>5.1851851851851851</v>
      </c>
      <c r="AA428" s="5">
        <v>4</v>
      </c>
      <c r="AB428" s="5">
        <v>5.8148148148148149</v>
      </c>
      <c r="AC428" s="5">
        <v>1</v>
      </c>
      <c r="AD428" s="5">
        <v>3.7914701167777919E-2</v>
      </c>
      <c r="AE428" s="5">
        <v>7.0521001845347264E-3</v>
      </c>
      <c r="AF428" s="5">
        <v>0</v>
      </c>
      <c r="AG428" s="5">
        <v>2.1160365164657909E-2</v>
      </c>
      <c r="AH428" s="5">
        <v>0.1389060091043981</v>
      </c>
      <c r="AI428" s="5">
        <v>3.2650588218405163E-2</v>
      </c>
      <c r="AJ428" s="5">
        <v>0.159573053254535</v>
      </c>
      <c r="AK428" s="5">
        <v>27.162560823141309</v>
      </c>
      <c r="AL428" s="11">
        <v>0</v>
      </c>
      <c r="AM428" s="11">
        <v>1</v>
      </c>
      <c r="AN428" s="11">
        <v>0</v>
      </c>
      <c r="AO428" s="11">
        <v>0</v>
      </c>
      <c r="AP428" s="11" t="str">
        <f t="shared" si="48"/>
        <v>2</v>
      </c>
      <c r="AQ428" s="5">
        <v>15</v>
      </c>
      <c r="AR428" s="5">
        <v>23.635200000000012</v>
      </c>
      <c r="AS428" s="5">
        <v>30.215599999999981</v>
      </c>
      <c r="AT428" s="5">
        <v>26.78270666666663</v>
      </c>
      <c r="AU428" s="5">
        <v>26.78270666666663</v>
      </c>
      <c r="AV428" s="5">
        <v>26.78270666666663</v>
      </c>
      <c r="AW428" s="5">
        <v>26.78270666666663</v>
      </c>
      <c r="AX428" s="5">
        <v>26.78270666666663</v>
      </c>
      <c r="AY428" s="11">
        <v>0.3</v>
      </c>
      <c r="AZ428" s="11">
        <v>2</v>
      </c>
      <c r="BA428" s="11">
        <v>0.3</v>
      </c>
      <c r="BB428" s="11">
        <v>2</v>
      </c>
      <c r="BC428" s="11">
        <v>0.3</v>
      </c>
      <c r="BD428" s="11">
        <v>2</v>
      </c>
      <c r="BE428" s="11">
        <v>0.9</v>
      </c>
      <c r="BF428" s="11">
        <v>5</v>
      </c>
      <c r="BG428" s="11">
        <v>0.5</v>
      </c>
      <c r="BH428" s="11">
        <v>3</v>
      </c>
      <c r="BI428" s="11">
        <v>0.9</v>
      </c>
      <c r="BJ428" s="13">
        <v>5</v>
      </c>
    </row>
    <row r="429" spans="1:62" x14ac:dyDescent="0.25">
      <c r="A429" s="6">
        <v>80</v>
      </c>
      <c r="B429" s="7" t="s">
        <v>131</v>
      </c>
      <c r="C429" s="7" t="s">
        <v>1172</v>
      </c>
      <c r="D429" s="7">
        <v>1</v>
      </c>
      <c r="E429" s="7">
        <v>26.02461538461538</v>
      </c>
      <c r="F429" s="7">
        <v>7.6109467455621138E-2</v>
      </c>
      <c r="G429" s="7">
        <f t="shared" si="42"/>
        <v>2.9245184349818956E-3</v>
      </c>
      <c r="H429" s="7">
        <v>28.465531914893621</v>
      </c>
      <c r="I429" s="7">
        <v>9.2807695789950226E-2</v>
      </c>
      <c r="J429" s="7">
        <f t="shared" si="43"/>
        <v>3.2603534712587526E-3</v>
      </c>
      <c r="K429" s="7">
        <v>29.05439999999999</v>
      </c>
      <c r="L429" s="7">
        <v>9.3912640000000144E-2</v>
      </c>
      <c r="M429" s="7">
        <f t="shared" si="44"/>
        <v>3.2323035409438905E-3</v>
      </c>
      <c r="N429" s="7">
        <v>29.889600000000019</v>
      </c>
      <c r="O429" s="7">
        <v>0.34468383999999958</v>
      </c>
      <c r="P429" s="7">
        <f t="shared" si="45"/>
        <v>1.1531898720625213E-2</v>
      </c>
      <c r="Q429" s="7">
        <v>24.490000000000009</v>
      </c>
      <c r="R429" s="7">
        <v>0</v>
      </c>
      <c r="S429" s="7">
        <f t="shared" si="46"/>
        <v>0</v>
      </c>
      <c r="T429" s="7">
        <v>29.44510204081633</v>
      </c>
      <c r="U429" s="7">
        <v>3.3403311120366501</v>
      </c>
      <c r="V429" s="7">
        <f t="shared" si="47"/>
        <v>0.11344267401098955</v>
      </c>
      <c r="W429" s="7">
        <v>2.0499999999999998</v>
      </c>
      <c r="X429" s="7">
        <v>3.1</v>
      </c>
      <c r="Y429" s="7">
        <v>4</v>
      </c>
      <c r="Z429" s="7">
        <v>5.25</v>
      </c>
      <c r="AA429" s="7">
        <v>1.05</v>
      </c>
      <c r="AB429" s="7">
        <v>5.0999999999999996</v>
      </c>
      <c r="AC429" s="7">
        <v>1</v>
      </c>
      <c r="AD429" s="7">
        <v>0.1127280844218093</v>
      </c>
      <c r="AE429" s="7">
        <v>6.2662939347299718E-2</v>
      </c>
      <c r="AF429" s="7">
        <v>0.16233286708426359</v>
      </c>
      <c r="AG429" s="7">
        <v>0.1863781135157199</v>
      </c>
      <c r="AH429" s="7">
        <v>0.22048182931808949</v>
      </c>
      <c r="AI429" s="7">
        <v>0</v>
      </c>
      <c r="AJ429" s="7">
        <v>0.20233164723627281</v>
      </c>
      <c r="AK429" s="7">
        <v>27.894874890054218</v>
      </c>
      <c r="AL429" s="12">
        <v>0</v>
      </c>
      <c r="AM429" s="12">
        <v>1</v>
      </c>
      <c r="AN429" s="12">
        <v>0</v>
      </c>
      <c r="AO429" s="12">
        <v>0</v>
      </c>
      <c r="AP429" s="12" t="str">
        <f t="shared" si="48"/>
        <v>2</v>
      </c>
      <c r="AQ429" s="7">
        <v>15</v>
      </c>
      <c r="AR429" s="7">
        <v>23.524399999999989</v>
      </c>
      <c r="AS429" s="7">
        <v>34.940000000000033</v>
      </c>
      <c r="AT429" s="7">
        <v>27.65822666666665</v>
      </c>
      <c r="AU429" s="7">
        <v>27.65822666666665</v>
      </c>
      <c r="AV429" s="7">
        <v>27.65822666666665</v>
      </c>
      <c r="AW429" s="7">
        <v>27.65822666666665</v>
      </c>
      <c r="AX429" s="7">
        <v>27.65822666666665</v>
      </c>
      <c r="AY429" s="12">
        <v>0.3</v>
      </c>
      <c r="AZ429" s="12">
        <v>2</v>
      </c>
      <c r="BA429" s="12">
        <v>0.7</v>
      </c>
      <c r="BB429" s="12">
        <v>4</v>
      </c>
      <c r="BC429" s="12">
        <v>0.7</v>
      </c>
      <c r="BD429" s="12">
        <v>4</v>
      </c>
      <c r="BE429" s="12">
        <v>0.9</v>
      </c>
      <c r="BF429" s="12">
        <v>5</v>
      </c>
      <c r="BG429" s="12">
        <v>0.1</v>
      </c>
      <c r="BH429" s="12">
        <v>1</v>
      </c>
      <c r="BI429" s="12">
        <v>0.7</v>
      </c>
      <c r="BJ429" s="14">
        <v>4</v>
      </c>
    </row>
    <row r="430" spans="1:62" x14ac:dyDescent="0.25">
      <c r="A430" s="4">
        <v>958</v>
      </c>
      <c r="B430" s="5" t="s">
        <v>1009</v>
      </c>
      <c r="C430" s="5" t="s">
        <v>1177</v>
      </c>
      <c r="D430" s="5">
        <v>1</v>
      </c>
      <c r="E430" s="5">
        <v>9.2520833333333368</v>
      </c>
      <c r="F430" s="5">
        <v>8.7248263888889208E-3</v>
      </c>
      <c r="G430" s="5">
        <f t="shared" si="42"/>
        <v>9.4301208436538622E-4</v>
      </c>
      <c r="H430" s="5">
        <v>8.2975999999999992</v>
      </c>
      <c r="I430" s="5">
        <v>1.0866240000000089E-2</v>
      </c>
      <c r="J430" s="5">
        <f t="shared" si="43"/>
        <v>1.3095642113382293E-3</v>
      </c>
      <c r="K430" s="5">
        <v>8.2924000000000024</v>
      </c>
      <c r="L430" s="5">
        <v>1.042624000000008E-2</v>
      </c>
      <c r="M430" s="5">
        <f t="shared" si="44"/>
        <v>1.2573247793160095E-3</v>
      </c>
      <c r="N430" s="5">
        <v>8.9295999999999989</v>
      </c>
      <c r="O430" s="5">
        <v>2.953184000000009E-2</v>
      </c>
      <c r="P430" s="5">
        <f t="shared" si="45"/>
        <v>3.30718509227738E-3</v>
      </c>
      <c r="Q430" s="5">
        <v>8.2900000000000045</v>
      </c>
      <c r="R430" s="5">
        <v>0</v>
      </c>
      <c r="S430" s="5">
        <f t="shared" si="46"/>
        <v>0</v>
      </c>
      <c r="T430" s="5">
        <v>9.3000000000000078</v>
      </c>
      <c r="U430" s="5">
        <v>0</v>
      </c>
      <c r="V430" s="5">
        <f t="shared" si="47"/>
        <v>0</v>
      </c>
      <c r="W430" s="5">
        <v>4.1818181818181817</v>
      </c>
      <c r="X430" s="5">
        <v>1.5</v>
      </c>
      <c r="Y430" s="5">
        <v>1.4090909090909089</v>
      </c>
      <c r="Z430" s="5">
        <v>3.1818181818181821</v>
      </c>
      <c r="AA430" s="5">
        <v>1.7727272727272729</v>
      </c>
      <c r="AB430" s="5">
        <v>4.3636363636363633</v>
      </c>
      <c r="AC430" s="5">
        <v>1</v>
      </c>
      <c r="AD430" s="5">
        <v>5.9191127194745841E-2</v>
      </c>
      <c r="AE430" s="5">
        <v>0.1160534780860472</v>
      </c>
      <c r="AF430" s="5">
        <v>9.1676718938416002E-4</v>
      </c>
      <c r="AG430" s="5">
        <v>2.8950542822658848E-4</v>
      </c>
      <c r="AH430" s="5">
        <v>7.7153196622435916E-2</v>
      </c>
      <c r="AI430" s="5">
        <v>0</v>
      </c>
      <c r="AJ430" s="5">
        <v>0.12183353437876999</v>
      </c>
      <c r="AK430" s="5">
        <v>8.7269472222222237</v>
      </c>
      <c r="AL430" s="11">
        <v>1</v>
      </c>
      <c r="AM430" s="11">
        <v>0</v>
      </c>
      <c r="AN430" s="11">
        <v>0</v>
      </c>
      <c r="AO430" s="11">
        <v>0</v>
      </c>
      <c r="AP430" s="11" t="str">
        <f t="shared" si="48"/>
        <v>1</v>
      </c>
      <c r="AQ430" s="5">
        <v>15</v>
      </c>
      <c r="AR430" s="5">
        <v>6.2046000000000001</v>
      </c>
      <c r="AS430" s="5">
        <v>9.3000000000000078</v>
      </c>
      <c r="AT430" s="5">
        <v>8.0280000000000005</v>
      </c>
      <c r="AU430" s="5">
        <v>8.0280000000000005</v>
      </c>
      <c r="AV430" s="5">
        <v>8.0280000000000005</v>
      </c>
      <c r="AW430" s="5">
        <v>8.0280000000000005</v>
      </c>
      <c r="AX430" s="5">
        <v>8.0280000000000005</v>
      </c>
      <c r="AY430" s="11">
        <v>0.9</v>
      </c>
      <c r="AZ430" s="11">
        <v>5</v>
      </c>
      <c r="BA430" s="11">
        <v>0.5</v>
      </c>
      <c r="BB430" s="11">
        <v>3</v>
      </c>
      <c r="BC430" s="11">
        <v>0.5</v>
      </c>
      <c r="BD430" s="11">
        <v>3</v>
      </c>
      <c r="BE430" s="11">
        <v>0.7</v>
      </c>
      <c r="BF430" s="11">
        <v>4</v>
      </c>
      <c r="BG430" s="11">
        <v>0.5</v>
      </c>
      <c r="BH430" s="11">
        <v>3</v>
      </c>
      <c r="BI430" s="11">
        <v>0.9</v>
      </c>
      <c r="BJ430" s="13">
        <v>5</v>
      </c>
    </row>
    <row r="431" spans="1:62" x14ac:dyDescent="0.25">
      <c r="A431" s="6">
        <v>904</v>
      </c>
      <c r="B431" s="7" t="s">
        <v>955</v>
      </c>
      <c r="C431" s="7" t="s">
        <v>1177</v>
      </c>
      <c r="D431" s="7">
        <v>1</v>
      </c>
      <c r="E431" s="7">
        <v>7.4549999999999983</v>
      </c>
      <c r="F431" s="7">
        <v>2.024999999999993E-3</v>
      </c>
      <c r="G431" s="7">
        <f t="shared" si="42"/>
        <v>2.7162977867203132E-4</v>
      </c>
      <c r="H431" s="7">
        <v>5.9375510204081623</v>
      </c>
      <c r="I431" s="7">
        <v>5.2470637234485864E-3</v>
      </c>
      <c r="J431" s="7">
        <f t="shared" si="43"/>
        <v>8.8370840190066951E-4</v>
      </c>
      <c r="K431" s="7">
        <v>5.0700000000000038</v>
      </c>
      <c r="L431" s="7">
        <v>5.7599999999999998E-2</v>
      </c>
      <c r="M431" s="7">
        <f t="shared" si="44"/>
        <v>1.1360946745562121E-2</v>
      </c>
      <c r="N431" s="7">
        <v>6.0522448979591834</v>
      </c>
      <c r="O431" s="7">
        <v>9.5360266555601828E-2</v>
      </c>
      <c r="P431" s="7">
        <f t="shared" si="45"/>
        <v>1.5756181080471034E-2</v>
      </c>
      <c r="Q431" s="7">
        <v>6.6899999999999986</v>
      </c>
      <c r="R431" s="7">
        <v>0</v>
      </c>
      <c r="S431" s="7">
        <f t="shared" si="46"/>
        <v>0</v>
      </c>
      <c r="T431" s="7">
        <v>7.5</v>
      </c>
      <c r="U431" s="7">
        <v>0</v>
      </c>
      <c r="V431" s="7">
        <f t="shared" si="47"/>
        <v>0</v>
      </c>
      <c r="W431" s="7">
        <v>5</v>
      </c>
      <c r="X431" s="7">
        <v>2.76</v>
      </c>
      <c r="Y431" s="7">
        <v>1</v>
      </c>
      <c r="Z431" s="7">
        <v>2.48</v>
      </c>
      <c r="AA431" s="7">
        <v>3.76</v>
      </c>
      <c r="AB431" s="7">
        <v>5.56</v>
      </c>
      <c r="AC431" s="7">
        <v>1</v>
      </c>
      <c r="AD431" s="7">
        <v>0.31845992835003722</v>
      </c>
      <c r="AE431" s="7">
        <v>0.47041420118343052</v>
      </c>
      <c r="AF431" s="7">
        <v>0.1711145996860273</v>
      </c>
      <c r="AG431" s="7">
        <v>0</v>
      </c>
      <c r="AH431" s="7">
        <v>0.1937366662641378</v>
      </c>
      <c r="AI431" s="7">
        <v>0.31952662721893371</v>
      </c>
      <c r="AJ431" s="7">
        <v>0.47928994082840132</v>
      </c>
      <c r="AK431" s="7">
        <v>6.4507993197278912</v>
      </c>
      <c r="AL431" s="12">
        <v>1</v>
      </c>
      <c r="AM431" s="12">
        <v>0</v>
      </c>
      <c r="AN431" s="12">
        <v>0</v>
      </c>
      <c r="AO431" s="12">
        <v>0</v>
      </c>
      <c r="AP431" s="12" t="str">
        <f t="shared" si="48"/>
        <v>1</v>
      </c>
      <c r="AQ431" s="7">
        <v>15</v>
      </c>
      <c r="AR431" s="7">
        <v>4.0253999999999968</v>
      </c>
      <c r="AS431" s="7">
        <v>7.5</v>
      </c>
      <c r="AT431" s="7">
        <v>5.4130533333333277</v>
      </c>
      <c r="AU431" s="7">
        <v>5.4130533333333277</v>
      </c>
      <c r="AV431" s="7">
        <v>5.4130533333333277</v>
      </c>
      <c r="AW431" s="7">
        <v>5.4130533333333277</v>
      </c>
      <c r="AX431" s="7">
        <v>5.4130533333333277</v>
      </c>
      <c r="AY431" s="12">
        <v>0.9</v>
      </c>
      <c r="AZ431" s="12">
        <v>5</v>
      </c>
      <c r="BA431" s="12">
        <v>0.7</v>
      </c>
      <c r="BB431" s="12">
        <v>4</v>
      </c>
      <c r="BC431" s="12">
        <v>0.5</v>
      </c>
      <c r="BD431" s="12">
        <v>3</v>
      </c>
      <c r="BE431" s="12">
        <v>0.7</v>
      </c>
      <c r="BF431" s="12">
        <v>4</v>
      </c>
      <c r="BG431" s="12">
        <v>0.9</v>
      </c>
      <c r="BH431" s="12">
        <v>5</v>
      </c>
      <c r="BI431" s="12">
        <v>0.9</v>
      </c>
      <c r="BJ431" s="14">
        <v>5</v>
      </c>
    </row>
    <row r="432" spans="1:62" x14ac:dyDescent="0.25">
      <c r="A432" s="4">
        <v>465</v>
      </c>
      <c r="B432" s="5" t="s">
        <v>516</v>
      </c>
      <c r="C432" s="5" t="s">
        <v>1177</v>
      </c>
      <c r="D432" s="5">
        <v>1</v>
      </c>
      <c r="E432" s="5">
        <v>26.340000000000011</v>
      </c>
      <c r="F432" s="5">
        <v>0.122500000000001</v>
      </c>
      <c r="G432" s="5">
        <f t="shared" si="42"/>
        <v>4.6507213363705755E-3</v>
      </c>
      <c r="H432" s="5">
        <v>24.60265306122448</v>
      </c>
      <c r="I432" s="5">
        <v>0.1381664306538935</v>
      </c>
      <c r="J432" s="5">
        <f t="shared" si="43"/>
        <v>5.6159159059009601E-3</v>
      </c>
      <c r="K432" s="5">
        <v>25.112500000000001</v>
      </c>
      <c r="L432" s="5">
        <v>9.3468750000000114E-2</v>
      </c>
      <c r="M432" s="5">
        <f t="shared" si="44"/>
        <v>3.7220009955201637E-3</v>
      </c>
      <c r="N432" s="5">
        <v>23.72600000000001</v>
      </c>
      <c r="O432" s="5">
        <v>8.8703999999999367E-2</v>
      </c>
      <c r="P432" s="5">
        <f t="shared" si="45"/>
        <v>3.7386833010199499E-3</v>
      </c>
      <c r="Q432" s="5">
        <v>24.89</v>
      </c>
      <c r="R432" s="5">
        <v>5.0487097934144756E-29</v>
      </c>
      <c r="S432" s="5">
        <f t="shared" si="46"/>
        <v>2.0284089165988251E-30</v>
      </c>
      <c r="T432" s="5">
        <v>24.990000000000009</v>
      </c>
      <c r="U432" s="5">
        <v>0</v>
      </c>
      <c r="V432" s="5">
        <f t="shared" si="47"/>
        <v>0</v>
      </c>
      <c r="W432" s="5">
        <v>6</v>
      </c>
      <c r="X432" s="5">
        <v>2.2000000000000002</v>
      </c>
      <c r="Y432" s="5">
        <v>4</v>
      </c>
      <c r="Z432" s="5">
        <v>1</v>
      </c>
      <c r="AA432" s="5">
        <v>3.35</v>
      </c>
      <c r="AB432" s="5">
        <v>4.45</v>
      </c>
      <c r="AC432" s="5">
        <v>1</v>
      </c>
      <c r="AD432" s="5">
        <v>6.9678503619267348E-2</v>
      </c>
      <c r="AE432" s="5">
        <v>0.11017449211835099</v>
      </c>
      <c r="AF432" s="5">
        <v>3.6949045824178788E-2</v>
      </c>
      <c r="AG432" s="5">
        <v>5.8438000505773642E-2</v>
      </c>
      <c r="AH432" s="5">
        <v>0</v>
      </c>
      <c r="AI432" s="5">
        <v>4.9060102840764903E-2</v>
      </c>
      <c r="AJ432" s="5">
        <v>5.3274888308184831E-2</v>
      </c>
      <c r="AK432" s="5">
        <v>24.943525510204079</v>
      </c>
      <c r="AL432" s="11">
        <v>0</v>
      </c>
      <c r="AM432" s="11">
        <v>1</v>
      </c>
      <c r="AN432" s="11">
        <v>0</v>
      </c>
      <c r="AO432" s="11">
        <v>0</v>
      </c>
      <c r="AP432" s="11" t="str">
        <f t="shared" si="48"/>
        <v>2</v>
      </c>
      <c r="AQ432" s="5">
        <v>11.71428571428571</v>
      </c>
      <c r="AR432" s="5">
        <v>22.812142857142859</v>
      </c>
      <c r="AS432" s="5">
        <v>31.724285714285699</v>
      </c>
      <c r="AT432" s="5">
        <v>20.694984848484811</v>
      </c>
      <c r="AU432" s="5">
        <v>20.694984848484811</v>
      </c>
      <c r="AV432" s="5">
        <v>20.694984848484811</v>
      </c>
      <c r="AW432" s="5">
        <v>20.694984848484811</v>
      </c>
      <c r="AX432" s="5">
        <v>20.694984848484811</v>
      </c>
      <c r="AY432" s="11">
        <v>0.7</v>
      </c>
      <c r="AZ432" s="11">
        <v>4</v>
      </c>
      <c r="BA432" s="11">
        <v>0.3</v>
      </c>
      <c r="BB432" s="11">
        <v>2</v>
      </c>
      <c r="BC432" s="11">
        <v>0.5</v>
      </c>
      <c r="BD432" s="11">
        <v>3</v>
      </c>
      <c r="BE432" s="11">
        <v>0.1</v>
      </c>
      <c r="BF432" s="11">
        <v>1</v>
      </c>
      <c r="BG432" s="11">
        <v>0.5</v>
      </c>
      <c r="BH432" s="11">
        <v>3</v>
      </c>
      <c r="BI432" s="11">
        <v>0.5</v>
      </c>
      <c r="BJ432" s="13">
        <v>3</v>
      </c>
    </row>
    <row r="433" spans="1:62" x14ac:dyDescent="0.25">
      <c r="A433" s="6">
        <v>472</v>
      </c>
      <c r="B433" s="7" t="s">
        <v>523</v>
      </c>
      <c r="C433" s="7" t="s">
        <v>1177</v>
      </c>
      <c r="D433" s="7">
        <v>1</v>
      </c>
      <c r="E433" s="7">
        <v>68.053333333333299</v>
      </c>
      <c r="F433" s="7">
        <v>0.70965555555555793</v>
      </c>
      <c r="G433" s="7">
        <f t="shared" si="42"/>
        <v>1.0427932340647898E-2</v>
      </c>
      <c r="H433" s="7">
        <v>53.107500000000023</v>
      </c>
      <c r="I433" s="7">
        <v>4.4172020833333248</v>
      </c>
      <c r="J433" s="7">
        <f t="shared" si="43"/>
        <v>8.3174732068602791E-2</v>
      </c>
      <c r="K433" s="7">
        <v>52.869600000000013</v>
      </c>
      <c r="L433" s="7">
        <v>3.716067840000004</v>
      </c>
      <c r="M433" s="7">
        <f t="shared" si="44"/>
        <v>7.0287421126696684E-2</v>
      </c>
      <c r="N433" s="7">
        <v>48.433265306122451</v>
      </c>
      <c r="O433" s="7">
        <v>0.3803975010412341</v>
      </c>
      <c r="P433" s="7">
        <f t="shared" si="45"/>
        <v>7.8540544115068781E-3</v>
      </c>
      <c r="Q433" s="7">
        <v>64.69000000000004</v>
      </c>
      <c r="R433" s="7">
        <v>2.01948391736579E-28</v>
      </c>
      <c r="S433" s="7">
        <f t="shared" si="46"/>
        <v>3.1217868563391387E-30</v>
      </c>
      <c r="T433" s="7">
        <v>9.69</v>
      </c>
      <c r="U433" s="7">
        <v>0</v>
      </c>
      <c r="V433" s="7">
        <f t="shared" si="47"/>
        <v>0</v>
      </c>
      <c r="W433" s="7">
        <v>6</v>
      </c>
      <c r="X433" s="7">
        <v>3.958333333333333</v>
      </c>
      <c r="Y433" s="7">
        <v>3.041666666666667</v>
      </c>
      <c r="Z433" s="7">
        <v>2</v>
      </c>
      <c r="AA433" s="7">
        <v>5</v>
      </c>
      <c r="AB433" s="7">
        <v>1</v>
      </c>
      <c r="AC433" s="7">
        <v>1</v>
      </c>
      <c r="AD433" s="7">
        <v>4.4431332416007354</v>
      </c>
      <c r="AE433" s="7">
        <v>6.0230478156174723</v>
      </c>
      <c r="AF433" s="7">
        <v>4.4806501547987638</v>
      </c>
      <c r="AG433" s="7">
        <v>4.456099071207432</v>
      </c>
      <c r="AH433" s="7">
        <v>3.9982729934078902</v>
      </c>
      <c r="AI433" s="7">
        <v>5.6759545923632659</v>
      </c>
      <c r="AJ433" s="7">
        <v>0</v>
      </c>
      <c r="AK433" s="7">
        <v>49.47394977324263</v>
      </c>
      <c r="AL433" s="12">
        <v>0</v>
      </c>
      <c r="AM433" s="12">
        <v>0</v>
      </c>
      <c r="AN433" s="12">
        <v>1</v>
      </c>
      <c r="AO433" s="12">
        <v>0</v>
      </c>
      <c r="AP433" s="12">
        <f t="shared" si="48"/>
        <v>3</v>
      </c>
      <c r="AQ433" s="7">
        <v>15</v>
      </c>
      <c r="AR433" s="7">
        <v>9.0079999999999991</v>
      </c>
      <c r="AS433" s="7">
        <v>76.960199999999929</v>
      </c>
      <c r="AT433" s="7">
        <v>55.425693333333321</v>
      </c>
      <c r="AU433" s="7">
        <v>55.425693333333321</v>
      </c>
      <c r="AV433" s="7">
        <v>55.425693333333321</v>
      </c>
      <c r="AW433" s="7">
        <v>55.425693333333321</v>
      </c>
      <c r="AX433" s="7">
        <v>55.425693333333321</v>
      </c>
      <c r="AY433" s="12">
        <v>0.7</v>
      </c>
      <c r="AZ433" s="12">
        <v>4</v>
      </c>
      <c r="BA433" s="12">
        <v>0.3</v>
      </c>
      <c r="BB433" s="12">
        <v>2</v>
      </c>
      <c r="BC433" s="12">
        <v>0.3</v>
      </c>
      <c r="BD433" s="12">
        <v>2</v>
      </c>
      <c r="BE433" s="12">
        <v>0.1</v>
      </c>
      <c r="BF433" s="12">
        <v>1</v>
      </c>
      <c r="BG433" s="12">
        <v>0.7</v>
      </c>
      <c r="BH433" s="12">
        <v>4</v>
      </c>
      <c r="BI433" s="12">
        <v>0.1</v>
      </c>
      <c r="BJ433" s="14">
        <v>1</v>
      </c>
    </row>
    <row r="434" spans="1:62" x14ac:dyDescent="0.25">
      <c r="A434" s="4">
        <v>460</v>
      </c>
      <c r="B434" s="5" t="s">
        <v>511</v>
      </c>
      <c r="C434" s="5" t="s">
        <v>1177</v>
      </c>
      <c r="D434" s="5">
        <v>1</v>
      </c>
      <c r="E434" s="5">
        <v>11.96</v>
      </c>
      <c r="F434" s="5">
        <v>8.1000000000000343E-3</v>
      </c>
      <c r="G434" s="5">
        <f t="shared" si="42"/>
        <v>6.7725752508361484E-4</v>
      </c>
      <c r="H434" s="5">
        <v>9.5710000000000051</v>
      </c>
      <c r="I434" s="5">
        <v>2.298899999999986E-2</v>
      </c>
      <c r="J434" s="5">
        <f t="shared" si="43"/>
        <v>2.4019433705986678E-3</v>
      </c>
      <c r="K434" s="5">
        <v>9.7655102040816413</v>
      </c>
      <c r="L434" s="5">
        <v>2.0828821324448181E-2</v>
      </c>
      <c r="M434" s="5">
        <f t="shared" si="44"/>
        <v>2.1328963760380345E-3</v>
      </c>
      <c r="N434" s="5">
        <v>9.7243999999999957</v>
      </c>
      <c r="O434" s="5">
        <v>0.20196064</v>
      </c>
      <c r="P434" s="5">
        <f t="shared" si="45"/>
        <v>2.0768442268931767E-2</v>
      </c>
      <c r="Q434" s="5">
        <v>64.69000000000004</v>
      </c>
      <c r="R434" s="5">
        <v>2.01948391736579E-28</v>
      </c>
      <c r="S434" s="5">
        <f t="shared" si="46"/>
        <v>3.1217868563391387E-30</v>
      </c>
      <c r="T434" s="5">
        <v>9.69</v>
      </c>
      <c r="U434" s="5">
        <v>0</v>
      </c>
      <c r="V434" s="5">
        <f t="shared" si="47"/>
        <v>0</v>
      </c>
      <c r="W434" s="5">
        <v>4.4444444444444446</v>
      </c>
      <c r="X434" s="5">
        <v>1.7037037037037039</v>
      </c>
      <c r="Y434" s="5">
        <v>3</v>
      </c>
      <c r="Z434" s="5">
        <v>1.8888888888888891</v>
      </c>
      <c r="AA434" s="5">
        <v>5.4444444444444446</v>
      </c>
      <c r="AB434" s="5">
        <v>2.1851851851851851</v>
      </c>
      <c r="AC434" s="5">
        <v>1</v>
      </c>
      <c r="AD434" s="5">
        <v>1.0484886672253271</v>
      </c>
      <c r="AE434" s="5">
        <v>0.24960819141155549</v>
      </c>
      <c r="AF434" s="5">
        <v>0</v>
      </c>
      <c r="AG434" s="5">
        <v>2.0322871599794731E-2</v>
      </c>
      <c r="AH434" s="5">
        <v>1.6027583324625509E-2</v>
      </c>
      <c r="AI434" s="5">
        <v>5.7589593563890924</v>
      </c>
      <c r="AJ434" s="5">
        <v>1.243339253996378E-2</v>
      </c>
      <c r="AK434" s="5">
        <v>19.233485034013611</v>
      </c>
      <c r="AL434" s="11">
        <v>0</v>
      </c>
      <c r="AM434" s="11">
        <v>1</v>
      </c>
      <c r="AN434" s="11">
        <v>0</v>
      </c>
      <c r="AO434" s="11">
        <v>0</v>
      </c>
      <c r="AP434" s="11" t="str">
        <f t="shared" si="48"/>
        <v>2</v>
      </c>
      <c r="AQ434" s="5">
        <v>15</v>
      </c>
      <c r="AR434" s="5">
        <v>7.4103999999999992</v>
      </c>
      <c r="AS434" s="5">
        <v>14.78999999999998</v>
      </c>
      <c r="AT434" s="5">
        <v>10.101439999999981</v>
      </c>
      <c r="AU434" s="5">
        <v>10.101439999999981</v>
      </c>
      <c r="AV434" s="5">
        <v>10.101439999999981</v>
      </c>
      <c r="AW434" s="5">
        <v>10.101439999999981</v>
      </c>
      <c r="AX434" s="5">
        <v>10.101439999999981</v>
      </c>
      <c r="AY434" s="11">
        <v>0.9</v>
      </c>
      <c r="AZ434" s="11">
        <v>5</v>
      </c>
      <c r="BA434" s="11">
        <v>0.5</v>
      </c>
      <c r="BB434" s="11">
        <v>3</v>
      </c>
      <c r="BC434" s="11">
        <v>0.5</v>
      </c>
      <c r="BD434" s="11">
        <v>3</v>
      </c>
      <c r="BE434" s="11">
        <v>0.5</v>
      </c>
      <c r="BF434" s="11">
        <v>3</v>
      </c>
      <c r="BG434" s="11">
        <v>1</v>
      </c>
      <c r="BH434" s="11">
        <v>6</v>
      </c>
      <c r="BI434" s="11">
        <v>0.5</v>
      </c>
      <c r="BJ434" s="13">
        <v>3</v>
      </c>
    </row>
    <row r="435" spans="1:62" x14ac:dyDescent="0.25">
      <c r="A435" s="6">
        <v>1079</v>
      </c>
      <c r="B435" s="7" t="s">
        <v>1130</v>
      </c>
      <c r="C435" s="7" t="s">
        <v>1177</v>
      </c>
      <c r="D435" s="7">
        <v>1</v>
      </c>
      <c r="E435" s="7">
        <v>4.5352173913043483</v>
      </c>
      <c r="F435" s="7">
        <v>1.929300567107745E-3</v>
      </c>
      <c r="G435" s="7">
        <f t="shared" si="42"/>
        <v>4.2540420902577059E-4</v>
      </c>
      <c r="H435" s="7">
        <v>3.694400000000003</v>
      </c>
      <c r="I435" s="7">
        <v>5.5712639999999973E-2</v>
      </c>
      <c r="J435" s="7">
        <f t="shared" si="43"/>
        <v>1.5080294499783436E-2</v>
      </c>
      <c r="K435" s="7">
        <v>3.6980000000000022</v>
      </c>
      <c r="L435" s="7">
        <v>6.0495999999999973E-2</v>
      </c>
      <c r="M435" s="7">
        <f t="shared" si="44"/>
        <v>1.6359113034072455E-2</v>
      </c>
      <c r="N435" s="7">
        <v>3.4155999999999991</v>
      </c>
      <c r="O435" s="7">
        <v>4.6608639999999993E-2</v>
      </c>
      <c r="P435" s="7">
        <f t="shared" si="45"/>
        <v>1.3645813327087482E-2</v>
      </c>
      <c r="Q435" s="7">
        <v>3.4900000000000011</v>
      </c>
      <c r="R435" s="7">
        <v>7.8886090522101181E-31</v>
      </c>
      <c r="S435" s="7">
        <f t="shared" si="46"/>
        <v>2.2603464332980275E-31</v>
      </c>
      <c r="T435" s="7">
        <v>3.79</v>
      </c>
      <c r="U435" s="7">
        <v>1.97215226305253E-31</v>
      </c>
      <c r="V435" s="7">
        <f t="shared" si="47"/>
        <v>5.2035679763918996E-32</v>
      </c>
      <c r="W435" s="7">
        <v>5.0454545454545459</v>
      </c>
      <c r="X435" s="7">
        <v>3.1818181818181821</v>
      </c>
      <c r="Y435" s="7">
        <v>3.2272727272727271</v>
      </c>
      <c r="Z435" s="7">
        <v>1.3181818181818179</v>
      </c>
      <c r="AA435" s="7">
        <v>1.7272727272727271</v>
      </c>
      <c r="AB435" s="7">
        <v>3.8181818181818179</v>
      </c>
      <c r="AC435" s="7">
        <v>1</v>
      </c>
      <c r="AD435" s="7">
        <v>0.15854875583639319</v>
      </c>
      <c r="AE435" s="7">
        <v>0.32779523108805159</v>
      </c>
      <c r="AF435" s="7">
        <v>8.1625483077644834E-2</v>
      </c>
      <c r="AG435" s="7">
        <v>8.2679470664013044E-2</v>
      </c>
      <c r="AH435" s="7">
        <v>0</v>
      </c>
      <c r="AI435" s="7">
        <v>2.1782410118281529E-2</v>
      </c>
      <c r="AJ435" s="7">
        <v>0.1096147089823165</v>
      </c>
      <c r="AK435" s="7">
        <v>3.770536231884059</v>
      </c>
      <c r="AL435" s="12">
        <v>1</v>
      </c>
      <c r="AM435" s="12">
        <v>0</v>
      </c>
      <c r="AN435" s="12">
        <v>0</v>
      </c>
      <c r="AO435" s="12">
        <v>0</v>
      </c>
      <c r="AP435" s="12" t="str">
        <f t="shared" si="48"/>
        <v>1</v>
      </c>
      <c r="AQ435" s="7">
        <v>15</v>
      </c>
      <c r="AR435" s="7">
        <v>2.2604000000000011</v>
      </c>
      <c r="AS435" s="7">
        <v>4.5136000000000012</v>
      </c>
      <c r="AT435" s="7">
        <v>3.3785599999999931</v>
      </c>
      <c r="AU435" s="7">
        <v>3.3785599999999931</v>
      </c>
      <c r="AV435" s="7">
        <v>3.3785599999999931</v>
      </c>
      <c r="AW435" s="7">
        <v>3.3785599999999931</v>
      </c>
      <c r="AX435" s="7">
        <v>3.3785599999999931</v>
      </c>
      <c r="AY435" s="12">
        <v>1</v>
      </c>
      <c r="AZ435" s="12">
        <v>6</v>
      </c>
      <c r="BA435" s="12">
        <v>0.7</v>
      </c>
      <c r="BB435" s="12">
        <v>4</v>
      </c>
      <c r="BC435" s="12">
        <v>0.7</v>
      </c>
      <c r="BD435" s="12">
        <v>4</v>
      </c>
      <c r="BE435" s="12">
        <v>0.5</v>
      </c>
      <c r="BF435" s="12">
        <v>3</v>
      </c>
      <c r="BG435" s="12">
        <v>0.5</v>
      </c>
      <c r="BH435" s="12">
        <v>3</v>
      </c>
      <c r="BI435" s="12">
        <v>0.7</v>
      </c>
      <c r="BJ435" s="14">
        <v>4</v>
      </c>
    </row>
    <row r="436" spans="1:62" x14ac:dyDescent="0.25">
      <c r="A436" s="4">
        <v>988</v>
      </c>
      <c r="B436" s="5" t="s">
        <v>1039</v>
      </c>
      <c r="C436" s="5" t="s">
        <v>1177</v>
      </c>
      <c r="D436" s="5">
        <v>1</v>
      </c>
      <c r="E436" s="5">
        <v>3.9445454545454539</v>
      </c>
      <c r="F436" s="5">
        <v>1.6115702479338839E-2</v>
      </c>
      <c r="G436" s="5">
        <f t="shared" si="42"/>
        <v>4.0855664271197802E-3</v>
      </c>
      <c r="H436" s="5">
        <v>3.156000000000001</v>
      </c>
      <c r="I436" s="5">
        <v>1.4920000000000031E-3</v>
      </c>
      <c r="J436" s="5">
        <f t="shared" si="43"/>
        <v>4.7275031685678156E-4</v>
      </c>
      <c r="K436" s="5">
        <v>3.1524489795918371</v>
      </c>
      <c r="L436" s="5">
        <v>1.4960433152853001E-3</v>
      </c>
      <c r="M436" s="5">
        <f t="shared" si="44"/>
        <v>4.7456543308719944E-4</v>
      </c>
      <c r="N436" s="5">
        <v>3.954000000000002</v>
      </c>
      <c r="O436" s="5">
        <v>2.030400000000001E-2</v>
      </c>
      <c r="P436" s="5">
        <f t="shared" si="45"/>
        <v>5.1350531107739001E-3</v>
      </c>
      <c r="Q436" s="5">
        <v>3.5517021276595768</v>
      </c>
      <c r="R436" s="5">
        <v>2.1511996378451761E-2</v>
      </c>
      <c r="S436" s="5">
        <f t="shared" si="46"/>
        <v>6.0568132138455171E-3</v>
      </c>
      <c r="T436" s="5">
        <v>3.389999999999997</v>
      </c>
      <c r="U436" s="5">
        <v>7.8886090522101181E-31</v>
      </c>
      <c r="V436" s="5">
        <f t="shared" si="47"/>
        <v>2.3270233192360252E-31</v>
      </c>
      <c r="W436" s="5" t="s">
        <v>1151</v>
      </c>
      <c r="X436" s="5" t="s">
        <v>1151</v>
      </c>
      <c r="Y436" s="5" t="s">
        <v>1151</v>
      </c>
      <c r="Z436" s="5" t="s">
        <v>1151</v>
      </c>
      <c r="AA436" s="5" t="s">
        <v>1151</v>
      </c>
      <c r="AB436" s="5" t="s">
        <v>1151</v>
      </c>
      <c r="AC436" s="5" t="s">
        <v>1151</v>
      </c>
      <c r="AD436" s="5">
        <v>0.1176095237487038</v>
      </c>
      <c r="AE436" s="5">
        <v>0.25126385235144211</v>
      </c>
      <c r="AF436" s="5">
        <v>1.126432316954862E-3</v>
      </c>
      <c r="AG436" s="5">
        <v>0</v>
      </c>
      <c r="AH436" s="5">
        <v>0.25426296368226908</v>
      </c>
      <c r="AI436" s="5">
        <v>0.1266485677174809</v>
      </c>
      <c r="AJ436" s="5">
        <v>7.5354437754902692E-2</v>
      </c>
      <c r="AK436" s="5">
        <v>3.5247827602994781</v>
      </c>
      <c r="AL436" s="11">
        <v>1</v>
      </c>
      <c r="AM436" s="11">
        <v>0</v>
      </c>
      <c r="AN436" s="11">
        <v>0</v>
      </c>
      <c r="AO436" s="11">
        <v>0</v>
      </c>
      <c r="AP436" s="11" t="str">
        <f t="shared" si="48"/>
        <v>1</v>
      </c>
      <c r="AQ436" s="5">
        <v>15</v>
      </c>
      <c r="AR436" s="5">
        <v>2.8522000000000021</v>
      </c>
      <c r="AS436" s="5">
        <v>4.3666000000000018</v>
      </c>
      <c r="AT436" s="5">
        <v>3.5133733333333299</v>
      </c>
      <c r="AU436" s="5">
        <v>3.5133733333333299</v>
      </c>
      <c r="AV436" s="5">
        <v>3.5133733333333299</v>
      </c>
      <c r="AW436" s="5">
        <v>3.5133733333333299</v>
      </c>
      <c r="AX436" s="5">
        <v>3.5133733333333299</v>
      </c>
      <c r="AY436" s="11">
        <v>0.9</v>
      </c>
      <c r="AZ436" s="11">
        <v>5</v>
      </c>
      <c r="BA436" s="11">
        <v>0.1</v>
      </c>
      <c r="BB436" s="11">
        <v>1</v>
      </c>
      <c r="BC436" s="11">
        <v>0.1</v>
      </c>
      <c r="BD436" s="11">
        <v>1</v>
      </c>
      <c r="BE436" s="11">
        <v>0.9</v>
      </c>
      <c r="BF436" s="11">
        <v>5</v>
      </c>
      <c r="BG436" s="11">
        <v>0.5</v>
      </c>
      <c r="BH436" s="11">
        <v>3</v>
      </c>
      <c r="BI436" s="11">
        <v>0.3</v>
      </c>
      <c r="BJ436" s="13">
        <v>2</v>
      </c>
    </row>
    <row r="437" spans="1:62" x14ac:dyDescent="0.25">
      <c r="A437" s="6">
        <v>852</v>
      </c>
      <c r="B437" s="7" t="s">
        <v>903</v>
      </c>
      <c r="C437" s="7" t="s">
        <v>1177</v>
      </c>
      <c r="D437" s="7">
        <v>1</v>
      </c>
      <c r="E437" s="7">
        <v>5.9449999999999994</v>
      </c>
      <c r="F437" s="7">
        <v>3.1249999999999772E-3</v>
      </c>
      <c r="G437" s="7">
        <f t="shared" si="42"/>
        <v>5.2565180824221656E-4</v>
      </c>
      <c r="H437" s="7">
        <v>5.7284000000000006</v>
      </c>
      <c r="I437" s="7">
        <v>4.8294399999999783E-3</v>
      </c>
      <c r="J437" s="7">
        <f t="shared" si="43"/>
        <v>8.4306961804342883E-4</v>
      </c>
      <c r="K437" s="7">
        <v>5.7924000000000024</v>
      </c>
      <c r="L437" s="7">
        <v>3.426239999999978E-3</v>
      </c>
      <c r="M437" s="7">
        <f t="shared" si="44"/>
        <v>5.9150611145638709E-4</v>
      </c>
      <c r="N437" s="7">
        <v>5.894400000000001</v>
      </c>
      <c r="O437" s="7">
        <v>7.8926399999999751E-3</v>
      </c>
      <c r="P437" s="7">
        <f t="shared" si="45"/>
        <v>1.339006514657976E-3</v>
      </c>
      <c r="Q437" s="7">
        <v>9.2316666666666638</v>
      </c>
      <c r="R437" s="7">
        <v>1.806597222222222</v>
      </c>
      <c r="S437" s="7">
        <f t="shared" si="46"/>
        <v>0.19569567310585548</v>
      </c>
      <c r="T437" s="7">
        <v>9.9900000000000055</v>
      </c>
      <c r="U437" s="7">
        <v>3.1554436208840469E-30</v>
      </c>
      <c r="V437" s="7">
        <f t="shared" si="47"/>
        <v>3.1586022231071524E-31</v>
      </c>
      <c r="W437" s="7">
        <v>3.3181818181818179</v>
      </c>
      <c r="X437" s="7">
        <v>1.045454545454545</v>
      </c>
      <c r="Y437" s="7">
        <v>1.7727272727272729</v>
      </c>
      <c r="Z437" s="7">
        <v>2.7727272727272729</v>
      </c>
      <c r="AA437" s="7">
        <v>4.1363636363636367</v>
      </c>
      <c r="AB437" s="7">
        <v>5.2727272727272716</v>
      </c>
      <c r="AC437" s="7">
        <v>1</v>
      </c>
      <c r="AD437" s="7">
        <v>0.24038319794551899</v>
      </c>
      <c r="AE437" s="7">
        <v>3.7811605334822751E-2</v>
      </c>
      <c r="AF437" s="7">
        <v>0</v>
      </c>
      <c r="AG437" s="7">
        <v>1.1172404161720721E-2</v>
      </c>
      <c r="AH437" s="7">
        <v>2.8978423294462759E-2</v>
      </c>
      <c r="AI437" s="7">
        <v>0.61156111072317976</v>
      </c>
      <c r="AJ437" s="7">
        <v>0.74394246211856796</v>
      </c>
      <c r="AK437" s="7">
        <v>7.0969777777777781</v>
      </c>
      <c r="AL437" s="12">
        <v>1</v>
      </c>
      <c r="AM437" s="12">
        <v>0</v>
      </c>
      <c r="AN437" s="12">
        <v>0</v>
      </c>
      <c r="AO437" s="12">
        <v>0</v>
      </c>
      <c r="AP437" s="12" t="str">
        <f t="shared" si="48"/>
        <v>1</v>
      </c>
      <c r="AQ437" s="7">
        <v>15</v>
      </c>
      <c r="AR437" s="7">
        <v>4.6142000000000021</v>
      </c>
      <c r="AS437" s="7">
        <v>5.9900000000000047</v>
      </c>
      <c r="AT437" s="7">
        <v>5.3381333333333334</v>
      </c>
      <c r="AU437" s="7">
        <v>5.3381333333333334</v>
      </c>
      <c r="AV437" s="7">
        <v>5.3381333333333334</v>
      </c>
      <c r="AW437" s="7">
        <v>5.3381333333333334</v>
      </c>
      <c r="AX437" s="7">
        <v>5.3381333333333334</v>
      </c>
      <c r="AY437" s="12">
        <v>0.9</v>
      </c>
      <c r="AZ437" s="12">
        <v>5</v>
      </c>
      <c r="BA437" s="12">
        <v>0.7</v>
      </c>
      <c r="BB437" s="12">
        <v>4</v>
      </c>
      <c r="BC437" s="12">
        <v>0.9</v>
      </c>
      <c r="BD437" s="12">
        <v>5</v>
      </c>
      <c r="BE437" s="12">
        <v>0.9</v>
      </c>
      <c r="BF437" s="12">
        <v>5</v>
      </c>
      <c r="BG437" s="12">
        <v>1</v>
      </c>
      <c r="BH437" s="12">
        <v>6</v>
      </c>
      <c r="BI437" s="12">
        <v>1</v>
      </c>
      <c r="BJ437" s="14">
        <v>6</v>
      </c>
    </row>
    <row r="438" spans="1:62" x14ac:dyDescent="0.25">
      <c r="A438" s="4">
        <v>1073</v>
      </c>
      <c r="B438" s="5" t="s">
        <v>1124</v>
      </c>
      <c r="C438" s="5" t="s">
        <v>1177</v>
      </c>
      <c r="D438" s="5">
        <v>1</v>
      </c>
      <c r="E438" s="5">
        <v>7.4233333333333293</v>
      </c>
      <c r="F438" s="5">
        <v>1.8055555555555519E-2</v>
      </c>
      <c r="G438" s="5">
        <f t="shared" si="42"/>
        <v>2.4322706181709288E-3</v>
      </c>
      <c r="H438" s="5">
        <v>9.2159183673469389</v>
      </c>
      <c r="I438" s="5">
        <v>1.8591503540191529E-2</v>
      </c>
      <c r="J438" s="5">
        <f t="shared" si="43"/>
        <v>2.0173251106545571E-3</v>
      </c>
      <c r="K438" s="5">
        <v>9.3788000000000036</v>
      </c>
      <c r="L438" s="5">
        <v>1.356256000000002E-2</v>
      </c>
      <c r="M438" s="5">
        <f t="shared" si="44"/>
        <v>1.4460869194353237E-3</v>
      </c>
      <c r="N438" s="5">
        <v>8.9445999999999977</v>
      </c>
      <c r="O438" s="5">
        <v>5.3788839999999977E-2</v>
      </c>
      <c r="P438" s="5">
        <f t="shared" si="45"/>
        <v>6.0135545468774443E-3</v>
      </c>
      <c r="Q438" s="5">
        <v>10.29000000000001</v>
      </c>
      <c r="R438" s="5">
        <v>0</v>
      </c>
      <c r="S438" s="5">
        <f t="shared" si="46"/>
        <v>0</v>
      </c>
      <c r="T438" s="5">
        <v>8.9900000000000055</v>
      </c>
      <c r="U438" s="5">
        <v>3.1554436208840469E-30</v>
      </c>
      <c r="V438" s="5">
        <f t="shared" si="47"/>
        <v>3.5099484103270802E-31</v>
      </c>
      <c r="W438" s="5">
        <v>1</v>
      </c>
      <c r="X438" s="5">
        <v>3.5909090909090908</v>
      </c>
      <c r="Y438" s="5">
        <v>4.4090909090909092</v>
      </c>
      <c r="Z438" s="5">
        <v>2.4090909090909092</v>
      </c>
      <c r="AA438" s="5">
        <v>5.6363636363636367</v>
      </c>
      <c r="AB438" s="5">
        <v>2.5</v>
      </c>
      <c r="AC438" s="5">
        <v>1</v>
      </c>
      <c r="AD438" s="5">
        <v>0.1836862378539211</v>
      </c>
      <c r="AE438" s="5">
        <v>0</v>
      </c>
      <c r="AF438" s="5">
        <v>0.24147979802608141</v>
      </c>
      <c r="AG438" s="5">
        <v>0.26342164346654823</v>
      </c>
      <c r="AH438" s="5">
        <v>0.20493039964077281</v>
      </c>
      <c r="AI438" s="5">
        <v>0.38616973506960228</v>
      </c>
      <c r="AJ438" s="5">
        <v>0.2110462505612947</v>
      </c>
      <c r="AK438" s="5">
        <v>9.0404419501133813</v>
      </c>
      <c r="AL438" s="11">
        <v>1</v>
      </c>
      <c r="AM438" s="11">
        <v>0</v>
      </c>
      <c r="AN438" s="11">
        <v>0</v>
      </c>
      <c r="AO438" s="11">
        <v>0</v>
      </c>
      <c r="AP438" s="11" t="str">
        <f t="shared" si="48"/>
        <v>1</v>
      </c>
      <c r="AQ438" s="5">
        <v>15</v>
      </c>
      <c r="AR438" s="5">
        <v>6.1068000000000033</v>
      </c>
      <c r="AS438" s="5">
        <v>9.453799999999994</v>
      </c>
      <c r="AT438" s="5">
        <v>7.4956399999999954</v>
      </c>
      <c r="AU438" s="5">
        <v>7.4956399999999954</v>
      </c>
      <c r="AV438" s="5">
        <v>7.4956399999999954</v>
      </c>
      <c r="AW438" s="5">
        <v>7.4956399999999954</v>
      </c>
      <c r="AX438" s="5">
        <v>7.4956399999999954</v>
      </c>
      <c r="AY438" s="11">
        <v>0.5</v>
      </c>
      <c r="AZ438" s="11">
        <v>3</v>
      </c>
      <c r="BA438" s="11">
        <v>0.9</v>
      </c>
      <c r="BB438" s="11">
        <v>5</v>
      </c>
      <c r="BC438" s="11">
        <v>0.9</v>
      </c>
      <c r="BD438" s="11">
        <v>5</v>
      </c>
      <c r="BE438" s="11">
        <v>0.9</v>
      </c>
      <c r="BF438" s="11">
        <v>5</v>
      </c>
      <c r="BG438" s="11">
        <v>1</v>
      </c>
      <c r="BH438" s="11">
        <v>6</v>
      </c>
      <c r="BI438" s="11">
        <v>0.9</v>
      </c>
      <c r="BJ438" s="13">
        <v>5</v>
      </c>
    </row>
    <row r="439" spans="1:62" x14ac:dyDescent="0.25">
      <c r="A439" s="6">
        <v>1049</v>
      </c>
      <c r="B439" s="7" t="s">
        <v>1100</v>
      </c>
      <c r="C439" s="7" t="s">
        <v>1177</v>
      </c>
      <c r="D439" s="7">
        <v>1</v>
      </c>
      <c r="E439" s="7">
        <v>7.9400000000000048</v>
      </c>
      <c r="F439" s="7">
        <v>7.5000000000000136E-3</v>
      </c>
      <c r="G439" s="7">
        <f t="shared" si="42"/>
        <v>9.4458438287153769E-4</v>
      </c>
      <c r="H439" s="7">
        <v>6.7169999999999996</v>
      </c>
      <c r="I439" s="7">
        <v>6.8289999999999931E-3</v>
      </c>
      <c r="J439" s="7">
        <f t="shared" si="43"/>
        <v>1.0166741104659809E-3</v>
      </c>
      <c r="K439" s="7">
        <v>6.9004000000000021</v>
      </c>
      <c r="L439" s="7">
        <v>4.1955839999999987E-2</v>
      </c>
      <c r="M439" s="7">
        <f t="shared" si="44"/>
        <v>6.0802040461422485E-3</v>
      </c>
      <c r="N439" s="7">
        <v>7.9300000000000059</v>
      </c>
      <c r="O439" s="7">
        <v>5.6399999999999999E-2</v>
      </c>
      <c r="P439" s="7">
        <f t="shared" si="45"/>
        <v>7.1122320302648119E-3</v>
      </c>
      <c r="Q439" s="7">
        <v>21.228775510204091</v>
      </c>
      <c r="R439" s="7">
        <v>4.1754352353186173</v>
      </c>
      <c r="S439" s="7">
        <f t="shared" si="46"/>
        <v>0.19668752129917244</v>
      </c>
      <c r="T439" s="7">
        <v>21.69000000000003</v>
      </c>
      <c r="U439" s="7">
        <v>1.2621774483536189E-29</v>
      </c>
      <c r="V439" s="7">
        <f t="shared" si="47"/>
        <v>5.8191675811600611E-31</v>
      </c>
      <c r="W439" s="7">
        <v>3.043478260869565</v>
      </c>
      <c r="X439" s="7">
        <v>1</v>
      </c>
      <c r="Y439" s="7">
        <v>2</v>
      </c>
      <c r="Z439" s="7">
        <v>3.304347826086957</v>
      </c>
      <c r="AA439" s="7">
        <v>4.1739130434782608</v>
      </c>
      <c r="AB439" s="7">
        <v>5.2608695652173916</v>
      </c>
      <c r="AC439" s="7">
        <v>1</v>
      </c>
      <c r="AD439" s="7">
        <v>0.79683825890040527</v>
      </c>
      <c r="AE439" s="7">
        <v>0.18207533124907041</v>
      </c>
      <c r="AF439" s="7">
        <v>0</v>
      </c>
      <c r="AG439" s="7">
        <v>2.7303855888045628E-2</v>
      </c>
      <c r="AH439" s="7">
        <v>0.1805865713860364</v>
      </c>
      <c r="AI439" s="7">
        <v>2.1604548920952942</v>
      </c>
      <c r="AJ439" s="7">
        <v>2.2291201429209511</v>
      </c>
      <c r="AK439" s="7">
        <v>12.067695918367351</v>
      </c>
      <c r="AL439" s="12">
        <v>0</v>
      </c>
      <c r="AM439" s="12">
        <v>1</v>
      </c>
      <c r="AN439" s="12">
        <v>0</v>
      </c>
      <c r="AO439" s="12">
        <v>0</v>
      </c>
      <c r="AP439" s="12" t="str">
        <f t="shared" si="48"/>
        <v>2</v>
      </c>
      <c r="AQ439" s="7">
        <v>15</v>
      </c>
      <c r="AR439" s="7">
        <v>4.9122000000000021</v>
      </c>
      <c r="AS439" s="7">
        <v>7.9900000000000064</v>
      </c>
      <c r="AT439" s="7">
        <v>6.6675599999999937</v>
      </c>
      <c r="AU439" s="7">
        <v>6.6675599999999937</v>
      </c>
      <c r="AV439" s="7">
        <v>6.6675599999999937</v>
      </c>
      <c r="AW439" s="7">
        <v>6.6675599999999937</v>
      </c>
      <c r="AX439" s="7">
        <v>6.6675599999999937</v>
      </c>
      <c r="AY439" s="12">
        <v>0.9</v>
      </c>
      <c r="AZ439" s="12">
        <v>5</v>
      </c>
      <c r="BA439" s="12">
        <v>0.5</v>
      </c>
      <c r="BB439" s="12">
        <v>3</v>
      </c>
      <c r="BC439" s="12">
        <v>0.5</v>
      </c>
      <c r="BD439" s="12">
        <v>3</v>
      </c>
      <c r="BE439" s="12">
        <v>0.9</v>
      </c>
      <c r="BF439" s="12">
        <v>5</v>
      </c>
      <c r="BG439" s="12">
        <v>1</v>
      </c>
      <c r="BH439" s="12">
        <v>6</v>
      </c>
      <c r="BI439" s="12">
        <v>1</v>
      </c>
      <c r="BJ439" s="14">
        <v>6</v>
      </c>
    </row>
    <row r="440" spans="1:62" x14ac:dyDescent="0.25">
      <c r="A440" s="4">
        <v>876</v>
      </c>
      <c r="B440" s="5" t="s">
        <v>927</v>
      </c>
      <c r="C440" s="5" t="s">
        <v>1177</v>
      </c>
      <c r="D440" s="5">
        <v>1</v>
      </c>
      <c r="E440" s="5">
        <v>11.77518518518518</v>
      </c>
      <c r="F440" s="5">
        <v>7.8299039780521343E-2</v>
      </c>
      <c r="G440" s="5">
        <f t="shared" si="42"/>
        <v>6.6494954048818208E-3</v>
      </c>
      <c r="H440" s="5">
        <v>11.348000000000001</v>
      </c>
      <c r="I440" s="5">
        <v>2.676799999999999E-2</v>
      </c>
      <c r="J440" s="5">
        <f t="shared" si="43"/>
        <v>2.3588297497356353E-3</v>
      </c>
      <c r="K440" s="5">
        <v>11.58279999999999</v>
      </c>
      <c r="L440" s="5">
        <v>4.7036160000000243E-2</v>
      </c>
      <c r="M440" s="5">
        <f t="shared" si="44"/>
        <v>4.060862658424585E-3</v>
      </c>
      <c r="N440" s="5">
        <v>12.2654</v>
      </c>
      <c r="O440" s="5">
        <v>0.11449284</v>
      </c>
      <c r="P440" s="5">
        <f t="shared" si="45"/>
        <v>9.3346193356922732E-3</v>
      </c>
      <c r="Q440" s="5">
        <v>21.228775510204091</v>
      </c>
      <c r="R440" s="5">
        <v>4.1754352353186173</v>
      </c>
      <c r="S440" s="5">
        <f t="shared" si="46"/>
        <v>0.19668752129917244</v>
      </c>
      <c r="T440" s="5">
        <v>21.69000000000003</v>
      </c>
      <c r="U440" s="5">
        <v>1.2621774483536189E-29</v>
      </c>
      <c r="V440" s="5">
        <f t="shared" si="47"/>
        <v>5.8191675811600611E-31</v>
      </c>
      <c r="W440" s="5">
        <v>2.3461538461538458</v>
      </c>
      <c r="X440" s="5">
        <v>1.038461538461539</v>
      </c>
      <c r="Y440" s="5">
        <v>2.0769230769230771</v>
      </c>
      <c r="Z440" s="5">
        <v>3.3461538461538458</v>
      </c>
      <c r="AA440" s="5">
        <v>4.2307692307692308</v>
      </c>
      <c r="AB440" s="5">
        <v>5.3461538461538458</v>
      </c>
      <c r="AC440" s="5">
        <v>1</v>
      </c>
      <c r="AD440" s="5">
        <v>0.31300590237008641</v>
      </c>
      <c r="AE440" s="5">
        <v>3.7644094570424391E-2</v>
      </c>
      <c r="AF440" s="5">
        <v>0</v>
      </c>
      <c r="AG440" s="5">
        <v>2.0690870637996461E-2</v>
      </c>
      <c r="AH440" s="5">
        <v>8.084243919633427E-2</v>
      </c>
      <c r="AI440" s="5">
        <v>0.87070633681742038</v>
      </c>
      <c r="AJ440" s="5">
        <v>0.91135001762425283</v>
      </c>
      <c r="AK440" s="5">
        <v>14.98169344923155</v>
      </c>
      <c r="AL440" s="11">
        <v>0</v>
      </c>
      <c r="AM440" s="11">
        <v>1</v>
      </c>
      <c r="AN440" s="11">
        <v>0</v>
      </c>
      <c r="AO440" s="11">
        <v>0</v>
      </c>
      <c r="AP440" s="11" t="str">
        <f t="shared" si="48"/>
        <v>2</v>
      </c>
      <c r="AQ440" s="5">
        <v>15</v>
      </c>
      <c r="AR440" s="5">
        <v>9.6459999999999955</v>
      </c>
      <c r="AS440" s="5">
        <v>12.82199999999999</v>
      </c>
      <c r="AT440" s="5">
        <v>11.25073333333328</v>
      </c>
      <c r="AU440" s="5">
        <v>11.25073333333328</v>
      </c>
      <c r="AV440" s="5">
        <v>11.25073333333328</v>
      </c>
      <c r="AW440" s="5">
        <v>11.25073333333328</v>
      </c>
      <c r="AX440" s="5">
        <v>11.25073333333328</v>
      </c>
      <c r="AY440" s="11">
        <v>0.7</v>
      </c>
      <c r="AZ440" s="11">
        <v>4</v>
      </c>
      <c r="BA440" s="11">
        <v>0.5</v>
      </c>
      <c r="BB440" s="11">
        <v>3</v>
      </c>
      <c r="BC440" s="11">
        <v>0.5</v>
      </c>
      <c r="BD440" s="11">
        <v>3</v>
      </c>
      <c r="BE440" s="11">
        <v>0.9</v>
      </c>
      <c r="BF440" s="11">
        <v>5</v>
      </c>
      <c r="BG440" s="11">
        <v>1</v>
      </c>
      <c r="BH440" s="11">
        <v>6</v>
      </c>
      <c r="BI440" s="11">
        <v>1</v>
      </c>
      <c r="BJ440" s="13">
        <v>6</v>
      </c>
    </row>
    <row r="441" spans="1:62" x14ac:dyDescent="0.25">
      <c r="A441" s="6">
        <v>906</v>
      </c>
      <c r="B441" s="7" t="s">
        <v>957</v>
      </c>
      <c r="C441" s="7" t="s">
        <v>1177</v>
      </c>
      <c r="D441" s="7">
        <v>1</v>
      </c>
      <c r="E441" s="7">
        <v>9.9422222222222238</v>
      </c>
      <c r="F441" s="7">
        <v>6.17283950617284E-3</v>
      </c>
      <c r="G441" s="7">
        <f t="shared" si="42"/>
        <v>6.2087120647692838E-4</v>
      </c>
      <c r="H441" s="7">
        <v>7.8943999999999903</v>
      </c>
      <c r="I441" s="7">
        <v>9.4086400000000167E-3</v>
      </c>
      <c r="J441" s="7">
        <f t="shared" si="43"/>
        <v>1.1918119173084754E-3</v>
      </c>
      <c r="K441" s="7">
        <v>6.9712000000000014</v>
      </c>
      <c r="L441" s="7">
        <v>0.88900656000000022</v>
      </c>
      <c r="M441" s="7">
        <f t="shared" si="44"/>
        <v>0.12752561395455589</v>
      </c>
      <c r="N441" s="7">
        <v>8.0316000000000081</v>
      </c>
      <c r="O441" s="7">
        <v>6.4397439999999917E-2</v>
      </c>
      <c r="P441" s="7">
        <f t="shared" si="45"/>
        <v>8.0180088649832969E-3</v>
      </c>
      <c r="Q441" s="7">
        <v>8.8899999999999917</v>
      </c>
      <c r="R441" s="7">
        <v>3.1554436208840469E-30</v>
      </c>
      <c r="S441" s="7">
        <f t="shared" si="46"/>
        <v>3.5494303946952193E-31</v>
      </c>
      <c r="T441" s="7">
        <v>9.9380000000000059</v>
      </c>
      <c r="U441" s="7">
        <v>5.3760000000000578E-3</v>
      </c>
      <c r="V441" s="7">
        <f t="shared" si="47"/>
        <v>5.4095391426847001E-4</v>
      </c>
      <c r="W441" s="7">
        <v>5.2</v>
      </c>
      <c r="X441" s="7">
        <v>1.76</v>
      </c>
      <c r="Y441" s="7">
        <v>1.44</v>
      </c>
      <c r="Z441" s="7">
        <v>2.8</v>
      </c>
      <c r="AA441" s="7">
        <v>4</v>
      </c>
      <c r="AB441" s="7">
        <v>5.12</v>
      </c>
      <c r="AC441" s="7">
        <v>1</v>
      </c>
      <c r="AD441" s="7">
        <v>0.28093786924404279</v>
      </c>
      <c r="AE441" s="7">
        <v>0.42618519368576752</v>
      </c>
      <c r="AF441" s="7">
        <v>0.1324305714941458</v>
      </c>
      <c r="AG441" s="7">
        <v>0</v>
      </c>
      <c r="AH441" s="7">
        <v>0.15211154464080881</v>
      </c>
      <c r="AI441" s="7">
        <v>0.27524672940096262</v>
      </c>
      <c r="AJ441" s="7">
        <v>0.42557952719761349</v>
      </c>
      <c r="AK441" s="7">
        <v>8.6112370370370375</v>
      </c>
      <c r="AL441" s="12">
        <v>1</v>
      </c>
      <c r="AM441" s="12">
        <v>0</v>
      </c>
      <c r="AN441" s="12">
        <v>0</v>
      </c>
      <c r="AO441" s="12">
        <v>0</v>
      </c>
      <c r="AP441" s="12" t="str">
        <f t="shared" si="48"/>
        <v>1</v>
      </c>
      <c r="AQ441" s="7">
        <v>14.9</v>
      </c>
      <c r="AR441" s="7">
        <v>5.6714000000000002</v>
      </c>
      <c r="AS441" s="7">
        <v>9.9380000000000059</v>
      </c>
      <c r="AT441" s="7">
        <v>7.3411304761904708</v>
      </c>
      <c r="AU441" s="7">
        <v>7.3411304761904708</v>
      </c>
      <c r="AV441" s="7">
        <v>7.3411304761904708</v>
      </c>
      <c r="AW441" s="7">
        <v>7.3411304761904708</v>
      </c>
      <c r="AX441" s="7">
        <v>7.3411304761904708</v>
      </c>
      <c r="AY441" s="12">
        <v>1</v>
      </c>
      <c r="AZ441" s="12">
        <v>6</v>
      </c>
      <c r="BA441" s="12">
        <v>0.7</v>
      </c>
      <c r="BB441" s="12">
        <v>4</v>
      </c>
      <c r="BC441" s="12">
        <v>0.5</v>
      </c>
      <c r="BD441" s="12">
        <v>3</v>
      </c>
      <c r="BE441" s="12">
        <v>0.7</v>
      </c>
      <c r="BF441" s="12">
        <v>4</v>
      </c>
      <c r="BG441" s="12">
        <v>0.9</v>
      </c>
      <c r="BH441" s="12">
        <v>5</v>
      </c>
      <c r="BI441" s="12">
        <v>0.9</v>
      </c>
      <c r="BJ441" s="14">
        <v>5</v>
      </c>
    </row>
    <row r="442" spans="1:62" x14ac:dyDescent="0.25">
      <c r="A442" s="4">
        <v>748</v>
      </c>
      <c r="B442" s="5" t="s">
        <v>799</v>
      </c>
      <c r="C442" s="5" t="s">
        <v>1169</v>
      </c>
      <c r="D442" s="5">
        <v>1</v>
      </c>
      <c r="E442" s="5">
        <v>7.8700000000000037</v>
      </c>
      <c r="F442" s="5">
        <v>1.0000000000000019E-2</v>
      </c>
      <c r="G442" s="5">
        <f t="shared" si="42"/>
        <v>1.2706480304955545E-3</v>
      </c>
      <c r="H442" s="5">
        <v>5.7799999999999967</v>
      </c>
      <c r="I442" s="5">
        <v>4.7999999999999788E-3</v>
      </c>
      <c r="J442" s="5">
        <f t="shared" si="43"/>
        <v>8.3044982698961614E-4</v>
      </c>
      <c r="K442" s="5">
        <v>6.115599999999997</v>
      </c>
      <c r="L442" s="5">
        <v>6.0566400000000176E-3</v>
      </c>
      <c r="M442" s="5">
        <f t="shared" si="44"/>
        <v>9.9035908169272367E-4</v>
      </c>
      <c r="N442" s="5">
        <v>5.9239999999999986</v>
      </c>
      <c r="O442" s="5">
        <v>5.5440000000000263E-3</v>
      </c>
      <c r="P442" s="5">
        <f t="shared" si="45"/>
        <v>9.3585415259959958E-4</v>
      </c>
      <c r="Q442" s="5">
        <v>7.0486956521739179</v>
      </c>
      <c r="R442" s="5">
        <v>2.4243856332703049E-3</v>
      </c>
      <c r="S442" s="5">
        <f t="shared" si="46"/>
        <v>3.4394812216393398E-4</v>
      </c>
      <c r="T442" s="5">
        <v>7.0899999999999954</v>
      </c>
      <c r="U442" s="5">
        <v>0</v>
      </c>
      <c r="V442" s="5">
        <f t="shared" si="47"/>
        <v>0</v>
      </c>
      <c r="W442" s="5">
        <v>5.4347826086956523</v>
      </c>
      <c r="X442" s="5">
        <v>1</v>
      </c>
      <c r="Y442" s="5">
        <v>3</v>
      </c>
      <c r="Z442" s="5">
        <v>2</v>
      </c>
      <c r="AA442" s="5">
        <v>4</v>
      </c>
      <c r="AB442" s="5">
        <v>4.4347826086956523</v>
      </c>
      <c r="AC442" s="5">
        <v>1</v>
      </c>
      <c r="AD442" s="5">
        <v>0.2045644651722589</v>
      </c>
      <c r="AE442" s="5">
        <v>0.36159169550173148</v>
      </c>
      <c r="AF442" s="5">
        <v>0</v>
      </c>
      <c r="AG442" s="5">
        <v>5.8062283737024378E-2</v>
      </c>
      <c r="AH442" s="5">
        <v>2.491349480968896E-2</v>
      </c>
      <c r="AI442" s="5">
        <v>0.2194975176771492</v>
      </c>
      <c r="AJ442" s="5">
        <v>0.22664359861591679</v>
      </c>
      <c r="AK442" s="5">
        <v>6.6380492753623193</v>
      </c>
      <c r="AL442" s="11">
        <v>1</v>
      </c>
      <c r="AM442" s="11">
        <v>0</v>
      </c>
      <c r="AN442" s="11">
        <v>0</v>
      </c>
      <c r="AO442" s="11">
        <v>0</v>
      </c>
      <c r="AP442" s="11" t="str">
        <f t="shared" si="48"/>
        <v>1</v>
      </c>
      <c r="AQ442" s="5">
        <v>15</v>
      </c>
      <c r="AR442" s="5">
        <v>4.1313999999999984</v>
      </c>
      <c r="AS442" s="5">
        <v>7.4700000000000024</v>
      </c>
      <c r="AT442" s="5">
        <v>5.6386533333333304</v>
      </c>
      <c r="AU442" s="5">
        <v>5.6386533333333304</v>
      </c>
      <c r="AV442" s="5">
        <v>5.6386533333333304</v>
      </c>
      <c r="AW442" s="5">
        <v>5.6386533333333304</v>
      </c>
      <c r="AX442" s="5">
        <v>5.6386533333333304</v>
      </c>
      <c r="AY442" s="11">
        <v>1</v>
      </c>
      <c r="AZ442" s="11">
        <v>6</v>
      </c>
      <c r="BA442" s="11">
        <v>0.5</v>
      </c>
      <c r="BB442" s="11">
        <v>3</v>
      </c>
      <c r="BC442" s="11">
        <v>0.7</v>
      </c>
      <c r="BD442" s="11">
        <v>4</v>
      </c>
      <c r="BE442" s="11">
        <v>0.5</v>
      </c>
      <c r="BF442" s="11">
        <v>3</v>
      </c>
      <c r="BG442" s="11">
        <v>0.9</v>
      </c>
      <c r="BH442" s="11">
        <v>5</v>
      </c>
      <c r="BI442" s="11">
        <v>0.9</v>
      </c>
      <c r="BJ442" s="13">
        <v>5</v>
      </c>
    </row>
    <row r="443" spans="1:62" x14ac:dyDescent="0.25">
      <c r="A443" s="6">
        <v>671</v>
      </c>
      <c r="B443" s="7" t="s">
        <v>722</v>
      </c>
      <c r="C443" s="7" t="s">
        <v>1169</v>
      </c>
      <c r="D443" s="7">
        <v>1</v>
      </c>
      <c r="E443" s="7">
        <v>3.972142857142857</v>
      </c>
      <c r="F443" s="7">
        <v>5.03826530612244E-3</v>
      </c>
      <c r="G443" s="7">
        <f t="shared" si="42"/>
        <v>1.2683998253140473E-3</v>
      </c>
      <c r="H443" s="7">
        <v>4.3648000000000016</v>
      </c>
      <c r="I443" s="7">
        <v>6.6489599999999902E-3</v>
      </c>
      <c r="J443" s="7">
        <f t="shared" si="43"/>
        <v>1.5233137829911995E-3</v>
      </c>
      <c r="K443" s="7">
        <v>4.4387999999999979</v>
      </c>
      <c r="L443" s="7">
        <v>2.8665600000000149E-3</v>
      </c>
      <c r="M443" s="7">
        <f t="shared" si="44"/>
        <v>6.45796161124632E-4</v>
      </c>
      <c r="N443" s="7">
        <v>5.2707999999999986</v>
      </c>
      <c r="O443" s="7">
        <v>1.086735999999996E-2</v>
      </c>
      <c r="P443" s="7">
        <f t="shared" si="45"/>
        <v>2.061804659634204E-3</v>
      </c>
      <c r="Q443" s="7">
        <v>5.5453191489361746</v>
      </c>
      <c r="R443" s="7">
        <v>2.4717066545948221E-3</v>
      </c>
      <c r="S443" s="7">
        <f t="shared" si="46"/>
        <v>4.4572847625352625E-4</v>
      </c>
      <c r="T443" s="7">
        <v>4.8899999999999926</v>
      </c>
      <c r="U443" s="7">
        <v>0</v>
      </c>
      <c r="V443" s="7">
        <f t="shared" si="47"/>
        <v>0</v>
      </c>
      <c r="W443" s="7">
        <v>1</v>
      </c>
      <c r="X443" s="7">
        <v>2.04</v>
      </c>
      <c r="Y443" s="7">
        <v>2.84</v>
      </c>
      <c r="Z443" s="7">
        <v>4.88</v>
      </c>
      <c r="AA443" s="7">
        <v>5.88</v>
      </c>
      <c r="AB443" s="7">
        <v>3.88</v>
      </c>
      <c r="AC443" s="7">
        <v>1</v>
      </c>
      <c r="AD443" s="7">
        <v>0.14057683895314499</v>
      </c>
      <c r="AE443" s="7">
        <v>0</v>
      </c>
      <c r="AF443" s="7">
        <v>9.8852724330156905E-2</v>
      </c>
      <c r="AG443" s="7">
        <v>0.117482467182161</v>
      </c>
      <c r="AH443" s="7">
        <v>0.32694119762632629</v>
      </c>
      <c r="AI443" s="7">
        <v>0.39605229428351829</v>
      </c>
      <c r="AJ443" s="7">
        <v>0.23107354792303389</v>
      </c>
      <c r="AK443" s="7">
        <v>4.7469770010131702</v>
      </c>
      <c r="AL443" s="12">
        <v>1</v>
      </c>
      <c r="AM443" s="12">
        <v>0</v>
      </c>
      <c r="AN443" s="12">
        <v>0</v>
      </c>
      <c r="AO443" s="12">
        <v>0</v>
      </c>
      <c r="AP443" s="12" t="str">
        <f t="shared" si="48"/>
        <v>1</v>
      </c>
      <c r="AQ443" s="7">
        <v>15</v>
      </c>
      <c r="AR443" s="7">
        <v>3.2776000000000001</v>
      </c>
      <c r="AS443" s="7">
        <v>5.8163999999999962</v>
      </c>
      <c r="AT443" s="7">
        <v>4.4043999999999972</v>
      </c>
      <c r="AU443" s="7">
        <v>4.4043999999999972</v>
      </c>
      <c r="AV443" s="7">
        <v>4.4043999999999972</v>
      </c>
      <c r="AW443" s="7">
        <v>4.4043999999999972</v>
      </c>
      <c r="AX443" s="7">
        <v>4.4043999999999972</v>
      </c>
      <c r="AY443" s="12">
        <v>0.3</v>
      </c>
      <c r="AZ443" s="12">
        <v>2</v>
      </c>
      <c r="BA443" s="12">
        <v>0.5</v>
      </c>
      <c r="BB443" s="12">
        <v>3</v>
      </c>
      <c r="BC443" s="12">
        <v>0.5</v>
      </c>
      <c r="BD443" s="12">
        <v>3</v>
      </c>
      <c r="BE443" s="12">
        <v>0.9</v>
      </c>
      <c r="BF443" s="12">
        <v>5</v>
      </c>
      <c r="BG443" s="12">
        <v>0.9</v>
      </c>
      <c r="BH443" s="12">
        <v>5</v>
      </c>
      <c r="BI443" s="12">
        <v>0.7</v>
      </c>
      <c r="BJ443" s="14">
        <v>4</v>
      </c>
    </row>
    <row r="444" spans="1:62" x14ac:dyDescent="0.25">
      <c r="A444" s="4">
        <v>724</v>
      </c>
      <c r="B444" s="5" t="s">
        <v>775</v>
      </c>
      <c r="C444" s="5" t="s">
        <v>1169</v>
      </c>
      <c r="D444" s="5">
        <v>1</v>
      </c>
      <c r="E444" s="5">
        <v>5.4025925925925939</v>
      </c>
      <c r="F444" s="5">
        <v>4.2192043895747534E-3</v>
      </c>
      <c r="G444" s="5">
        <f t="shared" si="42"/>
        <v>7.8095920009952908E-4</v>
      </c>
      <c r="H444" s="5">
        <v>3.8471428571428552</v>
      </c>
      <c r="I444" s="5">
        <v>2.4489795918367389E-3</v>
      </c>
      <c r="J444" s="5">
        <f t="shared" si="43"/>
        <v>6.3657100419076053E-4</v>
      </c>
      <c r="K444" s="5">
        <v>4.1388000000000016</v>
      </c>
      <c r="L444" s="5">
        <v>2.8665600000000202E-3</v>
      </c>
      <c r="M444" s="5">
        <f t="shared" si="44"/>
        <v>6.9260655262395356E-4</v>
      </c>
      <c r="N444" s="5">
        <v>4.7371999999999961</v>
      </c>
      <c r="O444" s="5">
        <v>3.5481600000000059E-3</v>
      </c>
      <c r="P444" s="5">
        <f t="shared" si="45"/>
        <v>7.4899940893354911E-4</v>
      </c>
      <c r="Q444" s="5">
        <v>7.7733333333333414</v>
      </c>
      <c r="R444" s="5">
        <v>0.3963888888888889</v>
      </c>
      <c r="S444" s="5">
        <f t="shared" si="46"/>
        <v>5.0993424814179476E-2</v>
      </c>
      <c r="T444" s="5">
        <v>6.9900000000000047</v>
      </c>
      <c r="U444" s="5">
        <v>7.8886090522101181E-31</v>
      </c>
      <c r="V444" s="5">
        <f t="shared" si="47"/>
        <v>1.12855637370674E-31</v>
      </c>
      <c r="W444" s="5">
        <v>4.083333333333333</v>
      </c>
      <c r="X444" s="5">
        <v>1</v>
      </c>
      <c r="Y444" s="5">
        <v>2</v>
      </c>
      <c r="Z444" s="5">
        <v>3</v>
      </c>
      <c r="AA444" s="5">
        <v>5.833333333333333</v>
      </c>
      <c r="AB444" s="5">
        <v>5.083333333333333</v>
      </c>
      <c r="AC444" s="5">
        <v>1</v>
      </c>
      <c r="AD444" s="5">
        <v>0.45365286316146708</v>
      </c>
      <c r="AE444" s="5">
        <v>0.40431296502592562</v>
      </c>
      <c r="AF444" s="5">
        <v>0</v>
      </c>
      <c r="AG444" s="5">
        <v>7.5811362792425951E-2</v>
      </c>
      <c r="AH444" s="5">
        <v>0.2313553657630891</v>
      </c>
      <c r="AI444" s="5">
        <v>1.0205470974130491</v>
      </c>
      <c r="AJ444" s="5">
        <v>0.81693278871147634</v>
      </c>
      <c r="AK444" s="5">
        <v>5.4815114638447993</v>
      </c>
      <c r="AL444" s="11">
        <v>1</v>
      </c>
      <c r="AM444" s="11">
        <v>0</v>
      </c>
      <c r="AN444" s="11">
        <v>0</v>
      </c>
      <c r="AO444" s="11">
        <v>0</v>
      </c>
      <c r="AP444" s="11" t="str">
        <f t="shared" si="48"/>
        <v>1</v>
      </c>
      <c r="AQ444" s="5">
        <v>15</v>
      </c>
      <c r="AR444" s="5">
        <v>2.9139999999999979</v>
      </c>
      <c r="AS444" s="5">
        <v>5.4031999999999991</v>
      </c>
      <c r="AT444" s="5">
        <v>4.0464266666666644</v>
      </c>
      <c r="AU444" s="5">
        <v>4.0464266666666644</v>
      </c>
      <c r="AV444" s="5">
        <v>4.0464266666666644</v>
      </c>
      <c r="AW444" s="5">
        <v>4.0464266666666644</v>
      </c>
      <c r="AX444" s="5">
        <v>4.0464266666666644</v>
      </c>
      <c r="AY444" s="11">
        <v>0.9</v>
      </c>
      <c r="AZ444" s="11">
        <v>5</v>
      </c>
      <c r="BA444" s="11">
        <v>0.5</v>
      </c>
      <c r="BB444" s="11">
        <v>3</v>
      </c>
      <c r="BC444" s="11">
        <v>0.5</v>
      </c>
      <c r="BD444" s="11">
        <v>3</v>
      </c>
      <c r="BE444" s="11">
        <v>0.7</v>
      </c>
      <c r="BF444" s="11">
        <v>4</v>
      </c>
      <c r="BG444" s="11">
        <v>1</v>
      </c>
      <c r="BH444" s="11">
        <v>6</v>
      </c>
      <c r="BI444" s="11">
        <v>1</v>
      </c>
      <c r="BJ444" s="13">
        <v>6</v>
      </c>
    </row>
    <row r="445" spans="1:62" x14ac:dyDescent="0.25">
      <c r="A445" s="6">
        <v>682</v>
      </c>
      <c r="B445" s="7" t="s">
        <v>733</v>
      </c>
      <c r="C445" s="7" t="s">
        <v>1169</v>
      </c>
      <c r="D445" s="7">
        <v>1</v>
      </c>
      <c r="E445" s="7">
        <v>5.611428571428573</v>
      </c>
      <c r="F445" s="7">
        <v>2.3112244897959121E-2</v>
      </c>
      <c r="G445" s="7">
        <f t="shared" si="42"/>
        <v>4.1187809135874182E-3</v>
      </c>
      <c r="H445" s="7">
        <v>7.4088000000000029</v>
      </c>
      <c r="I445" s="7">
        <v>8.4745600000000355E-3</v>
      </c>
      <c r="J445" s="7">
        <f t="shared" si="43"/>
        <v>1.1438505560954584E-3</v>
      </c>
      <c r="K445" s="7">
        <v>7.5019999999999962</v>
      </c>
      <c r="L445" s="7">
        <v>8.4959999999999532E-3</v>
      </c>
      <c r="M445" s="7">
        <f t="shared" si="44"/>
        <v>1.1324980005331855E-3</v>
      </c>
      <c r="N445" s="7">
        <v>7.3623999999999956</v>
      </c>
      <c r="O445" s="7">
        <v>2.3122240000000009E-2</v>
      </c>
      <c r="P445" s="7">
        <f t="shared" si="45"/>
        <v>3.1405845919808789E-3</v>
      </c>
      <c r="Q445" s="7">
        <v>7.772978723404262</v>
      </c>
      <c r="R445" s="7">
        <v>0.4048166591217745</v>
      </c>
      <c r="S445" s="7">
        <f t="shared" si="46"/>
        <v>5.2079990635106301E-2</v>
      </c>
      <c r="T445" s="7">
        <v>6.9900000000000047</v>
      </c>
      <c r="U445" s="7">
        <v>7.8886090522101181E-31</v>
      </c>
      <c r="V445" s="7">
        <f t="shared" si="47"/>
        <v>1.12855637370674E-31</v>
      </c>
      <c r="W445" s="7">
        <v>1.083333333333333</v>
      </c>
      <c r="X445" s="7">
        <v>3.708333333333333</v>
      </c>
      <c r="Y445" s="7">
        <v>4.625</v>
      </c>
      <c r="Z445" s="7">
        <v>3.083333333333333</v>
      </c>
      <c r="AA445" s="7">
        <v>5.166666666666667</v>
      </c>
      <c r="AB445" s="7">
        <v>2.083333333333333</v>
      </c>
      <c r="AC445" s="7">
        <v>1</v>
      </c>
      <c r="AD445" s="7">
        <v>0.21468283716832059</v>
      </c>
      <c r="AE445" s="7">
        <v>0</v>
      </c>
      <c r="AF445" s="7">
        <v>0.32030549898167032</v>
      </c>
      <c r="AG445" s="7">
        <v>0.33691446028513128</v>
      </c>
      <c r="AH445" s="7">
        <v>0.31203665987779933</v>
      </c>
      <c r="AI445" s="7">
        <v>0.38520496598344761</v>
      </c>
      <c r="AJ445" s="7">
        <v>0.24567209775967469</v>
      </c>
      <c r="AK445" s="7">
        <v>7.1079345491388048</v>
      </c>
      <c r="AL445" s="12">
        <v>1</v>
      </c>
      <c r="AM445" s="12">
        <v>0</v>
      </c>
      <c r="AN445" s="12">
        <v>0</v>
      </c>
      <c r="AO445" s="12">
        <v>0</v>
      </c>
      <c r="AP445" s="12" t="str">
        <f t="shared" si="48"/>
        <v>1</v>
      </c>
      <c r="AQ445" s="7">
        <v>14.94</v>
      </c>
      <c r="AR445" s="7">
        <v>4.682000000000003</v>
      </c>
      <c r="AS445" s="7">
        <v>8.3952000000000115</v>
      </c>
      <c r="AT445" s="7">
        <v>6.5490238095238062</v>
      </c>
      <c r="AU445" s="7">
        <v>6.5490238095238062</v>
      </c>
      <c r="AV445" s="7">
        <v>6.5490238095238062</v>
      </c>
      <c r="AW445" s="7">
        <v>6.5490238095238062</v>
      </c>
      <c r="AX445" s="7">
        <v>6.5490238095238062</v>
      </c>
      <c r="AY445" s="12">
        <v>0.3</v>
      </c>
      <c r="AZ445" s="12">
        <v>2</v>
      </c>
      <c r="BA445" s="12">
        <v>0.7</v>
      </c>
      <c r="BB445" s="12">
        <v>4</v>
      </c>
      <c r="BC445" s="12">
        <v>0.9</v>
      </c>
      <c r="BD445" s="12">
        <v>5</v>
      </c>
      <c r="BE445" s="12">
        <v>0.7</v>
      </c>
      <c r="BF445" s="12">
        <v>4</v>
      </c>
      <c r="BG445" s="12">
        <v>0.9</v>
      </c>
      <c r="BH445" s="12">
        <v>5</v>
      </c>
      <c r="BI445" s="12">
        <v>0.5</v>
      </c>
      <c r="BJ445" s="14">
        <v>3</v>
      </c>
    </row>
    <row r="446" spans="1:62" x14ac:dyDescent="0.25">
      <c r="A446" s="4">
        <v>782</v>
      </c>
      <c r="B446" s="5" t="s">
        <v>833</v>
      </c>
      <c r="C446" s="5" t="s">
        <v>1169</v>
      </c>
      <c r="D446" s="5">
        <v>1</v>
      </c>
      <c r="E446" s="5">
        <v>5.29</v>
      </c>
      <c r="F446" s="5">
        <v>4.9000000000000406E-3</v>
      </c>
      <c r="G446" s="5">
        <f t="shared" si="42"/>
        <v>9.2627599243857094E-4</v>
      </c>
      <c r="H446" s="5">
        <v>4.9340000000000046</v>
      </c>
      <c r="I446" s="5">
        <v>4.0119999999999956E-3</v>
      </c>
      <c r="J446" s="5">
        <f t="shared" si="43"/>
        <v>8.1313336035670689E-4</v>
      </c>
      <c r="K446" s="5">
        <v>4.4544000000000059</v>
      </c>
      <c r="L446" s="5">
        <v>1.2608639999999951E-2</v>
      </c>
      <c r="M446" s="5">
        <f t="shared" si="44"/>
        <v>2.8306034482758471E-3</v>
      </c>
      <c r="N446" s="5">
        <v>5.1243999999999996</v>
      </c>
      <c r="O446" s="5">
        <v>0.10449664</v>
      </c>
      <c r="P446" s="5">
        <f t="shared" si="45"/>
        <v>2.0391975645929282E-2</v>
      </c>
      <c r="Q446" s="5">
        <v>6.4291304347826053</v>
      </c>
      <c r="R446" s="5">
        <v>0.14672967863894129</v>
      </c>
      <c r="S446" s="5">
        <f t="shared" si="46"/>
        <v>2.2822632100464268E-2</v>
      </c>
      <c r="T446" s="5">
        <v>6.8899999999999917</v>
      </c>
      <c r="U446" s="5">
        <v>7.8886090522101181E-31</v>
      </c>
      <c r="V446" s="5">
        <f t="shared" si="47"/>
        <v>1.1449360017721521E-31</v>
      </c>
      <c r="W446" s="5">
        <v>3.25</v>
      </c>
      <c r="X446" s="5">
        <v>2.25</v>
      </c>
      <c r="Y446" s="5">
        <v>1.1499999999999999</v>
      </c>
      <c r="Z446" s="5">
        <v>2.8</v>
      </c>
      <c r="AA446" s="5">
        <v>3.95</v>
      </c>
      <c r="AB446" s="5">
        <v>5.15</v>
      </c>
      <c r="AC446" s="5">
        <v>1</v>
      </c>
      <c r="AD446" s="5">
        <v>0.24549248813093291</v>
      </c>
      <c r="AE446" s="5">
        <v>0.18758979885057331</v>
      </c>
      <c r="AF446" s="5">
        <v>0.10766882183908</v>
      </c>
      <c r="AG446" s="5">
        <v>0</v>
      </c>
      <c r="AH446" s="5">
        <v>0.15041307471264201</v>
      </c>
      <c r="AI446" s="5">
        <v>0.44332130809594927</v>
      </c>
      <c r="AJ446" s="5">
        <v>0.54678520114942142</v>
      </c>
      <c r="AK446" s="5">
        <v>5.5203217391304351</v>
      </c>
      <c r="AL446" s="11">
        <v>1</v>
      </c>
      <c r="AM446" s="11">
        <v>0</v>
      </c>
      <c r="AN446" s="11">
        <v>0</v>
      </c>
      <c r="AO446" s="11">
        <v>0</v>
      </c>
      <c r="AP446" s="11" t="str">
        <f t="shared" si="48"/>
        <v>1</v>
      </c>
      <c r="AQ446" s="5">
        <v>15</v>
      </c>
      <c r="AR446" s="5">
        <v>2.951000000000001</v>
      </c>
      <c r="AS446" s="5">
        <v>5.2924000000000024</v>
      </c>
      <c r="AT446" s="5">
        <v>4.0924266666666647</v>
      </c>
      <c r="AU446" s="5">
        <v>4.0924266666666647</v>
      </c>
      <c r="AV446" s="5">
        <v>4.0924266666666647</v>
      </c>
      <c r="AW446" s="5">
        <v>4.0924266666666647</v>
      </c>
      <c r="AX446" s="5">
        <v>4.0924266666666647</v>
      </c>
      <c r="AY446" s="11">
        <v>0.9</v>
      </c>
      <c r="AZ446" s="11">
        <v>5</v>
      </c>
      <c r="BA446" s="11">
        <v>0.9</v>
      </c>
      <c r="BB446" s="11">
        <v>5</v>
      </c>
      <c r="BC446" s="11">
        <v>0.7</v>
      </c>
      <c r="BD446" s="11">
        <v>4</v>
      </c>
      <c r="BE446" s="11">
        <v>0.9</v>
      </c>
      <c r="BF446" s="11">
        <v>5</v>
      </c>
      <c r="BG446" s="11">
        <v>1</v>
      </c>
      <c r="BH446" s="11">
        <v>6</v>
      </c>
      <c r="BI446" s="11">
        <v>1</v>
      </c>
      <c r="BJ446" s="13">
        <v>6</v>
      </c>
    </row>
    <row r="447" spans="1:62" x14ac:dyDescent="0.25">
      <c r="A447" s="6">
        <v>717</v>
      </c>
      <c r="B447" s="7" t="s">
        <v>768</v>
      </c>
      <c r="C447" s="7" t="s">
        <v>1169</v>
      </c>
      <c r="D447" s="7">
        <v>1</v>
      </c>
      <c r="E447" s="7">
        <v>7.395000000000004</v>
      </c>
      <c r="F447" s="7">
        <v>9.0250000000000347E-3</v>
      </c>
      <c r="G447" s="7">
        <f t="shared" si="42"/>
        <v>1.220419202163628E-3</v>
      </c>
      <c r="H447" s="7">
        <v>5.7058</v>
      </c>
      <c r="I447" s="7">
        <v>5.2923599999999604E-3</v>
      </c>
      <c r="J447" s="7">
        <f t="shared" si="43"/>
        <v>9.275403974902661E-4</v>
      </c>
      <c r="K447" s="7">
        <v>6.0324</v>
      </c>
      <c r="L447" s="7">
        <v>5.315423999999995E-2</v>
      </c>
      <c r="M447" s="7">
        <f t="shared" si="44"/>
        <v>8.8114581261189498E-3</v>
      </c>
      <c r="N447" s="7">
        <v>6.4196</v>
      </c>
      <c r="O447" s="7">
        <v>6.3078400000000116E-3</v>
      </c>
      <c r="P447" s="7">
        <f t="shared" si="45"/>
        <v>9.8259081562714371E-4</v>
      </c>
      <c r="Q447" s="7">
        <v>6.5943478260869597</v>
      </c>
      <c r="R447" s="7">
        <v>9.981096408317602E-3</v>
      </c>
      <c r="S447" s="7">
        <f t="shared" si="46"/>
        <v>1.5135835523920665E-3</v>
      </c>
      <c r="T447" s="7">
        <v>6.7900000000000036</v>
      </c>
      <c r="U447" s="7">
        <v>7.8886090522101181E-31</v>
      </c>
      <c r="V447" s="7">
        <f t="shared" si="47"/>
        <v>1.1617980931090006E-31</v>
      </c>
      <c r="W447" s="7">
        <v>6</v>
      </c>
      <c r="X447" s="7">
        <v>1</v>
      </c>
      <c r="Y447" s="7">
        <v>2</v>
      </c>
      <c r="Z447" s="7">
        <v>3</v>
      </c>
      <c r="AA447" s="7">
        <v>4</v>
      </c>
      <c r="AB447" s="7">
        <v>5</v>
      </c>
      <c r="AC447" s="7">
        <v>1</v>
      </c>
      <c r="AD447" s="7">
        <v>0.1658472614441146</v>
      </c>
      <c r="AE447" s="7">
        <v>0.2960496337060543</v>
      </c>
      <c r="AF447" s="7">
        <v>0</v>
      </c>
      <c r="AG447" s="7">
        <v>5.7240001402082193E-2</v>
      </c>
      <c r="AH447" s="7">
        <v>0.12510077465035591</v>
      </c>
      <c r="AI447" s="7">
        <v>0.1557271243448701</v>
      </c>
      <c r="AJ447" s="7">
        <v>0.19001717550562661</v>
      </c>
      <c r="AK447" s="7">
        <v>6.4895246376811624</v>
      </c>
      <c r="AL447" s="12">
        <v>1</v>
      </c>
      <c r="AM447" s="12">
        <v>0</v>
      </c>
      <c r="AN447" s="12">
        <v>0</v>
      </c>
      <c r="AO447" s="12">
        <v>0</v>
      </c>
      <c r="AP447" s="12" t="str">
        <f t="shared" si="48"/>
        <v>1</v>
      </c>
      <c r="AQ447" s="7">
        <v>14.68</v>
      </c>
      <c r="AR447" s="7">
        <v>3.8900000000000059</v>
      </c>
      <c r="AS447" s="7">
        <v>7.3364000000000056</v>
      </c>
      <c r="AT447" s="7">
        <v>5.3041012454212408</v>
      </c>
      <c r="AU447" s="7">
        <v>5.3041012454212408</v>
      </c>
      <c r="AV447" s="7">
        <v>5.3041012454212408</v>
      </c>
      <c r="AW447" s="7">
        <v>5.3041012454212408</v>
      </c>
      <c r="AX447" s="7">
        <v>5.3041012454212408</v>
      </c>
      <c r="AY447" s="12">
        <v>1</v>
      </c>
      <c r="AZ447" s="12">
        <v>6</v>
      </c>
      <c r="BA447" s="12">
        <v>0.7</v>
      </c>
      <c r="BB447" s="12">
        <v>4</v>
      </c>
      <c r="BC447" s="12">
        <v>0.9</v>
      </c>
      <c r="BD447" s="12">
        <v>5</v>
      </c>
      <c r="BE447" s="12">
        <v>0.9</v>
      </c>
      <c r="BF447" s="12">
        <v>5</v>
      </c>
      <c r="BG447" s="12">
        <v>0.9</v>
      </c>
      <c r="BH447" s="12">
        <v>5</v>
      </c>
      <c r="BI447" s="12">
        <v>0.9</v>
      </c>
      <c r="BJ447" s="14">
        <v>5</v>
      </c>
    </row>
    <row r="448" spans="1:62" x14ac:dyDescent="0.25">
      <c r="A448" s="4">
        <v>690</v>
      </c>
      <c r="B448" s="5" t="s">
        <v>741</v>
      </c>
      <c r="C448" s="5" t="s">
        <v>1169</v>
      </c>
      <c r="D448" s="5">
        <v>1</v>
      </c>
      <c r="E448" s="5">
        <v>6.3927586206896558</v>
      </c>
      <c r="F448" s="5">
        <v>6.3923900118906174E-3</v>
      </c>
      <c r="G448" s="5">
        <f t="shared" si="42"/>
        <v>9.9994233963443492E-4</v>
      </c>
      <c r="H448" s="5">
        <v>5.0340000000000034</v>
      </c>
      <c r="I448" s="5">
        <v>4.0119999999999913E-3</v>
      </c>
      <c r="J448" s="5">
        <f t="shared" si="43"/>
        <v>7.9698053237981501E-4</v>
      </c>
      <c r="K448" s="5">
        <v>5.13</v>
      </c>
      <c r="L448" s="5">
        <v>3.9600000000000468E-3</v>
      </c>
      <c r="M448" s="5">
        <f t="shared" si="44"/>
        <v>7.7192982456141261E-4</v>
      </c>
      <c r="N448" s="5">
        <v>5.428399999999999</v>
      </c>
      <c r="O448" s="5">
        <v>4.8294400000000398E-3</v>
      </c>
      <c r="P448" s="5">
        <f t="shared" si="45"/>
        <v>8.8966177879302197E-4</v>
      </c>
      <c r="Q448" s="5">
        <v>5.7002040816326529</v>
      </c>
      <c r="R448" s="5">
        <v>9.8958767180341682E-3</v>
      </c>
      <c r="S448" s="5">
        <f t="shared" si="46"/>
        <v>1.7360565650484203E-3</v>
      </c>
      <c r="T448" s="5">
        <v>6.3899999999999926</v>
      </c>
      <c r="U448" s="5">
        <v>7.8886090522101181E-31</v>
      </c>
      <c r="V448" s="5">
        <f t="shared" si="47"/>
        <v>1.2345241083270934E-31</v>
      </c>
      <c r="W448" s="5">
        <v>5.5185185185185182</v>
      </c>
      <c r="X448" s="5">
        <v>1.037037037037037</v>
      </c>
      <c r="Y448" s="5">
        <v>1.962962962962963</v>
      </c>
      <c r="Z448" s="5">
        <v>3</v>
      </c>
      <c r="AA448" s="5">
        <v>4</v>
      </c>
      <c r="AB448" s="5">
        <v>5.4814814814814818</v>
      </c>
      <c r="AC448" s="5">
        <v>1</v>
      </c>
      <c r="AD448" s="5">
        <v>0.16010201705111701</v>
      </c>
      <c r="AE448" s="5">
        <v>0.26991629334319672</v>
      </c>
      <c r="AF448" s="5">
        <v>0</v>
      </c>
      <c r="AG448" s="5">
        <v>1.9070321811679891E-2</v>
      </c>
      <c r="AH448" s="5">
        <v>7.8347238776319994E-2</v>
      </c>
      <c r="AI448" s="5">
        <v>0.13234089821864309</v>
      </c>
      <c r="AJ448" s="5">
        <v>0.26936829558998571</v>
      </c>
      <c r="AK448" s="5">
        <v>5.679227117053717</v>
      </c>
      <c r="AL448" s="11">
        <v>1</v>
      </c>
      <c r="AM448" s="11">
        <v>0</v>
      </c>
      <c r="AN448" s="11">
        <v>0</v>
      </c>
      <c r="AO448" s="11">
        <v>0</v>
      </c>
      <c r="AP448" s="11" t="str">
        <f t="shared" si="48"/>
        <v>1</v>
      </c>
      <c r="AQ448" s="5">
        <v>15</v>
      </c>
      <c r="AR448" s="5">
        <v>3.3861999999999979</v>
      </c>
      <c r="AS448" s="5">
        <v>6.3635999999999999</v>
      </c>
      <c r="AT448" s="5">
        <v>4.4875866666666644</v>
      </c>
      <c r="AU448" s="5">
        <v>4.4875866666666644</v>
      </c>
      <c r="AV448" s="5">
        <v>4.4875866666666644</v>
      </c>
      <c r="AW448" s="5">
        <v>4.4875866666666644</v>
      </c>
      <c r="AX448" s="5">
        <v>4.4875866666666644</v>
      </c>
      <c r="AY448" s="11">
        <v>1</v>
      </c>
      <c r="AZ448" s="11">
        <v>6</v>
      </c>
      <c r="BA448" s="11">
        <v>0.7</v>
      </c>
      <c r="BB448" s="11">
        <v>4</v>
      </c>
      <c r="BC448" s="11">
        <v>0.7</v>
      </c>
      <c r="BD448" s="11">
        <v>4</v>
      </c>
      <c r="BE448" s="11">
        <v>0.9</v>
      </c>
      <c r="BF448" s="11">
        <v>5</v>
      </c>
      <c r="BG448" s="11">
        <v>0.9</v>
      </c>
      <c r="BH448" s="11">
        <v>5</v>
      </c>
      <c r="BI448" s="11">
        <v>1</v>
      </c>
      <c r="BJ448" s="13">
        <v>6</v>
      </c>
    </row>
    <row r="449" spans="1:62" x14ac:dyDescent="0.25">
      <c r="A449" s="6">
        <v>731</v>
      </c>
      <c r="B449" s="7" t="s">
        <v>782</v>
      </c>
      <c r="C449" s="7" t="s">
        <v>1169</v>
      </c>
      <c r="D449" s="7">
        <v>1</v>
      </c>
      <c r="E449" s="7">
        <v>6.3900000000000006</v>
      </c>
      <c r="F449" s="7">
        <v>6.4000000000000116E-3</v>
      </c>
      <c r="G449" s="7">
        <f t="shared" si="42"/>
        <v>1.0015649452269188E-3</v>
      </c>
      <c r="H449" s="7">
        <v>4.5471999999999939</v>
      </c>
      <c r="I449" s="7">
        <v>3.5481599999999539E-3</v>
      </c>
      <c r="J449" s="7">
        <f t="shared" si="43"/>
        <v>7.8029556650245397E-4</v>
      </c>
      <c r="K449" s="7">
        <v>3.943599999999996</v>
      </c>
      <c r="L449" s="7">
        <v>2.3590400000000041E-3</v>
      </c>
      <c r="M449" s="7">
        <f t="shared" si="44"/>
        <v>5.981945430571068E-4</v>
      </c>
      <c r="N449" s="7">
        <v>5.4555999999999987</v>
      </c>
      <c r="O449" s="7">
        <v>9.0726400000000502E-3</v>
      </c>
      <c r="P449" s="7">
        <f t="shared" si="45"/>
        <v>1.6629958208079867E-3</v>
      </c>
      <c r="Q449" s="7">
        <v>5.7030434782608719</v>
      </c>
      <c r="R449" s="7">
        <v>9.829867674858243E-3</v>
      </c>
      <c r="S449" s="7">
        <f t="shared" si="46"/>
        <v>1.7236178739173554E-3</v>
      </c>
      <c r="T449" s="7">
        <v>6.3899999999999917</v>
      </c>
      <c r="U449" s="7">
        <v>7.8886090522101181E-31</v>
      </c>
      <c r="V449" s="7">
        <f t="shared" si="47"/>
        <v>1.2345241083270936E-31</v>
      </c>
      <c r="W449" s="7">
        <v>5.5</v>
      </c>
      <c r="X449" s="7">
        <v>2</v>
      </c>
      <c r="Y449" s="7">
        <v>1</v>
      </c>
      <c r="Z449" s="7">
        <v>3.0769230769230771</v>
      </c>
      <c r="AA449" s="7">
        <v>3.9230769230769229</v>
      </c>
      <c r="AB449" s="7">
        <v>5.5</v>
      </c>
      <c r="AC449" s="7">
        <v>1</v>
      </c>
      <c r="AD449" s="7">
        <v>0.41004173336802641</v>
      </c>
      <c r="AE449" s="7">
        <v>0.62034689116543462</v>
      </c>
      <c r="AF449" s="7">
        <v>0.1530581194847345</v>
      </c>
      <c r="AG449" s="7">
        <v>0</v>
      </c>
      <c r="AH449" s="7">
        <v>0.38340602495182191</v>
      </c>
      <c r="AI449" s="7">
        <v>0.4461516072271221</v>
      </c>
      <c r="AJ449" s="7">
        <v>0.6203468911654324</v>
      </c>
      <c r="AK449" s="7">
        <v>5.4049072463768093</v>
      </c>
      <c r="AL449" s="12">
        <v>1</v>
      </c>
      <c r="AM449" s="12">
        <v>0</v>
      </c>
      <c r="AN449" s="12">
        <v>0</v>
      </c>
      <c r="AO449" s="12">
        <v>0</v>
      </c>
      <c r="AP449" s="12" t="str">
        <f t="shared" si="48"/>
        <v>1</v>
      </c>
      <c r="AQ449" s="7">
        <v>15</v>
      </c>
      <c r="AR449" s="7">
        <v>3.5823999999999998</v>
      </c>
      <c r="AS449" s="7">
        <v>6.1166000000000027</v>
      </c>
      <c r="AT449" s="7">
        <v>4.5610799999999943</v>
      </c>
      <c r="AU449" s="7">
        <v>4.5610799999999943</v>
      </c>
      <c r="AV449" s="7">
        <v>4.5610799999999943</v>
      </c>
      <c r="AW449" s="7">
        <v>4.5610799999999943</v>
      </c>
      <c r="AX449" s="7">
        <v>4.5610799999999943</v>
      </c>
      <c r="AY449" s="12">
        <v>1</v>
      </c>
      <c r="AZ449" s="12">
        <v>6</v>
      </c>
      <c r="BA449" s="12">
        <v>0.5</v>
      </c>
      <c r="BB449" s="12">
        <v>3</v>
      </c>
      <c r="BC449" s="12">
        <v>0.3</v>
      </c>
      <c r="BD449" s="12">
        <v>2</v>
      </c>
      <c r="BE449" s="12">
        <v>0.9</v>
      </c>
      <c r="BF449" s="12">
        <v>5</v>
      </c>
      <c r="BG449" s="12">
        <v>0.9</v>
      </c>
      <c r="BH449" s="12">
        <v>5</v>
      </c>
      <c r="BI449" s="12">
        <v>1</v>
      </c>
      <c r="BJ449" s="14">
        <v>6</v>
      </c>
    </row>
    <row r="450" spans="1:62" x14ac:dyDescent="0.25">
      <c r="A450" s="4">
        <v>21</v>
      </c>
      <c r="B450" s="5" t="s">
        <v>72</v>
      </c>
      <c r="C450" s="5" t="s">
        <v>1169</v>
      </c>
      <c r="D450" s="5">
        <v>1</v>
      </c>
      <c r="E450" s="5">
        <v>5.0230303030303034</v>
      </c>
      <c r="F450" s="5">
        <v>4.2211202938475592E-3</v>
      </c>
      <c r="G450" s="5">
        <f t="shared" ref="G450:G513" si="49">F450/E450</f>
        <v>8.4035334035333878E-4</v>
      </c>
      <c r="H450" s="5">
        <v>4.8604000000000029</v>
      </c>
      <c r="I450" s="5">
        <v>7.3958400000000346E-3</v>
      </c>
      <c r="J450" s="5">
        <f t="shared" ref="J450:J513" si="50">I450/H450</f>
        <v>1.5216525388856946E-3</v>
      </c>
      <c r="K450" s="5">
        <v>4.9292000000000042</v>
      </c>
      <c r="L450" s="5">
        <v>4.031359999999996E-3</v>
      </c>
      <c r="M450" s="5">
        <f t="shared" ref="M450:M513" si="51">L450/K450</f>
        <v>8.1785279558548908E-4</v>
      </c>
      <c r="N450" s="5">
        <v>4.9888888888888934</v>
      </c>
      <c r="O450" s="5">
        <v>5.0240987654321008E-2</v>
      </c>
      <c r="P450" s="5">
        <f t="shared" ref="P450:P513" si="52">O450/N450</f>
        <v>1.0070576589952977E-2</v>
      </c>
      <c r="Q450" s="5">
        <v>4.4900000000000029</v>
      </c>
      <c r="R450" s="5">
        <v>7.8886090522101181E-31</v>
      </c>
      <c r="S450" s="5">
        <f t="shared" ref="S450:S513" si="53">R450/Q450</f>
        <v>1.7569285194231877E-31</v>
      </c>
      <c r="T450" s="5">
        <v>4.9900000000000038</v>
      </c>
      <c r="U450" s="5">
        <v>7.8886090522101181E-31</v>
      </c>
      <c r="V450" s="5">
        <f t="shared" ref="V450:V513" si="54">U450/T450</f>
        <v>1.5808835775972168E-31</v>
      </c>
      <c r="W450" s="5">
        <v>3.925925925925926</v>
      </c>
      <c r="X450" s="5">
        <v>2.1481481481481479</v>
      </c>
      <c r="Y450" s="5">
        <v>2.8518518518518521</v>
      </c>
      <c r="Z450" s="5">
        <v>3.481481481481481</v>
      </c>
      <c r="AA450" s="5">
        <v>1.1111111111111109</v>
      </c>
      <c r="AB450" s="5">
        <v>3.8148148148148149</v>
      </c>
      <c r="AC450" s="5">
        <v>1</v>
      </c>
      <c r="AD450" s="5">
        <v>8.8183392949539738E-2</v>
      </c>
      <c r="AE450" s="5">
        <v>0.11871498953904221</v>
      </c>
      <c r="AF450" s="5">
        <v>8.2494432071269497E-2</v>
      </c>
      <c r="AG450" s="5">
        <v>9.7817371937639397E-2</v>
      </c>
      <c r="AH450" s="5">
        <v>0.1111111111111114</v>
      </c>
      <c r="AI450" s="5">
        <v>0</v>
      </c>
      <c r="AJ450" s="5">
        <v>0.111358574610245</v>
      </c>
      <c r="AK450" s="5">
        <v>4.8802531986532012</v>
      </c>
      <c r="AL450" s="11">
        <v>1</v>
      </c>
      <c r="AM450" s="11">
        <v>0</v>
      </c>
      <c r="AN450" s="11">
        <v>0</v>
      </c>
      <c r="AO450" s="11">
        <v>0</v>
      </c>
      <c r="AP450" s="11" t="str">
        <f t="shared" ref="AP450:AP513" si="55">IF(AL450=1,"1",IF(AM450=1,"2",3))</f>
        <v>1</v>
      </c>
      <c r="AQ450" s="5">
        <v>14.36</v>
      </c>
      <c r="AR450" s="5">
        <v>2.8490000000000002</v>
      </c>
      <c r="AS450" s="5">
        <v>5.0496000000000043</v>
      </c>
      <c r="AT450" s="5">
        <v>4.0438791208791169</v>
      </c>
      <c r="AU450" s="5">
        <v>4.0438791208791169</v>
      </c>
      <c r="AV450" s="5">
        <v>4.0438791208791169</v>
      </c>
      <c r="AW450" s="5">
        <v>4.0438791208791169</v>
      </c>
      <c r="AX450" s="5">
        <v>4.0438791208791169</v>
      </c>
      <c r="AY450" s="11">
        <v>0.9</v>
      </c>
      <c r="AZ450" s="11">
        <v>5</v>
      </c>
      <c r="BA450" s="11">
        <v>0.7</v>
      </c>
      <c r="BB450" s="11">
        <v>4</v>
      </c>
      <c r="BC450" s="11">
        <v>0.7</v>
      </c>
      <c r="BD450" s="11">
        <v>4</v>
      </c>
      <c r="BE450" s="11">
        <v>0.9</v>
      </c>
      <c r="BF450" s="11">
        <v>5</v>
      </c>
      <c r="BG450" s="11">
        <v>0.5</v>
      </c>
      <c r="BH450" s="11">
        <v>3</v>
      </c>
      <c r="BI450" s="11">
        <v>0.9</v>
      </c>
      <c r="BJ450" s="13">
        <v>5</v>
      </c>
    </row>
    <row r="451" spans="1:62" x14ac:dyDescent="0.25">
      <c r="A451" s="6">
        <v>693</v>
      </c>
      <c r="B451" s="7" t="s">
        <v>744</v>
      </c>
      <c r="C451" s="7" t="s">
        <v>1169</v>
      </c>
      <c r="D451" s="7">
        <v>1</v>
      </c>
      <c r="E451" s="7">
        <v>6.3932000000000002</v>
      </c>
      <c r="F451" s="7">
        <v>6.3897600000000117E-3</v>
      </c>
      <c r="G451" s="7">
        <f t="shared" si="49"/>
        <v>9.9946192829881921E-4</v>
      </c>
      <c r="H451" s="7">
        <v>4.6622448979591757</v>
      </c>
      <c r="I451" s="7">
        <v>7.376593086213864E-3</v>
      </c>
      <c r="J451" s="7">
        <f t="shared" si="50"/>
        <v>1.5821976853774566E-3</v>
      </c>
      <c r="K451" s="7">
        <v>4.7339999999999964</v>
      </c>
      <c r="L451" s="7">
        <v>3.4240000000000039E-3</v>
      </c>
      <c r="M451" s="7">
        <f t="shared" si="51"/>
        <v>7.2327841149134062E-4</v>
      </c>
      <c r="N451" s="7">
        <v>5.428399999999999</v>
      </c>
      <c r="O451" s="7">
        <v>4.8294400000000398E-3</v>
      </c>
      <c r="P451" s="7">
        <f t="shared" si="52"/>
        <v>8.8966177879302197E-4</v>
      </c>
      <c r="Q451" s="7">
        <v>5.2150000000000034</v>
      </c>
      <c r="R451" s="7">
        <v>0.32062499999999988</v>
      </c>
      <c r="S451" s="7">
        <f t="shared" si="53"/>
        <v>6.1481303930968297E-2</v>
      </c>
      <c r="T451" s="7">
        <v>4.9900000000000038</v>
      </c>
      <c r="U451" s="7">
        <v>7.8886090522101181E-31</v>
      </c>
      <c r="V451" s="7">
        <f t="shared" si="54"/>
        <v>1.5808835775972168E-31</v>
      </c>
      <c r="W451" s="7">
        <v>5.8181818181818183</v>
      </c>
      <c r="X451" s="7">
        <v>1.4090909090909089</v>
      </c>
      <c r="Y451" s="7">
        <v>2.1363636363636358</v>
      </c>
      <c r="Z451" s="7">
        <v>4.1818181818181817</v>
      </c>
      <c r="AA451" s="7">
        <v>3.545454545454545</v>
      </c>
      <c r="AB451" s="7">
        <v>3.1818181818181821</v>
      </c>
      <c r="AC451" s="7">
        <v>1</v>
      </c>
      <c r="AD451" s="7">
        <v>0.15779864302911101</v>
      </c>
      <c r="AE451" s="7">
        <v>0.37127073757934143</v>
      </c>
      <c r="AF451" s="7">
        <v>0</v>
      </c>
      <c r="AG451" s="7">
        <v>1.5390676296783701E-2</v>
      </c>
      <c r="AH451" s="7">
        <v>0.16433180126942609</v>
      </c>
      <c r="AI451" s="7">
        <v>0.1185598599255879</v>
      </c>
      <c r="AJ451" s="7">
        <v>7.0299846793611787E-2</v>
      </c>
      <c r="AK451" s="7">
        <v>5.2371408163265301</v>
      </c>
      <c r="AL451" s="12">
        <v>1</v>
      </c>
      <c r="AM451" s="12">
        <v>0</v>
      </c>
      <c r="AN451" s="12">
        <v>0</v>
      </c>
      <c r="AO451" s="12">
        <v>0</v>
      </c>
      <c r="AP451" s="12" t="str">
        <f t="shared" si="55"/>
        <v>1</v>
      </c>
      <c r="AQ451" s="7">
        <v>15</v>
      </c>
      <c r="AR451" s="7">
        <v>3.5359999999999991</v>
      </c>
      <c r="AS451" s="7">
        <v>5.9075999999999986</v>
      </c>
      <c r="AT451" s="7">
        <v>4.6181733333333312</v>
      </c>
      <c r="AU451" s="7">
        <v>4.6181733333333312</v>
      </c>
      <c r="AV451" s="7">
        <v>4.6181733333333312</v>
      </c>
      <c r="AW451" s="7">
        <v>4.6181733333333312</v>
      </c>
      <c r="AX451" s="7">
        <v>4.6181733333333312</v>
      </c>
      <c r="AY451" s="12">
        <v>1</v>
      </c>
      <c r="AZ451" s="12">
        <v>6</v>
      </c>
      <c r="BA451" s="12">
        <v>0.5</v>
      </c>
      <c r="BB451" s="12">
        <v>3</v>
      </c>
      <c r="BC451" s="12">
        <v>0.5</v>
      </c>
      <c r="BD451" s="12">
        <v>3</v>
      </c>
      <c r="BE451" s="12">
        <v>0.9</v>
      </c>
      <c r="BF451" s="12">
        <v>5</v>
      </c>
      <c r="BG451" s="12">
        <v>0.9</v>
      </c>
      <c r="BH451" s="12">
        <v>5</v>
      </c>
      <c r="BI451" s="12">
        <v>0.7</v>
      </c>
      <c r="BJ451" s="14">
        <v>4</v>
      </c>
    </row>
    <row r="452" spans="1:62" x14ac:dyDescent="0.25">
      <c r="A452" s="4">
        <v>668</v>
      </c>
      <c r="B452" s="5" t="s">
        <v>719</v>
      </c>
      <c r="C452" s="5" t="s">
        <v>1169</v>
      </c>
      <c r="D452" s="5">
        <v>1</v>
      </c>
      <c r="E452" s="5">
        <v>4.0061290322580643</v>
      </c>
      <c r="F452" s="5">
        <v>5.223725286160232E-3</v>
      </c>
      <c r="G452" s="5">
        <f t="shared" si="49"/>
        <v>1.303933359134932E-3</v>
      </c>
      <c r="H452" s="5">
        <v>4.6408333333333234</v>
      </c>
      <c r="I452" s="5">
        <v>3.3993055555549519E-3</v>
      </c>
      <c r="J452" s="5">
        <f t="shared" si="50"/>
        <v>7.3247740468054422E-4</v>
      </c>
      <c r="K452" s="5">
        <v>4.7339999999999964</v>
      </c>
      <c r="L452" s="5">
        <v>3.4240000000000039E-3</v>
      </c>
      <c r="M452" s="5">
        <f t="shared" si="51"/>
        <v>7.2327841149134062E-4</v>
      </c>
      <c r="N452" s="5">
        <v>5.428399999999999</v>
      </c>
      <c r="O452" s="5">
        <v>4.8294400000000398E-3</v>
      </c>
      <c r="P452" s="5">
        <f t="shared" si="52"/>
        <v>8.8966177879302197E-4</v>
      </c>
      <c r="Q452" s="5">
        <v>4.4900000000000029</v>
      </c>
      <c r="R452" s="5">
        <v>7.8886090522101181E-31</v>
      </c>
      <c r="S452" s="5">
        <f t="shared" si="53"/>
        <v>1.7569285194231877E-31</v>
      </c>
      <c r="T452" s="5">
        <v>4.7899999999999974</v>
      </c>
      <c r="U452" s="5">
        <v>7.8886090522101181E-31</v>
      </c>
      <c r="V452" s="5">
        <f t="shared" si="54"/>
        <v>1.6468912426325933E-31</v>
      </c>
      <c r="W452" s="5">
        <v>1</v>
      </c>
      <c r="X452" s="5">
        <v>3.0344827586206899</v>
      </c>
      <c r="Y452" s="5">
        <v>3.9655172413793101</v>
      </c>
      <c r="Z452" s="5">
        <v>5.5517241379310347</v>
      </c>
      <c r="AA452" s="5">
        <v>2</v>
      </c>
      <c r="AB452" s="5">
        <v>4.5517241379310347</v>
      </c>
      <c r="AC452" s="5">
        <v>1</v>
      </c>
      <c r="AD452" s="5">
        <v>0.1094288769000898</v>
      </c>
      <c r="AE452" s="5">
        <v>0</v>
      </c>
      <c r="AF452" s="5">
        <v>0.1584333145449153</v>
      </c>
      <c r="AG452" s="5">
        <v>0.18168934696835401</v>
      </c>
      <c r="AH452" s="5">
        <v>0.35502375392543661</v>
      </c>
      <c r="AI452" s="5">
        <v>0.12078267171269901</v>
      </c>
      <c r="AJ452" s="5">
        <v>0.1956679281745706</v>
      </c>
      <c r="AK452" s="5">
        <v>4.6815603942652304</v>
      </c>
      <c r="AL452" s="11">
        <v>1</v>
      </c>
      <c r="AM452" s="11">
        <v>0</v>
      </c>
      <c r="AN452" s="11">
        <v>0</v>
      </c>
      <c r="AO452" s="11">
        <v>0</v>
      </c>
      <c r="AP452" s="11" t="str">
        <f t="shared" si="55"/>
        <v>1</v>
      </c>
      <c r="AQ452" s="5">
        <v>15</v>
      </c>
      <c r="AR452" s="5">
        <v>3.3074000000000021</v>
      </c>
      <c r="AS452" s="5">
        <v>5.8482000000000047</v>
      </c>
      <c r="AT452" s="5">
        <v>4.3281199999999949</v>
      </c>
      <c r="AU452" s="5">
        <v>4.3281199999999949</v>
      </c>
      <c r="AV452" s="5">
        <v>4.3281199999999949</v>
      </c>
      <c r="AW452" s="5">
        <v>4.3281199999999949</v>
      </c>
      <c r="AX452" s="5">
        <v>4.3281199999999949</v>
      </c>
      <c r="AY452" s="11">
        <v>0.5</v>
      </c>
      <c r="AZ452" s="11">
        <v>3</v>
      </c>
      <c r="BA452" s="11">
        <v>0.7</v>
      </c>
      <c r="BB452" s="11">
        <v>4</v>
      </c>
      <c r="BC452" s="11">
        <v>0.7</v>
      </c>
      <c r="BD452" s="11">
        <v>4</v>
      </c>
      <c r="BE452" s="11">
        <v>0.9</v>
      </c>
      <c r="BF452" s="11">
        <v>5</v>
      </c>
      <c r="BG452" s="11">
        <v>0.5</v>
      </c>
      <c r="BH452" s="11">
        <v>3</v>
      </c>
      <c r="BI452" s="11">
        <v>0.7</v>
      </c>
      <c r="BJ452" s="13">
        <v>4</v>
      </c>
    </row>
    <row r="453" spans="1:62" x14ac:dyDescent="0.25">
      <c r="A453" s="6">
        <v>752</v>
      </c>
      <c r="B453" s="7" t="s">
        <v>803</v>
      </c>
      <c r="C453" s="7" t="s">
        <v>1169</v>
      </c>
      <c r="D453" s="7">
        <v>1</v>
      </c>
      <c r="E453" s="7">
        <v>3.3868000000000018</v>
      </c>
      <c r="F453" s="7">
        <v>2.0217600000000139E-3</v>
      </c>
      <c r="G453" s="7">
        <f t="shared" si="49"/>
        <v>5.9695287587103248E-4</v>
      </c>
      <c r="H453" s="7">
        <v>2.9426530612244921</v>
      </c>
      <c r="I453" s="7">
        <v>2.6574593919200321E-2</v>
      </c>
      <c r="J453" s="7">
        <f t="shared" si="50"/>
        <v>9.0308280882225866E-3</v>
      </c>
      <c r="K453" s="7">
        <v>2.7867999999999991</v>
      </c>
      <c r="L453" s="7">
        <v>7.1657600000000011E-3</v>
      </c>
      <c r="M453" s="7">
        <f t="shared" si="51"/>
        <v>2.5713219463183593E-3</v>
      </c>
      <c r="N453" s="7">
        <v>3.0548000000000011</v>
      </c>
      <c r="O453" s="7">
        <v>1.5769600000000029E-3</v>
      </c>
      <c r="P453" s="7">
        <f t="shared" si="52"/>
        <v>5.162236480293317E-4</v>
      </c>
      <c r="Q453" s="7">
        <v>3.0477777777777781</v>
      </c>
      <c r="R453" s="7">
        <v>2.439506172839489E-3</v>
      </c>
      <c r="S453" s="7">
        <f t="shared" si="53"/>
        <v>8.0042127435491785E-4</v>
      </c>
      <c r="T453" s="7">
        <v>3.389999999999997</v>
      </c>
      <c r="U453" s="7">
        <v>7.8886090522101181E-31</v>
      </c>
      <c r="V453" s="7">
        <f t="shared" si="54"/>
        <v>2.3270233192360252E-31</v>
      </c>
      <c r="W453" s="7">
        <v>4.1500000000000004</v>
      </c>
      <c r="X453" s="7">
        <v>2.2999999999999998</v>
      </c>
      <c r="Y453" s="7">
        <v>1</v>
      </c>
      <c r="Z453" s="7">
        <v>2.4500000000000002</v>
      </c>
      <c r="AA453" s="7">
        <v>2</v>
      </c>
      <c r="AB453" s="7">
        <v>4.05</v>
      </c>
      <c r="AC453" s="7">
        <v>1</v>
      </c>
      <c r="AD453" s="7">
        <v>0.13277061139432761</v>
      </c>
      <c r="AE453" s="7">
        <v>0.21530070331563181</v>
      </c>
      <c r="AF453" s="7">
        <v>5.5925456159212177E-2</v>
      </c>
      <c r="AG453" s="7">
        <v>0</v>
      </c>
      <c r="AH453" s="7">
        <v>9.6167647480982277E-2</v>
      </c>
      <c r="AI453" s="7">
        <v>9.3647831842176732E-2</v>
      </c>
      <c r="AJ453" s="7">
        <v>0.21644897373331329</v>
      </c>
      <c r="AK453" s="7">
        <v>3.1014718065003781</v>
      </c>
      <c r="AL453" s="12">
        <v>1</v>
      </c>
      <c r="AM453" s="12">
        <v>0</v>
      </c>
      <c r="AN453" s="12">
        <v>0</v>
      </c>
      <c r="AO453" s="12">
        <v>0</v>
      </c>
      <c r="AP453" s="12" t="str">
        <f t="shared" si="55"/>
        <v>1</v>
      </c>
      <c r="AQ453" s="7">
        <v>14.9</v>
      </c>
      <c r="AR453" s="7">
        <v>1.879599999999999</v>
      </c>
      <c r="AS453" s="7">
        <v>3.6063999999999981</v>
      </c>
      <c r="AT453" s="7">
        <v>2.7962866666666621</v>
      </c>
      <c r="AU453" s="7">
        <v>2.7962866666666621</v>
      </c>
      <c r="AV453" s="7">
        <v>2.7962866666666621</v>
      </c>
      <c r="AW453" s="7">
        <v>2.7962866666666621</v>
      </c>
      <c r="AX453" s="7">
        <v>2.7962866666666621</v>
      </c>
      <c r="AY453" s="12">
        <v>0.9</v>
      </c>
      <c r="AZ453" s="12">
        <v>5</v>
      </c>
      <c r="BA453" s="12">
        <v>0.5</v>
      </c>
      <c r="BB453" s="12">
        <v>3</v>
      </c>
      <c r="BC453" s="12">
        <v>0.5</v>
      </c>
      <c r="BD453" s="12">
        <v>3</v>
      </c>
      <c r="BE453" s="12">
        <v>0.5</v>
      </c>
      <c r="BF453" s="12">
        <v>3</v>
      </c>
      <c r="BG453" s="12">
        <v>0.5</v>
      </c>
      <c r="BH453" s="12">
        <v>3</v>
      </c>
      <c r="BI453" s="12">
        <v>0.9</v>
      </c>
      <c r="BJ453" s="14">
        <v>5</v>
      </c>
    </row>
    <row r="454" spans="1:62" x14ac:dyDescent="0.25">
      <c r="A454" s="4">
        <v>344</v>
      </c>
      <c r="B454" s="5" t="s">
        <v>395</v>
      </c>
      <c r="C454" s="5" t="s">
        <v>1169</v>
      </c>
      <c r="D454" s="5">
        <v>1</v>
      </c>
      <c r="E454" s="5">
        <v>13.630540540540551</v>
      </c>
      <c r="F454" s="5">
        <v>9.9707815924032259E-2</v>
      </c>
      <c r="G454" s="5">
        <f t="shared" si="49"/>
        <v>7.3150302167017444E-3</v>
      </c>
      <c r="H454" s="5">
        <v>14.348775510204099</v>
      </c>
      <c r="I454" s="5">
        <v>1.8035235318617421E-2</v>
      </c>
      <c r="J454" s="5">
        <f t="shared" si="50"/>
        <v>1.256918076792804E-3</v>
      </c>
      <c r="K454" s="5">
        <v>17.057346938775531</v>
      </c>
      <c r="L454" s="5">
        <v>0.36277051228654622</v>
      </c>
      <c r="M454" s="5">
        <f t="shared" si="51"/>
        <v>2.12676985224402E-2</v>
      </c>
      <c r="N454" s="5">
        <v>16.278000000000009</v>
      </c>
      <c r="O454" s="5">
        <v>0.18345599999999951</v>
      </c>
      <c r="P454" s="5">
        <f t="shared" si="52"/>
        <v>1.1270180611868743E-2</v>
      </c>
      <c r="Q454" s="5">
        <v>17.490000000000009</v>
      </c>
      <c r="R454" s="5">
        <v>0</v>
      </c>
      <c r="S454" s="5">
        <f t="shared" si="53"/>
        <v>0</v>
      </c>
      <c r="T454" s="5">
        <v>17.289999999999988</v>
      </c>
      <c r="U454" s="5">
        <v>1.2621774483536189E-29</v>
      </c>
      <c r="V454" s="5">
        <f t="shared" si="54"/>
        <v>7.3000430789683035E-31</v>
      </c>
      <c r="W454" s="5">
        <v>1</v>
      </c>
      <c r="X454" s="5">
        <v>2</v>
      </c>
      <c r="Y454" s="5">
        <v>4.3125</v>
      </c>
      <c r="Z454" s="5">
        <v>3.125</v>
      </c>
      <c r="AA454" s="5">
        <v>5.65625</v>
      </c>
      <c r="AB454" s="5">
        <v>4.65625</v>
      </c>
      <c r="AC454" s="5">
        <v>1</v>
      </c>
      <c r="AD454" s="5">
        <v>0.14262041738948869</v>
      </c>
      <c r="AE454" s="5">
        <v>0</v>
      </c>
      <c r="AF454" s="5">
        <v>5.2693065805229589E-2</v>
      </c>
      <c r="AG454" s="5">
        <v>0.25140649323794778</v>
      </c>
      <c r="AH454" s="5">
        <v>0.19422996847302379</v>
      </c>
      <c r="AI454" s="5">
        <v>0.2831479388495628</v>
      </c>
      <c r="AJ454" s="5">
        <v>0.26847500644419192</v>
      </c>
      <c r="AK454" s="5">
        <v>16.015777164920031</v>
      </c>
      <c r="AL454" s="11">
        <v>0</v>
      </c>
      <c r="AM454" s="11">
        <v>1</v>
      </c>
      <c r="AN454" s="11">
        <v>0</v>
      </c>
      <c r="AO454" s="11">
        <v>0</v>
      </c>
      <c r="AP454" s="11" t="str">
        <f t="shared" si="55"/>
        <v>2</v>
      </c>
      <c r="AQ454" s="5">
        <v>15</v>
      </c>
      <c r="AR454" s="5">
        <v>12.3558</v>
      </c>
      <c r="AS454" s="5">
        <v>17.588400000000011</v>
      </c>
      <c r="AT454" s="5">
        <v>15.22167999999996</v>
      </c>
      <c r="AU454" s="5">
        <v>15.22167999999996</v>
      </c>
      <c r="AV454" s="5">
        <v>15.22167999999996</v>
      </c>
      <c r="AW454" s="5">
        <v>15.22167999999996</v>
      </c>
      <c r="AX454" s="5">
        <v>15.22167999999996</v>
      </c>
      <c r="AY454" s="11">
        <v>0.3</v>
      </c>
      <c r="AZ454" s="11">
        <v>2</v>
      </c>
      <c r="BA454" s="11">
        <v>0.3</v>
      </c>
      <c r="BB454" s="11">
        <v>2</v>
      </c>
      <c r="BC454" s="11">
        <v>0.9</v>
      </c>
      <c r="BD454" s="11">
        <v>5</v>
      </c>
      <c r="BE454" s="11">
        <v>0.7</v>
      </c>
      <c r="BF454" s="11">
        <v>4</v>
      </c>
      <c r="BG454" s="11">
        <v>0.9</v>
      </c>
      <c r="BH454" s="11">
        <v>5</v>
      </c>
      <c r="BI454" s="11">
        <v>0.9</v>
      </c>
      <c r="BJ454" s="13">
        <v>5</v>
      </c>
    </row>
    <row r="455" spans="1:62" x14ac:dyDescent="0.25">
      <c r="A455" s="6">
        <v>1096</v>
      </c>
      <c r="B455" s="7" t="s">
        <v>1147</v>
      </c>
      <c r="C455" s="7" t="s">
        <v>1169</v>
      </c>
      <c r="D455" s="7">
        <v>1</v>
      </c>
      <c r="E455" s="7">
        <v>13.797391304347819</v>
      </c>
      <c r="F455" s="7">
        <v>3.0567107750472531E-2</v>
      </c>
      <c r="G455" s="7">
        <f t="shared" si="49"/>
        <v>2.2154266032043506E-3</v>
      </c>
      <c r="H455" s="7">
        <v>10.000600000000009</v>
      </c>
      <c r="I455" s="7">
        <v>5.8616399999999961E-3</v>
      </c>
      <c r="J455" s="7">
        <f t="shared" si="50"/>
        <v>5.8612883227006287E-4</v>
      </c>
      <c r="K455" s="7">
        <v>10.1852</v>
      </c>
      <c r="L455" s="7">
        <v>5.4249599999999874E-3</v>
      </c>
      <c r="M455" s="7">
        <f t="shared" si="51"/>
        <v>5.3263166162667271E-4</v>
      </c>
      <c r="N455" s="7">
        <v>11.55239999999999</v>
      </c>
      <c r="O455" s="7">
        <v>2.1390239999999869E-2</v>
      </c>
      <c r="P455" s="7">
        <f t="shared" si="52"/>
        <v>1.8515840864235906E-3</v>
      </c>
      <c r="Q455" s="7">
        <v>12.358750000000009</v>
      </c>
      <c r="R455" s="7">
        <v>2.2148437500000111E-2</v>
      </c>
      <c r="S455" s="7">
        <f t="shared" si="53"/>
        <v>1.7921260240720213E-3</v>
      </c>
      <c r="T455" s="7">
        <v>11.19</v>
      </c>
      <c r="U455" s="7">
        <v>1.2621774483536189E-29</v>
      </c>
      <c r="V455" s="7">
        <f t="shared" si="54"/>
        <v>1.127951249645772E-30</v>
      </c>
      <c r="W455" s="7">
        <v>6</v>
      </c>
      <c r="X455" s="7">
        <v>1.0952380952380949</v>
      </c>
      <c r="Y455" s="7">
        <v>1.9047619047619051</v>
      </c>
      <c r="Z455" s="7">
        <v>4</v>
      </c>
      <c r="AA455" s="7">
        <v>5</v>
      </c>
      <c r="AB455" s="7">
        <v>3</v>
      </c>
      <c r="AC455" s="7">
        <v>1</v>
      </c>
      <c r="AD455" s="7">
        <v>0.18875088509182161</v>
      </c>
      <c r="AE455" s="7">
        <v>0.37965635105371848</v>
      </c>
      <c r="AF455" s="7">
        <v>0</v>
      </c>
      <c r="AG455" s="7">
        <v>1.8458892466451271E-2</v>
      </c>
      <c r="AH455" s="7">
        <v>0.1551706897586129</v>
      </c>
      <c r="AI455" s="7">
        <v>0.2358008519488832</v>
      </c>
      <c r="AJ455" s="7">
        <v>0.1189328640281582</v>
      </c>
      <c r="AK455" s="7">
        <v>11.51405688405797</v>
      </c>
      <c r="AL455" s="12">
        <v>0</v>
      </c>
      <c r="AM455" s="12">
        <v>1</v>
      </c>
      <c r="AN455" s="12">
        <v>0</v>
      </c>
      <c r="AO455" s="12">
        <v>0</v>
      </c>
      <c r="AP455" s="12" t="str">
        <f t="shared" si="55"/>
        <v>2</v>
      </c>
      <c r="AQ455" s="7">
        <v>15</v>
      </c>
      <c r="AR455" s="7">
        <v>7.9387999999999943</v>
      </c>
      <c r="AS455" s="7">
        <v>12.83640000000001</v>
      </c>
      <c r="AT455" s="7">
        <v>10.19135999999996</v>
      </c>
      <c r="AU455" s="7">
        <v>10.19135999999996</v>
      </c>
      <c r="AV455" s="7">
        <v>10.19135999999996</v>
      </c>
      <c r="AW455" s="7">
        <v>10.19135999999996</v>
      </c>
      <c r="AX455" s="7">
        <v>10.19135999999996</v>
      </c>
      <c r="AY455" s="12">
        <v>1</v>
      </c>
      <c r="AZ455" s="12">
        <v>6</v>
      </c>
      <c r="BA455" s="12">
        <v>0.5</v>
      </c>
      <c r="BB455" s="12">
        <v>3</v>
      </c>
      <c r="BC455" s="12">
        <v>0.5</v>
      </c>
      <c r="BD455" s="12">
        <v>3</v>
      </c>
      <c r="BE455" s="12">
        <v>0.9</v>
      </c>
      <c r="BF455" s="12">
        <v>5</v>
      </c>
      <c r="BG455" s="12">
        <v>0.9</v>
      </c>
      <c r="BH455" s="12">
        <v>5</v>
      </c>
      <c r="BI455" s="12">
        <v>0.7</v>
      </c>
      <c r="BJ455" s="14">
        <v>4</v>
      </c>
    </row>
    <row r="456" spans="1:62" x14ac:dyDescent="0.25">
      <c r="A456" s="4">
        <v>183</v>
      </c>
      <c r="B456" s="5" t="s">
        <v>234</v>
      </c>
      <c r="C456" s="5" t="s">
        <v>1169</v>
      </c>
      <c r="D456" s="5">
        <v>1</v>
      </c>
      <c r="E456" s="5">
        <v>70.146249999999981</v>
      </c>
      <c r="F456" s="5">
        <v>0.48808593750000401</v>
      </c>
      <c r="G456" s="5">
        <f t="shared" si="49"/>
        <v>6.9581187518934244E-3</v>
      </c>
      <c r="H456" s="5">
        <v>84.742857142857133</v>
      </c>
      <c r="I456" s="5">
        <v>0.57922040816326126</v>
      </c>
      <c r="J456" s="5">
        <f t="shared" si="50"/>
        <v>6.8350351603891253E-3</v>
      </c>
      <c r="K456" s="5">
        <v>79.752800000000008</v>
      </c>
      <c r="L456" s="5">
        <v>0.8915961600000003</v>
      </c>
      <c r="M456" s="5">
        <f t="shared" si="51"/>
        <v>1.1179496644631916E-2</v>
      </c>
      <c r="N456" s="5">
        <v>76.721600000000066</v>
      </c>
      <c r="O456" s="5">
        <v>13.57691344000002</v>
      </c>
      <c r="P456" s="5">
        <f t="shared" si="52"/>
        <v>0.17696337719755595</v>
      </c>
      <c r="Q456" s="5">
        <v>85.389999999999972</v>
      </c>
      <c r="R456" s="5">
        <v>0</v>
      </c>
      <c r="S456" s="5">
        <f t="shared" si="53"/>
        <v>0</v>
      </c>
      <c r="T456" s="5">
        <v>94.9</v>
      </c>
      <c r="U456" s="5">
        <v>8.0779356694631609E-28</v>
      </c>
      <c r="V456" s="5">
        <f t="shared" si="54"/>
        <v>8.512050231257282E-30</v>
      </c>
      <c r="W456" s="5">
        <v>1</v>
      </c>
      <c r="X456" s="5">
        <v>3.9655172413793101</v>
      </c>
      <c r="Y456" s="5">
        <v>2.7931034482758621</v>
      </c>
      <c r="Z456" s="5">
        <v>2.2758620689655169</v>
      </c>
      <c r="AA456" s="5">
        <v>4.4827586206896548</v>
      </c>
      <c r="AB456" s="5">
        <v>5.4827586206896548</v>
      </c>
      <c r="AC456" s="5">
        <v>1</v>
      </c>
      <c r="AD456" s="5">
        <v>0.1525400078237901</v>
      </c>
      <c r="AE456" s="5">
        <v>0</v>
      </c>
      <c r="AF456" s="5">
        <v>0.2080882034728464</v>
      </c>
      <c r="AG456" s="5">
        <v>0.13695030026551699</v>
      </c>
      <c r="AH456" s="5">
        <v>9.373772653563206E-2</v>
      </c>
      <c r="AI456" s="5">
        <v>0.21731382646969721</v>
      </c>
      <c r="AJ456" s="5">
        <v>0.35288771673467978</v>
      </c>
      <c r="AK456" s="5">
        <v>81.942251190476199</v>
      </c>
      <c r="AL456" s="11">
        <v>0</v>
      </c>
      <c r="AM456" s="11">
        <v>0</v>
      </c>
      <c r="AN456" s="11">
        <v>1</v>
      </c>
      <c r="AO456" s="11">
        <v>0</v>
      </c>
      <c r="AP456" s="11">
        <f t="shared" si="55"/>
        <v>3</v>
      </c>
      <c r="AQ456" s="5">
        <v>11.56756756756757</v>
      </c>
      <c r="AR456" s="5">
        <v>60.718378378378382</v>
      </c>
      <c r="AS456" s="5">
        <v>94.616756756756814</v>
      </c>
      <c r="AT456" s="5">
        <v>53.665448484848447</v>
      </c>
      <c r="AU456" s="5">
        <v>53.665448484848447</v>
      </c>
      <c r="AV456" s="5">
        <v>53.665448484848447</v>
      </c>
      <c r="AW456" s="5">
        <v>53.665448484848447</v>
      </c>
      <c r="AX456" s="5">
        <v>53.665448484848447</v>
      </c>
      <c r="AY456" s="11">
        <v>0.3</v>
      </c>
      <c r="AZ456" s="11">
        <v>2</v>
      </c>
      <c r="BA456" s="11">
        <v>0.9</v>
      </c>
      <c r="BB456" s="11">
        <v>5</v>
      </c>
      <c r="BC456" s="11">
        <v>0.7</v>
      </c>
      <c r="BD456" s="11">
        <v>4</v>
      </c>
      <c r="BE456" s="11">
        <v>0.5</v>
      </c>
      <c r="BF456" s="11">
        <v>3</v>
      </c>
      <c r="BG456" s="11">
        <v>0.9</v>
      </c>
      <c r="BH456" s="11">
        <v>5</v>
      </c>
      <c r="BI456" s="11">
        <v>1</v>
      </c>
      <c r="BJ456" s="13">
        <v>6</v>
      </c>
    </row>
    <row r="457" spans="1:62" x14ac:dyDescent="0.25">
      <c r="A457" s="6">
        <v>346</v>
      </c>
      <c r="B457" s="7" t="s">
        <v>397</v>
      </c>
      <c r="C457" s="7" t="s">
        <v>1169</v>
      </c>
      <c r="D457" s="7">
        <v>1</v>
      </c>
      <c r="E457" s="7">
        <v>13.94</v>
      </c>
      <c r="F457" s="7">
        <v>0.1444999999999998</v>
      </c>
      <c r="G457" s="7">
        <f t="shared" si="49"/>
        <v>1.036585365853657E-2</v>
      </c>
      <c r="H457" s="7">
        <v>16.302400000000009</v>
      </c>
      <c r="I457" s="7">
        <v>4.0818240000000297E-2</v>
      </c>
      <c r="J457" s="7">
        <f t="shared" si="50"/>
        <v>2.5038178427716331E-3</v>
      </c>
      <c r="K457" s="7">
        <v>16.650800000000011</v>
      </c>
      <c r="L457" s="7">
        <v>2.1951359999999809E-2</v>
      </c>
      <c r="M457" s="7">
        <f t="shared" si="51"/>
        <v>1.3183366564969727E-3</v>
      </c>
      <c r="N457" s="7">
        <v>16.005799999999979</v>
      </c>
      <c r="O457" s="7">
        <v>2.3712359999999891E-2</v>
      </c>
      <c r="P457" s="7">
        <f t="shared" si="52"/>
        <v>1.4814854615201941E-3</v>
      </c>
      <c r="Q457" s="7">
        <v>17.490000000000009</v>
      </c>
      <c r="R457" s="7">
        <v>0</v>
      </c>
      <c r="S457" s="7">
        <f t="shared" si="53"/>
        <v>0</v>
      </c>
      <c r="T457" s="7">
        <v>19.49755102040816</v>
      </c>
      <c r="U457" s="7">
        <v>4.2982090795500048E-5</v>
      </c>
      <c r="V457" s="7">
        <f t="shared" si="54"/>
        <v>2.2044866429897032E-6</v>
      </c>
      <c r="W457" s="7">
        <v>1</v>
      </c>
      <c r="X457" s="7">
        <v>2.5384615384615379</v>
      </c>
      <c r="Y457" s="7">
        <v>4</v>
      </c>
      <c r="Z457" s="7">
        <v>2.4615384615384621</v>
      </c>
      <c r="AA457" s="7">
        <v>5</v>
      </c>
      <c r="AB457" s="7">
        <v>6</v>
      </c>
      <c r="AC457" s="7">
        <v>1</v>
      </c>
      <c r="AD457" s="7">
        <v>0.1695450863272141</v>
      </c>
      <c r="AE457" s="7">
        <v>0</v>
      </c>
      <c r="AF457" s="7">
        <v>0.169469153515065</v>
      </c>
      <c r="AG457" s="7">
        <v>0.19446197991391759</v>
      </c>
      <c r="AH457" s="7">
        <v>0.1481922525107586</v>
      </c>
      <c r="AI457" s="7">
        <v>0.25466284074605489</v>
      </c>
      <c r="AJ457" s="7">
        <v>0.39867654378824707</v>
      </c>
      <c r="AK457" s="7">
        <v>16.647758503401359</v>
      </c>
      <c r="AL457" s="12">
        <v>0</v>
      </c>
      <c r="AM457" s="12">
        <v>1</v>
      </c>
      <c r="AN457" s="12">
        <v>0</v>
      </c>
      <c r="AO457" s="12">
        <v>0</v>
      </c>
      <c r="AP457" s="12" t="str">
        <f t="shared" si="55"/>
        <v>2</v>
      </c>
      <c r="AQ457" s="7">
        <v>15</v>
      </c>
      <c r="AR457" s="7">
        <v>12.4802</v>
      </c>
      <c r="AS457" s="7">
        <v>19.00960000000002</v>
      </c>
      <c r="AT457" s="7">
        <v>15.474213333333291</v>
      </c>
      <c r="AU457" s="7">
        <v>15.474213333333291</v>
      </c>
      <c r="AV457" s="7">
        <v>15.474213333333291</v>
      </c>
      <c r="AW457" s="7">
        <v>15.474213333333291</v>
      </c>
      <c r="AX457" s="7">
        <v>15.474213333333291</v>
      </c>
      <c r="AY457" s="12">
        <v>0.3</v>
      </c>
      <c r="AZ457" s="12">
        <v>2</v>
      </c>
      <c r="BA457" s="12">
        <v>0.7</v>
      </c>
      <c r="BB457" s="12">
        <v>4</v>
      </c>
      <c r="BC457" s="12">
        <v>0.7</v>
      </c>
      <c r="BD457" s="12">
        <v>4</v>
      </c>
      <c r="BE457" s="12">
        <v>0.5</v>
      </c>
      <c r="BF457" s="12">
        <v>3</v>
      </c>
      <c r="BG457" s="12">
        <v>0.9</v>
      </c>
      <c r="BH457" s="12">
        <v>5</v>
      </c>
      <c r="BI457" s="12">
        <v>1</v>
      </c>
      <c r="BJ457" s="14">
        <v>6</v>
      </c>
    </row>
    <row r="458" spans="1:62" x14ac:dyDescent="0.25">
      <c r="A458" s="4">
        <v>681</v>
      </c>
      <c r="B458" s="5" t="s">
        <v>732</v>
      </c>
      <c r="C458" s="5" t="s">
        <v>1169</v>
      </c>
      <c r="D458" s="5">
        <v>1</v>
      </c>
      <c r="E458" s="5">
        <v>7.8900000000000006</v>
      </c>
      <c r="F458" s="5">
        <v>3.3846153846153762E-2</v>
      </c>
      <c r="G458" s="5">
        <f t="shared" si="49"/>
        <v>4.2897533391829858E-3</v>
      </c>
      <c r="H458" s="5">
        <v>7.4088000000000029</v>
      </c>
      <c r="I458" s="5">
        <v>8.4745600000000355E-3</v>
      </c>
      <c r="J458" s="5">
        <f t="shared" si="50"/>
        <v>1.1438505560954584E-3</v>
      </c>
      <c r="K458" s="5">
        <v>7.5019999999999962</v>
      </c>
      <c r="L458" s="5">
        <v>8.4959999999999532E-3</v>
      </c>
      <c r="M458" s="5">
        <f t="shared" si="51"/>
        <v>1.1324980005331855E-3</v>
      </c>
      <c r="N458" s="5">
        <v>9.5323999999999973</v>
      </c>
      <c r="O458" s="5">
        <v>1.858623999999998E-2</v>
      </c>
      <c r="P458" s="5">
        <f t="shared" si="52"/>
        <v>1.9497964835718167E-3</v>
      </c>
      <c r="Q458" s="5">
        <v>12.64574468085107</v>
      </c>
      <c r="R458" s="5">
        <v>1.0886414667270261</v>
      </c>
      <c r="S458" s="5">
        <f t="shared" si="53"/>
        <v>8.6087572871490201E-2</v>
      </c>
      <c r="T458" s="5">
        <v>9.9887755102040874</v>
      </c>
      <c r="U458" s="5">
        <v>1.0556801332778001</v>
      </c>
      <c r="V458" s="5">
        <f t="shared" si="54"/>
        <v>0.10568664119034053</v>
      </c>
      <c r="W458" s="5">
        <v>3</v>
      </c>
      <c r="X458" s="5">
        <v>1.043478260869565</v>
      </c>
      <c r="Y458" s="5">
        <v>1.956521739130435</v>
      </c>
      <c r="Z458" s="5">
        <v>4.3913043478260869</v>
      </c>
      <c r="AA458" s="5">
        <v>6</v>
      </c>
      <c r="AB458" s="5">
        <v>4.6086956521739131</v>
      </c>
      <c r="AC458" s="5">
        <v>1</v>
      </c>
      <c r="AD458" s="5">
        <v>0.19959418059278911</v>
      </c>
      <c r="AE458" s="5">
        <v>6.494978943958496E-2</v>
      </c>
      <c r="AF458" s="5">
        <v>0</v>
      </c>
      <c r="AG458" s="5">
        <v>1.257963502861381E-2</v>
      </c>
      <c r="AH458" s="5">
        <v>0.28663211316272452</v>
      </c>
      <c r="AI458" s="5">
        <v>0.70685464324196401</v>
      </c>
      <c r="AJ458" s="5">
        <v>0.34823122640698673</v>
      </c>
      <c r="AK458" s="5">
        <v>9.1612866985091923</v>
      </c>
      <c r="AL458" s="11">
        <v>1</v>
      </c>
      <c r="AM458" s="11">
        <v>0</v>
      </c>
      <c r="AN458" s="11">
        <v>0</v>
      </c>
      <c r="AO458" s="11">
        <v>0</v>
      </c>
      <c r="AP458" s="11" t="str">
        <f t="shared" si="55"/>
        <v>1</v>
      </c>
      <c r="AQ458" s="5">
        <v>15</v>
      </c>
      <c r="AR458" s="5">
        <v>6.4287999999999998</v>
      </c>
      <c r="AS458" s="5">
        <v>10.7028</v>
      </c>
      <c r="AT458" s="5">
        <v>7.8782399999999946</v>
      </c>
      <c r="AU458" s="5">
        <v>7.8782399999999946</v>
      </c>
      <c r="AV458" s="5">
        <v>7.8782399999999946</v>
      </c>
      <c r="AW458" s="5">
        <v>7.8782399999999946</v>
      </c>
      <c r="AX458" s="5">
        <v>7.8782399999999946</v>
      </c>
      <c r="AY458" s="11">
        <v>0.5</v>
      </c>
      <c r="AZ458" s="11">
        <v>3</v>
      </c>
      <c r="BA458" s="11">
        <v>0.3</v>
      </c>
      <c r="BB458" s="11">
        <v>2</v>
      </c>
      <c r="BC458" s="11">
        <v>0.3</v>
      </c>
      <c r="BD458" s="11">
        <v>2</v>
      </c>
      <c r="BE458" s="11">
        <v>0.9</v>
      </c>
      <c r="BF458" s="11">
        <v>5</v>
      </c>
      <c r="BG458" s="11">
        <v>1</v>
      </c>
      <c r="BH458" s="11">
        <v>6</v>
      </c>
      <c r="BI458" s="11">
        <v>0.9</v>
      </c>
      <c r="BJ458" s="13">
        <v>5</v>
      </c>
    </row>
    <row r="459" spans="1:62" x14ac:dyDescent="0.25">
      <c r="A459" s="6">
        <v>342</v>
      </c>
      <c r="B459" s="7" t="s">
        <v>393</v>
      </c>
      <c r="C459" s="7" t="s">
        <v>1171</v>
      </c>
      <c r="D459" s="7">
        <v>1</v>
      </c>
      <c r="E459" s="7">
        <v>9.1962499999999956</v>
      </c>
      <c r="F459" s="7">
        <v>4.3359374999999692E-3</v>
      </c>
      <c r="G459" s="7">
        <f t="shared" si="49"/>
        <v>4.7148973766480588E-4</v>
      </c>
      <c r="H459" s="7">
        <v>9.6093999999999955</v>
      </c>
      <c r="I459" s="7">
        <v>1.975763999999999E-2</v>
      </c>
      <c r="J459" s="7">
        <f t="shared" si="50"/>
        <v>2.0560742606198098E-3</v>
      </c>
      <c r="K459" s="7">
        <v>9.7691666666666581</v>
      </c>
      <c r="L459" s="7">
        <v>1.477430555555557E-2</v>
      </c>
      <c r="M459" s="7">
        <f t="shared" si="51"/>
        <v>1.5123404134322869E-3</v>
      </c>
      <c r="N459" s="7">
        <v>9.8800000000000061</v>
      </c>
      <c r="O459" s="7">
        <v>1.54E-2</v>
      </c>
      <c r="P459" s="7">
        <f t="shared" si="52"/>
        <v>1.5587044534412947E-3</v>
      </c>
      <c r="Q459" s="7">
        <v>9.9900000000000055</v>
      </c>
      <c r="R459" s="7">
        <v>0</v>
      </c>
      <c r="S459" s="7">
        <f t="shared" si="53"/>
        <v>0</v>
      </c>
      <c r="T459" s="7">
        <v>10.490000000000011</v>
      </c>
      <c r="U459" s="7">
        <v>0</v>
      </c>
      <c r="V459" s="7">
        <f t="shared" si="54"/>
        <v>0</v>
      </c>
      <c r="W459" s="7">
        <v>1</v>
      </c>
      <c r="X459" s="7">
        <v>2.0769230769230771</v>
      </c>
      <c r="Y459" s="7">
        <v>2.9230769230769229</v>
      </c>
      <c r="Z459" s="7">
        <v>4</v>
      </c>
      <c r="AA459" s="7">
        <v>4.5</v>
      </c>
      <c r="AB459" s="7">
        <v>5.5</v>
      </c>
      <c r="AC459" s="7">
        <v>1</v>
      </c>
      <c r="AD459" s="7">
        <v>5.5703260688988898E-2</v>
      </c>
      <c r="AE459" s="7">
        <v>0</v>
      </c>
      <c r="AF459" s="7">
        <v>4.4925920891667907E-2</v>
      </c>
      <c r="AG459" s="7">
        <v>6.2298944316070408E-2</v>
      </c>
      <c r="AH459" s="7">
        <v>7.435095827103555E-2</v>
      </c>
      <c r="AI459" s="7">
        <v>8.6312355579721167E-2</v>
      </c>
      <c r="AJ459" s="7">
        <v>0.14068234334647389</v>
      </c>
      <c r="AK459" s="7">
        <v>9.8224694444444456</v>
      </c>
      <c r="AL459" s="12">
        <v>1</v>
      </c>
      <c r="AM459" s="12">
        <v>0</v>
      </c>
      <c r="AN459" s="12">
        <v>0</v>
      </c>
      <c r="AO459" s="12">
        <v>0</v>
      </c>
      <c r="AP459" s="12" t="str">
        <f t="shared" si="55"/>
        <v>1</v>
      </c>
      <c r="AQ459" s="7">
        <v>15</v>
      </c>
      <c r="AR459" s="7">
        <v>7.6729999999999992</v>
      </c>
      <c r="AS459" s="7">
        <v>11.196400000000001</v>
      </c>
      <c r="AT459" s="7">
        <v>9.3901066666666662</v>
      </c>
      <c r="AU459" s="7">
        <v>9.3901066666666662</v>
      </c>
      <c r="AV459" s="7">
        <v>9.3901066666666662</v>
      </c>
      <c r="AW459" s="7">
        <v>9.3901066666666662</v>
      </c>
      <c r="AX459" s="7">
        <v>9.3901066666666662</v>
      </c>
      <c r="AY459" s="12">
        <v>0.3</v>
      </c>
      <c r="AZ459" s="12">
        <v>2</v>
      </c>
      <c r="BA459" s="12">
        <v>0.5</v>
      </c>
      <c r="BB459" s="12">
        <v>3</v>
      </c>
      <c r="BC459" s="12">
        <v>0.5</v>
      </c>
      <c r="BD459" s="12">
        <v>3</v>
      </c>
      <c r="BE459" s="12">
        <v>0.7</v>
      </c>
      <c r="BF459" s="12">
        <v>4</v>
      </c>
      <c r="BG459" s="12">
        <v>0.7</v>
      </c>
      <c r="BH459" s="12">
        <v>4</v>
      </c>
      <c r="BI459" s="12">
        <v>0.9</v>
      </c>
      <c r="BJ459" s="14">
        <v>5</v>
      </c>
    </row>
    <row r="460" spans="1:62" x14ac:dyDescent="0.25">
      <c r="A460" s="4">
        <v>1078</v>
      </c>
      <c r="B460" s="5" t="s">
        <v>1129</v>
      </c>
      <c r="C460" s="5" t="s">
        <v>1171</v>
      </c>
      <c r="D460" s="5">
        <v>1</v>
      </c>
      <c r="E460" s="5">
        <v>14.64217391304347</v>
      </c>
      <c r="F460" s="5">
        <v>0.1016257088846878</v>
      </c>
      <c r="G460" s="5">
        <f t="shared" si="49"/>
        <v>6.9406161604294346E-3</v>
      </c>
      <c r="H460" s="5">
        <v>17.441400000000009</v>
      </c>
      <c r="I460" s="5">
        <v>1.6804039999999951E-2</v>
      </c>
      <c r="J460" s="5">
        <f t="shared" si="50"/>
        <v>9.6345706193309844E-4</v>
      </c>
      <c r="K460" s="5">
        <v>17.811600000000009</v>
      </c>
      <c r="L460" s="5">
        <v>1.7365440000000079E-2</v>
      </c>
      <c r="M460" s="5">
        <f t="shared" si="51"/>
        <v>9.749511554268044E-4</v>
      </c>
      <c r="N460" s="5">
        <v>15.714</v>
      </c>
      <c r="O460" s="5">
        <v>3.9424000000000063E-2</v>
      </c>
      <c r="P460" s="5">
        <f t="shared" si="52"/>
        <v>2.5088456153748288E-3</v>
      </c>
      <c r="Q460" s="5">
        <v>22.94555555555554</v>
      </c>
      <c r="R460" s="5">
        <v>0.24691358024691351</v>
      </c>
      <c r="S460" s="5">
        <f t="shared" si="53"/>
        <v>1.076084558724625E-2</v>
      </c>
      <c r="T460" s="5">
        <v>19.990000000000009</v>
      </c>
      <c r="U460" s="5">
        <v>0</v>
      </c>
      <c r="V460" s="5">
        <f t="shared" si="54"/>
        <v>0</v>
      </c>
      <c r="W460" s="5" t="s">
        <v>1151</v>
      </c>
      <c r="X460" s="5" t="s">
        <v>1151</v>
      </c>
      <c r="Y460" s="5" t="s">
        <v>1151</v>
      </c>
      <c r="Z460" s="5" t="s">
        <v>1151</v>
      </c>
      <c r="AA460" s="5" t="s">
        <v>1151</v>
      </c>
      <c r="AB460" s="5" t="s">
        <v>1151</v>
      </c>
      <c r="AC460" s="5" t="s">
        <v>1151</v>
      </c>
      <c r="AD460" s="5">
        <v>0.2233258988715239</v>
      </c>
      <c r="AE460" s="5">
        <v>0</v>
      </c>
      <c r="AF460" s="5">
        <v>0.19117557977254579</v>
      </c>
      <c r="AG460" s="5">
        <v>0.21645871069275871</v>
      </c>
      <c r="AH460" s="5">
        <v>7.3201294652136761E-2</v>
      </c>
      <c r="AI460" s="5">
        <v>0.5670866697680248</v>
      </c>
      <c r="AJ460" s="5">
        <v>0.36523443299581387</v>
      </c>
      <c r="AK460" s="5">
        <v>18.090788244766511</v>
      </c>
      <c r="AL460" s="11">
        <v>0</v>
      </c>
      <c r="AM460" s="11">
        <v>1</v>
      </c>
      <c r="AN460" s="11">
        <v>0</v>
      </c>
      <c r="AO460" s="11">
        <v>0</v>
      </c>
      <c r="AP460" s="11" t="str">
        <f t="shared" si="55"/>
        <v>2</v>
      </c>
      <c r="AQ460" s="5">
        <v>15</v>
      </c>
      <c r="AR460" s="5">
        <v>13.2524</v>
      </c>
      <c r="AS460" s="5">
        <v>25.53240000000002</v>
      </c>
      <c r="AT460" s="5">
        <v>16.526959999999971</v>
      </c>
      <c r="AU460" s="5">
        <v>16.526959999999971</v>
      </c>
      <c r="AV460" s="5">
        <v>16.526959999999971</v>
      </c>
      <c r="AW460" s="5">
        <v>16.526959999999971</v>
      </c>
      <c r="AX460" s="5">
        <v>16.526959999999971</v>
      </c>
      <c r="AY460" s="11">
        <v>0.3</v>
      </c>
      <c r="AZ460" s="11">
        <v>2</v>
      </c>
      <c r="BA460" s="11">
        <v>0.7</v>
      </c>
      <c r="BB460" s="11">
        <v>4</v>
      </c>
      <c r="BC460" s="11">
        <v>0.9</v>
      </c>
      <c r="BD460" s="11">
        <v>5</v>
      </c>
      <c r="BE460" s="11">
        <v>0.5</v>
      </c>
      <c r="BF460" s="11">
        <v>3</v>
      </c>
      <c r="BG460" s="11">
        <v>0.9</v>
      </c>
      <c r="BH460" s="11">
        <v>5</v>
      </c>
      <c r="BI460" s="11">
        <v>0.9</v>
      </c>
      <c r="BJ460" s="13">
        <v>5</v>
      </c>
    </row>
    <row r="461" spans="1:62" x14ac:dyDescent="0.25">
      <c r="A461" s="6">
        <v>1088</v>
      </c>
      <c r="B461" s="7" t="s">
        <v>1139</v>
      </c>
      <c r="C461" s="7" t="s">
        <v>1171</v>
      </c>
      <c r="D461" s="7">
        <v>1</v>
      </c>
      <c r="E461" s="7">
        <v>12.870799999999999</v>
      </c>
      <c r="F461" s="7">
        <v>1.986336000000001E-2</v>
      </c>
      <c r="G461" s="7">
        <f t="shared" si="49"/>
        <v>1.5432886844640591E-3</v>
      </c>
      <c r="H461" s="7">
        <v>11.65693877551019</v>
      </c>
      <c r="I461" s="7">
        <v>1.022940441482713E-2</v>
      </c>
      <c r="J461" s="7">
        <f t="shared" si="50"/>
        <v>8.775378006031793E-4</v>
      </c>
      <c r="K461" s="7">
        <v>11.92</v>
      </c>
      <c r="L461" s="7">
        <v>8.3399999999999325E-3</v>
      </c>
      <c r="M461" s="7">
        <f t="shared" si="51"/>
        <v>6.9966442953019571E-4</v>
      </c>
      <c r="N461" s="7">
        <v>10.07200000000001</v>
      </c>
      <c r="O461" s="7">
        <v>0.1743759999999997</v>
      </c>
      <c r="P461" s="7">
        <f t="shared" si="52"/>
        <v>1.7312946783161191E-2</v>
      </c>
      <c r="Q461" s="7">
        <v>11.516530612244891</v>
      </c>
      <c r="R461" s="7">
        <v>0.25909204498125782</v>
      </c>
      <c r="S461" s="7">
        <f t="shared" si="53"/>
        <v>2.2497404270846948E-2</v>
      </c>
      <c r="T461" s="7">
        <v>9.8899999999999899</v>
      </c>
      <c r="U461" s="7">
        <v>0</v>
      </c>
      <c r="V461" s="7">
        <f t="shared" si="54"/>
        <v>0</v>
      </c>
      <c r="W461" s="7">
        <v>5.3478260869565224</v>
      </c>
      <c r="X461" s="7">
        <v>3.4347826086956519</v>
      </c>
      <c r="Y461" s="7">
        <v>4.2608695652173916</v>
      </c>
      <c r="Z461" s="7">
        <v>1.3913043478260869</v>
      </c>
      <c r="AA461" s="7">
        <v>3</v>
      </c>
      <c r="AB461" s="7">
        <v>1.6086956521739131</v>
      </c>
      <c r="AC461" s="7">
        <v>1</v>
      </c>
      <c r="AD461" s="7">
        <v>0.19186163444144161</v>
      </c>
      <c r="AE461" s="7">
        <v>0.30139534883721031</v>
      </c>
      <c r="AF461" s="7">
        <v>0.17865912795856481</v>
      </c>
      <c r="AG461" s="7">
        <v>0.20525783619818119</v>
      </c>
      <c r="AH461" s="7">
        <v>1.8402426693631568E-2</v>
      </c>
      <c r="AI461" s="7">
        <v>0.16446214481748281</v>
      </c>
      <c r="AJ461" s="7">
        <v>0</v>
      </c>
      <c r="AK461" s="7">
        <v>11.32104489795918</v>
      </c>
      <c r="AL461" s="12">
        <v>0</v>
      </c>
      <c r="AM461" s="12">
        <v>1</v>
      </c>
      <c r="AN461" s="12">
        <v>0</v>
      </c>
      <c r="AO461" s="12">
        <v>0</v>
      </c>
      <c r="AP461" s="12" t="str">
        <f t="shared" si="55"/>
        <v>2</v>
      </c>
      <c r="AQ461" s="7">
        <v>15</v>
      </c>
      <c r="AR461" s="7">
        <v>7.5927999999999987</v>
      </c>
      <c r="AS461" s="7">
        <v>13.307600000000001</v>
      </c>
      <c r="AT461" s="7">
        <v>9.874079999999994</v>
      </c>
      <c r="AU461" s="7">
        <v>9.874079999999994</v>
      </c>
      <c r="AV461" s="7">
        <v>9.874079999999994</v>
      </c>
      <c r="AW461" s="7">
        <v>9.874079999999994</v>
      </c>
      <c r="AX461" s="7">
        <v>9.874079999999994</v>
      </c>
      <c r="AY461" s="12">
        <v>0.9</v>
      </c>
      <c r="AZ461" s="12">
        <v>5</v>
      </c>
      <c r="BA461" s="12">
        <v>0.7</v>
      </c>
      <c r="BB461" s="12">
        <v>4</v>
      </c>
      <c r="BC461" s="12">
        <v>0.9</v>
      </c>
      <c r="BD461" s="12">
        <v>5</v>
      </c>
      <c r="BE461" s="12">
        <v>0.7</v>
      </c>
      <c r="BF461" s="12">
        <v>4</v>
      </c>
      <c r="BG461" s="12">
        <v>0.7</v>
      </c>
      <c r="BH461" s="12">
        <v>4</v>
      </c>
      <c r="BI461" s="12">
        <v>0.5</v>
      </c>
      <c r="BJ461" s="14">
        <v>3</v>
      </c>
    </row>
    <row r="462" spans="1:62" x14ac:dyDescent="0.25">
      <c r="A462" s="4">
        <v>417</v>
      </c>
      <c r="B462" s="5" t="s">
        <v>468</v>
      </c>
      <c r="C462" s="5" t="s">
        <v>1171</v>
      </c>
      <c r="D462" s="5">
        <v>1</v>
      </c>
      <c r="E462" s="5">
        <v>11.59416666666667</v>
      </c>
      <c r="F462" s="5">
        <v>8.206597222222238E-2</v>
      </c>
      <c r="G462" s="5">
        <f t="shared" si="49"/>
        <v>7.0782122235798772E-3</v>
      </c>
      <c r="H462" s="5">
        <v>12.5748</v>
      </c>
      <c r="I462" s="5">
        <v>3.1896960000000023E-2</v>
      </c>
      <c r="J462" s="5">
        <f t="shared" si="50"/>
        <v>2.5365779177402444E-3</v>
      </c>
      <c r="K462" s="5">
        <v>12.833617021276609</v>
      </c>
      <c r="L462" s="5">
        <v>2.5772023540063371E-2</v>
      </c>
      <c r="M462" s="5">
        <f t="shared" si="51"/>
        <v>2.0081652348933605E-3</v>
      </c>
      <c r="N462" s="5">
        <v>13.4964</v>
      </c>
      <c r="O462" s="5">
        <v>0.12050304000000001</v>
      </c>
      <c r="P462" s="5">
        <f t="shared" si="52"/>
        <v>8.9285320529919089E-3</v>
      </c>
      <c r="Q462" s="5">
        <v>16.302244897959191</v>
      </c>
      <c r="R462" s="5">
        <v>0.82842149104539675</v>
      </c>
      <c r="S462" s="5">
        <f t="shared" si="53"/>
        <v>5.0816405730053985E-2</v>
      </c>
      <c r="T462" s="5">
        <v>12.990000000000011</v>
      </c>
      <c r="U462" s="5">
        <v>0</v>
      </c>
      <c r="V462" s="5">
        <f t="shared" si="54"/>
        <v>0</v>
      </c>
      <c r="W462" s="5" t="s">
        <v>1151</v>
      </c>
      <c r="X462" s="5" t="s">
        <v>1151</v>
      </c>
      <c r="Y462" s="5" t="s">
        <v>1151</v>
      </c>
      <c r="Z462" s="5" t="s">
        <v>1151</v>
      </c>
      <c r="AA462" s="5" t="s">
        <v>1151</v>
      </c>
      <c r="AB462" s="5" t="s">
        <v>1151</v>
      </c>
      <c r="AC462" s="5" t="s">
        <v>1151</v>
      </c>
      <c r="AD462" s="5">
        <v>0.1196578056863241</v>
      </c>
      <c r="AE462" s="5">
        <v>0</v>
      </c>
      <c r="AF462" s="5">
        <v>8.4579889312153878E-2</v>
      </c>
      <c r="AG462" s="5">
        <v>0.1069029271567548</v>
      </c>
      <c r="AH462" s="5">
        <v>0.1640681377129303</v>
      </c>
      <c r="AI462" s="5">
        <v>0.40607301642715637</v>
      </c>
      <c r="AJ462" s="5">
        <v>0.1203910012218794</v>
      </c>
      <c r="AK462" s="5">
        <v>13.298538097650409</v>
      </c>
      <c r="AL462" s="11">
        <v>0</v>
      </c>
      <c r="AM462" s="11">
        <v>1</v>
      </c>
      <c r="AN462" s="11">
        <v>0</v>
      </c>
      <c r="AO462" s="11">
        <v>0</v>
      </c>
      <c r="AP462" s="11" t="str">
        <f t="shared" si="55"/>
        <v>2</v>
      </c>
      <c r="AQ462" s="5">
        <v>15</v>
      </c>
      <c r="AR462" s="5">
        <v>10.437200000000001</v>
      </c>
      <c r="AS462" s="5">
        <v>16.153199999999991</v>
      </c>
      <c r="AT462" s="5">
        <v>12.559679999999959</v>
      </c>
      <c r="AU462" s="5">
        <v>12.559679999999959</v>
      </c>
      <c r="AV462" s="5">
        <v>12.559679999999959</v>
      </c>
      <c r="AW462" s="5">
        <v>12.559679999999959</v>
      </c>
      <c r="AX462" s="5">
        <v>12.559679999999959</v>
      </c>
      <c r="AY462" s="11">
        <v>0.3</v>
      </c>
      <c r="AZ462" s="11">
        <v>2</v>
      </c>
      <c r="BA462" s="11">
        <v>0.5</v>
      </c>
      <c r="BB462" s="11">
        <v>3</v>
      </c>
      <c r="BC462" s="11">
        <v>0.5</v>
      </c>
      <c r="BD462" s="11">
        <v>3</v>
      </c>
      <c r="BE462" s="11">
        <v>0.9</v>
      </c>
      <c r="BF462" s="11">
        <v>5</v>
      </c>
      <c r="BG462" s="11">
        <v>1</v>
      </c>
      <c r="BH462" s="11">
        <v>6</v>
      </c>
      <c r="BI462" s="11">
        <v>0.7</v>
      </c>
      <c r="BJ462" s="13">
        <v>4</v>
      </c>
    </row>
    <row r="463" spans="1:62" x14ac:dyDescent="0.25">
      <c r="A463" s="6">
        <v>438</v>
      </c>
      <c r="B463" s="7" t="s">
        <v>489</v>
      </c>
      <c r="C463" s="7" t="s">
        <v>1171</v>
      </c>
      <c r="D463" s="7">
        <v>1</v>
      </c>
      <c r="E463" s="7">
        <v>13.14266666666666</v>
      </c>
      <c r="F463" s="7">
        <v>2.8386222222222209E-2</v>
      </c>
      <c r="G463" s="7">
        <f t="shared" si="49"/>
        <v>2.1598525582496365E-3</v>
      </c>
      <c r="H463" s="7">
        <v>10.9918</v>
      </c>
      <c r="I463" s="7">
        <v>2.5522759999999891E-2</v>
      </c>
      <c r="J463" s="7">
        <f t="shared" si="50"/>
        <v>2.3219818410087421E-3</v>
      </c>
      <c r="K463" s="7">
        <v>11.031063829787231</v>
      </c>
      <c r="L463" s="7">
        <v>7.2371208691715885E-2</v>
      </c>
      <c r="M463" s="7">
        <f t="shared" si="51"/>
        <v>6.5606735495711294E-3</v>
      </c>
      <c r="N463" s="7">
        <v>9.8777551020408225</v>
      </c>
      <c r="O463" s="7">
        <v>1.5462307371928359E-2</v>
      </c>
      <c r="P463" s="7">
        <f t="shared" si="52"/>
        <v>1.5653665445434788E-3</v>
      </c>
      <c r="Q463" s="7">
        <v>16.294255319148942</v>
      </c>
      <c r="R463" s="7">
        <v>0.86210955183340809</v>
      </c>
      <c r="S463" s="7">
        <f t="shared" si="53"/>
        <v>5.2908803437016268E-2</v>
      </c>
      <c r="T463" s="7">
        <v>12.990000000000011</v>
      </c>
      <c r="U463" s="7">
        <v>0</v>
      </c>
      <c r="V463" s="7">
        <f t="shared" si="54"/>
        <v>0</v>
      </c>
      <c r="W463" s="7">
        <v>4.5384615384615383</v>
      </c>
      <c r="X463" s="7">
        <v>2.5769230769230771</v>
      </c>
      <c r="Y463" s="7">
        <v>2.4230769230769229</v>
      </c>
      <c r="Z463" s="7">
        <v>1</v>
      </c>
      <c r="AA463" s="7">
        <v>5.9230769230769234</v>
      </c>
      <c r="AB463" s="7">
        <v>4.5384615384615383</v>
      </c>
      <c r="AC463" s="7">
        <v>1</v>
      </c>
      <c r="AD463" s="7">
        <v>0.30921198998340349</v>
      </c>
      <c r="AE463" s="7">
        <v>0.33053173832496402</v>
      </c>
      <c r="AF463" s="7">
        <v>0.1127832069585331</v>
      </c>
      <c r="AG463" s="7">
        <v>0.1167581819788313</v>
      </c>
      <c r="AH463" s="7">
        <v>0</v>
      </c>
      <c r="AI463" s="7">
        <v>0.64959093952252567</v>
      </c>
      <c r="AJ463" s="7">
        <v>0.31507613479060348</v>
      </c>
      <c r="AK463" s="7">
        <v>12.387923486273939</v>
      </c>
      <c r="AL463" s="12">
        <v>0</v>
      </c>
      <c r="AM463" s="12">
        <v>1</v>
      </c>
      <c r="AN463" s="12">
        <v>0</v>
      </c>
      <c r="AO463" s="12">
        <v>0</v>
      </c>
      <c r="AP463" s="12" t="str">
        <f t="shared" si="55"/>
        <v>2</v>
      </c>
      <c r="AQ463" s="7">
        <v>15</v>
      </c>
      <c r="AR463" s="7">
        <v>7.6805999999999957</v>
      </c>
      <c r="AS463" s="7">
        <v>12.83120000000001</v>
      </c>
      <c r="AT463" s="7">
        <v>9.7078133333333252</v>
      </c>
      <c r="AU463" s="7">
        <v>9.7078133333333252</v>
      </c>
      <c r="AV463" s="7">
        <v>9.7078133333333252</v>
      </c>
      <c r="AW463" s="7">
        <v>9.7078133333333252</v>
      </c>
      <c r="AX463" s="7">
        <v>9.7078133333333252</v>
      </c>
      <c r="AY463" s="12">
        <v>1</v>
      </c>
      <c r="AZ463" s="12">
        <v>6</v>
      </c>
      <c r="BA463" s="12">
        <v>0.9</v>
      </c>
      <c r="BB463" s="12">
        <v>5</v>
      </c>
      <c r="BC463" s="12">
        <v>0.9</v>
      </c>
      <c r="BD463" s="12">
        <v>5</v>
      </c>
      <c r="BE463" s="12">
        <v>0.7</v>
      </c>
      <c r="BF463" s="12">
        <v>4</v>
      </c>
      <c r="BG463" s="12">
        <v>1</v>
      </c>
      <c r="BH463" s="12">
        <v>6</v>
      </c>
      <c r="BI463" s="12">
        <v>1</v>
      </c>
      <c r="BJ463" s="14">
        <v>6</v>
      </c>
    </row>
    <row r="464" spans="1:62" x14ac:dyDescent="0.25">
      <c r="A464" s="4">
        <v>1081</v>
      </c>
      <c r="B464" s="5" t="s">
        <v>1132</v>
      </c>
      <c r="C464" s="5" t="s">
        <v>1171</v>
      </c>
      <c r="D464" s="5">
        <v>1</v>
      </c>
      <c r="E464" s="5">
        <v>7.5630769230769257</v>
      </c>
      <c r="F464" s="5">
        <v>3.044378698224839E-3</v>
      </c>
      <c r="G464" s="5">
        <f t="shared" si="49"/>
        <v>4.0253176441133943E-4</v>
      </c>
      <c r="H464" s="5">
        <v>5.5478000000000032</v>
      </c>
      <c r="I464" s="5">
        <v>2.3131599999999851E-3</v>
      </c>
      <c r="J464" s="5">
        <f t="shared" si="50"/>
        <v>4.1695086340531092E-4</v>
      </c>
      <c r="K464" s="5">
        <v>5.6396000000000051</v>
      </c>
      <c r="L464" s="5">
        <v>2.811840000000016E-3</v>
      </c>
      <c r="M464" s="5">
        <f t="shared" si="51"/>
        <v>4.9858855237960376E-4</v>
      </c>
      <c r="N464" s="5">
        <v>5.7896000000000027</v>
      </c>
      <c r="O464" s="5">
        <v>1.4923840000000049E-2</v>
      </c>
      <c r="P464" s="5">
        <f t="shared" si="52"/>
        <v>2.5776979411358371E-3</v>
      </c>
      <c r="Q464" s="5">
        <v>6.4517021276595781</v>
      </c>
      <c r="R464" s="5">
        <v>2.151199637845181E-2</v>
      </c>
      <c r="S464" s="5">
        <f t="shared" si="53"/>
        <v>3.3343133258161612E-3</v>
      </c>
      <c r="T464" s="5">
        <v>5.9900000000000047</v>
      </c>
      <c r="U464" s="5">
        <v>7.8886090522101181E-31</v>
      </c>
      <c r="V464" s="5">
        <f t="shared" si="54"/>
        <v>1.3169631138915044E-31</v>
      </c>
      <c r="W464" s="5">
        <v>5.791666666666667</v>
      </c>
      <c r="X464" s="5">
        <v>1.083333333333333</v>
      </c>
      <c r="Y464" s="5">
        <v>1.916666666666667</v>
      </c>
      <c r="Z464" s="5">
        <v>3.041666666666667</v>
      </c>
      <c r="AA464" s="5">
        <v>4.75</v>
      </c>
      <c r="AB464" s="5">
        <v>3.833333333333333</v>
      </c>
      <c r="AC464" s="5">
        <v>1</v>
      </c>
      <c r="AD464" s="5">
        <v>0.16428301830796049</v>
      </c>
      <c r="AE464" s="5">
        <v>0.36325695286003851</v>
      </c>
      <c r="AF464" s="5">
        <v>0</v>
      </c>
      <c r="AG464" s="5">
        <v>1.6547099751253121E-2</v>
      </c>
      <c r="AH464" s="5">
        <v>4.3584844442842163E-2</v>
      </c>
      <c r="AI464" s="5">
        <v>0.16292983302562719</v>
      </c>
      <c r="AJ464" s="5">
        <v>7.9707271350806019E-2</v>
      </c>
      <c r="AK464" s="5">
        <v>6.1636298417894197</v>
      </c>
      <c r="AL464" s="11">
        <v>1</v>
      </c>
      <c r="AM464" s="11">
        <v>0</v>
      </c>
      <c r="AN464" s="11">
        <v>0</v>
      </c>
      <c r="AO464" s="11">
        <v>0</v>
      </c>
      <c r="AP464" s="11" t="str">
        <f t="shared" si="55"/>
        <v>1</v>
      </c>
      <c r="AQ464" s="5">
        <v>15</v>
      </c>
      <c r="AR464" s="5">
        <v>4.1250000000000044</v>
      </c>
      <c r="AS464" s="5">
        <v>7.5899999999999928</v>
      </c>
      <c r="AT464" s="5">
        <v>5.7884666666666593</v>
      </c>
      <c r="AU464" s="5">
        <v>5.7884666666666593</v>
      </c>
      <c r="AV464" s="5">
        <v>5.7884666666666593</v>
      </c>
      <c r="AW464" s="5">
        <v>5.7884666666666593</v>
      </c>
      <c r="AX464" s="5">
        <v>5.7884666666666593</v>
      </c>
      <c r="AY464" s="11">
        <v>0.9</v>
      </c>
      <c r="AZ464" s="11">
        <v>5</v>
      </c>
      <c r="BA464" s="11">
        <v>0.3</v>
      </c>
      <c r="BB464" s="11">
        <v>2</v>
      </c>
      <c r="BC464" s="11">
        <v>0.3</v>
      </c>
      <c r="BD464" s="11">
        <v>2</v>
      </c>
      <c r="BE464" s="11">
        <v>0.5</v>
      </c>
      <c r="BF464" s="11">
        <v>3</v>
      </c>
      <c r="BG464" s="11">
        <v>0.7</v>
      </c>
      <c r="BH464" s="11">
        <v>4</v>
      </c>
      <c r="BI464" s="11">
        <v>0.7</v>
      </c>
      <c r="BJ464" s="13">
        <v>4</v>
      </c>
    </row>
    <row r="465" spans="1:62" x14ac:dyDescent="0.25">
      <c r="A465" s="6">
        <v>295</v>
      </c>
      <c r="B465" s="7" t="s">
        <v>346</v>
      </c>
      <c r="C465" s="7" t="s">
        <v>1171</v>
      </c>
      <c r="D465" s="7">
        <v>1</v>
      </c>
      <c r="E465" s="7">
        <v>9.5799999999999947</v>
      </c>
      <c r="F465" s="7">
        <v>1.5599999999999999E-2</v>
      </c>
      <c r="G465" s="7">
        <f t="shared" si="49"/>
        <v>1.6283924843423809E-3</v>
      </c>
      <c r="H465" s="7">
        <v>8.0041666666666629</v>
      </c>
      <c r="I465" s="7">
        <v>9.5326388888889065E-3</v>
      </c>
      <c r="J465" s="7">
        <f t="shared" si="50"/>
        <v>1.190959569668578E-3</v>
      </c>
      <c r="K465" s="7">
        <v>8.0563999999999929</v>
      </c>
      <c r="L465" s="7">
        <v>3.8135040000000058E-2</v>
      </c>
      <c r="M465" s="7">
        <f t="shared" si="51"/>
        <v>4.733508763219315E-3</v>
      </c>
      <c r="N465" s="7">
        <v>8.2975999999999992</v>
      </c>
      <c r="O465" s="7">
        <v>1.0866240000000089E-2</v>
      </c>
      <c r="P465" s="7">
        <f t="shared" si="52"/>
        <v>1.3095642113382293E-3</v>
      </c>
      <c r="Q465" s="7">
        <v>13.8775</v>
      </c>
      <c r="R465" s="7">
        <v>1.2540104166666659</v>
      </c>
      <c r="S465" s="7">
        <f t="shared" si="53"/>
        <v>9.0362847534978627E-2</v>
      </c>
      <c r="T465" s="7">
        <v>11.589999999999989</v>
      </c>
      <c r="U465" s="7">
        <v>3.1554436208840469E-30</v>
      </c>
      <c r="V465" s="7">
        <f t="shared" si="54"/>
        <v>2.7225570499430975E-31</v>
      </c>
      <c r="W465" s="7">
        <v>4.0909090909090908</v>
      </c>
      <c r="X465" s="7">
        <v>1.545454545454545</v>
      </c>
      <c r="Y465" s="7">
        <v>1.454545454545455</v>
      </c>
      <c r="Z465" s="7">
        <v>3</v>
      </c>
      <c r="AA465" s="7">
        <v>5.8181818181818183</v>
      </c>
      <c r="AB465" s="7">
        <v>5.0909090909090908</v>
      </c>
      <c r="AC465" s="7">
        <v>1</v>
      </c>
      <c r="AD465" s="7">
        <v>0.26367655734860312</v>
      </c>
      <c r="AE465" s="7">
        <v>0.19687662675689729</v>
      </c>
      <c r="AF465" s="7">
        <v>0</v>
      </c>
      <c r="AG465" s="7">
        <v>6.5257678292551802E-3</v>
      </c>
      <c r="AH465" s="7">
        <v>3.6660072878709427E-2</v>
      </c>
      <c r="AI465" s="7">
        <v>0.73378448724622625</v>
      </c>
      <c r="AJ465" s="7">
        <v>0.44799583550234229</v>
      </c>
      <c r="AK465" s="7">
        <v>9.9009444444444394</v>
      </c>
      <c r="AL465" s="12">
        <v>1</v>
      </c>
      <c r="AM465" s="12">
        <v>0</v>
      </c>
      <c r="AN465" s="12">
        <v>0</v>
      </c>
      <c r="AO465" s="12">
        <v>0</v>
      </c>
      <c r="AP465" s="12" t="str">
        <f t="shared" si="55"/>
        <v>1</v>
      </c>
      <c r="AQ465" s="7">
        <v>15</v>
      </c>
      <c r="AR465" s="7">
        <v>5.4433999999999996</v>
      </c>
      <c r="AS465" s="7">
        <v>9.1491999999999898</v>
      </c>
      <c r="AT465" s="7">
        <v>7.3920133333333284</v>
      </c>
      <c r="AU465" s="7">
        <v>7.3920133333333284</v>
      </c>
      <c r="AV465" s="7">
        <v>7.3920133333333284</v>
      </c>
      <c r="AW465" s="7">
        <v>7.3920133333333284</v>
      </c>
      <c r="AX465" s="7">
        <v>7.3920133333333284</v>
      </c>
      <c r="AY465" s="12">
        <v>1</v>
      </c>
      <c r="AZ465" s="12">
        <v>6</v>
      </c>
      <c r="BA465" s="12">
        <v>0.7</v>
      </c>
      <c r="BB465" s="12">
        <v>4</v>
      </c>
      <c r="BC465" s="12">
        <v>0.7</v>
      </c>
      <c r="BD465" s="12">
        <v>4</v>
      </c>
      <c r="BE465" s="12">
        <v>0.7</v>
      </c>
      <c r="BF465" s="12">
        <v>4</v>
      </c>
      <c r="BG465" s="12">
        <v>1</v>
      </c>
      <c r="BH465" s="12">
        <v>6</v>
      </c>
      <c r="BI465" s="12">
        <v>1</v>
      </c>
      <c r="BJ465" s="14">
        <v>6</v>
      </c>
    </row>
    <row r="466" spans="1:62" x14ac:dyDescent="0.25">
      <c r="A466" s="4">
        <v>780</v>
      </c>
      <c r="B466" s="5" t="s">
        <v>831</v>
      </c>
      <c r="C466" s="5" t="s">
        <v>1171</v>
      </c>
      <c r="D466" s="5">
        <v>1</v>
      </c>
      <c r="E466" s="5">
        <v>8.39</v>
      </c>
      <c r="F466" s="5">
        <v>1.2100000000000071E-2</v>
      </c>
      <c r="G466" s="5">
        <f t="shared" si="49"/>
        <v>1.4421930870083515E-3</v>
      </c>
      <c r="H466" s="5">
        <v>4.8384000000000036</v>
      </c>
      <c r="I466" s="5">
        <v>3.409440000000004E-3</v>
      </c>
      <c r="J466" s="5">
        <f t="shared" si="50"/>
        <v>7.0466269841269876E-4</v>
      </c>
      <c r="K466" s="5">
        <v>4.9292000000000042</v>
      </c>
      <c r="L466" s="5">
        <v>4.031359999999996E-3</v>
      </c>
      <c r="M466" s="5">
        <f t="shared" si="51"/>
        <v>8.1785279558548908E-4</v>
      </c>
      <c r="N466" s="5">
        <v>7.2340000000000009</v>
      </c>
      <c r="O466" s="5">
        <v>0.1311760000000001</v>
      </c>
      <c r="P466" s="5">
        <f t="shared" si="52"/>
        <v>1.8133259607409465E-2</v>
      </c>
      <c r="Q466" s="5">
        <v>9.714375000000004</v>
      </c>
      <c r="R466" s="5">
        <v>0.653574609375</v>
      </c>
      <c r="S466" s="5">
        <f t="shared" si="53"/>
        <v>6.7279120826095315E-2</v>
      </c>
      <c r="T466" s="5">
        <v>10.589999999999989</v>
      </c>
      <c r="U466" s="5">
        <v>3.1554436208840469E-30</v>
      </c>
      <c r="V466" s="5">
        <f t="shared" si="54"/>
        <v>2.9796445900699247E-31</v>
      </c>
      <c r="W466" s="5">
        <v>4.1538461538461542</v>
      </c>
      <c r="X466" s="5">
        <v>1.038461538461539</v>
      </c>
      <c r="Y466" s="5">
        <v>1.961538461538461</v>
      </c>
      <c r="Z466" s="5">
        <v>3.1538461538461542</v>
      </c>
      <c r="AA466" s="5">
        <v>4.6923076923076934</v>
      </c>
      <c r="AB466" s="5">
        <v>6</v>
      </c>
      <c r="AC466" s="5">
        <v>1</v>
      </c>
      <c r="AD466" s="5">
        <v>0.61389353918650691</v>
      </c>
      <c r="AE466" s="5">
        <v>0.73404431216931099</v>
      </c>
      <c r="AF466" s="5">
        <v>0</v>
      </c>
      <c r="AG466" s="5">
        <v>1.8766534391534421E-2</v>
      </c>
      <c r="AH466" s="5">
        <v>0.49512235449735348</v>
      </c>
      <c r="AI466" s="5">
        <v>1.0077659970238091</v>
      </c>
      <c r="AJ466" s="5">
        <v>1.188740079365076</v>
      </c>
      <c r="AK466" s="5">
        <v>7.6159958333333337</v>
      </c>
      <c r="AL466" s="11">
        <v>1</v>
      </c>
      <c r="AM466" s="11">
        <v>0</v>
      </c>
      <c r="AN466" s="11">
        <v>0</v>
      </c>
      <c r="AO466" s="11">
        <v>0</v>
      </c>
      <c r="AP466" s="11" t="str">
        <f t="shared" si="55"/>
        <v>1</v>
      </c>
      <c r="AQ466" s="5">
        <v>15</v>
      </c>
      <c r="AR466" s="5">
        <v>4.6464000000000008</v>
      </c>
      <c r="AS466" s="5">
        <v>7.2352000000000007</v>
      </c>
      <c r="AT466" s="5">
        <v>5.7427199999999949</v>
      </c>
      <c r="AU466" s="5">
        <v>5.7427199999999949</v>
      </c>
      <c r="AV466" s="5">
        <v>5.7427199999999949</v>
      </c>
      <c r="AW466" s="5">
        <v>5.7427199999999949</v>
      </c>
      <c r="AX466" s="5">
        <v>5.7427199999999949</v>
      </c>
      <c r="AY466" s="11">
        <v>1</v>
      </c>
      <c r="AZ466" s="11">
        <v>6</v>
      </c>
      <c r="BA466" s="11">
        <v>0.1</v>
      </c>
      <c r="BB466" s="11">
        <v>1</v>
      </c>
      <c r="BC466" s="11">
        <v>0.1</v>
      </c>
      <c r="BD466" s="11">
        <v>1</v>
      </c>
      <c r="BE466" s="11">
        <v>0.9</v>
      </c>
      <c r="BF466" s="11">
        <v>5</v>
      </c>
      <c r="BG466" s="11">
        <v>1</v>
      </c>
      <c r="BH466" s="11">
        <v>6</v>
      </c>
      <c r="BI466" s="11">
        <v>1</v>
      </c>
      <c r="BJ466" s="13">
        <v>6</v>
      </c>
    </row>
    <row r="467" spans="1:62" x14ac:dyDescent="0.25">
      <c r="A467" s="6">
        <v>702</v>
      </c>
      <c r="B467" s="7" t="s">
        <v>753</v>
      </c>
      <c r="C467" s="7" t="s">
        <v>1171</v>
      </c>
      <c r="D467" s="7">
        <v>1</v>
      </c>
      <c r="E467" s="7">
        <v>13.784827586206889</v>
      </c>
      <c r="F467" s="7">
        <v>2.9714625445897671E-2</v>
      </c>
      <c r="G467" s="7">
        <f t="shared" si="49"/>
        <v>2.1556037070518132E-3</v>
      </c>
      <c r="H467" s="7">
        <v>10.746000000000009</v>
      </c>
      <c r="I467" s="7">
        <v>0.43839600000000012</v>
      </c>
      <c r="J467" s="7">
        <f t="shared" si="50"/>
        <v>4.0796203238414271E-2</v>
      </c>
      <c r="K467" s="7">
        <v>11.00959999999999</v>
      </c>
      <c r="L467" s="7">
        <v>0.49472783999999992</v>
      </c>
      <c r="M467" s="7">
        <f t="shared" si="51"/>
        <v>4.4936041273070805E-2</v>
      </c>
      <c r="N467" s="7">
        <v>10.8668</v>
      </c>
      <c r="O467" s="7">
        <v>1.931775999999991E-2</v>
      </c>
      <c r="P467" s="7">
        <f t="shared" si="52"/>
        <v>1.7776861633599505E-3</v>
      </c>
      <c r="Q467" s="7">
        <v>9.7085106382978754</v>
      </c>
      <c r="R467" s="7">
        <v>0.6658296966953372</v>
      </c>
      <c r="S467" s="7">
        <f t="shared" si="53"/>
        <v>6.8582063871752877E-2</v>
      </c>
      <c r="T467" s="7">
        <v>10.589999999999989</v>
      </c>
      <c r="U467" s="7">
        <v>3.1554436208840469E-30</v>
      </c>
      <c r="V467" s="7">
        <f t="shared" si="54"/>
        <v>2.9796445900699247E-31</v>
      </c>
      <c r="W467" s="7">
        <v>6</v>
      </c>
      <c r="X467" s="7">
        <v>3.192307692307693</v>
      </c>
      <c r="Y467" s="7">
        <v>4.1923076923076934</v>
      </c>
      <c r="Z467" s="7">
        <v>3.5384615384615379</v>
      </c>
      <c r="AA467" s="7">
        <v>1.538461538461539</v>
      </c>
      <c r="AB467" s="7">
        <v>2.5384615384615379</v>
      </c>
      <c r="AC467" s="7">
        <v>1</v>
      </c>
      <c r="AD467" s="7">
        <v>0.19523595335796851</v>
      </c>
      <c r="AE467" s="7">
        <v>0.41987047239036501</v>
      </c>
      <c r="AF467" s="7">
        <v>0.1068639053254441</v>
      </c>
      <c r="AG467" s="7">
        <v>0.13401534078457031</v>
      </c>
      <c r="AH467" s="7">
        <v>0.119306596537365</v>
      </c>
      <c r="AI467" s="7">
        <v>0</v>
      </c>
      <c r="AJ467" s="7">
        <v>9.0795529257066354E-2</v>
      </c>
      <c r="AK467" s="7">
        <v>11.117623037417459</v>
      </c>
      <c r="AL467" s="12">
        <v>0</v>
      </c>
      <c r="AM467" s="12">
        <v>1</v>
      </c>
      <c r="AN467" s="12">
        <v>0</v>
      </c>
      <c r="AO467" s="12">
        <v>0</v>
      </c>
      <c r="AP467" s="12" t="str">
        <f t="shared" si="55"/>
        <v>2</v>
      </c>
      <c r="AQ467" s="7">
        <v>15</v>
      </c>
      <c r="AR467" s="7">
        <v>7.6377999999999959</v>
      </c>
      <c r="AS467" s="7">
        <v>12.178399999999989</v>
      </c>
      <c r="AT467" s="7">
        <v>9.5979999999999954</v>
      </c>
      <c r="AU467" s="7">
        <v>9.5979999999999954</v>
      </c>
      <c r="AV467" s="7">
        <v>9.5979999999999954</v>
      </c>
      <c r="AW467" s="7">
        <v>9.5979999999999954</v>
      </c>
      <c r="AX467" s="7">
        <v>9.5979999999999954</v>
      </c>
      <c r="AY467" s="12">
        <v>1</v>
      </c>
      <c r="AZ467" s="12">
        <v>6</v>
      </c>
      <c r="BA467" s="12">
        <v>0.9</v>
      </c>
      <c r="BB467" s="12">
        <v>5</v>
      </c>
      <c r="BC467" s="12">
        <v>0.9</v>
      </c>
      <c r="BD467" s="12">
        <v>5</v>
      </c>
      <c r="BE467" s="12">
        <v>0.9</v>
      </c>
      <c r="BF467" s="12">
        <v>5</v>
      </c>
      <c r="BG467" s="12">
        <v>0.5</v>
      </c>
      <c r="BH467" s="12">
        <v>3</v>
      </c>
      <c r="BI467" s="12">
        <v>0.9</v>
      </c>
      <c r="BJ467" s="14">
        <v>5</v>
      </c>
    </row>
    <row r="468" spans="1:62" x14ac:dyDescent="0.25">
      <c r="A468" s="4">
        <v>689</v>
      </c>
      <c r="B468" s="5" t="s">
        <v>740</v>
      </c>
      <c r="C468" s="5" t="s">
        <v>1171</v>
      </c>
      <c r="D468" s="5">
        <v>1</v>
      </c>
      <c r="E468" s="5">
        <v>17.04</v>
      </c>
      <c r="F468" s="5">
        <v>9.8214285714285671E-2</v>
      </c>
      <c r="G468" s="5">
        <f t="shared" si="49"/>
        <v>5.7637491616364831E-3</v>
      </c>
      <c r="H468" s="5">
        <v>18.429387755102031</v>
      </c>
      <c r="I468" s="5">
        <v>7.7679216992919201E-2</v>
      </c>
      <c r="J468" s="5">
        <f t="shared" si="50"/>
        <v>4.2149646002979302E-3</v>
      </c>
      <c r="K468" s="5">
        <v>18.770800000000001</v>
      </c>
      <c r="L468" s="5">
        <v>5.3359359999999342E-2</v>
      </c>
      <c r="M468" s="5">
        <f t="shared" si="51"/>
        <v>2.8426790547019486E-3</v>
      </c>
      <c r="N468" s="5">
        <v>19.77000000000001</v>
      </c>
      <c r="O468" s="5">
        <v>6.1600000000000002E-2</v>
      </c>
      <c r="P468" s="5">
        <f t="shared" si="52"/>
        <v>3.1158320687910963E-3</v>
      </c>
      <c r="Q468" s="5">
        <v>19.241063829787262</v>
      </c>
      <c r="R468" s="5">
        <v>3.6510095065640571</v>
      </c>
      <c r="S468" s="5">
        <f t="shared" si="53"/>
        <v>0.18975091704190997</v>
      </c>
      <c r="T468" s="5">
        <v>19.765999999999998</v>
      </c>
      <c r="U468" s="5">
        <v>3.9423999999999723E-2</v>
      </c>
      <c r="V468" s="5">
        <f t="shared" si="54"/>
        <v>1.994536072042888E-3</v>
      </c>
      <c r="W468" s="5">
        <v>1</v>
      </c>
      <c r="X468" s="5">
        <v>2.041666666666667</v>
      </c>
      <c r="Y468" s="5">
        <v>2.958333333333333</v>
      </c>
      <c r="Z468" s="5">
        <v>4.833333333333333</v>
      </c>
      <c r="AA468" s="5">
        <v>5</v>
      </c>
      <c r="AB468" s="5">
        <v>5.166666666666667</v>
      </c>
      <c r="AC468" s="5">
        <v>1</v>
      </c>
      <c r="AD468" s="5">
        <v>7.870942473483282E-2</v>
      </c>
      <c r="AE468" s="5">
        <v>0</v>
      </c>
      <c r="AF468" s="5">
        <v>8.1536840088147766E-2</v>
      </c>
      <c r="AG468" s="5">
        <v>0.1015727699530518</v>
      </c>
      <c r="AH468" s="5">
        <v>0.16021126760563439</v>
      </c>
      <c r="AI468" s="5">
        <v>0.12917041254620101</v>
      </c>
      <c r="AJ468" s="5">
        <v>0.15997652582159641</v>
      </c>
      <c r="AK468" s="5">
        <v>18.836208597481551</v>
      </c>
      <c r="AL468" s="11">
        <v>0</v>
      </c>
      <c r="AM468" s="11">
        <v>1</v>
      </c>
      <c r="AN468" s="11">
        <v>0</v>
      </c>
      <c r="AO468" s="11">
        <v>0</v>
      </c>
      <c r="AP468" s="11" t="str">
        <f t="shared" si="55"/>
        <v>2</v>
      </c>
      <c r="AQ468" s="5">
        <v>15</v>
      </c>
      <c r="AR468" s="5">
        <v>15.60173913043478</v>
      </c>
      <c r="AS468" s="5">
        <v>22.85347826086954</v>
      </c>
      <c r="AT468" s="5">
        <v>16.247493333333288</v>
      </c>
      <c r="AU468" s="5">
        <v>16.247493333333288</v>
      </c>
      <c r="AV468" s="5">
        <v>16.247493333333288</v>
      </c>
      <c r="AW468" s="5">
        <v>16.247493333333288</v>
      </c>
      <c r="AX468" s="5">
        <v>16.247493333333288</v>
      </c>
      <c r="AY468" s="11">
        <v>0.3</v>
      </c>
      <c r="AZ468" s="11">
        <v>2</v>
      </c>
      <c r="BA468" s="11">
        <v>0.5</v>
      </c>
      <c r="BB468" s="11">
        <v>3</v>
      </c>
      <c r="BC468" s="11">
        <v>0.5</v>
      </c>
      <c r="BD468" s="11">
        <v>3</v>
      </c>
      <c r="BE468" s="11">
        <v>0.7</v>
      </c>
      <c r="BF468" s="11">
        <v>4</v>
      </c>
      <c r="BG468" s="11">
        <v>0.7</v>
      </c>
      <c r="BH468" s="11">
        <v>4</v>
      </c>
      <c r="BI468" s="11">
        <v>0.7</v>
      </c>
      <c r="BJ468" s="13">
        <v>4</v>
      </c>
    </row>
    <row r="469" spans="1:62" x14ac:dyDescent="0.25">
      <c r="A469" s="6">
        <v>1094</v>
      </c>
      <c r="B469" s="7" t="s">
        <v>1145</v>
      </c>
      <c r="C469" s="7" t="s">
        <v>1171</v>
      </c>
      <c r="D469" s="7">
        <v>1</v>
      </c>
      <c r="E469" s="7">
        <v>13.422000000000001</v>
      </c>
      <c r="F469" s="7">
        <v>2.2176000000000109E-2</v>
      </c>
      <c r="G469" s="7">
        <f t="shared" si="49"/>
        <v>1.6522127849798918E-3</v>
      </c>
      <c r="H469" s="7">
        <v>14.548999999999999</v>
      </c>
      <c r="I469" s="7">
        <v>8.9570000000000205E-3</v>
      </c>
      <c r="J469" s="7">
        <f t="shared" si="50"/>
        <v>6.1564368685133137E-4</v>
      </c>
      <c r="K469" s="7">
        <v>14.84519999999999</v>
      </c>
      <c r="L469" s="7">
        <v>1.3760959999999999E-2</v>
      </c>
      <c r="M469" s="7">
        <f t="shared" si="51"/>
        <v>9.2696359766119749E-4</v>
      </c>
      <c r="N469" s="7">
        <v>13.836</v>
      </c>
      <c r="O469" s="7">
        <v>3.018399999999994E-2</v>
      </c>
      <c r="P469" s="7">
        <f t="shared" si="52"/>
        <v>2.1815553628216204E-3</v>
      </c>
      <c r="Q469" s="7">
        <v>15.990000000000011</v>
      </c>
      <c r="R469" s="7">
        <v>3.1554436208840469E-30</v>
      </c>
      <c r="S469" s="7">
        <f t="shared" si="53"/>
        <v>1.9733856290706973E-31</v>
      </c>
      <c r="T469" s="7">
        <v>16.057200000000009</v>
      </c>
      <c r="U469" s="7">
        <v>9.2588160000000419E-2</v>
      </c>
      <c r="V469" s="7">
        <f t="shared" si="54"/>
        <v>5.7661460279501012E-3</v>
      </c>
      <c r="W469" s="7">
        <v>1</v>
      </c>
      <c r="X469" s="7">
        <v>3.0909090909090908</v>
      </c>
      <c r="Y469" s="7">
        <v>3.9090909090909092</v>
      </c>
      <c r="Z469" s="7">
        <v>2</v>
      </c>
      <c r="AA469" s="7">
        <v>5.2727272727272716</v>
      </c>
      <c r="AB469" s="7">
        <v>5.7272727272727284</v>
      </c>
      <c r="AC469" s="7">
        <v>1</v>
      </c>
      <c r="AD469" s="7">
        <v>9.6277256245964282E-2</v>
      </c>
      <c r="AE469" s="7">
        <v>0</v>
      </c>
      <c r="AF469" s="7">
        <v>8.3966621963939669E-2</v>
      </c>
      <c r="AG469" s="7">
        <v>0.10603486812695451</v>
      </c>
      <c r="AH469" s="7">
        <v>3.084488153777332E-2</v>
      </c>
      <c r="AI469" s="7">
        <v>0.1913276709879306</v>
      </c>
      <c r="AJ469" s="7">
        <v>0.19633437639696091</v>
      </c>
      <c r="AK469" s="7">
        <v>14.78323333333333</v>
      </c>
      <c r="AL469" s="12">
        <v>0</v>
      </c>
      <c r="AM469" s="12">
        <v>1</v>
      </c>
      <c r="AN469" s="12">
        <v>0</v>
      </c>
      <c r="AO469" s="12">
        <v>0</v>
      </c>
      <c r="AP469" s="12" t="str">
        <f t="shared" si="55"/>
        <v>2</v>
      </c>
      <c r="AQ469" s="7">
        <v>15</v>
      </c>
      <c r="AR469" s="7">
        <v>11.206799999999999</v>
      </c>
      <c r="AS469" s="7">
        <v>17.867999999999981</v>
      </c>
      <c r="AT469" s="7">
        <v>14.02653333333329</v>
      </c>
      <c r="AU469" s="7">
        <v>14.02653333333329</v>
      </c>
      <c r="AV469" s="7">
        <v>14.02653333333329</v>
      </c>
      <c r="AW469" s="7">
        <v>14.02653333333329</v>
      </c>
      <c r="AX469" s="7">
        <v>14.02653333333329</v>
      </c>
      <c r="AY469" s="12">
        <v>0.3</v>
      </c>
      <c r="AZ469" s="12">
        <v>2</v>
      </c>
      <c r="BA469" s="12">
        <v>0.7</v>
      </c>
      <c r="BB469" s="12">
        <v>4</v>
      </c>
      <c r="BC469" s="12">
        <v>0.7</v>
      </c>
      <c r="BD469" s="12">
        <v>4</v>
      </c>
      <c r="BE469" s="12">
        <v>0.5</v>
      </c>
      <c r="BF469" s="12">
        <v>3</v>
      </c>
      <c r="BG469" s="12">
        <v>0.9</v>
      </c>
      <c r="BH469" s="12">
        <v>5</v>
      </c>
      <c r="BI469" s="12">
        <v>0.9</v>
      </c>
      <c r="BJ469" s="14">
        <v>5</v>
      </c>
    </row>
    <row r="470" spans="1:62" x14ac:dyDescent="0.25">
      <c r="A470" s="4">
        <v>91</v>
      </c>
      <c r="B470" s="5" t="s">
        <v>142</v>
      </c>
      <c r="C470" s="5" t="s">
        <v>1171</v>
      </c>
      <c r="D470" s="5">
        <v>1</v>
      </c>
      <c r="E470" s="5">
        <v>11.786428571428569</v>
      </c>
      <c r="F470" s="5">
        <v>7.3915816326530465E-2</v>
      </c>
      <c r="G470" s="5">
        <f t="shared" si="49"/>
        <v>6.2712649449816783E-3</v>
      </c>
      <c r="H470" s="5">
        <v>14.55020408163265</v>
      </c>
      <c r="I470" s="5">
        <v>9.0673052894627432E-3</v>
      </c>
      <c r="J470" s="5">
        <f t="shared" si="50"/>
        <v>6.2317375334334959E-4</v>
      </c>
      <c r="K470" s="5">
        <v>14.84519999999999</v>
      </c>
      <c r="L470" s="5">
        <v>1.3760959999999999E-2</v>
      </c>
      <c r="M470" s="5">
        <f t="shared" si="51"/>
        <v>9.2696359766119749E-4</v>
      </c>
      <c r="N470" s="5">
        <v>14.82280000000001</v>
      </c>
      <c r="O470" s="5">
        <v>3.5580160000000152E-2</v>
      </c>
      <c r="P470" s="5">
        <f t="shared" si="52"/>
        <v>2.4003670021858305E-3</v>
      </c>
      <c r="Q470" s="5">
        <v>14.215</v>
      </c>
      <c r="R470" s="5">
        <v>3.937500000000007E-2</v>
      </c>
      <c r="S470" s="5">
        <f t="shared" si="53"/>
        <v>2.7699613084769658E-3</v>
      </c>
      <c r="T470" s="5">
        <v>15.425714285714291</v>
      </c>
      <c r="U470" s="5">
        <v>0.16193877551020419</v>
      </c>
      <c r="V470" s="5">
        <f t="shared" si="54"/>
        <v>1.0497975815627236E-2</v>
      </c>
      <c r="W470" s="5">
        <v>1</v>
      </c>
      <c r="X470" s="5">
        <v>3.166666666666667</v>
      </c>
      <c r="Y470" s="5">
        <v>4.791666666666667</v>
      </c>
      <c r="Z470" s="5">
        <v>4.416666666666667</v>
      </c>
      <c r="AA470" s="5">
        <v>2</v>
      </c>
      <c r="AB470" s="5">
        <v>5.625</v>
      </c>
      <c r="AC470" s="5">
        <v>1</v>
      </c>
      <c r="AD470" s="5">
        <v>0.16813693830965501</v>
      </c>
      <c r="AE470" s="5">
        <v>0</v>
      </c>
      <c r="AF470" s="5">
        <v>0.23448795311106679</v>
      </c>
      <c r="AG470" s="5">
        <v>0.25951639294588102</v>
      </c>
      <c r="AH470" s="5">
        <v>0.25761590206654211</v>
      </c>
      <c r="AI470" s="5">
        <v>0.2060481182958607</v>
      </c>
      <c r="AJ470" s="5">
        <v>0.30876916550512151</v>
      </c>
      <c r="AK470" s="5">
        <v>14.27422448979592</v>
      </c>
      <c r="AL470" s="11">
        <v>0</v>
      </c>
      <c r="AM470" s="11">
        <v>1</v>
      </c>
      <c r="AN470" s="11">
        <v>0</v>
      </c>
      <c r="AO470" s="11">
        <v>0</v>
      </c>
      <c r="AP470" s="11" t="str">
        <f t="shared" si="55"/>
        <v>2</v>
      </c>
      <c r="AQ470" s="5">
        <v>15</v>
      </c>
      <c r="AR470" s="5">
        <v>10.5518</v>
      </c>
      <c r="AS470" s="5">
        <v>15.13299999999999</v>
      </c>
      <c r="AT470" s="5">
        <v>12.878066666666619</v>
      </c>
      <c r="AU470" s="5">
        <v>12.878066666666619</v>
      </c>
      <c r="AV470" s="5">
        <v>12.878066666666619</v>
      </c>
      <c r="AW470" s="5">
        <v>12.878066666666619</v>
      </c>
      <c r="AX470" s="5">
        <v>12.878066666666619</v>
      </c>
      <c r="AY470" s="11">
        <v>0.3</v>
      </c>
      <c r="AZ470" s="11">
        <v>2</v>
      </c>
      <c r="BA470" s="11">
        <v>0.9</v>
      </c>
      <c r="BB470" s="11">
        <v>5</v>
      </c>
      <c r="BC470" s="11">
        <v>0.9</v>
      </c>
      <c r="BD470" s="11">
        <v>5</v>
      </c>
      <c r="BE470" s="11">
        <v>0.9</v>
      </c>
      <c r="BF470" s="11">
        <v>5</v>
      </c>
      <c r="BG470" s="11">
        <v>0.7</v>
      </c>
      <c r="BH470" s="11">
        <v>4</v>
      </c>
      <c r="BI470" s="11">
        <v>1</v>
      </c>
      <c r="BJ470" s="13">
        <v>6</v>
      </c>
    </row>
    <row r="471" spans="1:62" x14ac:dyDescent="0.25">
      <c r="A471" s="6">
        <v>298</v>
      </c>
      <c r="B471" s="7" t="s">
        <v>349</v>
      </c>
      <c r="C471" s="7" t="s">
        <v>1166</v>
      </c>
      <c r="D471" s="7">
        <v>5</v>
      </c>
      <c r="E471" s="7">
        <v>9.8916666666666604</v>
      </c>
      <c r="F471" s="7">
        <v>1.118055555555556E-2</v>
      </c>
      <c r="G471" s="7">
        <f t="shared" si="49"/>
        <v>1.1303004773939916E-3</v>
      </c>
      <c r="H471" s="7">
        <v>8.7704166666666747</v>
      </c>
      <c r="I471" s="7">
        <v>0.1190414930555552</v>
      </c>
      <c r="J471" s="7">
        <f t="shared" si="50"/>
        <v>1.3573071563177929E-2</v>
      </c>
      <c r="K471" s="7">
        <v>8.966800000000001</v>
      </c>
      <c r="L471" s="7">
        <v>0.11640575999999971</v>
      </c>
      <c r="M471" s="7">
        <f t="shared" si="51"/>
        <v>1.2981861979747478E-2</v>
      </c>
      <c r="N471" s="7">
        <v>8.2296000000000085</v>
      </c>
      <c r="O471" s="7">
        <v>0.41304784</v>
      </c>
      <c r="P471" s="7">
        <f t="shared" si="52"/>
        <v>5.0190512297073928E-2</v>
      </c>
      <c r="Q471" s="7">
        <v>8.8899999999999917</v>
      </c>
      <c r="R471" s="7">
        <v>0</v>
      </c>
      <c r="S471" s="7">
        <f t="shared" si="53"/>
        <v>0</v>
      </c>
      <c r="T471" s="7">
        <v>8.8899999999999917</v>
      </c>
      <c r="U471" s="7">
        <v>0</v>
      </c>
      <c r="V471" s="7">
        <f t="shared" si="54"/>
        <v>0</v>
      </c>
      <c r="W471" s="7">
        <v>4.9259259259259256</v>
      </c>
      <c r="X471" s="7">
        <v>2.1481481481481479</v>
      </c>
      <c r="Y471" s="7">
        <v>3.0370370370370372</v>
      </c>
      <c r="Z471" s="7">
        <v>1.518518518518519</v>
      </c>
      <c r="AA471" s="7">
        <v>3.1851851851851851</v>
      </c>
      <c r="AB471" s="7">
        <v>3.1851851851851851</v>
      </c>
      <c r="AC471" s="7">
        <v>1</v>
      </c>
      <c r="AD471" s="7">
        <v>0.1199521645442452</v>
      </c>
      <c r="AE471" s="7">
        <v>0.2019620232656083</v>
      </c>
      <c r="AF471" s="7">
        <v>6.5716033181037359E-2</v>
      </c>
      <c r="AG471" s="7">
        <v>8.9579080392727661E-2</v>
      </c>
      <c r="AH471" s="7">
        <v>0</v>
      </c>
      <c r="AI471" s="7">
        <v>8.0246913580244827E-2</v>
      </c>
      <c r="AJ471" s="7">
        <v>8.0246913580244827E-2</v>
      </c>
      <c r="AK471" s="7">
        <v>8.9397472222222216</v>
      </c>
      <c r="AL471" s="12">
        <v>1</v>
      </c>
      <c r="AM471" s="12">
        <v>0</v>
      </c>
      <c r="AN471" s="12">
        <v>0</v>
      </c>
      <c r="AO471" s="12">
        <v>0</v>
      </c>
      <c r="AP471" s="12" t="str">
        <f t="shared" si="55"/>
        <v>1</v>
      </c>
      <c r="AQ471" s="7">
        <v>15</v>
      </c>
      <c r="AR471" s="7">
        <v>5.9899999999999984</v>
      </c>
      <c r="AS471" s="7">
        <v>9.8839999999999915</v>
      </c>
      <c r="AT471" s="7">
        <v>8.043813333333329</v>
      </c>
      <c r="AU471" s="7">
        <v>8.043813333333329</v>
      </c>
      <c r="AV471" s="7">
        <v>8.043813333333329</v>
      </c>
      <c r="AW471" s="7">
        <v>8.043813333333329</v>
      </c>
      <c r="AX471" s="7">
        <v>8.043813333333329</v>
      </c>
      <c r="AY471" s="12">
        <v>1</v>
      </c>
      <c r="AZ471" s="12">
        <v>6</v>
      </c>
      <c r="BA471" s="12">
        <v>0.7</v>
      </c>
      <c r="BB471" s="12">
        <v>4</v>
      </c>
      <c r="BC471" s="12">
        <v>0.7</v>
      </c>
      <c r="BD471" s="12">
        <v>4</v>
      </c>
      <c r="BE471" s="12">
        <v>0.5</v>
      </c>
      <c r="BF471" s="12">
        <v>3</v>
      </c>
      <c r="BG471" s="12">
        <v>0.7</v>
      </c>
      <c r="BH471" s="12">
        <v>4</v>
      </c>
      <c r="BI471" s="12">
        <v>0.7</v>
      </c>
      <c r="BJ471" s="14">
        <v>4</v>
      </c>
    </row>
    <row r="472" spans="1:62" x14ac:dyDescent="0.25">
      <c r="A472" s="4">
        <v>18</v>
      </c>
      <c r="B472" s="5" t="s">
        <v>69</v>
      </c>
      <c r="C472" s="5" t="s">
        <v>1166</v>
      </c>
      <c r="D472" s="5">
        <v>5</v>
      </c>
      <c r="E472" s="5">
        <v>11.728235294117651</v>
      </c>
      <c r="F472" s="5">
        <v>8.7067474048443019E-2</v>
      </c>
      <c r="G472" s="5">
        <f t="shared" si="49"/>
        <v>7.4237489157564993E-3</v>
      </c>
      <c r="H472" s="5">
        <v>13.070399999999999</v>
      </c>
      <c r="I472" s="5">
        <v>3.3651839999999968E-2</v>
      </c>
      <c r="J472" s="5">
        <f t="shared" si="50"/>
        <v>2.5746603011384478E-3</v>
      </c>
      <c r="K472" s="5">
        <v>13.3324</v>
      </c>
      <c r="L472" s="5">
        <v>2.7234239999999969E-2</v>
      </c>
      <c r="M472" s="5">
        <f t="shared" si="51"/>
        <v>2.0427109897692814E-3</v>
      </c>
      <c r="N472" s="5">
        <v>13.536</v>
      </c>
      <c r="O472" s="5">
        <v>3.018399999999994E-2</v>
      </c>
      <c r="P472" s="5">
        <f t="shared" si="52"/>
        <v>2.2299054373522416E-3</v>
      </c>
      <c r="Q472" s="5">
        <v>13.59</v>
      </c>
      <c r="R472" s="5">
        <v>3.1554436208840469E-30</v>
      </c>
      <c r="S472" s="5">
        <f t="shared" si="53"/>
        <v>2.3218864024165173E-31</v>
      </c>
      <c r="T472" s="5">
        <v>12.990000000000011</v>
      </c>
      <c r="U472" s="5">
        <v>0</v>
      </c>
      <c r="V472" s="5">
        <f t="shared" si="54"/>
        <v>0</v>
      </c>
      <c r="W472" s="5">
        <v>1</v>
      </c>
      <c r="X472" s="5">
        <v>2.4848484848484849</v>
      </c>
      <c r="Y472" s="5">
        <v>3.939393939393939</v>
      </c>
      <c r="Z472" s="5">
        <v>5.4242424242424239</v>
      </c>
      <c r="AA472" s="5">
        <v>5.5757575757575761</v>
      </c>
      <c r="AB472" s="5">
        <v>2.5757575757575761</v>
      </c>
      <c r="AC472" s="5">
        <v>1</v>
      </c>
      <c r="AD472" s="5">
        <v>8.6257063563714251E-2</v>
      </c>
      <c r="AE472" s="5">
        <v>0</v>
      </c>
      <c r="AF472" s="5">
        <v>0.1144387601564851</v>
      </c>
      <c r="AG472" s="5">
        <v>0.1367780118366935</v>
      </c>
      <c r="AH472" s="5">
        <v>0.15413782726452041</v>
      </c>
      <c r="AI472" s="5">
        <v>0.15874210051158591</v>
      </c>
      <c r="AJ472" s="5">
        <v>0.10758350887752099</v>
      </c>
      <c r="AK472" s="5">
        <v>13.04117254901961</v>
      </c>
      <c r="AL472" s="11">
        <v>0</v>
      </c>
      <c r="AM472" s="11">
        <v>1</v>
      </c>
      <c r="AN472" s="11">
        <v>0</v>
      </c>
      <c r="AO472" s="11">
        <v>0</v>
      </c>
      <c r="AP472" s="11" t="str">
        <f t="shared" si="55"/>
        <v>2</v>
      </c>
      <c r="AQ472" s="5">
        <v>15</v>
      </c>
      <c r="AR472" s="5">
        <v>9.9775999999999989</v>
      </c>
      <c r="AS472" s="5">
        <v>16.032399999999988</v>
      </c>
      <c r="AT472" s="5">
        <v>12.239693333333291</v>
      </c>
      <c r="AU472" s="5">
        <v>12.239693333333291</v>
      </c>
      <c r="AV472" s="5">
        <v>12.239693333333291</v>
      </c>
      <c r="AW472" s="5">
        <v>12.239693333333291</v>
      </c>
      <c r="AX472" s="5">
        <v>12.239693333333291</v>
      </c>
      <c r="AY472" s="11">
        <v>0.5</v>
      </c>
      <c r="AZ472" s="11">
        <v>3</v>
      </c>
      <c r="BA472" s="11">
        <v>0.7</v>
      </c>
      <c r="BB472" s="11">
        <v>4</v>
      </c>
      <c r="BC472" s="11">
        <v>0.7</v>
      </c>
      <c r="BD472" s="11">
        <v>4</v>
      </c>
      <c r="BE472" s="11">
        <v>0.7</v>
      </c>
      <c r="BF472" s="11">
        <v>4</v>
      </c>
      <c r="BG472" s="11">
        <v>0.7</v>
      </c>
      <c r="BH472" s="11">
        <v>4</v>
      </c>
      <c r="BI472" s="11">
        <v>0.7</v>
      </c>
      <c r="BJ472" s="13">
        <v>4</v>
      </c>
    </row>
    <row r="473" spans="1:62" x14ac:dyDescent="0.25">
      <c r="A473" s="6">
        <v>309</v>
      </c>
      <c r="B473" s="7" t="s">
        <v>360</v>
      </c>
      <c r="C473" s="7" t="s">
        <v>1166</v>
      </c>
      <c r="D473" s="7">
        <v>5</v>
      </c>
      <c r="E473" s="7">
        <v>5.9139999999999988</v>
      </c>
      <c r="F473" s="7">
        <v>4.10400000000002E-3</v>
      </c>
      <c r="G473" s="7">
        <f t="shared" si="49"/>
        <v>6.9394656746703091E-4</v>
      </c>
      <c r="H473" s="7">
        <v>5.5301999999999989</v>
      </c>
      <c r="I473" s="7">
        <v>4.5979599999999773E-3</v>
      </c>
      <c r="J473" s="7">
        <f t="shared" si="50"/>
        <v>8.3142743481248022E-4</v>
      </c>
      <c r="K473" s="7">
        <v>5.591224489795918</v>
      </c>
      <c r="L473" s="7">
        <v>3.5985006247396989E-3</v>
      </c>
      <c r="M473" s="7">
        <f t="shared" si="51"/>
        <v>6.4359795091522892E-4</v>
      </c>
      <c r="N473" s="7">
        <v>5.949999999999994</v>
      </c>
      <c r="O473" s="7">
        <v>0</v>
      </c>
      <c r="P473" s="7">
        <f t="shared" si="52"/>
        <v>0</v>
      </c>
      <c r="Q473" s="7">
        <v>8.8899999999999917</v>
      </c>
      <c r="R473" s="7">
        <v>3.1554436208840469E-30</v>
      </c>
      <c r="S473" s="7">
        <f t="shared" si="53"/>
        <v>3.5494303946952193E-31</v>
      </c>
      <c r="T473" s="7">
        <v>8.8899999999999917</v>
      </c>
      <c r="U473" s="7">
        <v>0</v>
      </c>
      <c r="V473" s="7">
        <f t="shared" si="54"/>
        <v>0</v>
      </c>
      <c r="W473" s="7">
        <v>3</v>
      </c>
      <c r="X473" s="7">
        <v>1.0909090909090911</v>
      </c>
      <c r="Y473" s="7">
        <v>1.9090909090909089</v>
      </c>
      <c r="Z473" s="7">
        <v>3.2272727272727271</v>
      </c>
      <c r="AA473" s="7">
        <v>4.2272727272727284</v>
      </c>
      <c r="AB473" s="7">
        <v>4.2272727272727284</v>
      </c>
      <c r="AC473" s="7">
        <v>1</v>
      </c>
      <c r="AD473" s="7">
        <v>0.22748497612491131</v>
      </c>
      <c r="AE473" s="7">
        <v>6.9400745000180786E-2</v>
      </c>
      <c r="AF473" s="7">
        <v>0</v>
      </c>
      <c r="AG473" s="7">
        <v>1.1034770857458961E-2</v>
      </c>
      <c r="AH473" s="7">
        <v>7.5910455318070724E-2</v>
      </c>
      <c r="AI473" s="7">
        <v>0.60753679794582349</v>
      </c>
      <c r="AJ473" s="7">
        <v>0.60753679794582349</v>
      </c>
      <c r="AK473" s="7">
        <v>6.7942374149659832</v>
      </c>
      <c r="AL473" s="12">
        <v>1</v>
      </c>
      <c r="AM473" s="12">
        <v>0</v>
      </c>
      <c r="AN473" s="12">
        <v>0</v>
      </c>
      <c r="AO473" s="12">
        <v>0</v>
      </c>
      <c r="AP473" s="12" t="str">
        <f t="shared" si="55"/>
        <v>1</v>
      </c>
      <c r="AQ473" s="7">
        <v>13.1</v>
      </c>
      <c r="AR473" s="7">
        <v>3.9054000000000002</v>
      </c>
      <c r="AS473" s="7">
        <v>5.9439999999999937</v>
      </c>
      <c r="AT473" s="7">
        <v>4.9428173759573717</v>
      </c>
      <c r="AU473" s="7">
        <v>4.9428173759573717</v>
      </c>
      <c r="AV473" s="7">
        <v>4.9428173759573717</v>
      </c>
      <c r="AW473" s="7">
        <v>4.9428173759573717</v>
      </c>
      <c r="AX473" s="7">
        <v>4.9428173759573717</v>
      </c>
      <c r="AY473" s="12">
        <v>0.9</v>
      </c>
      <c r="AZ473" s="12">
        <v>5</v>
      </c>
      <c r="BA473" s="12">
        <v>0.9</v>
      </c>
      <c r="BB473" s="12">
        <v>5</v>
      </c>
      <c r="BC473" s="12">
        <v>0.9</v>
      </c>
      <c r="BD473" s="12">
        <v>5</v>
      </c>
      <c r="BE473" s="12">
        <v>1</v>
      </c>
      <c r="BF473" s="12">
        <v>6</v>
      </c>
      <c r="BG473" s="12">
        <v>1</v>
      </c>
      <c r="BH473" s="12">
        <v>6</v>
      </c>
      <c r="BI473" s="12">
        <v>1</v>
      </c>
      <c r="BJ473" s="14">
        <v>6</v>
      </c>
    </row>
    <row r="474" spans="1:62" x14ac:dyDescent="0.25">
      <c r="A474" s="4">
        <v>247</v>
      </c>
      <c r="B474" s="5" t="s">
        <v>298</v>
      </c>
      <c r="C474" s="5" t="s">
        <v>1166</v>
      </c>
      <c r="D474" s="5">
        <v>5</v>
      </c>
      <c r="E474" s="5">
        <v>8.856666666666662</v>
      </c>
      <c r="F474" s="5">
        <v>8.888888888888986E-3</v>
      </c>
      <c r="G474" s="5">
        <f t="shared" si="49"/>
        <v>1.0036381884330815E-3</v>
      </c>
      <c r="H474" s="5">
        <v>8.5197959183673504</v>
      </c>
      <c r="I474" s="5">
        <v>1.7406080799666851E-2</v>
      </c>
      <c r="J474" s="5">
        <f t="shared" si="50"/>
        <v>2.0430161668710933E-3</v>
      </c>
      <c r="K474" s="5">
        <v>8.6855102040816288</v>
      </c>
      <c r="L474" s="5">
        <v>1.148188254893783E-2</v>
      </c>
      <c r="M474" s="5">
        <f t="shared" si="51"/>
        <v>1.3219583281983925E-3</v>
      </c>
      <c r="N474" s="5">
        <v>7.9820000000000082</v>
      </c>
      <c r="O474" s="5">
        <v>8.1535999999999872E-2</v>
      </c>
      <c r="P474" s="5">
        <f t="shared" si="52"/>
        <v>1.0214983713355023E-2</v>
      </c>
      <c r="Q474" s="5">
        <v>7.949999999999994</v>
      </c>
      <c r="R474" s="5">
        <v>3.1554436208840469E-30</v>
      </c>
      <c r="S474" s="5">
        <f t="shared" si="53"/>
        <v>3.9691114728101249E-31</v>
      </c>
      <c r="T474" s="5">
        <v>9.8899999999999899</v>
      </c>
      <c r="U474" s="5">
        <v>0</v>
      </c>
      <c r="V474" s="5">
        <f t="shared" si="54"/>
        <v>0</v>
      </c>
      <c r="W474" s="5" t="s">
        <v>1151</v>
      </c>
      <c r="X474" s="5" t="s">
        <v>1151</v>
      </c>
      <c r="Y474" s="5" t="s">
        <v>1151</v>
      </c>
      <c r="Z474" s="5" t="s">
        <v>1151</v>
      </c>
      <c r="AA474" s="5" t="s">
        <v>1151</v>
      </c>
      <c r="AB474" s="5" t="s">
        <v>1151</v>
      </c>
      <c r="AC474" s="5" t="s">
        <v>1151</v>
      </c>
      <c r="AD474" s="5">
        <v>0.10605114163065681</v>
      </c>
      <c r="AE474" s="5">
        <v>0.11404612159329169</v>
      </c>
      <c r="AF474" s="5">
        <v>7.1672442561931726E-2</v>
      </c>
      <c r="AG474" s="5">
        <v>9.2517006802721458E-2</v>
      </c>
      <c r="AH474" s="5">
        <v>4.0251572327061336E-3</v>
      </c>
      <c r="AI474" s="5">
        <v>0</v>
      </c>
      <c r="AJ474" s="5">
        <v>0.2440251572327041</v>
      </c>
      <c r="AK474" s="5">
        <v>8.6473287981859386</v>
      </c>
      <c r="AL474" s="11">
        <v>1</v>
      </c>
      <c r="AM474" s="11">
        <v>0</v>
      </c>
      <c r="AN474" s="11">
        <v>0</v>
      </c>
      <c r="AO474" s="11">
        <v>0</v>
      </c>
      <c r="AP474" s="11" t="str">
        <f t="shared" si="55"/>
        <v>1</v>
      </c>
      <c r="AQ474" s="5">
        <v>15</v>
      </c>
      <c r="AR474" s="5">
        <v>6.0637999999999943</v>
      </c>
      <c r="AS474" s="5">
        <v>8.7648000000000099</v>
      </c>
      <c r="AT474" s="5">
        <v>7.5946133333333297</v>
      </c>
      <c r="AU474" s="5">
        <v>7.5946133333333297</v>
      </c>
      <c r="AV474" s="5">
        <v>7.5946133333333297</v>
      </c>
      <c r="AW474" s="5">
        <v>7.5946133333333297</v>
      </c>
      <c r="AX474" s="5">
        <v>7.5946133333333297</v>
      </c>
      <c r="AY474" s="11">
        <v>1</v>
      </c>
      <c r="AZ474" s="11">
        <v>6</v>
      </c>
      <c r="BA474" s="11">
        <v>0.9</v>
      </c>
      <c r="BB474" s="11">
        <v>5</v>
      </c>
      <c r="BC474" s="11">
        <v>0.9</v>
      </c>
      <c r="BD474" s="11">
        <v>5</v>
      </c>
      <c r="BE474" s="11">
        <v>0.5</v>
      </c>
      <c r="BF474" s="11">
        <v>3</v>
      </c>
      <c r="BG474" s="11">
        <v>0.5</v>
      </c>
      <c r="BH474" s="11">
        <v>3</v>
      </c>
      <c r="BI474" s="11">
        <v>1</v>
      </c>
      <c r="BJ474" s="13">
        <v>6</v>
      </c>
    </row>
    <row r="475" spans="1:62" x14ac:dyDescent="0.25">
      <c r="A475" s="6">
        <v>302</v>
      </c>
      <c r="B475" s="7" t="s">
        <v>353</v>
      </c>
      <c r="C475" s="7" t="s">
        <v>1166</v>
      </c>
      <c r="D475" s="7">
        <v>5</v>
      </c>
      <c r="E475" s="7">
        <v>7.930000000000005</v>
      </c>
      <c r="F475" s="7">
        <v>7.8886090522101181E-31</v>
      </c>
      <c r="G475" s="7">
        <f t="shared" si="49"/>
        <v>9.9478046055613027E-32</v>
      </c>
      <c r="H475" s="7">
        <v>5.7293749999999974</v>
      </c>
      <c r="I475" s="7">
        <v>5.1933593750000239E-3</v>
      </c>
      <c r="J475" s="7">
        <f t="shared" si="50"/>
        <v>9.06444311115964E-4</v>
      </c>
      <c r="K475" s="7">
        <v>5.8204000000000011</v>
      </c>
      <c r="L475" s="7">
        <v>5.3078399999999656E-3</v>
      </c>
      <c r="M475" s="7">
        <f t="shared" si="51"/>
        <v>9.1193732389525885E-4</v>
      </c>
      <c r="N475" s="7">
        <v>6.9108000000000018</v>
      </c>
      <c r="O475" s="7">
        <v>7.9833600000000556E-3</v>
      </c>
      <c r="P475" s="7">
        <f t="shared" si="52"/>
        <v>1.1552005556520306E-3</v>
      </c>
      <c r="Q475" s="7">
        <v>12.589999999999989</v>
      </c>
      <c r="R475" s="7">
        <v>1.2621774483536189E-29</v>
      </c>
      <c r="S475" s="7">
        <f t="shared" si="53"/>
        <v>1.0025237874135187E-30</v>
      </c>
      <c r="T475" s="7">
        <v>11.990000000000011</v>
      </c>
      <c r="U475" s="7">
        <v>0</v>
      </c>
      <c r="V475" s="7">
        <f t="shared" si="54"/>
        <v>0</v>
      </c>
      <c r="W475" s="7">
        <v>4</v>
      </c>
      <c r="X475" s="7">
        <v>1.08</v>
      </c>
      <c r="Y475" s="7">
        <v>1.92</v>
      </c>
      <c r="Z475" s="7">
        <v>3</v>
      </c>
      <c r="AA475" s="7">
        <v>6</v>
      </c>
      <c r="AB475" s="7">
        <v>5</v>
      </c>
      <c r="AC475" s="7">
        <v>1</v>
      </c>
      <c r="AD475" s="7">
        <v>0.51237482273371981</v>
      </c>
      <c r="AE475" s="7">
        <v>0.38409512381368088</v>
      </c>
      <c r="AF475" s="7">
        <v>0</v>
      </c>
      <c r="AG475" s="7">
        <v>1.5887422275554289E-2</v>
      </c>
      <c r="AH475" s="7">
        <v>0.20620486527762719</v>
      </c>
      <c r="AI475" s="7">
        <v>1.1974473655503439</v>
      </c>
      <c r="AJ475" s="7">
        <v>1.092723900949059</v>
      </c>
      <c r="AK475" s="7">
        <v>8.4950958333333357</v>
      </c>
      <c r="AL475" s="12">
        <v>1</v>
      </c>
      <c r="AM475" s="12">
        <v>0</v>
      </c>
      <c r="AN475" s="12">
        <v>0</v>
      </c>
      <c r="AO475" s="12">
        <v>0</v>
      </c>
      <c r="AP475" s="12" t="str">
        <f t="shared" si="55"/>
        <v>1</v>
      </c>
      <c r="AQ475" s="7">
        <v>15</v>
      </c>
      <c r="AR475" s="7">
        <v>4.4796000000000058</v>
      </c>
      <c r="AS475" s="7">
        <v>7.5875999999999939</v>
      </c>
      <c r="AT475" s="7">
        <v>5.855639999999994</v>
      </c>
      <c r="AU475" s="7">
        <v>5.855639999999994</v>
      </c>
      <c r="AV475" s="7">
        <v>5.855639999999994</v>
      </c>
      <c r="AW475" s="7">
        <v>5.855639999999994</v>
      </c>
      <c r="AX475" s="7">
        <v>5.855639999999994</v>
      </c>
      <c r="AY475" s="12">
        <v>1</v>
      </c>
      <c r="AZ475" s="12">
        <v>6</v>
      </c>
      <c r="BA475" s="12">
        <v>0.5</v>
      </c>
      <c r="BB475" s="12">
        <v>3</v>
      </c>
      <c r="BC475" s="12">
        <v>0.5</v>
      </c>
      <c r="BD475" s="12">
        <v>3</v>
      </c>
      <c r="BE475" s="12">
        <v>0.9</v>
      </c>
      <c r="BF475" s="12">
        <v>5</v>
      </c>
      <c r="BG475" s="12">
        <v>1</v>
      </c>
      <c r="BH475" s="12">
        <v>6</v>
      </c>
      <c r="BI475" s="12">
        <v>1</v>
      </c>
      <c r="BJ475" s="14">
        <v>6</v>
      </c>
    </row>
    <row r="476" spans="1:62" x14ac:dyDescent="0.25">
      <c r="A476" s="4">
        <v>264</v>
      </c>
      <c r="B476" s="5" t="s">
        <v>315</v>
      </c>
      <c r="C476" s="5" t="s">
        <v>1166</v>
      </c>
      <c r="D476" s="5">
        <v>5</v>
      </c>
      <c r="E476" s="5">
        <v>8.7937037037037022</v>
      </c>
      <c r="F476" s="5">
        <v>9.9862825788752801E-3</v>
      </c>
      <c r="G476" s="5">
        <f t="shared" si="49"/>
        <v>1.135617359346471E-3</v>
      </c>
      <c r="H476" s="5">
        <v>8.3376000000000143</v>
      </c>
      <c r="I476" s="5">
        <v>1.0866239999999911E-2</v>
      </c>
      <c r="J476" s="5">
        <f t="shared" si="50"/>
        <v>1.3032815198618178E-3</v>
      </c>
      <c r="K476" s="5">
        <v>9.5640000000000001</v>
      </c>
      <c r="L476" s="5">
        <v>5.2655999999999752E-2</v>
      </c>
      <c r="M476" s="5">
        <f t="shared" si="51"/>
        <v>5.5056461731492843E-3</v>
      </c>
      <c r="N476" s="5">
        <v>8.8572000000000042</v>
      </c>
      <c r="O476" s="5">
        <v>7.1420159999999983E-2</v>
      </c>
      <c r="P476" s="5">
        <f t="shared" si="52"/>
        <v>8.0635144289391628E-3</v>
      </c>
      <c r="Q476" s="5">
        <v>10.29000000000001</v>
      </c>
      <c r="R476" s="5">
        <v>1.2621774483536189E-29</v>
      </c>
      <c r="S476" s="5">
        <f t="shared" si="53"/>
        <v>1.2266058778946722E-30</v>
      </c>
      <c r="T476" s="5">
        <v>10.19</v>
      </c>
      <c r="U476" s="5">
        <v>0</v>
      </c>
      <c r="V476" s="5">
        <f t="shared" si="54"/>
        <v>0</v>
      </c>
      <c r="W476" s="5">
        <v>2.5</v>
      </c>
      <c r="X476" s="5">
        <v>1</v>
      </c>
      <c r="Y476" s="5">
        <v>3.666666666666667</v>
      </c>
      <c r="Z476" s="5">
        <v>2.166666666666667</v>
      </c>
      <c r="AA476" s="5">
        <v>5.666666666666667</v>
      </c>
      <c r="AB476" s="5">
        <v>4.666666666666667</v>
      </c>
      <c r="AC476" s="5">
        <v>1</v>
      </c>
      <c r="AD476" s="5">
        <v>0.1188073188009206</v>
      </c>
      <c r="AE476" s="5">
        <v>5.4704435773326621E-2</v>
      </c>
      <c r="AF476" s="5">
        <v>0</v>
      </c>
      <c r="AG476" s="5">
        <v>0.1470926885434638</v>
      </c>
      <c r="AH476" s="5">
        <v>6.2320092112836838E-2</v>
      </c>
      <c r="AI476" s="5">
        <v>0.23416810592976289</v>
      </c>
      <c r="AJ476" s="5">
        <v>0.2221742467856436</v>
      </c>
      <c r="AK476" s="5">
        <v>9.3387506172839547</v>
      </c>
      <c r="AL476" s="11">
        <v>1</v>
      </c>
      <c r="AM476" s="11">
        <v>0</v>
      </c>
      <c r="AN476" s="11">
        <v>0</v>
      </c>
      <c r="AO476" s="11">
        <v>0</v>
      </c>
      <c r="AP476" s="11" t="str">
        <f t="shared" si="55"/>
        <v>1</v>
      </c>
      <c r="AQ476" s="5">
        <v>15</v>
      </c>
      <c r="AR476" s="5">
        <v>6.3596000000000013</v>
      </c>
      <c r="AS476" s="5">
        <v>10.994</v>
      </c>
      <c r="AT476" s="5">
        <v>8.3187733333333274</v>
      </c>
      <c r="AU476" s="5">
        <v>8.3187733333333274</v>
      </c>
      <c r="AV476" s="5">
        <v>8.3187733333333274</v>
      </c>
      <c r="AW476" s="5">
        <v>8.3187733333333274</v>
      </c>
      <c r="AX476" s="5">
        <v>8.3187733333333274</v>
      </c>
      <c r="AY476" s="11">
        <v>0.7</v>
      </c>
      <c r="AZ476" s="11">
        <v>4</v>
      </c>
      <c r="BA476" s="11">
        <v>0.5</v>
      </c>
      <c r="BB476" s="11">
        <v>3</v>
      </c>
      <c r="BC476" s="11">
        <v>0.9</v>
      </c>
      <c r="BD476" s="11">
        <v>5</v>
      </c>
      <c r="BE476" s="11">
        <v>0.7</v>
      </c>
      <c r="BF476" s="11">
        <v>4</v>
      </c>
      <c r="BG476" s="11">
        <v>0.9</v>
      </c>
      <c r="BH476" s="11">
        <v>5</v>
      </c>
      <c r="BI476" s="11">
        <v>0.9</v>
      </c>
      <c r="BJ476" s="13">
        <v>5</v>
      </c>
    </row>
    <row r="477" spans="1:62" x14ac:dyDescent="0.25">
      <c r="A477" s="6">
        <v>262</v>
      </c>
      <c r="B477" s="7" t="s">
        <v>313</v>
      </c>
      <c r="C477" s="7" t="s">
        <v>1166</v>
      </c>
      <c r="D477" s="7">
        <v>5</v>
      </c>
      <c r="E477" s="7">
        <v>13.95533333333333</v>
      </c>
      <c r="F477" s="7">
        <v>4.8782222222221406E-3</v>
      </c>
      <c r="G477" s="7">
        <f t="shared" si="49"/>
        <v>3.4955970636474528E-4</v>
      </c>
      <c r="H477" s="7">
        <v>9.5094000000000065</v>
      </c>
      <c r="I477" s="7">
        <v>1.975763999999999E-2</v>
      </c>
      <c r="J477" s="7">
        <f t="shared" si="50"/>
        <v>2.0776957536753084E-3</v>
      </c>
      <c r="K477" s="7">
        <v>9.674000000000003</v>
      </c>
      <c r="L477" s="7">
        <v>1.474399999999999E-2</v>
      </c>
      <c r="M477" s="7">
        <f t="shared" si="51"/>
        <v>1.5240851767624546E-3</v>
      </c>
      <c r="N477" s="7">
        <v>10.993</v>
      </c>
      <c r="O477" s="7">
        <v>0.96714099999999903</v>
      </c>
      <c r="P477" s="7">
        <f t="shared" si="52"/>
        <v>8.7977895024106162E-2</v>
      </c>
      <c r="Q477" s="7">
        <v>12.59</v>
      </c>
      <c r="R477" s="7">
        <v>2.8398992587956419E-29</v>
      </c>
      <c r="S477" s="7">
        <f t="shared" si="53"/>
        <v>2.2556785216804144E-30</v>
      </c>
      <c r="T477" s="7">
        <v>11.990000000000011</v>
      </c>
      <c r="U477" s="7">
        <v>0</v>
      </c>
      <c r="V477" s="7">
        <f t="shared" si="54"/>
        <v>0</v>
      </c>
      <c r="W477" s="7">
        <v>6</v>
      </c>
      <c r="X477" s="7">
        <v>1.037037037037037</v>
      </c>
      <c r="Y477" s="7">
        <v>1.962962962962963</v>
      </c>
      <c r="Z477" s="7">
        <v>3</v>
      </c>
      <c r="AA477" s="7">
        <v>5</v>
      </c>
      <c r="AB477" s="7">
        <v>4</v>
      </c>
      <c r="AC477" s="7">
        <v>1</v>
      </c>
      <c r="AD477" s="7">
        <v>0.25619679241358762</v>
      </c>
      <c r="AE477" s="7">
        <v>0.46753037345503579</v>
      </c>
      <c r="AF477" s="7">
        <v>0</v>
      </c>
      <c r="AG477" s="7">
        <v>1.7309188802657971E-2</v>
      </c>
      <c r="AH477" s="7">
        <v>0.15601404925652471</v>
      </c>
      <c r="AI477" s="7">
        <v>0.32395314110248669</v>
      </c>
      <c r="AJ477" s="7">
        <v>0.26085767766630902</v>
      </c>
      <c r="AK477" s="7">
        <v>11.451955555555561</v>
      </c>
      <c r="AL477" s="12">
        <v>0</v>
      </c>
      <c r="AM477" s="12">
        <v>1</v>
      </c>
      <c r="AN477" s="12">
        <v>0</v>
      </c>
      <c r="AO477" s="12">
        <v>0</v>
      </c>
      <c r="AP477" s="12" t="str">
        <f t="shared" si="55"/>
        <v>2</v>
      </c>
      <c r="AQ477" s="7">
        <v>15</v>
      </c>
      <c r="AR477" s="7">
        <v>7.8348000000000013</v>
      </c>
      <c r="AS477" s="7">
        <v>13.42799999999999</v>
      </c>
      <c r="AT477" s="7">
        <v>9.7765466666666523</v>
      </c>
      <c r="AU477" s="7">
        <v>9.7765466666666523</v>
      </c>
      <c r="AV477" s="7">
        <v>9.7765466666666523</v>
      </c>
      <c r="AW477" s="7">
        <v>9.7765466666666523</v>
      </c>
      <c r="AX477" s="7">
        <v>9.7765466666666523</v>
      </c>
      <c r="AY477" s="12">
        <v>1</v>
      </c>
      <c r="AZ477" s="12">
        <v>6</v>
      </c>
      <c r="BA477" s="12">
        <v>0.5</v>
      </c>
      <c r="BB477" s="12">
        <v>3</v>
      </c>
      <c r="BC477" s="12">
        <v>0.5</v>
      </c>
      <c r="BD477" s="12">
        <v>3</v>
      </c>
      <c r="BE477" s="12">
        <v>0.9</v>
      </c>
      <c r="BF477" s="12">
        <v>5</v>
      </c>
      <c r="BG477" s="12">
        <v>0.9</v>
      </c>
      <c r="BH477" s="12">
        <v>5</v>
      </c>
      <c r="BI477" s="12">
        <v>0.9</v>
      </c>
      <c r="BJ477" s="14">
        <v>5</v>
      </c>
    </row>
    <row r="478" spans="1:62" x14ac:dyDescent="0.25">
      <c r="A478" s="4">
        <v>33</v>
      </c>
      <c r="B478" s="5" t="s">
        <v>84</v>
      </c>
      <c r="C478" s="5" t="s">
        <v>1166</v>
      </c>
      <c r="D478" s="5">
        <v>5</v>
      </c>
      <c r="E478" s="5">
        <v>12.218571428571421</v>
      </c>
      <c r="F478" s="5">
        <v>2.204081632653072E-2</v>
      </c>
      <c r="G478" s="5">
        <f t="shared" si="49"/>
        <v>1.8038783384276293E-3</v>
      </c>
      <c r="H478" s="5">
        <v>14.4754</v>
      </c>
      <c r="I478" s="5">
        <v>5.3088839999999762E-2</v>
      </c>
      <c r="J478" s="5">
        <f t="shared" si="50"/>
        <v>3.6675214501844344E-3</v>
      </c>
      <c r="K478" s="5">
        <v>14.60920000000001</v>
      </c>
      <c r="L478" s="5">
        <v>0.1235673599999996</v>
      </c>
      <c r="M478" s="5">
        <f t="shared" si="51"/>
        <v>8.4581879911288446E-3</v>
      </c>
      <c r="N478" s="5">
        <v>12.15360000000001</v>
      </c>
      <c r="O478" s="5">
        <v>2.3679039999999801E-2</v>
      </c>
      <c r="P478" s="5">
        <f t="shared" si="52"/>
        <v>1.9483149025802875E-3</v>
      </c>
      <c r="Q478" s="5">
        <v>14.298510638297881</v>
      </c>
      <c r="R478" s="5">
        <v>0.82503395201448659</v>
      </c>
      <c r="S478" s="5">
        <f t="shared" si="53"/>
        <v>5.7700691553473578E-2</v>
      </c>
      <c r="T478" s="5">
        <v>12.990000000000011</v>
      </c>
      <c r="U478" s="5">
        <v>0</v>
      </c>
      <c r="V478" s="5">
        <f t="shared" si="54"/>
        <v>0</v>
      </c>
      <c r="W478" s="5">
        <v>2.04</v>
      </c>
      <c r="X478" s="5">
        <v>4.5199999999999996</v>
      </c>
      <c r="Y478" s="5">
        <v>4.76</v>
      </c>
      <c r="Z478" s="5">
        <v>1.04</v>
      </c>
      <c r="AA478" s="5">
        <v>4.5199999999999996</v>
      </c>
      <c r="AB478" s="5">
        <v>3.04</v>
      </c>
      <c r="AC478" s="5">
        <v>1</v>
      </c>
      <c r="AD478" s="5">
        <v>0.10817992879257581</v>
      </c>
      <c r="AE478" s="5">
        <v>5.345858722634933E-3</v>
      </c>
      <c r="AF478" s="5">
        <v>0.1910380463401784</v>
      </c>
      <c r="AG478" s="5">
        <v>0.2020471300684572</v>
      </c>
      <c r="AH478" s="5">
        <v>0</v>
      </c>
      <c r="AI478" s="5">
        <v>0.17648356357769471</v>
      </c>
      <c r="AJ478" s="5">
        <v>6.8819115323854652E-2</v>
      </c>
      <c r="AK478" s="5">
        <v>13.457547011144889</v>
      </c>
      <c r="AL478" s="11">
        <v>0</v>
      </c>
      <c r="AM478" s="11">
        <v>1</v>
      </c>
      <c r="AN478" s="11">
        <v>0</v>
      </c>
      <c r="AO478" s="11">
        <v>0</v>
      </c>
      <c r="AP478" s="11" t="str">
        <f t="shared" si="55"/>
        <v>2</v>
      </c>
      <c r="AQ478" s="5">
        <v>15</v>
      </c>
      <c r="AR478" s="5">
        <v>7.6899999999999986</v>
      </c>
      <c r="AS478" s="5">
        <v>14.6122</v>
      </c>
      <c r="AT478" s="5">
        <v>11.849413333333279</v>
      </c>
      <c r="AU478" s="5">
        <v>11.849413333333279</v>
      </c>
      <c r="AV478" s="5">
        <v>11.849413333333279</v>
      </c>
      <c r="AW478" s="5">
        <v>11.849413333333279</v>
      </c>
      <c r="AX478" s="5">
        <v>11.849413333333279</v>
      </c>
      <c r="AY478" s="11">
        <v>0.5</v>
      </c>
      <c r="AZ478" s="11">
        <v>3</v>
      </c>
      <c r="BA478" s="11">
        <v>0.9</v>
      </c>
      <c r="BB478" s="11">
        <v>5</v>
      </c>
      <c r="BC478" s="11">
        <v>0.9</v>
      </c>
      <c r="BD478" s="11">
        <v>5</v>
      </c>
      <c r="BE478" s="11">
        <v>0.5</v>
      </c>
      <c r="BF478" s="11">
        <v>3</v>
      </c>
      <c r="BG478" s="11">
        <v>0.9</v>
      </c>
      <c r="BH478" s="11">
        <v>5</v>
      </c>
      <c r="BI478" s="11">
        <v>0.7</v>
      </c>
      <c r="BJ478" s="13">
        <v>4</v>
      </c>
    </row>
    <row r="479" spans="1:62" x14ac:dyDescent="0.25">
      <c r="A479" s="6">
        <v>288</v>
      </c>
      <c r="B479" s="7" t="s">
        <v>339</v>
      </c>
      <c r="C479" s="7" t="s">
        <v>1166</v>
      </c>
      <c r="D479" s="7">
        <v>5</v>
      </c>
      <c r="E479" s="7">
        <v>8.8319354838709661</v>
      </c>
      <c r="F479" s="7">
        <v>2.4349635796046482E-3</v>
      </c>
      <c r="G479" s="7">
        <f t="shared" si="49"/>
        <v>2.7569988300428836E-4</v>
      </c>
      <c r="H479" s="7">
        <v>10.627000000000001</v>
      </c>
      <c r="I479" s="7">
        <v>1.47809999999999E-2</v>
      </c>
      <c r="J479" s="7">
        <f t="shared" si="50"/>
        <v>1.390891126376202E-3</v>
      </c>
      <c r="K479" s="7">
        <v>9.6623404255319265</v>
      </c>
      <c r="L479" s="7">
        <v>1.3171118153010459E-2</v>
      </c>
      <c r="M479" s="7">
        <f t="shared" si="51"/>
        <v>1.3631395265485452E-3</v>
      </c>
      <c r="N479" s="7">
        <v>8.9620408163265299</v>
      </c>
      <c r="O479" s="7">
        <v>2.857134527280298E-2</v>
      </c>
      <c r="P479" s="7">
        <f t="shared" si="52"/>
        <v>3.1880400746170838E-3</v>
      </c>
      <c r="Q479" s="7">
        <v>16.677500000000009</v>
      </c>
      <c r="R479" s="7">
        <v>2.2460937499999991</v>
      </c>
      <c r="S479" s="7">
        <f t="shared" si="53"/>
        <v>0.13467808424524047</v>
      </c>
      <c r="T479" s="7">
        <v>16.88999999999999</v>
      </c>
      <c r="U479" s="7">
        <v>0</v>
      </c>
      <c r="V479" s="7">
        <f t="shared" si="54"/>
        <v>0</v>
      </c>
      <c r="W479" s="7">
        <v>1</v>
      </c>
      <c r="X479" s="7">
        <v>4.0714285714285712</v>
      </c>
      <c r="Y479" s="7">
        <v>3.0714285714285721</v>
      </c>
      <c r="Z479" s="7">
        <v>2</v>
      </c>
      <c r="AA479" s="7">
        <v>5.7857142857142856</v>
      </c>
      <c r="AB479" s="7">
        <v>5.0714285714285712</v>
      </c>
      <c r="AC479" s="7">
        <v>1</v>
      </c>
      <c r="AD479" s="7">
        <v>0.34966096472447861</v>
      </c>
      <c r="AE479" s="7">
        <v>0</v>
      </c>
      <c r="AF479" s="7">
        <v>0.20324701413492141</v>
      </c>
      <c r="AG479" s="7">
        <v>9.4022985468752651E-2</v>
      </c>
      <c r="AH479" s="7">
        <v>1.473123673663213E-2</v>
      </c>
      <c r="AI479" s="7">
        <v>0.88831768873954586</v>
      </c>
      <c r="AJ479" s="7">
        <v>0.91237810000365172</v>
      </c>
      <c r="AK479" s="7">
        <v>11.941802787621571</v>
      </c>
      <c r="AL479" s="12">
        <v>0</v>
      </c>
      <c r="AM479" s="12">
        <v>1</v>
      </c>
      <c r="AN479" s="12">
        <v>0</v>
      </c>
      <c r="AO479" s="12">
        <v>0</v>
      </c>
      <c r="AP479" s="12" t="str">
        <f t="shared" si="55"/>
        <v>2</v>
      </c>
      <c r="AQ479" s="7">
        <v>15</v>
      </c>
      <c r="AR479" s="7">
        <v>6.466599999999997</v>
      </c>
      <c r="AS479" s="7">
        <v>10.8216</v>
      </c>
      <c r="AT479" s="7">
        <v>8.6463999999999945</v>
      </c>
      <c r="AU479" s="7">
        <v>8.6463999999999945</v>
      </c>
      <c r="AV479" s="7">
        <v>8.6463999999999945</v>
      </c>
      <c r="AW479" s="7">
        <v>8.6463999999999945</v>
      </c>
      <c r="AX479" s="7">
        <v>8.6463999999999945</v>
      </c>
      <c r="AY479" s="12">
        <v>0.5</v>
      </c>
      <c r="AZ479" s="12">
        <v>3</v>
      </c>
      <c r="BA479" s="12">
        <v>0.9</v>
      </c>
      <c r="BB479" s="12">
        <v>5</v>
      </c>
      <c r="BC479" s="12">
        <v>0.7</v>
      </c>
      <c r="BD479" s="12">
        <v>4</v>
      </c>
      <c r="BE479" s="12">
        <v>0.7</v>
      </c>
      <c r="BF479" s="12">
        <v>4</v>
      </c>
      <c r="BG479" s="12">
        <v>1</v>
      </c>
      <c r="BH479" s="12">
        <v>6</v>
      </c>
      <c r="BI479" s="12">
        <v>1</v>
      </c>
      <c r="BJ479" s="14">
        <v>6</v>
      </c>
    </row>
    <row r="480" spans="1:62" x14ac:dyDescent="0.25">
      <c r="A480" s="4">
        <v>305</v>
      </c>
      <c r="B480" s="5" t="s">
        <v>356</v>
      </c>
      <c r="C480" s="5" t="s">
        <v>1166</v>
      </c>
      <c r="D480" s="5">
        <v>5</v>
      </c>
      <c r="E480" s="5">
        <v>11.33444444444444</v>
      </c>
      <c r="F480" s="5">
        <v>2.2469135802469248E-2</v>
      </c>
      <c r="G480" s="5">
        <f t="shared" si="49"/>
        <v>1.9823764554673397E-3</v>
      </c>
      <c r="H480" s="5">
        <v>12.6248</v>
      </c>
      <c r="I480" s="5">
        <v>6.6369599999999938E-3</v>
      </c>
      <c r="J480" s="5">
        <f t="shared" si="50"/>
        <v>5.2570813002978214E-4</v>
      </c>
      <c r="K480" s="5">
        <v>12.910399999999999</v>
      </c>
      <c r="L480" s="5">
        <v>9.0158399999999868E-3</v>
      </c>
      <c r="M480" s="5">
        <f t="shared" si="51"/>
        <v>6.9833932333622408E-4</v>
      </c>
      <c r="N480" s="5">
        <v>12.549200000000001</v>
      </c>
      <c r="O480" s="5">
        <v>2.523136000000005E-2</v>
      </c>
      <c r="P480" s="5">
        <f t="shared" si="52"/>
        <v>2.0105950976954745E-3</v>
      </c>
      <c r="Q480" s="5">
        <v>17.269591836734701</v>
      </c>
      <c r="R480" s="5">
        <v>2.3318284048313189</v>
      </c>
      <c r="S480" s="5">
        <f t="shared" si="53"/>
        <v>0.1350251023229867</v>
      </c>
      <c r="T480" s="5">
        <v>17.990000000000009</v>
      </c>
      <c r="U480" s="5">
        <v>0</v>
      </c>
      <c r="V480" s="5">
        <f t="shared" si="54"/>
        <v>0</v>
      </c>
      <c r="W480" s="5">
        <v>1</v>
      </c>
      <c r="X480" s="5">
        <v>2.64</v>
      </c>
      <c r="Y480" s="5">
        <v>3.76</v>
      </c>
      <c r="Z480" s="5">
        <v>2.2000000000000002</v>
      </c>
      <c r="AA480" s="5">
        <v>4.8</v>
      </c>
      <c r="AB480" s="5">
        <v>5.8</v>
      </c>
      <c r="AC480" s="5">
        <v>1</v>
      </c>
      <c r="AD480" s="5">
        <v>0.2272867472643407</v>
      </c>
      <c r="AE480" s="5">
        <v>0</v>
      </c>
      <c r="AF480" s="5">
        <v>0.1138437408097248</v>
      </c>
      <c r="AG480" s="5">
        <v>0.13904127046368009</v>
      </c>
      <c r="AH480" s="5">
        <v>0.10717380648956</v>
      </c>
      <c r="AI480" s="5">
        <v>0.52363813871789322</v>
      </c>
      <c r="AJ480" s="5">
        <v>0.58719733359474624</v>
      </c>
      <c r="AK480" s="5">
        <v>14.11307271352986</v>
      </c>
      <c r="AL480" s="11">
        <v>0</v>
      </c>
      <c r="AM480" s="11">
        <v>1</v>
      </c>
      <c r="AN480" s="11">
        <v>0</v>
      </c>
      <c r="AO480" s="11">
        <v>0</v>
      </c>
      <c r="AP480" s="11" t="str">
        <f t="shared" si="55"/>
        <v>2</v>
      </c>
      <c r="AQ480" s="5">
        <v>15</v>
      </c>
      <c r="AR480" s="5">
        <v>9.8818000000000037</v>
      </c>
      <c r="AS480" s="5">
        <v>15.414399999999979</v>
      </c>
      <c r="AT480" s="5">
        <v>12.311746666666631</v>
      </c>
      <c r="AU480" s="5">
        <v>12.311746666666631</v>
      </c>
      <c r="AV480" s="5">
        <v>12.311746666666631</v>
      </c>
      <c r="AW480" s="5">
        <v>12.311746666666631</v>
      </c>
      <c r="AX480" s="5">
        <v>12.311746666666631</v>
      </c>
      <c r="AY480" s="11">
        <v>0.3</v>
      </c>
      <c r="AZ480" s="11">
        <v>2</v>
      </c>
      <c r="BA480" s="11">
        <v>0.5</v>
      </c>
      <c r="BB480" s="11">
        <v>3</v>
      </c>
      <c r="BC480" s="11">
        <v>0.7</v>
      </c>
      <c r="BD480" s="11">
        <v>4</v>
      </c>
      <c r="BE480" s="11">
        <v>0.5</v>
      </c>
      <c r="BF480" s="11">
        <v>3</v>
      </c>
      <c r="BG480" s="11">
        <v>1</v>
      </c>
      <c r="BH480" s="11">
        <v>6</v>
      </c>
      <c r="BI480" s="11">
        <v>1</v>
      </c>
      <c r="BJ480" s="13">
        <v>6</v>
      </c>
    </row>
    <row r="481" spans="1:62" x14ac:dyDescent="0.25">
      <c r="A481" s="6">
        <v>232</v>
      </c>
      <c r="B481" s="7" t="s">
        <v>283</v>
      </c>
      <c r="C481" s="7" t="s">
        <v>1166</v>
      </c>
      <c r="D481" s="7">
        <v>5</v>
      </c>
      <c r="E481" s="7">
        <v>13.72548387096773</v>
      </c>
      <c r="F481" s="7">
        <v>0.1377731529656607</v>
      </c>
      <c r="G481" s="7">
        <f t="shared" si="49"/>
        <v>1.0037762913195341E-2</v>
      </c>
      <c r="H481" s="7">
        <v>15.856122448979599</v>
      </c>
      <c r="I481" s="7">
        <v>5.8550270720533343E-2</v>
      </c>
      <c r="J481" s="7">
        <f t="shared" si="50"/>
        <v>3.6925970336651424E-3</v>
      </c>
      <c r="K481" s="7">
        <v>16.2028</v>
      </c>
      <c r="L481" s="7">
        <v>3.8924160000000013E-2</v>
      </c>
      <c r="M481" s="7">
        <f t="shared" si="51"/>
        <v>2.4023107117288377E-3</v>
      </c>
      <c r="N481" s="7">
        <v>16.209599999999998</v>
      </c>
      <c r="O481" s="7">
        <v>4.1419840000000027E-2</v>
      </c>
      <c r="P481" s="7">
        <f t="shared" si="52"/>
        <v>2.5552660152008706E-3</v>
      </c>
      <c r="Q481" s="7">
        <v>17.25</v>
      </c>
      <c r="R481" s="7">
        <v>2.534399999999998</v>
      </c>
      <c r="S481" s="7">
        <f t="shared" si="53"/>
        <v>0.14692173913043466</v>
      </c>
      <c r="T481" s="7">
        <v>17.990000000000009</v>
      </c>
      <c r="U481" s="7">
        <v>0</v>
      </c>
      <c r="V481" s="7">
        <f t="shared" si="54"/>
        <v>0</v>
      </c>
      <c r="W481" s="7">
        <v>1</v>
      </c>
      <c r="X481" s="7">
        <v>2.0384615384615379</v>
      </c>
      <c r="Y481" s="7">
        <v>3.0769230769230771</v>
      </c>
      <c r="Z481" s="7">
        <v>3.0384615384615379</v>
      </c>
      <c r="AA481" s="7">
        <v>4.1538461538461542</v>
      </c>
      <c r="AB481" s="7">
        <v>5.1538461538461542</v>
      </c>
      <c r="AC481" s="7">
        <v>1</v>
      </c>
      <c r="AD481" s="7">
        <v>0.15053491109010381</v>
      </c>
      <c r="AE481" s="7">
        <v>0</v>
      </c>
      <c r="AF481" s="7">
        <v>0.15523231079077759</v>
      </c>
      <c r="AG481" s="7">
        <v>0.18049025829044291</v>
      </c>
      <c r="AH481" s="7">
        <v>0.18098568709017959</v>
      </c>
      <c r="AI481" s="7">
        <v>0.25678629344990611</v>
      </c>
      <c r="AJ481" s="7">
        <v>0.3107006040094964</v>
      </c>
      <c r="AK481" s="7">
        <v>16.205667719991219</v>
      </c>
      <c r="AL481" s="12">
        <v>0</v>
      </c>
      <c r="AM481" s="12">
        <v>1</v>
      </c>
      <c r="AN481" s="12">
        <v>0</v>
      </c>
      <c r="AO481" s="12">
        <v>0</v>
      </c>
      <c r="AP481" s="12" t="str">
        <f t="shared" si="55"/>
        <v>2</v>
      </c>
      <c r="AQ481" s="7">
        <v>15</v>
      </c>
      <c r="AR481" s="7">
        <v>12.430599999999989</v>
      </c>
      <c r="AS481" s="7">
        <v>18.14360000000001</v>
      </c>
      <c r="AT481" s="7">
        <v>14.75023999999995</v>
      </c>
      <c r="AU481" s="7">
        <v>14.75023999999995</v>
      </c>
      <c r="AV481" s="7">
        <v>14.75023999999995</v>
      </c>
      <c r="AW481" s="7">
        <v>14.75023999999995</v>
      </c>
      <c r="AX481" s="7">
        <v>14.75023999999995</v>
      </c>
      <c r="AY481" s="12">
        <v>0.3</v>
      </c>
      <c r="AZ481" s="12">
        <v>2</v>
      </c>
      <c r="BA481" s="12">
        <v>0.7</v>
      </c>
      <c r="BB481" s="12">
        <v>4</v>
      </c>
      <c r="BC481" s="12">
        <v>0.9</v>
      </c>
      <c r="BD481" s="12">
        <v>5</v>
      </c>
      <c r="BE481" s="12">
        <v>0.9</v>
      </c>
      <c r="BF481" s="12">
        <v>5</v>
      </c>
      <c r="BG481" s="12">
        <v>0.9</v>
      </c>
      <c r="BH481" s="12">
        <v>5</v>
      </c>
      <c r="BI481" s="12">
        <v>0.9</v>
      </c>
      <c r="BJ481" s="14">
        <v>5</v>
      </c>
    </row>
    <row r="482" spans="1:62" x14ac:dyDescent="0.25">
      <c r="A482" s="4">
        <v>221</v>
      </c>
      <c r="B482" s="5" t="s">
        <v>272</v>
      </c>
      <c r="C482" s="5" t="s">
        <v>1166</v>
      </c>
      <c r="D482" s="5">
        <v>5</v>
      </c>
      <c r="E482" s="5">
        <v>14.805172413793111</v>
      </c>
      <c r="F482" s="5">
        <v>0.1945077288941742</v>
      </c>
      <c r="G482" s="5">
        <f t="shared" si="49"/>
        <v>1.3137822610762896E-2</v>
      </c>
      <c r="H482" s="5">
        <v>13.953265306122431</v>
      </c>
      <c r="I482" s="5">
        <v>1.6724031653477689E-2</v>
      </c>
      <c r="J482" s="5">
        <f t="shared" si="50"/>
        <v>1.1985747627216332E-3</v>
      </c>
      <c r="K482" s="5">
        <v>15.087234042553201</v>
      </c>
      <c r="L482" s="5">
        <v>1.3173200543232261E-2</v>
      </c>
      <c r="M482" s="5">
        <f t="shared" si="51"/>
        <v>8.7313555990962608E-4</v>
      </c>
      <c r="N482" s="5">
        <v>14.861666666666681</v>
      </c>
      <c r="O482" s="5">
        <v>1.9463888888888801E-2</v>
      </c>
      <c r="P482" s="5">
        <f t="shared" si="52"/>
        <v>1.3096706665171325E-3</v>
      </c>
      <c r="Q482" s="5">
        <v>16.641162790697681</v>
      </c>
      <c r="R482" s="5">
        <v>2.4945916711736058</v>
      </c>
      <c r="S482" s="5">
        <f t="shared" si="53"/>
        <v>0.14990488961312662</v>
      </c>
      <c r="T482" s="5">
        <v>16.88999999999999</v>
      </c>
      <c r="U482" s="5">
        <v>0</v>
      </c>
      <c r="V482" s="5">
        <f t="shared" si="54"/>
        <v>0</v>
      </c>
      <c r="W482" s="5">
        <v>2.75</v>
      </c>
      <c r="X482" s="5">
        <v>1.1000000000000001</v>
      </c>
      <c r="Y482" s="5">
        <v>3.3</v>
      </c>
      <c r="Z482" s="5">
        <v>2.5499999999999998</v>
      </c>
      <c r="AA482" s="5">
        <v>5.15</v>
      </c>
      <c r="AB482" s="5">
        <v>4.75</v>
      </c>
      <c r="AC482" s="5">
        <v>1</v>
      </c>
      <c r="AD482" s="5">
        <v>0.1010804633009663</v>
      </c>
      <c r="AE482" s="5">
        <v>6.1054318754827808E-2</v>
      </c>
      <c r="AF482" s="5">
        <v>0</v>
      </c>
      <c r="AG482" s="5">
        <v>8.1269058643442138E-2</v>
      </c>
      <c r="AH482" s="5">
        <v>6.5103138270126149E-2</v>
      </c>
      <c r="AI482" s="5">
        <v>0.1926357326120538</v>
      </c>
      <c r="AJ482" s="5">
        <v>0.21046935104064629</v>
      </c>
      <c r="AK482" s="5">
        <v>15.37308353663885</v>
      </c>
      <c r="AL482" s="11">
        <v>0</v>
      </c>
      <c r="AM482" s="11">
        <v>1</v>
      </c>
      <c r="AN482" s="11">
        <v>0</v>
      </c>
      <c r="AO482" s="11">
        <v>0</v>
      </c>
      <c r="AP482" s="11" t="str">
        <f t="shared" si="55"/>
        <v>2</v>
      </c>
      <c r="AQ482" s="5">
        <v>15</v>
      </c>
      <c r="AR482" s="5">
        <v>12.0246</v>
      </c>
      <c r="AS482" s="5">
        <v>17.85080000000001</v>
      </c>
      <c r="AT482" s="5">
        <v>14.68375999999996</v>
      </c>
      <c r="AU482" s="5">
        <v>14.68375999999996</v>
      </c>
      <c r="AV482" s="5">
        <v>14.68375999999996</v>
      </c>
      <c r="AW482" s="5">
        <v>14.68375999999996</v>
      </c>
      <c r="AX482" s="5">
        <v>14.68375999999996</v>
      </c>
      <c r="AY482" s="11">
        <v>0.5</v>
      </c>
      <c r="AZ482" s="11">
        <v>3</v>
      </c>
      <c r="BA482" s="11">
        <v>0.3</v>
      </c>
      <c r="BB482" s="11">
        <v>2</v>
      </c>
      <c r="BC482" s="11">
        <v>0.7</v>
      </c>
      <c r="BD482" s="11">
        <v>4</v>
      </c>
      <c r="BE482" s="11">
        <v>0.5</v>
      </c>
      <c r="BF482" s="11">
        <v>3</v>
      </c>
      <c r="BG482" s="11">
        <v>0.9</v>
      </c>
      <c r="BH482" s="11">
        <v>5</v>
      </c>
      <c r="BI482" s="11">
        <v>0.9</v>
      </c>
      <c r="BJ482" s="13">
        <v>5</v>
      </c>
    </row>
    <row r="483" spans="1:62" x14ac:dyDescent="0.25">
      <c r="A483" s="6">
        <v>217</v>
      </c>
      <c r="B483" s="7" t="s">
        <v>268</v>
      </c>
      <c r="C483" s="7" t="s">
        <v>1166</v>
      </c>
      <c r="D483" s="7">
        <v>5</v>
      </c>
      <c r="E483" s="7">
        <v>7.576206896551728</v>
      </c>
      <c r="F483" s="7">
        <v>5.326991676575508E-3</v>
      </c>
      <c r="G483" s="7">
        <f t="shared" si="49"/>
        <v>7.0312119894720151E-4</v>
      </c>
      <c r="H483" s="7">
        <v>7.4446938775510141</v>
      </c>
      <c r="I483" s="7">
        <v>8.931028738025858E-3</v>
      </c>
      <c r="J483" s="7">
        <f t="shared" si="50"/>
        <v>1.1996502320876872E-3</v>
      </c>
      <c r="K483" s="7">
        <v>7.7971999999999984</v>
      </c>
      <c r="L483" s="7">
        <v>9.4361599999999296E-3</v>
      </c>
      <c r="M483" s="7">
        <f t="shared" si="51"/>
        <v>1.2101985328066397E-3</v>
      </c>
      <c r="N483" s="7">
        <v>10.376086956521741</v>
      </c>
      <c r="O483" s="7">
        <v>0.38022381852551967</v>
      </c>
      <c r="P483" s="7">
        <f t="shared" si="52"/>
        <v>3.6644239790852511E-2</v>
      </c>
      <c r="Q483" s="7">
        <v>9.4900000000000055</v>
      </c>
      <c r="R483" s="7">
        <v>3.1554436208840469E-30</v>
      </c>
      <c r="S483" s="7">
        <f t="shared" si="53"/>
        <v>3.3250196215848734E-31</v>
      </c>
      <c r="T483" s="7">
        <v>7.7900000000000054</v>
      </c>
      <c r="U483" s="7">
        <v>7.8886090522101181E-31</v>
      </c>
      <c r="V483" s="7">
        <f t="shared" si="54"/>
        <v>1.0126584149178578E-31</v>
      </c>
      <c r="W483" s="7">
        <v>2</v>
      </c>
      <c r="X483" s="7">
        <v>1</v>
      </c>
      <c r="Y483" s="7">
        <v>3.285714285714286</v>
      </c>
      <c r="Z483" s="7">
        <v>5.8095238095238093</v>
      </c>
      <c r="AA483" s="7">
        <v>4.8095238095238093</v>
      </c>
      <c r="AB483" s="7">
        <v>3.333333333333333</v>
      </c>
      <c r="AC483" s="7">
        <v>1</v>
      </c>
      <c r="AD483" s="7">
        <v>6.7299485485745866E-2</v>
      </c>
      <c r="AE483" s="7">
        <v>1.7665336031785332E-2</v>
      </c>
      <c r="AF483" s="7">
        <v>0</v>
      </c>
      <c r="AG483" s="7">
        <v>4.7349982181529748E-2</v>
      </c>
      <c r="AH483" s="7">
        <v>0.39375602639755902</v>
      </c>
      <c r="AI483" s="7">
        <v>0.27473340826228959</v>
      </c>
      <c r="AJ483" s="7">
        <v>4.6382850407085119E-2</v>
      </c>
      <c r="AK483" s="7">
        <v>8.4123646217707488</v>
      </c>
      <c r="AL483" s="12">
        <v>1</v>
      </c>
      <c r="AM483" s="12">
        <v>0</v>
      </c>
      <c r="AN483" s="12">
        <v>0</v>
      </c>
      <c r="AO483" s="12">
        <v>0</v>
      </c>
      <c r="AP483" s="12" t="str">
        <f t="shared" si="55"/>
        <v>1</v>
      </c>
      <c r="AQ483" s="7">
        <v>12.67391304347826</v>
      </c>
      <c r="AR483" s="7">
        <v>6.3591304347826068</v>
      </c>
      <c r="AS483" s="7">
        <v>10.04130434782609</v>
      </c>
      <c r="AT483" s="7">
        <v>6.4812042690642668</v>
      </c>
      <c r="AU483" s="7">
        <v>6.4812042690642668</v>
      </c>
      <c r="AV483" s="7">
        <v>6.4812042690642668</v>
      </c>
      <c r="AW483" s="7">
        <v>6.4812042690642668</v>
      </c>
      <c r="AX483" s="7">
        <v>6.4812042690642668</v>
      </c>
      <c r="AY483" s="12">
        <v>0.5</v>
      </c>
      <c r="AZ483" s="12">
        <v>3</v>
      </c>
      <c r="BA483" s="12">
        <v>0.5</v>
      </c>
      <c r="BB483" s="12">
        <v>3</v>
      </c>
      <c r="BC483" s="12">
        <v>0.5</v>
      </c>
      <c r="BD483" s="12">
        <v>3</v>
      </c>
      <c r="BE483" s="12">
        <v>1</v>
      </c>
      <c r="BF483" s="12">
        <v>6</v>
      </c>
      <c r="BG483" s="12">
        <v>0.9</v>
      </c>
      <c r="BH483" s="12">
        <v>5</v>
      </c>
      <c r="BI483" s="12">
        <v>0.5</v>
      </c>
      <c r="BJ483" s="14">
        <v>3</v>
      </c>
    </row>
    <row r="484" spans="1:62" x14ac:dyDescent="0.25">
      <c r="A484" s="4">
        <v>15</v>
      </c>
      <c r="B484" s="5" t="s">
        <v>66</v>
      </c>
      <c r="C484" s="5" t="s">
        <v>1166</v>
      </c>
      <c r="D484" s="5">
        <v>5</v>
      </c>
      <c r="E484" s="5">
        <v>8.3705882352941146</v>
      </c>
      <c r="F484" s="5">
        <v>1.172318339100353E-2</v>
      </c>
      <c r="G484" s="5">
        <f t="shared" si="49"/>
        <v>1.4005208548633877E-3</v>
      </c>
      <c r="H484" s="5">
        <v>6.7270000000000012</v>
      </c>
      <c r="I484" s="5">
        <v>6.8289999999999913E-3</v>
      </c>
      <c r="J484" s="5">
        <f t="shared" si="50"/>
        <v>1.015162776869331E-3</v>
      </c>
      <c r="K484" s="5">
        <v>7.4501999999999997</v>
      </c>
      <c r="L484" s="5">
        <v>0.33441396000000012</v>
      </c>
      <c r="M484" s="5">
        <f t="shared" si="51"/>
        <v>4.4886574857050839E-2</v>
      </c>
      <c r="N484" s="5">
        <v>5.6083999999999969</v>
      </c>
      <c r="O484" s="5">
        <v>0.16828544000000001</v>
      </c>
      <c r="P484" s="5">
        <f t="shared" si="52"/>
        <v>3.0005962484844179E-2</v>
      </c>
      <c r="Q484" s="5">
        <v>7.5024999999999951</v>
      </c>
      <c r="R484" s="5">
        <v>9.8437500000000174E-3</v>
      </c>
      <c r="S484" s="5">
        <f t="shared" si="53"/>
        <v>1.3120626457847416E-3</v>
      </c>
      <c r="T484" s="5">
        <v>6.7900000000000036</v>
      </c>
      <c r="U484" s="5">
        <v>7.8886090522101181E-31</v>
      </c>
      <c r="V484" s="5">
        <f t="shared" si="54"/>
        <v>1.1617980931090006E-31</v>
      </c>
      <c r="W484" s="5">
        <v>5.9375</v>
      </c>
      <c r="X484" s="5">
        <v>2.34375</v>
      </c>
      <c r="Y484" s="5">
        <v>4.21875</v>
      </c>
      <c r="Z484" s="5">
        <v>1.1875</v>
      </c>
      <c r="AA484" s="5">
        <v>4.65625</v>
      </c>
      <c r="AB484" s="5">
        <v>2.53125</v>
      </c>
      <c r="AC484" s="5">
        <v>1</v>
      </c>
      <c r="AD484" s="5">
        <v>0.34354647999988858</v>
      </c>
      <c r="AE484" s="5">
        <v>0.49250913545647951</v>
      </c>
      <c r="AF484" s="5">
        <v>0.19945082376435441</v>
      </c>
      <c r="AG484" s="5">
        <v>0.32840025675772128</v>
      </c>
      <c r="AH484" s="5">
        <v>0</v>
      </c>
      <c r="AI484" s="5">
        <v>0.33772555452535458</v>
      </c>
      <c r="AJ484" s="5">
        <v>0.21068397403894279</v>
      </c>
      <c r="AK484" s="5">
        <v>7.074781372549019</v>
      </c>
      <c r="AL484" s="11">
        <v>1</v>
      </c>
      <c r="AM484" s="11">
        <v>0</v>
      </c>
      <c r="AN484" s="11">
        <v>0</v>
      </c>
      <c r="AO484" s="11">
        <v>0</v>
      </c>
      <c r="AP484" s="11" t="str">
        <f t="shared" si="55"/>
        <v>1</v>
      </c>
      <c r="AQ484" s="5">
        <v>15</v>
      </c>
      <c r="AR484" s="5">
        <v>3.6696</v>
      </c>
      <c r="AS484" s="5">
        <v>7.8797999999999933</v>
      </c>
      <c r="AT484" s="5">
        <v>6.0524666666666613</v>
      </c>
      <c r="AU484" s="5">
        <v>6.0524666666666613</v>
      </c>
      <c r="AV484" s="5">
        <v>6.0524666666666613</v>
      </c>
      <c r="AW484" s="5">
        <v>6.0524666666666613</v>
      </c>
      <c r="AX484" s="5">
        <v>6.0524666666666613</v>
      </c>
      <c r="AY484" s="11">
        <v>1</v>
      </c>
      <c r="AZ484" s="11">
        <v>6</v>
      </c>
      <c r="BA484" s="11">
        <v>0.7</v>
      </c>
      <c r="BB484" s="11">
        <v>4</v>
      </c>
      <c r="BC484" s="11">
        <v>0.9</v>
      </c>
      <c r="BD484" s="11">
        <v>5</v>
      </c>
      <c r="BE484" s="11">
        <v>0.3</v>
      </c>
      <c r="BF484" s="11">
        <v>2</v>
      </c>
      <c r="BG484" s="11">
        <v>0.9</v>
      </c>
      <c r="BH484" s="11">
        <v>5</v>
      </c>
      <c r="BI484" s="11">
        <v>0.7</v>
      </c>
      <c r="BJ484" s="13">
        <v>4</v>
      </c>
    </row>
    <row r="485" spans="1:62" x14ac:dyDescent="0.25">
      <c r="A485" s="6">
        <v>275</v>
      </c>
      <c r="B485" s="7" t="s">
        <v>326</v>
      </c>
      <c r="C485" s="7" t="s">
        <v>1166</v>
      </c>
      <c r="D485" s="7">
        <v>5</v>
      </c>
      <c r="E485" s="7">
        <v>6.4188888888888913</v>
      </c>
      <c r="F485" s="7">
        <v>3.4765432098765492E-3</v>
      </c>
      <c r="G485" s="7">
        <f t="shared" si="49"/>
        <v>5.4161137076144943E-4</v>
      </c>
      <c r="H485" s="7">
        <v>6.3404081632653053</v>
      </c>
      <c r="I485" s="7">
        <v>3.326364014993758E-3</v>
      </c>
      <c r="J485" s="7">
        <f t="shared" si="50"/>
        <v>5.2462931870314849E-4</v>
      </c>
      <c r="K485" s="7">
        <v>6.4348000000000001</v>
      </c>
      <c r="L485" s="7">
        <v>3.360960000000004E-3</v>
      </c>
      <c r="M485" s="7">
        <f t="shared" si="51"/>
        <v>5.2230993970286629E-4</v>
      </c>
      <c r="N485" s="7">
        <v>6.4372000000000016</v>
      </c>
      <c r="O485" s="7">
        <v>3.5481600000000059E-3</v>
      </c>
      <c r="P485" s="7">
        <f t="shared" si="52"/>
        <v>5.5119617224880463E-4</v>
      </c>
      <c r="Q485" s="7">
        <v>5.7462499999999999</v>
      </c>
      <c r="R485" s="7">
        <v>2.4609374999999831E-3</v>
      </c>
      <c r="S485" s="7">
        <f t="shared" si="53"/>
        <v>4.2826843593647739E-4</v>
      </c>
      <c r="T485" s="7">
        <v>6.3899999999999926</v>
      </c>
      <c r="U485" s="7">
        <v>7.8886090522101181E-31</v>
      </c>
      <c r="V485" s="7">
        <f t="shared" si="54"/>
        <v>1.2345241083270934E-31</v>
      </c>
      <c r="W485" s="7">
        <v>3.041666666666667</v>
      </c>
      <c r="X485" s="7">
        <v>2.041666666666667</v>
      </c>
      <c r="Y485" s="7">
        <v>3.208333333333333</v>
      </c>
      <c r="Z485" s="7">
        <v>3.041666666666667</v>
      </c>
      <c r="AA485" s="7">
        <v>1</v>
      </c>
      <c r="AB485" s="7">
        <v>3.208333333333333</v>
      </c>
      <c r="AC485" s="7">
        <v>1</v>
      </c>
      <c r="AD485" s="7">
        <v>9.4894813749346121E-2</v>
      </c>
      <c r="AE485" s="7">
        <v>0.117057017861891</v>
      </c>
      <c r="AF485" s="7">
        <v>0.1033992887997051</v>
      </c>
      <c r="AG485" s="7">
        <v>0.11982597346095281</v>
      </c>
      <c r="AH485" s="7">
        <v>0.1202436371546665</v>
      </c>
      <c r="AI485" s="7">
        <v>0</v>
      </c>
      <c r="AJ485" s="7">
        <v>0.1120295845116368</v>
      </c>
      <c r="AK485" s="7">
        <v>6.2945911753590309</v>
      </c>
      <c r="AL485" s="12">
        <v>1</v>
      </c>
      <c r="AM485" s="12">
        <v>0</v>
      </c>
      <c r="AN485" s="12">
        <v>0</v>
      </c>
      <c r="AO485" s="12">
        <v>0</v>
      </c>
      <c r="AP485" s="12" t="str">
        <f t="shared" si="55"/>
        <v>1</v>
      </c>
      <c r="AQ485" s="7">
        <v>13.9</v>
      </c>
      <c r="AR485" s="7">
        <v>4.494399999999998</v>
      </c>
      <c r="AS485" s="7">
        <v>7.2883999999999984</v>
      </c>
      <c r="AT485" s="7">
        <v>5.8421657142857057</v>
      </c>
      <c r="AU485" s="7">
        <v>5.8421657142857057</v>
      </c>
      <c r="AV485" s="7">
        <v>5.8421657142857057</v>
      </c>
      <c r="AW485" s="7">
        <v>5.8421657142857057</v>
      </c>
      <c r="AX485" s="7">
        <v>5.8421657142857057</v>
      </c>
      <c r="AY485" s="12">
        <v>0.7</v>
      </c>
      <c r="AZ485" s="12">
        <v>4</v>
      </c>
      <c r="BA485" s="12">
        <v>0.5</v>
      </c>
      <c r="BB485" s="12">
        <v>3</v>
      </c>
      <c r="BC485" s="12">
        <v>0.9</v>
      </c>
      <c r="BD485" s="12">
        <v>5</v>
      </c>
      <c r="BE485" s="12">
        <v>0.9</v>
      </c>
      <c r="BF485" s="12">
        <v>5</v>
      </c>
      <c r="BG485" s="12">
        <v>0.3</v>
      </c>
      <c r="BH485" s="12">
        <v>2</v>
      </c>
      <c r="BI485" s="12">
        <v>0.7</v>
      </c>
      <c r="BJ485" s="14">
        <v>4</v>
      </c>
    </row>
    <row r="486" spans="1:62" x14ac:dyDescent="0.25">
      <c r="A486" s="4">
        <v>286</v>
      </c>
      <c r="B486" s="5" t="s">
        <v>337</v>
      </c>
      <c r="C486" s="5" t="s">
        <v>1166</v>
      </c>
      <c r="D486" s="5">
        <v>5</v>
      </c>
      <c r="E486" s="5">
        <v>4.4206666666666674</v>
      </c>
      <c r="F486" s="5">
        <v>2.3662222222222348E-3</v>
      </c>
      <c r="G486" s="5">
        <f t="shared" si="49"/>
        <v>5.3526366058412778E-4</v>
      </c>
      <c r="H486" s="5">
        <v>3.675102040816324</v>
      </c>
      <c r="I486" s="5">
        <v>5.2984589754269014E-3</v>
      </c>
      <c r="J486" s="5">
        <f t="shared" si="50"/>
        <v>1.4417175133047443E-3</v>
      </c>
      <c r="K486" s="5">
        <v>3.7368000000000001</v>
      </c>
      <c r="L486" s="5">
        <v>2.021759999999994E-3</v>
      </c>
      <c r="M486" s="5">
        <f t="shared" si="51"/>
        <v>5.41040462427744E-4</v>
      </c>
      <c r="N486" s="5">
        <v>4.0892000000000044</v>
      </c>
      <c r="O486" s="5">
        <v>1.9951360000000001E-2</v>
      </c>
      <c r="P486" s="5">
        <f t="shared" si="52"/>
        <v>4.8790374645407367E-3</v>
      </c>
      <c r="Q486" s="5">
        <v>3.2816666666666672</v>
      </c>
      <c r="R486" s="5">
        <v>0.45659722222222232</v>
      </c>
      <c r="S486" s="5">
        <f t="shared" si="53"/>
        <v>0.13913577111901135</v>
      </c>
      <c r="T486" s="5">
        <v>3.990000000000002</v>
      </c>
      <c r="U486" s="5">
        <v>7.8886090522101181E-31</v>
      </c>
      <c r="V486" s="5">
        <f t="shared" si="54"/>
        <v>1.9770950005539133E-31</v>
      </c>
      <c r="W486" s="5">
        <v>4.8461538461538458</v>
      </c>
      <c r="X486" s="5">
        <v>1.615384615384615</v>
      </c>
      <c r="Y486" s="5">
        <v>2.3461538461538458</v>
      </c>
      <c r="Z486" s="5">
        <v>3.884615384615385</v>
      </c>
      <c r="AA486" s="5">
        <v>2</v>
      </c>
      <c r="AB486" s="5">
        <v>3.4615384615384621</v>
      </c>
      <c r="AC486" s="5">
        <v>1</v>
      </c>
      <c r="AD486" s="5">
        <v>0.19476394315979309</v>
      </c>
      <c r="AE486" s="5">
        <v>0.34707973590655178</v>
      </c>
      <c r="AF486" s="5">
        <v>0.1198888900405253</v>
      </c>
      <c r="AG486" s="5">
        <v>0.1386896901980699</v>
      </c>
      <c r="AH486" s="5">
        <v>0.2460741493143741</v>
      </c>
      <c r="AI486" s="5">
        <v>0</v>
      </c>
      <c r="AJ486" s="5">
        <v>0.21584560690706001</v>
      </c>
      <c r="AK486" s="5">
        <v>3.865572562358278</v>
      </c>
      <c r="AL486" s="11">
        <v>1</v>
      </c>
      <c r="AM486" s="11">
        <v>0</v>
      </c>
      <c r="AN486" s="11">
        <v>0</v>
      </c>
      <c r="AO486" s="11">
        <v>0</v>
      </c>
      <c r="AP486" s="11" t="str">
        <f t="shared" si="55"/>
        <v>1</v>
      </c>
      <c r="AQ486" s="5">
        <v>15</v>
      </c>
      <c r="AR486" s="5">
        <v>2.4994000000000001</v>
      </c>
      <c r="AS486" s="5">
        <v>4.4217999999999993</v>
      </c>
      <c r="AT486" s="5">
        <v>3.3201333333333301</v>
      </c>
      <c r="AU486" s="5">
        <v>3.3201333333333301</v>
      </c>
      <c r="AV486" s="5">
        <v>3.3201333333333301</v>
      </c>
      <c r="AW486" s="5">
        <v>3.3201333333333301</v>
      </c>
      <c r="AX486" s="5">
        <v>3.3201333333333301</v>
      </c>
      <c r="AY486" s="11">
        <v>0.9</v>
      </c>
      <c r="AZ486" s="11">
        <v>5</v>
      </c>
      <c r="BA486" s="11">
        <v>0.9</v>
      </c>
      <c r="BB486" s="11">
        <v>5</v>
      </c>
      <c r="BC486" s="11">
        <v>0.9</v>
      </c>
      <c r="BD486" s="11">
        <v>5</v>
      </c>
      <c r="BE486" s="11">
        <v>0.9</v>
      </c>
      <c r="BF486" s="11">
        <v>5</v>
      </c>
      <c r="BG486" s="11">
        <v>0.5</v>
      </c>
      <c r="BH486" s="11">
        <v>3</v>
      </c>
      <c r="BI486" s="11">
        <v>0.9</v>
      </c>
      <c r="BJ486" s="13">
        <v>5</v>
      </c>
    </row>
    <row r="487" spans="1:62" x14ac:dyDescent="0.25">
      <c r="A487" s="6">
        <v>280</v>
      </c>
      <c r="B487" s="7" t="s">
        <v>331</v>
      </c>
      <c r="C487" s="7" t="s">
        <v>1166</v>
      </c>
      <c r="D487" s="7">
        <v>5</v>
      </c>
      <c r="E487" s="7">
        <v>4.9219999999999988</v>
      </c>
      <c r="F487" s="7">
        <v>2.5760000000000049E-3</v>
      </c>
      <c r="G487" s="7">
        <f t="shared" si="49"/>
        <v>5.2336448598130957E-4</v>
      </c>
      <c r="H487" s="7">
        <v>4.1428000000000029</v>
      </c>
      <c r="I487" s="7">
        <v>2.856160000000019E-3</v>
      </c>
      <c r="J487" s="7">
        <f t="shared" si="50"/>
        <v>6.8942744037849208E-4</v>
      </c>
      <c r="K487" s="7">
        <v>4.1620000000000026</v>
      </c>
      <c r="L487" s="7">
        <v>2.4959999999999822E-3</v>
      </c>
      <c r="M487" s="7">
        <f t="shared" si="51"/>
        <v>5.9971167707832305E-4</v>
      </c>
      <c r="N487" s="7">
        <v>4.9499999999999957</v>
      </c>
      <c r="O487" s="7">
        <v>7.8886090522101181E-31</v>
      </c>
      <c r="P487" s="7">
        <f t="shared" si="52"/>
        <v>1.5936583943858837E-31</v>
      </c>
      <c r="Q487" s="7">
        <v>11.675714285714291</v>
      </c>
      <c r="R487" s="7">
        <v>2.321224489795918</v>
      </c>
      <c r="S487" s="7">
        <f t="shared" si="53"/>
        <v>0.19880792155354729</v>
      </c>
      <c r="T487" s="7">
        <v>3.990000000000002</v>
      </c>
      <c r="U487" s="7">
        <v>7.8886090522101181E-31</v>
      </c>
      <c r="V487" s="7">
        <f t="shared" si="54"/>
        <v>1.9770950005539133E-31</v>
      </c>
      <c r="W487" s="7">
        <v>4.0357142857142856</v>
      </c>
      <c r="X487" s="7">
        <v>2.0714285714285721</v>
      </c>
      <c r="Y487" s="7">
        <v>2.9285714285714279</v>
      </c>
      <c r="Z487" s="7">
        <v>4.2857142857142856</v>
      </c>
      <c r="AA487" s="7">
        <v>5.1785714285714288</v>
      </c>
      <c r="AB487" s="7">
        <v>1</v>
      </c>
      <c r="AC487" s="7">
        <v>1</v>
      </c>
      <c r="AD487" s="7">
        <v>0.4124692684091178</v>
      </c>
      <c r="AE487" s="7">
        <v>0.23358395989974851</v>
      </c>
      <c r="AF487" s="7">
        <v>3.8295739348371161E-2</v>
      </c>
      <c r="AG487" s="7">
        <v>4.3107769423559317E-2</v>
      </c>
      <c r="AH487" s="7">
        <v>0.24060150375939671</v>
      </c>
      <c r="AI487" s="7">
        <v>1.9262441818832801</v>
      </c>
      <c r="AJ487" s="7">
        <v>0</v>
      </c>
      <c r="AK487" s="7">
        <v>5.6404190476190488</v>
      </c>
      <c r="AL487" s="12">
        <v>1</v>
      </c>
      <c r="AM487" s="12">
        <v>0</v>
      </c>
      <c r="AN487" s="12">
        <v>0</v>
      </c>
      <c r="AO487" s="12">
        <v>0</v>
      </c>
      <c r="AP487" s="12" t="str">
        <f t="shared" si="55"/>
        <v>1</v>
      </c>
      <c r="AQ487" s="7">
        <v>15</v>
      </c>
      <c r="AR487" s="7">
        <v>3.7050000000000001</v>
      </c>
      <c r="AS487" s="7">
        <v>4.9799999999999951</v>
      </c>
      <c r="AT487" s="7">
        <v>4.1737866666666648</v>
      </c>
      <c r="AU487" s="7">
        <v>4.1737866666666648</v>
      </c>
      <c r="AV487" s="7">
        <v>4.1737866666666648</v>
      </c>
      <c r="AW487" s="7">
        <v>4.1737866666666648</v>
      </c>
      <c r="AX487" s="7">
        <v>4.1737866666666648</v>
      </c>
      <c r="AY487" s="12">
        <v>0.9</v>
      </c>
      <c r="AZ487" s="12">
        <v>5</v>
      </c>
      <c r="BA487" s="12">
        <v>0.7</v>
      </c>
      <c r="BB487" s="12">
        <v>4</v>
      </c>
      <c r="BC487" s="12">
        <v>0.7</v>
      </c>
      <c r="BD487" s="12">
        <v>4</v>
      </c>
      <c r="BE487" s="12">
        <v>0.9</v>
      </c>
      <c r="BF487" s="12">
        <v>5</v>
      </c>
      <c r="BG487" s="12">
        <v>1</v>
      </c>
      <c r="BH487" s="12">
        <v>6</v>
      </c>
      <c r="BI487" s="12">
        <v>0.5</v>
      </c>
      <c r="BJ487" s="14">
        <v>3</v>
      </c>
    </row>
    <row r="488" spans="1:62" x14ac:dyDescent="0.25">
      <c r="A488" s="4">
        <v>226</v>
      </c>
      <c r="B488" s="5" t="s">
        <v>277</v>
      </c>
      <c r="C488" s="5" t="s">
        <v>1166</v>
      </c>
      <c r="D488" s="5">
        <v>5</v>
      </c>
      <c r="E488" s="5">
        <v>12.686666666666669</v>
      </c>
      <c r="F488" s="5">
        <v>6.6322222222222074E-2</v>
      </c>
      <c r="G488" s="5">
        <f t="shared" si="49"/>
        <v>5.2277106323348971E-3</v>
      </c>
      <c r="H488" s="5">
        <v>12.44499999999999</v>
      </c>
      <c r="I488" s="5">
        <v>1.417500000000003E-2</v>
      </c>
      <c r="J488" s="5">
        <f t="shared" si="50"/>
        <v>1.1390116512655717E-3</v>
      </c>
      <c r="K488" s="5">
        <v>15.65560000000001</v>
      </c>
      <c r="L488" s="5">
        <v>2.0528639999999859E-2</v>
      </c>
      <c r="M488" s="5">
        <f t="shared" si="51"/>
        <v>1.311264978665771E-3</v>
      </c>
      <c r="N488" s="5">
        <v>14.86680000000001</v>
      </c>
      <c r="O488" s="5">
        <v>1.931775999999991E-2</v>
      </c>
      <c r="P488" s="5">
        <f t="shared" si="52"/>
        <v>1.2993892431457945E-3</v>
      </c>
      <c r="Q488" s="5">
        <v>15.85666666666668</v>
      </c>
      <c r="R488" s="5">
        <v>2.2222222222222331E-2</v>
      </c>
      <c r="S488" s="5">
        <f t="shared" si="53"/>
        <v>1.4014434867914009E-3</v>
      </c>
      <c r="T488" s="5">
        <v>14.59</v>
      </c>
      <c r="U488" s="5">
        <v>3.1554436208840469E-30</v>
      </c>
      <c r="V488" s="5">
        <f t="shared" si="54"/>
        <v>2.1627440855956456E-31</v>
      </c>
      <c r="W488" s="5">
        <v>2</v>
      </c>
      <c r="X488" s="5">
        <v>1</v>
      </c>
      <c r="Y488" s="5">
        <v>5</v>
      </c>
      <c r="Z488" s="5">
        <v>4</v>
      </c>
      <c r="AA488" s="5">
        <v>6</v>
      </c>
      <c r="AB488" s="5">
        <v>3</v>
      </c>
      <c r="AC488" s="5">
        <v>1</v>
      </c>
      <c r="AD488" s="5">
        <v>0.1238864336413559</v>
      </c>
      <c r="AE488" s="5">
        <v>1.9418775947502631E-2</v>
      </c>
      <c r="AF488" s="5">
        <v>0</v>
      </c>
      <c r="AG488" s="5">
        <v>0.25798312575331561</v>
      </c>
      <c r="AH488" s="5">
        <v>0.19460024106066839</v>
      </c>
      <c r="AI488" s="5">
        <v>0.27413954734163842</v>
      </c>
      <c r="AJ488" s="5">
        <v>0.17235837685817651</v>
      </c>
      <c r="AK488" s="5">
        <v>14.350122222222231</v>
      </c>
      <c r="AL488" s="11">
        <v>0</v>
      </c>
      <c r="AM488" s="11">
        <v>1</v>
      </c>
      <c r="AN488" s="11">
        <v>0</v>
      </c>
      <c r="AO488" s="11">
        <v>0</v>
      </c>
      <c r="AP488" s="11" t="str">
        <f t="shared" si="55"/>
        <v>2</v>
      </c>
      <c r="AQ488" s="5">
        <v>15</v>
      </c>
      <c r="AR488" s="5">
        <v>11.382199999999999</v>
      </c>
      <c r="AS488" s="5">
        <v>16.397999999999989</v>
      </c>
      <c r="AT488" s="5">
        <v>13.738906666666621</v>
      </c>
      <c r="AU488" s="5">
        <v>13.738906666666621</v>
      </c>
      <c r="AV488" s="5">
        <v>13.738906666666621</v>
      </c>
      <c r="AW488" s="5">
        <v>13.738906666666621</v>
      </c>
      <c r="AX488" s="5">
        <v>13.738906666666621</v>
      </c>
      <c r="AY488" s="11">
        <v>0.3</v>
      </c>
      <c r="AZ488" s="11">
        <v>2</v>
      </c>
      <c r="BA488" s="11">
        <v>0.3</v>
      </c>
      <c r="BB488" s="11">
        <v>2</v>
      </c>
      <c r="BC488" s="11">
        <v>0.9</v>
      </c>
      <c r="BD488" s="11">
        <v>5</v>
      </c>
      <c r="BE488" s="11">
        <v>0.7</v>
      </c>
      <c r="BF488" s="11">
        <v>4</v>
      </c>
      <c r="BG488" s="11">
        <v>0.9</v>
      </c>
      <c r="BH488" s="11">
        <v>5</v>
      </c>
      <c r="BI488" s="11">
        <v>0.5</v>
      </c>
      <c r="BJ488" s="13">
        <v>3</v>
      </c>
    </row>
    <row r="489" spans="1:62" x14ac:dyDescent="0.25">
      <c r="A489" s="6">
        <v>229</v>
      </c>
      <c r="B489" s="7" t="s">
        <v>280</v>
      </c>
      <c r="C489" s="7" t="s">
        <v>1166</v>
      </c>
      <c r="D489" s="7">
        <v>5</v>
      </c>
      <c r="E489" s="7">
        <v>9.3141379310344838</v>
      </c>
      <c r="F489" s="7">
        <v>0.48527942925089163</v>
      </c>
      <c r="G489" s="7">
        <f t="shared" si="49"/>
        <v>5.2101378876294305E-2</v>
      </c>
      <c r="H489" s="7">
        <v>8.6140816326530683</v>
      </c>
      <c r="I489" s="7">
        <v>1.7028238234068981E-2</v>
      </c>
      <c r="J489" s="7">
        <f t="shared" si="50"/>
        <v>1.9767909058953765E-3</v>
      </c>
      <c r="K489" s="7">
        <v>8.7876000000000012</v>
      </c>
      <c r="L489" s="7">
        <v>1.146624000000006E-2</v>
      </c>
      <c r="M489" s="7">
        <f t="shared" si="51"/>
        <v>1.3048204287860233E-3</v>
      </c>
      <c r="N489" s="7">
        <v>9.9120000000000061</v>
      </c>
      <c r="O489" s="7">
        <v>4.7015999999999919E-2</v>
      </c>
      <c r="P489" s="7">
        <f t="shared" si="52"/>
        <v>4.7433414043583427E-3</v>
      </c>
      <c r="Q489" s="7">
        <v>9.9900000000000055</v>
      </c>
      <c r="R489" s="7">
        <v>3.1554436208840469E-30</v>
      </c>
      <c r="S489" s="7">
        <f t="shared" si="53"/>
        <v>3.1586022231071524E-31</v>
      </c>
      <c r="T489" s="7">
        <v>8.9900000000000055</v>
      </c>
      <c r="U489" s="7">
        <v>3.1554436208840469E-30</v>
      </c>
      <c r="V489" s="7">
        <f t="shared" si="54"/>
        <v>3.5099484103270802E-31</v>
      </c>
      <c r="W489" s="7">
        <v>3.2962962962962958</v>
      </c>
      <c r="X489" s="7">
        <v>1.1851851851851849</v>
      </c>
      <c r="Y489" s="7">
        <v>2.3703703703703698</v>
      </c>
      <c r="Z489" s="7">
        <v>4.5185185185185182</v>
      </c>
      <c r="AA489" s="7">
        <v>5.3703703703703702</v>
      </c>
      <c r="AB489" s="7">
        <v>3.4444444444444451</v>
      </c>
      <c r="AC489" s="7">
        <v>1</v>
      </c>
      <c r="AD489" s="7">
        <v>6.4341695389363338E-2</v>
      </c>
      <c r="AE489" s="7">
        <v>8.1268825654929877E-2</v>
      </c>
      <c r="AF489" s="7">
        <v>0</v>
      </c>
      <c r="AG489" s="7">
        <v>2.0143571276267421E-2</v>
      </c>
      <c r="AH489" s="7">
        <v>0.15067402686630779</v>
      </c>
      <c r="AI489" s="7">
        <v>0.1597289677556917</v>
      </c>
      <c r="AJ489" s="7">
        <v>4.3639981994361143E-2</v>
      </c>
      <c r="AK489" s="7">
        <v>9.2679699272812623</v>
      </c>
      <c r="AL489" s="12">
        <v>1</v>
      </c>
      <c r="AM489" s="12">
        <v>0</v>
      </c>
      <c r="AN489" s="12">
        <v>0</v>
      </c>
      <c r="AO489" s="12">
        <v>0</v>
      </c>
      <c r="AP489" s="12" t="str">
        <f t="shared" si="55"/>
        <v>1</v>
      </c>
      <c r="AQ489" s="7">
        <v>15</v>
      </c>
      <c r="AR489" s="7">
        <v>6.7463999999999986</v>
      </c>
      <c r="AS489" s="7">
        <v>10.208</v>
      </c>
      <c r="AT489" s="7">
        <v>8.4843866666666674</v>
      </c>
      <c r="AU489" s="7">
        <v>8.4843866666666674</v>
      </c>
      <c r="AV489" s="7">
        <v>8.4843866666666674</v>
      </c>
      <c r="AW489" s="7">
        <v>8.4843866666666674</v>
      </c>
      <c r="AX489" s="7">
        <v>8.4843866666666674</v>
      </c>
      <c r="AY489" s="12">
        <v>0.9</v>
      </c>
      <c r="AZ489" s="12">
        <v>5</v>
      </c>
      <c r="BA489" s="12">
        <v>0.5</v>
      </c>
      <c r="BB489" s="12">
        <v>3</v>
      </c>
      <c r="BC489" s="12">
        <v>0.5</v>
      </c>
      <c r="BD489" s="12">
        <v>3</v>
      </c>
      <c r="BE489" s="12">
        <v>0.9</v>
      </c>
      <c r="BF489" s="12">
        <v>5</v>
      </c>
      <c r="BG489" s="12">
        <v>0.9</v>
      </c>
      <c r="BH489" s="12">
        <v>5</v>
      </c>
      <c r="BI489" s="12">
        <v>0.7</v>
      </c>
      <c r="BJ489" s="14">
        <v>4</v>
      </c>
    </row>
    <row r="490" spans="1:62" x14ac:dyDescent="0.25">
      <c r="A490" s="4">
        <v>324</v>
      </c>
      <c r="B490" s="5" t="s">
        <v>375</v>
      </c>
      <c r="C490" s="5" t="s">
        <v>1166</v>
      </c>
      <c r="D490" s="5">
        <v>5</v>
      </c>
      <c r="E490" s="5">
        <v>14.58</v>
      </c>
      <c r="F490" s="5">
        <v>0.19210000000000019</v>
      </c>
      <c r="G490" s="5">
        <f t="shared" si="49"/>
        <v>1.3175582990397817E-2</v>
      </c>
      <c r="H490" s="5">
        <v>18.32938775510204</v>
      </c>
      <c r="I490" s="5">
        <v>7.7679216992919783E-2</v>
      </c>
      <c r="J490" s="5">
        <f t="shared" si="50"/>
        <v>4.2379602652738652E-3</v>
      </c>
      <c r="K490" s="5">
        <v>17.638199999999991</v>
      </c>
      <c r="L490" s="5">
        <v>1.364378759999999</v>
      </c>
      <c r="M490" s="5">
        <f t="shared" si="51"/>
        <v>7.7353627921216431E-2</v>
      </c>
      <c r="N490" s="5">
        <v>16.505199999999991</v>
      </c>
      <c r="O490" s="5">
        <v>4.3464960000000358E-2</v>
      </c>
      <c r="P490" s="5">
        <f t="shared" si="52"/>
        <v>2.6334100768242966E-3</v>
      </c>
      <c r="Q490" s="5">
        <v>17.88999999999999</v>
      </c>
      <c r="R490" s="5">
        <v>0</v>
      </c>
      <c r="S490" s="5">
        <f t="shared" si="53"/>
        <v>0</v>
      </c>
      <c r="T490" s="5">
        <v>19.899999999999981</v>
      </c>
      <c r="U490" s="5">
        <v>1.2621774483536189E-29</v>
      </c>
      <c r="V490" s="5">
        <f t="shared" si="54"/>
        <v>6.3426002429830159E-31</v>
      </c>
      <c r="W490" s="5">
        <v>1</v>
      </c>
      <c r="X490" s="5">
        <v>4.625</v>
      </c>
      <c r="Y490" s="5">
        <v>3.708333333333333</v>
      </c>
      <c r="Z490" s="5">
        <v>2.041666666666667</v>
      </c>
      <c r="AA490" s="5">
        <v>3.625</v>
      </c>
      <c r="AB490" s="5">
        <v>6</v>
      </c>
      <c r="AC490" s="5">
        <v>1</v>
      </c>
      <c r="AD490" s="5">
        <v>0.17646991032352519</v>
      </c>
      <c r="AE490" s="5">
        <v>0</v>
      </c>
      <c r="AF490" s="5">
        <v>0.25715965398505031</v>
      </c>
      <c r="AG490" s="5">
        <v>0.20975308641975229</v>
      </c>
      <c r="AH490" s="5">
        <v>0.1320438957475987</v>
      </c>
      <c r="AI490" s="5">
        <v>0.2270233196159113</v>
      </c>
      <c r="AJ490" s="5">
        <v>0.36488340192043772</v>
      </c>
      <c r="AK490" s="5">
        <v>17.473797959183671</v>
      </c>
      <c r="AL490" s="11">
        <v>0</v>
      </c>
      <c r="AM490" s="11">
        <v>1</v>
      </c>
      <c r="AN490" s="11">
        <v>0</v>
      </c>
      <c r="AO490" s="11">
        <v>0</v>
      </c>
      <c r="AP490" s="11" t="str">
        <f t="shared" si="55"/>
        <v>2</v>
      </c>
      <c r="AQ490" s="5">
        <v>14.88</v>
      </c>
      <c r="AR490" s="5">
        <v>13.56520000000002</v>
      </c>
      <c r="AS490" s="5">
        <v>19.899999999999981</v>
      </c>
      <c r="AT490" s="5">
        <v>16.092916190476139</v>
      </c>
      <c r="AU490" s="5">
        <v>16.092916190476139</v>
      </c>
      <c r="AV490" s="5">
        <v>16.092916190476139</v>
      </c>
      <c r="AW490" s="5">
        <v>16.092916190476139</v>
      </c>
      <c r="AX490" s="5">
        <v>16.092916190476139</v>
      </c>
      <c r="AY490" s="11">
        <v>0.3</v>
      </c>
      <c r="AZ490" s="11">
        <v>2</v>
      </c>
      <c r="BA490" s="11">
        <v>0.9</v>
      </c>
      <c r="BB490" s="11">
        <v>5</v>
      </c>
      <c r="BC490" s="11">
        <v>0.9</v>
      </c>
      <c r="BD490" s="11">
        <v>5</v>
      </c>
      <c r="BE490" s="11">
        <v>0.5</v>
      </c>
      <c r="BF490" s="11">
        <v>3</v>
      </c>
      <c r="BG490" s="11">
        <v>0.9</v>
      </c>
      <c r="BH490" s="11">
        <v>5</v>
      </c>
      <c r="BI490" s="11">
        <v>0.9</v>
      </c>
      <c r="BJ490" s="13">
        <v>5</v>
      </c>
    </row>
    <row r="491" spans="1:62" x14ac:dyDescent="0.25">
      <c r="A491" s="6">
        <v>209</v>
      </c>
      <c r="B491" s="7" t="s">
        <v>260</v>
      </c>
      <c r="C491" s="7" t="s">
        <v>1166</v>
      </c>
      <c r="D491" s="7">
        <v>5</v>
      </c>
      <c r="E491" s="7">
        <v>7.3379999999999992</v>
      </c>
      <c r="F491" s="7">
        <v>1.8495999999999971E-2</v>
      </c>
      <c r="G491" s="7">
        <f t="shared" si="49"/>
        <v>2.5205778141182845E-3</v>
      </c>
      <c r="H491" s="7">
        <v>6.7180434782608689</v>
      </c>
      <c r="I491" s="7">
        <v>6.780954631379954E-3</v>
      </c>
      <c r="J491" s="7">
        <f t="shared" si="50"/>
        <v>1.0093645052049248E-3</v>
      </c>
      <c r="K491" s="7">
        <v>6.8084000000000051</v>
      </c>
      <c r="L491" s="7">
        <v>7.2134399999999946E-3</v>
      </c>
      <c r="M491" s="7">
        <f t="shared" si="51"/>
        <v>1.0594912167322702E-3</v>
      </c>
      <c r="N491" s="7">
        <v>6.7508000000000017</v>
      </c>
      <c r="O491" s="7">
        <v>0.21303936000000009</v>
      </c>
      <c r="P491" s="7">
        <f t="shared" si="52"/>
        <v>3.1557646501155424E-2</v>
      </c>
      <c r="Q491" s="7">
        <v>11.91954545454546</v>
      </c>
      <c r="R491" s="7">
        <v>0.2134452479338842</v>
      </c>
      <c r="S491" s="7">
        <f t="shared" si="53"/>
        <v>1.7907163385369525E-2</v>
      </c>
      <c r="T491" s="7">
        <v>17.83489795918366</v>
      </c>
      <c r="U491" s="7">
        <v>2.473969179508608E-3</v>
      </c>
      <c r="V491" s="7">
        <f t="shared" si="54"/>
        <v>1.3871507340106176E-4</v>
      </c>
      <c r="W491" s="7" t="s">
        <v>1151</v>
      </c>
      <c r="X491" s="7" t="s">
        <v>1151</v>
      </c>
      <c r="Y491" s="7" t="s">
        <v>1151</v>
      </c>
      <c r="Z491" s="7" t="s">
        <v>1151</v>
      </c>
      <c r="AA491" s="7" t="s">
        <v>1151</v>
      </c>
      <c r="AB491" s="7" t="s">
        <v>1151</v>
      </c>
      <c r="AC491" s="7" t="s">
        <v>1151</v>
      </c>
      <c r="AD491" s="7">
        <v>0.43784141616862432</v>
      </c>
      <c r="AE491" s="7">
        <v>9.2282302689059348E-2</v>
      </c>
      <c r="AF491" s="7">
        <v>0</v>
      </c>
      <c r="AG491" s="7">
        <v>1.3449826877650169E-2</v>
      </c>
      <c r="AH491" s="7">
        <v>4.8759020159858668E-3</v>
      </c>
      <c r="AI491" s="7">
        <v>0.77425845681354954</v>
      </c>
      <c r="AJ491" s="7">
        <v>1.654775607942427</v>
      </c>
      <c r="AK491" s="7">
        <v>9.5616144819983315</v>
      </c>
      <c r="AL491" s="12">
        <v>1</v>
      </c>
      <c r="AM491" s="12">
        <v>0</v>
      </c>
      <c r="AN491" s="12">
        <v>0</v>
      </c>
      <c r="AO491" s="12">
        <v>0</v>
      </c>
      <c r="AP491" s="12" t="str">
        <f t="shared" si="55"/>
        <v>1</v>
      </c>
      <c r="AQ491" s="7">
        <v>15</v>
      </c>
      <c r="AR491" s="7">
        <v>6.161400000000004</v>
      </c>
      <c r="AS491" s="7">
        <v>11.5548</v>
      </c>
      <c r="AT491" s="7">
        <v>8.1543999999999919</v>
      </c>
      <c r="AU491" s="7">
        <v>8.1543999999999919</v>
      </c>
      <c r="AV491" s="7">
        <v>8.1543999999999919</v>
      </c>
      <c r="AW491" s="7">
        <v>8.1543999999999919</v>
      </c>
      <c r="AX491" s="7">
        <v>8.1543999999999919</v>
      </c>
      <c r="AY491" s="12">
        <v>0.3</v>
      </c>
      <c r="AZ491" s="12">
        <v>2</v>
      </c>
      <c r="BA491" s="12">
        <v>0.1</v>
      </c>
      <c r="BB491" s="12">
        <v>1</v>
      </c>
      <c r="BC491" s="12">
        <v>0.1</v>
      </c>
      <c r="BD491" s="12">
        <v>1</v>
      </c>
      <c r="BE491" s="12">
        <v>0.1</v>
      </c>
      <c r="BF491" s="12">
        <v>1</v>
      </c>
      <c r="BG491" s="12">
        <v>1</v>
      </c>
      <c r="BH491" s="12">
        <v>6</v>
      </c>
      <c r="BI491" s="12">
        <v>1</v>
      </c>
      <c r="BJ491" s="14">
        <v>6</v>
      </c>
    </row>
    <row r="492" spans="1:62" x14ac:dyDescent="0.25">
      <c r="A492" s="4">
        <v>283</v>
      </c>
      <c r="B492" s="5" t="s">
        <v>334</v>
      </c>
      <c r="C492" s="5" t="s">
        <v>1166</v>
      </c>
      <c r="D492" s="5">
        <v>5</v>
      </c>
      <c r="E492" s="5">
        <v>7.930000000000005</v>
      </c>
      <c r="F492" s="5">
        <v>0</v>
      </c>
      <c r="G492" s="5">
        <f t="shared" si="49"/>
        <v>0</v>
      </c>
      <c r="H492" s="5">
        <v>6.5414285714285683</v>
      </c>
      <c r="I492" s="5">
        <v>1.1702040816325841E-2</v>
      </c>
      <c r="J492" s="5">
        <f t="shared" si="50"/>
        <v>1.7889121143105683E-3</v>
      </c>
      <c r="K492" s="5">
        <v>6.5928000000000022</v>
      </c>
      <c r="L492" s="5">
        <v>2.441216000000004E-2</v>
      </c>
      <c r="M492" s="5">
        <f t="shared" si="51"/>
        <v>3.7028515956801407E-3</v>
      </c>
      <c r="N492" s="5">
        <v>6.4196</v>
      </c>
      <c r="O492" s="5">
        <v>6.3078400000000116E-3</v>
      </c>
      <c r="P492" s="5">
        <f t="shared" si="52"/>
        <v>9.8259081562714371E-4</v>
      </c>
      <c r="Q492" s="5">
        <v>13.85956521739131</v>
      </c>
      <c r="R492" s="5">
        <v>0.37429111531190928</v>
      </c>
      <c r="S492" s="5">
        <f t="shared" si="53"/>
        <v>2.7005978141524955E-2</v>
      </c>
      <c r="T492" s="5">
        <v>12.62913043478261</v>
      </c>
      <c r="U492" s="5">
        <v>2.3818525519848609E-3</v>
      </c>
      <c r="V492" s="5">
        <f t="shared" si="54"/>
        <v>1.8859988534324301E-4</v>
      </c>
      <c r="W492" s="5">
        <v>3.615384615384615</v>
      </c>
      <c r="X492" s="5">
        <v>2.1538461538461542</v>
      </c>
      <c r="Y492" s="5">
        <v>2.4615384615384621</v>
      </c>
      <c r="Z492" s="5">
        <v>1</v>
      </c>
      <c r="AA492" s="5">
        <v>5.615384615384615</v>
      </c>
      <c r="AB492" s="5">
        <v>4.615384615384615</v>
      </c>
      <c r="AC492" s="5">
        <v>1</v>
      </c>
      <c r="AD492" s="5">
        <v>0.44045642053509321</v>
      </c>
      <c r="AE492" s="5">
        <v>0.2352794566639673</v>
      </c>
      <c r="AF492" s="5">
        <v>1.8977595399801931E-2</v>
      </c>
      <c r="AG492" s="5">
        <v>2.697987413546055E-2</v>
      </c>
      <c r="AH492" s="5">
        <v>0</v>
      </c>
      <c r="AI492" s="5">
        <v>1.1589452952506869</v>
      </c>
      <c r="AJ492" s="5">
        <v>0.96727684509667444</v>
      </c>
      <c r="AK492" s="5">
        <v>8.9954207039337479</v>
      </c>
      <c r="AL492" s="11">
        <v>1</v>
      </c>
      <c r="AM492" s="11">
        <v>0</v>
      </c>
      <c r="AN492" s="11">
        <v>0</v>
      </c>
      <c r="AO492" s="11">
        <v>0</v>
      </c>
      <c r="AP492" s="11" t="str">
        <f t="shared" si="55"/>
        <v>1</v>
      </c>
      <c r="AQ492" s="5">
        <v>15</v>
      </c>
      <c r="AR492" s="5">
        <v>4.3489999999999966</v>
      </c>
      <c r="AS492" s="5">
        <v>7.9138000000000046</v>
      </c>
      <c r="AT492" s="5">
        <v>5.8127466666666621</v>
      </c>
      <c r="AU492" s="5">
        <v>5.8127466666666621</v>
      </c>
      <c r="AV492" s="5">
        <v>5.8127466666666621</v>
      </c>
      <c r="AW492" s="5">
        <v>5.8127466666666621</v>
      </c>
      <c r="AX492" s="5">
        <v>5.8127466666666621</v>
      </c>
      <c r="AY492" s="11">
        <v>1</v>
      </c>
      <c r="AZ492" s="11">
        <v>6</v>
      </c>
      <c r="BA492" s="11">
        <v>0.7</v>
      </c>
      <c r="BB492" s="11">
        <v>4</v>
      </c>
      <c r="BC492" s="11">
        <v>0.9</v>
      </c>
      <c r="BD492" s="11">
        <v>5</v>
      </c>
      <c r="BE492" s="11">
        <v>0.7</v>
      </c>
      <c r="BF492" s="11">
        <v>4</v>
      </c>
      <c r="BG492" s="11">
        <v>1</v>
      </c>
      <c r="BH492" s="11">
        <v>6</v>
      </c>
      <c r="BI492" s="11">
        <v>1</v>
      </c>
      <c r="BJ492" s="13">
        <v>6</v>
      </c>
    </row>
    <row r="493" spans="1:62" x14ac:dyDescent="0.25">
      <c r="A493" s="6">
        <v>255</v>
      </c>
      <c r="B493" s="7" t="s">
        <v>306</v>
      </c>
      <c r="C493" s="7" t="s">
        <v>1166</v>
      </c>
      <c r="D493" s="7">
        <v>5</v>
      </c>
      <c r="E493" s="7">
        <v>13.95275862068965</v>
      </c>
      <c r="F493" s="7">
        <v>4.8475624256836269E-3</v>
      </c>
      <c r="G493" s="7">
        <f t="shared" si="49"/>
        <v>3.4742681053017631E-4</v>
      </c>
      <c r="H493" s="7">
        <v>9.2514285714285709</v>
      </c>
      <c r="I493" s="7">
        <v>1.2955102040816371E-2</v>
      </c>
      <c r="J493" s="7">
        <f t="shared" si="50"/>
        <v>1.4003353039795338E-3</v>
      </c>
      <c r="K493" s="7">
        <v>9.2787999999999879</v>
      </c>
      <c r="L493" s="7">
        <v>1.3562560000000039E-2</v>
      </c>
      <c r="M493" s="7">
        <f t="shared" si="51"/>
        <v>1.4616717679010278E-3</v>
      </c>
      <c r="N493" s="7">
        <v>9.9440000000000044</v>
      </c>
      <c r="O493" s="7">
        <v>0.12778400000000001</v>
      </c>
      <c r="P493" s="7">
        <f t="shared" si="52"/>
        <v>1.2850362027353172E-2</v>
      </c>
      <c r="Q493" s="7">
        <v>13.86234042553192</v>
      </c>
      <c r="R493" s="7">
        <v>0.36668175645088269</v>
      </c>
      <c r="S493" s="7">
        <f t="shared" si="53"/>
        <v>2.6451648509188342E-2</v>
      </c>
      <c r="T493" s="7">
        <v>12.63285714285715</v>
      </c>
      <c r="U493" s="7">
        <v>2.4489795918367168E-3</v>
      </c>
      <c r="V493" s="7">
        <f t="shared" si="54"/>
        <v>1.9385793444370698E-4</v>
      </c>
      <c r="W493" s="7">
        <v>5.48</v>
      </c>
      <c r="X493" s="7">
        <v>1.08</v>
      </c>
      <c r="Y493" s="7">
        <v>1.92</v>
      </c>
      <c r="Z493" s="7">
        <v>3</v>
      </c>
      <c r="AA493" s="7">
        <v>5.52</v>
      </c>
      <c r="AB493" s="7">
        <v>4</v>
      </c>
      <c r="AC493" s="7">
        <v>1</v>
      </c>
      <c r="AD493" s="7">
        <v>0.31386813791532447</v>
      </c>
      <c r="AE493" s="7">
        <v>0.50817341483674383</v>
      </c>
      <c r="AF493" s="7">
        <v>0</v>
      </c>
      <c r="AG493" s="7">
        <v>2.9586164298938118E-3</v>
      </c>
      <c r="AH493" s="7">
        <v>7.4861025324274744E-2</v>
      </c>
      <c r="AI493" s="7">
        <v>0.49839998422982501</v>
      </c>
      <c r="AJ493" s="7">
        <v>0.36550339715874069</v>
      </c>
      <c r="AK493" s="7">
        <v>11.48703079341788</v>
      </c>
      <c r="AL493" s="12">
        <v>0</v>
      </c>
      <c r="AM493" s="12">
        <v>1</v>
      </c>
      <c r="AN493" s="12">
        <v>0</v>
      </c>
      <c r="AO493" s="12">
        <v>0</v>
      </c>
      <c r="AP493" s="12" t="str">
        <f t="shared" si="55"/>
        <v>2</v>
      </c>
      <c r="AQ493" s="7">
        <v>15</v>
      </c>
      <c r="AR493" s="7">
        <v>7.7920000000000007</v>
      </c>
      <c r="AS493" s="7">
        <v>12.10199999999999</v>
      </c>
      <c r="AT493" s="7">
        <v>9.3062533333333306</v>
      </c>
      <c r="AU493" s="7">
        <v>9.3062533333333306</v>
      </c>
      <c r="AV493" s="7">
        <v>9.3062533333333306</v>
      </c>
      <c r="AW493" s="7">
        <v>9.3062533333333306</v>
      </c>
      <c r="AX493" s="7">
        <v>9.3062533333333306</v>
      </c>
      <c r="AY493" s="12">
        <v>1</v>
      </c>
      <c r="AZ493" s="12">
        <v>6</v>
      </c>
      <c r="BA493" s="12">
        <v>0.5</v>
      </c>
      <c r="BB493" s="12">
        <v>3</v>
      </c>
      <c r="BC493" s="12">
        <v>0.5</v>
      </c>
      <c r="BD493" s="12">
        <v>3</v>
      </c>
      <c r="BE493" s="12">
        <v>0.7</v>
      </c>
      <c r="BF493" s="12">
        <v>4</v>
      </c>
      <c r="BG493" s="12">
        <v>1</v>
      </c>
      <c r="BH493" s="12">
        <v>6</v>
      </c>
      <c r="BI493" s="12">
        <v>1</v>
      </c>
      <c r="BJ493" s="14">
        <v>6</v>
      </c>
    </row>
    <row r="494" spans="1:62" x14ac:dyDescent="0.25">
      <c r="A494" s="4">
        <v>224</v>
      </c>
      <c r="B494" s="5" t="s">
        <v>275</v>
      </c>
      <c r="C494" s="5" t="s">
        <v>1166</v>
      </c>
      <c r="D494" s="5">
        <v>5</v>
      </c>
      <c r="E494" s="5">
        <v>12.61413793103449</v>
      </c>
      <c r="F494" s="5">
        <v>2.1831153388822681E-2</v>
      </c>
      <c r="G494" s="5">
        <f t="shared" si="49"/>
        <v>1.7306892875423236E-3</v>
      </c>
      <c r="H494" s="5">
        <v>12.264374999999999</v>
      </c>
      <c r="I494" s="5">
        <v>2.3649609375000082E-2</v>
      </c>
      <c r="J494" s="5">
        <f t="shared" si="50"/>
        <v>1.9283175355450306E-3</v>
      </c>
      <c r="K494" s="5">
        <v>12.346</v>
      </c>
      <c r="L494" s="5">
        <v>2.2704000000000071E-2</v>
      </c>
      <c r="M494" s="5">
        <f t="shared" si="51"/>
        <v>1.8389761866191537E-3</v>
      </c>
      <c r="N494" s="5">
        <v>13.833399999999999</v>
      </c>
      <c r="O494" s="5">
        <v>0.38461444000000039</v>
      </c>
      <c r="P494" s="5">
        <f t="shared" si="52"/>
        <v>2.7803319502074719E-2</v>
      </c>
      <c r="Q494" s="5">
        <v>13.85046511627908</v>
      </c>
      <c r="R494" s="5">
        <v>0.39913466738777709</v>
      </c>
      <c r="S494" s="5">
        <f t="shared" si="53"/>
        <v>2.8817419778824321E-2</v>
      </c>
      <c r="T494" s="5">
        <v>12.634000000000009</v>
      </c>
      <c r="U494" s="5">
        <v>2.4639999999999818E-3</v>
      </c>
      <c r="V494" s="5">
        <f t="shared" si="54"/>
        <v>1.9502928605350482E-4</v>
      </c>
      <c r="W494" s="5">
        <v>3.3636363636363642</v>
      </c>
      <c r="X494" s="5">
        <v>1.0909090909090911</v>
      </c>
      <c r="Y494" s="5">
        <v>1.9090909090909089</v>
      </c>
      <c r="Z494" s="5">
        <v>5.2727272727272716</v>
      </c>
      <c r="AA494" s="5">
        <v>5.7272727272727284</v>
      </c>
      <c r="AB494" s="5">
        <v>3.6363636363636358</v>
      </c>
      <c r="AC494" s="5">
        <v>1</v>
      </c>
      <c r="AD494" s="5">
        <v>3.719262740455017E-2</v>
      </c>
      <c r="AE494" s="5">
        <v>2.8518610286662801E-2</v>
      </c>
      <c r="AF494" s="5">
        <v>0</v>
      </c>
      <c r="AG494" s="5">
        <v>6.6554553330280264E-3</v>
      </c>
      <c r="AH494" s="5">
        <v>0.12793354736788529</v>
      </c>
      <c r="AI494" s="5">
        <v>0.1293249852747558</v>
      </c>
      <c r="AJ494" s="5">
        <v>3.0138103246191591E-2</v>
      </c>
      <c r="AK494" s="5">
        <v>12.923729674552259</v>
      </c>
      <c r="AL494" s="11">
        <v>0</v>
      </c>
      <c r="AM494" s="11">
        <v>1</v>
      </c>
      <c r="AN494" s="11">
        <v>0</v>
      </c>
      <c r="AO494" s="11">
        <v>0</v>
      </c>
      <c r="AP494" s="11" t="str">
        <f t="shared" si="55"/>
        <v>2</v>
      </c>
      <c r="AQ494" s="5">
        <v>15</v>
      </c>
      <c r="AR494" s="5">
        <v>10.1088</v>
      </c>
      <c r="AS494" s="5">
        <v>15.780400000000011</v>
      </c>
      <c r="AT494" s="5">
        <v>12.08407999999994</v>
      </c>
      <c r="AU494" s="5">
        <v>12.08407999999994</v>
      </c>
      <c r="AV494" s="5">
        <v>12.08407999999994</v>
      </c>
      <c r="AW494" s="5">
        <v>12.08407999999994</v>
      </c>
      <c r="AX494" s="5">
        <v>12.08407999999994</v>
      </c>
      <c r="AY494" s="11">
        <v>0.7</v>
      </c>
      <c r="AZ494" s="11">
        <v>4</v>
      </c>
      <c r="BA494" s="11">
        <v>0.5</v>
      </c>
      <c r="BB494" s="11">
        <v>3</v>
      </c>
      <c r="BC494" s="11">
        <v>0.7</v>
      </c>
      <c r="BD494" s="11">
        <v>4</v>
      </c>
      <c r="BE494" s="11">
        <v>0.9</v>
      </c>
      <c r="BF494" s="11">
        <v>5</v>
      </c>
      <c r="BG494" s="11">
        <v>0.9</v>
      </c>
      <c r="BH494" s="11">
        <v>5</v>
      </c>
      <c r="BI494" s="11">
        <v>0.7</v>
      </c>
      <c r="BJ494" s="13">
        <v>4</v>
      </c>
    </row>
    <row r="495" spans="1:62" x14ac:dyDescent="0.25">
      <c r="A495" s="6">
        <v>23</v>
      </c>
      <c r="B495" s="7" t="s">
        <v>74</v>
      </c>
      <c r="C495" s="7" t="s">
        <v>1166</v>
      </c>
      <c r="D495" s="7">
        <v>5</v>
      </c>
      <c r="E495" s="7">
        <v>14.938124999999991</v>
      </c>
      <c r="F495" s="7">
        <v>3.5958984375000141E-2</v>
      </c>
      <c r="G495" s="7">
        <f t="shared" si="49"/>
        <v>2.4071953056357584E-3</v>
      </c>
      <c r="H495" s="7">
        <v>11.192399999999999</v>
      </c>
      <c r="I495" s="7">
        <v>2.537024000000002E-2</v>
      </c>
      <c r="J495" s="7">
        <f t="shared" si="50"/>
        <v>2.2667381437403971E-3</v>
      </c>
      <c r="K495" s="7">
        <v>11.355600000000001</v>
      </c>
      <c r="L495" s="7">
        <v>1.980864000000012E-2</v>
      </c>
      <c r="M495" s="7">
        <f t="shared" si="51"/>
        <v>1.744393955405273E-3</v>
      </c>
      <c r="N495" s="7">
        <v>11.622400000000001</v>
      </c>
      <c r="O495" s="7">
        <v>0.25195423999999988</v>
      </c>
      <c r="P495" s="7">
        <f t="shared" si="52"/>
        <v>2.1678331497797347E-2</v>
      </c>
      <c r="Q495" s="7">
        <v>11.324782608695649</v>
      </c>
      <c r="R495" s="7">
        <v>1.770964083175802</v>
      </c>
      <c r="S495" s="7">
        <f t="shared" si="53"/>
        <v>0.15637952130012461</v>
      </c>
      <c r="T495" s="7">
        <v>11.583877551020411</v>
      </c>
      <c r="U495" s="7">
        <v>9.9625156184922244E-3</v>
      </c>
      <c r="V495" s="7">
        <f t="shared" si="54"/>
        <v>8.6003288403326027E-4</v>
      </c>
      <c r="W495" s="7">
        <v>5.6071428571428568</v>
      </c>
      <c r="X495" s="7">
        <v>1.107142857142857</v>
      </c>
      <c r="Y495" s="7">
        <v>2.035714285714286</v>
      </c>
      <c r="Z495" s="7">
        <v>3.1428571428571428</v>
      </c>
      <c r="AA495" s="7">
        <v>4.2857142857142856</v>
      </c>
      <c r="AB495" s="7">
        <v>3.8571428571428572</v>
      </c>
      <c r="AC495" s="7">
        <v>1</v>
      </c>
      <c r="AD495" s="7">
        <v>0.1217866611825293</v>
      </c>
      <c r="AE495" s="7">
        <v>0.33466682749008192</v>
      </c>
      <c r="AF495" s="7">
        <v>0</v>
      </c>
      <c r="AG495" s="7">
        <v>1.458132304063464E-2</v>
      </c>
      <c r="AH495" s="7">
        <v>3.8418927129123093E-2</v>
      </c>
      <c r="AI495" s="7">
        <v>1.1827901852654589E-2</v>
      </c>
      <c r="AJ495" s="7">
        <v>3.4977087221722991E-2</v>
      </c>
      <c r="AK495" s="7">
        <v>12.00286419328601</v>
      </c>
      <c r="AL495" s="12">
        <v>0</v>
      </c>
      <c r="AM495" s="12">
        <v>1</v>
      </c>
      <c r="AN495" s="12">
        <v>0</v>
      </c>
      <c r="AO495" s="12">
        <v>0</v>
      </c>
      <c r="AP495" s="12" t="str">
        <f t="shared" si="55"/>
        <v>2</v>
      </c>
      <c r="AQ495" s="7">
        <v>15</v>
      </c>
      <c r="AR495" s="7">
        <v>9.4985999999999908</v>
      </c>
      <c r="AS495" s="7">
        <v>12.07959999999999</v>
      </c>
      <c r="AT495" s="7">
        <v>10.72687999999996</v>
      </c>
      <c r="AU495" s="7">
        <v>10.72687999999996</v>
      </c>
      <c r="AV495" s="7">
        <v>10.72687999999996</v>
      </c>
      <c r="AW495" s="7">
        <v>10.72687999999996</v>
      </c>
      <c r="AX495" s="7">
        <v>10.72687999999996</v>
      </c>
      <c r="AY495" s="12">
        <v>1</v>
      </c>
      <c r="AZ495" s="12">
        <v>6</v>
      </c>
      <c r="BA495" s="12">
        <v>0.7</v>
      </c>
      <c r="BB495" s="12">
        <v>4</v>
      </c>
      <c r="BC495" s="12">
        <v>0.9</v>
      </c>
      <c r="BD495" s="12">
        <v>5</v>
      </c>
      <c r="BE495" s="12">
        <v>0.9</v>
      </c>
      <c r="BF495" s="12">
        <v>5</v>
      </c>
      <c r="BG495" s="12">
        <v>0.9</v>
      </c>
      <c r="BH495" s="12">
        <v>5</v>
      </c>
      <c r="BI495" s="12">
        <v>0.9</v>
      </c>
      <c r="BJ495" s="14">
        <v>5</v>
      </c>
    </row>
    <row r="496" spans="1:62" x14ac:dyDescent="0.25">
      <c r="A496" s="4">
        <v>222</v>
      </c>
      <c r="B496" s="5" t="s">
        <v>273</v>
      </c>
      <c r="C496" s="5" t="s">
        <v>1166</v>
      </c>
      <c r="D496" s="5">
        <v>5</v>
      </c>
      <c r="E496" s="5">
        <v>8.6899999999999959</v>
      </c>
      <c r="F496" s="5">
        <v>8.3870967741934872E-3</v>
      </c>
      <c r="G496" s="5">
        <f t="shared" si="49"/>
        <v>9.6514347228923952E-4</v>
      </c>
      <c r="H496" s="5">
        <v>10.00354166666666</v>
      </c>
      <c r="I496" s="5">
        <v>2.101453993055552E-2</v>
      </c>
      <c r="J496" s="5">
        <f t="shared" si="50"/>
        <v>2.1007099916001948E-3</v>
      </c>
      <c r="K496" s="5">
        <v>10.16673469387754</v>
      </c>
      <c r="L496" s="5">
        <v>1.5997501041232778E-2</v>
      </c>
      <c r="M496" s="5">
        <f t="shared" si="51"/>
        <v>1.573514163880617E-3</v>
      </c>
      <c r="N496" s="5">
        <v>9.8960000000000061</v>
      </c>
      <c r="O496" s="5">
        <v>3.1463999999999957E-2</v>
      </c>
      <c r="P496" s="5">
        <f t="shared" si="52"/>
        <v>3.1794664510913437E-3</v>
      </c>
      <c r="Q496" s="5">
        <v>10.490000000000011</v>
      </c>
      <c r="R496" s="5">
        <v>3.1554436208840469E-30</v>
      </c>
      <c r="S496" s="5">
        <f t="shared" si="53"/>
        <v>3.0080492096130062E-31</v>
      </c>
      <c r="T496" s="5">
        <v>12.8248</v>
      </c>
      <c r="U496" s="5">
        <v>2.683296000000002E-2</v>
      </c>
      <c r="V496" s="5">
        <f t="shared" si="54"/>
        <v>2.0922712245025278E-3</v>
      </c>
      <c r="W496" s="5">
        <v>1</v>
      </c>
      <c r="X496" s="5">
        <v>3.0370370370370372</v>
      </c>
      <c r="Y496" s="5">
        <v>3.9629629629629628</v>
      </c>
      <c r="Z496" s="5">
        <v>2</v>
      </c>
      <c r="AA496" s="5">
        <v>5</v>
      </c>
      <c r="AB496" s="5">
        <v>6</v>
      </c>
      <c r="AC496" s="5">
        <v>1</v>
      </c>
      <c r="AD496" s="5">
        <v>0.1673394008543195</v>
      </c>
      <c r="AE496" s="5">
        <v>0</v>
      </c>
      <c r="AF496" s="5">
        <v>0.15115554276946619</v>
      </c>
      <c r="AG496" s="5">
        <v>0.16993494751179991</v>
      </c>
      <c r="AH496" s="5">
        <v>0.13878020713463871</v>
      </c>
      <c r="AI496" s="5">
        <v>0.20713463751438571</v>
      </c>
      <c r="AJ496" s="5">
        <v>0.4758112773302654</v>
      </c>
      <c r="AK496" s="5">
        <v>10.345179393424029</v>
      </c>
      <c r="AL496" s="11">
        <v>0</v>
      </c>
      <c r="AM496" s="11">
        <v>1</v>
      </c>
      <c r="AN496" s="11">
        <v>0</v>
      </c>
      <c r="AO496" s="11">
        <v>0</v>
      </c>
      <c r="AP496" s="11" t="str">
        <f t="shared" si="55"/>
        <v>2</v>
      </c>
      <c r="AQ496" s="5">
        <v>15</v>
      </c>
      <c r="AR496" s="5">
        <v>7.2293999999999903</v>
      </c>
      <c r="AS496" s="5">
        <v>12.007199999999999</v>
      </c>
      <c r="AT496" s="5">
        <v>9.2201599999999981</v>
      </c>
      <c r="AU496" s="5">
        <v>9.2201599999999981</v>
      </c>
      <c r="AV496" s="5">
        <v>9.2201599999999981</v>
      </c>
      <c r="AW496" s="5">
        <v>9.2201599999999981</v>
      </c>
      <c r="AX496" s="5">
        <v>9.2201599999999981</v>
      </c>
      <c r="AY496" s="11">
        <v>0.3</v>
      </c>
      <c r="AZ496" s="11">
        <v>2</v>
      </c>
      <c r="BA496" s="11">
        <v>0.9</v>
      </c>
      <c r="BB496" s="11">
        <v>5</v>
      </c>
      <c r="BC496" s="11">
        <v>0.9</v>
      </c>
      <c r="BD496" s="11">
        <v>5</v>
      </c>
      <c r="BE496" s="11">
        <v>0.7</v>
      </c>
      <c r="BF496" s="11">
        <v>4</v>
      </c>
      <c r="BG496" s="11">
        <v>0.9</v>
      </c>
      <c r="BH496" s="11">
        <v>5</v>
      </c>
      <c r="BI496" s="11">
        <v>1</v>
      </c>
      <c r="BJ496" s="13">
        <v>6</v>
      </c>
    </row>
    <row r="497" spans="1:62" x14ac:dyDescent="0.25">
      <c r="A497" s="6">
        <v>237</v>
      </c>
      <c r="B497" s="7" t="s">
        <v>288</v>
      </c>
      <c r="C497" s="7" t="s">
        <v>1166</v>
      </c>
      <c r="D497" s="7">
        <v>5</v>
      </c>
      <c r="E497" s="7">
        <v>13.48666666666667</v>
      </c>
      <c r="F497" s="7">
        <v>6.965555555555572E-2</v>
      </c>
      <c r="G497" s="7">
        <f t="shared" si="49"/>
        <v>5.1647717910693796E-3</v>
      </c>
      <c r="H497" s="7">
        <v>15.372653061224501</v>
      </c>
      <c r="I497" s="7">
        <v>5.6966430653894229E-2</v>
      </c>
      <c r="J497" s="7">
        <f t="shared" si="50"/>
        <v>3.705699362824012E-3</v>
      </c>
      <c r="K497" s="7">
        <v>15.707599999999999</v>
      </c>
      <c r="L497" s="7">
        <v>3.7002240000000082E-2</v>
      </c>
      <c r="M497" s="7">
        <f t="shared" si="51"/>
        <v>2.3556902391199219E-3</v>
      </c>
      <c r="N497" s="7">
        <v>16.994583333333331</v>
      </c>
      <c r="O497" s="7">
        <v>0.27558732638888861</v>
      </c>
      <c r="P497" s="7">
        <f t="shared" si="52"/>
        <v>1.6216186121394874E-2</v>
      </c>
      <c r="Q497" s="7">
        <v>16.4963829787234</v>
      </c>
      <c r="R497" s="7">
        <v>2.259320959710275</v>
      </c>
      <c r="S497" s="7">
        <f t="shared" si="53"/>
        <v>0.13695856616715843</v>
      </c>
      <c r="T497" s="7">
        <v>15.661428571428569</v>
      </c>
      <c r="U497" s="7">
        <v>3.9183673469387822E-2</v>
      </c>
      <c r="V497" s="7">
        <f t="shared" si="54"/>
        <v>2.5019220494911501E-3</v>
      </c>
      <c r="W497" s="7">
        <v>1</v>
      </c>
      <c r="X497" s="7">
        <v>2.25</v>
      </c>
      <c r="Y497" s="7">
        <v>3.1785714285714279</v>
      </c>
      <c r="Z497" s="7">
        <v>5.1428571428571432</v>
      </c>
      <c r="AA497" s="7">
        <v>5.0714285714285712</v>
      </c>
      <c r="AB497" s="7">
        <v>3.035714285714286</v>
      </c>
      <c r="AC497" s="7">
        <v>1</v>
      </c>
      <c r="AD497" s="7">
        <v>0.11482202106660611</v>
      </c>
      <c r="AE497" s="7">
        <v>0</v>
      </c>
      <c r="AF497" s="7">
        <v>0.13984081027368939</v>
      </c>
      <c r="AG497" s="7">
        <v>0.16467622343054811</v>
      </c>
      <c r="AH497" s="7">
        <v>0.26010257043993978</v>
      </c>
      <c r="AI497" s="7">
        <v>0.2231623563067269</v>
      </c>
      <c r="AJ497" s="7">
        <v>0.16125273638867241</v>
      </c>
      <c r="AK497" s="7">
        <v>15.619885768562749</v>
      </c>
      <c r="AL497" s="12">
        <v>0</v>
      </c>
      <c r="AM497" s="12">
        <v>1</v>
      </c>
      <c r="AN497" s="12">
        <v>0</v>
      </c>
      <c r="AO497" s="12">
        <v>0</v>
      </c>
      <c r="AP497" s="12" t="str">
        <f t="shared" si="55"/>
        <v>2</v>
      </c>
      <c r="AQ497" s="7">
        <v>15</v>
      </c>
      <c r="AR497" s="7">
        <v>12.3558</v>
      </c>
      <c r="AS497" s="7">
        <v>17.038599999999999</v>
      </c>
      <c r="AT497" s="7">
        <v>14.46985333333329</v>
      </c>
      <c r="AU497" s="7">
        <v>14.46985333333329</v>
      </c>
      <c r="AV497" s="7">
        <v>14.46985333333329</v>
      </c>
      <c r="AW497" s="7">
        <v>14.46985333333329</v>
      </c>
      <c r="AX497" s="7">
        <v>14.46985333333329</v>
      </c>
      <c r="AY497" s="12">
        <v>0.3</v>
      </c>
      <c r="AZ497" s="12">
        <v>2</v>
      </c>
      <c r="BA497" s="12">
        <v>0.7</v>
      </c>
      <c r="BB497" s="12">
        <v>4</v>
      </c>
      <c r="BC497" s="12">
        <v>0.7</v>
      </c>
      <c r="BD497" s="12">
        <v>4</v>
      </c>
      <c r="BE497" s="12">
        <v>0.9</v>
      </c>
      <c r="BF497" s="12">
        <v>5</v>
      </c>
      <c r="BG497" s="12">
        <v>0.9</v>
      </c>
      <c r="BH497" s="12">
        <v>5</v>
      </c>
      <c r="BI497" s="12">
        <v>0.7</v>
      </c>
      <c r="BJ497" s="14">
        <v>4</v>
      </c>
    </row>
    <row r="498" spans="1:62" x14ac:dyDescent="0.25">
      <c r="A498" s="4">
        <v>235</v>
      </c>
      <c r="B498" s="5" t="s">
        <v>286</v>
      </c>
      <c r="C498" s="5" t="s">
        <v>1166</v>
      </c>
      <c r="D498" s="5">
        <v>5</v>
      </c>
      <c r="E498" s="5">
        <v>9.9699999999999953</v>
      </c>
      <c r="F498" s="5">
        <v>9.5999999999999315E-3</v>
      </c>
      <c r="G498" s="5">
        <f t="shared" si="49"/>
        <v>9.6288866599798751E-4</v>
      </c>
      <c r="H498" s="5">
        <v>9.7400000000000091</v>
      </c>
      <c r="I498" s="5">
        <v>1.54E-2</v>
      </c>
      <c r="J498" s="5">
        <f t="shared" si="50"/>
        <v>1.5811088295687871E-3</v>
      </c>
      <c r="K498" s="5">
        <v>9.0827999999999918</v>
      </c>
      <c r="L498" s="5">
        <v>1.255615999999986E-2</v>
      </c>
      <c r="M498" s="5">
        <f t="shared" si="51"/>
        <v>1.3824107103536213E-3</v>
      </c>
      <c r="N498" s="5">
        <v>8.924199999999999</v>
      </c>
      <c r="O498" s="5">
        <v>2.3548360000000029E-2</v>
      </c>
      <c r="P498" s="5">
        <f t="shared" si="52"/>
        <v>2.6387082315501706E-3</v>
      </c>
      <c r="Q498" s="5">
        <v>10.573333333333339</v>
      </c>
      <c r="R498" s="5">
        <v>1.493055555555556</v>
      </c>
      <c r="S498" s="5">
        <f t="shared" si="53"/>
        <v>0.14120954182429588</v>
      </c>
      <c r="T498" s="5">
        <v>9.7042857142857191</v>
      </c>
      <c r="U498" s="5">
        <v>6.1224489795918373E-2</v>
      </c>
      <c r="V498" s="5">
        <f t="shared" si="54"/>
        <v>6.3090155832684885E-3</v>
      </c>
      <c r="W498" s="5">
        <v>4.4347826086956523</v>
      </c>
      <c r="X498" s="5">
        <v>3.4347826086956519</v>
      </c>
      <c r="Y498" s="5">
        <v>2</v>
      </c>
      <c r="Z498" s="5">
        <v>1.173913043478261</v>
      </c>
      <c r="AA498" s="5">
        <v>5.5652173913043477</v>
      </c>
      <c r="AB498" s="5">
        <v>4.3913043478260869</v>
      </c>
      <c r="AC498" s="5">
        <v>1</v>
      </c>
      <c r="AD498" s="5">
        <v>0.102627668728832</v>
      </c>
      <c r="AE498" s="5">
        <v>0.11718697474283379</v>
      </c>
      <c r="AF498" s="5">
        <v>9.141435646892826E-2</v>
      </c>
      <c r="AG498" s="5">
        <v>1.777190112278881E-2</v>
      </c>
      <c r="AH498" s="5">
        <v>0</v>
      </c>
      <c r="AI498" s="5">
        <v>0.18479340818598211</v>
      </c>
      <c r="AJ498" s="5">
        <v>8.741239710962545E-2</v>
      </c>
      <c r="AK498" s="5">
        <v>9.6657698412698423</v>
      </c>
      <c r="AL498" s="11">
        <v>1</v>
      </c>
      <c r="AM498" s="11">
        <v>0</v>
      </c>
      <c r="AN498" s="11">
        <v>0</v>
      </c>
      <c r="AO498" s="11">
        <v>0</v>
      </c>
      <c r="AP498" s="11" t="str">
        <f t="shared" si="55"/>
        <v>1</v>
      </c>
      <c r="AQ498" s="5">
        <v>15</v>
      </c>
      <c r="AR498" s="5">
        <v>6.8572000000000033</v>
      </c>
      <c r="AS498" s="5">
        <v>11.492000000000001</v>
      </c>
      <c r="AT498" s="5">
        <v>8.5474800000000002</v>
      </c>
      <c r="AU498" s="5">
        <v>8.5474800000000002</v>
      </c>
      <c r="AV498" s="5">
        <v>8.5474800000000002</v>
      </c>
      <c r="AW498" s="5">
        <v>8.5474800000000002</v>
      </c>
      <c r="AX498" s="5">
        <v>8.5474800000000002</v>
      </c>
      <c r="AY498" s="11">
        <v>0.7</v>
      </c>
      <c r="AZ498" s="11">
        <v>4</v>
      </c>
      <c r="BA498" s="11">
        <v>0.7</v>
      </c>
      <c r="BB498" s="11">
        <v>4</v>
      </c>
      <c r="BC498" s="11">
        <v>0.7</v>
      </c>
      <c r="BD498" s="11">
        <v>4</v>
      </c>
      <c r="BE498" s="11">
        <v>0.7</v>
      </c>
      <c r="BF498" s="11">
        <v>4</v>
      </c>
      <c r="BG498" s="11">
        <v>0.9</v>
      </c>
      <c r="BH498" s="11">
        <v>5</v>
      </c>
      <c r="BI498" s="11">
        <v>0.7</v>
      </c>
      <c r="BJ498" s="13">
        <v>4</v>
      </c>
    </row>
    <row r="499" spans="1:62" x14ac:dyDescent="0.25">
      <c r="A499" s="6">
        <v>285</v>
      </c>
      <c r="B499" s="7" t="s">
        <v>336</v>
      </c>
      <c r="C499" s="7" t="s">
        <v>1166</v>
      </c>
      <c r="D499" s="7">
        <v>5</v>
      </c>
      <c r="E499" s="7">
        <v>8.8891176470588213</v>
      </c>
      <c r="F499" s="7">
        <v>1.029628027681649E-2</v>
      </c>
      <c r="G499" s="7">
        <f t="shared" si="49"/>
        <v>1.158301721906365E-3</v>
      </c>
      <c r="H499" s="7">
        <v>6.7371428571428522</v>
      </c>
      <c r="I499" s="7">
        <v>7.0775510204081566E-3</v>
      </c>
      <c r="J499" s="7">
        <f t="shared" si="50"/>
        <v>1.050527081061432E-3</v>
      </c>
      <c r="K499" s="7">
        <v>6.3155999999999972</v>
      </c>
      <c r="L499" s="7">
        <v>6.0566399999999474E-3</v>
      </c>
      <c r="M499" s="7">
        <f t="shared" si="51"/>
        <v>9.5899676990308914E-4</v>
      </c>
      <c r="N499" s="7">
        <v>6.6112000000000046</v>
      </c>
      <c r="O499" s="7">
        <v>2.954656000000002E-2</v>
      </c>
      <c r="P499" s="7">
        <f t="shared" si="52"/>
        <v>4.4691674733785087E-3</v>
      </c>
      <c r="Q499" s="7">
        <v>10.43186046511628</v>
      </c>
      <c r="R499" s="7">
        <v>1.9210383991346669</v>
      </c>
      <c r="S499" s="7">
        <f t="shared" si="53"/>
        <v>0.18415108269119795</v>
      </c>
      <c r="T499" s="7">
        <v>9.7042857142857191</v>
      </c>
      <c r="U499" s="7">
        <v>6.1224489795918373E-2</v>
      </c>
      <c r="V499" s="7">
        <f t="shared" si="54"/>
        <v>6.3090155832684885E-3</v>
      </c>
      <c r="W499" s="7">
        <v>4.1851851851851851</v>
      </c>
      <c r="X499" s="7">
        <v>2.7777777777777781</v>
      </c>
      <c r="Y499" s="7">
        <v>1</v>
      </c>
      <c r="Z499" s="7">
        <v>2.2222222222222219</v>
      </c>
      <c r="AA499" s="7">
        <v>5.6296296296296298</v>
      </c>
      <c r="AB499" s="7">
        <v>5.1851851851851851</v>
      </c>
      <c r="AC499" s="7">
        <v>1</v>
      </c>
      <c r="AD499" s="7">
        <v>0.34500613113197259</v>
      </c>
      <c r="AE499" s="7">
        <v>0.40748585202654142</v>
      </c>
      <c r="AF499" s="7">
        <v>6.6746288102928597E-2</v>
      </c>
      <c r="AG499" s="7">
        <v>0</v>
      </c>
      <c r="AH499" s="7">
        <v>4.6804737475458769E-2</v>
      </c>
      <c r="AI499" s="7">
        <v>0.65176079313387292</v>
      </c>
      <c r="AJ499" s="7">
        <v>0.53655800150195132</v>
      </c>
      <c r="AK499" s="7">
        <v>8.114867780600612</v>
      </c>
      <c r="AL499" s="12">
        <v>1</v>
      </c>
      <c r="AM499" s="12">
        <v>0</v>
      </c>
      <c r="AN499" s="12">
        <v>0</v>
      </c>
      <c r="AO499" s="12">
        <v>0</v>
      </c>
      <c r="AP499" s="12" t="str">
        <f t="shared" si="55"/>
        <v>1</v>
      </c>
      <c r="AQ499" s="7">
        <v>15</v>
      </c>
      <c r="AR499" s="7">
        <v>4.4352000000000018</v>
      </c>
      <c r="AS499" s="7">
        <v>8.8062000000000005</v>
      </c>
      <c r="AT499" s="7">
        <v>6.3121999999999936</v>
      </c>
      <c r="AU499" s="7">
        <v>6.3121999999999936</v>
      </c>
      <c r="AV499" s="7">
        <v>6.3121999999999936</v>
      </c>
      <c r="AW499" s="7">
        <v>6.3121999999999936</v>
      </c>
      <c r="AX499" s="7">
        <v>6.3121999999999936</v>
      </c>
      <c r="AY499" s="12">
        <v>1</v>
      </c>
      <c r="AZ499" s="12">
        <v>6</v>
      </c>
      <c r="BA499" s="12">
        <v>0.7</v>
      </c>
      <c r="BB499" s="12">
        <v>4</v>
      </c>
      <c r="BC499" s="12">
        <v>0.5</v>
      </c>
      <c r="BD499" s="12">
        <v>3</v>
      </c>
      <c r="BE499" s="12">
        <v>0.7</v>
      </c>
      <c r="BF499" s="12">
        <v>4</v>
      </c>
      <c r="BG499" s="12">
        <v>1</v>
      </c>
      <c r="BH499" s="12">
        <v>6</v>
      </c>
      <c r="BI499" s="12">
        <v>1</v>
      </c>
      <c r="BJ499" s="14">
        <v>6</v>
      </c>
    </row>
    <row r="500" spans="1:62" x14ac:dyDescent="0.25">
      <c r="A500" s="4">
        <v>1097</v>
      </c>
      <c r="B500" s="5" t="s">
        <v>1148</v>
      </c>
      <c r="C500" s="5" t="s">
        <v>1166</v>
      </c>
      <c r="D500" s="5">
        <v>5</v>
      </c>
      <c r="E500" s="5">
        <v>18.489999999999991</v>
      </c>
      <c r="F500" s="5">
        <v>6.500000000000021E-2</v>
      </c>
      <c r="G500" s="5">
        <f t="shared" si="49"/>
        <v>3.515413737155232E-3</v>
      </c>
      <c r="H500" s="5">
        <v>22.900400000000008</v>
      </c>
      <c r="I500" s="5">
        <v>8.577183999999996E-2</v>
      </c>
      <c r="J500" s="5">
        <f t="shared" si="50"/>
        <v>3.7454297741524134E-3</v>
      </c>
      <c r="K500" s="5">
        <v>20.94759999999998</v>
      </c>
      <c r="L500" s="5">
        <v>6.5154240000000321E-2</v>
      </c>
      <c r="M500" s="5">
        <f t="shared" si="51"/>
        <v>3.1103439057457837E-3</v>
      </c>
      <c r="N500" s="5">
        <v>21.751999999999999</v>
      </c>
      <c r="O500" s="5">
        <v>0.39445599999999981</v>
      </c>
      <c r="P500" s="5">
        <f t="shared" si="52"/>
        <v>1.8134240529606466E-2</v>
      </c>
      <c r="Q500" s="5">
        <v>23.789999999999981</v>
      </c>
      <c r="R500" s="5">
        <v>5.0487097934144756E-29</v>
      </c>
      <c r="S500" s="5">
        <f t="shared" si="53"/>
        <v>2.1221983158530808E-30</v>
      </c>
      <c r="T500" s="5">
        <v>22.096399999999999</v>
      </c>
      <c r="U500" s="5">
        <v>0.33405504000000008</v>
      </c>
      <c r="V500" s="5">
        <f t="shared" si="54"/>
        <v>1.5118075342589748E-2</v>
      </c>
      <c r="W500" s="5" t="s">
        <v>1151</v>
      </c>
      <c r="X500" s="5" t="s">
        <v>1151</v>
      </c>
      <c r="Y500" s="5" t="s">
        <v>1151</v>
      </c>
      <c r="Z500" s="5" t="s">
        <v>1151</v>
      </c>
      <c r="AA500" s="5" t="s">
        <v>1151</v>
      </c>
      <c r="AB500" s="5" t="s">
        <v>1151</v>
      </c>
      <c r="AC500" s="5" t="s">
        <v>1151</v>
      </c>
      <c r="AD500" s="5">
        <v>0.14218857039841359</v>
      </c>
      <c r="AE500" s="5">
        <v>0</v>
      </c>
      <c r="AF500" s="5">
        <v>0.23852893455922211</v>
      </c>
      <c r="AG500" s="5">
        <v>0.13291508923742509</v>
      </c>
      <c r="AH500" s="5">
        <v>0.1764196863169285</v>
      </c>
      <c r="AI500" s="5">
        <v>0.28664142779880958</v>
      </c>
      <c r="AJ500" s="5">
        <v>0.1950459707950247</v>
      </c>
      <c r="AK500" s="5">
        <v>21.662733333333328</v>
      </c>
      <c r="AL500" s="11">
        <v>0</v>
      </c>
      <c r="AM500" s="11">
        <v>1</v>
      </c>
      <c r="AN500" s="11">
        <v>0</v>
      </c>
      <c r="AO500" s="11">
        <v>0</v>
      </c>
      <c r="AP500" s="11" t="str">
        <f t="shared" si="55"/>
        <v>2</v>
      </c>
      <c r="AQ500" s="5">
        <v>15</v>
      </c>
      <c r="AR500" s="5">
        <v>17.743200000000009</v>
      </c>
      <c r="AS500" s="5">
        <v>27.77119999999999</v>
      </c>
      <c r="AT500" s="5">
        <v>20.954079999999951</v>
      </c>
      <c r="AU500" s="5">
        <v>20.954079999999951</v>
      </c>
      <c r="AV500" s="5">
        <v>20.954079999999951</v>
      </c>
      <c r="AW500" s="5">
        <v>20.954079999999951</v>
      </c>
      <c r="AX500" s="5">
        <v>20.954079999999951</v>
      </c>
      <c r="AY500" s="11">
        <v>0.3</v>
      </c>
      <c r="AZ500" s="11">
        <v>2</v>
      </c>
      <c r="BA500" s="11">
        <v>0.9</v>
      </c>
      <c r="BB500" s="11">
        <v>5</v>
      </c>
      <c r="BC500" s="11">
        <v>0.5</v>
      </c>
      <c r="BD500" s="11">
        <v>3</v>
      </c>
      <c r="BE500" s="11">
        <v>0.7</v>
      </c>
      <c r="BF500" s="11">
        <v>4</v>
      </c>
      <c r="BG500" s="11">
        <v>0.9</v>
      </c>
      <c r="BH500" s="11">
        <v>5</v>
      </c>
      <c r="BI500" s="11">
        <v>0.7</v>
      </c>
      <c r="BJ500" s="13">
        <v>4</v>
      </c>
    </row>
    <row r="501" spans="1:62" x14ac:dyDescent="0.25">
      <c r="A501" s="6">
        <v>219</v>
      </c>
      <c r="B501" s="7" t="s">
        <v>270</v>
      </c>
      <c r="C501" s="7" t="s">
        <v>1166</v>
      </c>
      <c r="D501" s="7">
        <v>5</v>
      </c>
      <c r="E501" s="7">
        <v>9.5900000000000034</v>
      </c>
      <c r="F501" s="7">
        <v>1.285714285714277E-2</v>
      </c>
      <c r="G501" s="7">
        <f t="shared" si="49"/>
        <v>1.3406822583047723E-3</v>
      </c>
      <c r="H501" s="7">
        <v>9.6118367346938722</v>
      </c>
      <c r="I501" s="7">
        <v>2.1088463140358171E-2</v>
      </c>
      <c r="J501" s="7">
        <f t="shared" si="50"/>
        <v>2.194009711405051E-3</v>
      </c>
      <c r="K501" s="7">
        <v>9.7962499999999917</v>
      </c>
      <c r="L501" s="7">
        <v>2.3294270833333311E-2</v>
      </c>
      <c r="M501" s="7">
        <f t="shared" si="51"/>
        <v>2.3778763132150907E-3</v>
      </c>
      <c r="N501" s="7">
        <v>11.4224</v>
      </c>
      <c r="O501" s="7">
        <v>4.4434240000000062E-2</v>
      </c>
      <c r="P501" s="7">
        <f t="shared" si="52"/>
        <v>3.8900966521921891E-3</v>
      </c>
      <c r="Q501" s="7">
        <v>13.50111111111112</v>
      </c>
      <c r="R501" s="7">
        <v>2.4498765432098768</v>
      </c>
      <c r="S501" s="7">
        <f t="shared" si="53"/>
        <v>0.18145740176848718</v>
      </c>
      <c r="T501" s="7">
        <v>10.600204081632651</v>
      </c>
      <c r="U501" s="7">
        <v>0.42091628488129867</v>
      </c>
      <c r="V501" s="7">
        <f t="shared" si="54"/>
        <v>3.9708318975729462E-2</v>
      </c>
      <c r="W501" s="7">
        <v>1.5</v>
      </c>
      <c r="X501" s="7">
        <v>1.545454545454545</v>
      </c>
      <c r="Y501" s="7">
        <v>2.7727272727272729</v>
      </c>
      <c r="Z501" s="7">
        <v>4.8636363636363633</v>
      </c>
      <c r="AA501" s="7">
        <v>5.3636363636363633</v>
      </c>
      <c r="AB501" s="7">
        <v>3.8636363636363642</v>
      </c>
      <c r="AC501" s="7">
        <v>1</v>
      </c>
      <c r="AD501" s="7">
        <v>8.9492560435134205E-2</v>
      </c>
      <c r="AE501" s="7">
        <v>0</v>
      </c>
      <c r="AF501" s="7">
        <v>2.277031772040639E-3</v>
      </c>
      <c r="AG501" s="7">
        <v>2.150677789363797E-2</v>
      </c>
      <c r="AH501" s="7">
        <v>0.19107403545359711</v>
      </c>
      <c r="AI501" s="7">
        <v>0.40783223264975121</v>
      </c>
      <c r="AJ501" s="7">
        <v>0.1053393202953754</v>
      </c>
      <c r="AK501" s="7">
        <v>10.753633654572941</v>
      </c>
      <c r="AL501" s="12">
        <v>0</v>
      </c>
      <c r="AM501" s="12">
        <v>1</v>
      </c>
      <c r="AN501" s="12">
        <v>0</v>
      </c>
      <c r="AO501" s="12">
        <v>0</v>
      </c>
      <c r="AP501" s="12" t="str">
        <f t="shared" si="55"/>
        <v>2</v>
      </c>
      <c r="AQ501" s="7">
        <v>15</v>
      </c>
      <c r="AR501" s="7">
        <v>8.0025999999999957</v>
      </c>
      <c r="AS501" s="7">
        <v>13.910600000000001</v>
      </c>
      <c r="AT501" s="7">
        <v>10.06829333333331</v>
      </c>
      <c r="AU501" s="7">
        <v>10.06829333333331</v>
      </c>
      <c r="AV501" s="7">
        <v>10.06829333333331</v>
      </c>
      <c r="AW501" s="7">
        <v>10.06829333333331</v>
      </c>
      <c r="AX501" s="7">
        <v>10.06829333333331</v>
      </c>
      <c r="AY501" s="12">
        <v>0.5</v>
      </c>
      <c r="AZ501" s="12">
        <v>3</v>
      </c>
      <c r="BA501" s="12">
        <v>0.5</v>
      </c>
      <c r="BB501" s="12">
        <v>3</v>
      </c>
      <c r="BC501" s="12">
        <v>0.5</v>
      </c>
      <c r="BD501" s="12">
        <v>3</v>
      </c>
      <c r="BE501" s="12">
        <v>0.9</v>
      </c>
      <c r="BF501" s="12">
        <v>5</v>
      </c>
      <c r="BG501" s="12">
        <v>0.9</v>
      </c>
      <c r="BH501" s="12">
        <v>5</v>
      </c>
      <c r="BI501" s="12">
        <v>0.7</v>
      </c>
      <c r="BJ501" s="14">
        <v>4</v>
      </c>
    </row>
    <row r="502" spans="1:62" x14ac:dyDescent="0.25">
      <c r="A502" s="4">
        <v>258</v>
      </c>
      <c r="B502" s="5" t="s">
        <v>309</v>
      </c>
      <c r="C502" s="5" t="s">
        <v>1166</v>
      </c>
      <c r="D502" s="5">
        <v>5</v>
      </c>
      <c r="E502" s="5">
        <v>9.1920000000000037</v>
      </c>
      <c r="F502" s="5">
        <v>1.4336000000000021E-2</v>
      </c>
      <c r="G502" s="5">
        <f t="shared" si="49"/>
        <v>1.5596170583115768E-3</v>
      </c>
      <c r="H502" s="5">
        <v>5.6318367346938736</v>
      </c>
      <c r="I502" s="5">
        <v>4.5578508954595516E-3</v>
      </c>
      <c r="J502" s="5">
        <f t="shared" si="50"/>
        <v>8.0930096346397374E-4</v>
      </c>
      <c r="K502" s="5">
        <v>5.7189795918367317</v>
      </c>
      <c r="L502" s="5">
        <v>5.3152852977926086E-3</v>
      </c>
      <c r="M502" s="5">
        <f t="shared" si="51"/>
        <v>9.2941148196780485E-4</v>
      </c>
      <c r="N502" s="5">
        <v>7.0008000000000017</v>
      </c>
      <c r="O502" s="5">
        <v>4.1139360000000083E-2</v>
      </c>
      <c r="P502" s="5">
        <f t="shared" si="52"/>
        <v>5.8763798423037469E-3</v>
      </c>
      <c r="Q502" s="5">
        <v>13.53166666666667</v>
      </c>
      <c r="R502" s="5">
        <v>2.3107638888888888</v>
      </c>
      <c r="S502" s="5">
        <f t="shared" si="53"/>
        <v>0.17076713059900639</v>
      </c>
      <c r="T502" s="5">
        <v>10.612916666666671</v>
      </c>
      <c r="U502" s="5">
        <v>0.42176649305555491</v>
      </c>
      <c r="V502" s="5">
        <f t="shared" si="54"/>
        <v>3.9740865428657353E-2</v>
      </c>
      <c r="W502" s="5">
        <v>4</v>
      </c>
      <c r="X502" s="5">
        <v>1.035714285714286</v>
      </c>
      <c r="Y502" s="5">
        <v>1.964285714285714</v>
      </c>
      <c r="Z502" s="5">
        <v>3</v>
      </c>
      <c r="AA502" s="5">
        <v>6</v>
      </c>
      <c r="AB502" s="5">
        <v>5</v>
      </c>
      <c r="AC502" s="5">
        <v>1</v>
      </c>
      <c r="AD502" s="5">
        <v>0.59448868394775556</v>
      </c>
      <c r="AE502" s="5">
        <v>0.63214958689665357</v>
      </c>
      <c r="AF502" s="5">
        <v>0</v>
      </c>
      <c r="AG502" s="5">
        <v>1.547325699376745E-2</v>
      </c>
      <c r="AH502" s="5">
        <v>0.2430758080881299</v>
      </c>
      <c r="AI502" s="5">
        <v>1.402709329854571</v>
      </c>
      <c r="AJ502" s="5">
        <v>0.88445034304488734</v>
      </c>
      <c r="AK502" s="5">
        <v>8.6146999433106597</v>
      </c>
      <c r="AL502" s="11">
        <v>1</v>
      </c>
      <c r="AM502" s="11">
        <v>0</v>
      </c>
      <c r="AN502" s="11">
        <v>0</v>
      </c>
      <c r="AO502" s="11">
        <v>0</v>
      </c>
      <c r="AP502" s="11" t="str">
        <f t="shared" si="55"/>
        <v>1</v>
      </c>
      <c r="AQ502" s="5">
        <v>15</v>
      </c>
      <c r="AR502" s="5">
        <v>4.8393999999999986</v>
      </c>
      <c r="AS502" s="5">
        <v>8.8074000000000066</v>
      </c>
      <c r="AT502" s="5">
        <v>6.3860399999999986</v>
      </c>
      <c r="AU502" s="5">
        <v>6.3860399999999986</v>
      </c>
      <c r="AV502" s="5">
        <v>6.3860399999999986</v>
      </c>
      <c r="AW502" s="5">
        <v>6.3860399999999986</v>
      </c>
      <c r="AX502" s="5">
        <v>6.3860399999999986</v>
      </c>
      <c r="AY502" s="11">
        <v>1</v>
      </c>
      <c r="AZ502" s="11">
        <v>6</v>
      </c>
      <c r="BA502" s="11">
        <v>0.3</v>
      </c>
      <c r="BB502" s="11">
        <v>2</v>
      </c>
      <c r="BC502" s="11">
        <v>0.3</v>
      </c>
      <c r="BD502" s="11">
        <v>2</v>
      </c>
      <c r="BE502" s="11">
        <v>0.7</v>
      </c>
      <c r="BF502" s="11">
        <v>4</v>
      </c>
      <c r="BG502" s="11">
        <v>1</v>
      </c>
      <c r="BH502" s="11">
        <v>6</v>
      </c>
      <c r="BI502" s="11">
        <v>1</v>
      </c>
      <c r="BJ502" s="13">
        <v>6</v>
      </c>
    </row>
    <row r="503" spans="1:62" x14ac:dyDescent="0.25">
      <c r="A503" s="6">
        <v>242</v>
      </c>
      <c r="B503" s="7" t="s">
        <v>293</v>
      </c>
      <c r="C503" s="7" t="s">
        <v>1166</v>
      </c>
      <c r="D503" s="7">
        <v>5</v>
      </c>
      <c r="E503" s="7">
        <v>11.572758620689649</v>
      </c>
      <c r="F503" s="7">
        <v>0.38418549346016662</v>
      </c>
      <c r="G503" s="7">
        <f t="shared" si="49"/>
        <v>3.3197399691143999E-2</v>
      </c>
      <c r="H503" s="7">
        <v>13.4666</v>
      </c>
      <c r="I503" s="7">
        <v>3.5274439999999928E-2</v>
      </c>
      <c r="J503" s="7">
        <f t="shared" si="50"/>
        <v>2.6194020762478967E-3</v>
      </c>
      <c r="K503" s="7">
        <v>13.727600000000001</v>
      </c>
      <c r="L503" s="7">
        <v>2.8898240000000231E-2</v>
      </c>
      <c r="M503" s="7">
        <f t="shared" si="51"/>
        <v>2.1051196130423546E-3</v>
      </c>
      <c r="N503" s="7">
        <v>14.289599999999989</v>
      </c>
      <c r="O503" s="7">
        <v>3.8823840000000137E-2</v>
      </c>
      <c r="P503" s="7">
        <f t="shared" si="52"/>
        <v>2.7169297950957456E-3</v>
      </c>
      <c r="Q503" s="7">
        <v>14.990000000000011</v>
      </c>
      <c r="R503" s="7">
        <v>0</v>
      </c>
      <c r="S503" s="7">
        <f t="shared" si="53"/>
        <v>0</v>
      </c>
      <c r="T503" s="7">
        <v>12.91857142857144</v>
      </c>
      <c r="U503" s="7">
        <v>0.81632653061224503</v>
      </c>
      <c r="V503" s="7">
        <f t="shared" si="54"/>
        <v>6.3190154973855023E-2</v>
      </c>
      <c r="W503" s="7">
        <v>1.1481481481481479</v>
      </c>
      <c r="X503" s="7">
        <v>2.4444444444444451</v>
      </c>
      <c r="Y503" s="7">
        <v>3.7777777777777781</v>
      </c>
      <c r="Z503" s="7">
        <v>4.8518518518518521</v>
      </c>
      <c r="AA503" s="7">
        <v>5.8518518518518521</v>
      </c>
      <c r="AB503" s="7">
        <v>2.1851851851851851</v>
      </c>
      <c r="AC503" s="7">
        <v>1</v>
      </c>
      <c r="AD503" s="7">
        <v>0.12690343525151809</v>
      </c>
      <c r="AE503" s="7">
        <v>0</v>
      </c>
      <c r="AF503" s="7">
        <v>0.16364649444295479</v>
      </c>
      <c r="AG503" s="7">
        <v>0.18619945770388241</v>
      </c>
      <c r="AH503" s="7">
        <v>0.2347617770626611</v>
      </c>
      <c r="AI503" s="7">
        <v>0.29528321563719873</v>
      </c>
      <c r="AJ503" s="7">
        <v>0.1162914437250728</v>
      </c>
      <c r="AK503" s="7">
        <v>13.494188341543509</v>
      </c>
      <c r="AL503" s="12">
        <v>0</v>
      </c>
      <c r="AM503" s="12">
        <v>1</v>
      </c>
      <c r="AN503" s="12">
        <v>0</v>
      </c>
      <c r="AO503" s="12">
        <v>0</v>
      </c>
      <c r="AP503" s="12" t="str">
        <f t="shared" si="55"/>
        <v>2</v>
      </c>
      <c r="AQ503" s="7">
        <v>14.84</v>
      </c>
      <c r="AR503" s="7">
        <v>10.3302</v>
      </c>
      <c r="AS503" s="7">
        <v>14.08879999999999</v>
      </c>
      <c r="AT503" s="7">
        <v>12.422425897435859</v>
      </c>
      <c r="AU503" s="7">
        <v>12.422425897435859</v>
      </c>
      <c r="AV503" s="7">
        <v>12.422425897435859</v>
      </c>
      <c r="AW503" s="7">
        <v>12.422425897435859</v>
      </c>
      <c r="AX503" s="7">
        <v>12.422425897435859</v>
      </c>
      <c r="AY503" s="12">
        <v>0.3</v>
      </c>
      <c r="AZ503" s="12">
        <v>2</v>
      </c>
      <c r="BA503" s="12">
        <v>0.7</v>
      </c>
      <c r="BB503" s="12">
        <v>4</v>
      </c>
      <c r="BC503" s="12">
        <v>0.9</v>
      </c>
      <c r="BD503" s="12">
        <v>5</v>
      </c>
      <c r="BE503" s="12">
        <v>1</v>
      </c>
      <c r="BF503" s="12">
        <v>6</v>
      </c>
      <c r="BG503" s="12">
        <v>1</v>
      </c>
      <c r="BH503" s="12">
        <v>6</v>
      </c>
      <c r="BI503" s="12">
        <v>0.5</v>
      </c>
      <c r="BJ503" s="14">
        <v>3</v>
      </c>
    </row>
    <row r="504" spans="1:62" x14ac:dyDescent="0.25">
      <c r="A504" s="4">
        <v>27</v>
      </c>
      <c r="B504" s="5" t="s">
        <v>78</v>
      </c>
      <c r="C504" s="5" t="s">
        <v>1166</v>
      </c>
      <c r="D504" s="5">
        <v>5</v>
      </c>
      <c r="E504" s="5">
        <v>14.06181818181819</v>
      </c>
      <c r="F504" s="5">
        <v>3.0942148760330478E-2</v>
      </c>
      <c r="G504" s="5">
        <f t="shared" si="49"/>
        <v>2.2004372663798491E-3</v>
      </c>
      <c r="H504" s="5">
        <v>12.005599999999999</v>
      </c>
      <c r="I504" s="5">
        <v>3.933264000000003E-2</v>
      </c>
      <c r="J504" s="5">
        <f t="shared" si="50"/>
        <v>3.2761911108149556E-3</v>
      </c>
      <c r="K504" s="5">
        <v>9.8700000000000063</v>
      </c>
      <c r="L504" s="5">
        <v>1.5599999999999999E-2</v>
      </c>
      <c r="M504" s="5">
        <f t="shared" si="51"/>
        <v>1.5805471124620051E-3</v>
      </c>
      <c r="N504" s="5">
        <v>10.958600000000001</v>
      </c>
      <c r="O504" s="5">
        <v>0.33519204000000041</v>
      </c>
      <c r="P504" s="5">
        <f t="shared" si="52"/>
        <v>3.0587122442647819E-2</v>
      </c>
      <c r="Q504" s="5">
        <v>12.659565217391309</v>
      </c>
      <c r="R504" s="5">
        <v>2.2117202268430849E-2</v>
      </c>
      <c r="S504" s="5">
        <f t="shared" si="53"/>
        <v>1.7470743969980058E-3</v>
      </c>
      <c r="T504" s="5">
        <v>9.6670000000000034</v>
      </c>
      <c r="U504" s="5">
        <v>0.93896100000000016</v>
      </c>
      <c r="V504" s="5">
        <f t="shared" si="54"/>
        <v>9.713054722250955E-2</v>
      </c>
      <c r="W504" s="5">
        <v>5.612903225806452</v>
      </c>
      <c r="X504" s="5">
        <v>3.612903225806452</v>
      </c>
      <c r="Y504" s="5">
        <v>1.096774193548387</v>
      </c>
      <c r="Z504" s="5">
        <v>2.612903225806452</v>
      </c>
      <c r="AA504" s="5">
        <v>4.612903225806452</v>
      </c>
      <c r="AB504" s="5">
        <v>1.5161290322580649</v>
      </c>
      <c r="AC504" s="5">
        <v>1</v>
      </c>
      <c r="AD504" s="5">
        <v>0.2469535805839051</v>
      </c>
      <c r="AE504" s="5">
        <v>0.45462068706094771</v>
      </c>
      <c r="AF504" s="5">
        <v>0.2419157960070337</v>
      </c>
      <c r="AG504" s="5">
        <v>2.099927588703876E-2</v>
      </c>
      <c r="AH504" s="5">
        <v>0.1336091858901409</v>
      </c>
      <c r="AI504" s="5">
        <v>0.30956503748746278</v>
      </c>
      <c r="AJ504" s="5">
        <v>0</v>
      </c>
      <c r="AK504" s="5">
        <v>11.53709723320158</v>
      </c>
      <c r="AL504" s="11">
        <v>0</v>
      </c>
      <c r="AM504" s="11">
        <v>1</v>
      </c>
      <c r="AN504" s="11">
        <v>0</v>
      </c>
      <c r="AO504" s="11">
        <v>0</v>
      </c>
      <c r="AP504" s="11" t="str">
        <f t="shared" si="55"/>
        <v>2</v>
      </c>
      <c r="AQ504" s="5">
        <v>15</v>
      </c>
      <c r="AR504" s="5">
        <v>8.137599999999992</v>
      </c>
      <c r="AS504" s="5">
        <v>13.3992</v>
      </c>
      <c r="AT504" s="5">
        <v>10.2376133333333</v>
      </c>
      <c r="AU504" s="5">
        <v>10.2376133333333</v>
      </c>
      <c r="AV504" s="5">
        <v>10.2376133333333</v>
      </c>
      <c r="AW504" s="5">
        <v>10.2376133333333</v>
      </c>
      <c r="AX504" s="5">
        <v>10.2376133333333</v>
      </c>
      <c r="AY504" s="11">
        <v>1</v>
      </c>
      <c r="AZ504" s="11">
        <v>6</v>
      </c>
      <c r="BA504" s="11">
        <v>0.9</v>
      </c>
      <c r="BB504" s="11">
        <v>5</v>
      </c>
      <c r="BC504" s="11">
        <v>0.5</v>
      </c>
      <c r="BD504" s="11">
        <v>3</v>
      </c>
      <c r="BE504" s="11">
        <v>0.7</v>
      </c>
      <c r="BF504" s="11">
        <v>4</v>
      </c>
      <c r="BG504" s="11">
        <v>0.9</v>
      </c>
      <c r="BH504" s="11">
        <v>5</v>
      </c>
      <c r="BI504" s="11">
        <v>0.5</v>
      </c>
      <c r="BJ504" s="13">
        <v>3</v>
      </c>
    </row>
    <row r="505" spans="1:62" x14ac:dyDescent="0.25">
      <c r="A505" s="6">
        <v>306</v>
      </c>
      <c r="B505" s="7" t="s">
        <v>357</v>
      </c>
      <c r="C505" s="7" t="s">
        <v>1176</v>
      </c>
      <c r="D505" s="7">
        <v>1</v>
      </c>
      <c r="E505" s="7">
        <v>16.874399999999991</v>
      </c>
      <c r="F505" s="7">
        <v>1.791263999999999E-2</v>
      </c>
      <c r="G505" s="7">
        <f t="shared" si="49"/>
        <v>1.0615275209785236E-3</v>
      </c>
      <c r="H505" s="7">
        <v>18.543199999999992</v>
      </c>
      <c r="I505" s="7">
        <v>5.442975999999973E-2</v>
      </c>
      <c r="J505" s="7">
        <f t="shared" si="50"/>
        <v>2.9352948789852754E-3</v>
      </c>
      <c r="K505" s="7">
        <v>15.9368</v>
      </c>
      <c r="L505" s="7">
        <v>2.885376000000027E-2</v>
      </c>
      <c r="M505" s="7">
        <f t="shared" si="51"/>
        <v>1.8105115205060156E-3</v>
      </c>
      <c r="N505" s="7">
        <v>16.95000000000001</v>
      </c>
      <c r="O505" s="7">
        <v>1.2621774483536189E-29</v>
      </c>
      <c r="P505" s="7">
        <f t="shared" si="52"/>
        <v>7.4464746215552692E-31</v>
      </c>
      <c r="Q505" s="7">
        <v>15.190000000000021</v>
      </c>
      <c r="R505" s="7">
        <v>0</v>
      </c>
      <c r="S505" s="7">
        <f t="shared" si="53"/>
        <v>0</v>
      </c>
      <c r="T505" s="7">
        <v>16.95000000000001</v>
      </c>
      <c r="U505" s="7">
        <v>0</v>
      </c>
      <c r="V505" s="7">
        <f t="shared" si="54"/>
        <v>0</v>
      </c>
      <c r="W505" s="7">
        <v>3</v>
      </c>
      <c r="X505" s="7">
        <v>4.5217391304347823</v>
      </c>
      <c r="Y505" s="7">
        <v>2</v>
      </c>
      <c r="Z505" s="7">
        <v>3.5217391304347831</v>
      </c>
      <c r="AA505" s="7">
        <v>1</v>
      </c>
      <c r="AB505" s="7">
        <v>3.5217391304347831</v>
      </c>
      <c r="AC505" s="7">
        <v>1</v>
      </c>
      <c r="AD505" s="7">
        <v>0.1012596006144382</v>
      </c>
      <c r="AE505" s="7">
        <v>0.1108887425938101</v>
      </c>
      <c r="AF505" s="7">
        <v>0.22075049374588329</v>
      </c>
      <c r="AG505" s="7">
        <v>4.9163923633968487E-2</v>
      </c>
      <c r="AH505" s="7">
        <v>0.1158657011191571</v>
      </c>
      <c r="AI505" s="7">
        <v>0</v>
      </c>
      <c r="AJ505" s="7">
        <v>0.1158657011191571</v>
      </c>
      <c r="AK505" s="7">
        <v>16.740733333333331</v>
      </c>
      <c r="AL505" s="12">
        <v>0</v>
      </c>
      <c r="AM505" s="12">
        <v>1</v>
      </c>
      <c r="AN505" s="12">
        <v>0</v>
      </c>
      <c r="AO505" s="12">
        <v>0</v>
      </c>
      <c r="AP505" s="12" t="str">
        <f t="shared" si="55"/>
        <v>2</v>
      </c>
      <c r="AQ505" s="7">
        <v>14.96</v>
      </c>
      <c r="AR505" s="7">
        <v>14.633800000000001</v>
      </c>
      <c r="AS505" s="7">
        <v>19.981400000000011</v>
      </c>
      <c r="AT505" s="7">
        <v>16.923801904761849</v>
      </c>
      <c r="AU505" s="7">
        <v>16.923801904761849</v>
      </c>
      <c r="AV505" s="7">
        <v>16.923801904761849</v>
      </c>
      <c r="AW505" s="7">
        <v>16.923801904761849</v>
      </c>
      <c r="AX505" s="7">
        <v>16.923801904761849</v>
      </c>
      <c r="AY505" s="12">
        <v>0.5</v>
      </c>
      <c r="AZ505" s="12">
        <v>3</v>
      </c>
      <c r="BA505" s="12">
        <v>0.9</v>
      </c>
      <c r="BB505" s="12">
        <v>5</v>
      </c>
      <c r="BC505" s="12">
        <v>0.3</v>
      </c>
      <c r="BD505" s="12">
        <v>2</v>
      </c>
      <c r="BE505" s="12">
        <v>0.5</v>
      </c>
      <c r="BF505" s="12">
        <v>3</v>
      </c>
      <c r="BG505" s="12">
        <v>0.1</v>
      </c>
      <c r="BH505" s="12">
        <v>1</v>
      </c>
      <c r="BI505" s="12">
        <v>0.5</v>
      </c>
      <c r="BJ505" s="14">
        <v>3</v>
      </c>
    </row>
    <row r="506" spans="1:62" x14ac:dyDescent="0.25">
      <c r="A506" s="4">
        <v>936</v>
      </c>
      <c r="B506" s="5" t="s">
        <v>987</v>
      </c>
      <c r="C506" s="5" t="s">
        <v>1176</v>
      </c>
      <c r="D506" s="5">
        <v>1</v>
      </c>
      <c r="E506" s="5">
        <v>14.59076923076924</v>
      </c>
      <c r="F506" s="5">
        <v>9.986094674556216E-2</v>
      </c>
      <c r="G506" s="5">
        <f t="shared" si="49"/>
        <v>6.8441180287447658E-3</v>
      </c>
      <c r="H506" s="5">
        <v>15.684000000000021</v>
      </c>
      <c r="I506" s="5">
        <v>3.9423999999999723E-2</v>
      </c>
      <c r="J506" s="5">
        <f t="shared" si="50"/>
        <v>2.5136444784493541E-3</v>
      </c>
      <c r="K506" s="5">
        <v>14.05599999999998</v>
      </c>
      <c r="L506" s="5">
        <v>2.2463999999999849E-2</v>
      </c>
      <c r="M506" s="5">
        <f t="shared" si="51"/>
        <v>1.598178713716554E-3</v>
      </c>
      <c r="N506" s="5">
        <v>14.7568</v>
      </c>
      <c r="O506" s="5">
        <v>5.1545759999999788E-2</v>
      </c>
      <c r="P506" s="5">
        <f t="shared" si="52"/>
        <v>3.4930174563590878E-3</v>
      </c>
      <c r="Q506" s="5">
        <v>13.38999999999999</v>
      </c>
      <c r="R506" s="5">
        <v>0</v>
      </c>
      <c r="S506" s="5">
        <f t="shared" si="53"/>
        <v>0</v>
      </c>
      <c r="T506" s="5">
        <v>14.88999999999999</v>
      </c>
      <c r="U506" s="5">
        <v>0</v>
      </c>
      <c r="V506" s="5">
        <f t="shared" si="54"/>
        <v>0</v>
      </c>
      <c r="W506" s="5">
        <v>3.48</v>
      </c>
      <c r="X506" s="5">
        <v>5.6</v>
      </c>
      <c r="Y506" s="5">
        <v>2</v>
      </c>
      <c r="Z506" s="5">
        <v>3.92</v>
      </c>
      <c r="AA506" s="5">
        <v>1</v>
      </c>
      <c r="AB506" s="5">
        <v>4.2</v>
      </c>
      <c r="AC506" s="5">
        <v>1</v>
      </c>
      <c r="AD506" s="5">
        <v>8.5406254188928402E-2</v>
      </c>
      <c r="AE506" s="5">
        <v>8.9676566898375221E-2</v>
      </c>
      <c r="AF506" s="5">
        <v>0.1713218820014957</v>
      </c>
      <c r="AG506" s="5">
        <v>4.9738610903659053E-2</v>
      </c>
      <c r="AH506" s="5">
        <v>0.1020761762509341</v>
      </c>
      <c r="AI506" s="5">
        <v>0</v>
      </c>
      <c r="AJ506" s="5">
        <v>0.1120238984316653</v>
      </c>
      <c r="AK506" s="5">
        <v>14.56126153846153</v>
      </c>
      <c r="AL506" s="11">
        <v>0</v>
      </c>
      <c r="AM506" s="11">
        <v>1</v>
      </c>
      <c r="AN506" s="11">
        <v>0</v>
      </c>
      <c r="AO506" s="11">
        <v>0</v>
      </c>
      <c r="AP506" s="11" t="str">
        <f t="shared" si="55"/>
        <v>2</v>
      </c>
      <c r="AQ506" s="5">
        <v>15</v>
      </c>
      <c r="AR506" s="5">
        <v>12.124399999999991</v>
      </c>
      <c r="AS506" s="5">
        <v>16.761200000000009</v>
      </c>
      <c r="AT506" s="5">
        <v>14.413786666666629</v>
      </c>
      <c r="AU506" s="5">
        <v>14.413786666666629</v>
      </c>
      <c r="AV506" s="5">
        <v>14.413786666666629</v>
      </c>
      <c r="AW506" s="5">
        <v>14.413786666666629</v>
      </c>
      <c r="AX506" s="5">
        <v>14.413786666666629</v>
      </c>
      <c r="AY506" s="11">
        <v>0.5</v>
      </c>
      <c r="AZ506" s="11">
        <v>3</v>
      </c>
      <c r="BA506" s="11">
        <v>0.9</v>
      </c>
      <c r="BB506" s="11">
        <v>5</v>
      </c>
      <c r="BC506" s="11">
        <v>0.3</v>
      </c>
      <c r="BD506" s="11">
        <v>2</v>
      </c>
      <c r="BE506" s="11">
        <v>0.7</v>
      </c>
      <c r="BF506" s="11">
        <v>4</v>
      </c>
      <c r="BG506" s="11">
        <v>0.1</v>
      </c>
      <c r="BH506" s="11">
        <v>1</v>
      </c>
      <c r="BI506" s="11">
        <v>0.7</v>
      </c>
      <c r="BJ506" s="13">
        <v>4</v>
      </c>
    </row>
    <row r="507" spans="1:62" x14ac:dyDescent="0.25">
      <c r="A507" s="6">
        <v>946</v>
      </c>
      <c r="B507" s="7" t="s">
        <v>997</v>
      </c>
      <c r="C507" s="7" t="s">
        <v>1176</v>
      </c>
      <c r="D507" s="7">
        <v>1</v>
      </c>
      <c r="E507" s="7">
        <v>34.672608695652173</v>
      </c>
      <c r="F507" s="7">
        <v>0.48317580340264721</v>
      </c>
      <c r="G507" s="7">
        <f t="shared" si="49"/>
        <v>1.3935374971172441E-2</v>
      </c>
      <c r="H507" s="7">
        <v>35.673600000000043</v>
      </c>
      <c r="I507" s="7">
        <v>1.0961870400000009</v>
      </c>
      <c r="J507" s="7">
        <f t="shared" si="50"/>
        <v>3.0728242734122699E-2</v>
      </c>
      <c r="K507" s="7">
        <v>35.341666666666661</v>
      </c>
      <c r="L507" s="7">
        <v>0.92328055555555633</v>
      </c>
      <c r="M507" s="7">
        <f t="shared" si="51"/>
        <v>2.6124420341114542E-2</v>
      </c>
      <c r="N507" s="7">
        <v>38.558799999999998</v>
      </c>
      <c r="O507" s="7">
        <v>0.23664256000000189</v>
      </c>
      <c r="P507" s="7">
        <f t="shared" si="52"/>
        <v>6.1371868419142165E-3</v>
      </c>
      <c r="Q507" s="7">
        <v>39.890000000000043</v>
      </c>
      <c r="R507" s="7">
        <v>2.01948391736579E-28</v>
      </c>
      <c r="S507" s="7">
        <f t="shared" si="53"/>
        <v>5.0626320315010976E-30</v>
      </c>
      <c r="T507" s="7">
        <v>36.99</v>
      </c>
      <c r="U507" s="7">
        <v>0</v>
      </c>
      <c r="V507" s="7">
        <f t="shared" si="54"/>
        <v>0</v>
      </c>
      <c r="W507" s="7">
        <v>1.4</v>
      </c>
      <c r="X507" s="7">
        <v>2.75</v>
      </c>
      <c r="Y507" s="7">
        <v>1.65</v>
      </c>
      <c r="Z507" s="7">
        <v>4.8499999999999996</v>
      </c>
      <c r="AA507" s="7">
        <v>5.85</v>
      </c>
      <c r="AB507" s="7">
        <v>3.75</v>
      </c>
      <c r="AC507" s="7">
        <v>1</v>
      </c>
      <c r="AD507" s="7">
        <v>4.4246415399813437E-2</v>
      </c>
      <c r="AE507" s="7">
        <v>0</v>
      </c>
      <c r="AF507" s="7">
        <v>2.8869800744856681E-2</v>
      </c>
      <c r="AG507" s="7">
        <v>1.9296441663427141E-2</v>
      </c>
      <c r="AH507" s="7">
        <v>0.1120824607822237</v>
      </c>
      <c r="AI507" s="7">
        <v>0.15047587997040779</v>
      </c>
      <c r="AJ507" s="7">
        <v>6.6836370020189051E-2</v>
      </c>
      <c r="AK507" s="7">
        <v>36.85444589371982</v>
      </c>
      <c r="AL507" s="12">
        <v>0</v>
      </c>
      <c r="AM507" s="12">
        <v>0</v>
      </c>
      <c r="AN507" s="12">
        <v>1</v>
      </c>
      <c r="AO507" s="12">
        <v>0</v>
      </c>
      <c r="AP507" s="12">
        <f t="shared" si="55"/>
        <v>3</v>
      </c>
      <c r="AQ507" s="7">
        <v>15</v>
      </c>
      <c r="AR507" s="7">
        <v>31.727799999999998</v>
      </c>
      <c r="AS507" s="7">
        <v>49.96880000000003</v>
      </c>
      <c r="AT507" s="7">
        <v>37.758053333333287</v>
      </c>
      <c r="AU507" s="7">
        <v>37.758053333333287</v>
      </c>
      <c r="AV507" s="7">
        <v>37.758053333333287</v>
      </c>
      <c r="AW507" s="7">
        <v>37.758053333333287</v>
      </c>
      <c r="AX507" s="7">
        <v>37.758053333333287</v>
      </c>
      <c r="AY507" s="12">
        <v>0.3</v>
      </c>
      <c r="AZ507" s="12">
        <v>2</v>
      </c>
      <c r="BA507" s="12">
        <v>0.3</v>
      </c>
      <c r="BB507" s="12">
        <v>2</v>
      </c>
      <c r="BC507" s="12">
        <v>0.3</v>
      </c>
      <c r="BD507" s="12">
        <v>2</v>
      </c>
      <c r="BE507" s="12">
        <v>0.7</v>
      </c>
      <c r="BF507" s="12">
        <v>4</v>
      </c>
      <c r="BG507" s="12">
        <v>0.7</v>
      </c>
      <c r="BH507" s="12">
        <v>4</v>
      </c>
      <c r="BI507" s="12">
        <v>0.5</v>
      </c>
      <c r="BJ507" s="14">
        <v>3</v>
      </c>
    </row>
    <row r="508" spans="1:62" x14ac:dyDescent="0.25">
      <c r="A508" s="4">
        <v>680</v>
      </c>
      <c r="B508" s="5" t="s">
        <v>731</v>
      </c>
      <c r="C508" s="5" t="s">
        <v>1176</v>
      </c>
      <c r="D508" s="5">
        <v>1</v>
      </c>
      <c r="E508" s="5">
        <v>2.9178571428571431</v>
      </c>
      <c r="F508" s="5">
        <v>8.9540816326530784E-4</v>
      </c>
      <c r="G508" s="5">
        <f t="shared" si="49"/>
        <v>3.0687183073964034E-4</v>
      </c>
      <c r="H508" s="5">
        <v>2.9235999999999991</v>
      </c>
      <c r="I508" s="5">
        <v>8.8704000000000159E-4</v>
      </c>
      <c r="J508" s="5">
        <f t="shared" si="50"/>
        <v>3.0340675879053284E-4</v>
      </c>
      <c r="K508" s="5">
        <v>2.922000000000001</v>
      </c>
      <c r="L508" s="5">
        <v>8.5600000000000227E-4</v>
      </c>
      <c r="M508" s="5">
        <f t="shared" si="51"/>
        <v>2.9295003422313549E-4</v>
      </c>
      <c r="N508" s="5">
        <v>2.9235999999999991</v>
      </c>
      <c r="O508" s="5">
        <v>8.8704000000000159E-4</v>
      </c>
      <c r="P508" s="5">
        <f t="shared" si="52"/>
        <v>3.0340675879053284E-4</v>
      </c>
      <c r="Q508" s="5">
        <v>2.590000000000003</v>
      </c>
      <c r="R508" s="5">
        <v>1.97215226305253E-31</v>
      </c>
      <c r="S508" s="5">
        <f t="shared" si="53"/>
        <v>7.614487502133311E-32</v>
      </c>
      <c r="T508" s="5">
        <v>2.8899999999999988</v>
      </c>
      <c r="U508" s="5">
        <v>1.97215226305253E-31</v>
      </c>
      <c r="V508" s="5">
        <f t="shared" si="54"/>
        <v>6.8240562735381682E-32</v>
      </c>
      <c r="W508" s="5">
        <v>2.48</v>
      </c>
      <c r="X508" s="5">
        <v>2.48</v>
      </c>
      <c r="Y508" s="5">
        <v>2.56</v>
      </c>
      <c r="Z508" s="5">
        <v>2.48</v>
      </c>
      <c r="AA508" s="5">
        <v>1</v>
      </c>
      <c r="AB508" s="5">
        <v>2</v>
      </c>
      <c r="AC508" s="5">
        <v>1</v>
      </c>
      <c r="AD508" s="5">
        <v>0.104331678617392</v>
      </c>
      <c r="AE508" s="5">
        <v>0.12658576944291131</v>
      </c>
      <c r="AF508" s="5">
        <v>0.1288030888030873</v>
      </c>
      <c r="AG508" s="5">
        <v>0.12818532818532741</v>
      </c>
      <c r="AH508" s="5">
        <v>0.1288030888030873</v>
      </c>
      <c r="AI508" s="5">
        <v>0</v>
      </c>
      <c r="AJ508" s="5">
        <v>0.1158301158301145</v>
      </c>
      <c r="AK508" s="5">
        <v>2.8611761904761899</v>
      </c>
      <c r="AL508" s="11">
        <v>1</v>
      </c>
      <c r="AM508" s="11">
        <v>0</v>
      </c>
      <c r="AN508" s="11">
        <v>0</v>
      </c>
      <c r="AO508" s="11">
        <v>0</v>
      </c>
      <c r="AP508" s="11" t="str">
        <f t="shared" si="55"/>
        <v>1</v>
      </c>
      <c r="AQ508" s="5">
        <v>12.16</v>
      </c>
      <c r="AR508" s="5">
        <v>2.3832000000000009</v>
      </c>
      <c r="AS508" s="5">
        <v>3.1658000000000031</v>
      </c>
      <c r="AT508" s="5">
        <v>2.8255252425352402</v>
      </c>
      <c r="AU508" s="5">
        <v>2.8255252425352402</v>
      </c>
      <c r="AV508" s="5">
        <v>2.8255252425352402</v>
      </c>
      <c r="AW508" s="5">
        <v>2.8255252425352402</v>
      </c>
      <c r="AX508" s="5">
        <v>2.8255252425352402</v>
      </c>
      <c r="AY508" s="11">
        <v>0.7</v>
      </c>
      <c r="AZ508" s="11">
        <v>4</v>
      </c>
      <c r="BA508" s="11">
        <v>0.7</v>
      </c>
      <c r="BB508" s="11">
        <v>4</v>
      </c>
      <c r="BC508" s="11">
        <v>0.7</v>
      </c>
      <c r="BD508" s="11">
        <v>4</v>
      </c>
      <c r="BE508" s="11">
        <v>0.7</v>
      </c>
      <c r="BF508" s="11">
        <v>4</v>
      </c>
      <c r="BG508" s="11">
        <v>0.1</v>
      </c>
      <c r="BH508" s="11">
        <v>1</v>
      </c>
      <c r="BI508" s="11">
        <v>0.5</v>
      </c>
      <c r="BJ508" s="13">
        <v>3</v>
      </c>
    </row>
    <row r="509" spans="1:62" x14ac:dyDescent="0.25">
      <c r="A509" s="6">
        <v>1098</v>
      </c>
      <c r="B509" s="7" t="s">
        <v>1149</v>
      </c>
      <c r="C509" s="7" t="s">
        <v>1176</v>
      </c>
      <c r="D509" s="7">
        <v>1</v>
      </c>
      <c r="E509" s="7">
        <v>9.1117391304347812</v>
      </c>
      <c r="F509" s="7">
        <v>2.3979584120983059E-2</v>
      </c>
      <c r="G509" s="7">
        <f t="shared" si="49"/>
        <v>2.6317241722699359E-3</v>
      </c>
      <c r="H509" s="7">
        <v>7.4088000000000029</v>
      </c>
      <c r="I509" s="7">
        <v>8.4745600000000355E-3</v>
      </c>
      <c r="J509" s="7">
        <f t="shared" si="50"/>
        <v>1.1438505560954584E-3</v>
      </c>
      <c r="K509" s="7">
        <v>7.6380000000000017</v>
      </c>
      <c r="L509" s="7">
        <v>3.3280000000000128E-3</v>
      </c>
      <c r="M509" s="7">
        <f t="shared" si="51"/>
        <v>4.3571615606179787E-4</v>
      </c>
      <c r="N509" s="7">
        <v>7.83</v>
      </c>
      <c r="O509" s="7">
        <v>7.1999999999999816E-3</v>
      </c>
      <c r="P509" s="7">
        <f t="shared" si="52"/>
        <v>9.1954022988505516E-4</v>
      </c>
      <c r="Q509" s="7">
        <v>8.1212500000000087</v>
      </c>
      <c r="R509" s="7">
        <v>2.214843749999984E-2</v>
      </c>
      <c r="S509" s="7">
        <f t="shared" si="53"/>
        <v>2.727220255502517E-3</v>
      </c>
      <c r="T509" s="7">
        <v>7.8899999999999908</v>
      </c>
      <c r="U509" s="7">
        <v>7.8886090522101181E-31</v>
      </c>
      <c r="V509" s="7">
        <f t="shared" si="54"/>
        <v>9.9982370750445213E-32</v>
      </c>
      <c r="W509" s="7">
        <v>5.5238095238095237</v>
      </c>
      <c r="X509" s="7">
        <v>1.0952380952380949</v>
      </c>
      <c r="Y509" s="7">
        <v>2.047619047619047</v>
      </c>
      <c r="Z509" s="7">
        <v>2.8571428571428572</v>
      </c>
      <c r="AA509" s="7">
        <v>4.5238095238095237</v>
      </c>
      <c r="AB509" s="7">
        <v>3.5238095238095242</v>
      </c>
      <c r="AC509" s="7">
        <v>1</v>
      </c>
      <c r="AD509" s="7">
        <v>0.1086259641882974</v>
      </c>
      <c r="AE509" s="7">
        <v>0.22985357013750909</v>
      </c>
      <c r="AF509" s="7">
        <v>0</v>
      </c>
      <c r="AG509" s="7">
        <v>3.093618399740827E-2</v>
      </c>
      <c r="AH509" s="7">
        <v>5.6851311953352468E-2</v>
      </c>
      <c r="AI509" s="7">
        <v>9.6162671417774126E-2</v>
      </c>
      <c r="AJ509" s="7">
        <v>6.4949789439583627E-2</v>
      </c>
      <c r="AK509" s="7">
        <v>7.9999648550724656</v>
      </c>
      <c r="AL509" s="12">
        <v>1</v>
      </c>
      <c r="AM509" s="12">
        <v>0</v>
      </c>
      <c r="AN509" s="12">
        <v>0</v>
      </c>
      <c r="AO509" s="12">
        <v>0</v>
      </c>
      <c r="AP509" s="12" t="str">
        <f t="shared" si="55"/>
        <v>1</v>
      </c>
      <c r="AQ509" s="7">
        <v>15</v>
      </c>
      <c r="AR509" s="7">
        <v>5.2422000000000022</v>
      </c>
      <c r="AS509" s="7">
        <v>8.6651999999999934</v>
      </c>
      <c r="AT509" s="7">
        <v>6.8733466666666603</v>
      </c>
      <c r="AU509" s="7">
        <v>6.8733466666666603</v>
      </c>
      <c r="AV509" s="7">
        <v>6.8733466666666603</v>
      </c>
      <c r="AW509" s="7">
        <v>6.8733466666666603</v>
      </c>
      <c r="AX509" s="7">
        <v>6.8733466666666603</v>
      </c>
      <c r="AY509" s="12">
        <v>1</v>
      </c>
      <c r="AZ509" s="12">
        <v>6</v>
      </c>
      <c r="BA509" s="12">
        <v>0.7</v>
      </c>
      <c r="BB509" s="12">
        <v>4</v>
      </c>
      <c r="BC509" s="12">
        <v>0.7</v>
      </c>
      <c r="BD509" s="12">
        <v>4</v>
      </c>
      <c r="BE509" s="12">
        <v>0.7</v>
      </c>
      <c r="BF509" s="12">
        <v>4</v>
      </c>
      <c r="BG509" s="12">
        <v>0.9</v>
      </c>
      <c r="BH509" s="12">
        <v>5</v>
      </c>
      <c r="BI509" s="12">
        <v>0.9</v>
      </c>
      <c r="BJ509" s="14">
        <v>5</v>
      </c>
    </row>
    <row r="510" spans="1:62" x14ac:dyDescent="0.25">
      <c r="A510" s="4">
        <v>279</v>
      </c>
      <c r="B510" s="5" t="s">
        <v>330</v>
      </c>
      <c r="C510" s="5" t="s">
        <v>1176</v>
      </c>
      <c r="D510" s="5">
        <v>1</v>
      </c>
      <c r="E510" s="5">
        <v>11.895</v>
      </c>
      <c r="F510" s="5">
        <v>9.0749999999999043E-3</v>
      </c>
      <c r="G510" s="5">
        <f t="shared" si="49"/>
        <v>7.6292559899116474E-4</v>
      </c>
      <c r="H510" s="5">
        <v>11.02551020408163</v>
      </c>
      <c r="I510" s="5">
        <v>1.5853311120366389E-2</v>
      </c>
      <c r="J510" s="5">
        <f t="shared" si="50"/>
        <v>1.4378755111484557E-3</v>
      </c>
      <c r="K510" s="5">
        <v>10.57673469387756</v>
      </c>
      <c r="L510" s="5">
        <v>0.49034443981674269</v>
      </c>
      <c r="M510" s="5">
        <f t="shared" si="51"/>
        <v>4.6360663664995125E-2</v>
      </c>
      <c r="N510" s="5">
        <v>9.9260000000000055</v>
      </c>
      <c r="O510" s="5">
        <v>2.354799999999992E-2</v>
      </c>
      <c r="P510" s="5">
        <f t="shared" si="52"/>
        <v>2.3723554301833473E-3</v>
      </c>
      <c r="Q510" s="5">
        <v>17.439999999999991</v>
      </c>
      <c r="R510" s="5">
        <v>3.037500000000001</v>
      </c>
      <c r="S510" s="5">
        <f t="shared" si="53"/>
        <v>0.17416857798165153</v>
      </c>
      <c r="T510" s="5">
        <v>19.83428571428572</v>
      </c>
      <c r="U510" s="5">
        <v>8.0338775510203811E-2</v>
      </c>
      <c r="V510" s="5">
        <f t="shared" si="54"/>
        <v>4.050500061736002E-3</v>
      </c>
      <c r="W510" s="5">
        <v>4.1428571428571432</v>
      </c>
      <c r="X510" s="5">
        <v>2.8095238095238089</v>
      </c>
      <c r="Y510" s="5">
        <v>2.1904761904761911</v>
      </c>
      <c r="Z510" s="5">
        <v>1.142857142857143</v>
      </c>
      <c r="AA510" s="5">
        <v>4.7142857142857144</v>
      </c>
      <c r="AB510" s="5">
        <v>6</v>
      </c>
      <c r="AC510" s="5">
        <v>1</v>
      </c>
      <c r="AD510" s="5">
        <v>0.38804705843651083</v>
      </c>
      <c r="AE510" s="5">
        <v>0.19836792262744199</v>
      </c>
      <c r="AF510" s="5">
        <v>0.1107707237640156</v>
      </c>
      <c r="AG510" s="5">
        <v>6.555860305032768E-2</v>
      </c>
      <c r="AH510" s="5">
        <v>0</v>
      </c>
      <c r="AI510" s="5">
        <v>0.75700181341930084</v>
      </c>
      <c r="AJ510" s="5">
        <v>0.99821536513053721</v>
      </c>
      <c r="AK510" s="5">
        <v>13.449588435374149</v>
      </c>
      <c r="AL510" s="11">
        <v>0</v>
      </c>
      <c r="AM510" s="11">
        <v>1</v>
      </c>
      <c r="AN510" s="11">
        <v>0</v>
      </c>
      <c r="AO510" s="11">
        <v>0</v>
      </c>
      <c r="AP510" s="11" t="str">
        <f t="shared" si="55"/>
        <v>2</v>
      </c>
      <c r="AQ510" s="5">
        <v>15</v>
      </c>
      <c r="AR510" s="5">
        <v>7.6742000000000026</v>
      </c>
      <c r="AS510" s="5">
        <v>11.95</v>
      </c>
      <c r="AT510" s="5">
        <v>9.459466666666664</v>
      </c>
      <c r="AU510" s="5">
        <v>9.459466666666664</v>
      </c>
      <c r="AV510" s="5">
        <v>9.459466666666664</v>
      </c>
      <c r="AW510" s="5">
        <v>9.459466666666664</v>
      </c>
      <c r="AX510" s="5">
        <v>9.459466666666664</v>
      </c>
      <c r="AY510" s="11">
        <v>0.9</v>
      </c>
      <c r="AZ510" s="11">
        <v>5</v>
      </c>
      <c r="BA510" s="11">
        <v>0.9</v>
      </c>
      <c r="BB510" s="11">
        <v>5</v>
      </c>
      <c r="BC510" s="11">
        <v>0.9</v>
      </c>
      <c r="BD510" s="11">
        <v>5</v>
      </c>
      <c r="BE510" s="11">
        <v>0.7</v>
      </c>
      <c r="BF510" s="11">
        <v>4</v>
      </c>
      <c r="BG510" s="11">
        <v>1</v>
      </c>
      <c r="BH510" s="11">
        <v>6</v>
      </c>
      <c r="BI510" s="11">
        <v>1</v>
      </c>
      <c r="BJ510" s="13">
        <v>6</v>
      </c>
    </row>
    <row r="511" spans="1:62" x14ac:dyDescent="0.25">
      <c r="A511" s="6">
        <v>245</v>
      </c>
      <c r="B511" s="7" t="s">
        <v>296</v>
      </c>
      <c r="C511" s="7" t="s">
        <v>1176</v>
      </c>
      <c r="D511" s="7">
        <v>1</v>
      </c>
      <c r="E511" s="7">
        <v>13.465862068965521</v>
      </c>
      <c r="F511" s="7">
        <v>9.148632580261605E-2</v>
      </c>
      <c r="G511" s="7">
        <f t="shared" si="49"/>
        <v>6.793944964983905E-3</v>
      </c>
      <c r="H511" s="7">
        <v>16.50530612244896</v>
      </c>
      <c r="I511" s="7">
        <v>4.122898792169899E-2</v>
      </c>
      <c r="J511" s="7">
        <f t="shared" si="50"/>
        <v>2.4979232506098879E-3</v>
      </c>
      <c r="K511" s="7">
        <v>16.843877551020402</v>
      </c>
      <c r="L511" s="7">
        <v>2.339108704706324E-2</v>
      </c>
      <c r="M511" s="7">
        <f t="shared" si="51"/>
        <v>1.3886996611208568E-3</v>
      </c>
      <c r="N511" s="7">
        <v>16.653600000000012</v>
      </c>
      <c r="O511" s="7">
        <v>2.3679039999999801E-2</v>
      </c>
      <c r="P511" s="7">
        <f t="shared" si="52"/>
        <v>1.4218571359946067E-3</v>
      </c>
      <c r="Q511" s="7">
        <v>17.439999999999991</v>
      </c>
      <c r="R511" s="7">
        <v>3.037500000000001</v>
      </c>
      <c r="S511" s="7">
        <f t="shared" si="53"/>
        <v>0.17416857798165153</v>
      </c>
      <c r="T511" s="7">
        <v>19.82040000000001</v>
      </c>
      <c r="U511" s="7">
        <v>8.8179839999999732E-2</v>
      </c>
      <c r="V511" s="7">
        <f t="shared" si="54"/>
        <v>4.4489435127444297E-3</v>
      </c>
      <c r="W511" s="7">
        <v>1.1111111111111109</v>
      </c>
      <c r="X511" s="7">
        <v>2.1111111111111112</v>
      </c>
      <c r="Y511" s="7">
        <v>3.925925925925926</v>
      </c>
      <c r="Z511" s="7">
        <v>3.074074074074074</v>
      </c>
      <c r="AA511" s="7">
        <v>4.4444444444444446</v>
      </c>
      <c r="AB511" s="7">
        <v>5.8888888888888893</v>
      </c>
      <c r="AC511" s="7">
        <v>1</v>
      </c>
      <c r="AD511" s="7">
        <v>0.20726653458750999</v>
      </c>
      <c r="AE511" s="7">
        <v>0</v>
      </c>
      <c r="AF511" s="7">
        <v>0.22571477696094819</v>
      </c>
      <c r="AG511" s="7">
        <v>0.25085772190108191</v>
      </c>
      <c r="AH511" s="7">
        <v>0.2367273565337642</v>
      </c>
      <c r="AI511" s="7">
        <v>0.29512688535504772</v>
      </c>
      <c r="AJ511" s="7">
        <v>0.4718998233079823</v>
      </c>
      <c r="AK511" s="7">
        <v>16.78817429040582</v>
      </c>
      <c r="AL511" s="12">
        <v>0</v>
      </c>
      <c r="AM511" s="12">
        <v>1</v>
      </c>
      <c r="AN511" s="12">
        <v>0</v>
      </c>
      <c r="AO511" s="12">
        <v>0</v>
      </c>
      <c r="AP511" s="12" t="str">
        <f t="shared" si="55"/>
        <v>2</v>
      </c>
      <c r="AQ511" s="7">
        <v>14.9</v>
      </c>
      <c r="AR511" s="7">
        <v>12.088200000000001</v>
      </c>
      <c r="AS511" s="7">
        <v>19.82040000000001</v>
      </c>
      <c r="AT511" s="7">
        <v>14.904918754578709</v>
      </c>
      <c r="AU511" s="7">
        <v>14.904918754578709</v>
      </c>
      <c r="AV511" s="7">
        <v>14.904918754578709</v>
      </c>
      <c r="AW511" s="7">
        <v>14.904918754578709</v>
      </c>
      <c r="AX511" s="7">
        <v>14.904918754578709</v>
      </c>
      <c r="AY511" s="12">
        <v>0.3</v>
      </c>
      <c r="AZ511" s="12">
        <v>2</v>
      </c>
      <c r="BA511" s="12">
        <v>0.7</v>
      </c>
      <c r="BB511" s="12">
        <v>4</v>
      </c>
      <c r="BC511" s="12">
        <v>0.9</v>
      </c>
      <c r="BD511" s="12">
        <v>5</v>
      </c>
      <c r="BE511" s="12">
        <v>0.9</v>
      </c>
      <c r="BF511" s="12">
        <v>5</v>
      </c>
      <c r="BG511" s="12">
        <v>0.9</v>
      </c>
      <c r="BH511" s="12">
        <v>5</v>
      </c>
      <c r="BI511" s="12">
        <v>0.9</v>
      </c>
      <c r="BJ511" s="14">
        <v>5</v>
      </c>
    </row>
    <row r="512" spans="1:62" x14ac:dyDescent="0.25">
      <c r="A512" s="4">
        <v>892</v>
      </c>
      <c r="B512" s="5" t="s">
        <v>943</v>
      </c>
      <c r="C512" s="5" t="s">
        <v>1176</v>
      </c>
      <c r="D512" s="5">
        <v>1</v>
      </c>
      <c r="E512" s="5">
        <v>23.529629629629628</v>
      </c>
      <c r="F512" s="5">
        <v>0.64058875171467711</v>
      </c>
      <c r="G512" s="5">
        <f t="shared" si="49"/>
        <v>2.722476986667131E-2</v>
      </c>
      <c r="H512" s="5">
        <v>24.998400000000011</v>
      </c>
      <c r="I512" s="5">
        <v>0.1009254400000002</v>
      </c>
      <c r="J512" s="5">
        <f t="shared" si="50"/>
        <v>4.0372759856630884E-3</v>
      </c>
      <c r="K512" s="5">
        <v>24.66200000000001</v>
      </c>
      <c r="L512" s="5">
        <v>9.2015999999999695E-2</v>
      </c>
      <c r="M512" s="5">
        <f t="shared" si="51"/>
        <v>3.7310842591841563E-3</v>
      </c>
      <c r="N512" s="5">
        <v>24.614799999999999</v>
      </c>
      <c r="O512" s="5">
        <v>0.1436209599999998</v>
      </c>
      <c r="P512" s="5">
        <f t="shared" si="52"/>
        <v>5.8347400750767752E-3</v>
      </c>
      <c r="Q512" s="5">
        <v>22.39</v>
      </c>
      <c r="R512" s="5">
        <v>0</v>
      </c>
      <c r="S512" s="5">
        <f t="shared" si="53"/>
        <v>0</v>
      </c>
      <c r="T512" s="5">
        <v>24.494800000000009</v>
      </c>
      <c r="U512" s="5">
        <v>0.81996095999999918</v>
      </c>
      <c r="V512" s="5">
        <f t="shared" si="54"/>
        <v>3.3474899162271129E-2</v>
      </c>
      <c r="W512" s="5">
        <v>2.2000000000000002</v>
      </c>
      <c r="X512" s="5">
        <v>5.24</v>
      </c>
      <c r="Y512" s="5">
        <v>4.16</v>
      </c>
      <c r="Z512" s="5">
        <v>3.72</v>
      </c>
      <c r="AA512" s="5">
        <v>1</v>
      </c>
      <c r="AB512" s="5">
        <v>3.8</v>
      </c>
      <c r="AC512" s="5">
        <v>1</v>
      </c>
      <c r="AD512" s="5">
        <v>6.8962775489499029E-2</v>
      </c>
      <c r="AE512" s="5">
        <v>5.089904553951019E-2</v>
      </c>
      <c r="AF512" s="5">
        <v>0.1164984368021442</v>
      </c>
      <c r="AG512" s="5">
        <v>0.10147387226440439</v>
      </c>
      <c r="AH512" s="5">
        <v>9.9365788298347635E-2</v>
      </c>
      <c r="AI512" s="5">
        <v>0</v>
      </c>
      <c r="AJ512" s="5">
        <v>9.400625279142516E-2</v>
      </c>
      <c r="AK512" s="5">
        <v>24.114938271604949</v>
      </c>
      <c r="AL512" s="11">
        <v>0</v>
      </c>
      <c r="AM512" s="11">
        <v>1</v>
      </c>
      <c r="AN512" s="11">
        <v>0</v>
      </c>
      <c r="AO512" s="11">
        <v>0</v>
      </c>
      <c r="AP512" s="11" t="str">
        <f t="shared" si="55"/>
        <v>2</v>
      </c>
      <c r="AQ512" s="5">
        <v>15</v>
      </c>
      <c r="AR512" s="5">
        <v>19.354800000000001</v>
      </c>
      <c r="AS512" s="5">
        <v>26.45219999999998</v>
      </c>
      <c r="AT512" s="5">
        <v>23.257119999999951</v>
      </c>
      <c r="AU512" s="5">
        <v>23.257119999999951</v>
      </c>
      <c r="AV512" s="5">
        <v>23.257119999999951</v>
      </c>
      <c r="AW512" s="5">
        <v>23.257119999999951</v>
      </c>
      <c r="AX512" s="5">
        <v>23.257119999999951</v>
      </c>
      <c r="AY512" s="11">
        <v>0.5</v>
      </c>
      <c r="AZ512" s="11">
        <v>3</v>
      </c>
      <c r="BA512" s="11">
        <v>0.9</v>
      </c>
      <c r="BB512" s="11">
        <v>5</v>
      </c>
      <c r="BC512" s="11">
        <v>0.7</v>
      </c>
      <c r="BD512" s="11">
        <v>4</v>
      </c>
      <c r="BE512" s="11">
        <v>0.7</v>
      </c>
      <c r="BF512" s="11">
        <v>4</v>
      </c>
      <c r="BG512" s="11">
        <v>0.3</v>
      </c>
      <c r="BH512" s="11">
        <v>2</v>
      </c>
      <c r="BI512" s="11">
        <v>0.7</v>
      </c>
      <c r="BJ512" s="13">
        <v>4</v>
      </c>
    </row>
    <row r="513" spans="1:62" x14ac:dyDescent="0.25">
      <c r="A513" s="6">
        <v>233</v>
      </c>
      <c r="B513" s="7" t="s">
        <v>284</v>
      </c>
      <c r="C513" s="7" t="s">
        <v>1176</v>
      </c>
      <c r="D513" s="7">
        <v>1</v>
      </c>
      <c r="E513" s="7">
        <v>32.030000000000008</v>
      </c>
      <c r="F513" s="7">
        <v>0.21600000000000039</v>
      </c>
      <c r="G513" s="7">
        <f t="shared" si="49"/>
        <v>6.7436778020605785E-3</v>
      </c>
      <c r="H513" s="7">
        <v>38.353200000000022</v>
      </c>
      <c r="I513" s="7">
        <v>0.12773375999999961</v>
      </c>
      <c r="J513" s="7">
        <f t="shared" si="50"/>
        <v>3.330458996902463E-3</v>
      </c>
      <c r="K513" s="7">
        <v>34.592857142857142</v>
      </c>
      <c r="L513" s="7">
        <v>9.6571428571428183E-2</v>
      </c>
      <c r="M513" s="7">
        <f t="shared" si="51"/>
        <v>2.7916580631839657E-3</v>
      </c>
      <c r="N513" s="7">
        <v>35.477142857142837</v>
      </c>
      <c r="O513" s="7">
        <v>0.83199183673469135</v>
      </c>
      <c r="P513" s="7">
        <f t="shared" si="52"/>
        <v>2.3451489317640503E-2</v>
      </c>
      <c r="Q513" s="7">
        <v>40.069166666666689</v>
      </c>
      <c r="R513" s="7">
        <v>0.1216493055555565</v>
      </c>
      <c r="S513" s="7">
        <f t="shared" si="53"/>
        <v>3.0359829184257994E-3</v>
      </c>
      <c r="T513" s="7">
        <v>37.275714285714287</v>
      </c>
      <c r="U513" s="7">
        <v>2.204081632653061</v>
      </c>
      <c r="V513" s="7">
        <f t="shared" si="54"/>
        <v>5.9129158887714812E-2</v>
      </c>
      <c r="W513" s="7">
        <v>1</v>
      </c>
      <c r="X513" s="7">
        <v>4.3636363636363633</v>
      </c>
      <c r="Y513" s="7">
        <v>2.045454545454545</v>
      </c>
      <c r="Z513" s="7">
        <v>3.045454545454545</v>
      </c>
      <c r="AA513" s="7">
        <v>6</v>
      </c>
      <c r="AB513" s="7">
        <v>4.5454545454545459</v>
      </c>
      <c r="AC513" s="7">
        <v>1</v>
      </c>
      <c r="AD513" s="7">
        <v>0.1153654807744723</v>
      </c>
      <c r="AE513" s="7">
        <v>0</v>
      </c>
      <c r="AF513" s="7">
        <v>0.19741492350921019</v>
      </c>
      <c r="AG513" s="7">
        <v>8.0014272333972292E-2</v>
      </c>
      <c r="AH513" s="7">
        <v>0.1076223183622487</v>
      </c>
      <c r="AI513" s="7">
        <v>0.25098865646789509</v>
      </c>
      <c r="AJ513" s="7">
        <v>0.1637750323357563</v>
      </c>
      <c r="AK513" s="7">
        <v>36.299680158730162</v>
      </c>
      <c r="AL513" s="12">
        <v>0</v>
      </c>
      <c r="AM513" s="12">
        <v>0</v>
      </c>
      <c r="AN513" s="12">
        <v>1</v>
      </c>
      <c r="AO513" s="12">
        <v>0</v>
      </c>
      <c r="AP513" s="12">
        <f t="shared" si="55"/>
        <v>3</v>
      </c>
      <c r="AQ513" s="7">
        <v>15</v>
      </c>
      <c r="AR513" s="7">
        <v>29.366399999999981</v>
      </c>
      <c r="AS513" s="7">
        <v>44.1312</v>
      </c>
      <c r="AT513" s="7">
        <v>35.709146666666612</v>
      </c>
      <c r="AU513" s="7">
        <v>35.709146666666612</v>
      </c>
      <c r="AV513" s="7">
        <v>35.709146666666612</v>
      </c>
      <c r="AW513" s="7">
        <v>35.709146666666612</v>
      </c>
      <c r="AX513" s="7">
        <v>35.709146666666612</v>
      </c>
      <c r="AY513" s="12">
        <v>0.1</v>
      </c>
      <c r="AZ513" s="12">
        <v>1</v>
      </c>
      <c r="BA513" s="12">
        <v>0.9</v>
      </c>
      <c r="BB513" s="12">
        <v>5</v>
      </c>
      <c r="BC513" s="12">
        <v>0.3</v>
      </c>
      <c r="BD513" s="12">
        <v>2</v>
      </c>
      <c r="BE513" s="12">
        <v>0.5</v>
      </c>
      <c r="BF513" s="12">
        <v>3</v>
      </c>
      <c r="BG513" s="12">
        <v>0.9</v>
      </c>
      <c r="BH513" s="12">
        <v>5</v>
      </c>
      <c r="BI513" s="12">
        <v>0.7</v>
      </c>
      <c r="BJ513" s="14">
        <v>4</v>
      </c>
    </row>
    <row r="514" spans="1:62" x14ac:dyDescent="0.25">
      <c r="A514" s="4">
        <v>267</v>
      </c>
      <c r="B514" s="5" t="s">
        <v>318</v>
      </c>
      <c r="C514" s="5" t="s">
        <v>1176</v>
      </c>
      <c r="D514" s="5">
        <v>1</v>
      </c>
      <c r="E514" s="5">
        <v>14.92466666666666</v>
      </c>
      <c r="F514" s="5">
        <v>9.8011555555555796E-2</v>
      </c>
      <c r="G514" s="5">
        <f t="shared" ref="G514:G555" si="56">F514/E514</f>
        <v>6.5670850642486154E-3</v>
      </c>
      <c r="H514" s="5">
        <v>15.71000000000001</v>
      </c>
      <c r="I514" s="5">
        <v>1.2621774483536189E-29</v>
      </c>
      <c r="J514" s="5">
        <f t="shared" ref="J514:J555" si="57">I514/H514</f>
        <v>8.0342294611942584E-31</v>
      </c>
      <c r="K514" s="5">
        <v>15.68760000000001</v>
      </c>
      <c r="L514" s="5">
        <v>1.4346240000000029E-2</v>
      </c>
      <c r="M514" s="5">
        <f t="shared" ref="M514:M555" si="58">L514/K514</f>
        <v>9.1449552512812792E-4</v>
      </c>
      <c r="N514" s="5">
        <v>17.609999999999971</v>
      </c>
      <c r="O514" s="5">
        <v>7.6635999999999982E-2</v>
      </c>
      <c r="P514" s="5">
        <f t="shared" ref="P514:P555" si="59">O514/N514</f>
        <v>4.3518455423055147E-3</v>
      </c>
      <c r="Q514" s="5">
        <v>26.490000000000009</v>
      </c>
      <c r="R514" s="5">
        <v>3.4400000000000022</v>
      </c>
      <c r="S514" s="5">
        <f t="shared" ref="S514:S555" si="60">R514/Q514</f>
        <v>0.12986032465081165</v>
      </c>
      <c r="T514" s="5">
        <v>29.097600000000039</v>
      </c>
      <c r="U514" s="5">
        <v>3.1378982400000011</v>
      </c>
      <c r="V514" s="5">
        <f t="shared" ref="V514:V555" si="61">U514/T514</f>
        <v>0.10784044869679962</v>
      </c>
      <c r="W514" s="5">
        <v>1</v>
      </c>
      <c r="X514" s="5">
        <v>2.76</v>
      </c>
      <c r="Y514" s="5">
        <v>2.2400000000000002</v>
      </c>
      <c r="Z514" s="5">
        <v>4</v>
      </c>
      <c r="AA514" s="5">
        <v>5.2</v>
      </c>
      <c r="AB514" s="5">
        <v>5.8</v>
      </c>
      <c r="AC514" s="5">
        <v>1</v>
      </c>
      <c r="AD514" s="5">
        <v>0.3047140453537035</v>
      </c>
      <c r="AE514" s="5">
        <v>0</v>
      </c>
      <c r="AF514" s="5">
        <v>5.2619824005003979E-2</v>
      </c>
      <c r="AG514" s="5">
        <v>5.1118952963774777E-2</v>
      </c>
      <c r="AH514" s="5">
        <v>0.179925849823557</v>
      </c>
      <c r="AI514" s="5">
        <v>0.77491401259659765</v>
      </c>
      <c r="AJ514" s="5">
        <v>0.9496314825568446</v>
      </c>
      <c r="AK514" s="5">
        <v>19.919977777777781</v>
      </c>
      <c r="AL514" s="11">
        <v>0</v>
      </c>
      <c r="AM514" s="11">
        <v>1</v>
      </c>
      <c r="AN514" s="11">
        <v>0</v>
      </c>
      <c r="AO514" s="11">
        <v>0</v>
      </c>
      <c r="AP514" s="11" t="str">
        <f t="shared" ref="AP514:AP555" si="62">IF(AL514=1,"1",IF(AM514=1,"2",3))</f>
        <v>2</v>
      </c>
      <c r="AQ514" s="5">
        <v>14.98</v>
      </c>
      <c r="AR514" s="5">
        <v>12.6744</v>
      </c>
      <c r="AS514" s="5">
        <v>19.80319999999999</v>
      </c>
      <c r="AT514" s="5">
        <v>15.92144190476187</v>
      </c>
      <c r="AU514" s="5">
        <v>15.92144190476187</v>
      </c>
      <c r="AV514" s="5">
        <v>15.92144190476187</v>
      </c>
      <c r="AW514" s="5">
        <v>15.92144190476187</v>
      </c>
      <c r="AX514" s="5">
        <v>15.92144190476187</v>
      </c>
      <c r="AY514" s="11">
        <v>0.3</v>
      </c>
      <c r="AZ514" s="11">
        <v>2</v>
      </c>
      <c r="BA514" s="11">
        <v>0.5</v>
      </c>
      <c r="BB514" s="11">
        <v>3</v>
      </c>
      <c r="BC514" s="11">
        <v>0.5</v>
      </c>
      <c r="BD514" s="11">
        <v>3</v>
      </c>
      <c r="BE514" s="11">
        <v>0.7</v>
      </c>
      <c r="BF514" s="11">
        <v>4</v>
      </c>
      <c r="BG514" s="11">
        <v>1</v>
      </c>
      <c r="BH514" s="11">
        <v>6</v>
      </c>
      <c r="BI514" s="11">
        <v>1</v>
      </c>
      <c r="BJ514" s="13">
        <v>6</v>
      </c>
    </row>
    <row r="515" spans="1:62" x14ac:dyDescent="0.25">
      <c r="A515" s="6">
        <v>251</v>
      </c>
      <c r="B515" s="7" t="s">
        <v>302</v>
      </c>
      <c r="C515" s="7" t="s">
        <v>1176</v>
      </c>
      <c r="D515" s="7">
        <v>1</v>
      </c>
      <c r="E515" s="7">
        <v>21.097692307692309</v>
      </c>
      <c r="F515" s="7">
        <v>0.35147928994082878</v>
      </c>
      <c r="G515" s="7">
        <f t="shared" si="56"/>
        <v>1.6659608302879547E-2</v>
      </c>
      <c r="H515" s="7">
        <v>23.673200000000001</v>
      </c>
      <c r="I515" s="7">
        <v>8.3781759999999539E-2</v>
      </c>
      <c r="J515" s="7">
        <f t="shared" si="57"/>
        <v>3.5390973759356374E-3</v>
      </c>
      <c r="K515" s="7">
        <v>24.18359999999997</v>
      </c>
      <c r="L515" s="7">
        <v>4.8311040000000187E-2</v>
      </c>
      <c r="M515" s="7">
        <f t="shared" si="58"/>
        <v>1.9976777650970181E-3</v>
      </c>
      <c r="N515" s="7">
        <v>23.794399999999989</v>
      </c>
      <c r="O515" s="7">
        <v>1.1463846399999991</v>
      </c>
      <c r="P515" s="7">
        <f t="shared" si="59"/>
        <v>4.8178758027098798E-2</v>
      </c>
      <c r="Q515" s="7">
        <v>28.69000000000004</v>
      </c>
      <c r="R515" s="7">
        <v>0</v>
      </c>
      <c r="S515" s="7">
        <f t="shared" si="60"/>
        <v>0</v>
      </c>
      <c r="T515" s="7">
        <v>30.9938775510204</v>
      </c>
      <c r="U515" s="7">
        <v>4.2079216992919566</v>
      </c>
      <c r="V515" s="7">
        <f t="shared" si="61"/>
        <v>0.13576622326022647</v>
      </c>
      <c r="W515" s="7">
        <v>1</v>
      </c>
      <c r="X515" s="7">
        <v>2.833333333333333</v>
      </c>
      <c r="Y515" s="7">
        <v>3.833333333333333</v>
      </c>
      <c r="Z515" s="7">
        <v>2.333333333333333</v>
      </c>
      <c r="AA515" s="7">
        <v>5.208333333333333</v>
      </c>
      <c r="AB515" s="7">
        <v>5.791666666666667</v>
      </c>
      <c r="AC515" s="7">
        <v>1</v>
      </c>
      <c r="AD515" s="7">
        <v>0.1828786768289552</v>
      </c>
      <c r="AE515" s="7">
        <v>0</v>
      </c>
      <c r="AF515" s="7">
        <v>0.1220753272322892</v>
      </c>
      <c r="AG515" s="7">
        <v>0.146267546578188</v>
      </c>
      <c r="AH515" s="7">
        <v>0.12782003135596229</v>
      </c>
      <c r="AI515" s="7">
        <v>0.3598643672293742</v>
      </c>
      <c r="AJ515" s="7">
        <v>0.46906481993387961</v>
      </c>
      <c r="AK515" s="7">
        <v>25.40546164311878</v>
      </c>
      <c r="AL515" s="12">
        <v>0</v>
      </c>
      <c r="AM515" s="12">
        <v>1</v>
      </c>
      <c r="AN515" s="12">
        <v>0</v>
      </c>
      <c r="AO515" s="12">
        <v>0</v>
      </c>
      <c r="AP515" s="12" t="str">
        <f t="shared" si="62"/>
        <v>2</v>
      </c>
      <c r="AQ515" s="7">
        <v>14.98</v>
      </c>
      <c r="AR515" s="7">
        <v>18.938200000000009</v>
      </c>
      <c r="AS515" s="7">
        <v>31.591200000000011</v>
      </c>
      <c r="AT515" s="7">
        <v>24.672798095238061</v>
      </c>
      <c r="AU515" s="7">
        <v>24.672798095238061</v>
      </c>
      <c r="AV515" s="7">
        <v>24.672798095238061</v>
      </c>
      <c r="AW515" s="7">
        <v>24.672798095238061</v>
      </c>
      <c r="AX515" s="7">
        <v>24.672798095238061</v>
      </c>
      <c r="AY515" s="12">
        <v>0.1</v>
      </c>
      <c r="AZ515" s="12">
        <v>1</v>
      </c>
      <c r="BA515" s="12">
        <v>0.3</v>
      </c>
      <c r="BB515" s="12">
        <v>2</v>
      </c>
      <c r="BC515" s="12">
        <v>0.5</v>
      </c>
      <c r="BD515" s="12">
        <v>3</v>
      </c>
      <c r="BE515" s="12">
        <v>0.5</v>
      </c>
      <c r="BF515" s="12">
        <v>3</v>
      </c>
      <c r="BG515" s="12">
        <v>0.9</v>
      </c>
      <c r="BH515" s="12">
        <v>5</v>
      </c>
      <c r="BI515" s="12">
        <v>0.9</v>
      </c>
      <c r="BJ515" s="14">
        <v>5</v>
      </c>
    </row>
    <row r="516" spans="1:62" x14ac:dyDescent="0.25">
      <c r="A516" s="4">
        <v>570</v>
      </c>
      <c r="B516" s="5" t="s">
        <v>621</v>
      </c>
      <c r="C516" s="5" t="s">
        <v>1183</v>
      </c>
      <c r="D516" s="5">
        <v>6</v>
      </c>
      <c r="E516" s="5">
        <v>4.8723076923076949</v>
      </c>
      <c r="F516" s="5">
        <v>2.5562130177514829E-3</v>
      </c>
      <c r="G516" s="5">
        <f t="shared" si="56"/>
        <v>5.2464113089310479E-4</v>
      </c>
      <c r="H516" s="5">
        <v>4.3679166666666678</v>
      </c>
      <c r="I516" s="5">
        <v>6.6789930555555474E-3</v>
      </c>
      <c r="J516" s="5">
        <f t="shared" si="57"/>
        <v>1.5291026741708776E-3</v>
      </c>
      <c r="K516" s="5">
        <v>4.4377551020408141</v>
      </c>
      <c r="L516" s="5">
        <v>2.8704706372344999E-3</v>
      </c>
      <c r="M516" s="5">
        <f t="shared" si="58"/>
        <v>6.4682943768448178E-4</v>
      </c>
      <c r="N516" s="5">
        <v>4.8485714285714314</v>
      </c>
      <c r="O516" s="5">
        <v>3.526530612244904E-3</v>
      </c>
      <c r="P516" s="5">
        <f t="shared" si="59"/>
        <v>7.2733395066924909E-4</v>
      </c>
      <c r="Q516" s="5">
        <v>3.8899999999999961</v>
      </c>
      <c r="R516" s="5">
        <v>0</v>
      </c>
      <c r="S516" s="5">
        <f t="shared" si="60"/>
        <v>0</v>
      </c>
      <c r="T516" s="5">
        <v>4.5900000000000034</v>
      </c>
      <c r="U516" s="5">
        <v>0</v>
      </c>
      <c r="V516" s="5">
        <f t="shared" si="61"/>
        <v>0</v>
      </c>
      <c r="W516" s="5">
        <v>5.3</v>
      </c>
      <c r="X516" s="5">
        <v>2</v>
      </c>
      <c r="Y516" s="5">
        <v>2.9</v>
      </c>
      <c r="Z516" s="5">
        <v>4.9000000000000004</v>
      </c>
      <c r="AA516" s="5">
        <v>1</v>
      </c>
      <c r="AB516" s="5">
        <v>3.9</v>
      </c>
      <c r="AC516" s="5">
        <v>1</v>
      </c>
      <c r="AD516" s="5">
        <v>0.15810998943114399</v>
      </c>
      <c r="AE516" s="5">
        <v>0.25252125766264788</v>
      </c>
      <c r="AF516" s="5">
        <v>0.12285775492716521</v>
      </c>
      <c r="AG516" s="5">
        <v>0.14081108021614891</v>
      </c>
      <c r="AH516" s="5">
        <v>0.24641939037826119</v>
      </c>
      <c r="AI516" s="5">
        <v>0</v>
      </c>
      <c r="AJ516" s="5">
        <v>0.1799485861182539</v>
      </c>
      <c r="AK516" s="5">
        <v>4.5010918149311019</v>
      </c>
      <c r="AL516" s="11">
        <v>1</v>
      </c>
      <c r="AM516" s="11">
        <v>0</v>
      </c>
      <c r="AN516" s="11">
        <v>0</v>
      </c>
      <c r="AO516" s="11">
        <v>0</v>
      </c>
      <c r="AP516" s="11" t="str">
        <f t="shared" si="62"/>
        <v>1</v>
      </c>
      <c r="AQ516" s="5">
        <v>15</v>
      </c>
      <c r="AR516" s="5">
        <v>3.1311999999999989</v>
      </c>
      <c r="AS516" s="5">
        <v>4.8660000000000023</v>
      </c>
      <c r="AT516" s="5">
        <v>3.997879999999995</v>
      </c>
      <c r="AU516" s="5">
        <v>3.997879999999995</v>
      </c>
      <c r="AV516" s="5">
        <v>3.997879999999995</v>
      </c>
      <c r="AW516" s="5">
        <v>3.997879999999995</v>
      </c>
      <c r="AX516" s="5">
        <v>3.997879999999995</v>
      </c>
      <c r="AY516" s="11">
        <v>1</v>
      </c>
      <c r="AZ516" s="11">
        <v>6</v>
      </c>
      <c r="BA516" s="11">
        <v>0.7</v>
      </c>
      <c r="BB516" s="11">
        <v>4</v>
      </c>
      <c r="BC516" s="11">
        <v>0.7</v>
      </c>
      <c r="BD516" s="11">
        <v>4</v>
      </c>
      <c r="BE516" s="11">
        <v>0.9</v>
      </c>
      <c r="BF516" s="11">
        <v>5</v>
      </c>
      <c r="BG516" s="11">
        <v>0.3</v>
      </c>
      <c r="BH516" s="11">
        <v>2</v>
      </c>
      <c r="BI516" s="11">
        <v>0.9</v>
      </c>
      <c r="BJ516" s="13">
        <v>5</v>
      </c>
    </row>
    <row r="517" spans="1:62" x14ac:dyDescent="0.25">
      <c r="A517" s="6">
        <v>552</v>
      </c>
      <c r="B517" s="7" t="s">
        <v>603</v>
      </c>
      <c r="C517" s="7" t="s">
        <v>1183</v>
      </c>
      <c r="D517" s="7">
        <v>6</v>
      </c>
      <c r="E517" s="7">
        <v>3.5578571428571419</v>
      </c>
      <c r="F517" s="7">
        <v>9.3239795918367164E-3</v>
      </c>
      <c r="G517" s="7">
        <f t="shared" si="56"/>
        <v>2.6206728425158415E-3</v>
      </c>
      <c r="H517" s="7">
        <v>3.870816326530611</v>
      </c>
      <c r="I517" s="7">
        <v>5.9421907538525724E-3</v>
      </c>
      <c r="J517" s="7">
        <f t="shared" si="57"/>
        <v>1.5351259921905212E-3</v>
      </c>
      <c r="K517" s="7">
        <v>3.943599999999996</v>
      </c>
      <c r="L517" s="7">
        <v>2.3590400000000041E-3</v>
      </c>
      <c r="M517" s="7">
        <f t="shared" si="58"/>
        <v>5.981945430571068E-4</v>
      </c>
      <c r="N517" s="7">
        <v>4.9328000000000056</v>
      </c>
      <c r="O517" s="7">
        <v>4.1641599999999931E-3</v>
      </c>
      <c r="P517" s="7">
        <f t="shared" si="59"/>
        <v>8.4417774894582961E-4</v>
      </c>
      <c r="Q517" s="7">
        <v>3.8899999999999961</v>
      </c>
      <c r="R517" s="7">
        <v>0</v>
      </c>
      <c r="S517" s="7">
        <f t="shared" si="60"/>
        <v>0</v>
      </c>
      <c r="T517" s="7">
        <v>4.1899999999999986</v>
      </c>
      <c r="U517" s="7">
        <v>0</v>
      </c>
      <c r="V517" s="7">
        <f t="shared" si="61"/>
        <v>0</v>
      </c>
      <c r="W517" s="7">
        <v>1</v>
      </c>
      <c r="X517" s="7">
        <v>2.1538461538461542</v>
      </c>
      <c r="Y517" s="7">
        <v>3</v>
      </c>
      <c r="Z517" s="7">
        <v>5</v>
      </c>
      <c r="AA517" s="7">
        <v>2.5</v>
      </c>
      <c r="AB517" s="7">
        <v>4</v>
      </c>
      <c r="AC517" s="7">
        <v>1</v>
      </c>
      <c r="AD517" s="7">
        <v>7.7902123306660173E-2</v>
      </c>
      <c r="AE517" s="7">
        <v>0</v>
      </c>
      <c r="AF517" s="7">
        <v>8.7962830183267782E-2</v>
      </c>
      <c r="AG517" s="7">
        <v>0.10841999598474091</v>
      </c>
      <c r="AH517" s="7">
        <v>0.38645251957438442</v>
      </c>
      <c r="AI517" s="7">
        <v>9.335474804256072E-2</v>
      </c>
      <c r="AJ517" s="7">
        <v>0.17767516562939159</v>
      </c>
      <c r="AK517" s="7">
        <v>4.0641789115646256</v>
      </c>
      <c r="AL517" s="12">
        <v>1</v>
      </c>
      <c r="AM517" s="12">
        <v>0</v>
      </c>
      <c r="AN517" s="12">
        <v>0</v>
      </c>
      <c r="AO517" s="12">
        <v>0</v>
      </c>
      <c r="AP517" s="12" t="str">
        <f t="shared" si="62"/>
        <v>1</v>
      </c>
      <c r="AQ517" s="7">
        <v>15</v>
      </c>
      <c r="AR517" s="7">
        <v>2.902200000000001</v>
      </c>
      <c r="AS517" s="7">
        <v>5.0158000000000031</v>
      </c>
      <c r="AT517" s="7">
        <v>3.8219866666666631</v>
      </c>
      <c r="AU517" s="7">
        <v>3.8219866666666631</v>
      </c>
      <c r="AV517" s="7">
        <v>3.8219866666666631</v>
      </c>
      <c r="AW517" s="7">
        <v>3.8219866666666631</v>
      </c>
      <c r="AX517" s="7">
        <v>3.8219866666666631</v>
      </c>
      <c r="AY517" s="12">
        <v>0.3</v>
      </c>
      <c r="AZ517" s="12">
        <v>2</v>
      </c>
      <c r="BA517" s="12">
        <v>0.5</v>
      </c>
      <c r="BB517" s="12">
        <v>3</v>
      </c>
      <c r="BC517" s="12">
        <v>0.5</v>
      </c>
      <c r="BD517" s="12">
        <v>3</v>
      </c>
      <c r="BE517" s="12">
        <v>0.9</v>
      </c>
      <c r="BF517" s="12">
        <v>5</v>
      </c>
      <c r="BG517" s="12">
        <v>0.5</v>
      </c>
      <c r="BH517" s="12">
        <v>3</v>
      </c>
      <c r="BI517" s="12">
        <v>0.7</v>
      </c>
      <c r="BJ517" s="14">
        <v>4</v>
      </c>
    </row>
    <row r="518" spans="1:62" x14ac:dyDescent="0.25">
      <c r="A518" s="4">
        <v>585</v>
      </c>
      <c r="B518" s="5" t="s">
        <v>636</v>
      </c>
      <c r="C518" s="5" t="s">
        <v>1183</v>
      </c>
      <c r="D518" s="5">
        <v>6</v>
      </c>
      <c r="E518" s="5">
        <v>9.7299999999999969</v>
      </c>
      <c r="F518" s="5">
        <v>2.2400000000000111E-2</v>
      </c>
      <c r="G518" s="5">
        <f t="shared" si="56"/>
        <v>2.3021582733813071E-3</v>
      </c>
      <c r="H518" s="5">
        <v>8.3248979591836729</v>
      </c>
      <c r="I518" s="5">
        <v>1.5976009995835129E-2</v>
      </c>
      <c r="J518" s="5">
        <f t="shared" si="57"/>
        <v>1.9190637620021607E-3</v>
      </c>
      <c r="K518" s="5">
        <v>8.4879166666666723</v>
      </c>
      <c r="L518" s="5">
        <v>1.143732638888894E-2</v>
      </c>
      <c r="M518" s="5">
        <f t="shared" si="58"/>
        <v>1.3474833505146256E-3</v>
      </c>
      <c r="N518" s="5">
        <v>9.5843999999999951</v>
      </c>
      <c r="O518" s="5">
        <v>1.4192640000000031E-2</v>
      </c>
      <c r="P518" s="5">
        <f t="shared" si="59"/>
        <v>1.4808063102541671E-3</v>
      </c>
      <c r="Q518" s="5">
        <v>8.8899999999999917</v>
      </c>
      <c r="R518" s="5">
        <v>0</v>
      </c>
      <c r="S518" s="5">
        <f t="shared" si="60"/>
        <v>0</v>
      </c>
      <c r="T518" s="5">
        <v>12.38999999999999</v>
      </c>
      <c r="U518" s="5">
        <v>0</v>
      </c>
      <c r="V518" s="5">
        <f t="shared" si="61"/>
        <v>0</v>
      </c>
      <c r="W518" s="5">
        <v>5</v>
      </c>
      <c r="X518" s="5">
        <v>1</v>
      </c>
      <c r="Y518" s="5">
        <v>2</v>
      </c>
      <c r="Z518" s="5">
        <v>4</v>
      </c>
      <c r="AA518" s="5">
        <v>3</v>
      </c>
      <c r="AB518" s="5">
        <v>6</v>
      </c>
      <c r="AC518" s="5">
        <v>1</v>
      </c>
      <c r="AD518" s="5">
        <v>0.15222262398945299</v>
      </c>
      <c r="AE518" s="5">
        <v>0.16878309472445549</v>
      </c>
      <c r="AF518" s="5">
        <v>0</v>
      </c>
      <c r="AG518" s="5">
        <v>1.9582066745114091E-2</v>
      </c>
      <c r="AH518" s="5">
        <v>0.15129339086095259</v>
      </c>
      <c r="AI518" s="5">
        <v>6.7880957050401092E-2</v>
      </c>
      <c r="AJ518" s="5">
        <v>0.4883065306922918</v>
      </c>
      <c r="AK518" s="5">
        <v>9.5678691043083877</v>
      </c>
      <c r="AL518" s="11">
        <v>1</v>
      </c>
      <c r="AM518" s="11">
        <v>0</v>
      </c>
      <c r="AN518" s="11">
        <v>0</v>
      </c>
      <c r="AO518" s="11">
        <v>0</v>
      </c>
      <c r="AP518" s="11" t="str">
        <f t="shared" si="62"/>
        <v>1</v>
      </c>
      <c r="AQ518" s="5">
        <v>15</v>
      </c>
      <c r="AR518" s="5">
        <v>7.6156000000000033</v>
      </c>
      <c r="AS518" s="5">
        <v>10.99</v>
      </c>
      <c r="AT518" s="5">
        <v>8.9591999999999903</v>
      </c>
      <c r="AU518" s="5">
        <v>8.9591999999999903</v>
      </c>
      <c r="AV518" s="5">
        <v>8.9591999999999903</v>
      </c>
      <c r="AW518" s="5">
        <v>8.9591999999999903</v>
      </c>
      <c r="AX518" s="5">
        <v>8.9591999999999903</v>
      </c>
      <c r="AY518" s="11">
        <v>0.9</v>
      </c>
      <c r="AZ518" s="11">
        <v>5</v>
      </c>
      <c r="BA518" s="11">
        <v>0.3</v>
      </c>
      <c r="BB518" s="11">
        <v>2</v>
      </c>
      <c r="BC518" s="11">
        <v>0.3</v>
      </c>
      <c r="BD518" s="11">
        <v>2</v>
      </c>
      <c r="BE518" s="11">
        <v>0.7</v>
      </c>
      <c r="BF518" s="11">
        <v>4</v>
      </c>
      <c r="BG518" s="11">
        <v>0.5</v>
      </c>
      <c r="BH518" s="11">
        <v>3</v>
      </c>
      <c r="BI518" s="11">
        <v>1</v>
      </c>
      <c r="BJ518" s="13">
        <v>6</v>
      </c>
    </row>
    <row r="519" spans="1:62" x14ac:dyDescent="0.25">
      <c r="A519" s="6">
        <v>573</v>
      </c>
      <c r="B519" s="7" t="s">
        <v>624</v>
      </c>
      <c r="C519" s="7" t="s">
        <v>1183</v>
      </c>
      <c r="D519" s="7">
        <v>6</v>
      </c>
      <c r="E519" s="7">
        <v>8.1592307692307671</v>
      </c>
      <c r="F519" s="7">
        <v>0.39751479289940772</v>
      </c>
      <c r="G519" s="7">
        <f t="shared" si="56"/>
        <v>4.8719640875764136E-2</v>
      </c>
      <c r="H519" s="7">
        <v>8.0263999999999971</v>
      </c>
      <c r="I519" s="7">
        <v>1.4891039999999999E-2</v>
      </c>
      <c r="J519" s="7">
        <f t="shared" si="57"/>
        <v>1.8552576497558064E-3</v>
      </c>
      <c r="K519" s="7">
        <v>8.1904081632653014</v>
      </c>
      <c r="L519" s="7">
        <v>1.044064972927938E-2</v>
      </c>
      <c r="M519" s="7">
        <f t="shared" si="58"/>
        <v>1.2747410777531954E-3</v>
      </c>
      <c r="N519" s="7">
        <v>9.3844000000000012</v>
      </c>
      <c r="O519" s="7">
        <v>1.4192640000000031E-2</v>
      </c>
      <c r="P519" s="7">
        <f t="shared" si="59"/>
        <v>1.5123652018243072E-3</v>
      </c>
      <c r="Q519" s="7">
        <v>8.69</v>
      </c>
      <c r="R519" s="7">
        <v>0</v>
      </c>
      <c r="S519" s="7">
        <f t="shared" si="60"/>
        <v>0</v>
      </c>
      <c r="T519" s="7">
        <v>8.69</v>
      </c>
      <c r="U519" s="7">
        <v>0</v>
      </c>
      <c r="V519" s="7">
        <f t="shared" si="61"/>
        <v>0</v>
      </c>
      <c r="W519" s="7">
        <v>1.75</v>
      </c>
      <c r="X519" s="7">
        <v>1.708333333333333</v>
      </c>
      <c r="Y519" s="7">
        <v>2.625</v>
      </c>
      <c r="Z519" s="7">
        <v>4.916666666666667</v>
      </c>
      <c r="AA519" s="7">
        <v>3.666666666666667</v>
      </c>
      <c r="AB519" s="7">
        <v>3.666666666666667</v>
      </c>
      <c r="AC519" s="7">
        <v>1</v>
      </c>
      <c r="AD519" s="7">
        <v>3.6481064606109191E-2</v>
      </c>
      <c r="AE519" s="7">
        <v>1.6549233682693339E-2</v>
      </c>
      <c r="AF519" s="7">
        <v>0</v>
      </c>
      <c r="AG519" s="7">
        <v>2.0433589562606439E-2</v>
      </c>
      <c r="AH519" s="7">
        <v>0.16919166749725961</v>
      </c>
      <c r="AI519" s="7">
        <v>8.2677165354331006E-2</v>
      </c>
      <c r="AJ519" s="7">
        <v>8.2677165354331006E-2</v>
      </c>
      <c r="AK519" s="7">
        <v>8.5234064887493428</v>
      </c>
      <c r="AL519" s="12">
        <v>1</v>
      </c>
      <c r="AM519" s="12">
        <v>0</v>
      </c>
      <c r="AN519" s="12">
        <v>0</v>
      </c>
      <c r="AO519" s="12">
        <v>0</v>
      </c>
      <c r="AP519" s="12" t="str">
        <f t="shared" si="62"/>
        <v>1</v>
      </c>
      <c r="AQ519" s="7">
        <v>15</v>
      </c>
      <c r="AR519" s="7">
        <v>6.1388000000000034</v>
      </c>
      <c r="AS519" s="7">
        <v>9.595799999999997</v>
      </c>
      <c r="AT519" s="7">
        <v>7.7571199999999942</v>
      </c>
      <c r="AU519" s="7">
        <v>7.7571199999999942</v>
      </c>
      <c r="AV519" s="7">
        <v>7.7571199999999942</v>
      </c>
      <c r="AW519" s="7">
        <v>7.7571199999999942</v>
      </c>
      <c r="AX519" s="7">
        <v>7.7571199999999942</v>
      </c>
      <c r="AY519" s="12">
        <v>0.7</v>
      </c>
      <c r="AZ519" s="12">
        <v>4</v>
      </c>
      <c r="BA519" s="12">
        <v>0.7</v>
      </c>
      <c r="BB519" s="12">
        <v>4</v>
      </c>
      <c r="BC519" s="12">
        <v>0.7</v>
      </c>
      <c r="BD519" s="12">
        <v>4</v>
      </c>
      <c r="BE519" s="12">
        <v>0.9</v>
      </c>
      <c r="BF519" s="12">
        <v>5</v>
      </c>
      <c r="BG519" s="12">
        <v>0.9</v>
      </c>
      <c r="BH519" s="12">
        <v>5</v>
      </c>
      <c r="BI519" s="12">
        <v>0.9</v>
      </c>
      <c r="BJ519" s="14">
        <v>5</v>
      </c>
    </row>
    <row r="520" spans="1:62" x14ac:dyDescent="0.25">
      <c r="A520" s="4">
        <v>567</v>
      </c>
      <c r="B520" s="5" t="s">
        <v>618</v>
      </c>
      <c r="C520" s="5" t="s">
        <v>1183</v>
      </c>
      <c r="D520" s="5">
        <v>6</v>
      </c>
      <c r="E520" s="5">
        <v>4.9458333333333346</v>
      </c>
      <c r="F520" s="5">
        <v>0.94548263888888873</v>
      </c>
      <c r="G520" s="5">
        <f t="shared" si="56"/>
        <v>0.19116750912664973</v>
      </c>
      <c r="H520" s="5">
        <v>5.4312244897959161</v>
      </c>
      <c r="I520" s="5">
        <v>4.6393169512703421E-3</v>
      </c>
      <c r="J520" s="5">
        <f t="shared" si="57"/>
        <v>8.5419355432400277E-4</v>
      </c>
      <c r="K520" s="5">
        <v>5.523877551020405</v>
      </c>
      <c r="L520" s="5">
        <v>4.6155768429820684E-3</v>
      </c>
      <c r="M520" s="5">
        <f t="shared" si="58"/>
        <v>8.3556827615222031E-4</v>
      </c>
      <c r="N520" s="5">
        <v>6.2172340425531933</v>
      </c>
      <c r="O520" s="5">
        <v>0.47742000905387039</v>
      </c>
      <c r="P520" s="5">
        <f t="shared" si="59"/>
        <v>7.678977593351323E-2</v>
      </c>
      <c r="Q520" s="5">
        <v>4.8899999999999944</v>
      </c>
      <c r="R520" s="5">
        <v>0</v>
      </c>
      <c r="S520" s="5">
        <f t="shared" si="60"/>
        <v>0</v>
      </c>
      <c r="T520" s="5">
        <v>4.8899999999999926</v>
      </c>
      <c r="U520" s="5">
        <v>0</v>
      </c>
      <c r="V520" s="5">
        <f t="shared" si="61"/>
        <v>0</v>
      </c>
      <c r="W520" s="5">
        <v>1.8</v>
      </c>
      <c r="X520" s="5">
        <v>3</v>
      </c>
      <c r="Y520" s="5">
        <v>3.9</v>
      </c>
      <c r="Z520" s="5">
        <v>4.5</v>
      </c>
      <c r="AA520" s="5">
        <v>1.8</v>
      </c>
      <c r="AB520" s="5">
        <v>1.8</v>
      </c>
      <c r="AC520" s="5">
        <v>1</v>
      </c>
      <c r="AD520" s="5">
        <v>4.3857147494308767E-2</v>
      </c>
      <c r="AE520" s="5">
        <v>1.14178595773704E-2</v>
      </c>
      <c r="AF520" s="5">
        <v>0.11067985476399241</v>
      </c>
      <c r="AG520" s="5">
        <v>0.12962731104711911</v>
      </c>
      <c r="AH520" s="5">
        <v>0.27141800461210658</v>
      </c>
      <c r="AI520" s="5">
        <v>2.2204460492503131E-16</v>
      </c>
      <c r="AJ520" s="5">
        <v>0</v>
      </c>
      <c r="AK520" s="5">
        <v>5.3163615694504722</v>
      </c>
      <c r="AL520" s="11">
        <v>1</v>
      </c>
      <c r="AM520" s="11">
        <v>0</v>
      </c>
      <c r="AN520" s="11">
        <v>0</v>
      </c>
      <c r="AO520" s="11">
        <v>0</v>
      </c>
      <c r="AP520" s="11" t="str">
        <f t="shared" si="62"/>
        <v>1</v>
      </c>
      <c r="AQ520" s="5">
        <v>11.53846153846154</v>
      </c>
      <c r="AR520" s="5">
        <v>3.786410256410258</v>
      </c>
      <c r="AS520" s="5">
        <v>5.8510256410256432</v>
      </c>
      <c r="AT520" s="5">
        <v>1.606129047619046</v>
      </c>
      <c r="AU520" s="5">
        <v>1.606129047619046</v>
      </c>
      <c r="AV520" s="5">
        <v>1.606129047619046</v>
      </c>
      <c r="AW520" s="5">
        <v>1.606129047619046</v>
      </c>
      <c r="AX520" s="5">
        <v>1.606129047619046</v>
      </c>
      <c r="AY520" s="11">
        <v>0.7</v>
      </c>
      <c r="AZ520" s="11">
        <v>4</v>
      </c>
      <c r="BA520" s="11">
        <v>0.9</v>
      </c>
      <c r="BB520" s="11">
        <v>5</v>
      </c>
      <c r="BC520" s="11">
        <v>0.9</v>
      </c>
      <c r="BD520" s="11">
        <v>5</v>
      </c>
      <c r="BE520" s="11">
        <v>1</v>
      </c>
      <c r="BF520" s="11">
        <v>6</v>
      </c>
      <c r="BG520" s="11">
        <v>0.7</v>
      </c>
      <c r="BH520" s="11">
        <v>4</v>
      </c>
      <c r="BI520" s="11">
        <v>0.7</v>
      </c>
      <c r="BJ520" s="13">
        <v>4</v>
      </c>
    </row>
    <row r="521" spans="1:62" x14ac:dyDescent="0.25">
      <c r="A521" s="6">
        <v>598</v>
      </c>
      <c r="B521" s="7" t="s">
        <v>649</v>
      </c>
      <c r="C521" s="7" t="s">
        <v>1183</v>
      </c>
      <c r="D521" s="7">
        <v>6</v>
      </c>
      <c r="E521" s="7">
        <v>5.9232142857142831</v>
      </c>
      <c r="F521" s="7">
        <v>3.3003826530612411E-3</v>
      </c>
      <c r="G521" s="7">
        <f t="shared" si="56"/>
        <v>5.5719453895516913E-4</v>
      </c>
      <c r="H521" s="7">
        <v>5.1361224489795916</v>
      </c>
      <c r="I521" s="7">
        <v>3.9176176593086684E-3</v>
      </c>
      <c r="J521" s="7">
        <f t="shared" si="57"/>
        <v>7.6275783886090823E-4</v>
      </c>
      <c r="K521" s="7">
        <v>5.1824000000000012</v>
      </c>
      <c r="L521" s="7">
        <v>3.5942400000000059E-3</v>
      </c>
      <c r="M521" s="7">
        <f t="shared" si="58"/>
        <v>6.9354739117011516E-4</v>
      </c>
      <c r="N521" s="7">
        <v>5.949999999999994</v>
      </c>
      <c r="O521" s="7">
        <v>0</v>
      </c>
      <c r="P521" s="7">
        <f t="shared" si="59"/>
        <v>0</v>
      </c>
      <c r="Q521" s="7">
        <v>5.2899999999999974</v>
      </c>
      <c r="R521" s="7">
        <v>7.8886090522101181E-31</v>
      </c>
      <c r="S521" s="7">
        <f t="shared" si="60"/>
        <v>1.4912304446521969E-31</v>
      </c>
      <c r="T521" s="7">
        <v>5.949999999999994</v>
      </c>
      <c r="U521" s="7">
        <v>0</v>
      </c>
      <c r="V521" s="7">
        <f t="shared" si="61"/>
        <v>0</v>
      </c>
      <c r="W521" s="7">
        <v>4</v>
      </c>
      <c r="X521" s="7">
        <v>1.037037037037037</v>
      </c>
      <c r="Y521" s="7">
        <v>1.962962962962963</v>
      </c>
      <c r="Z521" s="7">
        <v>4.1851851851851851</v>
      </c>
      <c r="AA521" s="7">
        <v>3</v>
      </c>
      <c r="AB521" s="7">
        <v>4.1851851851851851</v>
      </c>
      <c r="AC521" s="7">
        <v>1</v>
      </c>
      <c r="AD521" s="7">
        <v>8.3987364405768886E-2</v>
      </c>
      <c r="AE521" s="7">
        <v>0.1532463146183487</v>
      </c>
      <c r="AF521" s="7">
        <v>0</v>
      </c>
      <c r="AG521" s="7">
        <v>9.0102117852743913E-3</v>
      </c>
      <c r="AH521" s="7">
        <v>0.15846147733142479</v>
      </c>
      <c r="AI521" s="7">
        <v>2.995986808121676E-2</v>
      </c>
      <c r="AJ521" s="7">
        <v>0.15846147733142479</v>
      </c>
      <c r="AK521" s="7">
        <v>5.5719561224489773</v>
      </c>
      <c r="AL521" s="12">
        <v>1</v>
      </c>
      <c r="AM521" s="12">
        <v>0</v>
      </c>
      <c r="AN521" s="12">
        <v>0</v>
      </c>
      <c r="AO521" s="12">
        <v>0</v>
      </c>
      <c r="AP521" s="12" t="str">
        <f t="shared" si="62"/>
        <v>1</v>
      </c>
      <c r="AQ521" s="7">
        <v>15</v>
      </c>
      <c r="AR521" s="7">
        <v>3.5207999999999982</v>
      </c>
      <c r="AS521" s="7">
        <v>5.949999999999994</v>
      </c>
      <c r="AT521" s="7">
        <v>4.8260666666666614</v>
      </c>
      <c r="AU521" s="7">
        <v>4.8260666666666614</v>
      </c>
      <c r="AV521" s="7">
        <v>4.8260666666666614</v>
      </c>
      <c r="AW521" s="7">
        <v>4.8260666666666614</v>
      </c>
      <c r="AX521" s="7">
        <v>4.8260666666666614</v>
      </c>
      <c r="AY521" s="12">
        <v>0.9</v>
      </c>
      <c r="AZ521" s="12">
        <v>5</v>
      </c>
      <c r="BA521" s="12">
        <v>0.5</v>
      </c>
      <c r="BB521" s="12">
        <v>3</v>
      </c>
      <c r="BC521" s="12">
        <v>0.7</v>
      </c>
      <c r="BD521" s="12">
        <v>4</v>
      </c>
      <c r="BE521" s="12">
        <v>0.9</v>
      </c>
      <c r="BF521" s="12">
        <v>5</v>
      </c>
      <c r="BG521" s="12">
        <v>0.7</v>
      </c>
      <c r="BH521" s="12">
        <v>4</v>
      </c>
      <c r="BI521" s="12">
        <v>0.9</v>
      </c>
      <c r="BJ521" s="14">
        <v>5</v>
      </c>
    </row>
    <row r="522" spans="1:62" x14ac:dyDescent="0.25">
      <c r="A522" s="4">
        <v>586</v>
      </c>
      <c r="B522" s="5" t="s">
        <v>637</v>
      </c>
      <c r="C522" s="5" t="s">
        <v>1183</v>
      </c>
      <c r="D522" s="5">
        <v>6</v>
      </c>
      <c r="E522" s="5">
        <v>6.3699999999999983</v>
      </c>
      <c r="F522" s="5">
        <v>6.4000000000000116E-3</v>
      </c>
      <c r="G522" s="5">
        <f t="shared" si="56"/>
        <v>1.0047095761381497E-3</v>
      </c>
      <c r="H522" s="5">
        <v>5.1377083333333333</v>
      </c>
      <c r="I522" s="5">
        <v>3.8759982638889349E-3</v>
      </c>
      <c r="J522" s="5">
        <f t="shared" si="57"/>
        <v>7.5442162388657751E-4</v>
      </c>
      <c r="K522" s="5">
        <v>5.1595999999999993</v>
      </c>
      <c r="L522" s="5">
        <v>6.0438399999999861E-3</v>
      </c>
      <c r="M522" s="5">
        <f t="shared" si="58"/>
        <v>1.171377626172569E-3</v>
      </c>
      <c r="N522" s="5">
        <v>4.8361224489795962</v>
      </c>
      <c r="O522" s="5">
        <v>3.5625156184923008E-3</v>
      </c>
      <c r="P522" s="5">
        <f t="shared" si="59"/>
        <v>7.3664710852058314E-4</v>
      </c>
      <c r="Q522" s="5">
        <v>4.4900000000000029</v>
      </c>
      <c r="R522" s="5">
        <v>7.8886090522101181E-31</v>
      </c>
      <c r="S522" s="5">
        <f t="shared" si="60"/>
        <v>1.7569285194231877E-31</v>
      </c>
      <c r="T522" s="5">
        <v>4.6899999999999986</v>
      </c>
      <c r="U522" s="5">
        <v>0</v>
      </c>
      <c r="V522" s="5">
        <f t="shared" si="61"/>
        <v>0</v>
      </c>
      <c r="W522" s="5">
        <v>6</v>
      </c>
      <c r="X522" s="5">
        <v>4.3103448275862073</v>
      </c>
      <c r="Y522" s="5">
        <v>4.6896551724137927</v>
      </c>
      <c r="Z522" s="5">
        <v>3</v>
      </c>
      <c r="AA522" s="5">
        <v>1</v>
      </c>
      <c r="AB522" s="5">
        <v>2</v>
      </c>
      <c r="AC522" s="5">
        <v>1</v>
      </c>
      <c r="AD522" s="5">
        <v>0.1958911779262551</v>
      </c>
      <c r="AE522" s="5">
        <v>0.41870824053451988</v>
      </c>
      <c r="AF522" s="5">
        <v>0.1442557535263542</v>
      </c>
      <c r="AG522" s="5">
        <v>0.1491314031180393</v>
      </c>
      <c r="AH522" s="5">
        <v>7.7087405117949537E-2</v>
      </c>
      <c r="AI522" s="5">
        <v>0</v>
      </c>
      <c r="AJ522" s="5">
        <v>4.4543429844096982E-2</v>
      </c>
      <c r="AK522" s="5">
        <v>5.1139051303854872</v>
      </c>
      <c r="AL522" s="11">
        <v>1</v>
      </c>
      <c r="AM522" s="11">
        <v>0</v>
      </c>
      <c r="AN522" s="11">
        <v>0</v>
      </c>
      <c r="AO522" s="11">
        <v>0</v>
      </c>
      <c r="AP522" s="11" t="str">
        <f t="shared" si="62"/>
        <v>1</v>
      </c>
      <c r="AQ522" s="5">
        <v>15</v>
      </c>
      <c r="AR522" s="5">
        <v>3.2664</v>
      </c>
      <c r="AS522" s="5">
        <v>5.3946000000000058</v>
      </c>
      <c r="AT522" s="5">
        <v>4.3162933333333289</v>
      </c>
      <c r="AU522" s="5">
        <v>4.3162933333333289</v>
      </c>
      <c r="AV522" s="5">
        <v>4.3162933333333289</v>
      </c>
      <c r="AW522" s="5">
        <v>4.3162933333333289</v>
      </c>
      <c r="AX522" s="5">
        <v>4.3162933333333289</v>
      </c>
      <c r="AY522" s="11">
        <v>1</v>
      </c>
      <c r="AZ522" s="11">
        <v>6</v>
      </c>
      <c r="BA522" s="11">
        <v>0.9</v>
      </c>
      <c r="BB522" s="11">
        <v>5</v>
      </c>
      <c r="BC522" s="11">
        <v>0.9</v>
      </c>
      <c r="BD522" s="11">
        <v>5</v>
      </c>
      <c r="BE522" s="11">
        <v>0.9</v>
      </c>
      <c r="BF522" s="11">
        <v>5</v>
      </c>
      <c r="BG522" s="11">
        <v>0.7</v>
      </c>
      <c r="BH522" s="11">
        <v>4</v>
      </c>
      <c r="BI522" s="11">
        <v>0.7</v>
      </c>
      <c r="BJ522" s="13">
        <v>4</v>
      </c>
    </row>
    <row r="523" spans="1:62" x14ac:dyDescent="0.25">
      <c r="A523" s="6">
        <v>617</v>
      </c>
      <c r="B523" s="7" t="s">
        <v>668</v>
      </c>
      <c r="C523" s="7" t="s">
        <v>1183</v>
      </c>
      <c r="D523" s="7">
        <v>6</v>
      </c>
      <c r="E523" s="7">
        <v>9.7254838709677394</v>
      </c>
      <c r="F523" s="7">
        <v>2.228928199791895E-2</v>
      </c>
      <c r="G523" s="7">
        <f t="shared" si="56"/>
        <v>2.2918429862864029E-3</v>
      </c>
      <c r="H523" s="7">
        <v>9.1917999999999989</v>
      </c>
      <c r="I523" s="7">
        <v>1.240275999999986E-2</v>
      </c>
      <c r="J523" s="7">
        <f t="shared" si="57"/>
        <v>1.3493287495376163E-3</v>
      </c>
      <c r="K523" s="7">
        <v>9.3499999999999979</v>
      </c>
      <c r="L523" s="7">
        <v>9.9999999999999273E-3</v>
      </c>
      <c r="M523" s="7">
        <f t="shared" si="58"/>
        <v>1.0695187165775325E-3</v>
      </c>
      <c r="N523" s="7">
        <v>9.8576000000000015</v>
      </c>
      <c r="O523" s="7">
        <v>1.0866239999999911E-2</v>
      </c>
      <c r="P523" s="7">
        <f t="shared" si="59"/>
        <v>1.1023210517772998E-3</v>
      </c>
      <c r="Q523" s="7">
        <v>8.9900000000000055</v>
      </c>
      <c r="R523" s="7">
        <v>3.1554436208840469E-30</v>
      </c>
      <c r="S523" s="7">
        <f t="shared" si="60"/>
        <v>3.5099484103270802E-31</v>
      </c>
      <c r="T523" s="7">
        <v>11.88999999999999</v>
      </c>
      <c r="U523" s="7">
        <v>0</v>
      </c>
      <c r="V523" s="7">
        <f t="shared" si="61"/>
        <v>0</v>
      </c>
      <c r="W523" s="7">
        <v>4</v>
      </c>
      <c r="X523" s="7">
        <v>2.0370370370370372</v>
      </c>
      <c r="Y523" s="7">
        <v>2.9629629629629628</v>
      </c>
      <c r="Z523" s="7">
        <v>5</v>
      </c>
      <c r="AA523" s="7">
        <v>1</v>
      </c>
      <c r="AB523" s="7">
        <v>6</v>
      </c>
      <c r="AC523" s="7">
        <v>1</v>
      </c>
      <c r="AD523" s="7">
        <v>9.1449160955421507E-2</v>
      </c>
      <c r="AE523" s="7">
        <v>8.1811331587067215E-2</v>
      </c>
      <c r="AF523" s="7">
        <v>2.2447163515015859E-2</v>
      </c>
      <c r="AG523" s="7">
        <v>4.0044493882090297E-2</v>
      </c>
      <c r="AH523" s="7">
        <v>9.6507230255839405E-2</v>
      </c>
      <c r="AI523" s="7">
        <v>0</v>
      </c>
      <c r="AJ523" s="7">
        <v>0.32258064516128848</v>
      </c>
      <c r="AK523" s="7">
        <v>9.834147311827957</v>
      </c>
      <c r="AL523" s="12">
        <v>1</v>
      </c>
      <c r="AM523" s="12">
        <v>0</v>
      </c>
      <c r="AN523" s="12">
        <v>0</v>
      </c>
      <c r="AO523" s="12">
        <v>0</v>
      </c>
      <c r="AP523" s="12" t="str">
        <f t="shared" si="62"/>
        <v>1</v>
      </c>
      <c r="AQ523" s="7">
        <v>14.9</v>
      </c>
      <c r="AR523" s="7">
        <v>7.6200000000000037</v>
      </c>
      <c r="AS523" s="7">
        <v>11.53</v>
      </c>
      <c r="AT523" s="7">
        <v>9.1729742857142824</v>
      </c>
      <c r="AU523" s="7">
        <v>9.1729742857142824</v>
      </c>
      <c r="AV523" s="7">
        <v>9.1729742857142824</v>
      </c>
      <c r="AW523" s="7">
        <v>9.1729742857142824</v>
      </c>
      <c r="AX523" s="7">
        <v>9.1729742857142824</v>
      </c>
      <c r="AY523" s="12">
        <v>0.7</v>
      </c>
      <c r="AZ523" s="12">
        <v>4</v>
      </c>
      <c r="BA523" s="12">
        <v>0.5</v>
      </c>
      <c r="BB523" s="12">
        <v>3</v>
      </c>
      <c r="BC523" s="12">
        <v>0.5</v>
      </c>
      <c r="BD523" s="12">
        <v>3</v>
      </c>
      <c r="BE523" s="12">
        <v>0.9</v>
      </c>
      <c r="BF523" s="12">
        <v>5</v>
      </c>
      <c r="BG523" s="12">
        <v>0.3</v>
      </c>
      <c r="BH523" s="12">
        <v>2</v>
      </c>
      <c r="BI523" s="12">
        <v>1</v>
      </c>
      <c r="BJ523" s="14">
        <v>6</v>
      </c>
    </row>
    <row r="524" spans="1:62" x14ac:dyDescent="0.25">
      <c r="A524" s="4">
        <v>583</v>
      </c>
      <c r="B524" s="5" t="s">
        <v>634</v>
      </c>
      <c r="C524" s="5" t="s">
        <v>1183</v>
      </c>
      <c r="D524" s="5">
        <v>6</v>
      </c>
      <c r="E524" s="5">
        <v>11.427857142857141</v>
      </c>
      <c r="F524" s="5">
        <v>1.4159693877551109E-2</v>
      </c>
      <c r="G524" s="5">
        <f t="shared" si="56"/>
        <v>1.2390506549516567E-3</v>
      </c>
      <c r="H524" s="5">
        <v>8.9163265306122454</v>
      </c>
      <c r="I524" s="5">
        <v>1.8459975010412341E-2</v>
      </c>
      <c r="J524" s="5">
        <f t="shared" si="57"/>
        <v>2.0703565472881772E-3</v>
      </c>
      <c r="K524" s="5">
        <v>9.0827999999999918</v>
      </c>
      <c r="L524" s="5">
        <v>1.255615999999986E-2</v>
      </c>
      <c r="M524" s="5">
        <f t="shared" si="58"/>
        <v>1.3824107103536213E-3</v>
      </c>
      <c r="N524" s="5">
        <v>9.4424000000000063</v>
      </c>
      <c r="O524" s="5">
        <v>1.2058239999999981E-2</v>
      </c>
      <c r="P524" s="5">
        <f t="shared" si="59"/>
        <v>1.2770312632381568E-3</v>
      </c>
      <c r="Q524" s="5">
        <v>10.29000000000001</v>
      </c>
      <c r="R524" s="5">
        <v>1.2621774483536189E-29</v>
      </c>
      <c r="S524" s="5">
        <f t="shared" si="60"/>
        <v>1.2266058778946722E-30</v>
      </c>
      <c r="T524" s="5">
        <v>9.19</v>
      </c>
      <c r="U524" s="5">
        <v>0</v>
      </c>
      <c r="V524" s="5">
        <f t="shared" si="61"/>
        <v>0</v>
      </c>
      <c r="W524" s="5">
        <v>5.625</v>
      </c>
      <c r="X524" s="5">
        <v>1.041666666666667</v>
      </c>
      <c r="Y524" s="5">
        <v>1.958333333333333</v>
      </c>
      <c r="Z524" s="5">
        <v>3.625</v>
      </c>
      <c r="AA524" s="5">
        <v>4.625</v>
      </c>
      <c r="AB524" s="5">
        <v>2.625</v>
      </c>
      <c r="AC524" s="5">
        <v>1</v>
      </c>
      <c r="AD524" s="5">
        <v>0.12779705500877381</v>
      </c>
      <c r="AE524" s="5">
        <v>0.28167772945754138</v>
      </c>
      <c r="AF524" s="5">
        <v>0</v>
      </c>
      <c r="AG524" s="5">
        <v>1.86706340123588E-2</v>
      </c>
      <c r="AH524" s="5">
        <v>5.9001144426642949E-2</v>
      </c>
      <c r="AI524" s="5">
        <v>0.15406271457999621</v>
      </c>
      <c r="AJ524" s="5">
        <v>3.069352254520474E-2</v>
      </c>
      <c r="AK524" s="5">
        <v>9.7248972789115644</v>
      </c>
      <c r="AL524" s="11">
        <v>1</v>
      </c>
      <c r="AM524" s="11">
        <v>0</v>
      </c>
      <c r="AN524" s="11">
        <v>0</v>
      </c>
      <c r="AO524" s="11">
        <v>0</v>
      </c>
      <c r="AP524" s="11" t="str">
        <f t="shared" si="62"/>
        <v>1</v>
      </c>
      <c r="AQ524" s="5">
        <v>15</v>
      </c>
      <c r="AR524" s="5">
        <v>7.4327999999999994</v>
      </c>
      <c r="AS524" s="5">
        <v>11.4162</v>
      </c>
      <c r="AT524" s="5">
        <v>9.1380666666666563</v>
      </c>
      <c r="AU524" s="5">
        <v>9.1380666666666563</v>
      </c>
      <c r="AV524" s="5">
        <v>9.1380666666666563</v>
      </c>
      <c r="AW524" s="5">
        <v>9.1380666666666563</v>
      </c>
      <c r="AX524" s="5">
        <v>9.1380666666666563</v>
      </c>
      <c r="AY524" s="11">
        <v>1</v>
      </c>
      <c r="AZ524" s="11">
        <v>6</v>
      </c>
      <c r="BA524" s="11">
        <v>0.3</v>
      </c>
      <c r="BB524" s="11">
        <v>2</v>
      </c>
      <c r="BC524" s="11">
        <v>0.5</v>
      </c>
      <c r="BD524" s="11">
        <v>3</v>
      </c>
      <c r="BE524" s="11">
        <v>0.7</v>
      </c>
      <c r="BF524" s="11">
        <v>4</v>
      </c>
      <c r="BG524" s="11">
        <v>0.9</v>
      </c>
      <c r="BH524" s="11">
        <v>5</v>
      </c>
      <c r="BI524" s="11">
        <v>0.5</v>
      </c>
      <c r="BJ524" s="13">
        <v>3</v>
      </c>
    </row>
    <row r="525" spans="1:62" x14ac:dyDescent="0.25">
      <c r="A525" s="6">
        <v>615</v>
      </c>
      <c r="B525" s="7" t="s">
        <v>666</v>
      </c>
      <c r="C525" s="7" t="s">
        <v>1183</v>
      </c>
      <c r="D525" s="7">
        <v>6</v>
      </c>
      <c r="E525" s="7">
        <v>11.432</v>
      </c>
      <c r="F525" s="7">
        <v>1.3456000000000089E-2</v>
      </c>
      <c r="G525" s="7">
        <f t="shared" si="56"/>
        <v>1.1770468859342276E-3</v>
      </c>
      <c r="H525" s="7">
        <v>10.5962</v>
      </c>
      <c r="I525" s="7">
        <v>2.400755999999989E-2</v>
      </c>
      <c r="J525" s="7">
        <f t="shared" si="57"/>
        <v>2.2656763745493563E-3</v>
      </c>
      <c r="K525" s="7">
        <v>10.18860000000001</v>
      </c>
      <c r="L525" s="7">
        <v>0.45851604000000051</v>
      </c>
      <c r="M525" s="7">
        <f t="shared" si="58"/>
        <v>4.5002850244390796E-2</v>
      </c>
      <c r="N525" s="7">
        <v>9.5902000000000047</v>
      </c>
      <c r="O525" s="7">
        <v>1.7361959999999999E-2</v>
      </c>
      <c r="P525" s="7">
        <f t="shared" si="59"/>
        <v>1.8103856019686753E-3</v>
      </c>
      <c r="Q525" s="7">
        <v>10.29000000000001</v>
      </c>
      <c r="R525" s="7">
        <v>1.2621774483536189E-29</v>
      </c>
      <c r="S525" s="7">
        <f t="shared" si="60"/>
        <v>1.2266058778946722E-30</v>
      </c>
      <c r="T525" s="7">
        <v>10.29000000000001</v>
      </c>
      <c r="U525" s="7">
        <v>0</v>
      </c>
      <c r="V525" s="7">
        <f t="shared" si="61"/>
        <v>0</v>
      </c>
      <c r="W525" s="7">
        <v>5</v>
      </c>
      <c r="X525" s="7">
        <v>3.6538461538461542</v>
      </c>
      <c r="Y525" s="7">
        <v>2.1538461538461542</v>
      </c>
      <c r="Z525" s="7">
        <v>1.538461538461539</v>
      </c>
      <c r="AA525" s="7">
        <v>2.6538461538461542</v>
      </c>
      <c r="AB525" s="7">
        <v>2.6538461538461542</v>
      </c>
      <c r="AC525" s="7">
        <v>1</v>
      </c>
      <c r="AD525" s="7">
        <v>0.1162228107860106</v>
      </c>
      <c r="AE525" s="7">
        <v>0.19205021793080371</v>
      </c>
      <c r="AF525" s="7">
        <v>0.1048987508081165</v>
      </c>
      <c r="AG525" s="7">
        <v>6.2397030301766472E-2</v>
      </c>
      <c r="AH525" s="7">
        <v>0</v>
      </c>
      <c r="AI525" s="7">
        <v>7.2970323872286524E-2</v>
      </c>
      <c r="AJ525" s="7">
        <v>7.2970323872286524E-2</v>
      </c>
      <c r="AK525" s="7">
        <v>10.39783333333334</v>
      </c>
      <c r="AL525" s="12">
        <v>0</v>
      </c>
      <c r="AM525" s="12">
        <v>1</v>
      </c>
      <c r="AN525" s="12">
        <v>0</v>
      </c>
      <c r="AO525" s="12">
        <v>0</v>
      </c>
      <c r="AP525" s="12" t="str">
        <f t="shared" si="62"/>
        <v>2</v>
      </c>
      <c r="AQ525" s="7">
        <v>15</v>
      </c>
      <c r="AR525" s="7">
        <v>7.5931999999999986</v>
      </c>
      <c r="AS525" s="7">
        <v>11.49</v>
      </c>
      <c r="AT525" s="7">
        <v>9.8609733333333143</v>
      </c>
      <c r="AU525" s="7">
        <v>9.8609733333333143</v>
      </c>
      <c r="AV525" s="7">
        <v>9.8609733333333143</v>
      </c>
      <c r="AW525" s="7">
        <v>9.8609733333333143</v>
      </c>
      <c r="AX525" s="7">
        <v>9.8609733333333143</v>
      </c>
      <c r="AY525" s="12">
        <v>0.9</v>
      </c>
      <c r="AZ525" s="12">
        <v>5</v>
      </c>
      <c r="BA525" s="12">
        <v>0.7</v>
      </c>
      <c r="BB525" s="12">
        <v>4</v>
      </c>
      <c r="BC525" s="12">
        <v>0.7</v>
      </c>
      <c r="BD525" s="12">
        <v>4</v>
      </c>
      <c r="BE525" s="12">
        <v>0.3</v>
      </c>
      <c r="BF525" s="12">
        <v>2</v>
      </c>
      <c r="BG525" s="12">
        <v>0.7</v>
      </c>
      <c r="BH525" s="12">
        <v>4</v>
      </c>
      <c r="BI525" s="12">
        <v>0.7</v>
      </c>
      <c r="BJ525" s="14">
        <v>4</v>
      </c>
    </row>
    <row r="526" spans="1:62" x14ac:dyDescent="0.25">
      <c r="A526" s="4">
        <v>613</v>
      </c>
      <c r="B526" s="5" t="s">
        <v>664</v>
      </c>
      <c r="C526" s="5" t="s">
        <v>1183</v>
      </c>
      <c r="D526" s="5">
        <v>6</v>
      </c>
      <c r="E526" s="5">
        <v>2.9513793103448269</v>
      </c>
      <c r="F526" s="5">
        <v>1.5980975029726539E-3</v>
      </c>
      <c r="G526" s="5">
        <f t="shared" si="56"/>
        <v>5.4147479362316828E-4</v>
      </c>
      <c r="H526" s="5">
        <v>2.5436000000000019</v>
      </c>
      <c r="I526" s="5">
        <v>8.8704000000000159E-4</v>
      </c>
      <c r="J526" s="5">
        <f t="shared" si="57"/>
        <v>3.4873407768517097E-4</v>
      </c>
      <c r="K526" s="5">
        <v>2.5703999999999998</v>
      </c>
      <c r="L526" s="5">
        <v>4.0278399999999926E-3</v>
      </c>
      <c r="M526" s="5">
        <f t="shared" si="58"/>
        <v>1.5670090258325525E-3</v>
      </c>
      <c r="N526" s="5">
        <v>2.9547999999999979</v>
      </c>
      <c r="O526" s="5">
        <v>1.5769600000000029E-3</v>
      </c>
      <c r="P526" s="5">
        <f t="shared" si="59"/>
        <v>5.3369432787329224E-4</v>
      </c>
      <c r="Q526" s="5">
        <v>2.645319148936172</v>
      </c>
      <c r="R526" s="5">
        <v>2.4717066545948442E-3</v>
      </c>
      <c r="S526" s="5">
        <f t="shared" si="60"/>
        <v>9.3436992492526019E-4</v>
      </c>
      <c r="T526" s="5">
        <v>2.99</v>
      </c>
      <c r="U526" s="5">
        <v>0</v>
      </c>
      <c r="V526" s="5">
        <f t="shared" si="61"/>
        <v>0</v>
      </c>
      <c r="W526" s="5">
        <v>3.96</v>
      </c>
      <c r="X526" s="5">
        <v>1.48</v>
      </c>
      <c r="Y526" s="5">
        <v>1.48</v>
      </c>
      <c r="Z526" s="5">
        <v>3.96</v>
      </c>
      <c r="AA526" s="5">
        <v>2.96</v>
      </c>
      <c r="AB526" s="5">
        <v>4.4400000000000004</v>
      </c>
      <c r="AC526" s="5">
        <v>1</v>
      </c>
      <c r="AD526" s="5">
        <v>9.1109567124404656E-2</v>
      </c>
      <c r="AE526" s="5">
        <v>0.16031581630162939</v>
      </c>
      <c r="AF526" s="5">
        <v>0</v>
      </c>
      <c r="AG526" s="5">
        <v>1.053624783770957E-2</v>
      </c>
      <c r="AH526" s="5">
        <v>0.16166063846516601</v>
      </c>
      <c r="AI526" s="5">
        <v>3.999022996389745E-2</v>
      </c>
      <c r="AJ526" s="5">
        <v>0.17549929234156211</v>
      </c>
      <c r="AK526" s="5">
        <v>2.7759164098801659</v>
      </c>
      <c r="AL526" s="11">
        <v>1</v>
      </c>
      <c r="AM526" s="11">
        <v>0</v>
      </c>
      <c r="AN526" s="11">
        <v>0</v>
      </c>
      <c r="AO526" s="11">
        <v>0</v>
      </c>
      <c r="AP526" s="11" t="str">
        <f t="shared" si="62"/>
        <v>1</v>
      </c>
      <c r="AQ526" s="5">
        <v>15</v>
      </c>
      <c r="AR526" s="5">
        <v>1.948800000000001</v>
      </c>
      <c r="AS526" s="5">
        <v>3.0867999999999989</v>
      </c>
      <c r="AT526" s="5">
        <v>2.5725999999999982</v>
      </c>
      <c r="AU526" s="5">
        <v>2.5725999999999982</v>
      </c>
      <c r="AV526" s="5">
        <v>2.5725999999999982</v>
      </c>
      <c r="AW526" s="5">
        <v>2.5725999999999982</v>
      </c>
      <c r="AX526" s="5">
        <v>2.5725999999999982</v>
      </c>
      <c r="AY526" s="11">
        <v>0.9</v>
      </c>
      <c r="AZ526" s="11">
        <v>5</v>
      </c>
      <c r="BA526" s="11">
        <v>0.5</v>
      </c>
      <c r="BB526" s="11">
        <v>3</v>
      </c>
      <c r="BC526" s="11">
        <v>0.5</v>
      </c>
      <c r="BD526" s="11">
        <v>3</v>
      </c>
      <c r="BE526" s="11">
        <v>0.9</v>
      </c>
      <c r="BF526" s="11">
        <v>5</v>
      </c>
      <c r="BG526" s="11">
        <v>0.7</v>
      </c>
      <c r="BH526" s="11">
        <v>4</v>
      </c>
      <c r="BI526" s="11">
        <v>0.9</v>
      </c>
      <c r="BJ526" s="13">
        <v>5</v>
      </c>
    </row>
    <row r="527" spans="1:62" x14ac:dyDescent="0.25">
      <c r="A527" s="6">
        <v>558</v>
      </c>
      <c r="B527" s="7" t="s">
        <v>609</v>
      </c>
      <c r="C527" s="7" t="s">
        <v>1183</v>
      </c>
      <c r="D527" s="7">
        <v>6</v>
      </c>
      <c r="E527" s="7">
        <v>9.8306896551724172</v>
      </c>
      <c r="F527" s="7">
        <v>1.56064209274673E-2</v>
      </c>
      <c r="G527" s="7">
        <f t="shared" si="56"/>
        <v>1.5875204563350225E-3</v>
      </c>
      <c r="H527" s="7">
        <v>6.8170000000000028</v>
      </c>
      <c r="I527" s="7">
        <v>6.8289999999999913E-3</v>
      </c>
      <c r="J527" s="7">
        <f t="shared" si="57"/>
        <v>1.0017603051195524E-3</v>
      </c>
      <c r="K527" s="7">
        <v>6.9059999999999988</v>
      </c>
      <c r="L527" s="7">
        <v>7.7040000000000511E-3</v>
      </c>
      <c r="M527" s="7">
        <f t="shared" si="58"/>
        <v>1.1155516941789823E-3</v>
      </c>
      <c r="N527" s="7">
        <v>7.6063999999999989</v>
      </c>
      <c r="O527" s="7">
        <v>8.8950400000000363E-3</v>
      </c>
      <c r="P527" s="7">
        <f t="shared" si="59"/>
        <v>1.1694152292806108E-3</v>
      </c>
      <c r="Q527" s="7">
        <v>8.8024999999999967</v>
      </c>
      <c r="R527" s="7">
        <v>9.8437500000001059E-3</v>
      </c>
      <c r="S527" s="7">
        <f t="shared" si="60"/>
        <v>1.1182902584493167E-3</v>
      </c>
      <c r="T527" s="7">
        <v>8.8899999999999917</v>
      </c>
      <c r="U527" s="7">
        <v>0</v>
      </c>
      <c r="V527" s="7">
        <f t="shared" si="61"/>
        <v>0</v>
      </c>
      <c r="W527" s="7">
        <v>5.5185185185185182</v>
      </c>
      <c r="X527" s="7">
        <v>1.074074074074074</v>
      </c>
      <c r="Y527" s="7">
        <v>1.925925925925926</v>
      </c>
      <c r="Z527" s="7">
        <v>3</v>
      </c>
      <c r="AA527" s="7">
        <v>4</v>
      </c>
      <c r="AB527" s="7">
        <v>4.5185185185185182</v>
      </c>
      <c r="AC527" s="7">
        <v>1</v>
      </c>
      <c r="AD527" s="7">
        <v>0.24876239084506391</v>
      </c>
      <c r="AE527" s="7">
        <v>0.442084444062258</v>
      </c>
      <c r="AF527" s="7">
        <v>0</v>
      </c>
      <c r="AG527" s="7">
        <v>1.305559630335873E-2</v>
      </c>
      <c r="AH527" s="7">
        <v>0.115798738447997</v>
      </c>
      <c r="AI527" s="7">
        <v>0.29125715123954721</v>
      </c>
      <c r="AJ527" s="7">
        <v>0.30409270940296151</v>
      </c>
      <c r="AK527" s="7">
        <v>8.1420982758620681</v>
      </c>
      <c r="AL527" s="12">
        <v>1</v>
      </c>
      <c r="AM527" s="12">
        <v>0</v>
      </c>
      <c r="AN527" s="12">
        <v>0</v>
      </c>
      <c r="AO527" s="12">
        <v>0</v>
      </c>
      <c r="AP527" s="12" t="str">
        <f t="shared" si="62"/>
        <v>1</v>
      </c>
      <c r="AQ527" s="7">
        <v>15</v>
      </c>
      <c r="AR527" s="7">
        <v>5.4626000000000001</v>
      </c>
      <c r="AS527" s="7">
        <v>9.0837999999999912</v>
      </c>
      <c r="AT527" s="7">
        <v>6.8555999999999946</v>
      </c>
      <c r="AU527" s="7">
        <v>6.8555999999999946</v>
      </c>
      <c r="AV527" s="7">
        <v>6.8555999999999946</v>
      </c>
      <c r="AW527" s="7">
        <v>6.8555999999999946</v>
      </c>
      <c r="AX527" s="7">
        <v>6.8555999999999946</v>
      </c>
      <c r="AY527" s="12">
        <v>1</v>
      </c>
      <c r="AZ527" s="12">
        <v>6</v>
      </c>
      <c r="BA527" s="12">
        <v>0.5</v>
      </c>
      <c r="BB527" s="12">
        <v>3</v>
      </c>
      <c r="BC527" s="12">
        <v>0.5</v>
      </c>
      <c r="BD527" s="12">
        <v>3</v>
      </c>
      <c r="BE527" s="12">
        <v>0.7</v>
      </c>
      <c r="BF527" s="12">
        <v>4</v>
      </c>
      <c r="BG527" s="12">
        <v>0.9</v>
      </c>
      <c r="BH527" s="12">
        <v>5</v>
      </c>
      <c r="BI527" s="12">
        <v>0.9</v>
      </c>
      <c r="BJ527" s="14">
        <v>5</v>
      </c>
    </row>
    <row r="528" spans="1:62" x14ac:dyDescent="0.25">
      <c r="A528" s="4">
        <v>562</v>
      </c>
      <c r="B528" s="5" t="s">
        <v>613</v>
      </c>
      <c r="C528" s="5" t="s">
        <v>1183</v>
      </c>
      <c r="D528" s="5">
        <v>6</v>
      </c>
      <c r="E528" s="5">
        <v>2.887333333333332</v>
      </c>
      <c r="F528" s="5">
        <v>1.5928888888888911E-3</v>
      </c>
      <c r="G528" s="5">
        <f t="shared" si="56"/>
        <v>5.5168167474794224E-4</v>
      </c>
      <c r="H528" s="5">
        <v>2.0806</v>
      </c>
      <c r="I528" s="5">
        <v>3.7637640000000021E-2</v>
      </c>
      <c r="J528" s="5">
        <f t="shared" si="57"/>
        <v>1.8089801018936855E-2</v>
      </c>
      <c r="K528" s="5">
        <v>2.072448979591837</v>
      </c>
      <c r="L528" s="5">
        <v>3.6802165764264927E-2</v>
      </c>
      <c r="M528" s="5">
        <f t="shared" si="58"/>
        <v>1.7757815090585733E-2</v>
      </c>
      <c r="N528" s="5">
        <v>2.758571428571428</v>
      </c>
      <c r="O528" s="5">
        <v>1.2122448979591781E-3</v>
      </c>
      <c r="P528" s="5">
        <f t="shared" si="59"/>
        <v>4.3944662277132303E-4</v>
      </c>
      <c r="Q528" s="5">
        <v>1.9899999999999991</v>
      </c>
      <c r="R528" s="5">
        <v>7.8886090522101181E-31</v>
      </c>
      <c r="S528" s="5">
        <f t="shared" si="60"/>
        <v>3.9641251518643823E-31</v>
      </c>
      <c r="T528" s="5">
        <v>1.9899999999999991</v>
      </c>
      <c r="U528" s="5">
        <v>4.9303806576313238E-32</v>
      </c>
      <c r="V528" s="5">
        <f t="shared" si="61"/>
        <v>2.477578219915239E-32</v>
      </c>
      <c r="W528" s="5">
        <v>3.8148148148148149</v>
      </c>
      <c r="X528" s="5">
        <v>1.2592592592592591</v>
      </c>
      <c r="Y528" s="5">
        <v>1.2592592592592591</v>
      </c>
      <c r="Z528" s="5">
        <v>2.8148148148148149</v>
      </c>
      <c r="AA528" s="5">
        <v>1.592592592592593</v>
      </c>
      <c r="AB528" s="5">
        <v>1.592592592592593</v>
      </c>
      <c r="AC528" s="5">
        <v>1</v>
      </c>
      <c r="AD528" s="5">
        <v>0.1648003053817847</v>
      </c>
      <c r="AE528" s="5">
        <v>0.45092127303182639</v>
      </c>
      <c r="AF528" s="5">
        <v>4.5527638190955511E-2</v>
      </c>
      <c r="AG528" s="5">
        <v>4.1431648036099437E-2</v>
      </c>
      <c r="AH528" s="5">
        <v>0.38621679827710081</v>
      </c>
      <c r="AI528" s="5">
        <v>2.2204460492503131E-16</v>
      </c>
      <c r="AJ528" s="5">
        <v>0</v>
      </c>
      <c r="AK528" s="5">
        <v>2.2964922902494331</v>
      </c>
      <c r="AL528" s="11">
        <v>1</v>
      </c>
      <c r="AM528" s="11">
        <v>0</v>
      </c>
      <c r="AN528" s="11">
        <v>0</v>
      </c>
      <c r="AO528" s="11">
        <v>0</v>
      </c>
      <c r="AP528" s="11" t="str">
        <f t="shared" si="62"/>
        <v>1</v>
      </c>
      <c r="AQ528" s="5">
        <v>15</v>
      </c>
      <c r="AR528" s="5">
        <v>1.5</v>
      </c>
      <c r="AS528" s="5">
        <v>2.9091999999999989</v>
      </c>
      <c r="AT528" s="5">
        <v>2.1464933333333289</v>
      </c>
      <c r="AU528" s="5">
        <v>2.1464933333333289</v>
      </c>
      <c r="AV528" s="5">
        <v>2.1464933333333289</v>
      </c>
      <c r="AW528" s="5">
        <v>2.1464933333333289</v>
      </c>
      <c r="AX528" s="5">
        <v>2.1464933333333289</v>
      </c>
      <c r="AY528" s="11">
        <v>0.9</v>
      </c>
      <c r="AZ528" s="11">
        <v>5</v>
      </c>
      <c r="BA528" s="11">
        <v>0.5</v>
      </c>
      <c r="BB528" s="11">
        <v>3</v>
      </c>
      <c r="BC528" s="11">
        <v>0.5</v>
      </c>
      <c r="BD528" s="11">
        <v>3</v>
      </c>
      <c r="BE528" s="11">
        <v>0.9</v>
      </c>
      <c r="BF528" s="11">
        <v>5</v>
      </c>
      <c r="BG528" s="11">
        <v>0.5</v>
      </c>
      <c r="BH528" s="11">
        <v>3</v>
      </c>
      <c r="BI528" s="11">
        <v>0.5</v>
      </c>
      <c r="BJ528" s="13">
        <v>3</v>
      </c>
    </row>
    <row r="529" spans="1:62" x14ac:dyDescent="0.25">
      <c r="A529" s="6">
        <v>568</v>
      </c>
      <c r="B529" s="7" t="s">
        <v>619</v>
      </c>
      <c r="C529" s="7" t="s">
        <v>1183</v>
      </c>
      <c r="D529" s="7">
        <v>6</v>
      </c>
      <c r="E529" s="7">
        <v>3.2774999999999999</v>
      </c>
      <c r="F529" s="7">
        <v>5.9375000000000107E-4</v>
      </c>
      <c r="G529" s="7">
        <f t="shared" si="56"/>
        <v>1.811594202898554E-4</v>
      </c>
      <c r="H529" s="7">
        <v>3.2648000000000001</v>
      </c>
      <c r="I529" s="7">
        <v>8.2896000000000141E-4</v>
      </c>
      <c r="J529" s="7">
        <f t="shared" si="57"/>
        <v>2.5390835579514867E-4</v>
      </c>
      <c r="K529" s="7">
        <v>3.2627999999999999</v>
      </c>
      <c r="L529" s="7">
        <v>8.281600000000015E-4</v>
      </c>
      <c r="M529" s="7">
        <f t="shared" si="58"/>
        <v>2.5381880593355449E-4</v>
      </c>
      <c r="N529" s="7">
        <v>3.2900000000000009</v>
      </c>
      <c r="O529" s="7">
        <v>1.97215226305253E-31</v>
      </c>
      <c r="P529" s="7">
        <f t="shared" si="59"/>
        <v>5.9943837782751654E-32</v>
      </c>
      <c r="Q529" s="7">
        <v>2.8899999999999988</v>
      </c>
      <c r="R529" s="7">
        <v>1.97215226305253E-31</v>
      </c>
      <c r="S529" s="7">
        <f t="shared" si="60"/>
        <v>6.8240562735381682E-32</v>
      </c>
      <c r="T529" s="7">
        <v>3.29</v>
      </c>
      <c r="U529" s="7">
        <v>1.97215226305253E-31</v>
      </c>
      <c r="V529" s="7">
        <f t="shared" si="61"/>
        <v>5.9943837782751665E-32</v>
      </c>
      <c r="W529" s="7">
        <v>2.3636363636363642</v>
      </c>
      <c r="X529" s="7">
        <v>2</v>
      </c>
      <c r="Y529" s="7">
        <v>2.045454545454545</v>
      </c>
      <c r="Z529" s="7">
        <v>2.5909090909090908</v>
      </c>
      <c r="AA529" s="7">
        <v>1</v>
      </c>
      <c r="AB529" s="7">
        <v>2.5909090909090908</v>
      </c>
      <c r="AC529" s="7">
        <v>1</v>
      </c>
      <c r="AD529" s="7">
        <v>0.1108765859284894</v>
      </c>
      <c r="AE529" s="7">
        <v>0.1340830449826993</v>
      </c>
      <c r="AF529" s="7">
        <v>0.12968858131487909</v>
      </c>
      <c r="AG529" s="7">
        <v>0.12899653979238801</v>
      </c>
      <c r="AH529" s="7">
        <v>0.13840830449827049</v>
      </c>
      <c r="AI529" s="7">
        <v>0</v>
      </c>
      <c r="AJ529" s="7">
        <v>0.13840830449827049</v>
      </c>
      <c r="AK529" s="7">
        <v>3.2125166666666671</v>
      </c>
      <c r="AL529" s="12">
        <v>1</v>
      </c>
      <c r="AM529" s="12">
        <v>0</v>
      </c>
      <c r="AN529" s="12">
        <v>0</v>
      </c>
      <c r="AO529" s="12">
        <v>0</v>
      </c>
      <c r="AP529" s="12" t="str">
        <f t="shared" si="62"/>
        <v>1</v>
      </c>
      <c r="AQ529" s="7">
        <v>15</v>
      </c>
      <c r="AR529" s="7">
        <v>2.2646000000000002</v>
      </c>
      <c r="AS529" s="7">
        <v>4.8144000000000027</v>
      </c>
      <c r="AT529" s="7">
        <v>2.9914533333333311</v>
      </c>
      <c r="AU529" s="7">
        <v>2.9914533333333311</v>
      </c>
      <c r="AV529" s="7">
        <v>2.9914533333333311</v>
      </c>
      <c r="AW529" s="7">
        <v>2.9914533333333311</v>
      </c>
      <c r="AX529" s="7">
        <v>2.9914533333333311</v>
      </c>
      <c r="AY529" s="12">
        <v>0.9</v>
      </c>
      <c r="AZ529" s="12">
        <v>5</v>
      </c>
      <c r="BA529" s="12">
        <v>0.9</v>
      </c>
      <c r="BB529" s="12">
        <v>5</v>
      </c>
      <c r="BC529" s="12">
        <v>0.9</v>
      </c>
      <c r="BD529" s="12">
        <v>5</v>
      </c>
      <c r="BE529" s="12">
        <v>0.9</v>
      </c>
      <c r="BF529" s="12">
        <v>5</v>
      </c>
      <c r="BG529" s="12">
        <v>0.3</v>
      </c>
      <c r="BH529" s="12">
        <v>2</v>
      </c>
      <c r="BI529" s="12">
        <v>0.9</v>
      </c>
      <c r="BJ529" s="14">
        <v>5</v>
      </c>
    </row>
    <row r="530" spans="1:62" x14ac:dyDescent="0.25">
      <c r="A530" s="4">
        <v>595</v>
      </c>
      <c r="B530" s="5" t="s">
        <v>646</v>
      </c>
      <c r="C530" s="5" t="s">
        <v>1183</v>
      </c>
      <c r="D530" s="5">
        <v>6</v>
      </c>
      <c r="E530" s="5">
        <v>3.2780000000000009</v>
      </c>
      <c r="F530" s="5">
        <v>5.7600000000000067E-4</v>
      </c>
      <c r="G530" s="5">
        <f t="shared" si="56"/>
        <v>1.7571690054911547E-4</v>
      </c>
      <c r="H530" s="5">
        <v>3.0648000000000022</v>
      </c>
      <c r="I530" s="5">
        <v>8.2896000000000141E-4</v>
      </c>
      <c r="J530" s="5">
        <f t="shared" si="57"/>
        <v>2.7047768206734562E-4</v>
      </c>
      <c r="K530" s="5">
        <v>2.7664</v>
      </c>
      <c r="L530" s="5">
        <v>1.223039999999994E-3</v>
      </c>
      <c r="M530" s="5">
        <f t="shared" si="58"/>
        <v>4.421052631578926E-4</v>
      </c>
      <c r="N530" s="5">
        <v>3.29</v>
      </c>
      <c r="O530" s="5">
        <v>1.97215226305253E-31</v>
      </c>
      <c r="P530" s="5">
        <f t="shared" si="59"/>
        <v>5.9943837782751665E-32</v>
      </c>
      <c r="Q530" s="5">
        <v>2.8899999999999988</v>
      </c>
      <c r="R530" s="5">
        <v>1.97215226305253E-31</v>
      </c>
      <c r="S530" s="5">
        <f t="shared" si="60"/>
        <v>6.8240562735381682E-32</v>
      </c>
      <c r="T530" s="5">
        <v>3.29</v>
      </c>
      <c r="U530" s="5">
        <v>1.97215226305253E-31</v>
      </c>
      <c r="V530" s="5">
        <f t="shared" si="61"/>
        <v>5.9943837782751665E-32</v>
      </c>
      <c r="W530" s="5">
        <v>4</v>
      </c>
      <c r="X530" s="5">
        <v>3</v>
      </c>
      <c r="Y530" s="5">
        <v>1</v>
      </c>
      <c r="Z530" s="5">
        <v>4.2068965517241379</v>
      </c>
      <c r="AA530" s="5">
        <v>2</v>
      </c>
      <c r="AB530" s="5">
        <v>4.2068965517241379</v>
      </c>
      <c r="AC530" s="5">
        <v>1</v>
      </c>
      <c r="AD530" s="5">
        <v>0.1186138422980529</v>
      </c>
      <c r="AE530" s="5">
        <v>0.18493348756506681</v>
      </c>
      <c r="AF530" s="5">
        <v>0.1078658183921346</v>
      </c>
      <c r="AG530" s="5">
        <v>0</v>
      </c>
      <c r="AH530" s="5">
        <v>0.1892712550607287</v>
      </c>
      <c r="AI530" s="5">
        <v>4.4679005205320532E-2</v>
      </c>
      <c r="AJ530" s="5">
        <v>0.1892712550607287</v>
      </c>
      <c r="AK530" s="5">
        <v>3.0965333333333338</v>
      </c>
      <c r="AL530" s="11">
        <v>1</v>
      </c>
      <c r="AM530" s="11">
        <v>0</v>
      </c>
      <c r="AN530" s="11">
        <v>0</v>
      </c>
      <c r="AO530" s="11">
        <v>0</v>
      </c>
      <c r="AP530" s="11" t="str">
        <f t="shared" si="62"/>
        <v>1</v>
      </c>
      <c r="AQ530" s="5">
        <v>15</v>
      </c>
      <c r="AR530" s="5">
        <v>2.274999999999999</v>
      </c>
      <c r="AS530" s="5">
        <v>4.8144000000000027</v>
      </c>
      <c r="AT530" s="5">
        <v>3.0455999999999959</v>
      </c>
      <c r="AU530" s="5">
        <v>3.0455999999999959</v>
      </c>
      <c r="AV530" s="5">
        <v>3.0455999999999959</v>
      </c>
      <c r="AW530" s="5">
        <v>3.0455999999999959</v>
      </c>
      <c r="AX530" s="5">
        <v>3.0455999999999959</v>
      </c>
      <c r="AY530" s="11">
        <v>0.7</v>
      </c>
      <c r="AZ530" s="11">
        <v>4</v>
      </c>
      <c r="BA530" s="11">
        <v>0.5</v>
      </c>
      <c r="BB530" s="11">
        <v>3</v>
      </c>
      <c r="BC530" s="11">
        <v>0.3</v>
      </c>
      <c r="BD530" s="11">
        <v>2</v>
      </c>
      <c r="BE530" s="11">
        <v>0.9</v>
      </c>
      <c r="BF530" s="11">
        <v>5</v>
      </c>
      <c r="BG530" s="11">
        <v>0.3</v>
      </c>
      <c r="BH530" s="11">
        <v>2</v>
      </c>
      <c r="BI530" s="11">
        <v>0.9</v>
      </c>
      <c r="BJ530" s="13">
        <v>5</v>
      </c>
    </row>
    <row r="531" spans="1:62" x14ac:dyDescent="0.25">
      <c r="A531" s="6">
        <v>578</v>
      </c>
      <c r="B531" s="7" t="s">
        <v>629</v>
      </c>
      <c r="C531" s="7" t="s">
        <v>1183</v>
      </c>
      <c r="D531" s="7">
        <v>6</v>
      </c>
      <c r="E531" s="7">
        <v>2.9427272727272711</v>
      </c>
      <c r="F531" s="7">
        <v>1.5471074380165319E-3</v>
      </c>
      <c r="G531" s="7">
        <f t="shared" si="56"/>
        <v>5.257393209200451E-4</v>
      </c>
      <c r="H531" s="7">
        <v>2.0686000000000031</v>
      </c>
      <c r="I531" s="7">
        <v>5.8803999999999617E-4</v>
      </c>
      <c r="J531" s="7">
        <f t="shared" si="57"/>
        <v>2.842695542879219E-4</v>
      </c>
      <c r="K531" s="7">
        <v>2.0663265306122471</v>
      </c>
      <c r="L531" s="7">
        <v>5.9058725531028371E-4</v>
      </c>
      <c r="M531" s="7">
        <f t="shared" si="58"/>
        <v>2.8581506676744566E-4</v>
      </c>
      <c r="N531" s="7">
        <v>2.9557142857142842</v>
      </c>
      <c r="O531" s="7">
        <v>1.5673469387755129E-3</v>
      </c>
      <c r="P531" s="7">
        <f t="shared" si="59"/>
        <v>5.3027687633777653E-4</v>
      </c>
      <c r="Q531" s="7">
        <v>2.645319148936172</v>
      </c>
      <c r="R531" s="7">
        <v>2.4717066545948442E-3</v>
      </c>
      <c r="S531" s="7">
        <f t="shared" si="60"/>
        <v>9.3436992492526019E-4</v>
      </c>
      <c r="T531" s="7">
        <v>2.99</v>
      </c>
      <c r="U531" s="7">
        <v>1.97215226305253E-31</v>
      </c>
      <c r="V531" s="7">
        <f t="shared" si="61"/>
        <v>6.595826966730869E-32</v>
      </c>
      <c r="W531" s="7">
        <v>3.1</v>
      </c>
      <c r="X531" s="7">
        <v>1.05</v>
      </c>
      <c r="Y531" s="7">
        <v>1.05</v>
      </c>
      <c r="Z531" s="7">
        <v>3.1</v>
      </c>
      <c r="AA531" s="7">
        <v>2.1</v>
      </c>
      <c r="AB531" s="7">
        <v>3.7</v>
      </c>
      <c r="AC531" s="7">
        <v>1</v>
      </c>
      <c r="AD531" s="7">
        <v>0.26276429798377671</v>
      </c>
      <c r="AE531" s="7">
        <v>0.4241346801346777</v>
      </c>
      <c r="AF531" s="7">
        <v>1.100246913580349E-3</v>
      </c>
      <c r="AG531" s="7">
        <v>0</v>
      </c>
      <c r="AH531" s="7">
        <v>0.43041975308641761</v>
      </c>
      <c r="AI531" s="7">
        <v>0.28020383504071372</v>
      </c>
      <c r="AJ531" s="7">
        <v>0.44701234567901088</v>
      </c>
      <c r="AK531" s="7">
        <v>2.6114478729983288</v>
      </c>
      <c r="AL531" s="12">
        <v>1</v>
      </c>
      <c r="AM531" s="12">
        <v>0</v>
      </c>
      <c r="AN531" s="12">
        <v>0</v>
      </c>
      <c r="AO531" s="12">
        <v>0</v>
      </c>
      <c r="AP531" s="12" t="str">
        <f t="shared" si="62"/>
        <v>1</v>
      </c>
      <c r="AQ531" s="7">
        <v>15</v>
      </c>
      <c r="AR531" s="7">
        <v>1.947000000000001</v>
      </c>
      <c r="AS531" s="7">
        <v>3.0867999999999989</v>
      </c>
      <c r="AT531" s="7">
        <v>2.5003866666666599</v>
      </c>
      <c r="AU531" s="7">
        <v>2.5003866666666599</v>
      </c>
      <c r="AV531" s="7">
        <v>2.5003866666666599</v>
      </c>
      <c r="AW531" s="7">
        <v>2.5003866666666599</v>
      </c>
      <c r="AX531" s="7">
        <v>2.5003866666666599</v>
      </c>
      <c r="AY531" s="12">
        <v>0.9</v>
      </c>
      <c r="AZ531" s="12">
        <v>5</v>
      </c>
      <c r="BA531" s="12">
        <v>0.1</v>
      </c>
      <c r="BB531" s="12">
        <v>1</v>
      </c>
      <c r="BC531" s="12">
        <v>0.1</v>
      </c>
      <c r="BD531" s="12">
        <v>1</v>
      </c>
      <c r="BE531" s="12">
        <v>0.9</v>
      </c>
      <c r="BF531" s="12">
        <v>5</v>
      </c>
      <c r="BG531" s="12">
        <v>0.7</v>
      </c>
      <c r="BH531" s="12">
        <v>4</v>
      </c>
      <c r="BI531" s="12">
        <v>0.9</v>
      </c>
      <c r="BJ531" s="14">
        <v>5</v>
      </c>
    </row>
    <row r="532" spans="1:62" x14ac:dyDescent="0.25">
      <c r="A532" s="4">
        <v>553</v>
      </c>
      <c r="B532" s="5" t="s">
        <v>604</v>
      </c>
      <c r="C532" s="5" t="s">
        <v>1183</v>
      </c>
      <c r="D532" s="5">
        <v>6</v>
      </c>
      <c r="E532" s="5">
        <v>7.6661538461538479</v>
      </c>
      <c r="F532" s="5">
        <v>6.4082840236686662E-3</v>
      </c>
      <c r="G532" s="5">
        <f t="shared" si="56"/>
        <v>8.35919047839581E-4</v>
      </c>
      <c r="H532" s="5">
        <v>7.1153061224489766</v>
      </c>
      <c r="I532" s="5">
        <v>7.5228654727197506E-3</v>
      </c>
      <c r="J532" s="5">
        <f t="shared" si="57"/>
        <v>1.0572792432619186E-3</v>
      </c>
      <c r="K532" s="5">
        <v>7.206800000000003</v>
      </c>
      <c r="L532" s="5">
        <v>7.6057599999999736E-3</v>
      </c>
      <c r="M532" s="5">
        <f t="shared" si="58"/>
        <v>1.0553588277737651E-3</v>
      </c>
      <c r="N532" s="5">
        <v>7.6134000000000057</v>
      </c>
      <c r="O532" s="5">
        <v>1.288643999999995E-2</v>
      </c>
      <c r="P532" s="5">
        <f t="shared" si="59"/>
        <v>1.6925998896682088E-3</v>
      </c>
      <c r="Q532" s="5">
        <v>6.8899999999999926</v>
      </c>
      <c r="R532" s="5">
        <v>7.0997481469891062E-30</v>
      </c>
      <c r="S532" s="5">
        <f t="shared" si="60"/>
        <v>1.0304424015949367E-30</v>
      </c>
      <c r="T532" s="5">
        <v>7.7099999999999964</v>
      </c>
      <c r="U532" s="5">
        <v>7.8886090522101181E-31</v>
      </c>
      <c r="V532" s="5">
        <f t="shared" si="61"/>
        <v>1.0231658952282908E-31</v>
      </c>
      <c r="W532" s="5">
        <v>4.5217391304347823</v>
      </c>
      <c r="X532" s="5">
        <v>2.0869565217391299</v>
      </c>
      <c r="Y532" s="5">
        <v>2.9130434782608701</v>
      </c>
      <c r="Z532" s="5">
        <v>4</v>
      </c>
      <c r="AA532" s="5">
        <v>1</v>
      </c>
      <c r="AB532" s="5">
        <v>4.7826086956521738</v>
      </c>
      <c r="AC532" s="5">
        <v>1</v>
      </c>
      <c r="AD532" s="5">
        <v>7.0498640898807682E-2</v>
      </c>
      <c r="AE532" s="5">
        <v>0.1126493245506321</v>
      </c>
      <c r="AF532" s="5">
        <v>3.2700453185628968E-2</v>
      </c>
      <c r="AG532" s="5">
        <v>4.5979680696663472E-2</v>
      </c>
      <c r="AH532" s="5">
        <v>0.1049927431059527</v>
      </c>
      <c r="AI532" s="5">
        <v>0</v>
      </c>
      <c r="AJ532" s="5">
        <v>0.1190130624092893</v>
      </c>
      <c r="AK532" s="5">
        <v>7.3669433281004686</v>
      </c>
      <c r="AL532" s="11">
        <v>1</v>
      </c>
      <c r="AM532" s="11">
        <v>0</v>
      </c>
      <c r="AN532" s="11">
        <v>0</v>
      </c>
      <c r="AO532" s="11">
        <v>0</v>
      </c>
      <c r="AP532" s="11" t="str">
        <f t="shared" si="62"/>
        <v>1</v>
      </c>
      <c r="AQ532" s="5">
        <v>14.94</v>
      </c>
      <c r="AR532" s="5">
        <v>5.723600000000002</v>
      </c>
      <c r="AS532" s="5">
        <v>7.7159999999999931</v>
      </c>
      <c r="AT532" s="5">
        <v>6.9858742857142797</v>
      </c>
      <c r="AU532" s="5">
        <v>6.9858742857142797</v>
      </c>
      <c r="AV532" s="5">
        <v>6.9858742857142797</v>
      </c>
      <c r="AW532" s="5">
        <v>6.9858742857142797</v>
      </c>
      <c r="AX532" s="5">
        <v>6.9858742857142797</v>
      </c>
      <c r="AY532" s="11">
        <v>0.9</v>
      </c>
      <c r="AZ532" s="11">
        <v>5</v>
      </c>
      <c r="BA532" s="11">
        <v>0.5</v>
      </c>
      <c r="BB532" s="11">
        <v>3</v>
      </c>
      <c r="BC532" s="11">
        <v>0.7</v>
      </c>
      <c r="BD532" s="11">
        <v>4</v>
      </c>
      <c r="BE532" s="11">
        <v>0.9</v>
      </c>
      <c r="BF532" s="11">
        <v>5</v>
      </c>
      <c r="BG532" s="11">
        <v>0.3</v>
      </c>
      <c r="BH532" s="11">
        <v>2</v>
      </c>
      <c r="BI532" s="11">
        <v>0.9</v>
      </c>
      <c r="BJ532" s="13">
        <v>5</v>
      </c>
    </row>
    <row r="533" spans="1:62" x14ac:dyDescent="0.25">
      <c r="A533" s="6">
        <v>597</v>
      </c>
      <c r="B533" s="7" t="s">
        <v>648</v>
      </c>
      <c r="C533" s="7" t="s">
        <v>1183</v>
      </c>
      <c r="D533" s="7">
        <v>6</v>
      </c>
      <c r="E533" s="7">
        <v>7.2753333333333376</v>
      </c>
      <c r="F533" s="7">
        <v>1.188488888888895E-2</v>
      </c>
      <c r="G533" s="7">
        <f t="shared" si="56"/>
        <v>1.6335868535996899E-3</v>
      </c>
      <c r="H533" s="7">
        <v>6.8170000000000028</v>
      </c>
      <c r="I533" s="7">
        <v>6.8289999999999913E-3</v>
      </c>
      <c r="J533" s="7">
        <f t="shared" si="57"/>
        <v>1.0017603051195524E-3</v>
      </c>
      <c r="K533" s="7">
        <v>6.8700000000000019</v>
      </c>
      <c r="L533" s="7">
        <v>2.920000000000009E-2</v>
      </c>
      <c r="M533" s="7">
        <f t="shared" si="58"/>
        <v>4.2503639010189349E-3</v>
      </c>
      <c r="N533" s="7">
        <v>7.3012244897959224</v>
      </c>
      <c r="O533" s="7">
        <v>1.197401082882139E-2</v>
      </c>
      <c r="P533" s="7">
        <f t="shared" si="59"/>
        <v>1.6400003650834296E-3</v>
      </c>
      <c r="Q533" s="7">
        <v>6.4983333333333286</v>
      </c>
      <c r="R533" s="7">
        <v>9.9305555555555744E-3</v>
      </c>
      <c r="S533" s="7">
        <f t="shared" si="60"/>
        <v>1.5281696161408948E-3</v>
      </c>
      <c r="T533" s="7">
        <v>7.3899999999999908</v>
      </c>
      <c r="U533" s="7">
        <v>7.8886090522101181E-31</v>
      </c>
      <c r="V533" s="7">
        <f t="shared" si="61"/>
        <v>1.0674707783775545E-31</v>
      </c>
      <c r="W533" s="7">
        <v>4.4137931034482758</v>
      </c>
      <c r="X533" s="7">
        <v>2.6206896551724141</v>
      </c>
      <c r="Y533" s="7">
        <v>2.3793103448275859</v>
      </c>
      <c r="Z533" s="7">
        <v>4.4137931034482758</v>
      </c>
      <c r="AA533" s="7">
        <v>1</v>
      </c>
      <c r="AB533" s="7">
        <v>4.5862068965517242</v>
      </c>
      <c r="AC533" s="7">
        <v>1</v>
      </c>
      <c r="AD533" s="7">
        <v>8.0430879712747649E-2</v>
      </c>
      <c r="AE533" s="7">
        <v>0.1195691202872546</v>
      </c>
      <c r="AF533" s="7">
        <v>4.9038214926905521E-2</v>
      </c>
      <c r="AG533" s="7">
        <v>5.7194152346756733E-2</v>
      </c>
      <c r="AH533" s="7">
        <v>0.1235533967369984</v>
      </c>
      <c r="AI533" s="7">
        <v>0</v>
      </c>
      <c r="AJ533" s="7">
        <v>0.13721467042831439</v>
      </c>
      <c r="AK533" s="7">
        <v>7.025315192743764</v>
      </c>
      <c r="AL533" s="12">
        <v>1</v>
      </c>
      <c r="AM533" s="12">
        <v>0</v>
      </c>
      <c r="AN533" s="12">
        <v>0</v>
      </c>
      <c r="AO533" s="12">
        <v>0</v>
      </c>
      <c r="AP533" s="12" t="str">
        <f t="shared" si="62"/>
        <v>1</v>
      </c>
      <c r="AQ533" s="7">
        <v>15</v>
      </c>
      <c r="AR533" s="7">
        <v>4.8483999999999998</v>
      </c>
      <c r="AS533" s="7">
        <v>7.3108000000000031</v>
      </c>
      <c r="AT533" s="7">
        <v>6.1443333333333294</v>
      </c>
      <c r="AU533" s="7">
        <v>6.1443333333333294</v>
      </c>
      <c r="AV533" s="7">
        <v>6.1443333333333294</v>
      </c>
      <c r="AW533" s="7">
        <v>6.1443333333333294</v>
      </c>
      <c r="AX533" s="7">
        <v>6.1443333333333294</v>
      </c>
      <c r="AY533" s="12">
        <v>0.9</v>
      </c>
      <c r="AZ533" s="12">
        <v>5</v>
      </c>
      <c r="BA533" s="12">
        <v>0.7</v>
      </c>
      <c r="BB533" s="12">
        <v>4</v>
      </c>
      <c r="BC533" s="12">
        <v>0.7</v>
      </c>
      <c r="BD533" s="12">
        <v>4</v>
      </c>
      <c r="BE533" s="12">
        <v>0.9</v>
      </c>
      <c r="BF533" s="12">
        <v>5</v>
      </c>
      <c r="BG533" s="12">
        <v>0.7</v>
      </c>
      <c r="BH533" s="12">
        <v>4</v>
      </c>
      <c r="BI533" s="12">
        <v>1</v>
      </c>
      <c r="BJ533" s="14">
        <v>6</v>
      </c>
    </row>
    <row r="534" spans="1:62" x14ac:dyDescent="0.25">
      <c r="A534" s="4">
        <v>609</v>
      </c>
      <c r="B534" s="5" t="s">
        <v>660</v>
      </c>
      <c r="C534" s="5" t="s">
        <v>1183</v>
      </c>
      <c r="D534" s="5">
        <v>6</v>
      </c>
      <c r="E534" s="5">
        <v>6.9514285714285746</v>
      </c>
      <c r="F534" s="5">
        <v>5.4551020408163623E-3</v>
      </c>
      <c r="G534" s="5">
        <f t="shared" si="56"/>
        <v>7.8474546415360704E-4</v>
      </c>
      <c r="H534" s="5">
        <v>6.0895999999999981</v>
      </c>
      <c r="I534" s="5">
        <v>6.3078400000000116E-3</v>
      </c>
      <c r="J534" s="5">
        <f t="shared" si="57"/>
        <v>1.0358381502890196E-3</v>
      </c>
      <c r="K534" s="5">
        <v>6.5714285714285694</v>
      </c>
      <c r="L534" s="5">
        <v>4.8979591836734466E-3</v>
      </c>
      <c r="M534" s="5">
        <f t="shared" si="58"/>
        <v>7.4534161490682907E-4</v>
      </c>
      <c r="N534" s="5">
        <v>6.9900000000000047</v>
      </c>
      <c r="O534" s="5">
        <v>7.8886090522101181E-31</v>
      </c>
      <c r="P534" s="5">
        <f t="shared" si="59"/>
        <v>1.12855637370674E-31</v>
      </c>
      <c r="Q534" s="5">
        <v>6.29</v>
      </c>
      <c r="R534" s="5">
        <v>3.1554436208840469E-30</v>
      </c>
      <c r="S534" s="5">
        <f t="shared" si="60"/>
        <v>5.0166035308172444E-31</v>
      </c>
      <c r="T534" s="5">
        <v>6.9900000000000047</v>
      </c>
      <c r="U534" s="5">
        <v>7.8886090522101181E-31</v>
      </c>
      <c r="V534" s="5">
        <f t="shared" si="61"/>
        <v>1.12855637370674E-31</v>
      </c>
      <c r="W534" s="5">
        <v>4</v>
      </c>
      <c r="X534" s="5">
        <v>1</v>
      </c>
      <c r="Y534" s="5">
        <v>3</v>
      </c>
      <c r="Z534" s="5">
        <v>4.2272727272727284</v>
      </c>
      <c r="AA534" s="5">
        <v>2</v>
      </c>
      <c r="AB534" s="5">
        <v>4.2272727272727284</v>
      </c>
      <c r="AC534" s="5">
        <v>1</v>
      </c>
      <c r="AD534" s="5">
        <v>9.0489953206716711E-2</v>
      </c>
      <c r="AE534" s="5">
        <v>0.14152466031078831</v>
      </c>
      <c r="AF534" s="5">
        <v>0</v>
      </c>
      <c r="AG534" s="5">
        <v>7.9123188949778545E-2</v>
      </c>
      <c r="AH534" s="5">
        <v>0.14785864424592859</v>
      </c>
      <c r="AI534" s="5">
        <v>3.2908565423016567E-2</v>
      </c>
      <c r="AJ534" s="5">
        <v>0.14785864424592859</v>
      </c>
      <c r="AK534" s="5">
        <v>6.6470761904761906</v>
      </c>
      <c r="AL534" s="11">
        <v>1</v>
      </c>
      <c r="AM534" s="11">
        <v>0</v>
      </c>
      <c r="AN534" s="11">
        <v>0</v>
      </c>
      <c r="AO534" s="11">
        <v>0</v>
      </c>
      <c r="AP534" s="11" t="str">
        <f t="shared" si="62"/>
        <v>1</v>
      </c>
      <c r="AQ534" s="5">
        <v>15</v>
      </c>
      <c r="AR534" s="5">
        <v>4.7391999999999941</v>
      </c>
      <c r="AS534" s="5">
        <v>7.0529999999999982</v>
      </c>
      <c r="AT534" s="5">
        <v>6.0013599999999956</v>
      </c>
      <c r="AU534" s="5">
        <v>6.0013599999999956</v>
      </c>
      <c r="AV534" s="5">
        <v>6.0013599999999956</v>
      </c>
      <c r="AW534" s="5">
        <v>6.0013599999999956</v>
      </c>
      <c r="AX534" s="5">
        <v>6.0013599999999956</v>
      </c>
      <c r="AY534" s="11">
        <v>0.9</v>
      </c>
      <c r="AZ534" s="11">
        <v>5</v>
      </c>
      <c r="BA534" s="11">
        <v>0.5</v>
      </c>
      <c r="BB534" s="11">
        <v>3</v>
      </c>
      <c r="BC534" s="11">
        <v>0.7</v>
      </c>
      <c r="BD534" s="11">
        <v>4</v>
      </c>
      <c r="BE534" s="11">
        <v>0.9</v>
      </c>
      <c r="BF534" s="11">
        <v>5</v>
      </c>
      <c r="BG534" s="11">
        <v>0.7</v>
      </c>
      <c r="BH534" s="11">
        <v>4</v>
      </c>
      <c r="BI534" s="11">
        <v>0.9</v>
      </c>
      <c r="BJ534" s="13">
        <v>5</v>
      </c>
    </row>
    <row r="535" spans="1:62" x14ac:dyDescent="0.25">
      <c r="A535" s="6">
        <v>611</v>
      </c>
      <c r="B535" s="7" t="s">
        <v>662</v>
      </c>
      <c r="C535" s="7" t="s">
        <v>1183</v>
      </c>
      <c r="D535" s="7">
        <v>6</v>
      </c>
      <c r="E535" s="7">
        <v>7.9471428571428593</v>
      </c>
      <c r="F535" s="7">
        <v>0.30673469387755098</v>
      </c>
      <c r="G535" s="7">
        <f t="shared" si="56"/>
        <v>3.8596851647363949E-2</v>
      </c>
      <c r="H535" s="7">
        <v>6.6051999999999991</v>
      </c>
      <c r="I535" s="7">
        <v>7.1209599999999939E-3</v>
      </c>
      <c r="J535" s="7">
        <f t="shared" si="57"/>
        <v>1.0780839338702833E-3</v>
      </c>
      <c r="K535" s="7">
        <v>6.5107999999999997</v>
      </c>
      <c r="L535" s="7">
        <v>6.85535999999999E-3</v>
      </c>
      <c r="M535" s="7">
        <f t="shared" si="58"/>
        <v>1.0529212999938549E-3</v>
      </c>
      <c r="N535" s="7">
        <v>9.188799999999997</v>
      </c>
      <c r="O535" s="7">
        <v>1.303455999999985E-2</v>
      </c>
      <c r="P535" s="7">
        <f t="shared" si="59"/>
        <v>1.4185269023158469E-3</v>
      </c>
      <c r="Q535" s="7">
        <v>8.3899999999999917</v>
      </c>
      <c r="R535" s="7">
        <v>3.1554436208840469E-30</v>
      </c>
      <c r="S535" s="7">
        <f t="shared" si="60"/>
        <v>3.7609578318045887E-31</v>
      </c>
      <c r="T535" s="7">
        <v>6.4900000000000047</v>
      </c>
      <c r="U535" s="7">
        <v>7.8886090522101181E-31</v>
      </c>
      <c r="V535" s="7">
        <f t="shared" si="61"/>
        <v>1.2155021652095704E-31</v>
      </c>
      <c r="W535" s="7">
        <v>4.25</v>
      </c>
      <c r="X535" s="7">
        <v>3</v>
      </c>
      <c r="Y535" s="7">
        <v>1.5</v>
      </c>
      <c r="Z535" s="7">
        <v>6</v>
      </c>
      <c r="AA535" s="7">
        <v>4.75</v>
      </c>
      <c r="AB535" s="7">
        <v>1.5</v>
      </c>
      <c r="AC535" s="7">
        <v>1</v>
      </c>
      <c r="AD535" s="7">
        <v>0.12712598136326869</v>
      </c>
      <c r="AE535" s="7">
        <v>0.2245212414703934</v>
      </c>
      <c r="AF535" s="7">
        <v>1.7750385208011421E-2</v>
      </c>
      <c r="AG535" s="7">
        <v>3.204930662557004E-3</v>
      </c>
      <c r="AH535" s="7">
        <v>0.41583975346687052</v>
      </c>
      <c r="AI535" s="7">
        <v>0.29275808936825659</v>
      </c>
      <c r="AJ535" s="7">
        <v>0</v>
      </c>
      <c r="AK535" s="7">
        <v>7.5219904761904743</v>
      </c>
      <c r="AL535" s="12">
        <v>1</v>
      </c>
      <c r="AM535" s="12">
        <v>0</v>
      </c>
      <c r="AN535" s="12">
        <v>0</v>
      </c>
      <c r="AO535" s="12">
        <v>0</v>
      </c>
      <c r="AP535" s="12" t="str">
        <f t="shared" si="62"/>
        <v>1</v>
      </c>
      <c r="AQ535" s="7">
        <v>14.86</v>
      </c>
      <c r="AR535" s="7">
        <v>4.8837999999999973</v>
      </c>
      <c r="AS535" s="7">
        <v>9.1127999999999982</v>
      </c>
      <c r="AT535" s="7">
        <v>6.8638390476190452</v>
      </c>
      <c r="AU535" s="7">
        <v>6.8638390476190452</v>
      </c>
      <c r="AV535" s="7">
        <v>6.8638390476190452</v>
      </c>
      <c r="AW535" s="7">
        <v>6.8638390476190452</v>
      </c>
      <c r="AX535" s="7">
        <v>6.8638390476190452</v>
      </c>
      <c r="AY535" s="12">
        <v>0.7</v>
      </c>
      <c r="AZ535" s="12">
        <v>4</v>
      </c>
      <c r="BA535" s="12">
        <v>0.5</v>
      </c>
      <c r="BB535" s="12">
        <v>3</v>
      </c>
      <c r="BC535" s="12">
        <v>0.5</v>
      </c>
      <c r="BD535" s="12">
        <v>3</v>
      </c>
      <c r="BE535" s="12">
        <v>1</v>
      </c>
      <c r="BF535" s="12">
        <v>6</v>
      </c>
      <c r="BG535" s="12">
        <v>0.9</v>
      </c>
      <c r="BH535" s="12">
        <v>5</v>
      </c>
      <c r="BI535" s="12">
        <v>0.5</v>
      </c>
      <c r="BJ535" s="14">
        <v>3</v>
      </c>
    </row>
    <row r="536" spans="1:62" x14ac:dyDescent="0.25">
      <c r="A536" s="4">
        <v>547</v>
      </c>
      <c r="B536" s="5" t="s">
        <v>598</v>
      </c>
      <c r="C536" s="5" t="s">
        <v>1183</v>
      </c>
      <c r="D536" s="5">
        <v>6</v>
      </c>
      <c r="E536" s="5">
        <v>5.39</v>
      </c>
      <c r="F536" s="5">
        <v>1.241379310344826E-2</v>
      </c>
      <c r="G536" s="5">
        <f t="shared" si="56"/>
        <v>2.3031156036082117E-3</v>
      </c>
      <c r="H536" s="5">
        <v>5.831276595744681</v>
      </c>
      <c r="I536" s="5">
        <v>5.1302851969216518E-3</v>
      </c>
      <c r="J536" s="5">
        <f t="shared" si="57"/>
        <v>8.7978766101841723E-4</v>
      </c>
      <c r="K536" s="5">
        <v>5.9204000000000008</v>
      </c>
      <c r="L536" s="5">
        <v>5.3078400000000237E-3</v>
      </c>
      <c r="M536" s="5">
        <f t="shared" si="58"/>
        <v>8.9653401797176258E-4</v>
      </c>
      <c r="N536" s="5">
        <v>6.8152000000000044</v>
      </c>
      <c r="O536" s="5">
        <v>7.1209599999999939E-3</v>
      </c>
      <c r="P536" s="5">
        <f t="shared" si="59"/>
        <v>1.0448644207066541E-3</v>
      </c>
      <c r="Q536" s="5">
        <v>7.1899999999999986</v>
      </c>
      <c r="R536" s="5">
        <v>0</v>
      </c>
      <c r="S536" s="5">
        <f t="shared" si="60"/>
        <v>0</v>
      </c>
      <c r="T536" s="5">
        <v>5.9900000000000047</v>
      </c>
      <c r="U536" s="5">
        <v>7.8886090522101181E-31</v>
      </c>
      <c r="V536" s="5">
        <f t="shared" si="61"/>
        <v>1.3169631138915044E-31</v>
      </c>
      <c r="W536" s="5">
        <v>1</v>
      </c>
      <c r="X536" s="5">
        <v>2.083333333333333</v>
      </c>
      <c r="Y536" s="5">
        <v>2.916666666666667</v>
      </c>
      <c r="Z536" s="5">
        <v>4.541666666666667</v>
      </c>
      <c r="AA536" s="5">
        <v>5.541666666666667</v>
      </c>
      <c r="AB536" s="5">
        <v>3.541666666666667</v>
      </c>
      <c r="AC536" s="5">
        <v>1</v>
      </c>
      <c r="AD536" s="5">
        <v>0.10425716127843811</v>
      </c>
      <c r="AE536" s="5">
        <v>0</v>
      </c>
      <c r="AF536" s="5">
        <v>8.1869498282872266E-2</v>
      </c>
      <c r="AG536" s="5">
        <v>9.8404452690167288E-2</v>
      </c>
      <c r="AH536" s="5">
        <v>0.26441558441558533</v>
      </c>
      <c r="AI536" s="5">
        <v>0.33395176252319092</v>
      </c>
      <c r="AJ536" s="5">
        <v>0.1113172541743979</v>
      </c>
      <c r="AK536" s="5">
        <v>6.1894794326241147</v>
      </c>
      <c r="AL536" s="11">
        <v>1</v>
      </c>
      <c r="AM536" s="11">
        <v>0</v>
      </c>
      <c r="AN536" s="11">
        <v>0</v>
      </c>
      <c r="AO536" s="11">
        <v>0</v>
      </c>
      <c r="AP536" s="11" t="str">
        <f t="shared" si="62"/>
        <v>1</v>
      </c>
      <c r="AQ536" s="5">
        <v>14.98</v>
      </c>
      <c r="AR536" s="5">
        <v>4.4491999999999994</v>
      </c>
      <c r="AS536" s="5">
        <v>7.2379999999999987</v>
      </c>
      <c r="AT536" s="5">
        <v>5.6350857142857134</v>
      </c>
      <c r="AU536" s="5">
        <v>5.6350857142857134</v>
      </c>
      <c r="AV536" s="5">
        <v>5.6350857142857134</v>
      </c>
      <c r="AW536" s="5">
        <v>5.6350857142857134</v>
      </c>
      <c r="AX536" s="5">
        <v>5.6350857142857134</v>
      </c>
      <c r="AY536" s="11">
        <v>0.3</v>
      </c>
      <c r="AZ536" s="11">
        <v>2</v>
      </c>
      <c r="BA536" s="11">
        <v>0.5</v>
      </c>
      <c r="BB536" s="11">
        <v>3</v>
      </c>
      <c r="BC536" s="11">
        <v>0.7</v>
      </c>
      <c r="BD536" s="11">
        <v>4</v>
      </c>
      <c r="BE536" s="11">
        <v>0.9</v>
      </c>
      <c r="BF536" s="11">
        <v>5</v>
      </c>
      <c r="BG536" s="11">
        <v>0.9</v>
      </c>
      <c r="BH536" s="11">
        <v>5</v>
      </c>
      <c r="BI536" s="11">
        <v>0.7</v>
      </c>
      <c r="BJ536" s="13">
        <v>4</v>
      </c>
    </row>
    <row r="537" spans="1:62" x14ac:dyDescent="0.25">
      <c r="A537" s="6">
        <v>594</v>
      </c>
      <c r="B537" s="7" t="s">
        <v>645</v>
      </c>
      <c r="C537" s="7" t="s">
        <v>1183</v>
      </c>
      <c r="D537" s="7">
        <v>6</v>
      </c>
      <c r="E537" s="7">
        <v>4.9648387096774202</v>
      </c>
      <c r="F537" s="7">
        <v>2.6378772112382902E-3</v>
      </c>
      <c r="G537" s="7">
        <f t="shared" si="56"/>
        <v>5.3131176368258713E-4</v>
      </c>
      <c r="H537" s="7">
        <v>4.8785714285714317</v>
      </c>
      <c r="I537" s="7">
        <v>3.5265306122449049E-3</v>
      </c>
      <c r="J537" s="7">
        <f t="shared" si="57"/>
        <v>7.2286132608241052E-4</v>
      </c>
      <c r="K537" s="7">
        <v>4.341999999999997</v>
      </c>
      <c r="L537" s="7">
        <v>2.4959999999999822E-3</v>
      </c>
      <c r="M537" s="7">
        <f t="shared" si="58"/>
        <v>5.7485029940119385E-4</v>
      </c>
      <c r="N537" s="7">
        <v>4.9900000000000038</v>
      </c>
      <c r="O537" s="7">
        <v>7.8886090522101181E-31</v>
      </c>
      <c r="P537" s="7">
        <f t="shared" si="59"/>
        <v>1.5808835775972168E-31</v>
      </c>
      <c r="Q537" s="7">
        <v>4.4900000000000029</v>
      </c>
      <c r="R537" s="7">
        <v>7.8886090522101181E-31</v>
      </c>
      <c r="S537" s="7">
        <f t="shared" si="60"/>
        <v>1.7569285194231877E-31</v>
      </c>
      <c r="T537" s="7">
        <v>4.9900000000000038</v>
      </c>
      <c r="U537" s="7">
        <v>7.8886090522101181E-31</v>
      </c>
      <c r="V537" s="7">
        <f t="shared" si="61"/>
        <v>1.5808835775972168E-31</v>
      </c>
      <c r="W537" s="7">
        <v>4</v>
      </c>
      <c r="X537" s="7">
        <v>3</v>
      </c>
      <c r="Y537" s="7">
        <v>1</v>
      </c>
      <c r="Z537" s="7">
        <v>4.1785714285714288</v>
      </c>
      <c r="AA537" s="7">
        <v>2</v>
      </c>
      <c r="AB537" s="7">
        <v>4.1785714285714288</v>
      </c>
      <c r="AC537" s="7">
        <v>1</v>
      </c>
      <c r="AD537" s="7">
        <v>9.8965486255423604E-2</v>
      </c>
      <c r="AE537" s="7">
        <v>0.14344511968618701</v>
      </c>
      <c r="AF537" s="7">
        <v>0.123577021780616</v>
      </c>
      <c r="AG537" s="7">
        <v>0</v>
      </c>
      <c r="AH537" s="7">
        <v>0.14923998157531251</v>
      </c>
      <c r="AI537" s="7">
        <v>3.4085674804239068E-2</v>
      </c>
      <c r="AJ537" s="7">
        <v>0.14923998157531251</v>
      </c>
      <c r="AK537" s="7">
        <v>4.7759016897081432</v>
      </c>
      <c r="AL537" s="12">
        <v>1</v>
      </c>
      <c r="AM537" s="12">
        <v>0</v>
      </c>
      <c r="AN537" s="12">
        <v>0</v>
      </c>
      <c r="AO537" s="12">
        <v>0</v>
      </c>
      <c r="AP537" s="12" t="str">
        <f t="shared" si="62"/>
        <v>1</v>
      </c>
      <c r="AQ537" s="7">
        <v>15</v>
      </c>
      <c r="AR537" s="7">
        <v>3.6304000000000038</v>
      </c>
      <c r="AS537" s="7">
        <v>5.6789999999999994</v>
      </c>
      <c r="AT537" s="7">
        <v>4.6163733333333292</v>
      </c>
      <c r="AU537" s="7">
        <v>4.6163733333333292</v>
      </c>
      <c r="AV537" s="7">
        <v>4.6163733333333292</v>
      </c>
      <c r="AW537" s="7">
        <v>4.6163733333333292</v>
      </c>
      <c r="AX537" s="7">
        <v>4.6163733333333292</v>
      </c>
      <c r="AY537" s="12">
        <v>0.9</v>
      </c>
      <c r="AZ537" s="12">
        <v>5</v>
      </c>
      <c r="BA537" s="12">
        <v>0.7</v>
      </c>
      <c r="BB537" s="12">
        <v>4</v>
      </c>
      <c r="BC537" s="12">
        <v>0.3</v>
      </c>
      <c r="BD537" s="12">
        <v>2</v>
      </c>
      <c r="BE537" s="12">
        <v>0.9</v>
      </c>
      <c r="BF537" s="12">
        <v>5</v>
      </c>
      <c r="BG537" s="12">
        <v>0.3</v>
      </c>
      <c r="BH537" s="12">
        <v>2</v>
      </c>
      <c r="BI537" s="12">
        <v>0.9</v>
      </c>
      <c r="BJ537" s="14">
        <v>5</v>
      </c>
    </row>
    <row r="538" spans="1:62" x14ac:dyDescent="0.25">
      <c r="A538" s="4">
        <v>574</v>
      </c>
      <c r="B538" s="5" t="s">
        <v>625</v>
      </c>
      <c r="C538" s="5" t="s">
        <v>1183</v>
      </c>
      <c r="D538" s="5">
        <v>6</v>
      </c>
      <c r="E538" s="5">
        <v>4.9675862068965522</v>
      </c>
      <c r="F538" s="5">
        <v>2.4114149821640859E-3</v>
      </c>
      <c r="G538" s="5">
        <f t="shared" si="56"/>
        <v>4.8542992144077807E-4</v>
      </c>
      <c r="H538" s="5">
        <v>4.727199999999999</v>
      </c>
      <c r="I538" s="5">
        <v>3.5481600000000059E-3</v>
      </c>
      <c r="J538" s="5">
        <f t="shared" si="57"/>
        <v>7.5058385513623426E-4</v>
      </c>
      <c r="K538" s="5">
        <v>4.6339999999999968</v>
      </c>
      <c r="L538" s="5">
        <v>3.4240000000000099E-3</v>
      </c>
      <c r="M538" s="5">
        <f t="shared" si="58"/>
        <v>7.388864911523548E-4</v>
      </c>
      <c r="N538" s="5">
        <v>4.9900000000000038</v>
      </c>
      <c r="O538" s="5">
        <v>7.8886090522101181E-31</v>
      </c>
      <c r="P538" s="5">
        <f t="shared" si="59"/>
        <v>1.5808835775972168E-31</v>
      </c>
      <c r="Q538" s="5">
        <v>4.490000000000002</v>
      </c>
      <c r="R538" s="5">
        <v>7.8886090522101181E-31</v>
      </c>
      <c r="S538" s="5">
        <f t="shared" si="60"/>
        <v>1.7569285194231881E-31</v>
      </c>
      <c r="T538" s="5">
        <v>4.4900000000000029</v>
      </c>
      <c r="U538" s="5">
        <v>7.8886090522101181E-31</v>
      </c>
      <c r="V538" s="5">
        <f t="shared" si="61"/>
        <v>1.7569285194231877E-31</v>
      </c>
      <c r="W538" s="5">
        <v>4</v>
      </c>
      <c r="X538" s="5">
        <v>3</v>
      </c>
      <c r="Y538" s="5">
        <v>2</v>
      </c>
      <c r="Z538" s="5">
        <v>4.2</v>
      </c>
      <c r="AA538" s="5">
        <v>1</v>
      </c>
      <c r="AB538" s="5">
        <v>1</v>
      </c>
      <c r="AC538" s="5">
        <v>1</v>
      </c>
      <c r="AD538" s="5">
        <v>4.9605509049483798E-2</v>
      </c>
      <c r="AE538" s="5">
        <v>0.1063666385070268</v>
      </c>
      <c r="AF538" s="5">
        <v>5.2828507795099622E-2</v>
      </c>
      <c r="AG538" s="5">
        <v>3.207126948774941E-2</v>
      </c>
      <c r="AH538" s="5">
        <v>0.1113585746102452</v>
      </c>
      <c r="AI538" s="5">
        <v>0</v>
      </c>
      <c r="AJ538" s="5">
        <v>2.2204460492503131E-16</v>
      </c>
      <c r="AK538" s="5">
        <v>4.7164643678160934</v>
      </c>
      <c r="AL538" s="11">
        <v>1</v>
      </c>
      <c r="AM538" s="11">
        <v>0</v>
      </c>
      <c r="AN538" s="11">
        <v>0</v>
      </c>
      <c r="AO538" s="11">
        <v>0</v>
      </c>
      <c r="AP538" s="11" t="str">
        <f t="shared" si="62"/>
        <v>1</v>
      </c>
      <c r="AQ538" s="5">
        <v>15</v>
      </c>
      <c r="AR538" s="5">
        <v>3.521599999999999</v>
      </c>
      <c r="AS538" s="5">
        <v>6.7108000000000017</v>
      </c>
      <c r="AT538" s="5">
        <v>4.5463999999999949</v>
      </c>
      <c r="AU538" s="5">
        <v>4.5463999999999949</v>
      </c>
      <c r="AV538" s="5">
        <v>4.5463999999999949</v>
      </c>
      <c r="AW538" s="5">
        <v>4.5463999999999949</v>
      </c>
      <c r="AX538" s="5">
        <v>4.5463999999999949</v>
      </c>
      <c r="AY538" s="11">
        <v>0.9</v>
      </c>
      <c r="AZ538" s="11">
        <v>5</v>
      </c>
      <c r="BA538" s="11">
        <v>0.7</v>
      </c>
      <c r="BB538" s="11">
        <v>4</v>
      </c>
      <c r="BC538" s="11">
        <v>0.5</v>
      </c>
      <c r="BD538" s="11">
        <v>3</v>
      </c>
      <c r="BE538" s="11">
        <v>0.9</v>
      </c>
      <c r="BF538" s="11">
        <v>5</v>
      </c>
      <c r="BG538" s="11">
        <v>0.5</v>
      </c>
      <c r="BH538" s="11">
        <v>3</v>
      </c>
      <c r="BI538" s="11">
        <v>0.5</v>
      </c>
      <c r="BJ538" s="13">
        <v>3</v>
      </c>
    </row>
    <row r="539" spans="1:62" x14ac:dyDescent="0.25">
      <c r="A539" s="6">
        <v>565</v>
      </c>
      <c r="B539" s="7" t="s">
        <v>616</v>
      </c>
      <c r="C539" s="7" t="s">
        <v>1183</v>
      </c>
      <c r="D539" s="7">
        <v>6</v>
      </c>
      <c r="E539" s="7">
        <v>4.8815384615384634</v>
      </c>
      <c r="F539" s="7">
        <v>1.874556213017755E-3</v>
      </c>
      <c r="G539" s="7">
        <f t="shared" si="56"/>
        <v>3.8400930931659007E-4</v>
      </c>
      <c r="H539" s="7">
        <v>4.7603999999999962</v>
      </c>
      <c r="I539" s="7">
        <v>7.3958400000000736E-3</v>
      </c>
      <c r="J539" s="7">
        <f t="shared" si="57"/>
        <v>1.5536173430804301E-3</v>
      </c>
      <c r="K539" s="7">
        <v>4.8341666666666692</v>
      </c>
      <c r="L539" s="7">
        <v>3.4159722222222252E-3</v>
      </c>
      <c r="M539" s="7">
        <f t="shared" si="58"/>
        <v>7.0663104062517986E-4</v>
      </c>
      <c r="N539" s="7">
        <v>4.8411999999999979</v>
      </c>
      <c r="O539" s="7">
        <v>4.7745600000000388E-3</v>
      </c>
      <c r="P539" s="7">
        <f t="shared" si="59"/>
        <v>9.8623481781377363E-4</v>
      </c>
      <c r="Q539" s="7">
        <v>4.3899999999999952</v>
      </c>
      <c r="R539" s="7">
        <v>3.1554436208840469E-30</v>
      </c>
      <c r="S539" s="7">
        <f t="shared" si="60"/>
        <v>7.1877986808292716E-31</v>
      </c>
      <c r="T539" s="7">
        <v>4.4900000000000029</v>
      </c>
      <c r="U539" s="7">
        <v>7.8886090522101181E-31</v>
      </c>
      <c r="V539" s="7">
        <f t="shared" si="61"/>
        <v>1.7569285194231877E-31</v>
      </c>
      <c r="W539" s="7">
        <v>5.3809523809523814</v>
      </c>
      <c r="X539" s="7">
        <v>3</v>
      </c>
      <c r="Y539" s="7">
        <v>4.3809523809523814</v>
      </c>
      <c r="Z539" s="7">
        <v>4.2380952380952381</v>
      </c>
      <c r="AA539" s="7">
        <v>1</v>
      </c>
      <c r="AB539" s="7">
        <v>2</v>
      </c>
      <c r="AC539" s="7">
        <v>1</v>
      </c>
      <c r="AD539" s="7">
        <v>7.2044175768550489E-2</v>
      </c>
      <c r="AE539" s="7">
        <v>0.1119677588925896</v>
      </c>
      <c r="AF539" s="7">
        <v>8.4373576309795251E-2</v>
      </c>
      <c r="AG539" s="7">
        <v>0.1011769172361445</v>
      </c>
      <c r="AH539" s="7">
        <v>0.10277904328018291</v>
      </c>
      <c r="AI539" s="7">
        <v>0</v>
      </c>
      <c r="AJ539" s="7">
        <v>2.2779043280183989E-2</v>
      </c>
      <c r="AK539" s="7">
        <v>4.6995508547008544</v>
      </c>
      <c r="AL539" s="12">
        <v>1</v>
      </c>
      <c r="AM539" s="12">
        <v>0</v>
      </c>
      <c r="AN539" s="12">
        <v>0</v>
      </c>
      <c r="AO539" s="12">
        <v>0</v>
      </c>
      <c r="AP539" s="12" t="str">
        <f t="shared" si="62"/>
        <v>1</v>
      </c>
      <c r="AQ539" s="7">
        <v>15</v>
      </c>
      <c r="AR539" s="7">
        <v>3.300599999999998</v>
      </c>
      <c r="AS539" s="7">
        <v>4.8939999999999966</v>
      </c>
      <c r="AT539" s="7">
        <v>4.1723199999999956</v>
      </c>
      <c r="AU539" s="7">
        <v>4.1723199999999956</v>
      </c>
      <c r="AV539" s="7">
        <v>4.1723199999999956</v>
      </c>
      <c r="AW539" s="7">
        <v>4.1723199999999956</v>
      </c>
      <c r="AX539" s="7">
        <v>4.1723199999999956</v>
      </c>
      <c r="AY539" s="12">
        <v>0.9</v>
      </c>
      <c r="AZ539" s="12">
        <v>5</v>
      </c>
      <c r="BA539" s="12">
        <v>0.7</v>
      </c>
      <c r="BB539" s="12">
        <v>4</v>
      </c>
      <c r="BC539" s="12">
        <v>0.9</v>
      </c>
      <c r="BD539" s="12">
        <v>5</v>
      </c>
      <c r="BE539" s="12">
        <v>0.9</v>
      </c>
      <c r="BF539" s="12">
        <v>5</v>
      </c>
      <c r="BG539" s="12">
        <v>0.7</v>
      </c>
      <c r="BH539" s="12">
        <v>4</v>
      </c>
      <c r="BI539" s="12">
        <v>0.7</v>
      </c>
      <c r="BJ539" s="14">
        <v>4</v>
      </c>
    </row>
    <row r="540" spans="1:62" x14ac:dyDescent="0.25">
      <c r="A540" s="4">
        <v>602</v>
      </c>
      <c r="B540" s="5" t="s">
        <v>653</v>
      </c>
      <c r="C540" s="5" t="s">
        <v>1183</v>
      </c>
      <c r="D540" s="5">
        <v>6</v>
      </c>
      <c r="E540" s="5">
        <v>4.2710344827586244</v>
      </c>
      <c r="F540" s="5">
        <v>1.7265160523186791E-3</v>
      </c>
      <c r="G540" s="5">
        <f t="shared" si="56"/>
        <v>4.0423837814663045E-4</v>
      </c>
      <c r="H540" s="5">
        <v>4.0615999999999994</v>
      </c>
      <c r="I540" s="5">
        <v>2.981440000000017E-3</v>
      </c>
      <c r="J540" s="5">
        <f t="shared" si="57"/>
        <v>7.340555446129647E-4</v>
      </c>
      <c r="K540" s="5">
        <v>4.0368000000000022</v>
      </c>
      <c r="L540" s="5">
        <v>2.021759999999994E-3</v>
      </c>
      <c r="M540" s="5">
        <f t="shared" si="58"/>
        <v>5.008323424494632E-4</v>
      </c>
      <c r="N540" s="5">
        <v>4.2899999999999983</v>
      </c>
      <c r="O540" s="5">
        <v>7.8886090522101181E-31</v>
      </c>
      <c r="P540" s="5">
        <f t="shared" si="59"/>
        <v>1.8388366089067882E-31</v>
      </c>
      <c r="Q540" s="5">
        <v>3.79</v>
      </c>
      <c r="R540" s="5">
        <v>1.97215226305253E-31</v>
      </c>
      <c r="S540" s="5">
        <f t="shared" si="60"/>
        <v>5.2035679763918996E-32</v>
      </c>
      <c r="T540" s="5">
        <v>4.2899999999999983</v>
      </c>
      <c r="U540" s="5">
        <v>7.8886090522101181E-31</v>
      </c>
      <c r="V540" s="5">
        <f t="shared" si="61"/>
        <v>1.8388366089067882E-31</v>
      </c>
      <c r="W540" s="5">
        <v>4</v>
      </c>
      <c r="X540" s="5">
        <v>3</v>
      </c>
      <c r="Y540" s="5">
        <v>2</v>
      </c>
      <c r="Z540" s="5">
        <v>4.1785714285714288</v>
      </c>
      <c r="AA540" s="5">
        <v>1</v>
      </c>
      <c r="AB540" s="5">
        <v>4.1785714285714288</v>
      </c>
      <c r="AC540" s="5">
        <v>1</v>
      </c>
      <c r="AD540" s="5">
        <v>8.709186303945686E-2</v>
      </c>
      <c r="AE540" s="5">
        <v>0.12692202711309331</v>
      </c>
      <c r="AF540" s="5">
        <v>7.1662269129287637E-2</v>
      </c>
      <c r="AG540" s="5">
        <v>6.5118733509235582E-2</v>
      </c>
      <c r="AH540" s="5">
        <v>0.1319261213720313</v>
      </c>
      <c r="AI540" s="5">
        <v>0</v>
      </c>
      <c r="AJ540" s="5">
        <v>0.1319261213720313</v>
      </c>
      <c r="AK540" s="5">
        <v>4.1232390804597703</v>
      </c>
      <c r="AL540" s="11">
        <v>1</v>
      </c>
      <c r="AM540" s="11">
        <v>0</v>
      </c>
      <c r="AN540" s="11">
        <v>0</v>
      </c>
      <c r="AO540" s="11">
        <v>0</v>
      </c>
      <c r="AP540" s="11" t="str">
        <f t="shared" si="62"/>
        <v>1</v>
      </c>
      <c r="AQ540" s="5">
        <v>14.98</v>
      </c>
      <c r="AR540" s="5">
        <v>3.134800000000002</v>
      </c>
      <c r="AS540" s="5">
        <v>4.2899999999999983</v>
      </c>
      <c r="AT540" s="5">
        <v>3.8887199999999962</v>
      </c>
      <c r="AU540" s="5">
        <v>3.8887199999999962</v>
      </c>
      <c r="AV540" s="5">
        <v>3.8887199999999962</v>
      </c>
      <c r="AW540" s="5">
        <v>3.8887199999999962</v>
      </c>
      <c r="AX540" s="5">
        <v>3.8887199999999962</v>
      </c>
      <c r="AY540" s="11">
        <v>0.9</v>
      </c>
      <c r="AZ540" s="11">
        <v>5</v>
      </c>
      <c r="BA540" s="11">
        <v>0.7</v>
      </c>
      <c r="BB540" s="11">
        <v>4</v>
      </c>
      <c r="BC540" s="11">
        <v>0.7</v>
      </c>
      <c r="BD540" s="11">
        <v>4</v>
      </c>
      <c r="BE540" s="11">
        <v>0.9</v>
      </c>
      <c r="BF540" s="11">
        <v>5</v>
      </c>
      <c r="BG540" s="11">
        <v>0.3</v>
      </c>
      <c r="BH540" s="11">
        <v>2</v>
      </c>
      <c r="BI540" s="11">
        <v>0.9</v>
      </c>
      <c r="BJ540" s="13">
        <v>5</v>
      </c>
    </row>
    <row r="541" spans="1:62" x14ac:dyDescent="0.25">
      <c r="A541" s="6">
        <v>588</v>
      </c>
      <c r="B541" s="7" t="s">
        <v>639</v>
      </c>
      <c r="C541" s="7" t="s">
        <v>1183</v>
      </c>
      <c r="D541" s="7">
        <v>6</v>
      </c>
      <c r="E541" s="7">
        <v>4.2716666666666692</v>
      </c>
      <c r="F541" s="7">
        <v>1.6805555555555649E-3</v>
      </c>
      <c r="G541" s="7">
        <f t="shared" si="56"/>
        <v>3.9341917024320652E-4</v>
      </c>
      <c r="H541" s="7">
        <v>4.0615999999999994</v>
      </c>
      <c r="I541" s="7">
        <v>2.981440000000017E-3</v>
      </c>
      <c r="J541" s="7">
        <f t="shared" si="57"/>
        <v>7.340555446129647E-4</v>
      </c>
      <c r="K541" s="7">
        <v>4.0368000000000022</v>
      </c>
      <c r="L541" s="7">
        <v>2.021759999999994E-3</v>
      </c>
      <c r="M541" s="7">
        <f t="shared" si="58"/>
        <v>5.008323424494632E-4</v>
      </c>
      <c r="N541" s="7">
        <v>4.2899999999999983</v>
      </c>
      <c r="O541" s="7">
        <v>7.8886090522101181E-31</v>
      </c>
      <c r="P541" s="7">
        <f t="shared" si="59"/>
        <v>1.8388366089067882E-31</v>
      </c>
      <c r="Q541" s="7">
        <v>3.990000000000002</v>
      </c>
      <c r="R541" s="7">
        <v>3.1554436208840469E-30</v>
      </c>
      <c r="S541" s="7">
        <f t="shared" si="60"/>
        <v>7.9083800022156515E-31</v>
      </c>
      <c r="T541" s="7">
        <v>4.2899999999999983</v>
      </c>
      <c r="U541" s="7">
        <v>7.8886090522101181E-31</v>
      </c>
      <c r="V541" s="7">
        <f t="shared" si="61"/>
        <v>1.8388366089067882E-31</v>
      </c>
      <c r="W541" s="7">
        <v>3.4285714285714279</v>
      </c>
      <c r="X541" s="7">
        <v>2.4285714285714279</v>
      </c>
      <c r="Y541" s="7">
        <v>1.428571428571429</v>
      </c>
      <c r="Z541" s="7">
        <v>3.5714285714285721</v>
      </c>
      <c r="AA541" s="7">
        <v>1</v>
      </c>
      <c r="AB541" s="7">
        <v>3.5714285714285721</v>
      </c>
      <c r="AC541" s="7">
        <v>1</v>
      </c>
      <c r="AD541" s="7">
        <v>4.1008075744917639E-2</v>
      </c>
      <c r="AE541" s="7">
        <v>7.0593149540518096E-2</v>
      </c>
      <c r="AF541" s="7">
        <v>1.7944862155387931E-2</v>
      </c>
      <c r="AG541" s="7">
        <v>1.17293233082707E-2</v>
      </c>
      <c r="AH541" s="7">
        <v>7.5187969924811027E-2</v>
      </c>
      <c r="AI541" s="7">
        <v>0</v>
      </c>
      <c r="AJ541" s="7">
        <v>7.5187969924811027E-2</v>
      </c>
      <c r="AK541" s="7">
        <v>4.1566777777777784</v>
      </c>
      <c r="AL541" s="12">
        <v>1</v>
      </c>
      <c r="AM541" s="12">
        <v>0</v>
      </c>
      <c r="AN541" s="12">
        <v>0</v>
      </c>
      <c r="AO541" s="12">
        <v>0</v>
      </c>
      <c r="AP541" s="12" t="str">
        <f t="shared" si="62"/>
        <v>1</v>
      </c>
      <c r="AQ541" s="7">
        <v>15</v>
      </c>
      <c r="AR541" s="7">
        <v>3.134800000000002</v>
      </c>
      <c r="AS541" s="7">
        <v>4.2899999999999983</v>
      </c>
      <c r="AT541" s="7">
        <v>3.9183066666666631</v>
      </c>
      <c r="AU541" s="7">
        <v>3.9183066666666631</v>
      </c>
      <c r="AV541" s="7">
        <v>3.9183066666666631</v>
      </c>
      <c r="AW541" s="7">
        <v>3.9183066666666631</v>
      </c>
      <c r="AX541" s="7">
        <v>3.9183066666666631</v>
      </c>
      <c r="AY541" s="12">
        <v>0.9</v>
      </c>
      <c r="AZ541" s="12">
        <v>5</v>
      </c>
      <c r="BA541" s="12">
        <v>0.7</v>
      </c>
      <c r="BB541" s="12">
        <v>4</v>
      </c>
      <c r="BC541" s="12">
        <v>0.5</v>
      </c>
      <c r="BD541" s="12">
        <v>3</v>
      </c>
      <c r="BE541" s="12">
        <v>0.9</v>
      </c>
      <c r="BF541" s="12">
        <v>5</v>
      </c>
      <c r="BG541" s="12">
        <v>0.5</v>
      </c>
      <c r="BH541" s="12">
        <v>3</v>
      </c>
      <c r="BI541" s="12">
        <v>0.9</v>
      </c>
      <c r="BJ541" s="14">
        <v>5</v>
      </c>
    </row>
    <row r="542" spans="1:62" x14ac:dyDescent="0.25">
      <c r="A542" s="4">
        <v>603</v>
      </c>
      <c r="B542" s="5" t="s">
        <v>654</v>
      </c>
      <c r="C542" s="5" t="s">
        <v>1183</v>
      </c>
      <c r="D542" s="5">
        <v>6</v>
      </c>
      <c r="E542" s="5">
        <v>3.9693103448275848</v>
      </c>
      <c r="F542" s="5">
        <v>1.640903686087993E-3</v>
      </c>
      <c r="G542" s="5">
        <f t="shared" si="56"/>
        <v>4.1339767958085147E-4</v>
      </c>
      <c r="H542" s="5">
        <v>3.7759999999999958</v>
      </c>
      <c r="I542" s="5">
        <v>2.4640000000004862E-3</v>
      </c>
      <c r="J542" s="5">
        <f t="shared" si="57"/>
        <v>6.5254237288148544E-4</v>
      </c>
      <c r="K542" s="5">
        <v>3.4716000000000031</v>
      </c>
      <c r="L542" s="5">
        <v>1.5974399999999849E-3</v>
      </c>
      <c r="M542" s="5">
        <f t="shared" si="58"/>
        <v>4.6014517801589572E-4</v>
      </c>
      <c r="N542" s="5">
        <v>3.990000000000002</v>
      </c>
      <c r="O542" s="5">
        <v>7.8886090522101181E-31</v>
      </c>
      <c r="P542" s="5">
        <f t="shared" si="59"/>
        <v>1.9770950005539133E-31</v>
      </c>
      <c r="Q542" s="5">
        <v>3.590000000000003</v>
      </c>
      <c r="R542" s="5">
        <v>0</v>
      </c>
      <c r="S542" s="5">
        <f t="shared" si="60"/>
        <v>0</v>
      </c>
      <c r="T542" s="5">
        <v>3.990000000000002</v>
      </c>
      <c r="U542" s="5">
        <v>7.8886090522101181E-31</v>
      </c>
      <c r="V542" s="5">
        <f t="shared" si="61"/>
        <v>1.9770950005539133E-31</v>
      </c>
      <c r="W542" s="5">
        <v>4</v>
      </c>
      <c r="X542" s="5">
        <v>3</v>
      </c>
      <c r="Y542" s="5">
        <v>1</v>
      </c>
      <c r="Z542" s="5">
        <v>4.2142857142857144</v>
      </c>
      <c r="AA542" s="5">
        <v>2</v>
      </c>
      <c r="AB542" s="5">
        <v>4.2142857142857144</v>
      </c>
      <c r="AC542" s="5">
        <v>1</v>
      </c>
      <c r="AD542" s="5">
        <v>9.2974454125626771E-2</v>
      </c>
      <c r="AE542" s="5">
        <v>0.14336627054602549</v>
      </c>
      <c r="AF542" s="5">
        <v>8.7682912777967692E-2</v>
      </c>
      <c r="AG542" s="5">
        <v>0</v>
      </c>
      <c r="AH542" s="5">
        <v>0.14932595921189051</v>
      </c>
      <c r="AI542" s="5">
        <v>3.410531167185149E-2</v>
      </c>
      <c r="AJ542" s="5">
        <v>0.14932595921189051</v>
      </c>
      <c r="AK542" s="5">
        <v>3.7978183908045988</v>
      </c>
      <c r="AL542" s="11">
        <v>1</v>
      </c>
      <c r="AM542" s="11">
        <v>0</v>
      </c>
      <c r="AN542" s="11">
        <v>0</v>
      </c>
      <c r="AO542" s="11">
        <v>0</v>
      </c>
      <c r="AP542" s="11" t="str">
        <f t="shared" si="62"/>
        <v>1</v>
      </c>
      <c r="AQ542" s="5">
        <v>14.72</v>
      </c>
      <c r="AR542" s="5">
        <v>2.9092000000000011</v>
      </c>
      <c r="AS542" s="5">
        <v>3.990000000000002</v>
      </c>
      <c r="AT542" s="5">
        <v>3.6554523809523709</v>
      </c>
      <c r="AU542" s="5">
        <v>3.6554523809523709</v>
      </c>
      <c r="AV542" s="5">
        <v>3.6554523809523709</v>
      </c>
      <c r="AW542" s="5">
        <v>3.6554523809523709</v>
      </c>
      <c r="AX542" s="5">
        <v>3.6554523809523709</v>
      </c>
      <c r="AY542" s="11">
        <v>0.7</v>
      </c>
      <c r="AZ542" s="11">
        <v>4</v>
      </c>
      <c r="BA542" s="11">
        <v>0.7</v>
      </c>
      <c r="BB542" s="11">
        <v>4</v>
      </c>
      <c r="BC542" s="11">
        <v>0.1</v>
      </c>
      <c r="BD542" s="11">
        <v>1</v>
      </c>
      <c r="BE542" s="11">
        <v>0.9</v>
      </c>
      <c r="BF542" s="11">
        <v>5</v>
      </c>
      <c r="BG542" s="11">
        <v>0.3</v>
      </c>
      <c r="BH542" s="11">
        <v>2</v>
      </c>
      <c r="BI542" s="11">
        <v>0.9</v>
      </c>
      <c r="BJ542" s="13">
        <v>5</v>
      </c>
    </row>
    <row r="543" spans="1:62" x14ac:dyDescent="0.25">
      <c r="A543" s="6">
        <v>563</v>
      </c>
      <c r="B543" s="7" t="s">
        <v>614</v>
      </c>
      <c r="C543" s="7" t="s">
        <v>1183</v>
      </c>
      <c r="D543" s="7">
        <v>6</v>
      </c>
      <c r="E543" s="7">
        <v>3.7549999999999999</v>
      </c>
      <c r="F543" s="7">
        <v>0.52097499999999963</v>
      </c>
      <c r="G543" s="7">
        <f t="shared" si="56"/>
        <v>0.1387416777629826</v>
      </c>
      <c r="H543" s="7">
        <v>3.8059999999999992</v>
      </c>
      <c r="I543" s="7">
        <v>2.4640000000000039E-3</v>
      </c>
      <c r="J543" s="7">
        <f t="shared" si="57"/>
        <v>6.4739884393063705E-4</v>
      </c>
      <c r="K543" s="7">
        <v>3.742653061224491</v>
      </c>
      <c r="L543" s="7">
        <v>2.3623490212411539E-3</v>
      </c>
      <c r="M543" s="7">
        <f t="shared" si="58"/>
        <v>6.3119636861778993E-4</v>
      </c>
      <c r="N543" s="7">
        <v>4.3661999999999974</v>
      </c>
      <c r="O543" s="7">
        <v>6.289955999999991E-2</v>
      </c>
      <c r="P543" s="7">
        <f t="shared" si="59"/>
        <v>1.4406018963858722E-2</v>
      </c>
      <c r="Q543" s="7">
        <v>3.79</v>
      </c>
      <c r="R543" s="7">
        <v>1.97215226305253E-31</v>
      </c>
      <c r="S543" s="7">
        <f t="shared" si="60"/>
        <v>5.2035679763918996E-32</v>
      </c>
      <c r="T543" s="7">
        <v>3.8899999999999948</v>
      </c>
      <c r="U543" s="7">
        <v>7.8886090522101181E-31</v>
      </c>
      <c r="V543" s="7">
        <f t="shared" si="61"/>
        <v>2.0279200648355084E-31</v>
      </c>
      <c r="W543" s="7">
        <v>1.615384615384615</v>
      </c>
      <c r="X543" s="7">
        <v>2.884615384615385</v>
      </c>
      <c r="Y543" s="7">
        <v>1.846153846153846</v>
      </c>
      <c r="Z543" s="7">
        <v>5.5</v>
      </c>
      <c r="AA543" s="7">
        <v>3.115384615384615</v>
      </c>
      <c r="AB543" s="7">
        <v>4.5</v>
      </c>
      <c r="AC543" s="7">
        <v>1</v>
      </c>
      <c r="AD543" s="7">
        <v>1.259065379791654E-2</v>
      </c>
      <c r="AE543" s="7">
        <v>3.2989803151750601E-3</v>
      </c>
      <c r="AF543" s="7">
        <v>1.692567751785767E-2</v>
      </c>
      <c r="AG543" s="7">
        <v>0</v>
      </c>
      <c r="AH543" s="7">
        <v>0.16660559463438451</v>
      </c>
      <c r="AI543" s="7">
        <v>1.2650635258192541E-2</v>
      </c>
      <c r="AJ543" s="7">
        <v>3.9369649381098881E-2</v>
      </c>
      <c r="AK543" s="7">
        <v>3.891642176870747</v>
      </c>
      <c r="AL543" s="12">
        <v>1</v>
      </c>
      <c r="AM543" s="12">
        <v>0</v>
      </c>
      <c r="AN543" s="12">
        <v>0</v>
      </c>
      <c r="AO543" s="12">
        <v>0</v>
      </c>
      <c r="AP543" s="12" t="str">
        <f t="shared" si="62"/>
        <v>1</v>
      </c>
      <c r="AQ543" s="7">
        <v>15</v>
      </c>
      <c r="AR543" s="7">
        <v>2.7684000000000002</v>
      </c>
      <c r="AS543" s="7">
        <v>5.0212000000000003</v>
      </c>
      <c r="AT543" s="7">
        <v>3.7915999999999981</v>
      </c>
      <c r="AU543" s="7">
        <v>3.7915999999999981</v>
      </c>
      <c r="AV543" s="7">
        <v>3.7915999999999981</v>
      </c>
      <c r="AW543" s="7">
        <v>3.7915999999999981</v>
      </c>
      <c r="AX543" s="7">
        <v>3.7915999999999981</v>
      </c>
      <c r="AY543" s="12">
        <v>0.5</v>
      </c>
      <c r="AZ543" s="12">
        <v>3</v>
      </c>
      <c r="BA543" s="12">
        <v>0.5</v>
      </c>
      <c r="BB543" s="12">
        <v>3</v>
      </c>
      <c r="BC543" s="12">
        <v>0.5</v>
      </c>
      <c r="BD543" s="12">
        <v>3</v>
      </c>
      <c r="BE543" s="12">
        <v>0.7</v>
      </c>
      <c r="BF543" s="12">
        <v>4</v>
      </c>
      <c r="BG543" s="12">
        <v>0.5</v>
      </c>
      <c r="BH543" s="12">
        <v>3</v>
      </c>
      <c r="BI543" s="12">
        <v>0.7</v>
      </c>
      <c r="BJ543" s="14">
        <v>4</v>
      </c>
    </row>
    <row r="544" spans="1:62" x14ac:dyDescent="0.25">
      <c r="A544" s="4">
        <v>587</v>
      </c>
      <c r="B544" s="5" t="s">
        <v>638</v>
      </c>
      <c r="C544" s="5" t="s">
        <v>1183</v>
      </c>
      <c r="D544" s="5">
        <v>6</v>
      </c>
      <c r="E544" s="5">
        <v>9.3506666666666671</v>
      </c>
      <c r="F544" s="5">
        <v>1.9512888888888798E-2</v>
      </c>
      <c r="G544" s="5">
        <f t="shared" si="56"/>
        <v>2.0867911973002423E-3</v>
      </c>
      <c r="H544" s="5">
        <v>7.8291836734693838</v>
      </c>
      <c r="I544" s="5">
        <v>1.4807496876302589E-2</v>
      </c>
      <c r="J544" s="5">
        <f t="shared" si="57"/>
        <v>1.8913206655861827E-3</v>
      </c>
      <c r="K544" s="5">
        <v>7.9971999999999968</v>
      </c>
      <c r="L544" s="5">
        <v>9.4361600000000181E-3</v>
      </c>
      <c r="M544" s="5">
        <f t="shared" si="58"/>
        <v>1.1799329765417924E-3</v>
      </c>
      <c r="N544" s="5">
        <v>8.4416326530612285</v>
      </c>
      <c r="O544" s="5">
        <v>4.8185089546022443E-2</v>
      </c>
      <c r="P544" s="5">
        <f t="shared" si="59"/>
        <v>5.7080296580482998E-3</v>
      </c>
      <c r="Q544" s="5">
        <v>8.400204081632662</v>
      </c>
      <c r="R544" s="5">
        <v>9.8958767180342567E-3</v>
      </c>
      <c r="S544" s="5">
        <f t="shared" si="60"/>
        <v>1.1780519403893929E-3</v>
      </c>
      <c r="T544" s="5">
        <v>9.4900000000000055</v>
      </c>
      <c r="U544" s="5">
        <v>3.1554436208840469E-30</v>
      </c>
      <c r="V544" s="5">
        <f t="shared" si="61"/>
        <v>3.3250196215848734E-31</v>
      </c>
      <c r="W544" s="5">
        <v>5.4285714285714288</v>
      </c>
      <c r="X544" s="5">
        <v>1</v>
      </c>
      <c r="Y544" s="5">
        <v>1.964285714285714</v>
      </c>
      <c r="Z544" s="5">
        <v>3.4285714285714279</v>
      </c>
      <c r="AA544" s="5">
        <v>3.5</v>
      </c>
      <c r="AB544" s="5">
        <v>5.5</v>
      </c>
      <c r="AC544" s="5">
        <v>1</v>
      </c>
      <c r="AD544" s="5">
        <v>0.1158660399053493</v>
      </c>
      <c r="AE544" s="5">
        <v>0.1943348191399705</v>
      </c>
      <c r="AF544" s="5">
        <v>0</v>
      </c>
      <c r="AG544" s="5">
        <v>2.146026118916677E-2</v>
      </c>
      <c r="AH544" s="5">
        <v>7.8226416077992855E-2</v>
      </c>
      <c r="AI544" s="5">
        <v>7.2934859109039074E-2</v>
      </c>
      <c r="AJ544" s="5">
        <v>0.2121314808539492</v>
      </c>
      <c r="AK544" s="5">
        <v>8.5848145124716577</v>
      </c>
      <c r="AL544" s="11">
        <v>1</v>
      </c>
      <c r="AM544" s="11">
        <v>0</v>
      </c>
      <c r="AN544" s="11">
        <v>0</v>
      </c>
      <c r="AO544" s="11">
        <v>0</v>
      </c>
      <c r="AP544" s="11" t="str">
        <f t="shared" si="62"/>
        <v>1</v>
      </c>
      <c r="AQ544" s="5">
        <v>15</v>
      </c>
      <c r="AR544" s="5">
        <v>5.7886000000000033</v>
      </c>
      <c r="AS544" s="5">
        <v>9.1046000000000031</v>
      </c>
      <c r="AT544" s="5">
        <v>7.35741333333333</v>
      </c>
      <c r="AU544" s="5">
        <v>7.35741333333333</v>
      </c>
      <c r="AV544" s="5">
        <v>7.35741333333333</v>
      </c>
      <c r="AW544" s="5">
        <v>7.35741333333333</v>
      </c>
      <c r="AX544" s="5">
        <v>7.35741333333333</v>
      </c>
      <c r="AY544" s="11">
        <v>1</v>
      </c>
      <c r="AZ544" s="11">
        <v>6</v>
      </c>
      <c r="BA544" s="11">
        <v>0.7</v>
      </c>
      <c r="BB544" s="11">
        <v>4</v>
      </c>
      <c r="BC544" s="11">
        <v>0.7</v>
      </c>
      <c r="BD544" s="11">
        <v>4</v>
      </c>
      <c r="BE544" s="11">
        <v>0.9</v>
      </c>
      <c r="BF544" s="11">
        <v>5</v>
      </c>
      <c r="BG544" s="11">
        <v>0.9</v>
      </c>
      <c r="BH544" s="11">
        <v>5</v>
      </c>
      <c r="BI544" s="11">
        <v>1</v>
      </c>
      <c r="BJ544" s="13">
        <v>6</v>
      </c>
    </row>
    <row r="545" spans="1:62" x14ac:dyDescent="0.25">
      <c r="A545" s="6">
        <v>569</v>
      </c>
      <c r="B545" s="7" t="s">
        <v>620</v>
      </c>
      <c r="C545" s="7" t="s">
        <v>1183</v>
      </c>
      <c r="D545" s="7">
        <v>6</v>
      </c>
      <c r="E545" s="7">
        <v>13.166</v>
      </c>
      <c r="F545" s="7">
        <v>8.2623999999999781E-2</v>
      </c>
      <c r="G545" s="7">
        <f t="shared" si="56"/>
        <v>6.2755582561142172E-3</v>
      </c>
      <c r="H545" s="7">
        <v>14.265833333333321</v>
      </c>
      <c r="I545" s="7">
        <v>3.8978472222222407E-2</v>
      </c>
      <c r="J545" s="7">
        <f t="shared" si="57"/>
        <v>2.7322955001265804E-3</v>
      </c>
      <c r="K545" s="7">
        <v>14.522040816326539</v>
      </c>
      <c r="L545" s="7">
        <v>3.2220324864639591E-2</v>
      </c>
      <c r="M545" s="7">
        <f t="shared" si="58"/>
        <v>2.2187187925002657E-3</v>
      </c>
      <c r="N545" s="7">
        <v>15.76346938775511</v>
      </c>
      <c r="O545" s="7">
        <v>6.8916534777176047E-2</v>
      </c>
      <c r="P545" s="7">
        <f t="shared" si="59"/>
        <v>4.3719141441483471E-3</v>
      </c>
      <c r="Q545" s="7">
        <v>15.552500000000011</v>
      </c>
      <c r="R545" s="7">
        <v>2.87109375</v>
      </c>
      <c r="S545" s="7">
        <f t="shared" si="60"/>
        <v>0.18460657450570636</v>
      </c>
      <c r="T545" s="7">
        <v>18.590000000000011</v>
      </c>
      <c r="U545" s="7">
        <v>1.2621774483536189E-29</v>
      </c>
      <c r="V545" s="7">
        <f t="shared" si="61"/>
        <v>6.7895505559635193E-31</v>
      </c>
      <c r="W545" s="7">
        <v>1.0476190476190479</v>
      </c>
      <c r="X545" s="7">
        <v>2.047619047619047</v>
      </c>
      <c r="Y545" s="7">
        <v>3.047619047619047</v>
      </c>
      <c r="Z545" s="7">
        <v>4.1428571428571432</v>
      </c>
      <c r="AA545" s="7">
        <v>4.7142857142857144</v>
      </c>
      <c r="AB545" s="7">
        <v>6</v>
      </c>
      <c r="AC545" s="7">
        <v>1</v>
      </c>
      <c r="AD545" s="7">
        <v>0.12996068344802111</v>
      </c>
      <c r="AE545" s="7">
        <v>0</v>
      </c>
      <c r="AF545" s="7">
        <v>8.3535875234188151E-2</v>
      </c>
      <c r="AG545" s="7">
        <v>0.10299565671627969</v>
      </c>
      <c r="AH545" s="7">
        <v>0.19728614520394289</v>
      </c>
      <c r="AI545" s="7">
        <v>0.18126234239708411</v>
      </c>
      <c r="AJ545" s="7">
        <v>0.4119702263405749</v>
      </c>
      <c r="AK545" s="7">
        <v>15.3099739229025</v>
      </c>
      <c r="AL545" s="12">
        <v>0</v>
      </c>
      <c r="AM545" s="12">
        <v>1</v>
      </c>
      <c r="AN545" s="12">
        <v>0</v>
      </c>
      <c r="AO545" s="12">
        <v>0</v>
      </c>
      <c r="AP545" s="12" t="str">
        <f t="shared" si="62"/>
        <v>2</v>
      </c>
      <c r="AQ545" s="7">
        <v>15</v>
      </c>
      <c r="AR545" s="7">
        <v>11.82960000000001</v>
      </c>
      <c r="AS545" s="7">
        <v>16.990000000000009</v>
      </c>
      <c r="AT545" s="7">
        <v>14.571906666666621</v>
      </c>
      <c r="AU545" s="7">
        <v>14.571906666666621</v>
      </c>
      <c r="AV545" s="7">
        <v>14.571906666666621</v>
      </c>
      <c r="AW545" s="7">
        <v>14.571906666666621</v>
      </c>
      <c r="AX545" s="7">
        <v>14.571906666666621</v>
      </c>
      <c r="AY545" s="12">
        <v>0.3</v>
      </c>
      <c r="AZ545" s="12">
        <v>2</v>
      </c>
      <c r="BA545" s="12">
        <v>0.3</v>
      </c>
      <c r="BB545" s="12">
        <v>2</v>
      </c>
      <c r="BC545" s="12">
        <v>0.3</v>
      </c>
      <c r="BD545" s="12">
        <v>2</v>
      </c>
      <c r="BE545" s="12">
        <v>0.7</v>
      </c>
      <c r="BF545" s="12">
        <v>4</v>
      </c>
      <c r="BG545" s="12">
        <v>0.7</v>
      </c>
      <c r="BH545" s="12">
        <v>4</v>
      </c>
      <c r="BI545" s="12">
        <v>1</v>
      </c>
      <c r="BJ545" s="14">
        <v>6</v>
      </c>
    </row>
    <row r="546" spans="1:62" x14ac:dyDescent="0.25">
      <c r="A546" s="4">
        <v>610</v>
      </c>
      <c r="B546" s="5" t="s">
        <v>661</v>
      </c>
      <c r="C546" s="5" t="s">
        <v>1183</v>
      </c>
      <c r="D546" s="5">
        <v>6</v>
      </c>
      <c r="E546" s="5">
        <v>45.590000000000011</v>
      </c>
      <c r="F546" s="5">
        <v>0.34999999999999759</v>
      </c>
      <c r="G546" s="5">
        <f t="shared" si="56"/>
        <v>7.6771221759157167E-3</v>
      </c>
      <c r="H546" s="5">
        <v>54.132800000000017</v>
      </c>
      <c r="I546" s="5">
        <v>0.46924416000000169</v>
      </c>
      <c r="J546" s="5">
        <f t="shared" si="57"/>
        <v>8.6683888511217139E-3</v>
      </c>
      <c r="K546" s="5">
        <v>60.838000000000029</v>
      </c>
      <c r="L546" s="5">
        <v>0.48921599999999921</v>
      </c>
      <c r="M546" s="5">
        <f t="shared" si="58"/>
        <v>8.0412899832341452E-3</v>
      </c>
      <c r="N546" s="5">
        <v>52.400400000000033</v>
      </c>
      <c r="O546" s="5">
        <v>0.44243584000000219</v>
      </c>
      <c r="P546" s="5">
        <f t="shared" si="59"/>
        <v>8.4433676078808917E-3</v>
      </c>
      <c r="Q546" s="5">
        <v>62.889999999999993</v>
      </c>
      <c r="R546" s="5">
        <v>5.0487097934144756E-29</v>
      </c>
      <c r="S546" s="5">
        <f t="shared" si="60"/>
        <v>8.02784193578387E-31</v>
      </c>
      <c r="T546" s="5">
        <v>69.900000000000048</v>
      </c>
      <c r="U546" s="5">
        <v>2.01948391736579E-28</v>
      </c>
      <c r="V546" s="5">
        <f t="shared" si="61"/>
        <v>2.8891043166892539E-30</v>
      </c>
      <c r="W546" s="5">
        <v>1</v>
      </c>
      <c r="X546" s="5">
        <v>3</v>
      </c>
      <c r="Y546" s="5">
        <v>4</v>
      </c>
      <c r="Z546" s="5">
        <v>2</v>
      </c>
      <c r="AA546" s="5">
        <v>5</v>
      </c>
      <c r="AB546" s="5">
        <v>6</v>
      </c>
      <c r="AC546" s="5">
        <v>1</v>
      </c>
      <c r="AD546" s="5">
        <v>0.23909044381077729</v>
      </c>
      <c r="AE546" s="5">
        <v>0</v>
      </c>
      <c r="AF546" s="5">
        <v>0.1873831980697522</v>
      </c>
      <c r="AG546" s="5">
        <v>0.33445931125246808</v>
      </c>
      <c r="AH546" s="5">
        <v>0.1493836367624484</v>
      </c>
      <c r="AI546" s="5">
        <v>0.37946918183812173</v>
      </c>
      <c r="AJ546" s="5">
        <v>0.53323097170432177</v>
      </c>
      <c r="AK546" s="5">
        <v>57.625200000000007</v>
      </c>
      <c r="AL546" s="11">
        <v>0</v>
      </c>
      <c r="AM546" s="11">
        <v>0</v>
      </c>
      <c r="AN546" s="11">
        <v>1</v>
      </c>
      <c r="AO546" s="11">
        <v>0</v>
      </c>
      <c r="AP546" s="11">
        <f t="shared" si="62"/>
        <v>3</v>
      </c>
      <c r="AQ546" s="5">
        <v>10.705882352941179</v>
      </c>
      <c r="AR546" s="5">
        <v>45.988529411764667</v>
      </c>
      <c r="AS546" s="5">
        <v>69.900000000000034</v>
      </c>
      <c r="AT546" s="5">
        <v>34.011103030303012</v>
      </c>
      <c r="AU546" s="5">
        <v>34.011103030303012</v>
      </c>
      <c r="AV546" s="5">
        <v>34.011103030303012</v>
      </c>
      <c r="AW546" s="5">
        <v>34.011103030303012</v>
      </c>
      <c r="AX546" s="5">
        <v>34.011103030303012</v>
      </c>
      <c r="AY546" s="11">
        <v>0</v>
      </c>
      <c r="AZ546" s="11">
        <v>0</v>
      </c>
      <c r="BA546" s="11">
        <v>0.5</v>
      </c>
      <c r="BB546" s="11">
        <v>3</v>
      </c>
      <c r="BC546" s="11">
        <v>0.9</v>
      </c>
      <c r="BD546" s="11">
        <v>5</v>
      </c>
      <c r="BE546" s="11">
        <v>0.5</v>
      </c>
      <c r="BF546" s="11">
        <v>3</v>
      </c>
      <c r="BG546" s="11">
        <v>0.9</v>
      </c>
      <c r="BH546" s="11">
        <v>5</v>
      </c>
      <c r="BI546" s="11">
        <v>1</v>
      </c>
      <c r="BJ546" s="13">
        <v>6</v>
      </c>
    </row>
    <row r="547" spans="1:62" x14ac:dyDescent="0.25">
      <c r="A547" s="6">
        <v>571</v>
      </c>
      <c r="B547" s="7" t="s">
        <v>622</v>
      </c>
      <c r="C547" s="7" t="s">
        <v>1183</v>
      </c>
      <c r="D547" s="7">
        <v>6</v>
      </c>
      <c r="E547" s="7">
        <v>12.68310344827586</v>
      </c>
      <c r="F547" s="7">
        <v>0.39788347205707458</v>
      </c>
      <c r="G547" s="7">
        <f t="shared" si="56"/>
        <v>3.1371144584582164E-2</v>
      </c>
      <c r="H547" s="7">
        <v>16.202399999999979</v>
      </c>
      <c r="I547" s="7">
        <v>1.057823999999993E-2</v>
      </c>
      <c r="J547" s="7">
        <f t="shared" si="57"/>
        <v>6.5288105465856556E-4</v>
      </c>
      <c r="K547" s="7">
        <v>16.578000000000021</v>
      </c>
      <c r="L547" s="7">
        <v>1.4016000000000171E-2</v>
      </c>
      <c r="M547" s="7">
        <f t="shared" si="58"/>
        <v>8.4545783568585795E-4</v>
      </c>
      <c r="N547" s="7">
        <v>15.80000000000001</v>
      </c>
      <c r="O547" s="7">
        <v>1.05000000000001E-2</v>
      </c>
      <c r="P547" s="7">
        <f t="shared" si="59"/>
        <v>6.6455696202532232E-4</v>
      </c>
      <c r="Q547" s="7">
        <v>17.702765957446811</v>
      </c>
      <c r="R547" s="7">
        <v>3.9837030330466677E-2</v>
      </c>
      <c r="S547" s="7">
        <f t="shared" si="60"/>
        <v>2.2503280236673361E-3</v>
      </c>
      <c r="T547" s="7">
        <v>16.980399999999999</v>
      </c>
      <c r="U547" s="7">
        <v>4.8383999999997932E-4</v>
      </c>
      <c r="V547" s="7">
        <f t="shared" si="61"/>
        <v>2.8494028409223537E-5</v>
      </c>
      <c r="W547" s="7">
        <v>1</v>
      </c>
      <c r="X547" s="7">
        <v>3</v>
      </c>
      <c r="Y547" s="7">
        <v>4</v>
      </c>
      <c r="Z547" s="7">
        <v>2</v>
      </c>
      <c r="AA547" s="7">
        <v>6</v>
      </c>
      <c r="AB547" s="7">
        <v>5</v>
      </c>
      <c r="AC547" s="7">
        <v>1</v>
      </c>
      <c r="AD547" s="7">
        <v>0.21986143786463919</v>
      </c>
      <c r="AE547" s="7">
        <v>0</v>
      </c>
      <c r="AF547" s="7">
        <v>0.277479133248143</v>
      </c>
      <c r="AG547" s="7">
        <v>0.3070933362333832</v>
      </c>
      <c r="AH547" s="7">
        <v>0.24575188276555959</v>
      </c>
      <c r="AI547" s="7">
        <v>0.39577557099034139</v>
      </c>
      <c r="AJ547" s="7">
        <v>0.33882058671596749</v>
      </c>
      <c r="AK547" s="7">
        <v>15.99111156762044</v>
      </c>
      <c r="AL547" s="12">
        <v>0</v>
      </c>
      <c r="AM547" s="12">
        <v>1</v>
      </c>
      <c r="AN547" s="12">
        <v>0</v>
      </c>
      <c r="AO547" s="12">
        <v>0</v>
      </c>
      <c r="AP547" s="12" t="str">
        <f t="shared" si="62"/>
        <v>2</v>
      </c>
      <c r="AQ547" s="7">
        <v>15</v>
      </c>
      <c r="AR547" s="7">
        <v>11.3492</v>
      </c>
      <c r="AS547" s="7">
        <v>70.051599999999951</v>
      </c>
      <c r="AT547" s="7">
        <v>18.070813333333291</v>
      </c>
      <c r="AU547" s="7">
        <v>18.070813333333291</v>
      </c>
      <c r="AV547" s="7">
        <v>18.070813333333291</v>
      </c>
      <c r="AW547" s="7">
        <v>18.070813333333291</v>
      </c>
      <c r="AX547" s="7">
        <v>18.070813333333291</v>
      </c>
      <c r="AY547" s="12">
        <v>0.1</v>
      </c>
      <c r="AZ547" s="12">
        <v>1</v>
      </c>
      <c r="BA547" s="12">
        <v>0.9</v>
      </c>
      <c r="BB547" s="12">
        <v>5</v>
      </c>
      <c r="BC547" s="12">
        <v>0.9</v>
      </c>
      <c r="BD547" s="12">
        <v>5</v>
      </c>
      <c r="BE547" s="12">
        <v>0.7</v>
      </c>
      <c r="BF547" s="12">
        <v>4</v>
      </c>
      <c r="BG547" s="12">
        <v>0.9</v>
      </c>
      <c r="BH547" s="12">
        <v>5</v>
      </c>
      <c r="BI547" s="12">
        <v>0.9</v>
      </c>
      <c r="BJ547" s="14">
        <v>5</v>
      </c>
    </row>
    <row r="548" spans="1:62" x14ac:dyDescent="0.25">
      <c r="A548" s="4">
        <v>554</v>
      </c>
      <c r="B548" s="5" t="s">
        <v>605</v>
      </c>
      <c r="C548" s="5" t="s">
        <v>1183</v>
      </c>
      <c r="D548" s="5">
        <v>6</v>
      </c>
      <c r="E548" s="5">
        <v>3.511428571428572</v>
      </c>
      <c r="F548" s="5">
        <v>1.311224489795916E-2</v>
      </c>
      <c r="G548" s="5">
        <f t="shared" si="56"/>
        <v>3.7341625014529743E-3</v>
      </c>
      <c r="H548" s="5">
        <v>3.35265306122449</v>
      </c>
      <c r="I548" s="5">
        <v>1.8807163681799381E-3</v>
      </c>
      <c r="J548" s="5">
        <f t="shared" si="57"/>
        <v>5.6096361115666525E-4</v>
      </c>
      <c r="K548" s="5">
        <v>3.3483999999999998</v>
      </c>
      <c r="L548" s="5">
        <v>1.9014400000000129E-3</v>
      </c>
      <c r="M548" s="5">
        <f t="shared" si="58"/>
        <v>5.6786524907418855E-4</v>
      </c>
      <c r="N548" s="5">
        <v>4.3253999999999992</v>
      </c>
      <c r="O548" s="5">
        <v>4.1168399999999931E-3</v>
      </c>
      <c r="P548" s="5">
        <f t="shared" si="59"/>
        <v>9.5178249410459012E-4</v>
      </c>
      <c r="Q548" s="5">
        <v>3.8899999999999961</v>
      </c>
      <c r="R548" s="5">
        <v>0</v>
      </c>
      <c r="S548" s="5">
        <f t="shared" si="60"/>
        <v>0</v>
      </c>
      <c r="T548" s="5">
        <v>3.833999999999997</v>
      </c>
      <c r="U548" s="5">
        <v>2.4640000000000039E-3</v>
      </c>
      <c r="V548" s="5">
        <f t="shared" si="61"/>
        <v>6.4267083985394E-4</v>
      </c>
      <c r="W548" s="5">
        <v>2.115384615384615</v>
      </c>
      <c r="X548" s="5">
        <v>1.0769230769230771</v>
      </c>
      <c r="Y548" s="5">
        <v>1.038461538461539</v>
      </c>
      <c r="Z548" s="5">
        <v>4.615384615384615</v>
      </c>
      <c r="AA548" s="5">
        <v>3.615384615384615</v>
      </c>
      <c r="AB548" s="5">
        <v>3.115384615384615</v>
      </c>
      <c r="AC548" s="5">
        <v>1</v>
      </c>
      <c r="AD548" s="5">
        <v>6.7570093381994642E-2</v>
      </c>
      <c r="AE548" s="5">
        <v>4.8688499411232662E-2</v>
      </c>
      <c r="AF548" s="5">
        <v>1.2701771665541981E-3</v>
      </c>
      <c r="AG548" s="5">
        <v>0</v>
      </c>
      <c r="AH548" s="5">
        <v>0.2917811492055904</v>
      </c>
      <c r="AI548" s="5">
        <v>0.16174889499462289</v>
      </c>
      <c r="AJ548" s="5">
        <v>0.14502448930832551</v>
      </c>
      <c r="AK548" s="5">
        <v>3.7103136054421761</v>
      </c>
      <c r="AL548" s="11">
        <v>1</v>
      </c>
      <c r="AM548" s="11">
        <v>0</v>
      </c>
      <c r="AN548" s="11">
        <v>0</v>
      </c>
      <c r="AO548" s="11">
        <v>0</v>
      </c>
      <c r="AP548" s="11" t="str">
        <f t="shared" si="62"/>
        <v>1</v>
      </c>
      <c r="AQ548" s="5">
        <v>15</v>
      </c>
      <c r="AR548" s="5">
        <v>2.918200000000001</v>
      </c>
      <c r="AS548" s="5">
        <v>37.001600000000003</v>
      </c>
      <c r="AT548" s="5">
        <v>5.7841866666666633</v>
      </c>
      <c r="AU548" s="5">
        <v>5.7841866666666633</v>
      </c>
      <c r="AV548" s="5">
        <v>5.7841866666666633</v>
      </c>
      <c r="AW548" s="5">
        <v>5.7841866666666633</v>
      </c>
      <c r="AX548" s="5">
        <v>5.7841866666666633</v>
      </c>
      <c r="AY548" s="11">
        <v>0.5</v>
      </c>
      <c r="AZ548" s="11">
        <v>3</v>
      </c>
      <c r="BA548" s="11">
        <v>0.3</v>
      </c>
      <c r="BB548" s="11">
        <v>2</v>
      </c>
      <c r="BC548" s="11">
        <v>0.3</v>
      </c>
      <c r="BD548" s="11">
        <v>2</v>
      </c>
      <c r="BE548" s="11">
        <v>0.9</v>
      </c>
      <c r="BF548" s="11">
        <v>5</v>
      </c>
      <c r="BG548" s="11">
        <v>0.7</v>
      </c>
      <c r="BH548" s="11">
        <v>4</v>
      </c>
      <c r="BI548" s="11">
        <v>0.7</v>
      </c>
      <c r="BJ548" s="13">
        <v>4</v>
      </c>
    </row>
    <row r="549" spans="1:62" x14ac:dyDescent="0.25">
      <c r="A549" s="6">
        <v>607</v>
      </c>
      <c r="B549" s="7" t="s">
        <v>658</v>
      </c>
      <c r="C549" s="7" t="s">
        <v>1183</v>
      </c>
      <c r="D549" s="7">
        <v>6</v>
      </c>
      <c r="E549" s="7">
        <v>2.16888888888889</v>
      </c>
      <c r="F549" s="7">
        <v>1.2098765432098861E-3</v>
      </c>
      <c r="G549" s="7">
        <f t="shared" si="56"/>
        <v>5.5783242258652509E-4</v>
      </c>
      <c r="H549" s="7">
        <v>1.968599999999999</v>
      </c>
      <c r="I549" s="7">
        <v>5.8804000000000104E-4</v>
      </c>
      <c r="J549" s="7">
        <f t="shared" si="57"/>
        <v>2.9870974296454403E-4</v>
      </c>
      <c r="K549" s="7">
        <v>1.8895999999999991</v>
      </c>
      <c r="L549" s="7">
        <v>2.8838399999999939E-3</v>
      </c>
      <c r="M549" s="7">
        <f t="shared" si="58"/>
        <v>1.5261642675698536E-3</v>
      </c>
      <c r="N549" s="7">
        <v>2.1691999999999991</v>
      </c>
      <c r="O549" s="7">
        <v>1.20736000000001E-3</v>
      </c>
      <c r="P549" s="7">
        <f t="shared" si="59"/>
        <v>5.5659229208925433E-4</v>
      </c>
      <c r="Q549" s="7">
        <v>1.89</v>
      </c>
      <c r="R549" s="7">
        <v>0</v>
      </c>
      <c r="S549" s="7">
        <f t="shared" si="60"/>
        <v>0</v>
      </c>
      <c r="T549" s="7">
        <v>2.1732653061224481</v>
      </c>
      <c r="U549" s="7">
        <v>1.646480633069561E-3</v>
      </c>
      <c r="V549" s="7">
        <f t="shared" si="61"/>
        <v>7.5760682712375368E-4</v>
      </c>
      <c r="W549" s="7">
        <v>3.958333333333333</v>
      </c>
      <c r="X549" s="7">
        <v>2.958333333333333</v>
      </c>
      <c r="Y549" s="7">
        <v>1.541666666666667</v>
      </c>
      <c r="Z549" s="7">
        <v>3.958333333333333</v>
      </c>
      <c r="AA549" s="7">
        <v>1.416666666666667</v>
      </c>
      <c r="AB549" s="7">
        <v>4</v>
      </c>
      <c r="AC549" s="7">
        <v>1</v>
      </c>
      <c r="AD549" s="7">
        <v>8.1290844967209397E-2</v>
      </c>
      <c r="AE549" s="7">
        <v>0.14780317997930309</v>
      </c>
      <c r="AF549" s="7">
        <v>4.1807790008467682E-2</v>
      </c>
      <c r="AG549" s="7">
        <v>0</v>
      </c>
      <c r="AH549" s="7">
        <v>0.1479678238780695</v>
      </c>
      <c r="AI549" s="7">
        <v>2.1168501270185661E-4</v>
      </c>
      <c r="AJ549" s="7">
        <v>0.15011923482348061</v>
      </c>
      <c r="AK549" s="7">
        <v>2.0432590325018891</v>
      </c>
      <c r="AL549" s="12">
        <v>1</v>
      </c>
      <c r="AM549" s="12">
        <v>0</v>
      </c>
      <c r="AN549" s="12">
        <v>0</v>
      </c>
      <c r="AO549" s="12">
        <v>0</v>
      </c>
      <c r="AP549" s="12" t="str">
        <f t="shared" si="62"/>
        <v>1</v>
      </c>
      <c r="AQ549" s="7">
        <v>15</v>
      </c>
      <c r="AR549" s="7">
        <v>1.660000000000001</v>
      </c>
      <c r="AS549" s="7">
        <v>2.178399999999999</v>
      </c>
      <c r="AT549" s="7">
        <v>1.9769199999999949</v>
      </c>
      <c r="AU549" s="7">
        <v>1.9769199999999949</v>
      </c>
      <c r="AV549" s="7">
        <v>1.9769199999999949</v>
      </c>
      <c r="AW549" s="7">
        <v>1.9769199999999949</v>
      </c>
      <c r="AX549" s="7">
        <v>1.9769199999999949</v>
      </c>
      <c r="AY549" s="12">
        <v>0.9</v>
      </c>
      <c r="AZ549" s="12">
        <v>5</v>
      </c>
      <c r="BA549" s="12">
        <v>0.5</v>
      </c>
      <c r="BB549" s="12">
        <v>3</v>
      </c>
      <c r="BC549" s="12">
        <v>0.1</v>
      </c>
      <c r="BD549" s="12">
        <v>1</v>
      </c>
      <c r="BE549" s="12">
        <v>0.9</v>
      </c>
      <c r="BF549" s="12">
        <v>5</v>
      </c>
      <c r="BG549" s="12">
        <v>0.1</v>
      </c>
      <c r="BH549" s="12">
        <v>1</v>
      </c>
      <c r="BI549" s="12">
        <v>0.9</v>
      </c>
      <c r="BJ549" s="14">
        <v>5</v>
      </c>
    </row>
    <row r="550" spans="1:62" x14ac:dyDescent="0.25">
      <c r="A550" s="4">
        <v>596</v>
      </c>
      <c r="B550" s="5" t="s">
        <v>647</v>
      </c>
      <c r="C550" s="5" t="s">
        <v>1183</v>
      </c>
      <c r="D550" s="5">
        <v>6</v>
      </c>
      <c r="E550" s="5">
        <v>6.6999999999999966</v>
      </c>
      <c r="F550" s="5">
        <v>1.0000000000000019E-2</v>
      </c>
      <c r="G550" s="5">
        <f t="shared" si="56"/>
        <v>1.4925373134328395E-3</v>
      </c>
      <c r="H550" s="5">
        <v>6.2434000000000003</v>
      </c>
      <c r="I550" s="5">
        <v>1.0770439999999991E-2</v>
      </c>
      <c r="J550" s="5">
        <f t="shared" si="57"/>
        <v>1.7250920972546994E-3</v>
      </c>
      <c r="K550" s="5">
        <v>6.313599999999993</v>
      </c>
      <c r="L550" s="5">
        <v>2.440704000000005E-2</v>
      </c>
      <c r="M550" s="5">
        <f t="shared" si="58"/>
        <v>3.8657881398885068E-3</v>
      </c>
      <c r="N550" s="5">
        <v>6.712000000000006</v>
      </c>
      <c r="O550" s="5">
        <v>9.8560000000000175E-3</v>
      </c>
      <c r="P550" s="5">
        <f t="shared" si="59"/>
        <v>1.4684147794994053E-3</v>
      </c>
      <c r="Q550" s="5">
        <v>6.0002040816326483</v>
      </c>
      <c r="R550" s="5">
        <v>9.8958767180341682E-3</v>
      </c>
      <c r="S550" s="5">
        <f t="shared" si="60"/>
        <v>1.649256689172731E-3</v>
      </c>
      <c r="T550" s="5">
        <v>6.7208000000000059</v>
      </c>
      <c r="U550" s="5">
        <v>1.326336000000001E-2</v>
      </c>
      <c r="V550" s="5">
        <f t="shared" si="61"/>
        <v>1.9734793476967028E-3</v>
      </c>
      <c r="W550" s="5">
        <v>4</v>
      </c>
      <c r="X550" s="5">
        <v>2.096774193548387</v>
      </c>
      <c r="Y550" s="5">
        <v>2.903225806451613</v>
      </c>
      <c r="Z550" s="5">
        <v>4</v>
      </c>
      <c r="AA550" s="5">
        <v>1</v>
      </c>
      <c r="AB550" s="5">
        <v>4.032258064516129</v>
      </c>
      <c r="AC550" s="5">
        <v>1</v>
      </c>
      <c r="AD550" s="5">
        <v>7.4352459666905291E-2</v>
      </c>
      <c r="AE550" s="5">
        <v>0.1166286860991126</v>
      </c>
      <c r="AF550" s="5">
        <v>4.0531274446448329E-2</v>
      </c>
      <c r="AG550" s="5">
        <v>5.2230876500799051E-2</v>
      </c>
      <c r="AH550" s="5">
        <v>0.1186286180742171</v>
      </c>
      <c r="AI550" s="5">
        <v>0</v>
      </c>
      <c r="AJ550" s="5">
        <v>0.1200952348559592</v>
      </c>
      <c r="AK550" s="5">
        <v>6.4483340136054421</v>
      </c>
      <c r="AL550" s="11">
        <v>1</v>
      </c>
      <c r="AM550" s="11">
        <v>0</v>
      </c>
      <c r="AN550" s="11">
        <v>0</v>
      </c>
      <c r="AO550" s="11">
        <v>0</v>
      </c>
      <c r="AP550" s="11" t="str">
        <f t="shared" si="62"/>
        <v>1</v>
      </c>
      <c r="AQ550" s="5">
        <v>15</v>
      </c>
      <c r="AR550" s="5">
        <v>4.5831999999999997</v>
      </c>
      <c r="AS550" s="5">
        <v>6.7188000000000043</v>
      </c>
      <c r="AT550" s="5">
        <v>5.7678133333333266</v>
      </c>
      <c r="AU550" s="5">
        <v>5.7678133333333266</v>
      </c>
      <c r="AV550" s="5">
        <v>5.7678133333333266</v>
      </c>
      <c r="AW550" s="5">
        <v>5.7678133333333266</v>
      </c>
      <c r="AX550" s="5">
        <v>5.7678133333333266</v>
      </c>
      <c r="AY550" s="11">
        <v>0.9</v>
      </c>
      <c r="AZ550" s="11">
        <v>5</v>
      </c>
      <c r="BA550" s="11">
        <v>0.7</v>
      </c>
      <c r="BB550" s="11">
        <v>4</v>
      </c>
      <c r="BC550" s="11">
        <v>0.7</v>
      </c>
      <c r="BD550" s="11">
        <v>4</v>
      </c>
      <c r="BE550" s="11">
        <v>0.9</v>
      </c>
      <c r="BF550" s="11">
        <v>5</v>
      </c>
      <c r="BG550" s="11">
        <v>0.5</v>
      </c>
      <c r="BH550" s="11">
        <v>3</v>
      </c>
      <c r="BI550" s="11">
        <v>1</v>
      </c>
      <c r="BJ550" s="13">
        <v>6</v>
      </c>
    </row>
    <row r="551" spans="1:62" x14ac:dyDescent="0.25">
      <c r="A551" s="6">
        <v>599</v>
      </c>
      <c r="B551" s="7" t="s">
        <v>650</v>
      </c>
      <c r="C551" s="7" t="s">
        <v>1183</v>
      </c>
      <c r="D551" s="7">
        <v>6</v>
      </c>
      <c r="E551" s="7">
        <v>9.3042857142857134</v>
      </c>
      <c r="F551" s="7">
        <v>9.7959183673470441E-3</v>
      </c>
      <c r="G551" s="7">
        <f t="shared" si="56"/>
        <v>1.052839376192681E-3</v>
      </c>
      <c r="H551" s="7">
        <v>9.1944897959183649</v>
      </c>
      <c r="I551" s="7">
        <v>1.229412744689699E-2</v>
      </c>
      <c r="J551" s="7">
        <f t="shared" si="57"/>
        <v>1.3371190484494986E-3</v>
      </c>
      <c r="K551" s="7">
        <v>9.2308000000000092</v>
      </c>
      <c r="L551" s="7">
        <v>5.4927359999999689E-2</v>
      </c>
      <c r="M551" s="7">
        <f t="shared" si="58"/>
        <v>5.9504441651860767E-3</v>
      </c>
      <c r="N551" s="7">
        <v>9.7799999999999905</v>
      </c>
      <c r="O551" s="7">
        <v>1.54E-2</v>
      </c>
      <c r="P551" s="7">
        <f t="shared" si="59"/>
        <v>1.5746421267893676E-3</v>
      </c>
      <c r="Q551" s="7">
        <v>8.804893617021273</v>
      </c>
      <c r="R551" s="7">
        <v>9.7781801720236462E-3</v>
      </c>
      <c r="S551" s="7">
        <f t="shared" si="60"/>
        <v>1.1105392747870178E-3</v>
      </c>
      <c r="T551" s="7">
        <v>9.8299999999999876</v>
      </c>
      <c r="U551" s="7">
        <v>2.879999999999986E-2</v>
      </c>
      <c r="V551" s="7">
        <f t="shared" si="61"/>
        <v>2.9298067141403763E-3</v>
      </c>
      <c r="W551" s="7">
        <v>3.44</v>
      </c>
      <c r="X551" s="7">
        <v>2.44</v>
      </c>
      <c r="Y551" s="7">
        <v>3.12</v>
      </c>
      <c r="Z551" s="7">
        <v>5</v>
      </c>
      <c r="AA551" s="7">
        <v>1</v>
      </c>
      <c r="AB551" s="7">
        <v>6</v>
      </c>
      <c r="AC551" s="7">
        <v>1</v>
      </c>
      <c r="AD551" s="7">
        <v>5.37464971731633E-2</v>
      </c>
      <c r="AE551" s="7">
        <v>5.6717561731698403E-2</v>
      </c>
      <c r="AF551" s="7">
        <v>4.4247687234282962E-2</v>
      </c>
      <c r="AG551" s="7">
        <v>4.8371553536477707E-2</v>
      </c>
      <c r="AH551" s="7">
        <v>0.11074595848536779</v>
      </c>
      <c r="AI551" s="7">
        <v>0</v>
      </c>
      <c r="AJ551" s="7">
        <v>0.1164246188048224</v>
      </c>
      <c r="AK551" s="7">
        <v>9.3574115212042219</v>
      </c>
      <c r="AL551" s="12">
        <v>1</v>
      </c>
      <c r="AM551" s="12">
        <v>0</v>
      </c>
      <c r="AN551" s="12">
        <v>0</v>
      </c>
      <c r="AO551" s="12">
        <v>0</v>
      </c>
      <c r="AP551" s="12" t="str">
        <f t="shared" si="62"/>
        <v>1</v>
      </c>
      <c r="AQ551" s="7">
        <v>15</v>
      </c>
      <c r="AR551" s="7">
        <v>6.9549999999999956</v>
      </c>
      <c r="AS551" s="7">
        <v>9.8539999999999885</v>
      </c>
      <c r="AT551" s="7">
        <v>8.7181866666666643</v>
      </c>
      <c r="AU551" s="7">
        <v>8.7181866666666643</v>
      </c>
      <c r="AV551" s="7">
        <v>8.7181866666666643</v>
      </c>
      <c r="AW551" s="7">
        <v>8.7181866666666643</v>
      </c>
      <c r="AX551" s="7">
        <v>8.7181866666666643</v>
      </c>
      <c r="AY551" s="12">
        <v>0.7</v>
      </c>
      <c r="AZ551" s="12">
        <v>4</v>
      </c>
      <c r="BA551" s="12">
        <v>0.7</v>
      </c>
      <c r="BB551" s="12">
        <v>4</v>
      </c>
      <c r="BC551" s="12">
        <v>0.7</v>
      </c>
      <c r="BD551" s="12">
        <v>4</v>
      </c>
      <c r="BE551" s="12">
        <v>0.9</v>
      </c>
      <c r="BF551" s="12">
        <v>5</v>
      </c>
      <c r="BG551" s="12">
        <v>0.5</v>
      </c>
      <c r="BH551" s="12">
        <v>3</v>
      </c>
      <c r="BI551" s="12">
        <v>0.9</v>
      </c>
      <c r="BJ551" s="14">
        <v>5</v>
      </c>
    </row>
    <row r="552" spans="1:62" x14ac:dyDescent="0.25">
      <c r="A552" s="4">
        <v>605</v>
      </c>
      <c r="B552" s="5" t="s">
        <v>656</v>
      </c>
      <c r="C552" s="5" t="s">
        <v>1183</v>
      </c>
      <c r="D552" s="5">
        <v>6</v>
      </c>
      <c r="E552" s="5">
        <v>5.3730769230769262</v>
      </c>
      <c r="F552" s="5">
        <v>3.0443786982248771E-3</v>
      </c>
      <c r="G552" s="5">
        <f t="shared" si="56"/>
        <v>5.6659875557513791E-4</v>
      </c>
      <c r="H552" s="5">
        <v>5.0340000000000034</v>
      </c>
      <c r="I552" s="5">
        <v>4.0119999999999913E-3</v>
      </c>
      <c r="J552" s="5">
        <f t="shared" si="57"/>
        <v>7.9698053237981501E-4</v>
      </c>
      <c r="K552" s="5">
        <v>5.0772000000000039</v>
      </c>
      <c r="L552" s="5">
        <v>3.0201600000000169E-3</v>
      </c>
      <c r="M552" s="5">
        <f t="shared" si="58"/>
        <v>5.9484755376979729E-4</v>
      </c>
      <c r="N552" s="5">
        <v>5.4000000000000021</v>
      </c>
      <c r="O552" s="5">
        <v>3.1554436208840469E-30</v>
      </c>
      <c r="P552" s="5">
        <f t="shared" si="59"/>
        <v>5.8434141127482326E-31</v>
      </c>
      <c r="Q552" s="5">
        <v>10.99</v>
      </c>
      <c r="R552" s="5">
        <v>0</v>
      </c>
      <c r="S552" s="5">
        <f t="shared" si="60"/>
        <v>0</v>
      </c>
      <c r="T552" s="5">
        <v>11.80285714285713</v>
      </c>
      <c r="U552" s="5">
        <v>4.5563265306122633E-2</v>
      </c>
      <c r="V552" s="5">
        <f t="shared" si="61"/>
        <v>3.8603589583981936E-3</v>
      </c>
      <c r="W552" s="5">
        <v>3</v>
      </c>
      <c r="X552" s="5">
        <v>1.041666666666667</v>
      </c>
      <c r="Y552" s="5">
        <v>1.958333333333333</v>
      </c>
      <c r="Z552" s="5">
        <v>3.208333333333333</v>
      </c>
      <c r="AA552" s="5">
        <v>4.208333333333333</v>
      </c>
      <c r="AB552" s="5">
        <v>5.208333333333333</v>
      </c>
      <c r="AC552" s="5">
        <v>1</v>
      </c>
      <c r="AD552" s="5">
        <v>0.44517981025728282</v>
      </c>
      <c r="AE552" s="5">
        <v>6.735735460407688E-2</v>
      </c>
      <c r="AF552" s="5">
        <v>0</v>
      </c>
      <c r="AG552" s="5">
        <v>8.5816448152564728E-3</v>
      </c>
      <c r="AH552" s="5">
        <v>7.2705601907031792E-2</v>
      </c>
      <c r="AI552" s="5">
        <v>1.183154549066348</v>
      </c>
      <c r="AJ552" s="5">
        <v>1.344627958453938</v>
      </c>
      <c r="AK552" s="5">
        <v>7.2795223443223449</v>
      </c>
      <c r="AL552" s="11">
        <v>1</v>
      </c>
      <c r="AM552" s="11">
        <v>0</v>
      </c>
      <c r="AN552" s="11">
        <v>0</v>
      </c>
      <c r="AO552" s="11">
        <v>0</v>
      </c>
      <c r="AP552" s="11" t="str">
        <f t="shared" si="62"/>
        <v>1</v>
      </c>
      <c r="AQ552" s="5">
        <v>15</v>
      </c>
      <c r="AR552" s="5">
        <v>3.0888000000000009</v>
      </c>
      <c r="AS552" s="5">
        <v>5.420600000000003</v>
      </c>
      <c r="AT552" s="5">
        <v>4.3637199999999954</v>
      </c>
      <c r="AU552" s="5">
        <v>4.3637199999999954</v>
      </c>
      <c r="AV552" s="5">
        <v>4.3637199999999954</v>
      </c>
      <c r="AW552" s="5">
        <v>4.3637199999999954</v>
      </c>
      <c r="AX552" s="5">
        <v>4.3637199999999954</v>
      </c>
      <c r="AY552" s="11">
        <v>0.9</v>
      </c>
      <c r="AZ552" s="11">
        <v>5</v>
      </c>
      <c r="BA552" s="11">
        <v>0.7</v>
      </c>
      <c r="BB552" s="11">
        <v>4</v>
      </c>
      <c r="BC552" s="11">
        <v>0.9</v>
      </c>
      <c r="BD552" s="11">
        <v>5</v>
      </c>
      <c r="BE552" s="11">
        <v>0.9</v>
      </c>
      <c r="BF552" s="11">
        <v>5</v>
      </c>
      <c r="BG552" s="11">
        <v>1</v>
      </c>
      <c r="BH552" s="11">
        <v>6</v>
      </c>
      <c r="BI552" s="11">
        <v>1</v>
      </c>
      <c r="BJ552" s="13">
        <v>6</v>
      </c>
    </row>
    <row r="553" spans="1:62" x14ac:dyDescent="0.25">
      <c r="A553" s="6">
        <v>606</v>
      </c>
      <c r="B553" s="7" t="s">
        <v>657</v>
      </c>
      <c r="C553" s="7" t="s">
        <v>1183</v>
      </c>
      <c r="D553" s="7">
        <v>6</v>
      </c>
      <c r="E553" s="7">
        <v>9.8233333333333324</v>
      </c>
      <c r="F553" s="7">
        <v>2.2222222222222331E-2</v>
      </c>
      <c r="G553" s="7">
        <f t="shared" si="56"/>
        <v>2.2621875353466916E-3</v>
      </c>
      <c r="H553" s="7">
        <v>7.9251020408163324</v>
      </c>
      <c r="I553" s="7">
        <v>1.511070387338608E-2</v>
      </c>
      <c r="J553" s="7">
        <f t="shared" si="57"/>
        <v>1.9066888723403223E-3</v>
      </c>
      <c r="K553" s="7">
        <v>8.0924000000000031</v>
      </c>
      <c r="L553" s="7">
        <v>1.042623999999991E-2</v>
      </c>
      <c r="M553" s="7">
        <f t="shared" si="58"/>
        <v>1.2883989916464714E-3</v>
      </c>
      <c r="N553" s="7">
        <v>10.67119999999999</v>
      </c>
      <c r="O553" s="7">
        <v>1.796255999999994E-2</v>
      </c>
      <c r="P553" s="7">
        <f t="shared" si="59"/>
        <v>1.6832746082914721E-3</v>
      </c>
      <c r="Q553" s="7">
        <v>10.990000000000011</v>
      </c>
      <c r="R553" s="7">
        <v>3.1554436208840469E-30</v>
      </c>
      <c r="S553" s="7">
        <f t="shared" si="60"/>
        <v>2.8711952874286112E-31</v>
      </c>
      <c r="T553" s="7">
        <v>11.80285714285713</v>
      </c>
      <c r="U553" s="7">
        <v>4.5563265306122633E-2</v>
      </c>
      <c r="V553" s="7">
        <f t="shared" si="61"/>
        <v>3.8603589583981936E-3</v>
      </c>
      <c r="W553" s="7">
        <v>3</v>
      </c>
      <c r="X553" s="7">
        <v>1</v>
      </c>
      <c r="Y553" s="7">
        <v>2</v>
      </c>
      <c r="Z553" s="7">
        <v>4</v>
      </c>
      <c r="AA553" s="7">
        <v>5</v>
      </c>
      <c r="AB553" s="7">
        <v>6</v>
      </c>
      <c r="AC553" s="7">
        <v>1</v>
      </c>
      <c r="AD553" s="7">
        <v>0.22936431500127241</v>
      </c>
      <c r="AE553" s="7">
        <v>0.23952136928213871</v>
      </c>
      <c r="AF553" s="7">
        <v>0</v>
      </c>
      <c r="AG553" s="7">
        <v>2.1109880771508441E-2</v>
      </c>
      <c r="AH553" s="7">
        <v>0.34650632194267561</v>
      </c>
      <c r="AI553" s="7">
        <v>0.38673293332989939</v>
      </c>
      <c r="AJ553" s="7">
        <v>0.48930033734194889</v>
      </c>
      <c r="AK553" s="7">
        <v>9.8841487528344683</v>
      </c>
      <c r="AL553" s="12">
        <v>1</v>
      </c>
      <c r="AM553" s="12">
        <v>0</v>
      </c>
      <c r="AN553" s="12">
        <v>0</v>
      </c>
      <c r="AO553" s="12">
        <v>0</v>
      </c>
      <c r="AP553" s="12" t="str">
        <f t="shared" si="62"/>
        <v>1</v>
      </c>
      <c r="AQ553" s="7">
        <v>15</v>
      </c>
      <c r="AR553" s="7">
        <v>7.6916000000000029</v>
      </c>
      <c r="AS553" s="7">
        <v>11.75499999999999</v>
      </c>
      <c r="AT553" s="7">
        <v>9.6363466666666664</v>
      </c>
      <c r="AU553" s="7">
        <v>9.6363466666666664</v>
      </c>
      <c r="AV553" s="7">
        <v>9.6363466666666664</v>
      </c>
      <c r="AW553" s="7">
        <v>9.6363466666666664</v>
      </c>
      <c r="AX553" s="7">
        <v>9.6363466666666664</v>
      </c>
      <c r="AY553" s="12">
        <v>0.5</v>
      </c>
      <c r="AZ553" s="12">
        <v>3</v>
      </c>
      <c r="BA553" s="12">
        <v>0.1</v>
      </c>
      <c r="BB553" s="12">
        <v>1</v>
      </c>
      <c r="BC553" s="12">
        <v>0.1</v>
      </c>
      <c r="BD553" s="12">
        <v>1</v>
      </c>
      <c r="BE553" s="12">
        <v>0.7</v>
      </c>
      <c r="BF553" s="12">
        <v>4</v>
      </c>
      <c r="BG553" s="12">
        <v>0.7</v>
      </c>
      <c r="BH553" s="12">
        <v>4</v>
      </c>
      <c r="BI553" s="12">
        <v>1</v>
      </c>
      <c r="BJ553" s="14">
        <v>6</v>
      </c>
    </row>
    <row r="554" spans="1:62" x14ac:dyDescent="0.25">
      <c r="A554" s="4">
        <v>917</v>
      </c>
      <c r="B554" s="5" t="s">
        <v>968</v>
      </c>
      <c r="C554" s="5" t="s">
        <v>1175</v>
      </c>
      <c r="D554" s="5">
        <v>1</v>
      </c>
      <c r="E554" s="5">
        <v>17.882000000000001</v>
      </c>
      <c r="F554" s="5">
        <v>3.9935999999999708E-2</v>
      </c>
      <c r="G554" s="5">
        <f t="shared" si="56"/>
        <v>2.2333072363270165E-3</v>
      </c>
      <c r="H554" s="5">
        <v>18.759795918367349</v>
      </c>
      <c r="I554" s="5">
        <v>5.3867305289462819E-2</v>
      </c>
      <c r="J554" s="5">
        <f t="shared" si="57"/>
        <v>2.8714227768715968E-3</v>
      </c>
      <c r="K554" s="5">
        <v>21.8</v>
      </c>
      <c r="L554" s="5">
        <v>1.2621774483536189E-29</v>
      </c>
      <c r="M554" s="5">
        <f t="shared" si="58"/>
        <v>5.789804808961554E-31</v>
      </c>
      <c r="N554" s="5">
        <v>18.123999999999999</v>
      </c>
      <c r="O554" s="5">
        <v>0.84134399999999854</v>
      </c>
      <c r="P554" s="5">
        <f t="shared" si="59"/>
        <v>4.6421540498786065E-2</v>
      </c>
      <c r="Q554" s="5">
        <v>20.590000000000011</v>
      </c>
      <c r="R554" s="5">
        <v>0</v>
      </c>
      <c r="S554" s="5">
        <f t="shared" si="60"/>
        <v>0</v>
      </c>
      <c r="T554" s="5">
        <v>16.490000000000009</v>
      </c>
      <c r="U554" s="5">
        <v>0</v>
      </c>
      <c r="V554" s="5">
        <f t="shared" si="61"/>
        <v>0</v>
      </c>
      <c r="W554" s="5" t="s">
        <v>1151</v>
      </c>
      <c r="X554" s="5" t="s">
        <v>1151</v>
      </c>
      <c r="Y554" s="5" t="s">
        <v>1151</v>
      </c>
      <c r="Z554" s="5" t="s">
        <v>1151</v>
      </c>
      <c r="AA554" s="5" t="s">
        <v>1151</v>
      </c>
      <c r="AB554" s="5" t="s">
        <v>1151</v>
      </c>
      <c r="AC554" s="5" t="s">
        <v>1151</v>
      </c>
      <c r="AD554" s="5">
        <v>0.1461875471838219</v>
      </c>
      <c r="AE554" s="5">
        <v>8.4414796846573381E-2</v>
      </c>
      <c r="AF554" s="5">
        <v>0.13764681130184031</v>
      </c>
      <c r="AG554" s="5">
        <v>0.32201334141904159</v>
      </c>
      <c r="AH554" s="5">
        <v>9.9090357792601447E-2</v>
      </c>
      <c r="AI554" s="5">
        <v>0.24863553668890259</v>
      </c>
      <c r="AJ554" s="5">
        <v>0</v>
      </c>
      <c r="AK554" s="5">
        <v>18.940965986394559</v>
      </c>
      <c r="AL554" s="11">
        <v>0</v>
      </c>
      <c r="AM554" s="11">
        <v>1</v>
      </c>
      <c r="AN554" s="11">
        <v>0</v>
      </c>
      <c r="AO554" s="11">
        <v>0</v>
      </c>
      <c r="AP554" s="11" t="str">
        <f t="shared" si="62"/>
        <v>2</v>
      </c>
      <c r="AQ554" s="5">
        <v>15</v>
      </c>
      <c r="AR554" s="5">
        <v>13.8606</v>
      </c>
      <c r="AS554" s="5">
        <v>21.935599999999969</v>
      </c>
      <c r="AT554" s="5">
        <v>18.033026666666629</v>
      </c>
      <c r="AU554" s="5">
        <v>18.033026666666629</v>
      </c>
      <c r="AV554" s="5">
        <v>18.033026666666629</v>
      </c>
      <c r="AW554" s="5">
        <v>18.033026666666629</v>
      </c>
      <c r="AX554" s="5">
        <v>18.033026666666629</v>
      </c>
      <c r="AY554" s="11">
        <v>0.3</v>
      </c>
      <c r="AZ554" s="11">
        <v>2</v>
      </c>
      <c r="BA554" s="11">
        <v>0.7</v>
      </c>
      <c r="BB554" s="11">
        <v>4</v>
      </c>
      <c r="BC554" s="11">
        <v>0.9</v>
      </c>
      <c r="BD554" s="11">
        <v>5</v>
      </c>
      <c r="BE554" s="11">
        <v>0.3</v>
      </c>
      <c r="BF554" s="11">
        <v>2</v>
      </c>
      <c r="BG554" s="11">
        <v>0.9</v>
      </c>
      <c r="BH554" s="11">
        <v>5</v>
      </c>
      <c r="BI554" s="11">
        <v>0.3</v>
      </c>
      <c r="BJ554" s="13">
        <v>2</v>
      </c>
    </row>
    <row r="555" spans="1:62" x14ac:dyDescent="0.25">
      <c r="A555" s="6">
        <v>788</v>
      </c>
      <c r="B555" s="7" t="s">
        <v>839</v>
      </c>
      <c r="C555" s="7" t="s">
        <v>1175</v>
      </c>
      <c r="D555" s="7">
        <v>1</v>
      </c>
      <c r="E555" s="7">
        <v>6.9066666666666627</v>
      </c>
      <c r="F555" s="7">
        <v>8.0888888888888642E-3</v>
      </c>
      <c r="G555" s="7">
        <f t="shared" si="56"/>
        <v>1.1711711711711683E-3</v>
      </c>
      <c r="H555" s="7">
        <v>4.9128000000000016</v>
      </c>
      <c r="I555" s="7">
        <v>4.1641599999999931E-3</v>
      </c>
      <c r="J555" s="7">
        <f t="shared" si="57"/>
        <v>8.4761439504966454E-4</v>
      </c>
      <c r="K555" s="7">
        <v>5.8168000000000024</v>
      </c>
      <c r="L555" s="7">
        <v>2.004576000000001E-2</v>
      </c>
      <c r="M555" s="7">
        <f t="shared" si="58"/>
        <v>3.4461834685737863E-3</v>
      </c>
      <c r="N555" s="7">
        <v>6.5584000000000007</v>
      </c>
      <c r="O555" s="7">
        <v>0.14826143999999999</v>
      </c>
      <c r="P555" s="7">
        <f t="shared" si="59"/>
        <v>2.260634301049036E-2</v>
      </c>
      <c r="Q555" s="7">
        <v>6.2002040816326511</v>
      </c>
      <c r="R555" s="7">
        <v>9.8958767180341682E-3</v>
      </c>
      <c r="S555" s="7">
        <f t="shared" si="60"/>
        <v>1.5960566116443645E-3</v>
      </c>
      <c r="T555" s="7">
        <v>5.9900000000000047</v>
      </c>
      <c r="U555" s="7">
        <v>7.8886090522101181E-31</v>
      </c>
      <c r="V555" s="7">
        <f t="shared" si="61"/>
        <v>1.3169631138915044E-31</v>
      </c>
      <c r="W555" s="7">
        <v>5</v>
      </c>
      <c r="X555" s="7">
        <v>1</v>
      </c>
      <c r="Y555" s="7">
        <v>2</v>
      </c>
      <c r="Z555" s="7">
        <v>4.2307692307692308</v>
      </c>
      <c r="AA555" s="7">
        <v>4</v>
      </c>
      <c r="AB555" s="7">
        <v>3</v>
      </c>
      <c r="AC555" s="7">
        <v>1</v>
      </c>
      <c r="AD555" s="7">
        <v>0.24617113848741981</v>
      </c>
      <c r="AE555" s="7">
        <v>0.40585138142539101</v>
      </c>
      <c r="AF555" s="7">
        <v>0</v>
      </c>
      <c r="AG555" s="7">
        <v>0.1840091190359876</v>
      </c>
      <c r="AH555" s="7">
        <v>0.33496173261683732</v>
      </c>
      <c r="AI555" s="7">
        <v>0.26205098551389222</v>
      </c>
      <c r="AJ555" s="7">
        <v>0.21926396352385669</v>
      </c>
      <c r="AK555" s="7">
        <v>6.0641451247165534</v>
      </c>
      <c r="AL555" s="12">
        <v>1</v>
      </c>
      <c r="AM555" s="12">
        <v>0</v>
      </c>
      <c r="AN555" s="12">
        <v>0</v>
      </c>
      <c r="AO555" s="12">
        <v>0</v>
      </c>
      <c r="AP555" s="12" t="str">
        <f t="shared" si="62"/>
        <v>1</v>
      </c>
      <c r="AQ555" s="7">
        <v>8.6666666666666661</v>
      </c>
      <c r="AR555" s="7">
        <v>3.820833333333332</v>
      </c>
      <c r="AS555" s="7">
        <v>6.9102083333333306</v>
      </c>
      <c r="AT555" s="7">
        <v>4.7070863136863093</v>
      </c>
      <c r="AU555" s="7">
        <v>4.7070863136863093</v>
      </c>
      <c r="AV555" s="7">
        <v>4.7070863136863093</v>
      </c>
      <c r="AW555" s="7">
        <v>4.7070863136863093</v>
      </c>
      <c r="AX555" s="7">
        <v>4.7070863136863093</v>
      </c>
      <c r="AY555" s="12">
        <v>0.9</v>
      </c>
      <c r="AZ555" s="12">
        <v>5</v>
      </c>
      <c r="BA555" s="12">
        <v>0.5</v>
      </c>
      <c r="BB555" s="12">
        <v>3</v>
      </c>
      <c r="BC555" s="12">
        <v>0.7</v>
      </c>
      <c r="BD555" s="12">
        <v>4</v>
      </c>
      <c r="BE555" s="12">
        <v>0.9</v>
      </c>
      <c r="BF555" s="12">
        <v>5</v>
      </c>
      <c r="BG555" s="12">
        <v>0.9</v>
      </c>
      <c r="BH555" s="12">
        <v>5</v>
      </c>
      <c r="BI555" s="12">
        <v>0.7</v>
      </c>
      <c r="BJ555" s="14">
        <v>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55"/>
  <sheetViews>
    <sheetView topLeftCell="M1" workbookViewId="0">
      <selection activeCell="W518" sqref="W2:AB518"/>
    </sheetView>
  </sheetViews>
  <sheetFormatPr baseColWidth="10" defaultRowHeight="15" x14ac:dyDescent="0.25"/>
  <cols>
    <col min="8" max="8" width="11.5703125" customWidth="1"/>
    <col min="11" max="11" width="12.28515625" customWidth="1"/>
    <col min="13" max="13" width="11.85546875" customWidth="1"/>
    <col min="14" max="14" width="12.140625" customWidth="1"/>
    <col min="23" max="23" width="12" customWidth="1"/>
    <col min="24" max="24" width="12.28515625" customWidth="1"/>
    <col min="25" max="25" width="13" customWidth="1"/>
    <col min="26" max="26" width="12.85546875" customWidth="1"/>
    <col min="27" max="27" width="12.140625" customWidth="1"/>
    <col min="28" max="28" width="12" customWidth="1"/>
    <col min="37" max="37" width="11.5703125" customWidth="1"/>
    <col min="45" max="45" width="13.140625" customWidth="1"/>
  </cols>
  <sheetData>
    <row r="1" spans="1:61" ht="15.75" thickBot="1" x14ac:dyDescent="0.3">
      <c r="A1" s="2" t="s">
        <v>1164</v>
      </c>
      <c r="B1" s="3" t="s">
        <v>0</v>
      </c>
      <c r="C1" s="3" t="s">
        <v>1185</v>
      </c>
      <c r="D1" s="3" t="s">
        <v>1192</v>
      </c>
      <c r="E1" s="3" t="s">
        <v>1</v>
      </c>
      <c r="F1" s="3" t="s">
        <v>2</v>
      </c>
      <c r="G1" s="3" t="s">
        <v>1186</v>
      </c>
      <c r="H1" s="3" t="s">
        <v>3</v>
      </c>
      <c r="I1" s="3" t="s">
        <v>4</v>
      </c>
      <c r="J1" s="3" t="s">
        <v>1187</v>
      </c>
      <c r="K1" s="3" t="s">
        <v>5</v>
      </c>
      <c r="L1" s="3" t="s">
        <v>6</v>
      </c>
      <c r="M1" s="3" t="s">
        <v>1188</v>
      </c>
      <c r="N1" s="3" t="s">
        <v>7</v>
      </c>
      <c r="O1" s="3" t="s">
        <v>8</v>
      </c>
      <c r="P1" s="3" t="s">
        <v>1189</v>
      </c>
      <c r="Q1" s="3" t="s">
        <v>9</v>
      </c>
      <c r="R1" s="3" t="s">
        <v>10</v>
      </c>
      <c r="S1" s="3" t="s">
        <v>1190</v>
      </c>
      <c r="T1" s="3" t="s">
        <v>11</v>
      </c>
      <c r="U1" s="3" t="s">
        <v>12</v>
      </c>
      <c r="V1" s="3" t="s">
        <v>1191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32</v>
      </c>
      <c r="AQ1" s="3" t="s">
        <v>33</v>
      </c>
      <c r="AR1" s="3" t="s">
        <v>34</v>
      </c>
      <c r="AS1" s="3" t="s">
        <v>1165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 t="s">
        <v>43</v>
      </c>
      <c r="BC1" s="3" t="s">
        <v>44</v>
      </c>
      <c r="BD1" s="3" t="s">
        <v>45</v>
      </c>
      <c r="BE1" s="3" t="s">
        <v>46</v>
      </c>
      <c r="BF1" s="3" t="s">
        <v>47</v>
      </c>
      <c r="BG1" s="3" t="s">
        <v>48</v>
      </c>
      <c r="BH1" s="3" t="s">
        <v>49</v>
      </c>
      <c r="BI1" s="3" t="s">
        <v>50</v>
      </c>
    </row>
    <row r="2" spans="1:61" ht="15.75" thickTop="1" x14ac:dyDescent="0.25">
      <c r="A2" s="4">
        <v>320</v>
      </c>
      <c r="B2" s="5" t="s">
        <v>371</v>
      </c>
      <c r="C2" s="5" t="s">
        <v>1170</v>
      </c>
      <c r="D2" s="5">
        <v>1</v>
      </c>
      <c r="E2" s="5">
        <v>11.553870967741929</v>
      </c>
      <c r="F2" s="5">
        <v>0.14506888657648301</v>
      </c>
      <c r="G2" s="5">
        <f t="shared" ref="G2:G65" si="0">F2/E2</f>
        <v>1.2555868676525046E-2</v>
      </c>
      <c r="H2" s="5">
        <v>11.88360000000001</v>
      </c>
      <c r="I2" s="5">
        <v>2.853504000000007E-2</v>
      </c>
      <c r="J2" s="5">
        <f t="shared" ref="J2:J65" si="1">I2/H2</f>
        <v>2.4012117540139388E-3</v>
      </c>
      <c r="K2" s="5">
        <v>12.13</v>
      </c>
      <c r="L2" s="5">
        <v>1.5599999999999999E-2</v>
      </c>
      <c r="M2" s="5">
        <f t="shared" ref="M2:M65" si="2">L2/K2</f>
        <v>1.2860676009892825E-3</v>
      </c>
      <c r="N2" s="5">
        <v>12.89999999999999</v>
      </c>
      <c r="O2" s="5">
        <v>0</v>
      </c>
      <c r="P2" s="5">
        <f t="shared" ref="P2:P65" si="3">O2/N2</f>
        <v>0</v>
      </c>
      <c r="Q2" s="5">
        <v>11.589999999999989</v>
      </c>
      <c r="R2" s="5">
        <v>0</v>
      </c>
      <c r="S2" s="5">
        <f t="shared" ref="S2:S65" si="4">R2/Q2</f>
        <v>0</v>
      </c>
      <c r="T2" s="5">
        <v>12.89999999999999</v>
      </c>
      <c r="U2" s="5">
        <v>0</v>
      </c>
      <c r="V2" s="5">
        <f t="shared" ref="V2:V65" si="5">U2/T2</f>
        <v>0</v>
      </c>
      <c r="W2" s="5">
        <v>1.607142857142857</v>
      </c>
      <c r="X2" s="5">
        <v>3</v>
      </c>
      <c r="Y2" s="5">
        <v>4</v>
      </c>
      <c r="Z2" s="5">
        <v>5</v>
      </c>
      <c r="AA2" s="5">
        <v>1.392857142857143</v>
      </c>
      <c r="AB2" s="5">
        <v>5</v>
      </c>
      <c r="AC2" s="5">
        <v>1</v>
      </c>
      <c r="AD2" s="5">
        <v>3.3006486677648612E-2</v>
      </c>
      <c r="AE2" s="5">
        <v>0</v>
      </c>
      <c r="AF2" s="5">
        <v>2.8538403551387589E-2</v>
      </c>
      <c r="AG2" s="5">
        <v>4.9864589440768992E-2</v>
      </c>
      <c r="AH2" s="5">
        <v>0.1165089203450871</v>
      </c>
      <c r="AI2" s="5">
        <v>3.127006728647963E-3</v>
      </c>
      <c r="AJ2" s="5">
        <v>0.1165089203450871</v>
      </c>
      <c r="AK2" s="5">
        <v>12.15957849462365</v>
      </c>
      <c r="AL2" s="5" t="s">
        <v>1153</v>
      </c>
      <c r="AM2" s="5" t="s">
        <v>1152</v>
      </c>
      <c r="AN2" s="5" t="s">
        <v>1153</v>
      </c>
      <c r="AO2" s="5" t="s">
        <v>1153</v>
      </c>
      <c r="AP2" s="5">
        <v>13.77551020408163</v>
      </c>
      <c r="AQ2" s="5">
        <v>10.234489795918369</v>
      </c>
      <c r="AR2" s="5">
        <v>13.042040816326519</v>
      </c>
      <c r="AS2" s="5">
        <v>11.547256965256921</v>
      </c>
      <c r="AT2" s="5">
        <v>11.547256965256921</v>
      </c>
      <c r="AU2" s="5">
        <v>11.547256965256921</v>
      </c>
      <c r="AV2" s="5">
        <v>11.547256965256921</v>
      </c>
      <c r="AW2" s="5">
        <v>11.547256965256921</v>
      </c>
      <c r="AX2" s="5" t="s">
        <v>1157</v>
      </c>
      <c r="AY2" s="5" t="s">
        <v>1161</v>
      </c>
      <c r="AZ2" s="5" t="s">
        <v>1157</v>
      </c>
      <c r="BA2" s="5" t="s">
        <v>1161</v>
      </c>
      <c r="BB2" s="5" t="s">
        <v>1154</v>
      </c>
      <c r="BC2" s="5" t="s">
        <v>1159</v>
      </c>
      <c r="BD2" s="5" t="s">
        <v>1158</v>
      </c>
      <c r="BE2" s="5" t="s">
        <v>1163</v>
      </c>
      <c r="BF2" s="5" t="s">
        <v>1157</v>
      </c>
      <c r="BG2" s="5" t="s">
        <v>1161</v>
      </c>
      <c r="BH2" s="5" t="s">
        <v>1158</v>
      </c>
      <c r="BI2" s="8" t="s">
        <v>1163</v>
      </c>
    </row>
    <row r="3" spans="1:61" x14ac:dyDescent="0.25">
      <c r="A3" s="6">
        <v>200</v>
      </c>
      <c r="B3" s="7" t="s">
        <v>251</v>
      </c>
      <c r="C3" s="7" t="s">
        <v>1170</v>
      </c>
      <c r="D3" s="7">
        <v>1</v>
      </c>
      <c r="E3" s="7">
        <v>12.53999999999999</v>
      </c>
      <c r="F3" s="7">
        <v>2.249999999999984E-2</v>
      </c>
      <c r="G3" s="7">
        <f t="shared" si="0"/>
        <v>1.7942583732057302E-3</v>
      </c>
      <c r="H3" s="7">
        <v>10.333061224489789</v>
      </c>
      <c r="I3" s="7">
        <v>1.380083298625584E-2</v>
      </c>
      <c r="J3" s="7">
        <f t="shared" si="1"/>
        <v>1.3355996530386644E-3</v>
      </c>
      <c r="K3" s="7">
        <v>10.527551020408151</v>
      </c>
      <c r="L3" s="7">
        <v>1.561849229487714E-2</v>
      </c>
      <c r="M3" s="7">
        <f t="shared" si="2"/>
        <v>1.4835826741281008E-3</v>
      </c>
      <c r="N3" s="7">
        <v>9.9064000000000068</v>
      </c>
      <c r="O3" s="7">
        <v>8.8950399999999548E-3</v>
      </c>
      <c r="P3" s="7">
        <f t="shared" si="3"/>
        <v>8.9790842283775623E-4</v>
      </c>
      <c r="Q3" s="7">
        <v>25.490000000000009</v>
      </c>
      <c r="R3" s="7">
        <v>0</v>
      </c>
      <c r="S3" s="7">
        <f t="shared" si="4"/>
        <v>0</v>
      </c>
      <c r="T3" s="7">
        <v>21.88999999999999</v>
      </c>
      <c r="U3" s="7">
        <v>0</v>
      </c>
      <c r="V3" s="7">
        <f t="shared" si="5"/>
        <v>0</v>
      </c>
      <c r="W3" s="7">
        <v>4</v>
      </c>
      <c r="X3" s="7">
        <v>2</v>
      </c>
      <c r="Y3" s="7">
        <v>3</v>
      </c>
      <c r="Z3" s="7">
        <v>1</v>
      </c>
      <c r="AA3" s="7">
        <v>6</v>
      </c>
      <c r="AB3" s="7">
        <v>5</v>
      </c>
      <c r="AC3" s="7">
        <v>1</v>
      </c>
      <c r="AD3" s="7">
        <v>0.57003910342300368</v>
      </c>
      <c r="AE3" s="7">
        <v>0.26584834046676747</v>
      </c>
      <c r="AF3" s="7">
        <v>4.3069250634920841E-2</v>
      </c>
      <c r="AG3" s="7">
        <v>6.270199269241572E-2</v>
      </c>
      <c r="AH3" s="7">
        <v>0</v>
      </c>
      <c r="AI3" s="7">
        <v>1.573084066865863</v>
      </c>
      <c r="AJ3" s="7">
        <v>1.209682629411287</v>
      </c>
      <c r="AK3" s="7">
        <v>15.114502040816321</v>
      </c>
      <c r="AL3" s="7" t="s">
        <v>1153</v>
      </c>
      <c r="AM3" s="7" t="s">
        <v>1152</v>
      </c>
      <c r="AN3" s="7" t="s">
        <v>1153</v>
      </c>
      <c r="AO3" s="7" t="s">
        <v>1153</v>
      </c>
      <c r="AP3" s="7">
        <v>15</v>
      </c>
      <c r="AQ3" s="7">
        <v>7.6628000000000007</v>
      </c>
      <c r="AR3" s="7">
        <v>12.46679999999999</v>
      </c>
      <c r="AS3" s="7">
        <v>9.6782933333333272</v>
      </c>
      <c r="AT3" s="7">
        <v>9.6782933333333272</v>
      </c>
      <c r="AU3" s="7">
        <v>9.6782933333333272</v>
      </c>
      <c r="AV3" s="7">
        <v>9.6782933333333272</v>
      </c>
      <c r="AW3" s="7">
        <v>9.6782933333333272</v>
      </c>
      <c r="AX3" s="7" t="s">
        <v>1152</v>
      </c>
      <c r="AY3" s="7" t="s">
        <v>1162</v>
      </c>
      <c r="AZ3" s="7" t="s">
        <v>1156</v>
      </c>
      <c r="BA3" s="7" t="s">
        <v>1160</v>
      </c>
      <c r="BB3" s="7" t="s">
        <v>1156</v>
      </c>
      <c r="BC3" s="7" t="s">
        <v>1160</v>
      </c>
      <c r="BD3" s="7" t="s">
        <v>1156</v>
      </c>
      <c r="BE3" s="7" t="s">
        <v>1160</v>
      </c>
      <c r="BF3" s="7" t="s">
        <v>1152</v>
      </c>
      <c r="BG3" s="7" t="s">
        <v>1162</v>
      </c>
      <c r="BH3" s="7" t="s">
        <v>1152</v>
      </c>
      <c r="BI3" s="9" t="s">
        <v>1162</v>
      </c>
    </row>
    <row r="4" spans="1:61" x14ac:dyDescent="0.25">
      <c r="A4" s="4">
        <v>933</v>
      </c>
      <c r="B4" s="5" t="s">
        <v>984</v>
      </c>
      <c r="C4" s="5" t="s">
        <v>1170</v>
      </c>
      <c r="D4" s="5">
        <v>1</v>
      </c>
      <c r="E4" s="5">
        <v>9.7100000000000009</v>
      </c>
      <c r="F4" s="5">
        <v>8.4000000000000012E-3</v>
      </c>
      <c r="G4" s="5">
        <f t="shared" si="0"/>
        <v>8.6508753861997941E-4</v>
      </c>
      <c r="H4" s="5">
        <v>8.322000000000001</v>
      </c>
      <c r="I4" s="5">
        <v>1.6068000000000061E-2</v>
      </c>
      <c r="J4" s="5">
        <f t="shared" si="1"/>
        <v>1.9307858687815501E-3</v>
      </c>
      <c r="K4" s="5">
        <v>8.4840000000000018</v>
      </c>
      <c r="L4" s="5">
        <v>9.9839999999999287E-3</v>
      </c>
      <c r="M4" s="5">
        <f t="shared" si="2"/>
        <v>1.1768033946251682E-3</v>
      </c>
      <c r="N4" s="5">
        <v>7.9020000000000081</v>
      </c>
      <c r="O4" s="5">
        <v>9.8560000000000158E-3</v>
      </c>
      <c r="P4" s="5">
        <f t="shared" si="3"/>
        <v>1.2472791698304234E-3</v>
      </c>
      <c r="Q4" s="5">
        <v>8.69</v>
      </c>
      <c r="R4" s="5">
        <v>0</v>
      </c>
      <c r="S4" s="5">
        <f t="shared" si="4"/>
        <v>0</v>
      </c>
      <c r="T4" s="5">
        <v>9.69</v>
      </c>
      <c r="U4" s="5">
        <v>0</v>
      </c>
      <c r="V4" s="5">
        <f t="shared" si="5"/>
        <v>0</v>
      </c>
      <c r="W4" s="5">
        <v>5.8571428571428568</v>
      </c>
      <c r="X4" s="5">
        <v>2.0952380952380949</v>
      </c>
      <c r="Y4" s="5">
        <v>2.9047619047619051</v>
      </c>
      <c r="Z4" s="5">
        <v>1</v>
      </c>
      <c r="AA4" s="5">
        <v>4</v>
      </c>
      <c r="AB4" s="5">
        <v>5.1428571428571432</v>
      </c>
      <c r="AC4" s="5">
        <v>1</v>
      </c>
      <c r="AD4" s="5">
        <v>0.15173373829410161</v>
      </c>
      <c r="AE4" s="5">
        <v>0.22880283472538479</v>
      </c>
      <c r="AF4" s="5">
        <v>5.315110098709086E-2</v>
      </c>
      <c r="AG4" s="5">
        <v>7.365223993925496E-2</v>
      </c>
      <c r="AH4" s="5">
        <v>0</v>
      </c>
      <c r="AI4" s="5">
        <v>9.9721589471018834E-2</v>
      </c>
      <c r="AJ4" s="5">
        <v>0.2262718299164754</v>
      </c>
      <c r="AK4" s="5">
        <v>8.7996666666666687</v>
      </c>
      <c r="AL4" s="5" t="s">
        <v>1152</v>
      </c>
      <c r="AM4" s="5" t="s">
        <v>1153</v>
      </c>
      <c r="AN4" s="5" t="s">
        <v>1153</v>
      </c>
      <c r="AO4" s="5" t="s">
        <v>1153</v>
      </c>
      <c r="AP4" s="5">
        <v>15</v>
      </c>
      <c r="AQ4" s="5">
        <v>5.3059999999999992</v>
      </c>
      <c r="AR4" s="5">
        <v>9.6059999999999945</v>
      </c>
      <c r="AS4" s="5">
        <v>7.3946533333333306</v>
      </c>
      <c r="AT4" s="5">
        <v>7.3946533333333306</v>
      </c>
      <c r="AU4" s="5">
        <v>7.3946533333333306</v>
      </c>
      <c r="AV4" s="5">
        <v>7.3946533333333306</v>
      </c>
      <c r="AW4" s="5">
        <v>7.3946533333333306</v>
      </c>
      <c r="AX4" s="5" t="s">
        <v>1152</v>
      </c>
      <c r="AY4" s="5" t="s">
        <v>1162</v>
      </c>
      <c r="AZ4" s="5" t="s">
        <v>1156</v>
      </c>
      <c r="BA4" s="5" t="s">
        <v>1160</v>
      </c>
      <c r="BB4" s="5" t="s">
        <v>1156</v>
      </c>
      <c r="BC4" s="5" t="s">
        <v>1160</v>
      </c>
      <c r="BD4" s="5" t="s">
        <v>1154</v>
      </c>
      <c r="BE4" s="5" t="s">
        <v>1159</v>
      </c>
      <c r="BF4" s="5" t="s">
        <v>1158</v>
      </c>
      <c r="BG4" s="5" t="s">
        <v>1163</v>
      </c>
      <c r="BH4" s="5" t="s">
        <v>1152</v>
      </c>
      <c r="BI4" s="8" t="s">
        <v>1162</v>
      </c>
    </row>
    <row r="5" spans="1:61" x14ac:dyDescent="0.25">
      <c r="A5" s="6">
        <v>356</v>
      </c>
      <c r="B5" s="7" t="s">
        <v>407</v>
      </c>
      <c r="C5" s="7" t="s">
        <v>1170</v>
      </c>
      <c r="D5" s="7">
        <v>1</v>
      </c>
      <c r="E5" s="7">
        <v>9.3930303030303044</v>
      </c>
      <c r="F5" s="7">
        <v>9.9908172635446418E-3</v>
      </c>
      <c r="G5" s="7">
        <f t="shared" si="0"/>
        <v>1.0636415449784596E-3</v>
      </c>
      <c r="H5" s="7">
        <v>8.8683333333333412</v>
      </c>
      <c r="I5" s="7">
        <v>1.1763888888888961E-2</v>
      </c>
      <c r="J5" s="7">
        <f t="shared" si="1"/>
        <v>1.3265050429117403E-3</v>
      </c>
      <c r="K5" s="7">
        <v>8.1939999999999884</v>
      </c>
      <c r="L5" s="7">
        <v>9.9839999999999287E-3</v>
      </c>
      <c r="M5" s="7">
        <f t="shared" si="2"/>
        <v>1.2184525262387044E-3</v>
      </c>
      <c r="N5" s="7">
        <v>8.5932000000000102</v>
      </c>
      <c r="O5" s="7">
        <v>1.1925759999999881E-2</v>
      </c>
      <c r="P5" s="7">
        <f t="shared" si="3"/>
        <v>1.387813620071669E-3</v>
      </c>
      <c r="Q5" s="7">
        <v>8.69</v>
      </c>
      <c r="R5" s="7">
        <v>0</v>
      </c>
      <c r="S5" s="7">
        <f t="shared" si="4"/>
        <v>0</v>
      </c>
      <c r="T5" s="7">
        <v>9.75</v>
      </c>
      <c r="U5" s="7">
        <v>0</v>
      </c>
      <c r="V5" s="7">
        <f t="shared" si="5"/>
        <v>0</v>
      </c>
      <c r="W5" s="7">
        <v>4.5</v>
      </c>
      <c r="X5" s="7">
        <v>3.5</v>
      </c>
      <c r="Y5" s="7">
        <v>1</v>
      </c>
      <c r="Z5" s="7">
        <v>2</v>
      </c>
      <c r="AA5" s="7">
        <v>2.5</v>
      </c>
      <c r="AB5" s="7">
        <v>5.5</v>
      </c>
      <c r="AC5" s="7">
        <v>1</v>
      </c>
      <c r="AD5" s="7">
        <v>0.1042306146650805</v>
      </c>
      <c r="AE5" s="7">
        <v>0.14633027862220141</v>
      </c>
      <c r="AF5" s="7">
        <v>8.2295988934995679E-2</v>
      </c>
      <c r="AG5" s="7">
        <v>0</v>
      </c>
      <c r="AH5" s="7">
        <v>4.8718574566758877E-2</v>
      </c>
      <c r="AI5" s="7">
        <v>6.0532096656091161E-2</v>
      </c>
      <c r="AJ5" s="7">
        <v>0.1898950451549932</v>
      </c>
      <c r="AK5" s="7">
        <v>8.9147606060606073</v>
      </c>
      <c r="AL5" s="7" t="s">
        <v>1152</v>
      </c>
      <c r="AM5" s="7" t="s">
        <v>1153</v>
      </c>
      <c r="AN5" s="7" t="s">
        <v>1153</v>
      </c>
      <c r="AO5" s="7" t="s">
        <v>1153</v>
      </c>
      <c r="AP5" s="7">
        <v>14.46</v>
      </c>
      <c r="AQ5" s="7">
        <v>6.7014000000000014</v>
      </c>
      <c r="AR5" s="7">
        <v>9.75</v>
      </c>
      <c r="AS5" s="7">
        <v>8.3352662271062279</v>
      </c>
      <c r="AT5" s="7">
        <v>8.3352662271062279</v>
      </c>
      <c r="AU5" s="7">
        <v>8.3352662271062279</v>
      </c>
      <c r="AV5" s="7">
        <v>8.3352662271062279</v>
      </c>
      <c r="AW5" s="7">
        <v>8.3352662271062279</v>
      </c>
      <c r="AX5" s="7" t="s">
        <v>1158</v>
      </c>
      <c r="AY5" s="7" t="s">
        <v>1163</v>
      </c>
      <c r="AZ5" s="7" t="s">
        <v>1156</v>
      </c>
      <c r="BA5" s="7" t="s">
        <v>1160</v>
      </c>
      <c r="BB5" s="7" t="s">
        <v>1157</v>
      </c>
      <c r="BC5" s="7" t="s">
        <v>1161</v>
      </c>
      <c r="BD5" s="7" t="s">
        <v>1154</v>
      </c>
      <c r="BE5" s="7" t="s">
        <v>1159</v>
      </c>
      <c r="BF5" s="7" t="s">
        <v>1154</v>
      </c>
      <c r="BG5" s="7" t="s">
        <v>1159</v>
      </c>
      <c r="BH5" s="7" t="s">
        <v>1158</v>
      </c>
      <c r="BI5" s="9" t="s">
        <v>1163</v>
      </c>
    </row>
    <row r="6" spans="1:61" x14ac:dyDescent="0.25">
      <c r="A6" s="4">
        <v>738</v>
      </c>
      <c r="B6" s="5" t="s">
        <v>789</v>
      </c>
      <c r="C6" s="5" t="s">
        <v>1170</v>
      </c>
      <c r="D6" s="5">
        <v>1</v>
      </c>
      <c r="E6" s="5">
        <v>17.23233333333333</v>
      </c>
      <c r="F6" s="5">
        <v>0.30080455555555508</v>
      </c>
      <c r="G6" s="5">
        <f t="shared" si="0"/>
        <v>1.7455822710537659E-2</v>
      </c>
      <c r="H6" s="5">
        <v>17.689799999999991</v>
      </c>
      <c r="I6" s="5">
        <v>1.1157959999999949E-2</v>
      </c>
      <c r="J6" s="5">
        <f t="shared" si="1"/>
        <v>6.3075670725502582E-4</v>
      </c>
      <c r="K6" s="5">
        <v>18.06999999999999</v>
      </c>
      <c r="L6" s="5">
        <v>1.424000000000015E-2</v>
      </c>
      <c r="M6" s="5">
        <f t="shared" si="2"/>
        <v>7.880464858882213E-4</v>
      </c>
      <c r="N6" s="5">
        <v>18.835999999999999</v>
      </c>
      <c r="O6" s="5">
        <v>3.0183999999999631E-2</v>
      </c>
      <c r="P6" s="5">
        <f t="shared" si="3"/>
        <v>1.6024633680186682E-3</v>
      </c>
      <c r="Q6" s="5">
        <v>17.990000000000009</v>
      </c>
      <c r="R6" s="5">
        <v>0</v>
      </c>
      <c r="S6" s="5">
        <f t="shared" si="4"/>
        <v>0</v>
      </c>
      <c r="T6" s="5">
        <v>19.990000000000009</v>
      </c>
      <c r="U6" s="5">
        <v>0</v>
      </c>
      <c r="V6" s="5">
        <f t="shared" si="5"/>
        <v>0</v>
      </c>
      <c r="W6" s="5">
        <v>1.392857142857143</v>
      </c>
      <c r="X6" s="5">
        <v>1.607142857142857</v>
      </c>
      <c r="Y6" s="5">
        <v>3.6428571428571428</v>
      </c>
      <c r="Z6" s="5">
        <v>4.6428571428571432</v>
      </c>
      <c r="AA6" s="5">
        <v>2.964285714285714</v>
      </c>
      <c r="AB6" s="5">
        <v>5.6428571428571432</v>
      </c>
      <c r="AC6" s="5">
        <v>1</v>
      </c>
      <c r="AD6" s="5">
        <v>4.6525588203055003E-2</v>
      </c>
      <c r="AE6" s="5">
        <v>0</v>
      </c>
      <c r="AF6" s="5">
        <v>2.654699499003765E-2</v>
      </c>
      <c r="AG6" s="5">
        <v>4.8610170802947612E-2</v>
      </c>
      <c r="AH6" s="5">
        <v>9.3061492929957357E-2</v>
      </c>
      <c r="AI6" s="5">
        <v>4.3967735071668068E-2</v>
      </c>
      <c r="AJ6" s="5">
        <v>0.16002862835367671</v>
      </c>
      <c r="AK6" s="5">
        <v>18.30135555555556</v>
      </c>
      <c r="AL6" s="5" t="s">
        <v>1153</v>
      </c>
      <c r="AM6" s="5" t="s">
        <v>1152</v>
      </c>
      <c r="AN6" s="5" t="s">
        <v>1153</v>
      </c>
      <c r="AO6" s="5" t="s">
        <v>1153</v>
      </c>
      <c r="AP6" s="5">
        <v>15</v>
      </c>
      <c r="AQ6" s="5">
        <v>14.38360000000001</v>
      </c>
      <c r="AR6" s="5">
        <v>22.503599999999999</v>
      </c>
      <c r="AS6" s="5">
        <v>17.509613333333309</v>
      </c>
      <c r="AT6" s="5">
        <v>17.509613333333309</v>
      </c>
      <c r="AU6" s="5">
        <v>17.509613333333309</v>
      </c>
      <c r="AV6" s="5">
        <v>17.509613333333309</v>
      </c>
      <c r="AW6" s="5">
        <v>17.509613333333309</v>
      </c>
      <c r="AX6" s="5" t="s">
        <v>1157</v>
      </c>
      <c r="AY6" s="5" t="s">
        <v>1161</v>
      </c>
      <c r="AZ6" s="5" t="s">
        <v>1154</v>
      </c>
      <c r="BA6" s="5" t="s">
        <v>1159</v>
      </c>
      <c r="BB6" s="5" t="s">
        <v>1156</v>
      </c>
      <c r="BC6" s="5" t="s">
        <v>1160</v>
      </c>
      <c r="BD6" s="5" t="s">
        <v>1158</v>
      </c>
      <c r="BE6" s="5" t="s">
        <v>1163</v>
      </c>
      <c r="BF6" s="5" t="s">
        <v>1156</v>
      </c>
      <c r="BG6" s="5" t="s">
        <v>1160</v>
      </c>
      <c r="BH6" s="5" t="s">
        <v>1158</v>
      </c>
      <c r="BI6" s="8" t="s">
        <v>1163</v>
      </c>
    </row>
    <row r="7" spans="1:61" x14ac:dyDescent="0.25">
      <c r="A7" s="6">
        <v>455</v>
      </c>
      <c r="B7" s="7" t="s">
        <v>506</v>
      </c>
      <c r="C7" s="7" t="s">
        <v>1170</v>
      </c>
      <c r="D7" s="7">
        <v>1</v>
      </c>
      <c r="E7" s="7">
        <v>18.799354838709679</v>
      </c>
      <c r="F7" s="7">
        <v>0.25752861602497329</v>
      </c>
      <c r="G7" s="7">
        <f t="shared" si="0"/>
        <v>1.3698800742602992E-2</v>
      </c>
      <c r="H7" s="7">
        <v>22.95755102040815</v>
      </c>
      <c r="I7" s="7">
        <v>6.5891961682632089E-2</v>
      </c>
      <c r="J7" s="7">
        <f t="shared" si="1"/>
        <v>2.8701650983616383E-3</v>
      </c>
      <c r="K7" s="7">
        <v>22.070199999999979</v>
      </c>
      <c r="L7" s="7">
        <v>2.1388299599999958</v>
      </c>
      <c r="M7" s="7">
        <f t="shared" si="2"/>
        <v>9.6910311641942429E-2</v>
      </c>
      <c r="N7" s="7">
        <v>19.823877551020409</v>
      </c>
      <c r="O7" s="7">
        <v>3.3868638067471417E-2</v>
      </c>
      <c r="P7" s="7">
        <f t="shared" si="3"/>
        <v>1.7084769606906733E-3</v>
      </c>
      <c r="Q7" s="7">
        <v>20.990000000000009</v>
      </c>
      <c r="R7" s="7">
        <v>0</v>
      </c>
      <c r="S7" s="7">
        <f t="shared" si="4"/>
        <v>0</v>
      </c>
      <c r="T7" s="7">
        <v>19.990000000000009</v>
      </c>
      <c r="U7" s="7">
        <v>0</v>
      </c>
      <c r="V7" s="7">
        <f t="shared" si="5"/>
        <v>0</v>
      </c>
      <c r="W7" s="7">
        <v>1</v>
      </c>
      <c r="X7" s="7">
        <v>5.1851851851851851</v>
      </c>
      <c r="Y7" s="7">
        <v>4.2592592592592604</v>
      </c>
      <c r="Z7" s="7">
        <v>2</v>
      </c>
      <c r="AA7" s="7">
        <v>4.1111111111111107</v>
      </c>
      <c r="AB7" s="7">
        <v>2.518518518518519</v>
      </c>
      <c r="AC7" s="7">
        <v>1</v>
      </c>
      <c r="AD7" s="7">
        <v>9.5839562565820338E-2</v>
      </c>
      <c r="AE7" s="7">
        <v>0</v>
      </c>
      <c r="AF7" s="7">
        <v>0.22118823849935271</v>
      </c>
      <c r="AG7" s="7">
        <v>0.1739870963313763</v>
      </c>
      <c r="AH7" s="7">
        <v>5.4497759157199788E-2</v>
      </c>
      <c r="AI7" s="7">
        <v>0.116527677682831</v>
      </c>
      <c r="AJ7" s="7">
        <v>6.3334362881362072E-2</v>
      </c>
      <c r="AK7" s="7">
        <v>20.771830568356371</v>
      </c>
      <c r="AL7" s="7" t="s">
        <v>1153</v>
      </c>
      <c r="AM7" s="7" t="s">
        <v>1152</v>
      </c>
      <c r="AN7" s="7" t="s">
        <v>1153</v>
      </c>
      <c r="AO7" s="7" t="s">
        <v>1153</v>
      </c>
      <c r="AP7" s="7">
        <v>15</v>
      </c>
      <c r="AQ7" s="7">
        <v>16.512599999999999</v>
      </c>
      <c r="AR7" s="7">
        <v>33.618000000000002</v>
      </c>
      <c r="AS7" s="7">
        <v>20.459693333333309</v>
      </c>
      <c r="AT7" s="7">
        <v>20.459693333333309</v>
      </c>
      <c r="AU7" s="7">
        <v>20.459693333333309</v>
      </c>
      <c r="AV7" s="7">
        <v>20.459693333333309</v>
      </c>
      <c r="AW7" s="7">
        <v>20.459693333333309</v>
      </c>
      <c r="AX7" s="7" t="s">
        <v>1154</v>
      </c>
      <c r="AY7" s="7" t="s">
        <v>1159</v>
      </c>
      <c r="AZ7" s="7" t="s">
        <v>1158</v>
      </c>
      <c r="BA7" s="7" t="s">
        <v>1163</v>
      </c>
      <c r="BB7" s="7" t="s">
        <v>1156</v>
      </c>
      <c r="BC7" s="7" t="s">
        <v>1160</v>
      </c>
      <c r="BD7" s="7" t="s">
        <v>1156</v>
      </c>
      <c r="BE7" s="7" t="s">
        <v>1160</v>
      </c>
      <c r="BF7" s="7" t="s">
        <v>1156</v>
      </c>
      <c r="BG7" s="7" t="s">
        <v>1160</v>
      </c>
      <c r="BH7" s="7" t="s">
        <v>1156</v>
      </c>
      <c r="BI7" s="9" t="s">
        <v>1160</v>
      </c>
    </row>
    <row r="8" spans="1:61" x14ac:dyDescent="0.25">
      <c r="A8" s="4">
        <v>261</v>
      </c>
      <c r="B8" s="5" t="s">
        <v>312</v>
      </c>
      <c r="C8" s="5" t="s">
        <v>1170</v>
      </c>
      <c r="D8" s="5">
        <v>1</v>
      </c>
      <c r="E8" s="5">
        <v>11.09</v>
      </c>
      <c r="F8" s="5">
        <v>9.9999999999999291E-3</v>
      </c>
      <c r="G8" s="5">
        <f t="shared" si="0"/>
        <v>9.0171325518484489E-4</v>
      </c>
      <c r="H8" s="5">
        <v>12.52480000000001</v>
      </c>
      <c r="I8" s="5">
        <v>6.6369599999999366E-3</v>
      </c>
      <c r="J8" s="5">
        <f t="shared" si="1"/>
        <v>5.2990546755237063E-4</v>
      </c>
      <c r="K8" s="5">
        <v>12.80659574468085</v>
      </c>
      <c r="L8" s="5">
        <v>7.805432322317808E-3</v>
      </c>
      <c r="M8" s="5">
        <f t="shared" si="2"/>
        <v>6.0948533692568158E-4</v>
      </c>
      <c r="N8" s="5">
        <v>12.844799999999999</v>
      </c>
      <c r="O8" s="5">
        <v>2.683296000000001E-2</v>
      </c>
      <c r="P8" s="5">
        <f t="shared" si="3"/>
        <v>2.0890134529147992E-3</v>
      </c>
      <c r="Q8" s="5">
        <v>12.79</v>
      </c>
      <c r="R8" s="5">
        <v>0</v>
      </c>
      <c r="S8" s="5">
        <f t="shared" si="4"/>
        <v>0</v>
      </c>
      <c r="T8" s="5">
        <v>12.79</v>
      </c>
      <c r="U8" s="5">
        <v>0</v>
      </c>
      <c r="V8" s="5">
        <f t="shared" si="5"/>
        <v>0</v>
      </c>
      <c r="W8" s="5">
        <v>1</v>
      </c>
      <c r="X8" s="5">
        <v>2.0370370370370372</v>
      </c>
      <c r="Y8" s="5">
        <v>3.7777777777777781</v>
      </c>
      <c r="Z8" s="5">
        <v>3.4444444444444451</v>
      </c>
      <c r="AA8" s="5">
        <v>4</v>
      </c>
      <c r="AB8" s="5">
        <v>4</v>
      </c>
      <c r="AC8" s="5">
        <v>1</v>
      </c>
      <c r="AD8" s="5">
        <v>9.8458006382339106E-2</v>
      </c>
      <c r="AE8" s="5">
        <v>0</v>
      </c>
      <c r="AF8" s="5">
        <v>0.1293778178539231</v>
      </c>
      <c r="AG8" s="5">
        <v>0.15478771367726291</v>
      </c>
      <c r="AH8" s="5">
        <v>0.15823264201983769</v>
      </c>
      <c r="AI8" s="5">
        <v>0.15329125338142441</v>
      </c>
      <c r="AJ8" s="5">
        <v>0.15329125338142441</v>
      </c>
      <c r="AK8" s="5">
        <v>12.47436595744681</v>
      </c>
      <c r="AL8" s="5" t="s">
        <v>1153</v>
      </c>
      <c r="AM8" s="5" t="s">
        <v>1152</v>
      </c>
      <c r="AN8" s="5" t="s">
        <v>1153</v>
      </c>
      <c r="AO8" s="5" t="s">
        <v>1153</v>
      </c>
      <c r="AP8" s="5">
        <v>15</v>
      </c>
      <c r="AQ8" s="5">
        <v>8.5532000000000057</v>
      </c>
      <c r="AR8" s="5">
        <v>13.03820000000001</v>
      </c>
      <c r="AS8" s="5">
        <v>11.23725333333331</v>
      </c>
      <c r="AT8" s="5">
        <v>11.23725333333331</v>
      </c>
      <c r="AU8" s="5">
        <v>11.23725333333331</v>
      </c>
      <c r="AV8" s="5">
        <v>11.23725333333331</v>
      </c>
      <c r="AW8" s="5">
        <v>11.23725333333331</v>
      </c>
      <c r="AX8" s="5" t="s">
        <v>1157</v>
      </c>
      <c r="AY8" s="5" t="s">
        <v>1161</v>
      </c>
      <c r="AZ8" s="5" t="s">
        <v>1158</v>
      </c>
      <c r="BA8" s="5" t="s">
        <v>1163</v>
      </c>
      <c r="BB8" s="5" t="s">
        <v>1158</v>
      </c>
      <c r="BC8" s="5" t="s">
        <v>1163</v>
      </c>
      <c r="BD8" s="5" t="s">
        <v>1158</v>
      </c>
      <c r="BE8" s="5" t="s">
        <v>1163</v>
      </c>
      <c r="BF8" s="5" t="s">
        <v>1158</v>
      </c>
      <c r="BG8" s="5" t="s">
        <v>1163</v>
      </c>
      <c r="BH8" s="5" t="s">
        <v>1158</v>
      </c>
      <c r="BI8" s="8" t="s">
        <v>1163</v>
      </c>
    </row>
    <row r="9" spans="1:61" x14ac:dyDescent="0.25">
      <c r="A9" s="6">
        <v>625</v>
      </c>
      <c r="B9" s="7" t="s">
        <v>676</v>
      </c>
      <c r="C9" s="7" t="s">
        <v>1170</v>
      </c>
      <c r="D9" s="7">
        <v>1</v>
      </c>
      <c r="E9" s="7">
        <v>11.457741935483879</v>
      </c>
      <c r="F9" s="7">
        <v>0.10283038501560859</v>
      </c>
      <c r="G9" s="7">
        <f t="shared" si="0"/>
        <v>8.9747513597901521E-3</v>
      </c>
      <c r="H9" s="7">
        <v>13.562200000000001</v>
      </c>
      <c r="I9" s="7">
        <v>3.7121159999999903E-2</v>
      </c>
      <c r="J9" s="7">
        <f t="shared" si="1"/>
        <v>2.7371045995487385E-3</v>
      </c>
      <c r="K9" s="7">
        <v>13.8276</v>
      </c>
      <c r="L9" s="7">
        <v>2.889823999999994E-2</v>
      </c>
      <c r="M9" s="7">
        <f t="shared" si="2"/>
        <v>2.0898955711764833E-3</v>
      </c>
      <c r="N9" s="7">
        <v>13.836</v>
      </c>
      <c r="O9" s="7">
        <v>3.018399999999994E-2</v>
      </c>
      <c r="P9" s="7">
        <f t="shared" si="3"/>
        <v>2.1815553628216204E-3</v>
      </c>
      <c r="Q9" s="7">
        <v>13.990000000000011</v>
      </c>
      <c r="R9" s="7">
        <v>0</v>
      </c>
      <c r="S9" s="7">
        <f t="shared" si="4"/>
        <v>0</v>
      </c>
      <c r="T9" s="7">
        <v>14.990000000000011</v>
      </c>
      <c r="U9" s="7">
        <v>0</v>
      </c>
      <c r="V9" s="7">
        <f t="shared" si="5"/>
        <v>0</v>
      </c>
      <c r="W9" s="7">
        <v>1</v>
      </c>
      <c r="X9" s="7">
        <v>2.0666666666666669</v>
      </c>
      <c r="Y9" s="7">
        <v>3.0666666666666669</v>
      </c>
      <c r="Z9" s="7">
        <v>3.0666666666666669</v>
      </c>
      <c r="AA9" s="7">
        <v>3.7</v>
      </c>
      <c r="AB9" s="7">
        <v>4.7</v>
      </c>
      <c r="AC9" s="7">
        <v>1</v>
      </c>
      <c r="AD9" s="7">
        <v>0.15330001783083219</v>
      </c>
      <c r="AE9" s="7">
        <v>0</v>
      </c>
      <c r="AF9" s="7">
        <v>0.18367127452912449</v>
      </c>
      <c r="AG9" s="7">
        <v>0.20683465187646011</v>
      </c>
      <c r="AH9" s="7">
        <v>0.2075677806244538</v>
      </c>
      <c r="AI9" s="7">
        <v>0.22100847433767859</v>
      </c>
      <c r="AJ9" s="7">
        <v>0.30828570624172991</v>
      </c>
      <c r="AK9" s="7">
        <v>13.61059032258065</v>
      </c>
      <c r="AL9" s="7" t="s">
        <v>1153</v>
      </c>
      <c r="AM9" s="7" t="s">
        <v>1152</v>
      </c>
      <c r="AN9" s="7" t="s">
        <v>1153</v>
      </c>
      <c r="AO9" s="7" t="s">
        <v>1153</v>
      </c>
      <c r="AP9" s="7">
        <v>15</v>
      </c>
      <c r="AQ9" s="7">
        <v>10.033799999999991</v>
      </c>
      <c r="AR9" s="7">
        <v>14.791999999999989</v>
      </c>
      <c r="AS9" s="7">
        <v>12.281386666666631</v>
      </c>
      <c r="AT9" s="7">
        <v>12.281386666666631</v>
      </c>
      <c r="AU9" s="7">
        <v>12.281386666666631</v>
      </c>
      <c r="AV9" s="7">
        <v>12.281386666666631</v>
      </c>
      <c r="AW9" s="7">
        <v>12.281386666666631</v>
      </c>
      <c r="AX9" s="7" t="s">
        <v>1157</v>
      </c>
      <c r="AY9" s="7" t="s">
        <v>1161</v>
      </c>
      <c r="AZ9" s="7" t="s">
        <v>1158</v>
      </c>
      <c r="BA9" s="7" t="s">
        <v>1163</v>
      </c>
      <c r="BB9" s="7" t="s">
        <v>1158</v>
      </c>
      <c r="BC9" s="7" t="s">
        <v>1163</v>
      </c>
      <c r="BD9" s="7" t="s">
        <v>1158</v>
      </c>
      <c r="BE9" s="7" t="s">
        <v>1163</v>
      </c>
      <c r="BF9" s="7" t="s">
        <v>1158</v>
      </c>
      <c r="BG9" s="7" t="s">
        <v>1163</v>
      </c>
      <c r="BH9" s="7" t="s">
        <v>1152</v>
      </c>
      <c r="BI9" s="9" t="s">
        <v>1162</v>
      </c>
    </row>
    <row r="10" spans="1:61" x14ac:dyDescent="0.25">
      <c r="A10" s="4">
        <v>632</v>
      </c>
      <c r="B10" s="5" t="s">
        <v>683</v>
      </c>
      <c r="C10" s="5" t="s">
        <v>1170</v>
      </c>
      <c r="D10" s="5">
        <v>1</v>
      </c>
      <c r="E10" s="5">
        <v>14.480625</v>
      </c>
      <c r="F10" s="5">
        <v>9.5224609375000019E-2</v>
      </c>
      <c r="G10" s="5">
        <f t="shared" si="0"/>
        <v>6.5760013379947361E-3</v>
      </c>
      <c r="H10" s="5">
        <v>16.849599999999981</v>
      </c>
      <c r="I10" s="5">
        <v>6.6699840000000316E-2</v>
      </c>
      <c r="J10" s="5">
        <f t="shared" si="1"/>
        <v>3.9585414490551935E-3</v>
      </c>
      <c r="K10" s="5">
        <v>17.18920000000001</v>
      </c>
      <c r="L10" s="5">
        <v>4.4807360000000282E-2</v>
      </c>
      <c r="M10" s="5">
        <f t="shared" si="2"/>
        <v>2.6067158448328169E-3</v>
      </c>
      <c r="N10" s="5">
        <v>17.396399999999989</v>
      </c>
      <c r="O10" s="5">
        <v>4.770304000000028E-2</v>
      </c>
      <c r="P10" s="5">
        <f t="shared" si="3"/>
        <v>2.7421213584419941E-3</v>
      </c>
      <c r="Q10" s="5">
        <v>16.990000000000009</v>
      </c>
      <c r="R10" s="5">
        <v>0</v>
      </c>
      <c r="S10" s="5">
        <f t="shared" si="4"/>
        <v>0</v>
      </c>
      <c r="T10" s="5">
        <v>17.38999999999999</v>
      </c>
      <c r="U10" s="5">
        <v>0</v>
      </c>
      <c r="V10" s="5">
        <f t="shared" si="5"/>
        <v>0</v>
      </c>
      <c r="W10" s="5">
        <v>1</v>
      </c>
      <c r="X10" s="5">
        <v>2.137931034482758</v>
      </c>
      <c r="Y10" s="5">
        <v>3.2758620689655169</v>
      </c>
      <c r="Z10" s="5">
        <v>4.7241379310344831</v>
      </c>
      <c r="AA10" s="5">
        <v>3.0344827586206899</v>
      </c>
      <c r="AB10" s="5">
        <v>4.8965517241379306</v>
      </c>
      <c r="AC10" s="5">
        <v>1</v>
      </c>
      <c r="AD10" s="5">
        <v>0.1208085516566676</v>
      </c>
      <c r="AE10" s="5">
        <v>0</v>
      </c>
      <c r="AF10" s="5">
        <v>0.16359618455694999</v>
      </c>
      <c r="AG10" s="5">
        <v>0.18704821097155791</v>
      </c>
      <c r="AH10" s="5">
        <v>0.2013569856273458</v>
      </c>
      <c r="AI10" s="5">
        <v>0.17329189865768951</v>
      </c>
      <c r="AJ10" s="5">
        <v>0.20091501575380821</v>
      </c>
      <c r="AK10" s="5">
        <v>16.71597083333333</v>
      </c>
      <c r="AL10" s="5" t="s">
        <v>1153</v>
      </c>
      <c r="AM10" s="5" t="s">
        <v>1152</v>
      </c>
      <c r="AN10" s="5" t="s">
        <v>1153</v>
      </c>
      <c r="AO10" s="5" t="s">
        <v>1153</v>
      </c>
      <c r="AP10" s="5">
        <v>15</v>
      </c>
      <c r="AQ10" s="5">
        <v>12.993399999999999</v>
      </c>
      <c r="AR10" s="5">
        <v>18.899999999999981</v>
      </c>
      <c r="AS10" s="5">
        <v>15.7337733333333</v>
      </c>
      <c r="AT10" s="5">
        <v>15.7337733333333</v>
      </c>
      <c r="AU10" s="5">
        <v>15.7337733333333</v>
      </c>
      <c r="AV10" s="5">
        <v>15.7337733333333</v>
      </c>
      <c r="AW10" s="5">
        <v>15.7337733333333</v>
      </c>
      <c r="AX10" s="5" t="s">
        <v>1157</v>
      </c>
      <c r="AY10" s="5" t="s">
        <v>1161</v>
      </c>
      <c r="AZ10" s="5" t="s">
        <v>1156</v>
      </c>
      <c r="BA10" s="5" t="s">
        <v>1160</v>
      </c>
      <c r="BB10" s="5" t="s">
        <v>1156</v>
      </c>
      <c r="BC10" s="5" t="s">
        <v>1160</v>
      </c>
      <c r="BD10" s="5" t="s">
        <v>1158</v>
      </c>
      <c r="BE10" s="5" t="s">
        <v>1163</v>
      </c>
      <c r="BF10" s="5" t="s">
        <v>1156</v>
      </c>
      <c r="BG10" s="5" t="s">
        <v>1160</v>
      </c>
      <c r="BH10" s="5" t="s">
        <v>1158</v>
      </c>
      <c r="BI10" s="8" t="s">
        <v>1163</v>
      </c>
    </row>
    <row r="11" spans="1:61" x14ac:dyDescent="0.25">
      <c r="A11" s="6">
        <v>813</v>
      </c>
      <c r="B11" s="7" t="s">
        <v>864</v>
      </c>
      <c r="C11" s="7" t="s">
        <v>1170</v>
      </c>
      <c r="D11" s="7">
        <v>1</v>
      </c>
      <c r="E11" s="7">
        <v>10.54555555555555</v>
      </c>
      <c r="F11" s="7">
        <v>5.5802469135802467E-2</v>
      </c>
      <c r="G11" s="7">
        <f t="shared" si="0"/>
        <v>5.2915627670658775E-3</v>
      </c>
      <c r="H11" s="7">
        <v>11.50571428571428</v>
      </c>
      <c r="I11" s="7">
        <v>2.0595918367347071E-2</v>
      </c>
      <c r="J11" s="7">
        <f t="shared" si="1"/>
        <v>1.7900599524637393E-3</v>
      </c>
      <c r="K11" s="7">
        <v>11.722799999999991</v>
      </c>
      <c r="L11" s="7">
        <v>1.5452160000000031E-2</v>
      </c>
      <c r="M11" s="7">
        <f t="shared" si="2"/>
        <v>1.318128774695469E-3</v>
      </c>
      <c r="N11" s="7">
        <v>11.814600000000009</v>
      </c>
      <c r="O11" s="7">
        <v>3.3348840000000178E-2</v>
      </c>
      <c r="P11" s="7">
        <f t="shared" si="3"/>
        <v>2.8226804123711469E-3</v>
      </c>
      <c r="Q11" s="7">
        <v>10.69</v>
      </c>
      <c r="R11" s="7">
        <v>0</v>
      </c>
      <c r="S11" s="7">
        <f t="shared" si="4"/>
        <v>0</v>
      </c>
      <c r="T11" s="7">
        <v>11.88999999999999</v>
      </c>
      <c r="U11" s="7">
        <v>0</v>
      </c>
      <c r="V11" s="7">
        <f t="shared" si="5"/>
        <v>0</v>
      </c>
      <c r="W11" s="7">
        <v>1.416666666666667</v>
      </c>
      <c r="X11" s="7">
        <v>3.041666666666667</v>
      </c>
      <c r="Y11" s="7">
        <v>4.083333333333333</v>
      </c>
      <c r="Z11" s="7">
        <v>5.083333333333333</v>
      </c>
      <c r="AA11" s="7">
        <v>1.583333333333333</v>
      </c>
      <c r="AB11" s="7">
        <v>5.291666666666667</v>
      </c>
      <c r="AC11" s="7">
        <v>1</v>
      </c>
      <c r="AD11" s="7">
        <v>5.7311538249268337E-2</v>
      </c>
      <c r="AE11" s="7">
        <v>0</v>
      </c>
      <c r="AF11" s="7">
        <v>9.1048662642803979E-2</v>
      </c>
      <c r="AG11" s="7">
        <v>0.1116341797492348</v>
      </c>
      <c r="AH11" s="7">
        <v>0.1203392687809519</v>
      </c>
      <c r="AI11" s="7">
        <v>1.369718680855558E-2</v>
      </c>
      <c r="AJ11" s="7">
        <v>0.12748920029501559</v>
      </c>
      <c r="AK11" s="7">
        <v>11.36144497354497</v>
      </c>
      <c r="AL11" s="7" t="s">
        <v>1153</v>
      </c>
      <c r="AM11" s="7" t="s">
        <v>1152</v>
      </c>
      <c r="AN11" s="7" t="s">
        <v>1153</v>
      </c>
      <c r="AO11" s="7" t="s">
        <v>1153</v>
      </c>
      <c r="AP11" s="7">
        <v>15</v>
      </c>
      <c r="AQ11" s="7">
        <v>8.5907999999999962</v>
      </c>
      <c r="AR11" s="7">
        <v>12.027200000000001</v>
      </c>
      <c r="AS11" s="7">
        <v>10.51041333333329</v>
      </c>
      <c r="AT11" s="7">
        <v>10.51041333333329</v>
      </c>
      <c r="AU11" s="7">
        <v>10.51041333333329</v>
      </c>
      <c r="AV11" s="7">
        <v>10.51041333333329</v>
      </c>
      <c r="AW11" s="7">
        <v>10.51041333333329</v>
      </c>
      <c r="AX11" s="7" t="s">
        <v>1157</v>
      </c>
      <c r="AY11" s="7" t="s">
        <v>1161</v>
      </c>
      <c r="AZ11" s="7" t="s">
        <v>1156</v>
      </c>
      <c r="BA11" s="7" t="s">
        <v>1160</v>
      </c>
      <c r="BB11" s="7" t="s">
        <v>1158</v>
      </c>
      <c r="BC11" s="7" t="s">
        <v>1163</v>
      </c>
      <c r="BD11" s="7" t="s">
        <v>1158</v>
      </c>
      <c r="BE11" s="7" t="s">
        <v>1163</v>
      </c>
      <c r="BF11" s="7" t="s">
        <v>1154</v>
      </c>
      <c r="BG11" s="7" t="s">
        <v>1159</v>
      </c>
      <c r="BH11" s="7" t="s">
        <v>1158</v>
      </c>
      <c r="BI11" s="9" t="s">
        <v>1163</v>
      </c>
    </row>
    <row r="12" spans="1:61" x14ac:dyDescent="0.25">
      <c r="A12" s="4">
        <v>652</v>
      </c>
      <c r="B12" s="5" t="s">
        <v>703</v>
      </c>
      <c r="C12" s="5" t="s">
        <v>1170</v>
      </c>
      <c r="D12" s="5">
        <v>1</v>
      </c>
      <c r="E12" s="5">
        <v>21.804285714285712</v>
      </c>
      <c r="F12" s="5">
        <v>6.1224489795918373E-2</v>
      </c>
      <c r="G12" s="5">
        <f t="shared" si="0"/>
        <v>2.8079108207523336E-3</v>
      </c>
      <c r="H12" s="5">
        <v>21.70160000000001</v>
      </c>
      <c r="I12" s="5">
        <v>9.7381440000000097E-2</v>
      </c>
      <c r="J12" s="5">
        <f t="shared" si="1"/>
        <v>4.4872931028126983E-3</v>
      </c>
      <c r="K12" s="5">
        <v>22.134000000000011</v>
      </c>
      <c r="L12" s="5">
        <v>7.2704000000000629E-2</v>
      </c>
      <c r="M12" s="5">
        <f t="shared" si="2"/>
        <v>3.2847203397488294E-3</v>
      </c>
      <c r="N12" s="5">
        <v>19.77000000000001</v>
      </c>
      <c r="O12" s="5">
        <v>6.1600000000000002E-2</v>
      </c>
      <c r="P12" s="5">
        <f t="shared" si="3"/>
        <v>3.1158320687910963E-3</v>
      </c>
      <c r="Q12" s="5">
        <v>26.990000000000009</v>
      </c>
      <c r="R12" s="5">
        <v>0</v>
      </c>
      <c r="S12" s="5">
        <f t="shared" si="4"/>
        <v>0</v>
      </c>
      <c r="T12" s="5">
        <v>18.990000000000009</v>
      </c>
      <c r="U12" s="5">
        <v>0</v>
      </c>
      <c r="V12" s="5">
        <f t="shared" si="5"/>
        <v>0</v>
      </c>
      <c r="W12" s="5">
        <v>3.8888888888888888</v>
      </c>
      <c r="X12" s="5">
        <v>3.0370370370370372</v>
      </c>
      <c r="Y12" s="5">
        <v>4.7777777777777777</v>
      </c>
      <c r="Z12" s="5">
        <v>2</v>
      </c>
      <c r="AA12" s="5">
        <v>5.8518518518518521</v>
      </c>
      <c r="AB12" s="5">
        <v>1</v>
      </c>
      <c r="AC12" s="5">
        <v>1</v>
      </c>
      <c r="AD12" s="5">
        <v>0.17100378645402331</v>
      </c>
      <c r="AE12" s="5">
        <v>0.14819829985706701</v>
      </c>
      <c r="AF12" s="5">
        <v>0.14279094260136921</v>
      </c>
      <c r="AG12" s="5">
        <v>0.1655608214849924</v>
      </c>
      <c r="AH12" s="5">
        <v>4.1074249605055353E-2</v>
      </c>
      <c r="AI12" s="5">
        <v>0.42127435492364401</v>
      </c>
      <c r="AJ12" s="5">
        <v>0</v>
      </c>
      <c r="AK12" s="5">
        <v>21.898314285714289</v>
      </c>
      <c r="AL12" s="5" t="s">
        <v>1153</v>
      </c>
      <c r="AM12" s="5" t="s">
        <v>1152</v>
      </c>
      <c r="AN12" s="5" t="s">
        <v>1153</v>
      </c>
      <c r="AO12" s="5" t="s">
        <v>1153</v>
      </c>
      <c r="AP12" s="5">
        <v>15</v>
      </c>
      <c r="AQ12" s="5">
        <v>16.289999999999988</v>
      </c>
      <c r="AR12" s="5">
        <v>29.65560000000001</v>
      </c>
      <c r="AS12" s="5">
        <v>20.86962666666663</v>
      </c>
      <c r="AT12" s="5">
        <v>20.86962666666663</v>
      </c>
      <c r="AU12" s="5">
        <v>20.86962666666663</v>
      </c>
      <c r="AV12" s="5">
        <v>20.86962666666663</v>
      </c>
      <c r="AW12" s="5">
        <v>20.86962666666663</v>
      </c>
      <c r="AX12" s="5" t="s">
        <v>1156</v>
      </c>
      <c r="AY12" s="5" t="s">
        <v>1160</v>
      </c>
      <c r="AZ12" s="5" t="s">
        <v>1156</v>
      </c>
      <c r="BA12" s="5" t="s">
        <v>1160</v>
      </c>
      <c r="BB12" s="5" t="s">
        <v>1158</v>
      </c>
      <c r="BC12" s="5" t="s">
        <v>1163</v>
      </c>
      <c r="BD12" s="5" t="s">
        <v>1154</v>
      </c>
      <c r="BE12" s="5" t="s">
        <v>1159</v>
      </c>
      <c r="BF12" s="5" t="s">
        <v>1158</v>
      </c>
      <c r="BG12" s="5" t="s">
        <v>1163</v>
      </c>
      <c r="BH12" s="5" t="s">
        <v>1157</v>
      </c>
      <c r="BI12" s="8" t="s">
        <v>1161</v>
      </c>
    </row>
    <row r="13" spans="1:61" x14ac:dyDescent="0.25">
      <c r="A13" s="6">
        <v>169</v>
      </c>
      <c r="B13" s="7" t="s">
        <v>220</v>
      </c>
      <c r="C13" s="7" t="s">
        <v>1170</v>
      </c>
      <c r="D13" s="7">
        <v>1</v>
      </c>
      <c r="E13" s="7">
        <v>22.580909090909081</v>
      </c>
      <c r="F13" s="7">
        <v>8.9917355371901264E-2</v>
      </c>
      <c r="G13" s="7">
        <f t="shared" si="0"/>
        <v>3.9820077663791391E-3</v>
      </c>
      <c r="H13" s="7">
        <v>24.626170212765949</v>
      </c>
      <c r="I13" s="7">
        <v>9.3968311453146519E-2</v>
      </c>
      <c r="J13" s="7">
        <f t="shared" si="1"/>
        <v>3.8157907072547694E-3</v>
      </c>
      <c r="K13" s="7">
        <v>21</v>
      </c>
      <c r="L13" s="7">
        <v>6.2399999999999997E-2</v>
      </c>
      <c r="M13" s="7">
        <f t="shared" si="2"/>
        <v>2.9714285714285715E-3</v>
      </c>
      <c r="N13" s="7">
        <v>24.712799999999991</v>
      </c>
      <c r="O13" s="7">
        <v>9.7796159999999688E-2</v>
      </c>
      <c r="P13" s="7">
        <f t="shared" si="3"/>
        <v>3.9573079537729323E-3</v>
      </c>
      <c r="Q13" s="7">
        <v>22.490000000000009</v>
      </c>
      <c r="R13" s="7">
        <v>0</v>
      </c>
      <c r="S13" s="7">
        <f t="shared" si="4"/>
        <v>0</v>
      </c>
      <c r="T13" s="7">
        <v>24.990000000000009</v>
      </c>
      <c r="U13" s="7">
        <v>0</v>
      </c>
      <c r="V13" s="7">
        <f t="shared" si="5"/>
        <v>0</v>
      </c>
      <c r="W13" s="7">
        <v>2.4666666666666668</v>
      </c>
      <c r="X13" s="7">
        <v>4</v>
      </c>
      <c r="Y13" s="7">
        <v>1</v>
      </c>
      <c r="Z13" s="7">
        <v>5</v>
      </c>
      <c r="AA13" s="7">
        <v>2.5333333333333332</v>
      </c>
      <c r="AB13" s="7">
        <v>5.5333333333333332</v>
      </c>
      <c r="AC13" s="7">
        <v>1</v>
      </c>
      <c r="AD13" s="7">
        <v>9.7364987258603944E-2</v>
      </c>
      <c r="AE13" s="7">
        <v>7.5281385281384505E-2</v>
      </c>
      <c r="AF13" s="7">
        <v>0.17267477203647341</v>
      </c>
      <c r="AG13" s="7">
        <v>0</v>
      </c>
      <c r="AH13" s="7">
        <v>0.17679999999999921</v>
      </c>
      <c r="AI13" s="7">
        <v>7.09523809523811E-2</v>
      </c>
      <c r="AJ13" s="7">
        <v>0.1900000000000002</v>
      </c>
      <c r="AK13" s="7">
        <v>23.399979883945839</v>
      </c>
      <c r="AL13" s="7" t="s">
        <v>1153</v>
      </c>
      <c r="AM13" s="7" t="s">
        <v>1152</v>
      </c>
      <c r="AN13" s="7" t="s">
        <v>1153</v>
      </c>
      <c r="AO13" s="7" t="s">
        <v>1153</v>
      </c>
      <c r="AP13" s="7">
        <v>15</v>
      </c>
      <c r="AQ13" s="7">
        <v>19.326599999999988</v>
      </c>
      <c r="AR13" s="7">
        <v>24.990000000000009</v>
      </c>
      <c r="AS13" s="7">
        <v>22.766053333333311</v>
      </c>
      <c r="AT13" s="7">
        <v>22.766053333333311</v>
      </c>
      <c r="AU13" s="7">
        <v>22.766053333333311</v>
      </c>
      <c r="AV13" s="7">
        <v>22.766053333333311</v>
      </c>
      <c r="AW13" s="7">
        <v>22.766053333333311</v>
      </c>
      <c r="AX13" s="7" t="s">
        <v>1157</v>
      </c>
      <c r="AY13" s="7" t="s">
        <v>1161</v>
      </c>
      <c r="AZ13" s="7" t="s">
        <v>1158</v>
      </c>
      <c r="BA13" s="7" t="s">
        <v>1163</v>
      </c>
      <c r="BB13" s="7" t="s">
        <v>1157</v>
      </c>
      <c r="BC13" s="7" t="s">
        <v>1161</v>
      </c>
      <c r="BD13" s="7" t="s">
        <v>1158</v>
      </c>
      <c r="BE13" s="7" t="s">
        <v>1163</v>
      </c>
      <c r="BF13" s="7" t="s">
        <v>1157</v>
      </c>
      <c r="BG13" s="7" t="s">
        <v>1161</v>
      </c>
      <c r="BH13" s="7" t="s">
        <v>1158</v>
      </c>
      <c r="BI13" s="9" t="s">
        <v>1163</v>
      </c>
    </row>
    <row r="14" spans="1:61" x14ac:dyDescent="0.25">
      <c r="A14" s="4">
        <v>519</v>
      </c>
      <c r="B14" s="5" t="s">
        <v>570</v>
      </c>
      <c r="C14" s="5" t="s">
        <v>1170</v>
      </c>
      <c r="D14" s="5">
        <v>1</v>
      </c>
      <c r="E14" s="5">
        <v>13.02448275862068</v>
      </c>
      <c r="F14" s="5">
        <v>2.2259215219976071E-2</v>
      </c>
      <c r="G14" s="5">
        <f t="shared" si="0"/>
        <v>1.7090287293937321E-3</v>
      </c>
      <c r="H14" s="5">
        <v>12.629200000000001</v>
      </c>
      <c r="I14" s="5">
        <v>2.523136000000005E-2</v>
      </c>
      <c r="J14" s="5">
        <f t="shared" si="1"/>
        <v>1.9978589300985055E-3</v>
      </c>
      <c r="K14" s="5">
        <v>16.035714285714299</v>
      </c>
      <c r="L14" s="5">
        <v>1.526530612244901E-2</v>
      </c>
      <c r="M14" s="5">
        <f t="shared" si="2"/>
        <v>9.5195672923958116E-4</v>
      </c>
      <c r="N14" s="5">
        <v>14.483200000000011</v>
      </c>
      <c r="O14" s="5">
        <v>7.1229759999999878E-2</v>
      </c>
      <c r="P14" s="5">
        <f t="shared" si="3"/>
        <v>4.9180954485196519E-3</v>
      </c>
      <c r="Q14" s="5">
        <v>16.490000000000009</v>
      </c>
      <c r="R14" s="5">
        <v>0</v>
      </c>
      <c r="S14" s="5">
        <f t="shared" si="4"/>
        <v>0</v>
      </c>
      <c r="T14" s="5">
        <v>14.490000000000011</v>
      </c>
      <c r="U14" s="5">
        <v>0</v>
      </c>
      <c r="V14" s="5">
        <f t="shared" si="5"/>
        <v>0</v>
      </c>
      <c r="W14" s="5">
        <v>2</v>
      </c>
      <c r="X14" s="5">
        <v>1</v>
      </c>
      <c r="Y14" s="5">
        <v>5</v>
      </c>
      <c r="Z14" s="5">
        <v>3.4285714285714279</v>
      </c>
      <c r="AA14" s="5">
        <v>6</v>
      </c>
      <c r="AB14" s="5">
        <v>3.5714285714285721</v>
      </c>
      <c r="AC14" s="5">
        <v>1</v>
      </c>
      <c r="AD14" s="5">
        <v>0.13089612172525639</v>
      </c>
      <c r="AE14" s="5">
        <v>3.1299113057096102E-2</v>
      </c>
      <c r="AF14" s="5">
        <v>0</v>
      </c>
      <c r="AG14" s="5">
        <v>0.26973318070141339</v>
      </c>
      <c r="AH14" s="5">
        <v>0.1468026478320088</v>
      </c>
      <c r="AI14" s="5">
        <v>0.30570424096538179</v>
      </c>
      <c r="AJ14" s="5">
        <v>0.14734108257055101</v>
      </c>
      <c r="AK14" s="5">
        <v>14.5254328407225</v>
      </c>
      <c r="AL14" s="5" t="s">
        <v>1153</v>
      </c>
      <c r="AM14" s="5" t="s">
        <v>1152</v>
      </c>
      <c r="AN14" s="5" t="s">
        <v>1153</v>
      </c>
      <c r="AO14" s="5" t="s">
        <v>1153</v>
      </c>
      <c r="AP14" s="5">
        <v>15</v>
      </c>
      <c r="AQ14" s="5">
        <v>10.856199999999999</v>
      </c>
      <c r="AR14" s="5">
        <v>16.877200000000009</v>
      </c>
      <c r="AS14" s="5">
        <v>13.27775999999996</v>
      </c>
      <c r="AT14" s="5">
        <v>13.27775999999996</v>
      </c>
      <c r="AU14" s="5">
        <v>13.27775999999996</v>
      </c>
      <c r="AV14" s="5">
        <v>13.27775999999996</v>
      </c>
      <c r="AW14" s="5">
        <v>13.27775999999996</v>
      </c>
      <c r="AX14" s="5" t="s">
        <v>1154</v>
      </c>
      <c r="AY14" s="5" t="s">
        <v>1159</v>
      </c>
      <c r="AZ14" s="5" t="s">
        <v>1157</v>
      </c>
      <c r="BA14" s="5" t="s">
        <v>1161</v>
      </c>
      <c r="BB14" s="5" t="s">
        <v>1158</v>
      </c>
      <c r="BC14" s="5" t="s">
        <v>1163</v>
      </c>
      <c r="BD14" s="5" t="s">
        <v>1158</v>
      </c>
      <c r="BE14" s="5" t="s">
        <v>1163</v>
      </c>
      <c r="BF14" s="5" t="s">
        <v>1158</v>
      </c>
      <c r="BG14" s="5" t="s">
        <v>1163</v>
      </c>
      <c r="BH14" s="5" t="s">
        <v>1158</v>
      </c>
      <c r="BI14" s="8" t="s">
        <v>1163</v>
      </c>
    </row>
    <row r="15" spans="1:61" x14ac:dyDescent="0.25">
      <c r="A15" s="6">
        <v>926</v>
      </c>
      <c r="B15" s="7" t="s">
        <v>977</v>
      </c>
      <c r="C15" s="7" t="s">
        <v>1170</v>
      </c>
      <c r="D15" s="7">
        <v>1</v>
      </c>
      <c r="E15" s="7">
        <v>24.252962962962961</v>
      </c>
      <c r="F15" s="7">
        <v>0.1223319615912206</v>
      </c>
      <c r="G15" s="7">
        <f t="shared" si="0"/>
        <v>5.0440006764548911E-3</v>
      </c>
      <c r="H15" s="7">
        <v>24.198399999999989</v>
      </c>
      <c r="I15" s="7">
        <v>0.13558144</v>
      </c>
      <c r="J15" s="7">
        <f t="shared" si="1"/>
        <v>5.6029092832583999E-3</v>
      </c>
      <c r="K15" s="7">
        <v>24.701999999999991</v>
      </c>
      <c r="L15" s="7">
        <v>9.2015999999999695E-2</v>
      </c>
      <c r="M15" s="7">
        <f t="shared" si="2"/>
        <v>3.7250425066796102E-3</v>
      </c>
      <c r="N15" s="7">
        <v>22.768000000000001</v>
      </c>
      <c r="O15" s="7">
        <v>0.1153319999999996</v>
      </c>
      <c r="P15" s="7">
        <f t="shared" si="3"/>
        <v>5.0655305692199398E-3</v>
      </c>
      <c r="Q15" s="7">
        <v>25.990000000000009</v>
      </c>
      <c r="R15" s="7">
        <v>0</v>
      </c>
      <c r="S15" s="7">
        <f t="shared" si="4"/>
        <v>0</v>
      </c>
      <c r="T15" s="7">
        <v>25.990000000000009</v>
      </c>
      <c r="U15" s="7">
        <v>0</v>
      </c>
      <c r="V15" s="7">
        <f t="shared" si="5"/>
        <v>0</v>
      </c>
      <c r="W15" s="7">
        <v>2.8</v>
      </c>
      <c r="X15" s="7">
        <v>2.36</v>
      </c>
      <c r="Y15" s="7">
        <v>3.84</v>
      </c>
      <c r="Z15" s="7">
        <v>1</v>
      </c>
      <c r="AA15" s="7">
        <v>5</v>
      </c>
      <c r="AB15" s="7">
        <v>5</v>
      </c>
      <c r="AC15" s="7">
        <v>1</v>
      </c>
      <c r="AD15" s="7">
        <v>9.3540099598309931E-2</v>
      </c>
      <c r="AE15" s="7">
        <v>6.5221493454100443E-2</v>
      </c>
      <c r="AF15" s="7">
        <v>6.2825017568516772E-2</v>
      </c>
      <c r="AG15" s="7">
        <v>8.494378074490494E-2</v>
      </c>
      <c r="AH15" s="7">
        <v>0</v>
      </c>
      <c r="AI15" s="7">
        <v>0.14151440618411851</v>
      </c>
      <c r="AJ15" s="7">
        <v>0.14151440618411851</v>
      </c>
      <c r="AK15" s="7">
        <v>24.650227160493831</v>
      </c>
      <c r="AL15" s="7" t="s">
        <v>1153</v>
      </c>
      <c r="AM15" s="7" t="s">
        <v>1152</v>
      </c>
      <c r="AN15" s="7" t="s">
        <v>1153</v>
      </c>
      <c r="AO15" s="7" t="s">
        <v>1153</v>
      </c>
      <c r="AP15" s="7">
        <v>15</v>
      </c>
      <c r="AQ15" s="7">
        <v>20.543199999999981</v>
      </c>
      <c r="AR15" s="7">
        <v>29.950000000000031</v>
      </c>
      <c r="AS15" s="7">
        <v>23.576479999999979</v>
      </c>
      <c r="AT15" s="7">
        <v>23.576479999999979</v>
      </c>
      <c r="AU15" s="7">
        <v>23.576479999999979</v>
      </c>
      <c r="AV15" s="7">
        <v>23.576479999999979</v>
      </c>
      <c r="AW15" s="7">
        <v>23.576479999999979</v>
      </c>
      <c r="AX15" s="7" t="s">
        <v>1156</v>
      </c>
      <c r="AY15" s="7" t="s">
        <v>1160</v>
      </c>
      <c r="AZ15" s="7" t="s">
        <v>1156</v>
      </c>
      <c r="BA15" s="7" t="s">
        <v>1160</v>
      </c>
      <c r="BB15" s="7" t="s">
        <v>1158</v>
      </c>
      <c r="BC15" s="7" t="s">
        <v>1163</v>
      </c>
      <c r="BD15" s="7" t="s">
        <v>1157</v>
      </c>
      <c r="BE15" s="7" t="s">
        <v>1161</v>
      </c>
      <c r="BF15" s="7" t="s">
        <v>1158</v>
      </c>
      <c r="BG15" s="7" t="s">
        <v>1163</v>
      </c>
      <c r="BH15" s="7" t="s">
        <v>1158</v>
      </c>
      <c r="BI15" s="9" t="s">
        <v>1163</v>
      </c>
    </row>
    <row r="16" spans="1:61" x14ac:dyDescent="0.25">
      <c r="A16" s="4">
        <v>527</v>
      </c>
      <c r="B16" s="5" t="s">
        <v>578</v>
      </c>
      <c r="C16" s="5" t="s">
        <v>1170</v>
      </c>
      <c r="D16" s="5">
        <v>1</v>
      </c>
      <c r="E16" s="5">
        <v>12.15666666666667</v>
      </c>
      <c r="F16" s="5">
        <v>2.222222222222206E-2</v>
      </c>
      <c r="G16" s="5">
        <f t="shared" si="0"/>
        <v>1.8279864729000867E-3</v>
      </c>
      <c r="H16" s="5">
        <v>16.058399999999988</v>
      </c>
      <c r="I16" s="5">
        <v>6.1893440000000341E-2</v>
      </c>
      <c r="J16" s="5">
        <f t="shared" si="1"/>
        <v>3.8542719075375124E-3</v>
      </c>
      <c r="K16" s="5">
        <v>14.656800000000009</v>
      </c>
      <c r="L16" s="5">
        <v>2.8853759999999971E-2</v>
      </c>
      <c r="M16" s="5">
        <f t="shared" si="2"/>
        <v>1.9686261666939544E-3</v>
      </c>
      <c r="N16" s="5">
        <v>12.80120000000001</v>
      </c>
      <c r="O16" s="5">
        <v>0.33373055999999979</v>
      </c>
      <c r="P16" s="5">
        <f t="shared" si="3"/>
        <v>2.6070255913508072E-2</v>
      </c>
      <c r="Q16" s="5">
        <v>13.38999999999999</v>
      </c>
      <c r="R16" s="5">
        <v>0</v>
      </c>
      <c r="S16" s="5">
        <f t="shared" si="4"/>
        <v>0</v>
      </c>
      <c r="T16" s="5">
        <v>11.19</v>
      </c>
      <c r="U16" s="5">
        <v>0</v>
      </c>
      <c r="V16" s="5">
        <f t="shared" si="5"/>
        <v>0</v>
      </c>
      <c r="W16" s="5">
        <v>2</v>
      </c>
      <c r="X16" s="5">
        <v>6</v>
      </c>
      <c r="Y16" s="5">
        <v>5</v>
      </c>
      <c r="Z16" s="5">
        <v>3.1304347826086958</v>
      </c>
      <c r="AA16" s="5">
        <v>3.8695652173913042</v>
      </c>
      <c r="AB16" s="5">
        <v>1</v>
      </c>
      <c r="AC16" s="5">
        <v>1</v>
      </c>
      <c r="AD16" s="5">
        <v>0.18570946281402009</v>
      </c>
      <c r="AE16" s="5">
        <v>8.6386654751265946E-2</v>
      </c>
      <c r="AF16" s="5">
        <v>0.43506702412868509</v>
      </c>
      <c r="AG16" s="5">
        <v>0.30981233243967837</v>
      </c>
      <c r="AH16" s="5">
        <v>0.1439857015192143</v>
      </c>
      <c r="AI16" s="5">
        <v>0.19660411081322501</v>
      </c>
      <c r="AJ16" s="5">
        <v>0</v>
      </c>
      <c r="AK16" s="5">
        <v>13.375511111111109</v>
      </c>
      <c r="AL16" s="5" t="s">
        <v>1153</v>
      </c>
      <c r="AM16" s="5" t="s">
        <v>1152</v>
      </c>
      <c r="AN16" s="5" t="s">
        <v>1153</v>
      </c>
      <c r="AO16" s="5" t="s">
        <v>1153</v>
      </c>
      <c r="AP16" s="5">
        <v>15</v>
      </c>
      <c r="AQ16" s="5">
        <v>10.611800000000009</v>
      </c>
      <c r="AR16" s="5">
        <v>17.374400000000019</v>
      </c>
      <c r="AS16" s="5">
        <v>13.548479999999961</v>
      </c>
      <c r="AT16" s="5">
        <v>13.548479999999961</v>
      </c>
      <c r="AU16" s="5">
        <v>13.548479999999961</v>
      </c>
      <c r="AV16" s="5">
        <v>13.548479999999961</v>
      </c>
      <c r="AW16" s="5">
        <v>13.548479999999961</v>
      </c>
      <c r="AX16" s="5" t="s">
        <v>1157</v>
      </c>
      <c r="AY16" s="5" t="s">
        <v>1161</v>
      </c>
      <c r="AZ16" s="5" t="s">
        <v>1158</v>
      </c>
      <c r="BA16" s="5" t="s">
        <v>1163</v>
      </c>
      <c r="BB16" s="5" t="s">
        <v>1156</v>
      </c>
      <c r="BC16" s="5" t="s">
        <v>1160</v>
      </c>
      <c r="BD16" s="5" t="s">
        <v>1157</v>
      </c>
      <c r="BE16" s="5" t="s">
        <v>1161</v>
      </c>
      <c r="BF16" s="5" t="s">
        <v>1154</v>
      </c>
      <c r="BG16" s="5" t="s">
        <v>1159</v>
      </c>
      <c r="BH16" s="5" t="s">
        <v>1155</v>
      </c>
      <c r="BI16" s="8" t="s">
        <v>1152</v>
      </c>
    </row>
    <row r="17" spans="1:61" x14ac:dyDescent="0.25">
      <c r="A17" s="6">
        <v>927</v>
      </c>
      <c r="B17" s="7" t="s">
        <v>978</v>
      </c>
      <c r="C17" s="7" t="s">
        <v>1170</v>
      </c>
      <c r="D17" s="7">
        <v>1</v>
      </c>
      <c r="E17" s="7">
        <v>22.097692307692309</v>
      </c>
      <c r="F17" s="7">
        <v>9.9408284023669753E-3</v>
      </c>
      <c r="G17" s="7">
        <f t="shared" si="0"/>
        <v>4.4985821433066685E-4</v>
      </c>
      <c r="H17" s="7">
        <v>24.198399999999989</v>
      </c>
      <c r="I17" s="7">
        <v>0.13558144</v>
      </c>
      <c r="J17" s="7">
        <f t="shared" si="1"/>
        <v>5.6029092832583999E-3</v>
      </c>
      <c r="K17" s="7">
        <v>24.701999999999991</v>
      </c>
      <c r="L17" s="7">
        <v>9.2015999999999695E-2</v>
      </c>
      <c r="M17" s="7">
        <f t="shared" si="2"/>
        <v>3.7250425066796102E-3</v>
      </c>
      <c r="N17" s="7">
        <v>22.968</v>
      </c>
      <c r="O17" s="7">
        <v>1.1641319999999999</v>
      </c>
      <c r="P17" s="7">
        <f t="shared" si="3"/>
        <v>5.0684952978056426E-2</v>
      </c>
      <c r="Q17" s="7">
        <v>25.990000000000009</v>
      </c>
      <c r="R17" s="7">
        <v>0</v>
      </c>
      <c r="S17" s="7">
        <f t="shared" si="4"/>
        <v>0</v>
      </c>
      <c r="T17" s="7">
        <v>25.990000000000009</v>
      </c>
      <c r="U17" s="7">
        <v>0</v>
      </c>
      <c r="V17" s="7">
        <f t="shared" si="5"/>
        <v>0</v>
      </c>
      <c r="W17" s="7">
        <v>1</v>
      </c>
      <c r="X17" s="7">
        <v>3.041666666666667</v>
      </c>
      <c r="Y17" s="7">
        <v>3.875</v>
      </c>
      <c r="Z17" s="7">
        <v>2.125</v>
      </c>
      <c r="AA17" s="7">
        <v>4.958333333333333</v>
      </c>
      <c r="AB17" s="7">
        <v>4.958333333333333</v>
      </c>
      <c r="AC17" s="7">
        <v>1</v>
      </c>
      <c r="AD17" s="7">
        <v>9.4200113714159775E-2</v>
      </c>
      <c r="AE17" s="7">
        <v>0</v>
      </c>
      <c r="AF17" s="7">
        <v>9.5064573397848351E-2</v>
      </c>
      <c r="AG17" s="7">
        <v>0.1178542834267413</v>
      </c>
      <c r="AH17" s="7">
        <v>3.9384551119156168E-2</v>
      </c>
      <c r="AI17" s="7">
        <v>0.17614091273018451</v>
      </c>
      <c r="AJ17" s="7">
        <v>0.17614091273018451</v>
      </c>
      <c r="AK17" s="7">
        <v>24.32434871794872</v>
      </c>
      <c r="AL17" s="7" t="s">
        <v>1153</v>
      </c>
      <c r="AM17" s="7" t="s">
        <v>1152</v>
      </c>
      <c r="AN17" s="7" t="s">
        <v>1153</v>
      </c>
      <c r="AO17" s="7" t="s">
        <v>1153</v>
      </c>
      <c r="AP17" s="7">
        <v>15</v>
      </c>
      <c r="AQ17" s="7">
        <v>20.351600000000001</v>
      </c>
      <c r="AR17" s="7">
        <v>30.45460000000001</v>
      </c>
      <c r="AS17" s="7">
        <v>23.566906666666629</v>
      </c>
      <c r="AT17" s="7">
        <v>23.566906666666629</v>
      </c>
      <c r="AU17" s="7">
        <v>23.566906666666629</v>
      </c>
      <c r="AV17" s="7">
        <v>23.566906666666629</v>
      </c>
      <c r="AW17" s="7">
        <v>23.566906666666629</v>
      </c>
      <c r="AX17" s="7" t="s">
        <v>1157</v>
      </c>
      <c r="AY17" s="7" t="s">
        <v>1161</v>
      </c>
      <c r="AZ17" s="7" t="s">
        <v>1156</v>
      </c>
      <c r="BA17" s="7" t="s">
        <v>1160</v>
      </c>
      <c r="BB17" s="7" t="s">
        <v>1156</v>
      </c>
      <c r="BC17" s="7" t="s">
        <v>1160</v>
      </c>
      <c r="BD17" s="7" t="s">
        <v>1154</v>
      </c>
      <c r="BE17" s="7" t="s">
        <v>1159</v>
      </c>
      <c r="BF17" s="7" t="s">
        <v>1158</v>
      </c>
      <c r="BG17" s="7" t="s">
        <v>1163</v>
      </c>
      <c r="BH17" s="7" t="s">
        <v>1158</v>
      </c>
      <c r="BI17" s="9" t="s">
        <v>1163</v>
      </c>
    </row>
    <row r="18" spans="1:61" x14ac:dyDescent="0.25">
      <c r="A18" s="4">
        <v>363</v>
      </c>
      <c r="B18" s="5" t="s">
        <v>414</v>
      </c>
      <c r="C18" s="5" t="s">
        <v>1170</v>
      </c>
      <c r="D18" s="5">
        <v>1</v>
      </c>
      <c r="E18" s="5">
        <v>2.266923076923077</v>
      </c>
      <c r="F18" s="5">
        <v>3.9053254437869899E-4</v>
      </c>
      <c r="G18" s="5">
        <f t="shared" si="0"/>
        <v>1.7227428153793981E-4</v>
      </c>
      <c r="H18" s="5">
        <v>2.2730000000000001</v>
      </c>
      <c r="I18" s="5">
        <v>3.7300000000000099E-4</v>
      </c>
      <c r="J18" s="5">
        <f t="shared" si="1"/>
        <v>1.6410030796304485E-4</v>
      </c>
      <c r="K18" s="5">
        <v>2.2712244897959191</v>
      </c>
      <c r="L18" s="5">
        <v>3.7401082882132551E-4</v>
      </c>
      <c r="M18" s="5">
        <f t="shared" si="2"/>
        <v>1.6467365093220365E-4</v>
      </c>
      <c r="N18" s="5">
        <v>2.9636000000000031</v>
      </c>
      <c r="O18" s="5">
        <v>8.8704000000000159E-4</v>
      </c>
      <c r="P18" s="5">
        <f t="shared" si="3"/>
        <v>2.9931164799568117E-4</v>
      </c>
      <c r="Q18" s="5">
        <v>1.9899999999999991</v>
      </c>
      <c r="R18" s="5">
        <v>4.9303806576313238E-32</v>
      </c>
      <c r="S18" s="5">
        <f t="shared" si="4"/>
        <v>2.477578219915239E-32</v>
      </c>
      <c r="T18" s="5">
        <v>2.2900000000000031</v>
      </c>
      <c r="U18" s="5">
        <v>0</v>
      </c>
      <c r="V18" s="5">
        <f t="shared" si="5"/>
        <v>0</v>
      </c>
      <c r="W18" s="5">
        <v>2.0869565217391299</v>
      </c>
      <c r="X18" s="5">
        <v>2.1739130434782612</v>
      </c>
      <c r="Y18" s="5">
        <v>2.1304347826086958</v>
      </c>
      <c r="Z18" s="5">
        <v>3.8695652173913042</v>
      </c>
      <c r="AA18" s="5">
        <v>1</v>
      </c>
      <c r="AB18" s="5">
        <v>2.8695652173913042</v>
      </c>
      <c r="AC18" s="5">
        <v>1</v>
      </c>
      <c r="AD18" s="5">
        <v>0.1187663855646636</v>
      </c>
      <c r="AE18" s="5">
        <v>0.1391573250869742</v>
      </c>
      <c r="AF18" s="5">
        <v>0.1422110552763827</v>
      </c>
      <c r="AG18" s="5">
        <v>0.14131883909342721</v>
      </c>
      <c r="AH18" s="5">
        <v>0.48924623115578147</v>
      </c>
      <c r="AI18" s="5">
        <v>0</v>
      </c>
      <c r="AJ18" s="5">
        <v>0.15075376884422331</v>
      </c>
      <c r="AK18" s="5">
        <v>2.3424579277865001</v>
      </c>
      <c r="AL18" s="5" t="s">
        <v>1152</v>
      </c>
      <c r="AM18" s="5" t="s">
        <v>1153</v>
      </c>
      <c r="AN18" s="5" t="s">
        <v>1153</v>
      </c>
      <c r="AO18" s="5" t="s">
        <v>1153</v>
      </c>
      <c r="AP18" s="5">
        <v>15</v>
      </c>
      <c r="AQ18" s="5">
        <v>1.822599999999998</v>
      </c>
      <c r="AR18" s="5">
        <v>2.8604000000000021</v>
      </c>
      <c r="AS18" s="5">
        <v>2.2140133333333272</v>
      </c>
      <c r="AT18" s="5">
        <v>2.2140133333333272</v>
      </c>
      <c r="AU18" s="5">
        <v>2.2140133333333272</v>
      </c>
      <c r="AV18" s="5">
        <v>2.2140133333333272</v>
      </c>
      <c r="AW18" s="5">
        <v>2.2140133333333272</v>
      </c>
      <c r="AX18" s="5" t="s">
        <v>1154</v>
      </c>
      <c r="AY18" s="5" t="s">
        <v>1159</v>
      </c>
      <c r="AZ18" s="5" t="s">
        <v>1156</v>
      </c>
      <c r="BA18" s="5" t="s">
        <v>1160</v>
      </c>
      <c r="BB18" s="5" t="s">
        <v>1154</v>
      </c>
      <c r="BC18" s="5" t="s">
        <v>1159</v>
      </c>
      <c r="BD18" s="5" t="s">
        <v>1152</v>
      </c>
      <c r="BE18" s="5" t="s">
        <v>1162</v>
      </c>
      <c r="BF18" s="5" t="s">
        <v>1155</v>
      </c>
      <c r="BG18" s="5" t="s">
        <v>1152</v>
      </c>
      <c r="BH18" s="5" t="s">
        <v>1158</v>
      </c>
      <c r="BI18" s="8" t="s">
        <v>1163</v>
      </c>
    </row>
    <row r="19" spans="1:61" x14ac:dyDescent="0.25">
      <c r="A19" s="6">
        <v>522</v>
      </c>
      <c r="B19" s="7" t="s">
        <v>573</v>
      </c>
      <c r="C19" s="7" t="s">
        <v>1170</v>
      </c>
      <c r="D19" s="7">
        <v>1</v>
      </c>
      <c r="E19" s="7">
        <v>3.1871999999999998</v>
      </c>
      <c r="F19" s="7">
        <v>8.6016000000000174E-4</v>
      </c>
      <c r="G19" s="7">
        <f t="shared" si="0"/>
        <v>2.6987951807228971E-4</v>
      </c>
      <c r="H19" s="7">
        <v>2.859799999999999</v>
      </c>
      <c r="I19" s="7">
        <v>1.1659600000000091E-3</v>
      </c>
      <c r="J19" s="7">
        <f t="shared" si="1"/>
        <v>4.0770683264564284E-4</v>
      </c>
      <c r="K19" s="7">
        <v>2.6899999999999982</v>
      </c>
      <c r="L19" s="7">
        <v>9.000000000000016E-4</v>
      </c>
      <c r="M19" s="7">
        <f t="shared" si="2"/>
        <v>3.3457249070632052E-4</v>
      </c>
      <c r="N19" s="7">
        <v>3.1999999999999988</v>
      </c>
      <c r="O19" s="7">
        <v>7.8886090522101181E-31</v>
      </c>
      <c r="P19" s="7">
        <f t="shared" si="3"/>
        <v>2.4651903288156628E-31</v>
      </c>
      <c r="Q19" s="7">
        <v>2.7900000000000031</v>
      </c>
      <c r="R19" s="7">
        <v>1.97215226305253E-31</v>
      </c>
      <c r="S19" s="7">
        <f t="shared" si="4"/>
        <v>7.0686461041309235E-32</v>
      </c>
      <c r="T19" s="7">
        <v>3.1899999999999982</v>
      </c>
      <c r="U19" s="7">
        <v>0</v>
      </c>
      <c r="V19" s="7">
        <f t="shared" si="5"/>
        <v>0</v>
      </c>
      <c r="W19" s="7">
        <v>4.8571428571428568</v>
      </c>
      <c r="X19" s="7">
        <v>3</v>
      </c>
      <c r="Y19" s="7">
        <v>1</v>
      </c>
      <c r="Z19" s="7">
        <v>5.1428571428571432</v>
      </c>
      <c r="AA19" s="7">
        <v>2</v>
      </c>
      <c r="AB19" s="7">
        <v>4.1428571428571432</v>
      </c>
      <c r="AC19" s="7">
        <v>1</v>
      </c>
      <c r="AD19" s="7">
        <v>0.1093060718711282</v>
      </c>
      <c r="AE19" s="7">
        <v>0.18483271375464769</v>
      </c>
      <c r="AF19" s="7">
        <v>6.3122676579925763E-2</v>
      </c>
      <c r="AG19" s="7">
        <v>0</v>
      </c>
      <c r="AH19" s="7">
        <v>0.1895910780669148</v>
      </c>
      <c r="AI19" s="7">
        <v>3.7174721189592752E-2</v>
      </c>
      <c r="AJ19" s="7">
        <v>0.18587360594795549</v>
      </c>
      <c r="AK19" s="7">
        <v>2.9861666666666662</v>
      </c>
      <c r="AL19" s="7" t="s">
        <v>1152</v>
      </c>
      <c r="AM19" s="7" t="s">
        <v>1153</v>
      </c>
      <c r="AN19" s="7" t="s">
        <v>1153</v>
      </c>
      <c r="AO19" s="7" t="s">
        <v>1153</v>
      </c>
      <c r="AP19" s="7">
        <v>14.8</v>
      </c>
      <c r="AQ19" s="7">
        <v>1.886199999999999</v>
      </c>
      <c r="AR19" s="7">
        <v>3.198999999999999</v>
      </c>
      <c r="AS19" s="7">
        <v>2.661229523809518</v>
      </c>
      <c r="AT19" s="7">
        <v>2.661229523809518</v>
      </c>
      <c r="AU19" s="7">
        <v>2.661229523809518</v>
      </c>
      <c r="AV19" s="7">
        <v>2.661229523809518</v>
      </c>
      <c r="AW19" s="7">
        <v>2.661229523809518</v>
      </c>
      <c r="AX19" s="7" t="s">
        <v>1158</v>
      </c>
      <c r="AY19" s="7" t="s">
        <v>1163</v>
      </c>
      <c r="AZ19" s="7" t="s">
        <v>1154</v>
      </c>
      <c r="BA19" s="7" t="s">
        <v>1159</v>
      </c>
      <c r="BB19" s="7" t="s">
        <v>1154</v>
      </c>
      <c r="BC19" s="7" t="s">
        <v>1159</v>
      </c>
      <c r="BD19" s="7" t="s">
        <v>1152</v>
      </c>
      <c r="BE19" s="7" t="s">
        <v>1162</v>
      </c>
      <c r="BF19" s="7" t="s">
        <v>1154</v>
      </c>
      <c r="BG19" s="7" t="s">
        <v>1159</v>
      </c>
      <c r="BH19" s="7" t="s">
        <v>1158</v>
      </c>
      <c r="BI19" s="9" t="s">
        <v>1163</v>
      </c>
    </row>
    <row r="20" spans="1:61" x14ac:dyDescent="0.25">
      <c r="A20" s="4">
        <v>313</v>
      </c>
      <c r="B20" s="5" t="s">
        <v>364</v>
      </c>
      <c r="C20" s="5" t="s">
        <v>1170</v>
      </c>
      <c r="D20" s="5">
        <v>1</v>
      </c>
      <c r="E20" s="5">
        <v>5.9166666666666643</v>
      </c>
      <c r="F20" s="5">
        <v>3.8888888888889079E-3</v>
      </c>
      <c r="G20" s="5">
        <f t="shared" si="0"/>
        <v>6.5727699530516775E-4</v>
      </c>
      <c r="H20" s="5">
        <v>4.9340000000000046</v>
      </c>
      <c r="I20" s="5">
        <v>4.0119999999999956E-3</v>
      </c>
      <c r="J20" s="5">
        <f t="shared" si="1"/>
        <v>8.1313336035670689E-4</v>
      </c>
      <c r="K20" s="5">
        <v>4.9999999999999991</v>
      </c>
      <c r="L20" s="5">
        <v>3.5999999999999531E-3</v>
      </c>
      <c r="M20" s="5">
        <f t="shared" si="2"/>
        <v>7.1999999999999072E-4</v>
      </c>
      <c r="N20" s="5">
        <v>5.9499999999999948</v>
      </c>
      <c r="O20" s="5">
        <v>0</v>
      </c>
      <c r="P20" s="5">
        <f t="shared" si="3"/>
        <v>0</v>
      </c>
      <c r="Q20" s="5">
        <v>5.2899999999999983</v>
      </c>
      <c r="R20" s="5">
        <v>7.8886090522101181E-31</v>
      </c>
      <c r="S20" s="5">
        <f t="shared" si="4"/>
        <v>1.4912304446521967E-31</v>
      </c>
      <c r="T20" s="5">
        <v>5.9499999999999948</v>
      </c>
      <c r="U20" s="5">
        <v>0</v>
      </c>
      <c r="V20" s="5">
        <f t="shared" si="5"/>
        <v>0</v>
      </c>
      <c r="W20" s="5">
        <v>4</v>
      </c>
      <c r="X20" s="5">
        <v>1.083333333333333</v>
      </c>
      <c r="Y20" s="5">
        <v>1.916666666666667</v>
      </c>
      <c r="Z20" s="5">
        <v>4.208333333333333</v>
      </c>
      <c r="AA20" s="5">
        <v>3</v>
      </c>
      <c r="AB20" s="5">
        <v>4.208333333333333</v>
      </c>
      <c r="AC20" s="5">
        <v>1</v>
      </c>
      <c r="AD20" s="5">
        <v>0.11496194207989779</v>
      </c>
      <c r="AE20" s="5">
        <v>0.19916227536819189</v>
      </c>
      <c r="AF20" s="5">
        <v>0</v>
      </c>
      <c r="AG20" s="5">
        <v>1.3376570733683479E-2</v>
      </c>
      <c r="AH20" s="5">
        <v>0.20591811917308259</v>
      </c>
      <c r="AI20" s="5">
        <v>7.2152411836236885E-2</v>
      </c>
      <c r="AJ20" s="5">
        <v>0.20591811917308259</v>
      </c>
      <c r="AK20" s="5">
        <v>5.5067777777777769</v>
      </c>
      <c r="AL20" s="5" t="s">
        <v>1152</v>
      </c>
      <c r="AM20" s="5" t="s">
        <v>1153</v>
      </c>
      <c r="AN20" s="5" t="s">
        <v>1153</v>
      </c>
      <c r="AO20" s="5" t="s">
        <v>1153</v>
      </c>
      <c r="AP20" s="5">
        <v>15</v>
      </c>
      <c r="AQ20" s="5">
        <v>4.0480000000000018</v>
      </c>
      <c r="AR20" s="5">
        <v>5.9799999999999951</v>
      </c>
      <c r="AS20" s="5">
        <v>5.3551466666666627</v>
      </c>
      <c r="AT20" s="5">
        <v>5.3551466666666627</v>
      </c>
      <c r="AU20" s="5">
        <v>5.3551466666666627</v>
      </c>
      <c r="AV20" s="5">
        <v>5.3551466666666627</v>
      </c>
      <c r="AW20" s="5">
        <v>5.3551466666666627</v>
      </c>
      <c r="AX20" s="5" t="s">
        <v>1156</v>
      </c>
      <c r="AY20" s="5" t="s">
        <v>1160</v>
      </c>
      <c r="AZ20" s="5" t="s">
        <v>1157</v>
      </c>
      <c r="BA20" s="5" t="s">
        <v>1161</v>
      </c>
      <c r="BB20" s="5" t="s">
        <v>1157</v>
      </c>
      <c r="BC20" s="5" t="s">
        <v>1161</v>
      </c>
      <c r="BD20" s="5" t="s">
        <v>1158</v>
      </c>
      <c r="BE20" s="5" t="s">
        <v>1163</v>
      </c>
      <c r="BF20" s="5" t="s">
        <v>1157</v>
      </c>
      <c r="BG20" s="5" t="s">
        <v>1161</v>
      </c>
      <c r="BH20" s="5" t="s">
        <v>1158</v>
      </c>
      <c r="BI20" s="8" t="s">
        <v>1163</v>
      </c>
    </row>
    <row r="21" spans="1:61" x14ac:dyDescent="0.25">
      <c r="A21" s="6">
        <v>1080</v>
      </c>
      <c r="B21" s="7" t="s">
        <v>1131</v>
      </c>
      <c r="C21" s="7" t="s">
        <v>1170</v>
      </c>
      <c r="D21" s="7">
        <v>1</v>
      </c>
      <c r="E21" s="7">
        <v>7.3743478260869582</v>
      </c>
      <c r="F21" s="7">
        <v>8.5984877126654407E-3</v>
      </c>
      <c r="G21" s="7">
        <f t="shared" si="0"/>
        <v>1.1659997487842998E-3</v>
      </c>
      <c r="H21" s="7">
        <v>5.2528000000000032</v>
      </c>
      <c r="I21" s="7">
        <v>4.1641599999999931E-3</v>
      </c>
      <c r="J21" s="7">
        <f t="shared" si="1"/>
        <v>7.9275053304903866E-4</v>
      </c>
      <c r="K21" s="7">
        <v>6.115599999999997</v>
      </c>
      <c r="L21" s="7">
        <v>6.0566400000000176E-3</v>
      </c>
      <c r="M21" s="7">
        <f t="shared" si="2"/>
        <v>9.9035908169272367E-4</v>
      </c>
      <c r="N21" s="7">
        <v>5.9559999999999969</v>
      </c>
      <c r="O21" s="7">
        <v>3.434400000000002E-2</v>
      </c>
      <c r="P21" s="7">
        <f t="shared" si="3"/>
        <v>5.7662860980523907E-3</v>
      </c>
      <c r="Q21" s="7">
        <v>13.490000000000011</v>
      </c>
      <c r="R21" s="7">
        <v>3.1554436208840469E-30</v>
      </c>
      <c r="S21" s="7">
        <f t="shared" si="4"/>
        <v>2.339098310514488E-31</v>
      </c>
      <c r="T21" s="7">
        <v>15.88999999999999</v>
      </c>
      <c r="U21" s="7">
        <v>0</v>
      </c>
      <c r="V21" s="7">
        <f t="shared" si="5"/>
        <v>0</v>
      </c>
      <c r="W21" s="7">
        <v>4</v>
      </c>
      <c r="X21" s="7">
        <v>1</v>
      </c>
      <c r="Y21" s="7">
        <v>3</v>
      </c>
      <c r="Z21" s="7">
        <v>2</v>
      </c>
      <c r="AA21" s="7">
        <v>5</v>
      </c>
      <c r="AB21" s="7">
        <v>6</v>
      </c>
      <c r="AC21" s="7">
        <v>1</v>
      </c>
      <c r="AD21" s="7">
        <v>0.76087342789159684</v>
      </c>
      <c r="AE21" s="7">
        <v>0.40388894039121109</v>
      </c>
      <c r="AF21" s="7">
        <v>0</v>
      </c>
      <c r="AG21" s="7">
        <v>0.16425525434054089</v>
      </c>
      <c r="AH21" s="7">
        <v>0.13387145903137249</v>
      </c>
      <c r="AI21" s="7">
        <v>1.568154127322571</v>
      </c>
      <c r="AJ21" s="7">
        <v>2.0250533049040471</v>
      </c>
      <c r="AK21" s="7">
        <v>9.0131246376811571</v>
      </c>
      <c r="AL21" s="7" t="s">
        <v>1152</v>
      </c>
      <c r="AM21" s="7" t="s">
        <v>1153</v>
      </c>
      <c r="AN21" s="7" t="s">
        <v>1153</v>
      </c>
      <c r="AO21" s="7" t="s">
        <v>1153</v>
      </c>
      <c r="AP21" s="7">
        <v>15</v>
      </c>
      <c r="AQ21" s="7">
        <v>3.7926000000000011</v>
      </c>
      <c r="AR21" s="7">
        <v>7.0942000000000034</v>
      </c>
      <c r="AS21" s="7">
        <v>5.2115733333333294</v>
      </c>
      <c r="AT21" s="7">
        <v>5.2115733333333294</v>
      </c>
      <c r="AU21" s="7">
        <v>5.2115733333333294</v>
      </c>
      <c r="AV21" s="7">
        <v>5.2115733333333294</v>
      </c>
      <c r="AW21" s="7">
        <v>5.2115733333333294</v>
      </c>
      <c r="AX21" s="7" t="s">
        <v>1152</v>
      </c>
      <c r="AY21" s="7" t="s">
        <v>1162</v>
      </c>
      <c r="AZ21" s="7" t="s">
        <v>1154</v>
      </c>
      <c r="BA21" s="7" t="s">
        <v>1159</v>
      </c>
      <c r="BB21" s="7" t="s">
        <v>1156</v>
      </c>
      <c r="BC21" s="7" t="s">
        <v>1160</v>
      </c>
      <c r="BD21" s="7" t="s">
        <v>1156</v>
      </c>
      <c r="BE21" s="7" t="s">
        <v>1160</v>
      </c>
      <c r="BF21" s="7" t="s">
        <v>1152</v>
      </c>
      <c r="BG21" s="7" t="s">
        <v>1162</v>
      </c>
      <c r="BH21" s="7" t="s">
        <v>1152</v>
      </c>
      <c r="BI21" s="9" t="s">
        <v>1162</v>
      </c>
    </row>
    <row r="22" spans="1:61" x14ac:dyDescent="0.25">
      <c r="A22" s="4">
        <v>812</v>
      </c>
      <c r="B22" s="5" t="s">
        <v>863</v>
      </c>
      <c r="C22" s="5" t="s">
        <v>1170</v>
      </c>
      <c r="D22" s="5">
        <v>1</v>
      </c>
      <c r="E22" s="5">
        <v>12.000344827586209</v>
      </c>
      <c r="F22" s="5">
        <v>8.2306777645660051E-2</v>
      </c>
      <c r="G22" s="5">
        <f t="shared" si="0"/>
        <v>6.8587010480277606E-3</v>
      </c>
      <c r="H22" s="5">
        <v>13.27102040816326</v>
      </c>
      <c r="I22" s="5">
        <v>3.5017326114119077E-2</v>
      </c>
      <c r="J22" s="5">
        <f t="shared" si="1"/>
        <v>2.6386310198558091E-3</v>
      </c>
      <c r="K22" s="5">
        <v>13.5276</v>
      </c>
      <c r="L22" s="5">
        <v>2.889823999999994E-2</v>
      </c>
      <c r="M22" s="5">
        <f t="shared" si="2"/>
        <v>2.1362429403589656E-3</v>
      </c>
      <c r="N22" s="5">
        <v>14.231599999999981</v>
      </c>
      <c r="O22" s="5">
        <v>3.1933440000000209E-2</v>
      </c>
      <c r="P22" s="5">
        <f t="shared" si="3"/>
        <v>2.2438404676916337E-3</v>
      </c>
      <c r="Q22" s="5">
        <v>13.38999999999999</v>
      </c>
      <c r="R22" s="5">
        <v>3.1554436208840469E-30</v>
      </c>
      <c r="S22" s="5">
        <f t="shared" si="4"/>
        <v>2.3565673046184088E-31</v>
      </c>
      <c r="T22" s="5">
        <v>14.490000000000011</v>
      </c>
      <c r="U22" s="5">
        <v>0</v>
      </c>
      <c r="V22" s="5">
        <f t="shared" si="5"/>
        <v>0</v>
      </c>
      <c r="W22" s="5">
        <v>1</v>
      </c>
      <c r="X22" s="5">
        <v>2.2173913043478262</v>
      </c>
      <c r="Y22" s="5">
        <v>3.2173913043478262</v>
      </c>
      <c r="Z22" s="5">
        <v>4.6956521739130439</v>
      </c>
      <c r="AA22" s="5">
        <v>3</v>
      </c>
      <c r="AB22" s="5">
        <v>5.6956521739130439</v>
      </c>
      <c r="AC22" s="5">
        <v>1</v>
      </c>
      <c r="AD22" s="5">
        <v>9.2736794841496037E-2</v>
      </c>
      <c r="AE22" s="5">
        <v>0</v>
      </c>
      <c r="AF22" s="5">
        <v>0.1058865889966794</v>
      </c>
      <c r="AG22" s="5">
        <v>0.12726760725266481</v>
      </c>
      <c r="AH22" s="5">
        <v>0.18593258814401731</v>
      </c>
      <c r="AI22" s="5">
        <v>0.11580127007844521</v>
      </c>
      <c r="AJ22" s="5">
        <v>0.2074653027211868</v>
      </c>
      <c r="AK22" s="5">
        <v>13.485094205958241</v>
      </c>
      <c r="AL22" s="5" t="s">
        <v>1153</v>
      </c>
      <c r="AM22" s="5" t="s">
        <v>1152</v>
      </c>
      <c r="AN22" s="5" t="s">
        <v>1153</v>
      </c>
      <c r="AO22" s="5" t="s">
        <v>1153</v>
      </c>
      <c r="AP22" s="5">
        <v>15</v>
      </c>
      <c r="AQ22" s="5">
        <v>10.2578</v>
      </c>
      <c r="AR22" s="5">
        <v>14.89999999999999</v>
      </c>
      <c r="AS22" s="5">
        <v>12.67234666666662</v>
      </c>
      <c r="AT22" s="5">
        <v>12.67234666666662</v>
      </c>
      <c r="AU22" s="5">
        <v>12.67234666666662</v>
      </c>
      <c r="AV22" s="5">
        <v>12.67234666666662</v>
      </c>
      <c r="AW22" s="5">
        <v>12.67234666666662</v>
      </c>
      <c r="AX22" s="5" t="s">
        <v>1157</v>
      </c>
      <c r="AY22" s="5" t="s">
        <v>1161</v>
      </c>
      <c r="AZ22" s="5" t="s">
        <v>1154</v>
      </c>
      <c r="BA22" s="5" t="s">
        <v>1159</v>
      </c>
      <c r="BB22" s="5" t="s">
        <v>1156</v>
      </c>
      <c r="BC22" s="5" t="s">
        <v>1160</v>
      </c>
      <c r="BD22" s="5" t="s">
        <v>1158</v>
      </c>
      <c r="BE22" s="5" t="s">
        <v>1163</v>
      </c>
      <c r="BF22" s="5" t="s">
        <v>1154</v>
      </c>
      <c r="BG22" s="5" t="s">
        <v>1159</v>
      </c>
      <c r="BH22" s="5" t="s">
        <v>1158</v>
      </c>
      <c r="BI22" s="8" t="s">
        <v>1163</v>
      </c>
    </row>
    <row r="23" spans="1:61" x14ac:dyDescent="0.25">
      <c r="A23" s="6">
        <v>250</v>
      </c>
      <c r="B23" s="7" t="s">
        <v>301</v>
      </c>
      <c r="C23" s="7" t="s">
        <v>1170</v>
      </c>
      <c r="D23" s="7">
        <v>1</v>
      </c>
      <c r="E23" s="7">
        <v>13.892307692307689</v>
      </c>
      <c r="F23" s="7">
        <v>2.609467455621297E-2</v>
      </c>
      <c r="G23" s="7">
        <f t="shared" si="0"/>
        <v>1.8783542039355963E-3</v>
      </c>
      <c r="H23" s="7">
        <v>10.9468</v>
      </c>
      <c r="I23" s="7">
        <v>1.9317760000000159E-2</v>
      </c>
      <c r="J23" s="7">
        <f t="shared" si="1"/>
        <v>1.7646947053020206E-3</v>
      </c>
      <c r="K23" s="7">
        <v>13.15702127659574</v>
      </c>
      <c r="L23" s="7">
        <v>1.9591127206881099E-2</v>
      </c>
      <c r="M23" s="7">
        <f t="shared" si="2"/>
        <v>1.4890245136055693E-3</v>
      </c>
      <c r="N23" s="7">
        <v>11.858000000000009</v>
      </c>
      <c r="O23" s="7">
        <v>2.2176000000000109E-2</v>
      </c>
      <c r="P23" s="7">
        <f t="shared" si="3"/>
        <v>1.8701298701298778E-3</v>
      </c>
      <c r="Q23" s="7">
        <v>12.59</v>
      </c>
      <c r="R23" s="7">
        <v>3.1554436208840469E-30</v>
      </c>
      <c r="S23" s="7">
        <f t="shared" si="4"/>
        <v>2.5063094685337941E-31</v>
      </c>
      <c r="T23" s="7">
        <v>14.009999999999989</v>
      </c>
      <c r="U23" s="7">
        <v>0</v>
      </c>
      <c r="V23" s="7">
        <f t="shared" si="5"/>
        <v>0</v>
      </c>
      <c r="W23" s="7">
        <v>5</v>
      </c>
      <c r="X23" s="7">
        <v>1</v>
      </c>
      <c r="Y23" s="7">
        <v>4</v>
      </c>
      <c r="Z23" s="7">
        <v>2</v>
      </c>
      <c r="AA23" s="7">
        <v>3</v>
      </c>
      <c r="AB23" s="7">
        <v>6</v>
      </c>
      <c r="AC23" s="7">
        <v>1</v>
      </c>
      <c r="AD23" s="7">
        <v>0.1949981830490965</v>
      </c>
      <c r="AE23" s="7">
        <v>0.269074770006549</v>
      </c>
      <c r="AF23" s="7">
        <v>0</v>
      </c>
      <c r="AG23" s="7">
        <v>0.20190569633095851</v>
      </c>
      <c r="AH23" s="7">
        <v>8.3238937406365787E-2</v>
      </c>
      <c r="AI23" s="7">
        <v>0.15010779405853689</v>
      </c>
      <c r="AJ23" s="7">
        <v>0.27982606789198572</v>
      </c>
      <c r="AK23" s="7">
        <v>12.742354828150569</v>
      </c>
      <c r="AL23" s="7" t="s">
        <v>1153</v>
      </c>
      <c r="AM23" s="7" t="s">
        <v>1152</v>
      </c>
      <c r="AN23" s="7" t="s">
        <v>1153</v>
      </c>
      <c r="AO23" s="7" t="s">
        <v>1153</v>
      </c>
      <c r="AP23" s="7">
        <v>14.84</v>
      </c>
      <c r="AQ23" s="7">
        <v>8.4631999999999898</v>
      </c>
      <c r="AR23" s="7">
        <v>13.909000000000001</v>
      </c>
      <c r="AS23" s="7">
        <v>11.20515428571426</v>
      </c>
      <c r="AT23" s="7">
        <v>11.20515428571426</v>
      </c>
      <c r="AU23" s="7">
        <v>11.20515428571426</v>
      </c>
      <c r="AV23" s="7">
        <v>11.20515428571426</v>
      </c>
      <c r="AW23" s="7">
        <v>11.20515428571426</v>
      </c>
      <c r="AX23" s="7" t="s">
        <v>1158</v>
      </c>
      <c r="AY23" s="7" t="s">
        <v>1163</v>
      </c>
      <c r="AZ23" s="7" t="s">
        <v>1154</v>
      </c>
      <c r="BA23" s="7" t="s">
        <v>1159</v>
      </c>
      <c r="BB23" s="7" t="s">
        <v>1158</v>
      </c>
      <c r="BC23" s="7" t="s">
        <v>1163</v>
      </c>
      <c r="BD23" s="7" t="s">
        <v>1156</v>
      </c>
      <c r="BE23" s="7" t="s">
        <v>1160</v>
      </c>
      <c r="BF23" s="7" t="s">
        <v>1156</v>
      </c>
      <c r="BG23" s="7" t="s">
        <v>1160</v>
      </c>
      <c r="BH23" s="7" t="s">
        <v>1152</v>
      </c>
      <c r="BI23" s="9" t="s">
        <v>1162</v>
      </c>
    </row>
    <row r="24" spans="1:61" x14ac:dyDescent="0.25">
      <c r="A24" s="6">
        <v>140</v>
      </c>
      <c r="B24" s="7" t="s">
        <v>191</v>
      </c>
      <c r="C24" s="7" t="s">
        <v>1170</v>
      </c>
      <c r="D24" s="7">
        <v>1</v>
      </c>
      <c r="E24" s="7">
        <v>9.8463636363636322</v>
      </c>
      <c r="F24" s="7">
        <v>8.9504132231404496E-3</v>
      </c>
      <c r="G24" s="7">
        <f t="shared" si="0"/>
        <v>9.0900697492886145E-4</v>
      </c>
      <c r="H24" s="7">
        <v>9.1401999999999912</v>
      </c>
      <c r="I24" s="7">
        <v>1.156595999999996E-2</v>
      </c>
      <c r="J24" s="7">
        <f t="shared" si="1"/>
        <v>1.2653946303144319E-3</v>
      </c>
      <c r="K24" s="7">
        <v>9.3059183673469281</v>
      </c>
      <c r="L24" s="7">
        <v>7.5343606830487126E-3</v>
      </c>
      <c r="M24" s="7">
        <f t="shared" si="2"/>
        <v>8.0963107407922832E-4</v>
      </c>
      <c r="N24" s="7">
        <v>9.8685714285714212</v>
      </c>
      <c r="O24" s="7">
        <v>8.8408163265305661E-3</v>
      </c>
      <c r="P24" s="7">
        <f t="shared" si="3"/>
        <v>8.9585573662006386E-4</v>
      </c>
      <c r="Q24" s="7">
        <v>8.9900000000000055</v>
      </c>
      <c r="R24" s="7">
        <v>3.1554436208840469E-30</v>
      </c>
      <c r="S24" s="7">
        <f t="shared" si="4"/>
        <v>3.5099484103270802E-31</v>
      </c>
      <c r="T24" s="7">
        <v>9.8899999999999899</v>
      </c>
      <c r="U24" s="7">
        <v>0</v>
      </c>
      <c r="V24" s="7">
        <f t="shared" si="5"/>
        <v>0</v>
      </c>
      <c r="W24" s="7">
        <v>4.4400000000000004</v>
      </c>
      <c r="X24" s="7">
        <v>2</v>
      </c>
      <c r="Y24" s="7">
        <v>3</v>
      </c>
      <c r="Z24" s="7">
        <v>4.4400000000000004</v>
      </c>
      <c r="AA24" s="7">
        <v>1</v>
      </c>
      <c r="AB24" s="7">
        <v>4.5599999999999996</v>
      </c>
      <c r="AC24" s="7">
        <v>1</v>
      </c>
      <c r="AD24" s="7">
        <v>5.707908120270936E-2</v>
      </c>
      <c r="AE24" s="7">
        <v>9.5257356658912773E-2</v>
      </c>
      <c r="AF24" s="7">
        <v>1.670745272524865E-2</v>
      </c>
      <c r="AG24" s="7">
        <v>3.5141086467955773E-2</v>
      </c>
      <c r="AH24" s="7">
        <v>9.772763387891148E-2</v>
      </c>
      <c r="AI24" s="7">
        <v>0</v>
      </c>
      <c r="AJ24" s="7">
        <v>0.1001112347052262</v>
      </c>
      <c r="AK24" s="7">
        <v>9.5068422387136611</v>
      </c>
      <c r="AL24" s="7" t="s">
        <v>1152</v>
      </c>
      <c r="AM24" s="7" t="s">
        <v>1153</v>
      </c>
      <c r="AN24" s="7" t="s">
        <v>1153</v>
      </c>
      <c r="AO24" s="7" t="s">
        <v>1153</v>
      </c>
      <c r="AP24" s="7">
        <v>14.9</v>
      </c>
      <c r="AQ24" s="7">
        <v>7.535600000000005</v>
      </c>
      <c r="AR24" s="7">
        <v>10.890599999999999</v>
      </c>
      <c r="AS24" s="7">
        <v>9.2000276190476136</v>
      </c>
      <c r="AT24" s="7">
        <v>9.2000276190476136</v>
      </c>
      <c r="AU24" s="7">
        <v>9.2000276190476136</v>
      </c>
      <c r="AV24" s="7">
        <v>9.2000276190476136</v>
      </c>
      <c r="AW24" s="7">
        <v>9.2000276190476136</v>
      </c>
      <c r="AX24" s="7" t="s">
        <v>1156</v>
      </c>
      <c r="AY24" s="7" t="s">
        <v>1160</v>
      </c>
      <c r="AZ24" s="7" t="s">
        <v>1157</v>
      </c>
      <c r="BA24" s="7" t="s">
        <v>1161</v>
      </c>
      <c r="BB24" s="7" t="s">
        <v>1154</v>
      </c>
      <c r="BC24" s="7" t="s">
        <v>1159</v>
      </c>
      <c r="BD24" s="7" t="s">
        <v>1158</v>
      </c>
      <c r="BE24" s="7" t="s">
        <v>1163</v>
      </c>
      <c r="BF24" s="7" t="s">
        <v>1157</v>
      </c>
      <c r="BG24" s="7" t="s">
        <v>1161</v>
      </c>
      <c r="BH24" s="7" t="s">
        <v>1158</v>
      </c>
      <c r="BI24" s="9" t="s">
        <v>1163</v>
      </c>
    </row>
    <row r="25" spans="1:61" x14ac:dyDescent="0.25">
      <c r="A25" s="4">
        <v>254</v>
      </c>
      <c r="B25" s="5" t="s">
        <v>305</v>
      </c>
      <c r="C25" s="5" t="s">
        <v>1170</v>
      </c>
      <c r="D25" s="5">
        <v>1</v>
      </c>
      <c r="E25" s="5">
        <v>6.701428571428572</v>
      </c>
      <c r="F25" s="5">
        <v>5.8979591836734674E-3</v>
      </c>
      <c r="G25" s="5">
        <f t="shared" si="0"/>
        <v>8.801047598745314E-4</v>
      </c>
      <c r="H25" s="5">
        <v>6.5652000000000026</v>
      </c>
      <c r="I25" s="5">
        <v>7.1209599999999939E-3</v>
      </c>
      <c r="J25" s="5">
        <f t="shared" si="1"/>
        <v>1.0846524096752561E-3</v>
      </c>
      <c r="K25" s="5">
        <v>6.6108000000000002</v>
      </c>
      <c r="L25" s="5">
        <v>6.8553600000000638E-3</v>
      </c>
      <c r="M25" s="5">
        <f t="shared" si="2"/>
        <v>1.0369940098021516E-3</v>
      </c>
      <c r="N25" s="5">
        <v>6.5152000000000019</v>
      </c>
      <c r="O25" s="5">
        <v>7.1209599999999939E-3</v>
      </c>
      <c r="P25" s="5">
        <f t="shared" si="3"/>
        <v>1.092976424361492E-3</v>
      </c>
      <c r="Q25" s="5">
        <v>5.9900000000000038</v>
      </c>
      <c r="R25" s="5">
        <v>3.1554436208840469E-30</v>
      </c>
      <c r="S25" s="5">
        <f t="shared" si="4"/>
        <v>5.2678524555660185E-31</v>
      </c>
      <c r="T25" s="5">
        <v>6.75</v>
      </c>
      <c r="U25" s="5">
        <v>0</v>
      </c>
      <c r="V25" s="5">
        <f t="shared" si="5"/>
        <v>0</v>
      </c>
      <c r="W25" s="5">
        <v>5</v>
      </c>
      <c r="X25" s="5">
        <v>3.0384615384615379</v>
      </c>
      <c r="Y25" s="5">
        <v>3.9230769230769229</v>
      </c>
      <c r="Z25" s="5">
        <v>2.0384615384615379</v>
      </c>
      <c r="AA25" s="5">
        <v>1</v>
      </c>
      <c r="AB25" s="5">
        <v>5.2692307692307692</v>
      </c>
      <c r="AC25" s="5">
        <v>1</v>
      </c>
      <c r="AD25" s="5">
        <v>9.4013832578105958E-2</v>
      </c>
      <c r="AE25" s="5">
        <v>0.1187693775339846</v>
      </c>
      <c r="AF25" s="5">
        <v>9.6026711185308811E-2</v>
      </c>
      <c r="AG25" s="5">
        <v>0.10363939899833</v>
      </c>
      <c r="AH25" s="5">
        <v>8.7679465776293375E-2</v>
      </c>
      <c r="AI25" s="5">
        <v>0</v>
      </c>
      <c r="AJ25" s="5">
        <v>0.12687813021702771</v>
      </c>
      <c r="AK25" s="5">
        <v>6.5221047619047638</v>
      </c>
      <c r="AL25" s="5" t="s">
        <v>1152</v>
      </c>
      <c r="AM25" s="5" t="s">
        <v>1153</v>
      </c>
      <c r="AN25" s="5" t="s">
        <v>1153</v>
      </c>
      <c r="AO25" s="5" t="s">
        <v>1153</v>
      </c>
      <c r="AP25" s="5">
        <v>15</v>
      </c>
      <c r="AQ25" s="5">
        <v>4.7980000000000036</v>
      </c>
      <c r="AR25" s="5">
        <v>6.75</v>
      </c>
      <c r="AS25" s="5">
        <v>6.1780133333333307</v>
      </c>
      <c r="AT25" s="5">
        <v>6.1780133333333307</v>
      </c>
      <c r="AU25" s="5">
        <v>6.1780133333333307</v>
      </c>
      <c r="AV25" s="5">
        <v>6.1780133333333307</v>
      </c>
      <c r="AW25" s="5">
        <v>6.1780133333333307</v>
      </c>
      <c r="AX25" s="5" t="s">
        <v>1158</v>
      </c>
      <c r="AY25" s="5" t="s">
        <v>1163</v>
      </c>
      <c r="AZ25" s="5" t="s">
        <v>1156</v>
      </c>
      <c r="BA25" s="5" t="s">
        <v>1160</v>
      </c>
      <c r="BB25" s="5" t="s">
        <v>1156</v>
      </c>
      <c r="BC25" s="5" t="s">
        <v>1160</v>
      </c>
      <c r="BD25" s="5" t="s">
        <v>1156</v>
      </c>
      <c r="BE25" s="5" t="s">
        <v>1160</v>
      </c>
      <c r="BF25" s="5" t="s">
        <v>1157</v>
      </c>
      <c r="BG25" s="5" t="s">
        <v>1161</v>
      </c>
      <c r="BH25" s="5" t="s">
        <v>1158</v>
      </c>
      <c r="BI25" s="8" t="s">
        <v>1163</v>
      </c>
    </row>
    <row r="26" spans="1:61" x14ac:dyDescent="0.25">
      <c r="A26" s="6">
        <v>994</v>
      </c>
      <c r="B26" s="7" t="s">
        <v>1045</v>
      </c>
      <c r="C26" s="7" t="s">
        <v>1170</v>
      </c>
      <c r="D26" s="7">
        <v>1</v>
      </c>
      <c r="E26" s="7">
        <v>20.04000000000001</v>
      </c>
      <c r="F26" s="7">
        <v>6.25E-2</v>
      </c>
      <c r="G26" s="7">
        <f t="shared" si="0"/>
        <v>3.1187624750498985E-3</v>
      </c>
      <c r="H26" s="7">
        <v>24.950000000000021</v>
      </c>
      <c r="I26" s="7">
        <v>0</v>
      </c>
      <c r="J26" s="7">
        <f t="shared" si="1"/>
        <v>0</v>
      </c>
      <c r="K26" s="7">
        <v>23.460000000000019</v>
      </c>
      <c r="L26" s="7">
        <v>6.2400000000000011E-2</v>
      </c>
      <c r="M26" s="7">
        <f t="shared" si="2"/>
        <v>2.6598465473145765E-3</v>
      </c>
      <c r="N26" s="7">
        <v>22.936800000000019</v>
      </c>
      <c r="O26" s="7">
        <v>3.6244897600000008</v>
      </c>
      <c r="P26" s="7">
        <f t="shared" si="3"/>
        <v>0.15802072477416196</v>
      </c>
      <c r="Q26" s="7">
        <v>22.38999999999999</v>
      </c>
      <c r="R26" s="7">
        <v>1.2621774483536189E-29</v>
      </c>
      <c r="S26" s="7">
        <f t="shared" si="4"/>
        <v>5.6372373754069646E-31</v>
      </c>
      <c r="T26" s="7">
        <v>24.950000000000021</v>
      </c>
      <c r="U26" s="7">
        <v>0</v>
      </c>
      <c r="V26" s="7">
        <f t="shared" si="5"/>
        <v>0</v>
      </c>
      <c r="W26" s="7">
        <v>1</v>
      </c>
      <c r="X26" s="7">
        <v>4.5</v>
      </c>
      <c r="Y26" s="7">
        <v>3.5</v>
      </c>
      <c r="Z26" s="7">
        <v>3.15</v>
      </c>
      <c r="AA26" s="7">
        <v>2.35</v>
      </c>
      <c r="AB26" s="7">
        <v>4.5</v>
      </c>
      <c r="AC26" s="7">
        <v>1</v>
      </c>
      <c r="AD26" s="7">
        <v>0.1296573519627415</v>
      </c>
      <c r="AE26" s="7">
        <v>0</v>
      </c>
      <c r="AF26" s="7">
        <v>0.245009980039921</v>
      </c>
      <c r="AG26" s="7">
        <v>0.17065868263473141</v>
      </c>
      <c r="AH26" s="7">
        <v>0.14455089820359321</v>
      </c>
      <c r="AI26" s="7">
        <v>0.1172654690618755</v>
      </c>
      <c r="AJ26" s="7">
        <v>0.245009980039921</v>
      </c>
      <c r="AK26" s="7">
        <v>23.121133333333351</v>
      </c>
      <c r="AL26" s="7" t="s">
        <v>1153</v>
      </c>
      <c r="AM26" s="7" t="s">
        <v>1152</v>
      </c>
      <c r="AN26" s="7" t="s">
        <v>1153</v>
      </c>
      <c r="AO26" s="7" t="s">
        <v>1153</v>
      </c>
      <c r="AP26" s="7">
        <v>11.893617021276601</v>
      </c>
      <c r="AQ26" s="7">
        <v>19.224893617021291</v>
      </c>
      <c r="AR26" s="7">
        <v>24.950000000000021</v>
      </c>
      <c r="AS26" s="7">
        <v>20.082771678321642</v>
      </c>
      <c r="AT26" s="7">
        <v>20.082771678321642</v>
      </c>
      <c r="AU26" s="7">
        <v>20.082771678321642</v>
      </c>
      <c r="AV26" s="7">
        <v>20.082771678321642</v>
      </c>
      <c r="AW26" s="7">
        <v>20.082771678321642</v>
      </c>
      <c r="AX26" s="7" t="s">
        <v>1155</v>
      </c>
      <c r="AY26" s="7" t="s">
        <v>1152</v>
      </c>
      <c r="AZ26" s="7" t="s">
        <v>1152</v>
      </c>
      <c r="BA26" s="7" t="s">
        <v>1162</v>
      </c>
      <c r="BB26" s="7" t="s">
        <v>1158</v>
      </c>
      <c r="BC26" s="7" t="s">
        <v>1163</v>
      </c>
      <c r="BD26" s="7" t="s">
        <v>1156</v>
      </c>
      <c r="BE26" s="7" t="s">
        <v>1160</v>
      </c>
      <c r="BF26" s="7" t="s">
        <v>1156</v>
      </c>
      <c r="BG26" s="7" t="s">
        <v>1160</v>
      </c>
      <c r="BH26" s="7" t="s">
        <v>1152</v>
      </c>
      <c r="BI26" s="9" t="s">
        <v>1162</v>
      </c>
    </row>
    <row r="27" spans="1:61" x14ac:dyDescent="0.25">
      <c r="A27" s="4">
        <v>870</v>
      </c>
      <c r="B27" s="5" t="s">
        <v>921</v>
      </c>
      <c r="C27" s="5" t="s">
        <v>1170</v>
      </c>
      <c r="D27" s="5">
        <v>1</v>
      </c>
      <c r="E27" s="5">
        <v>11.35666666666666</v>
      </c>
      <c r="F27" s="5">
        <v>2.222222222222286E-3</v>
      </c>
      <c r="G27" s="5">
        <f t="shared" si="0"/>
        <v>1.9567556990510306E-4</v>
      </c>
      <c r="H27" s="5">
        <v>13.116599999999989</v>
      </c>
      <c r="I27" s="5">
        <v>7.5544399999999696E-3</v>
      </c>
      <c r="J27" s="5">
        <f t="shared" si="1"/>
        <v>5.7594498574325482E-4</v>
      </c>
      <c r="K27" s="5">
        <v>13.40159999999999</v>
      </c>
      <c r="L27" s="5">
        <v>9.8974399999999744E-3</v>
      </c>
      <c r="M27" s="5">
        <f t="shared" si="2"/>
        <v>7.3852674307545239E-4</v>
      </c>
      <c r="N27" s="5">
        <v>11.995714285714291</v>
      </c>
      <c r="O27" s="5">
        <v>0.29030204081632671</v>
      </c>
      <c r="P27" s="5">
        <f t="shared" si="3"/>
        <v>2.4200479763180731E-2</v>
      </c>
      <c r="Q27" s="5">
        <v>12.29</v>
      </c>
      <c r="R27" s="5">
        <v>1.2621774483536189E-29</v>
      </c>
      <c r="S27" s="5">
        <f t="shared" si="4"/>
        <v>1.0269954827938316E-30</v>
      </c>
      <c r="T27" s="5">
        <v>12.990000000000011</v>
      </c>
      <c r="U27" s="5">
        <v>0</v>
      </c>
      <c r="V27" s="5">
        <f t="shared" si="5"/>
        <v>0</v>
      </c>
      <c r="W27" s="5">
        <v>1</v>
      </c>
      <c r="X27" s="5">
        <v>5</v>
      </c>
      <c r="Y27" s="5">
        <v>5.9</v>
      </c>
      <c r="Z27" s="5">
        <v>2.2000000000000002</v>
      </c>
      <c r="AA27" s="5">
        <v>2.95</v>
      </c>
      <c r="AB27" s="5">
        <v>3.95</v>
      </c>
      <c r="AC27" s="5">
        <v>1</v>
      </c>
      <c r="AD27" s="5">
        <v>9.3506506212699472E-2</v>
      </c>
      <c r="AE27" s="5">
        <v>0</v>
      </c>
      <c r="AF27" s="5">
        <v>0.15496918109773941</v>
      </c>
      <c r="AG27" s="5">
        <v>0.18006457293806849</v>
      </c>
      <c r="AH27" s="5">
        <v>5.6270703174138292E-2</v>
      </c>
      <c r="AI27" s="5">
        <v>8.218373936014145E-2</v>
      </c>
      <c r="AJ27" s="5">
        <v>0.14382154388024751</v>
      </c>
      <c r="AK27" s="5">
        <v>12.525096825396821</v>
      </c>
      <c r="AL27" s="5" t="s">
        <v>1153</v>
      </c>
      <c r="AM27" s="5" t="s">
        <v>1152</v>
      </c>
      <c r="AN27" s="5" t="s">
        <v>1153</v>
      </c>
      <c r="AO27" s="5" t="s">
        <v>1153</v>
      </c>
      <c r="AP27" s="5">
        <v>15</v>
      </c>
      <c r="AQ27" s="5">
        <v>9.6982000000000017</v>
      </c>
      <c r="AR27" s="5">
        <v>12.4862</v>
      </c>
      <c r="AS27" s="5">
        <v>11.20881333333328</v>
      </c>
      <c r="AT27" s="5">
        <v>11.20881333333328</v>
      </c>
      <c r="AU27" s="5">
        <v>11.20881333333328</v>
      </c>
      <c r="AV27" s="5">
        <v>11.20881333333328</v>
      </c>
      <c r="AW27" s="5">
        <v>11.20881333333328</v>
      </c>
      <c r="AX27" s="5" t="s">
        <v>1154</v>
      </c>
      <c r="AY27" s="5" t="s">
        <v>1159</v>
      </c>
      <c r="AZ27" s="5" t="s">
        <v>1152</v>
      </c>
      <c r="BA27" s="5" t="s">
        <v>1162</v>
      </c>
      <c r="BB27" s="5" t="s">
        <v>1152</v>
      </c>
      <c r="BC27" s="5" t="s">
        <v>1162</v>
      </c>
      <c r="BD27" s="5" t="s">
        <v>1158</v>
      </c>
      <c r="BE27" s="5" t="s">
        <v>1163</v>
      </c>
      <c r="BF27" s="5" t="s">
        <v>1158</v>
      </c>
      <c r="BG27" s="5" t="s">
        <v>1163</v>
      </c>
      <c r="BH27" s="5" t="s">
        <v>1152</v>
      </c>
      <c r="BI27" s="8" t="s">
        <v>1162</v>
      </c>
    </row>
    <row r="28" spans="1:61" x14ac:dyDescent="0.25">
      <c r="A28" s="6">
        <v>750</v>
      </c>
      <c r="B28" s="7" t="s">
        <v>801</v>
      </c>
      <c r="C28" s="7" t="s">
        <v>1170</v>
      </c>
      <c r="D28" s="7">
        <v>1</v>
      </c>
      <c r="E28" s="7">
        <v>14.83</v>
      </c>
      <c r="F28" s="7">
        <v>2.2400000000000111E-2</v>
      </c>
      <c r="G28" s="7">
        <f t="shared" si="0"/>
        <v>1.5104517869184162E-3</v>
      </c>
      <c r="H28" s="7">
        <v>18.385400000000001</v>
      </c>
      <c r="I28" s="7">
        <v>4.8464839999999933E-2</v>
      </c>
      <c r="J28" s="7">
        <f t="shared" si="1"/>
        <v>2.6360503442949259E-3</v>
      </c>
      <c r="K28" s="7">
        <v>17.64489361702125</v>
      </c>
      <c r="L28" s="7">
        <v>1.3820292440018109</v>
      </c>
      <c r="M28" s="7">
        <f t="shared" si="2"/>
        <v>7.8324600533075939E-2</v>
      </c>
      <c r="N28" s="7">
        <v>14.17960000000001</v>
      </c>
      <c r="O28" s="7">
        <v>0.23699583999999951</v>
      </c>
      <c r="P28" s="7">
        <f t="shared" si="3"/>
        <v>1.6713859347231189E-2</v>
      </c>
      <c r="Q28" s="7">
        <v>44.890000000000043</v>
      </c>
      <c r="R28" s="7">
        <v>5.0487097934144756E-29</v>
      </c>
      <c r="S28" s="7">
        <f t="shared" si="4"/>
        <v>1.1246847390096839E-30</v>
      </c>
      <c r="T28" s="7">
        <v>29.990000000000009</v>
      </c>
      <c r="U28" s="7">
        <v>0</v>
      </c>
      <c r="V28" s="7">
        <f t="shared" si="5"/>
        <v>0</v>
      </c>
      <c r="W28" s="7">
        <v>2</v>
      </c>
      <c r="X28" s="7">
        <v>3.6538461538461542</v>
      </c>
      <c r="Y28" s="7">
        <v>3.3461538461538458</v>
      </c>
      <c r="Z28" s="7">
        <v>1</v>
      </c>
      <c r="AA28" s="7">
        <v>6</v>
      </c>
      <c r="AB28" s="7">
        <v>5</v>
      </c>
      <c r="AC28" s="7">
        <v>1</v>
      </c>
      <c r="AD28" s="7">
        <v>0.65225974424550315</v>
      </c>
      <c r="AE28" s="7">
        <v>4.586871279866811E-2</v>
      </c>
      <c r="AF28" s="7">
        <v>0.29660921323591549</v>
      </c>
      <c r="AG28" s="7">
        <v>0.24438585129490531</v>
      </c>
      <c r="AH28" s="7">
        <v>0</v>
      </c>
      <c r="AI28" s="7">
        <v>2.1658156788625922</v>
      </c>
      <c r="AJ28" s="7">
        <v>1.1150102964822699</v>
      </c>
      <c r="AK28" s="7">
        <v>23.319982269503551</v>
      </c>
      <c r="AL28" s="7" t="s">
        <v>1153</v>
      </c>
      <c r="AM28" s="7" t="s">
        <v>1152</v>
      </c>
      <c r="AN28" s="7" t="s">
        <v>1153</v>
      </c>
      <c r="AO28" s="7" t="s">
        <v>1153</v>
      </c>
      <c r="AP28" s="7">
        <v>14.76</v>
      </c>
      <c r="AQ28" s="7">
        <v>11.83219999999999</v>
      </c>
      <c r="AR28" s="7">
        <v>18.983000000000001</v>
      </c>
      <c r="AS28" s="7">
        <v>14.63974222222218</v>
      </c>
      <c r="AT28" s="7">
        <v>14.63974222222218</v>
      </c>
      <c r="AU28" s="7">
        <v>14.63974222222218</v>
      </c>
      <c r="AV28" s="7">
        <v>14.63974222222218</v>
      </c>
      <c r="AW28" s="7">
        <v>14.63974222222218</v>
      </c>
      <c r="AX28" s="7" t="s">
        <v>1154</v>
      </c>
      <c r="AY28" s="7" t="s">
        <v>1159</v>
      </c>
      <c r="AZ28" s="7" t="s">
        <v>1158</v>
      </c>
      <c r="BA28" s="7" t="s">
        <v>1163</v>
      </c>
      <c r="BB28" s="7" t="s">
        <v>1158</v>
      </c>
      <c r="BC28" s="7" t="s">
        <v>1163</v>
      </c>
      <c r="BD28" s="7" t="s">
        <v>1154</v>
      </c>
      <c r="BE28" s="7" t="s">
        <v>1159</v>
      </c>
      <c r="BF28" s="7" t="s">
        <v>1152</v>
      </c>
      <c r="BG28" s="7" t="s">
        <v>1162</v>
      </c>
      <c r="BH28" s="7" t="s">
        <v>1152</v>
      </c>
      <c r="BI28" s="9" t="s">
        <v>1162</v>
      </c>
    </row>
    <row r="29" spans="1:61" x14ac:dyDescent="0.25">
      <c r="A29" s="4">
        <v>736</v>
      </c>
      <c r="B29" s="5" t="s">
        <v>787</v>
      </c>
      <c r="C29" s="5" t="s">
        <v>1170</v>
      </c>
      <c r="D29" s="5">
        <v>1</v>
      </c>
      <c r="E29" s="5">
        <v>34.260967741935502</v>
      </c>
      <c r="F29" s="5">
        <v>8.9157127991675716E-2</v>
      </c>
      <c r="G29" s="5">
        <f t="shared" si="0"/>
        <v>2.6022945021061733E-3</v>
      </c>
      <c r="H29" s="5">
        <v>32.897600000000018</v>
      </c>
      <c r="I29" s="5">
        <v>0.1375182400000009</v>
      </c>
      <c r="J29" s="5">
        <f t="shared" si="1"/>
        <v>4.180190652205657E-3</v>
      </c>
      <c r="K29" s="5">
        <v>33.611836734693867</v>
      </c>
      <c r="L29" s="5">
        <v>9.0749687630152759E-2</v>
      </c>
      <c r="M29" s="5">
        <f t="shared" si="2"/>
        <v>2.6999324180484808E-3</v>
      </c>
      <c r="N29" s="5">
        <v>32.078799999999973</v>
      </c>
      <c r="O29" s="5">
        <v>7.2898559999999571E-2</v>
      </c>
      <c r="P29" s="5">
        <f t="shared" si="3"/>
        <v>2.2724840081299684E-3</v>
      </c>
      <c r="Q29" s="5">
        <v>44.890000000000029</v>
      </c>
      <c r="R29" s="5">
        <v>5.0487097934144756E-29</v>
      </c>
      <c r="S29" s="5">
        <f t="shared" si="4"/>
        <v>1.1246847390096842E-30</v>
      </c>
      <c r="T29" s="5">
        <v>29.990000000000009</v>
      </c>
      <c r="U29" s="5">
        <v>0</v>
      </c>
      <c r="V29" s="5">
        <f t="shared" si="5"/>
        <v>0</v>
      </c>
      <c r="W29" s="5">
        <v>5</v>
      </c>
      <c r="X29" s="5">
        <v>3</v>
      </c>
      <c r="Y29" s="5">
        <v>4</v>
      </c>
      <c r="Z29" s="5">
        <v>2</v>
      </c>
      <c r="AA29" s="5">
        <v>6</v>
      </c>
      <c r="AB29" s="5">
        <v>1</v>
      </c>
      <c r="AC29" s="5">
        <v>1</v>
      </c>
      <c r="AD29" s="5">
        <v>0.16656314448463311</v>
      </c>
      <c r="AE29" s="5">
        <v>0.14241306241865589</v>
      </c>
      <c r="AF29" s="5">
        <v>9.6952317439146896E-2</v>
      </c>
      <c r="AG29" s="5">
        <v>0.1207681472055306</v>
      </c>
      <c r="AH29" s="5">
        <v>6.9649883294430115E-2</v>
      </c>
      <c r="AI29" s="5">
        <v>0.49683227742580938</v>
      </c>
      <c r="AJ29" s="5">
        <v>0</v>
      </c>
      <c r="AK29" s="5">
        <v>34.621534079438227</v>
      </c>
      <c r="AL29" s="5" t="s">
        <v>1153</v>
      </c>
      <c r="AM29" s="5" t="s">
        <v>1153</v>
      </c>
      <c r="AN29" s="5" t="s">
        <v>1152</v>
      </c>
      <c r="AO29" s="5" t="s">
        <v>1153</v>
      </c>
      <c r="AP29" s="5">
        <v>14.88</v>
      </c>
      <c r="AQ29" s="5">
        <v>29.035</v>
      </c>
      <c r="AR29" s="5">
        <v>47.709599999999952</v>
      </c>
      <c r="AS29" s="5">
        <v>35.016706666666622</v>
      </c>
      <c r="AT29" s="5">
        <v>35.016706666666622</v>
      </c>
      <c r="AU29" s="5">
        <v>35.016706666666622</v>
      </c>
      <c r="AV29" s="5">
        <v>35.016706666666622</v>
      </c>
      <c r="AW29" s="5">
        <v>35.016706666666622</v>
      </c>
      <c r="AX29" s="5" t="s">
        <v>1154</v>
      </c>
      <c r="AY29" s="5" t="s">
        <v>1159</v>
      </c>
      <c r="AZ29" s="5" t="s">
        <v>1154</v>
      </c>
      <c r="BA29" s="5" t="s">
        <v>1159</v>
      </c>
      <c r="BB29" s="5" t="s">
        <v>1154</v>
      </c>
      <c r="BC29" s="5" t="s">
        <v>1159</v>
      </c>
      <c r="BD29" s="5" t="s">
        <v>1157</v>
      </c>
      <c r="BE29" s="5" t="s">
        <v>1161</v>
      </c>
      <c r="BF29" s="5" t="s">
        <v>1158</v>
      </c>
      <c r="BG29" s="5" t="s">
        <v>1163</v>
      </c>
      <c r="BH29" s="5" t="s">
        <v>1157</v>
      </c>
      <c r="BI29" s="8" t="s">
        <v>1161</v>
      </c>
    </row>
    <row r="30" spans="1:61" x14ac:dyDescent="0.25">
      <c r="A30" s="6">
        <v>1043</v>
      </c>
      <c r="B30" s="7" t="s">
        <v>1094</v>
      </c>
      <c r="C30" s="7" t="s">
        <v>1170</v>
      </c>
      <c r="D30" s="7">
        <v>1</v>
      </c>
      <c r="E30" s="7">
        <v>10.885384615384609</v>
      </c>
      <c r="F30" s="7">
        <v>1.3917159763313539E-2</v>
      </c>
      <c r="G30" s="7">
        <f t="shared" si="0"/>
        <v>1.2785179628512198E-3</v>
      </c>
      <c r="H30" s="7">
        <v>9.0251999999999999</v>
      </c>
      <c r="I30" s="7">
        <v>8.5628960000000087E-2</v>
      </c>
      <c r="J30" s="7">
        <f t="shared" si="1"/>
        <v>9.4877631520631223E-3</v>
      </c>
      <c r="K30" s="7">
        <v>9.2267999999999919</v>
      </c>
      <c r="L30" s="7">
        <v>8.7493759999999976E-2</v>
      </c>
      <c r="M30" s="7">
        <f t="shared" si="2"/>
        <v>9.4825681709801938E-3</v>
      </c>
      <c r="N30" s="7">
        <v>10.1472</v>
      </c>
      <c r="O30" s="7">
        <v>0.44230415999999922</v>
      </c>
      <c r="P30" s="7">
        <f t="shared" si="3"/>
        <v>4.3588789025543917E-2</v>
      </c>
      <c r="Q30" s="7">
        <v>9.7900000000000063</v>
      </c>
      <c r="R30" s="7">
        <v>1.2621774483536189E-29</v>
      </c>
      <c r="S30" s="7">
        <f t="shared" si="4"/>
        <v>1.2892517347840838E-30</v>
      </c>
      <c r="T30" s="7">
        <v>9.2900000000000063</v>
      </c>
      <c r="U30" s="7">
        <v>0</v>
      </c>
      <c r="V30" s="7">
        <f t="shared" si="5"/>
        <v>0</v>
      </c>
      <c r="W30" s="7">
        <v>5.9565217391304346</v>
      </c>
      <c r="X30" s="7">
        <v>1.5217391304347829</v>
      </c>
      <c r="Y30" s="7">
        <v>2.347826086956522</v>
      </c>
      <c r="Z30" s="7">
        <v>4.2173913043478262</v>
      </c>
      <c r="AA30" s="7">
        <v>4.3478260869565224</v>
      </c>
      <c r="AB30" s="7">
        <v>2.5652173913043481</v>
      </c>
      <c r="AC30" s="7">
        <v>1</v>
      </c>
      <c r="AD30" s="7">
        <v>9.1439695348749919E-2</v>
      </c>
      <c r="AE30" s="7">
        <v>0.20611007128757389</v>
      </c>
      <c r="AF30" s="7">
        <v>0</v>
      </c>
      <c r="AG30" s="7">
        <v>2.2337455125647221E-2</v>
      </c>
      <c r="AH30" s="7">
        <v>0.12431857465762559</v>
      </c>
      <c r="AI30" s="7">
        <v>8.4740504365554914E-2</v>
      </c>
      <c r="AJ30" s="7">
        <v>2.9340070026149689E-2</v>
      </c>
      <c r="AK30" s="7">
        <v>9.7274307692307698</v>
      </c>
      <c r="AL30" s="7" t="s">
        <v>1152</v>
      </c>
      <c r="AM30" s="7" t="s">
        <v>1153</v>
      </c>
      <c r="AN30" s="7" t="s">
        <v>1153</v>
      </c>
      <c r="AO30" s="7" t="s">
        <v>1153</v>
      </c>
      <c r="AP30" s="7">
        <v>15</v>
      </c>
      <c r="AQ30" s="7">
        <v>7.279399999999999</v>
      </c>
      <c r="AR30" s="7">
        <v>10.8804</v>
      </c>
      <c r="AS30" s="7">
        <v>9.1461599999999947</v>
      </c>
      <c r="AT30" s="7">
        <v>9.1461599999999947</v>
      </c>
      <c r="AU30" s="7">
        <v>9.1461599999999947</v>
      </c>
      <c r="AV30" s="7">
        <v>9.1461599999999947</v>
      </c>
      <c r="AW30" s="7">
        <v>9.1461599999999947</v>
      </c>
      <c r="AX30" s="7" t="s">
        <v>1152</v>
      </c>
      <c r="AY30" s="7" t="s">
        <v>1162</v>
      </c>
      <c r="AZ30" s="7" t="s">
        <v>1154</v>
      </c>
      <c r="BA30" s="7" t="s">
        <v>1159</v>
      </c>
      <c r="BB30" s="7" t="s">
        <v>1156</v>
      </c>
      <c r="BC30" s="7" t="s">
        <v>1160</v>
      </c>
      <c r="BD30" s="7" t="s">
        <v>1158</v>
      </c>
      <c r="BE30" s="7" t="s">
        <v>1163</v>
      </c>
      <c r="BF30" s="7" t="s">
        <v>1156</v>
      </c>
      <c r="BG30" s="7" t="s">
        <v>1160</v>
      </c>
      <c r="BH30" s="7" t="s">
        <v>1156</v>
      </c>
      <c r="BI30" s="9" t="s">
        <v>1160</v>
      </c>
    </row>
    <row r="31" spans="1:61" x14ac:dyDescent="0.25">
      <c r="A31" s="4">
        <v>466</v>
      </c>
      <c r="B31" s="5" t="s">
        <v>517</v>
      </c>
      <c r="C31" s="5" t="s">
        <v>1170</v>
      </c>
      <c r="D31" s="5">
        <v>1</v>
      </c>
      <c r="E31" s="5">
        <v>34.146250000000009</v>
      </c>
      <c r="F31" s="5">
        <v>0.22058593749999991</v>
      </c>
      <c r="G31" s="5">
        <f t="shared" si="0"/>
        <v>6.4600340447340445E-3</v>
      </c>
      <c r="H31" s="5">
        <v>41.013199999999983</v>
      </c>
      <c r="I31" s="5">
        <v>0.1707377599999991</v>
      </c>
      <c r="J31" s="5">
        <f t="shared" si="1"/>
        <v>4.1629953283332972E-3</v>
      </c>
      <c r="K31" s="5">
        <v>40.647346938775513</v>
      </c>
      <c r="L31" s="5">
        <v>0.13566847147022179</v>
      </c>
      <c r="M31" s="5">
        <f t="shared" si="2"/>
        <v>3.3376956108493502E-3</v>
      </c>
      <c r="N31" s="5">
        <v>39.659999999999997</v>
      </c>
      <c r="O31" s="5">
        <v>0.1386</v>
      </c>
      <c r="P31" s="5">
        <f t="shared" si="3"/>
        <v>3.4947049924357039E-3</v>
      </c>
      <c r="Q31" s="5">
        <v>39.089999999999982</v>
      </c>
      <c r="R31" s="5">
        <v>5.0487097934144756E-29</v>
      </c>
      <c r="S31" s="5">
        <f t="shared" si="4"/>
        <v>1.2915604485583214E-30</v>
      </c>
      <c r="T31" s="5">
        <v>43.5</v>
      </c>
      <c r="U31" s="5">
        <v>0</v>
      </c>
      <c r="V31" s="5">
        <f t="shared" si="5"/>
        <v>0</v>
      </c>
      <c r="W31" s="5">
        <v>1</v>
      </c>
      <c r="X31" s="5">
        <v>4.9629629629629628</v>
      </c>
      <c r="Y31" s="5">
        <v>4.0370370370370372</v>
      </c>
      <c r="Z31" s="5">
        <v>3</v>
      </c>
      <c r="AA31" s="5">
        <v>2</v>
      </c>
      <c r="AB31" s="5">
        <v>6</v>
      </c>
      <c r="AC31" s="5">
        <v>1</v>
      </c>
      <c r="AD31" s="5">
        <v>0.13503457890093071</v>
      </c>
      <c r="AE31" s="5">
        <v>0</v>
      </c>
      <c r="AF31" s="5">
        <v>0.20110407438591249</v>
      </c>
      <c r="AG31" s="5">
        <v>0.1903897774653294</v>
      </c>
      <c r="AH31" s="5">
        <v>0.1614745396639454</v>
      </c>
      <c r="AI31" s="5">
        <v>0.14478163780795761</v>
      </c>
      <c r="AJ31" s="5">
        <v>0.27393198374638472</v>
      </c>
      <c r="AK31" s="5">
        <v>39.676132823129237</v>
      </c>
      <c r="AL31" s="5" t="s">
        <v>1153</v>
      </c>
      <c r="AM31" s="5" t="s">
        <v>1153</v>
      </c>
      <c r="AN31" s="5" t="s">
        <v>1152</v>
      </c>
      <c r="AO31" s="5" t="s">
        <v>1153</v>
      </c>
      <c r="AP31" s="5">
        <v>15</v>
      </c>
      <c r="AQ31" s="5">
        <v>30.32240000000002</v>
      </c>
      <c r="AR31" s="5">
        <v>42.04260000000005</v>
      </c>
      <c r="AS31" s="5">
        <v>36.14039999999995</v>
      </c>
      <c r="AT31" s="5">
        <v>36.14039999999995</v>
      </c>
      <c r="AU31" s="5">
        <v>36.14039999999995</v>
      </c>
      <c r="AV31" s="5">
        <v>36.14039999999995</v>
      </c>
      <c r="AW31" s="5">
        <v>36.14039999999995</v>
      </c>
      <c r="AX31" s="5" t="s">
        <v>1157</v>
      </c>
      <c r="AY31" s="5" t="s">
        <v>1161</v>
      </c>
      <c r="AZ31" s="5" t="s">
        <v>1158</v>
      </c>
      <c r="BA31" s="5" t="s">
        <v>1163</v>
      </c>
      <c r="BB31" s="5" t="s">
        <v>1158</v>
      </c>
      <c r="BC31" s="5" t="s">
        <v>1163</v>
      </c>
      <c r="BD31" s="5" t="s">
        <v>1156</v>
      </c>
      <c r="BE31" s="5" t="s">
        <v>1160</v>
      </c>
      <c r="BF31" s="5" t="s">
        <v>1156</v>
      </c>
      <c r="BG31" s="5" t="s">
        <v>1160</v>
      </c>
      <c r="BH31" s="5" t="s">
        <v>1152</v>
      </c>
      <c r="BI31" s="8" t="s">
        <v>1162</v>
      </c>
    </row>
    <row r="32" spans="1:61" x14ac:dyDescent="0.25">
      <c r="A32" s="6">
        <v>266</v>
      </c>
      <c r="B32" s="7" t="s">
        <v>317</v>
      </c>
      <c r="C32" s="7" t="s">
        <v>1170</v>
      </c>
      <c r="D32" s="7">
        <v>1</v>
      </c>
      <c r="E32" s="7">
        <v>32.79</v>
      </c>
      <c r="F32" s="7">
        <v>0.1171428571428561</v>
      </c>
      <c r="G32" s="7">
        <f t="shared" si="0"/>
        <v>3.5725177536705126E-3</v>
      </c>
      <c r="H32" s="7">
        <v>34.600612244897953</v>
      </c>
      <c r="I32" s="7">
        <v>0.27598533944189979</v>
      </c>
      <c r="J32" s="7">
        <f t="shared" si="1"/>
        <v>7.9763137567773913E-3</v>
      </c>
      <c r="K32" s="7">
        <v>35.378800000000041</v>
      </c>
      <c r="L32" s="7">
        <v>0.1876825599999995</v>
      </c>
      <c r="M32" s="7">
        <f t="shared" si="2"/>
        <v>5.3049442038734856E-3</v>
      </c>
      <c r="N32" s="7">
        <v>36.149599999999971</v>
      </c>
      <c r="O32" s="7">
        <v>1.938891840000003</v>
      </c>
      <c r="P32" s="7">
        <f t="shared" si="3"/>
        <v>5.3635222519751384E-2</v>
      </c>
      <c r="Q32" s="7">
        <v>37.890000000000043</v>
      </c>
      <c r="R32" s="7">
        <v>5.0487097934144756E-29</v>
      </c>
      <c r="S32" s="7">
        <f t="shared" si="4"/>
        <v>1.3324649758285748E-30</v>
      </c>
      <c r="T32" s="7">
        <v>39.190000000000033</v>
      </c>
      <c r="U32" s="7">
        <v>0</v>
      </c>
      <c r="V32" s="7">
        <f t="shared" si="5"/>
        <v>0</v>
      </c>
      <c r="W32" s="7">
        <v>1</v>
      </c>
      <c r="X32" s="7">
        <v>2</v>
      </c>
      <c r="Y32" s="7">
        <v>3.08</v>
      </c>
      <c r="Z32" s="7">
        <v>4</v>
      </c>
      <c r="AA32" s="7">
        <v>4.84</v>
      </c>
      <c r="AB32" s="7">
        <v>5.92</v>
      </c>
      <c r="AC32" s="7">
        <v>1</v>
      </c>
      <c r="AD32" s="7">
        <v>8.0814334883084607E-2</v>
      </c>
      <c r="AE32" s="7">
        <v>0</v>
      </c>
      <c r="AF32" s="7">
        <v>5.5218427718754397E-2</v>
      </c>
      <c r="AG32" s="7">
        <v>7.895089966453317E-2</v>
      </c>
      <c r="AH32" s="7">
        <v>0.10245806648368321</v>
      </c>
      <c r="AI32" s="7">
        <v>0.15553522415370649</v>
      </c>
      <c r="AJ32" s="7">
        <v>0.1951814577615136</v>
      </c>
      <c r="AK32" s="7">
        <v>35.999835374149683</v>
      </c>
      <c r="AL32" s="7" t="s">
        <v>1153</v>
      </c>
      <c r="AM32" s="7" t="s">
        <v>1153</v>
      </c>
      <c r="AN32" s="7" t="s">
        <v>1152</v>
      </c>
      <c r="AO32" s="7" t="s">
        <v>1153</v>
      </c>
      <c r="AP32" s="7">
        <v>15</v>
      </c>
      <c r="AQ32" s="7">
        <v>30.20740000000001</v>
      </c>
      <c r="AR32" s="7">
        <v>41.555799999999991</v>
      </c>
      <c r="AS32" s="7">
        <v>35.100946666666623</v>
      </c>
      <c r="AT32" s="7">
        <v>35.100946666666623</v>
      </c>
      <c r="AU32" s="7">
        <v>35.100946666666623</v>
      </c>
      <c r="AV32" s="7">
        <v>35.100946666666623</v>
      </c>
      <c r="AW32" s="7">
        <v>35.100946666666623</v>
      </c>
      <c r="AX32" s="7" t="s">
        <v>1157</v>
      </c>
      <c r="AY32" s="7" t="s">
        <v>1161</v>
      </c>
      <c r="AZ32" s="7" t="s">
        <v>1154</v>
      </c>
      <c r="BA32" s="7" t="s">
        <v>1159</v>
      </c>
      <c r="BB32" s="7" t="s">
        <v>1154</v>
      </c>
      <c r="BC32" s="7" t="s">
        <v>1159</v>
      </c>
      <c r="BD32" s="7" t="s">
        <v>1156</v>
      </c>
      <c r="BE32" s="7" t="s">
        <v>1160</v>
      </c>
      <c r="BF32" s="7" t="s">
        <v>1156</v>
      </c>
      <c r="BG32" s="7" t="s">
        <v>1160</v>
      </c>
      <c r="BH32" s="7" t="s">
        <v>1158</v>
      </c>
      <c r="BI32" s="9" t="s">
        <v>1163</v>
      </c>
    </row>
    <row r="33" spans="1:61" x14ac:dyDescent="0.25">
      <c r="A33" s="4">
        <v>521</v>
      </c>
      <c r="B33" s="5" t="s">
        <v>572</v>
      </c>
      <c r="C33" s="5" t="s">
        <v>1170</v>
      </c>
      <c r="D33" s="5">
        <v>1</v>
      </c>
      <c r="E33" s="5">
        <v>25.6641935483871</v>
      </c>
      <c r="F33" s="5">
        <v>0.59868886576482749</v>
      </c>
      <c r="G33" s="5">
        <f t="shared" si="0"/>
        <v>2.3327787979624745E-2</v>
      </c>
      <c r="H33" s="5">
        <v>34.16519999999997</v>
      </c>
      <c r="I33" s="5">
        <v>1.066024959999998</v>
      </c>
      <c r="J33" s="5">
        <f t="shared" si="1"/>
        <v>3.1202069942514576E-2</v>
      </c>
      <c r="K33" s="5">
        <v>29.54760000000001</v>
      </c>
      <c r="L33" s="5">
        <v>0.13023424000000011</v>
      </c>
      <c r="M33" s="5">
        <f t="shared" si="2"/>
        <v>4.4076080629222025E-3</v>
      </c>
      <c r="N33" s="5">
        <v>33.111600000000053</v>
      </c>
      <c r="O33" s="5">
        <v>5.3837440000000007E-2</v>
      </c>
      <c r="P33" s="5">
        <f t="shared" si="3"/>
        <v>1.6259389458679111E-3</v>
      </c>
      <c r="Q33" s="5">
        <v>33.390000000000029</v>
      </c>
      <c r="R33" s="5">
        <v>5.0487097934144756E-29</v>
      </c>
      <c r="S33" s="5">
        <f t="shared" si="4"/>
        <v>1.5120424658324262E-30</v>
      </c>
      <c r="T33" s="5">
        <v>29.390000000000018</v>
      </c>
      <c r="U33" s="5">
        <v>0</v>
      </c>
      <c r="V33" s="5">
        <f t="shared" si="5"/>
        <v>0</v>
      </c>
      <c r="W33" s="5">
        <v>1</v>
      </c>
      <c r="X33" s="5">
        <v>5.4137931034482758</v>
      </c>
      <c r="Y33" s="5">
        <v>2.4482758620689649</v>
      </c>
      <c r="Z33" s="5">
        <v>4.1379310344827589</v>
      </c>
      <c r="AA33" s="5">
        <v>5.4482758620689653</v>
      </c>
      <c r="AB33" s="5">
        <v>2.5517241379310351</v>
      </c>
      <c r="AC33" s="5">
        <v>1</v>
      </c>
      <c r="AD33" s="5">
        <v>0.1547943035985874</v>
      </c>
      <c r="AE33" s="5">
        <v>0</v>
      </c>
      <c r="AF33" s="5">
        <v>0.33123996028104807</v>
      </c>
      <c r="AG33" s="5">
        <v>0.151316130167549</v>
      </c>
      <c r="AH33" s="5">
        <v>0.29018665392978971</v>
      </c>
      <c r="AI33" s="5">
        <v>0.30103445241896049</v>
      </c>
      <c r="AJ33" s="5">
        <v>0.1451752787239666</v>
      </c>
      <c r="AK33" s="5">
        <v>30.878098924731191</v>
      </c>
      <c r="AL33" s="5" t="s">
        <v>1153</v>
      </c>
      <c r="AM33" s="5" t="s">
        <v>1153</v>
      </c>
      <c r="AN33" s="5" t="s">
        <v>1152</v>
      </c>
      <c r="AO33" s="5" t="s">
        <v>1153</v>
      </c>
      <c r="AP33" s="5">
        <v>15</v>
      </c>
      <c r="AQ33" s="5">
        <v>23.02780000000001</v>
      </c>
      <c r="AR33" s="5">
        <v>36.982799999999997</v>
      </c>
      <c r="AS33" s="5">
        <v>28.074759999999959</v>
      </c>
      <c r="AT33" s="5">
        <v>28.074759999999959</v>
      </c>
      <c r="AU33" s="5">
        <v>28.074759999999959</v>
      </c>
      <c r="AV33" s="5">
        <v>28.074759999999959</v>
      </c>
      <c r="AW33" s="5">
        <v>28.074759999999959</v>
      </c>
      <c r="AX33" s="5" t="s">
        <v>1157</v>
      </c>
      <c r="AY33" s="5" t="s">
        <v>1161</v>
      </c>
      <c r="AZ33" s="5" t="s">
        <v>1158</v>
      </c>
      <c r="BA33" s="5" t="s">
        <v>1163</v>
      </c>
      <c r="BB33" s="5" t="s">
        <v>1156</v>
      </c>
      <c r="BC33" s="5" t="s">
        <v>1160</v>
      </c>
      <c r="BD33" s="5" t="s">
        <v>1158</v>
      </c>
      <c r="BE33" s="5" t="s">
        <v>1163</v>
      </c>
      <c r="BF33" s="5" t="s">
        <v>1158</v>
      </c>
      <c r="BG33" s="5" t="s">
        <v>1163</v>
      </c>
      <c r="BH33" s="5" t="s">
        <v>1156</v>
      </c>
      <c r="BI33" s="8" t="s">
        <v>1160</v>
      </c>
    </row>
    <row r="34" spans="1:61" x14ac:dyDescent="0.25">
      <c r="A34" s="4">
        <v>62</v>
      </c>
      <c r="B34" s="5" t="s">
        <v>113</v>
      </c>
      <c r="C34" s="5" t="s">
        <v>1170</v>
      </c>
      <c r="D34" s="5">
        <v>1</v>
      </c>
      <c r="E34" s="5">
        <v>12.98615384615384</v>
      </c>
      <c r="F34" s="5">
        <v>6.8831360946745634E-2</v>
      </c>
      <c r="G34" s="5">
        <f t="shared" si="0"/>
        <v>5.3003654324587941E-3</v>
      </c>
      <c r="H34" s="5">
        <v>15.464693877551021</v>
      </c>
      <c r="I34" s="5">
        <v>5.8139192003331973E-2</v>
      </c>
      <c r="J34" s="5">
        <f t="shared" si="1"/>
        <v>3.7594790083577689E-3</v>
      </c>
      <c r="K34" s="5">
        <v>15.80760000000001</v>
      </c>
      <c r="L34" s="5">
        <v>3.7002240000000047E-2</v>
      </c>
      <c r="M34" s="5">
        <f t="shared" si="2"/>
        <v>2.3407879754042374E-3</v>
      </c>
      <c r="N34" s="5">
        <v>14.827142857142871</v>
      </c>
      <c r="O34" s="5">
        <v>3.5363265306122597E-2</v>
      </c>
      <c r="P34" s="5">
        <f t="shared" si="3"/>
        <v>2.3850357177267363E-3</v>
      </c>
      <c r="Q34" s="5">
        <v>15.29</v>
      </c>
      <c r="R34" s="5">
        <v>2.8398992587956419E-29</v>
      </c>
      <c r="S34" s="5">
        <f t="shared" si="4"/>
        <v>1.8573572653993735E-30</v>
      </c>
      <c r="T34" s="5">
        <v>16.990000000000009</v>
      </c>
      <c r="U34" s="5">
        <v>0</v>
      </c>
      <c r="V34" s="5">
        <f t="shared" si="5"/>
        <v>0</v>
      </c>
      <c r="W34" s="5">
        <v>1</v>
      </c>
      <c r="X34" s="5">
        <v>3.2727272727272729</v>
      </c>
      <c r="Y34" s="5">
        <v>5</v>
      </c>
      <c r="Z34" s="5">
        <v>2</v>
      </c>
      <c r="AA34" s="5">
        <v>3.7272727272727271</v>
      </c>
      <c r="AB34" s="5">
        <v>6</v>
      </c>
      <c r="AC34" s="5">
        <v>1</v>
      </c>
      <c r="AD34" s="5">
        <v>0.14897506259937959</v>
      </c>
      <c r="AE34" s="5">
        <v>0</v>
      </c>
      <c r="AF34" s="5">
        <v>0.1908602085544566</v>
      </c>
      <c r="AG34" s="5">
        <v>0.21726572680962081</v>
      </c>
      <c r="AH34" s="5">
        <v>0.14176553218136051</v>
      </c>
      <c r="AI34" s="5">
        <v>0.17740789006041921</v>
      </c>
      <c r="AJ34" s="5">
        <v>0.30831655017178128</v>
      </c>
      <c r="AK34" s="5">
        <v>15.22759843014129</v>
      </c>
      <c r="AL34" s="5" t="s">
        <v>1153</v>
      </c>
      <c r="AM34" s="5" t="s">
        <v>1152</v>
      </c>
      <c r="AN34" s="5" t="s">
        <v>1153</v>
      </c>
      <c r="AO34" s="5" t="s">
        <v>1153</v>
      </c>
      <c r="AP34" s="5">
        <v>15</v>
      </c>
      <c r="AQ34" s="5">
        <v>11.865600000000001</v>
      </c>
      <c r="AR34" s="5">
        <v>17.134</v>
      </c>
      <c r="AS34" s="5">
        <v>14.290879999999961</v>
      </c>
      <c r="AT34" s="5">
        <v>14.290879999999961</v>
      </c>
      <c r="AU34" s="5">
        <v>14.290879999999961</v>
      </c>
      <c r="AV34" s="5">
        <v>14.290879999999961</v>
      </c>
      <c r="AW34" s="5">
        <v>14.290879999999961</v>
      </c>
      <c r="AX34" s="5" t="s">
        <v>1157</v>
      </c>
      <c r="AY34" s="5" t="s">
        <v>1161</v>
      </c>
      <c r="AZ34" s="5" t="s">
        <v>1158</v>
      </c>
      <c r="BA34" s="5" t="s">
        <v>1163</v>
      </c>
      <c r="BB34" s="5" t="s">
        <v>1158</v>
      </c>
      <c r="BC34" s="5" t="s">
        <v>1163</v>
      </c>
      <c r="BD34" s="5" t="s">
        <v>1156</v>
      </c>
      <c r="BE34" s="5" t="s">
        <v>1160</v>
      </c>
      <c r="BF34" s="5" t="s">
        <v>1158</v>
      </c>
      <c r="BG34" s="5" t="s">
        <v>1163</v>
      </c>
      <c r="BH34" s="5" t="s">
        <v>1158</v>
      </c>
      <c r="BI34" s="8" t="s">
        <v>1163</v>
      </c>
    </row>
    <row r="35" spans="1:61" x14ac:dyDescent="0.25">
      <c r="A35" s="6">
        <v>129</v>
      </c>
      <c r="B35" s="7" t="s">
        <v>180</v>
      </c>
      <c r="C35" s="7" t="s">
        <v>1170</v>
      </c>
      <c r="D35" s="7">
        <v>1</v>
      </c>
      <c r="E35" s="7">
        <v>23.69</v>
      </c>
      <c r="F35" s="7">
        <v>0.06</v>
      </c>
      <c r="G35" s="7">
        <f t="shared" si="0"/>
        <v>2.5327142254115659E-3</v>
      </c>
      <c r="H35" s="7">
        <v>27.646734693877541</v>
      </c>
      <c r="I35" s="7">
        <v>0.10527913369429411</v>
      </c>
      <c r="J35" s="7">
        <f t="shared" si="1"/>
        <v>3.8080133100712437E-3</v>
      </c>
      <c r="K35" s="7">
        <v>25.171999999999979</v>
      </c>
      <c r="L35" s="7">
        <v>8.9856000000000436E-2</v>
      </c>
      <c r="M35" s="7">
        <f t="shared" si="2"/>
        <v>3.5696805974892941E-3</v>
      </c>
      <c r="N35" s="7">
        <v>21.80960000000001</v>
      </c>
      <c r="O35" s="7">
        <v>4.1419840000000013E-2</v>
      </c>
      <c r="P35" s="7">
        <f t="shared" si="3"/>
        <v>1.8991563348250309E-3</v>
      </c>
      <c r="Q35" s="7">
        <v>26.89</v>
      </c>
      <c r="R35" s="7">
        <v>5.0487097934144756E-29</v>
      </c>
      <c r="S35" s="7">
        <f t="shared" si="4"/>
        <v>1.8775417602880162E-30</v>
      </c>
      <c r="T35" s="7">
        <v>14.38999999999999</v>
      </c>
      <c r="U35" s="7">
        <v>0</v>
      </c>
      <c r="V35" s="7">
        <f t="shared" si="5"/>
        <v>0</v>
      </c>
      <c r="W35" s="7">
        <v>3</v>
      </c>
      <c r="X35" s="7">
        <v>6</v>
      </c>
      <c r="Y35" s="7">
        <v>4</v>
      </c>
      <c r="Z35" s="7">
        <v>2</v>
      </c>
      <c r="AA35" s="7">
        <v>5</v>
      </c>
      <c r="AB35" s="7">
        <v>1</v>
      </c>
      <c r="AC35" s="7">
        <v>1</v>
      </c>
      <c r="AD35" s="7">
        <v>0.6386232880921664</v>
      </c>
      <c r="AE35" s="7">
        <v>0.64628214037526233</v>
      </c>
      <c r="AF35" s="7">
        <v>0.92124633035980308</v>
      </c>
      <c r="AG35" s="7">
        <v>0.7492703266157057</v>
      </c>
      <c r="AH35" s="7">
        <v>0.51560806115358115</v>
      </c>
      <c r="AI35" s="7">
        <v>0.86865879082696473</v>
      </c>
      <c r="AJ35" s="7">
        <v>0</v>
      </c>
      <c r="AK35" s="7">
        <v>23.266389115646259</v>
      </c>
      <c r="AL35" s="7" t="s">
        <v>1153</v>
      </c>
      <c r="AM35" s="7" t="s">
        <v>1152</v>
      </c>
      <c r="AN35" s="7" t="s">
        <v>1153</v>
      </c>
      <c r="AO35" s="7" t="s">
        <v>1153</v>
      </c>
      <c r="AP35" s="7">
        <v>15</v>
      </c>
      <c r="AQ35" s="7">
        <v>19.94520000000001</v>
      </c>
      <c r="AR35" s="7">
        <v>29.950000000000031</v>
      </c>
      <c r="AS35" s="7">
        <v>24.489493333333289</v>
      </c>
      <c r="AT35" s="7">
        <v>24.489493333333289</v>
      </c>
      <c r="AU35" s="7">
        <v>24.489493333333289</v>
      </c>
      <c r="AV35" s="7">
        <v>24.489493333333289</v>
      </c>
      <c r="AW35" s="7">
        <v>24.489493333333289</v>
      </c>
      <c r="AX35" s="7" t="s">
        <v>1157</v>
      </c>
      <c r="AY35" s="7" t="s">
        <v>1161</v>
      </c>
      <c r="AZ35" s="7" t="s">
        <v>1158</v>
      </c>
      <c r="BA35" s="7" t="s">
        <v>1163</v>
      </c>
      <c r="BB35" s="7" t="s">
        <v>1154</v>
      </c>
      <c r="BC35" s="7" t="s">
        <v>1159</v>
      </c>
      <c r="BD35" s="7" t="s">
        <v>1157</v>
      </c>
      <c r="BE35" s="7" t="s">
        <v>1161</v>
      </c>
      <c r="BF35" s="7" t="s">
        <v>1156</v>
      </c>
      <c r="BG35" s="7" t="s">
        <v>1160</v>
      </c>
      <c r="BH35" s="7" t="s">
        <v>1153</v>
      </c>
      <c r="BI35" s="9" t="s">
        <v>1153</v>
      </c>
    </row>
    <row r="36" spans="1:61" x14ac:dyDescent="0.25">
      <c r="A36" s="4">
        <v>714</v>
      </c>
      <c r="B36" s="5" t="s">
        <v>765</v>
      </c>
      <c r="C36" s="5" t="s">
        <v>1170</v>
      </c>
      <c r="D36" s="5">
        <v>1</v>
      </c>
      <c r="E36" s="5">
        <v>11.52448275862068</v>
      </c>
      <c r="F36" s="5">
        <v>2.2259215219976071E-2</v>
      </c>
      <c r="G36" s="5">
        <f t="shared" si="0"/>
        <v>1.931471952901788E-3</v>
      </c>
      <c r="H36" s="5">
        <v>11.609999999999991</v>
      </c>
      <c r="I36" s="5">
        <v>3.7531999999999968E-2</v>
      </c>
      <c r="J36" s="5">
        <f t="shared" si="1"/>
        <v>3.2327304048234279E-3</v>
      </c>
      <c r="K36" s="5">
        <v>11.846000000000011</v>
      </c>
      <c r="L36" s="5">
        <v>2.2464000000000109E-2</v>
      </c>
      <c r="M36" s="5">
        <f t="shared" si="2"/>
        <v>1.8963363160560602E-3</v>
      </c>
      <c r="N36" s="5">
        <v>13.4404</v>
      </c>
      <c r="O36" s="5">
        <v>2.8483839999999969E-2</v>
      </c>
      <c r="P36" s="5">
        <f t="shared" si="3"/>
        <v>2.1192702598136935E-3</v>
      </c>
      <c r="Q36" s="5">
        <v>12.59</v>
      </c>
      <c r="R36" s="5">
        <v>2.8398992587956419E-29</v>
      </c>
      <c r="S36" s="5">
        <f t="shared" si="4"/>
        <v>2.2556785216804144E-30</v>
      </c>
      <c r="T36" s="5">
        <v>11.990000000000011</v>
      </c>
      <c r="U36" s="5">
        <v>0</v>
      </c>
      <c r="V36" s="5">
        <f t="shared" si="5"/>
        <v>0</v>
      </c>
      <c r="W36" s="5">
        <v>1</v>
      </c>
      <c r="X36" s="5">
        <v>1.7307692307692311</v>
      </c>
      <c r="Y36" s="5">
        <v>2.692307692307693</v>
      </c>
      <c r="Z36" s="5">
        <v>5.3076923076923066</v>
      </c>
      <c r="AA36" s="5">
        <v>4.3076923076923066</v>
      </c>
      <c r="AB36" s="5">
        <v>3.307692307692307</v>
      </c>
      <c r="AC36" s="5">
        <v>1</v>
      </c>
      <c r="AD36" s="5">
        <v>2.8028285608849179E-2</v>
      </c>
      <c r="AE36" s="5">
        <v>0</v>
      </c>
      <c r="AF36" s="5">
        <v>7.4204841267464516E-3</v>
      </c>
      <c r="AG36" s="5">
        <v>2.7898626612011809E-2</v>
      </c>
      <c r="AH36" s="5">
        <v>0.1662475688938094</v>
      </c>
      <c r="AI36" s="5">
        <v>9.2456838514706652E-2</v>
      </c>
      <c r="AJ36" s="5">
        <v>4.0393764399630161E-2</v>
      </c>
      <c r="AK36" s="5">
        <v>12.166813793103451</v>
      </c>
      <c r="AL36" s="5" t="s">
        <v>1153</v>
      </c>
      <c r="AM36" s="5" t="s">
        <v>1152</v>
      </c>
      <c r="AN36" s="5" t="s">
        <v>1153</v>
      </c>
      <c r="AO36" s="5" t="s">
        <v>1153</v>
      </c>
      <c r="AP36" s="5">
        <v>15</v>
      </c>
      <c r="AQ36" s="5">
        <v>9.8922000000000008</v>
      </c>
      <c r="AR36" s="5">
        <v>13.951000000000009</v>
      </c>
      <c r="AS36" s="5">
        <v>12.201959999999961</v>
      </c>
      <c r="AT36" s="5">
        <v>12.201959999999961</v>
      </c>
      <c r="AU36" s="5">
        <v>12.201959999999961</v>
      </c>
      <c r="AV36" s="5">
        <v>12.201959999999961</v>
      </c>
      <c r="AW36" s="5">
        <v>12.201959999999961</v>
      </c>
      <c r="AX36" s="5" t="s">
        <v>1157</v>
      </c>
      <c r="AY36" s="5" t="s">
        <v>1161</v>
      </c>
      <c r="AZ36" s="5" t="s">
        <v>1157</v>
      </c>
      <c r="BA36" s="5" t="s">
        <v>1161</v>
      </c>
      <c r="BB36" s="5" t="s">
        <v>1157</v>
      </c>
      <c r="BC36" s="5" t="s">
        <v>1161</v>
      </c>
      <c r="BD36" s="5" t="s">
        <v>1158</v>
      </c>
      <c r="BE36" s="5" t="s">
        <v>1163</v>
      </c>
      <c r="BF36" s="5" t="s">
        <v>1154</v>
      </c>
      <c r="BG36" s="5" t="s">
        <v>1159</v>
      </c>
      <c r="BH36" s="5" t="s">
        <v>1154</v>
      </c>
      <c r="BI36" s="8" t="s">
        <v>1159</v>
      </c>
    </row>
    <row r="37" spans="1:61" x14ac:dyDescent="0.25">
      <c r="A37" s="4">
        <v>98</v>
      </c>
      <c r="B37" s="5" t="s">
        <v>149</v>
      </c>
      <c r="C37" s="5" t="s">
        <v>1170</v>
      </c>
      <c r="D37" s="5">
        <v>1</v>
      </c>
      <c r="E37" s="5">
        <v>33.372352941176473</v>
      </c>
      <c r="F37" s="5">
        <v>8.9688581314877197E-2</v>
      </c>
      <c r="G37" s="5">
        <f t="shared" si="0"/>
        <v>2.687511470137155E-3</v>
      </c>
      <c r="H37" s="5">
        <v>33.402653061224512</v>
      </c>
      <c r="I37" s="5">
        <v>0.1397460224906292</v>
      </c>
      <c r="J37" s="5">
        <f t="shared" si="1"/>
        <v>4.1836803272627902E-3</v>
      </c>
      <c r="K37" s="5">
        <v>34.102799999999988</v>
      </c>
      <c r="L37" s="5">
        <v>9.3524160000000162E-2</v>
      </c>
      <c r="M37" s="5">
        <f t="shared" si="2"/>
        <v>2.7424188043210585E-3</v>
      </c>
      <c r="N37" s="5">
        <v>33.622799999999977</v>
      </c>
      <c r="O37" s="5">
        <v>9.7796159999998591E-2</v>
      </c>
      <c r="P37" s="5">
        <f t="shared" si="3"/>
        <v>2.9086262893036471E-3</v>
      </c>
      <c r="Q37" s="5">
        <v>38.589999999999968</v>
      </c>
      <c r="R37" s="5">
        <v>2.01948391736579E-28</v>
      </c>
      <c r="S37" s="5">
        <f t="shared" si="4"/>
        <v>5.2331793660683897E-30</v>
      </c>
      <c r="T37" s="5">
        <v>40.390000000000043</v>
      </c>
      <c r="U37" s="5">
        <v>0</v>
      </c>
      <c r="V37" s="5">
        <f t="shared" si="5"/>
        <v>0</v>
      </c>
      <c r="W37" s="5">
        <v>1.741935483870968</v>
      </c>
      <c r="X37" s="5">
        <v>1.258064516129032</v>
      </c>
      <c r="Y37" s="5">
        <v>3.935483870967742</v>
      </c>
      <c r="Z37" s="5">
        <v>3.064516129032258</v>
      </c>
      <c r="AA37" s="5">
        <v>5</v>
      </c>
      <c r="AB37" s="5">
        <v>6</v>
      </c>
      <c r="AC37" s="5">
        <v>1</v>
      </c>
      <c r="AD37" s="5">
        <v>6.490423035411981E-2</v>
      </c>
      <c r="AE37" s="5">
        <v>0</v>
      </c>
      <c r="AF37" s="5">
        <v>9.0794077664968498E-4</v>
      </c>
      <c r="AG37" s="5">
        <v>2.188779017503029E-2</v>
      </c>
      <c r="AH37" s="5">
        <v>7.5046269367029517E-3</v>
      </c>
      <c r="AI37" s="5">
        <v>0.15634639451465551</v>
      </c>
      <c r="AJ37" s="5">
        <v>0.21028325665838341</v>
      </c>
      <c r="AK37" s="5">
        <v>35.580101000400163</v>
      </c>
      <c r="AL37" s="5" t="s">
        <v>1153</v>
      </c>
      <c r="AM37" s="5" t="s">
        <v>1153</v>
      </c>
      <c r="AN37" s="5" t="s">
        <v>1152</v>
      </c>
      <c r="AO37" s="5" t="s">
        <v>1153</v>
      </c>
      <c r="AP37" s="5">
        <v>15</v>
      </c>
      <c r="AQ37" s="5">
        <v>29.647800000000011</v>
      </c>
      <c r="AR37" s="5">
        <v>44.265199999999957</v>
      </c>
      <c r="AS37" s="5">
        <v>35.444959999999973</v>
      </c>
      <c r="AT37" s="5">
        <v>35.444959999999973</v>
      </c>
      <c r="AU37" s="5">
        <v>35.444959999999973</v>
      </c>
      <c r="AV37" s="5">
        <v>35.444959999999973</v>
      </c>
      <c r="AW37" s="5">
        <v>35.444959999999973</v>
      </c>
      <c r="AX37" s="5" t="s">
        <v>1157</v>
      </c>
      <c r="AY37" s="5" t="s">
        <v>1161</v>
      </c>
      <c r="AZ37" s="5" t="s">
        <v>1157</v>
      </c>
      <c r="BA37" s="5" t="s">
        <v>1161</v>
      </c>
      <c r="BB37" s="5" t="s">
        <v>1154</v>
      </c>
      <c r="BC37" s="5" t="s">
        <v>1159</v>
      </c>
      <c r="BD37" s="5" t="s">
        <v>1157</v>
      </c>
      <c r="BE37" s="5" t="s">
        <v>1161</v>
      </c>
      <c r="BF37" s="5" t="s">
        <v>1158</v>
      </c>
      <c r="BG37" s="5" t="s">
        <v>1163</v>
      </c>
      <c r="BH37" s="5" t="s">
        <v>1158</v>
      </c>
      <c r="BI37" s="8" t="s">
        <v>1163</v>
      </c>
    </row>
    <row r="38" spans="1:61" x14ac:dyDescent="0.25">
      <c r="A38" s="6">
        <v>966</v>
      </c>
      <c r="B38" s="7" t="s">
        <v>1017</v>
      </c>
      <c r="C38" s="7" t="s">
        <v>1170</v>
      </c>
      <c r="D38" s="7">
        <v>1</v>
      </c>
      <c r="E38" s="7">
        <v>8.6895454545454545</v>
      </c>
      <c r="F38" s="7">
        <v>1.009524793388422E-2</v>
      </c>
      <c r="G38" s="7">
        <f t="shared" si="0"/>
        <v>1.1617693913556146E-3</v>
      </c>
      <c r="H38" s="7">
        <v>8.4357142857142868</v>
      </c>
      <c r="I38" s="7">
        <v>1.185306122448967E-2</v>
      </c>
      <c r="J38" s="7">
        <f t="shared" si="1"/>
        <v>1.4051046328776913E-3</v>
      </c>
      <c r="K38" s="7">
        <v>7.7971999999999984</v>
      </c>
      <c r="L38" s="7">
        <v>0.1033561599999997</v>
      </c>
      <c r="M38" s="7">
        <f t="shared" si="2"/>
        <v>1.3255548145488088E-2</v>
      </c>
      <c r="N38" s="7">
        <v>8.7824000000000044</v>
      </c>
      <c r="O38" s="7">
        <v>3.5622400000000212E-3</v>
      </c>
      <c r="P38" s="7">
        <f t="shared" si="3"/>
        <v>4.0561122244489199E-4</v>
      </c>
      <c r="Q38" s="7">
        <v>7.8733333333333251</v>
      </c>
      <c r="R38" s="7">
        <v>3.055555555555534E-3</v>
      </c>
      <c r="S38" s="7">
        <f t="shared" si="4"/>
        <v>3.8808918995201575E-4</v>
      </c>
      <c r="T38" s="7">
        <v>8.7900000000000045</v>
      </c>
      <c r="U38" s="7">
        <v>0</v>
      </c>
      <c r="V38" s="7">
        <f t="shared" si="5"/>
        <v>0</v>
      </c>
      <c r="W38" s="7">
        <v>4</v>
      </c>
      <c r="X38" s="7">
        <v>3</v>
      </c>
      <c r="Y38" s="7">
        <v>1.25</v>
      </c>
      <c r="Z38" s="7">
        <v>5.45</v>
      </c>
      <c r="AA38" s="7">
        <v>1.75</v>
      </c>
      <c r="AB38" s="7">
        <v>4.55</v>
      </c>
      <c r="AC38" s="7">
        <v>1</v>
      </c>
      <c r="AD38" s="7">
        <v>7.4645140309738012E-2</v>
      </c>
      <c r="AE38" s="7">
        <v>0.1144443459890032</v>
      </c>
      <c r="AF38" s="7">
        <v>8.1890202343698926E-2</v>
      </c>
      <c r="AG38" s="7">
        <v>0</v>
      </c>
      <c r="AH38" s="7">
        <v>0.12635304981275411</v>
      </c>
      <c r="AI38" s="7">
        <v>9.7641888541177835E-3</v>
      </c>
      <c r="AJ38" s="7">
        <v>0.1273277586826049</v>
      </c>
      <c r="AK38" s="7">
        <v>8.394698845598846</v>
      </c>
      <c r="AL38" s="7" t="s">
        <v>1152</v>
      </c>
      <c r="AM38" s="7" t="s">
        <v>1153</v>
      </c>
      <c r="AN38" s="7" t="s">
        <v>1153</v>
      </c>
      <c r="AO38" s="7" t="s">
        <v>1153</v>
      </c>
      <c r="AP38" s="7">
        <v>14.98</v>
      </c>
      <c r="AQ38" s="7">
        <v>6.3798000000000021</v>
      </c>
      <c r="AR38" s="7">
        <v>8.7866000000000053</v>
      </c>
      <c r="AS38" s="7">
        <v>7.9569209523809494</v>
      </c>
      <c r="AT38" s="7">
        <v>7.9569209523809494</v>
      </c>
      <c r="AU38" s="7">
        <v>7.9569209523809494</v>
      </c>
      <c r="AV38" s="7">
        <v>7.9569209523809494</v>
      </c>
      <c r="AW38" s="7">
        <v>7.9569209523809494</v>
      </c>
      <c r="AX38" s="7" t="s">
        <v>1158</v>
      </c>
      <c r="AY38" s="7" t="s">
        <v>1163</v>
      </c>
      <c r="AZ38" s="7" t="s">
        <v>1156</v>
      </c>
      <c r="BA38" s="7" t="s">
        <v>1160</v>
      </c>
      <c r="BB38" s="7" t="s">
        <v>1157</v>
      </c>
      <c r="BC38" s="7" t="s">
        <v>1161</v>
      </c>
      <c r="BD38" s="7" t="s">
        <v>1158</v>
      </c>
      <c r="BE38" s="7" t="s">
        <v>1163</v>
      </c>
      <c r="BF38" s="7" t="s">
        <v>1157</v>
      </c>
      <c r="BG38" s="7" t="s">
        <v>1161</v>
      </c>
      <c r="BH38" s="7" t="s">
        <v>1152</v>
      </c>
      <c r="BI38" s="9" t="s">
        <v>1162</v>
      </c>
    </row>
    <row r="39" spans="1:61" x14ac:dyDescent="0.25">
      <c r="A39" s="4">
        <v>66</v>
      </c>
      <c r="B39" s="5" t="s">
        <v>117</v>
      </c>
      <c r="C39" s="5" t="s">
        <v>1170</v>
      </c>
      <c r="D39" s="5">
        <v>1</v>
      </c>
      <c r="E39" s="5">
        <v>6.8444827586206927</v>
      </c>
      <c r="F39" s="5">
        <v>7.8592152199762691E-3</v>
      </c>
      <c r="G39" s="5">
        <f t="shared" si="0"/>
        <v>1.1482555361948296E-3</v>
      </c>
      <c r="H39" s="5">
        <v>8.5458333333333307</v>
      </c>
      <c r="I39" s="5">
        <v>0.27909513888888909</v>
      </c>
      <c r="J39" s="5">
        <f t="shared" si="1"/>
        <v>3.2658621810498979E-2</v>
      </c>
      <c r="K39" s="5">
        <v>6.8108000000000031</v>
      </c>
      <c r="L39" s="5">
        <v>6.85535999999999E-3</v>
      </c>
      <c r="M39" s="5">
        <f t="shared" si="2"/>
        <v>1.0065425500675378E-3</v>
      </c>
      <c r="N39" s="5">
        <v>6.8152000000000044</v>
      </c>
      <c r="O39" s="5">
        <v>7.1209599999999939E-3</v>
      </c>
      <c r="P39" s="5">
        <f t="shared" si="3"/>
        <v>1.0448644207066541E-3</v>
      </c>
      <c r="Q39" s="5">
        <v>6.1455555555555543</v>
      </c>
      <c r="R39" s="5">
        <v>2.4691358024691622E-3</v>
      </c>
      <c r="S39" s="5">
        <f t="shared" si="4"/>
        <v>4.0177584925370571E-4</v>
      </c>
      <c r="T39" s="5">
        <v>6.8899999999999926</v>
      </c>
      <c r="U39" s="5">
        <v>0</v>
      </c>
      <c r="V39" s="5">
        <f t="shared" si="5"/>
        <v>0</v>
      </c>
      <c r="W39" s="5">
        <v>3.12</v>
      </c>
      <c r="X39" s="5">
        <v>4.76</v>
      </c>
      <c r="Y39" s="5">
        <v>2.08</v>
      </c>
      <c r="Z39" s="5">
        <v>2.04</v>
      </c>
      <c r="AA39" s="5">
        <v>1</v>
      </c>
      <c r="AB39" s="5">
        <v>3.4</v>
      </c>
      <c r="AC39" s="5">
        <v>1</v>
      </c>
      <c r="AD39" s="5">
        <v>0.14123542956419111</v>
      </c>
      <c r="AE39" s="5">
        <v>0.11372888858409411</v>
      </c>
      <c r="AF39" s="5">
        <v>0.3905713252576386</v>
      </c>
      <c r="AG39" s="5">
        <v>0.10824805640933</v>
      </c>
      <c r="AH39" s="5">
        <v>0.1089640209727003</v>
      </c>
      <c r="AI39" s="5">
        <v>0</v>
      </c>
      <c r="AJ39" s="5">
        <v>0.12113541854999001</v>
      </c>
      <c r="AK39" s="5">
        <v>7.0086452745849286</v>
      </c>
      <c r="AL39" s="5" t="s">
        <v>1152</v>
      </c>
      <c r="AM39" s="5" t="s">
        <v>1153</v>
      </c>
      <c r="AN39" s="5" t="s">
        <v>1153</v>
      </c>
      <c r="AO39" s="5" t="s">
        <v>1153</v>
      </c>
      <c r="AP39" s="5">
        <v>14.44</v>
      </c>
      <c r="AQ39" s="5">
        <v>4.8604000000000038</v>
      </c>
      <c r="AR39" s="5">
        <v>8.8525999999999971</v>
      </c>
      <c r="AS39" s="5">
        <v>6.4225360439560406</v>
      </c>
      <c r="AT39" s="5">
        <v>6.4225360439560406</v>
      </c>
      <c r="AU39" s="5">
        <v>6.4225360439560406</v>
      </c>
      <c r="AV39" s="5">
        <v>6.4225360439560406</v>
      </c>
      <c r="AW39" s="5">
        <v>6.4225360439560406</v>
      </c>
      <c r="AX39" s="5" t="s">
        <v>1156</v>
      </c>
      <c r="AY39" s="5" t="s">
        <v>1160</v>
      </c>
      <c r="AZ39" s="5" t="s">
        <v>1158</v>
      </c>
      <c r="BA39" s="5" t="s">
        <v>1163</v>
      </c>
      <c r="BB39" s="5" t="s">
        <v>1156</v>
      </c>
      <c r="BC39" s="5" t="s">
        <v>1160</v>
      </c>
      <c r="BD39" s="5" t="s">
        <v>1156</v>
      </c>
      <c r="BE39" s="5" t="s">
        <v>1160</v>
      </c>
      <c r="BF39" s="5" t="s">
        <v>1154</v>
      </c>
      <c r="BG39" s="5" t="s">
        <v>1159</v>
      </c>
      <c r="BH39" s="5" t="s">
        <v>1158</v>
      </c>
      <c r="BI39" s="8" t="s">
        <v>1163</v>
      </c>
    </row>
    <row r="40" spans="1:61" x14ac:dyDescent="0.25">
      <c r="A40" s="6">
        <v>642</v>
      </c>
      <c r="B40" s="7" t="s">
        <v>693</v>
      </c>
      <c r="C40" s="7" t="s">
        <v>1170</v>
      </c>
      <c r="D40" s="7">
        <v>1</v>
      </c>
      <c r="E40" s="7">
        <v>4.9087500000000004</v>
      </c>
      <c r="F40" s="7">
        <v>2.0109374999999941E-3</v>
      </c>
      <c r="G40" s="7">
        <f t="shared" si="0"/>
        <v>4.0966386554621727E-4</v>
      </c>
      <c r="H40" s="7">
        <v>4.5679999999999978</v>
      </c>
      <c r="I40" s="7">
        <v>4.1363999999999908E-2</v>
      </c>
      <c r="J40" s="7">
        <f t="shared" si="1"/>
        <v>9.0551663747810707E-3</v>
      </c>
      <c r="K40" s="7">
        <v>4.6492000000000022</v>
      </c>
      <c r="L40" s="7">
        <v>3.6415360000000042E-2</v>
      </c>
      <c r="M40" s="7">
        <f t="shared" si="2"/>
        <v>7.8326077604749262E-3</v>
      </c>
      <c r="N40" s="7">
        <v>4.9104000000000063</v>
      </c>
      <c r="O40" s="7">
        <v>1.995839999999994E-3</v>
      </c>
      <c r="P40" s="7">
        <f t="shared" si="3"/>
        <v>4.0645161290322405E-4</v>
      </c>
      <c r="Q40" s="7">
        <v>4.3465217391304316</v>
      </c>
      <c r="R40" s="7">
        <v>2.4574669187145391E-3</v>
      </c>
      <c r="S40" s="7">
        <f t="shared" si="4"/>
        <v>5.6538700740656634E-4</v>
      </c>
      <c r="T40" s="7">
        <v>4.8899999999999926</v>
      </c>
      <c r="U40" s="7">
        <v>0</v>
      </c>
      <c r="V40" s="7">
        <f t="shared" si="5"/>
        <v>0</v>
      </c>
      <c r="W40" s="7">
        <v>4</v>
      </c>
      <c r="X40" s="7">
        <v>2</v>
      </c>
      <c r="Y40" s="7">
        <v>3</v>
      </c>
      <c r="Z40" s="7">
        <v>4</v>
      </c>
      <c r="AA40" s="7">
        <v>1</v>
      </c>
      <c r="AB40" s="7">
        <v>3.9090909090909092</v>
      </c>
      <c r="AC40" s="7">
        <v>1</v>
      </c>
      <c r="AD40" s="7">
        <v>8.405538328165145E-2</v>
      </c>
      <c r="AE40" s="7">
        <v>0.12935130539161821</v>
      </c>
      <c r="AF40" s="7">
        <v>5.0955286585975923E-2</v>
      </c>
      <c r="AG40" s="7">
        <v>6.9636891067321294E-2</v>
      </c>
      <c r="AH40" s="7">
        <v>0.1297309192757847</v>
      </c>
      <c r="AI40" s="7">
        <v>0</v>
      </c>
      <c r="AJ40" s="7">
        <v>0.12503751125337501</v>
      </c>
      <c r="AK40" s="7">
        <v>4.712145289855072</v>
      </c>
      <c r="AL40" s="7" t="s">
        <v>1152</v>
      </c>
      <c r="AM40" s="7" t="s">
        <v>1153</v>
      </c>
      <c r="AN40" s="7" t="s">
        <v>1153</v>
      </c>
      <c r="AO40" s="7" t="s">
        <v>1153</v>
      </c>
      <c r="AP40" s="7">
        <v>15</v>
      </c>
      <c r="AQ40" s="7">
        <v>3.6959999999999962</v>
      </c>
      <c r="AR40" s="7">
        <v>4.9900000000000038</v>
      </c>
      <c r="AS40" s="7">
        <v>4.4128399999999974</v>
      </c>
      <c r="AT40" s="7">
        <v>4.4128399999999974</v>
      </c>
      <c r="AU40" s="7">
        <v>4.4128399999999974</v>
      </c>
      <c r="AV40" s="7">
        <v>4.4128399999999974</v>
      </c>
      <c r="AW40" s="7">
        <v>4.4128399999999974</v>
      </c>
      <c r="AX40" s="7" t="s">
        <v>1158</v>
      </c>
      <c r="AY40" s="7" t="s">
        <v>1163</v>
      </c>
      <c r="AZ40" s="7" t="s">
        <v>1154</v>
      </c>
      <c r="BA40" s="7" t="s">
        <v>1159</v>
      </c>
      <c r="BB40" s="7" t="s">
        <v>1154</v>
      </c>
      <c r="BC40" s="7" t="s">
        <v>1159</v>
      </c>
      <c r="BD40" s="7" t="s">
        <v>1158</v>
      </c>
      <c r="BE40" s="7" t="s">
        <v>1163</v>
      </c>
      <c r="BF40" s="7" t="s">
        <v>1157</v>
      </c>
      <c r="BG40" s="7" t="s">
        <v>1161</v>
      </c>
      <c r="BH40" s="7" t="s">
        <v>1158</v>
      </c>
      <c r="BI40" s="9" t="s">
        <v>1163</v>
      </c>
    </row>
    <row r="41" spans="1:61" x14ac:dyDescent="0.25">
      <c r="A41" s="6">
        <v>143</v>
      </c>
      <c r="B41" s="7" t="s">
        <v>194</v>
      </c>
      <c r="C41" s="7" t="s">
        <v>1170</v>
      </c>
      <c r="D41" s="7">
        <v>1</v>
      </c>
      <c r="E41" s="7">
        <v>4.5164705882352916</v>
      </c>
      <c r="F41" s="7">
        <v>3.5875432525951621E-3</v>
      </c>
      <c r="G41" s="7">
        <f t="shared" si="0"/>
        <v>7.9432450239799149E-4</v>
      </c>
      <c r="H41" s="7">
        <v>3.769200000000001</v>
      </c>
      <c r="I41" s="7">
        <v>5.9513600000000097E-3</v>
      </c>
      <c r="J41" s="7">
        <f t="shared" si="1"/>
        <v>1.578945134245996E-3</v>
      </c>
      <c r="K41" s="7">
        <v>3.802799999999996</v>
      </c>
      <c r="L41" s="7">
        <v>8.6041599999999961E-3</v>
      </c>
      <c r="M41" s="7">
        <f t="shared" si="2"/>
        <v>2.2625854633428013E-3</v>
      </c>
      <c r="N41" s="7">
        <v>4.5272000000000032</v>
      </c>
      <c r="O41" s="7">
        <v>3.5481600000000059E-3</v>
      </c>
      <c r="P41" s="7">
        <f t="shared" si="3"/>
        <v>7.8374271072627745E-4</v>
      </c>
      <c r="Q41" s="7">
        <v>4.0477777777777808</v>
      </c>
      <c r="R41" s="7">
        <v>2.439506172839489E-3</v>
      </c>
      <c r="S41" s="7">
        <f t="shared" si="4"/>
        <v>6.0267789062737808E-4</v>
      </c>
      <c r="T41" s="7">
        <v>4.3899999999999944</v>
      </c>
      <c r="U41" s="7">
        <v>0</v>
      </c>
      <c r="V41" s="7">
        <f t="shared" si="5"/>
        <v>0</v>
      </c>
      <c r="W41" s="7">
        <v>4.8</v>
      </c>
      <c r="X41" s="7">
        <v>1.033333333333333</v>
      </c>
      <c r="Y41" s="7">
        <v>1.7666666666666671</v>
      </c>
      <c r="Z41" s="7">
        <v>4.8</v>
      </c>
      <c r="AA41" s="7">
        <v>2.8</v>
      </c>
      <c r="AB41" s="7">
        <v>3.8</v>
      </c>
      <c r="AC41" s="7">
        <v>1</v>
      </c>
      <c r="AD41" s="7">
        <v>0.1073401497332921</v>
      </c>
      <c r="AE41" s="7">
        <v>0.19825708061002081</v>
      </c>
      <c r="AF41" s="7">
        <v>0</v>
      </c>
      <c r="AG41" s="7">
        <v>8.9143584845576829E-3</v>
      </c>
      <c r="AH41" s="7">
        <v>0.20110368247904109</v>
      </c>
      <c r="AI41" s="7">
        <v>7.3908993361397446E-2</v>
      </c>
      <c r="AJ41" s="7">
        <v>0.16470338533375581</v>
      </c>
      <c r="AK41" s="7">
        <v>4.1755747276688444</v>
      </c>
      <c r="AL41" s="7" t="s">
        <v>1152</v>
      </c>
      <c r="AM41" s="7" t="s">
        <v>1153</v>
      </c>
      <c r="AN41" s="7" t="s">
        <v>1153</v>
      </c>
      <c r="AO41" s="7" t="s">
        <v>1153</v>
      </c>
      <c r="AP41" s="7">
        <v>13.86</v>
      </c>
      <c r="AQ41" s="7">
        <v>3.2662</v>
      </c>
      <c r="AR41" s="7">
        <v>4.5284000000000031</v>
      </c>
      <c r="AS41" s="7">
        <v>4.031568937728931</v>
      </c>
      <c r="AT41" s="7">
        <v>4.031568937728931</v>
      </c>
      <c r="AU41" s="7">
        <v>4.031568937728931</v>
      </c>
      <c r="AV41" s="7">
        <v>4.031568937728931</v>
      </c>
      <c r="AW41" s="7">
        <v>4.031568937728931</v>
      </c>
      <c r="AX41" s="7" t="s">
        <v>1158</v>
      </c>
      <c r="AY41" s="7" t="s">
        <v>1163</v>
      </c>
      <c r="AZ41" s="7" t="s">
        <v>1157</v>
      </c>
      <c r="BA41" s="7" t="s">
        <v>1161</v>
      </c>
      <c r="BB41" s="7" t="s">
        <v>1157</v>
      </c>
      <c r="BC41" s="7" t="s">
        <v>1161</v>
      </c>
      <c r="BD41" s="7" t="s">
        <v>1158</v>
      </c>
      <c r="BE41" s="7" t="s">
        <v>1163</v>
      </c>
      <c r="BF41" s="7" t="s">
        <v>1154</v>
      </c>
      <c r="BG41" s="7" t="s">
        <v>1159</v>
      </c>
      <c r="BH41" s="7" t="s">
        <v>1156</v>
      </c>
      <c r="BI41" s="9" t="s">
        <v>1160</v>
      </c>
    </row>
    <row r="42" spans="1:61" x14ac:dyDescent="0.25">
      <c r="A42" s="4">
        <v>93</v>
      </c>
      <c r="B42" s="5" t="s">
        <v>144</v>
      </c>
      <c r="C42" s="5" t="s">
        <v>1170</v>
      </c>
      <c r="D42" s="5">
        <v>1</v>
      </c>
      <c r="E42" s="5">
        <v>11.523333333333341</v>
      </c>
      <c r="F42" s="5">
        <v>7.777777777777789E-2</v>
      </c>
      <c r="G42" s="5">
        <f t="shared" si="0"/>
        <v>6.7495902034519391E-3</v>
      </c>
      <c r="H42" s="5">
        <v>13.65354166666666</v>
      </c>
      <c r="I42" s="5">
        <v>5.2353732638888836E-3</v>
      </c>
      <c r="J42" s="5">
        <f t="shared" si="1"/>
        <v>3.8344433932994574E-4</v>
      </c>
      <c r="K42" s="5">
        <v>13.939999999999991</v>
      </c>
      <c r="L42" s="5">
        <v>7.6599999999999533E-3</v>
      </c>
      <c r="M42" s="5">
        <f t="shared" si="2"/>
        <v>5.494978479196527E-4</v>
      </c>
      <c r="N42" s="5">
        <v>13.903061224489781</v>
      </c>
      <c r="O42" s="5">
        <v>0.14924981257809261</v>
      </c>
      <c r="P42" s="5">
        <f t="shared" si="3"/>
        <v>1.073503239093805E-2</v>
      </c>
      <c r="Q42" s="5">
        <v>14.20739130434783</v>
      </c>
      <c r="R42" s="5">
        <v>9.6975425330812163E-3</v>
      </c>
      <c r="S42" s="5">
        <f t="shared" si="4"/>
        <v>6.8257024286460784E-4</v>
      </c>
      <c r="T42" s="5">
        <v>13.490000000000011</v>
      </c>
      <c r="U42" s="5">
        <v>0</v>
      </c>
      <c r="V42" s="5">
        <f t="shared" si="5"/>
        <v>0</v>
      </c>
      <c r="W42" s="5">
        <v>1</v>
      </c>
      <c r="X42" s="5">
        <v>3.5238095238095242</v>
      </c>
      <c r="Y42" s="5">
        <v>4.5238095238095237</v>
      </c>
      <c r="Z42" s="5">
        <v>4.1904761904761907</v>
      </c>
      <c r="AA42" s="5">
        <v>5.7619047619047619</v>
      </c>
      <c r="AB42" s="5">
        <v>2</v>
      </c>
      <c r="AC42" s="5">
        <v>1</v>
      </c>
      <c r="AD42" s="5">
        <v>0.13302863230664089</v>
      </c>
      <c r="AE42" s="5">
        <v>0</v>
      </c>
      <c r="AF42" s="5">
        <v>0.18486042811686401</v>
      </c>
      <c r="AG42" s="5">
        <v>0.20971940989297</v>
      </c>
      <c r="AH42" s="5">
        <v>0.2065138464989684</v>
      </c>
      <c r="AI42" s="5">
        <v>0.23292374639986921</v>
      </c>
      <c r="AJ42" s="5">
        <v>0.17066820943014219</v>
      </c>
      <c r="AK42" s="5">
        <v>13.452887921472939</v>
      </c>
      <c r="AL42" s="5" t="s">
        <v>1153</v>
      </c>
      <c r="AM42" s="5" t="s">
        <v>1152</v>
      </c>
      <c r="AN42" s="5" t="s">
        <v>1153</v>
      </c>
      <c r="AO42" s="5" t="s">
        <v>1153</v>
      </c>
      <c r="AP42" s="5">
        <v>15</v>
      </c>
      <c r="AQ42" s="5">
        <v>10.310600000000001</v>
      </c>
      <c r="AR42" s="5">
        <v>14.301799999999989</v>
      </c>
      <c r="AS42" s="5">
        <v>12.8023333333333</v>
      </c>
      <c r="AT42" s="5">
        <v>12.8023333333333</v>
      </c>
      <c r="AU42" s="5">
        <v>12.8023333333333</v>
      </c>
      <c r="AV42" s="5">
        <v>12.8023333333333</v>
      </c>
      <c r="AW42" s="5">
        <v>12.8023333333333</v>
      </c>
      <c r="AX42" s="5" t="s">
        <v>1155</v>
      </c>
      <c r="AY42" s="5" t="s">
        <v>1152</v>
      </c>
      <c r="AZ42" s="5" t="s">
        <v>1156</v>
      </c>
      <c r="BA42" s="5" t="s">
        <v>1160</v>
      </c>
      <c r="BB42" s="5" t="s">
        <v>1158</v>
      </c>
      <c r="BC42" s="5" t="s">
        <v>1163</v>
      </c>
      <c r="BD42" s="5" t="s">
        <v>1158</v>
      </c>
      <c r="BE42" s="5" t="s">
        <v>1163</v>
      </c>
      <c r="BF42" s="5" t="s">
        <v>1158</v>
      </c>
      <c r="BG42" s="5" t="s">
        <v>1163</v>
      </c>
      <c r="BH42" s="5" t="s">
        <v>1156</v>
      </c>
      <c r="BI42" s="8" t="s">
        <v>1160</v>
      </c>
    </row>
    <row r="43" spans="1:61" x14ac:dyDescent="0.25">
      <c r="A43" s="6">
        <v>686</v>
      </c>
      <c r="B43" s="7" t="s">
        <v>737</v>
      </c>
      <c r="C43" s="7" t="s">
        <v>1170</v>
      </c>
      <c r="D43" s="7">
        <v>1</v>
      </c>
      <c r="E43" s="7">
        <v>10.717999999999989</v>
      </c>
      <c r="F43" s="7">
        <v>4.4159999999999694E-3</v>
      </c>
      <c r="G43" s="7">
        <f t="shared" si="0"/>
        <v>4.1201716738197182E-4</v>
      </c>
      <c r="H43" s="7">
        <v>11.8748</v>
      </c>
      <c r="I43" s="7">
        <v>3.5256960000000011E-2</v>
      </c>
      <c r="J43" s="7">
        <f t="shared" si="1"/>
        <v>2.9690571630680103E-3</v>
      </c>
      <c r="K43" s="7">
        <v>12.1424</v>
      </c>
      <c r="L43" s="7">
        <v>1.428623999999986E-2</v>
      </c>
      <c r="M43" s="7">
        <f t="shared" si="2"/>
        <v>1.1765581763078024E-3</v>
      </c>
      <c r="N43" s="7">
        <v>11.793200000000001</v>
      </c>
      <c r="O43" s="7">
        <v>1.192576000000007E-2</v>
      </c>
      <c r="P43" s="7">
        <f t="shared" si="3"/>
        <v>1.0112403758097946E-3</v>
      </c>
      <c r="Q43" s="7">
        <v>11.500204081632649</v>
      </c>
      <c r="R43" s="7">
        <v>9.8958767180340815E-3</v>
      </c>
      <c r="S43" s="7">
        <f t="shared" si="4"/>
        <v>8.6049574840494432E-4</v>
      </c>
      <c r="T43" s="7">
        <v>11.49</v>
      </c>
      <c r="U43" s="7">
        <v>0</v>
      </c>
      <c r="V43" s="7">
        <f t="shared" si="5"/>
        <v>0</v>
      </c>
      <c r="W43" s="7">
        <v>1</v>
      </c>
      <c r="X43" s="7">
        <v>4.791666666666667</v>
      </c>
      <c r="Y43" s="7">
        <v>6</v>
      </c>
      <c r="Z43" s="7">
        <v>4.208333333333333</v>
      </c>
      <c r="AA43" s="7">
        <v>2.5</v>
      </c>
      <c r="AB43" s="7">
        <v>2.5</v>
      </c>
      <c r="AC43" s="7">
        <v>1</v>
      </c>
      <c r="AD43" s="7">
        <v>6.4306215115268281E-2</v>
      </c>
      <c r="AE43" s="7">
        <v>0</v>
      </c>
      <c r="AF43" s="7">
        <v>0.1079305840641915</v>
      </c>
      <c r="AG43" s="7">
        <v>0.13289792871804501</v>
      </c>
      <c r="AH43" s="7">
        <v>0.10031722336256781</v>
      </c>
      <c r="AI43" s="7">
        <v>7.2980414408719163E-2</v>
      </c>
      <c r="AJ43" s="7">
        <v>7.2028363500654002E-2</v>
      </c>
      <c r="AK43" s="7">
        <v>11.586434013605439</v>
      </c>
      <c r="AL43" s="7" t="s">
        <v>1153</v>
      </c>
      <c r="AM43" s="7" t="s">
        <v>1152</v>
      </c>
      <c r="AN43" s="7" t="s">
        <v>1153</v>
      </c>
      <c r="AO43" s="7" t="s">
        <v>1153</v>
      </c>
      <c r="AP43" s="7">
        <v>14.94</v>
      </c>
      <c r="AQ43" s="7">
        <v>8.9073999999999973</v>
      </c>
      <c r="AR43" s="7">
        <v>12.605399999999991</v>
      </c>
      <c r="AS43" s="7">
        <v>10.749889523809481</v>
      </c>
      <c r="AT43" s="7">
        <v>10.749889523809481</v>
      </c>
      <c r="AU43" s="7">
        <v>10.749889523809481</v>
      </c>
      <c r="AV43" s="7">
        <v>10.749889523809481</v>
      </c>
      <c r="AW43" s="7">
        <v>10.749889523809481</v>
      </c>
      <c r="AX43" s="7" t="s">
        <v>1157</v>
      </c>
      <c r="AY43" s="7" t="s">
        <v>1161</v>
      </c>
      <c r="AZ43" s="7" t="s">
        <v>1158</v>
      </c>
      <c r="BA43" s="7" t="s">
        <v>1163</v>
      </c>
      <c r="BB43" s="7" t="s">
        <v>1158</v>
      </c>
      <c r="BC43" s="7" t="s">
        <v>1163</v>
      </c>
      <c r="BD43" s="7" t="s">
        <v>1158</v>
      </c>
      <c r="BE43" s="7" t="s">
        <v>1163</v>
      </c>
      <c r="BF43" s="7" t="s">
        <v>1156</v>
      </c>
      <c r="BG43" s="7" t="s">
        <v>1160</v>
      </c>
      <c r="BH43" s="7" t="s">
        <v>1156</v>
      </c>
      <c r="BI43" s="9" t="s">
        <v>1160</v>
      </c>
    </row>
    <row r="44" spans="1:61" x14ac:dyDescent="0.25">
      <c r="A44" s="4">
        <v>542</v>
      </c>
      <c r="B44" s="5" t="s">
        <v>593</v>
      </c>
      <c r="C44" s="5" t="s">
        <v>1170</v>
      </c>
      <c r="D44" s="5">
        <v>1</v>
      </c>
      <c r="E44" s="5">
        <v>9.33</v>
      </c>
      <c r="F44" s="5">
        <v>2.2400000000000111E-2</v>
      </c>
      <c r="G44" s="5">
        <f t="shared" si="0"/>
        <v>2.4008574490889723E-3</v>
      </c>
      <c r="H44" s="5">
        <v>9.0472000000000037</v>
      </c>
      <c r="I44" s="5">
        <v>3.1636159999999948E-2</v>
      </c>
      <c r="J44" s="5">
        <f t="shared" si="1"/>
        <v>3.4967901671235225E-3</v>
      </c>
      <c r="K44" s="5">
        <v>9.1952000000000016</v>
      </c>
      <c r="L44" s="5">
        <v>4.9488959999999763E-2</v>
      </c>
      <c r="M44" s="5">
        <f t="shared" si="2"/>
        <v>5.382042804941682E-3</v>
      </c>
      <c r="N44" s="5">
        <v>9.5044000000000111</v>
      </c>
      <c r="O44" s="5">
        <v>2.201663999999999E-2</v>
      </c>
      <c r="P44" s="5">
        <f t="shared" si="3"/>
        <v>2.3164681621143852E-3</v>
      </c>
      <c r="Q44" s="5">
        <v>8.7983333333333302</v>
      </c>
      <c r="R44" s="5">
        <v>9.9305555555556629E-3</v>
      </c>
      <c r="S44" s="5">
        <f t="shared" si="4"/>
        <v>1.1286859885079371E-3</v>
      </c>
      <c r="T44" s="5">
        <v>9.8899999999999899</v>
      </c>
      <c r="U44" s="5">
        <v>0</v>
      </c>
      <c r="V44" s="5">
        <f t="shared" si="5"/>
        <v>0</v>
      </c>
      <c r="W44" s="5">
        <v>4</v>
      </c>
      <c r="X44" s="5">
        <v>2.074074074074074</v>
      </c>
      <c r="Y44" s="5">
        <v>2.8888888888888888</v>
      </c>
      <c r="Z44" s="5">
        <v>5</v>
      </c>
      <c r="AA44" s="5">
        <v>1.037037037037037</v>
      </c>
      <c r="AB44" s="5">
        <v>6</v>
      </c>
      <c r="AC44" s="5">
        <v>1</v>
      </c>
      <c r="AD44" s="5">
        <v>5.3054240070720682E-2</v>
      </c>
      <c r="AE44" s="5">
        <v>6.0428111384732253E-2</v>
      </c>
      <c r="AF44" s="5">
        <v>2.828566016291045E-2</v>
      </c>
      <c r="AG44" s="5">
        <v>4.5107027846183589E-2</v>
      </c>
      <c r="AH44" s="5">
        <v>8.0250047357455667E-2</v>
      </c>
      <c r="AI44" s="5">
        <v>0</v>
      </c>
      <c r="AJ44" s="5">
        <v>0.1240765296457655</v>
      </c>
      <c r="AK44" s="5">
        <v>9.2941888888888897</v>
      </c>
      <c r="AL44" s="5" t="s">
        <v>1152</v>
      </c>
      <c r="AM44" s="5" t="s">
        <v>1153</v>
      </c>
      <c r="AN44" s="5" t="s">
        <v>1153</v>
      </c>
      <c r="AO44" s="5" t="s">
        <v>1153</v>
      </c>
      <c r="AP44" s="5">
        <v>15</v>
      </c>
      <c r="AQ44" s="5">
        <v>6.5128000000000039</v>
      </c>
      <c r="AR44" s="5">
        <v>10.251599999999989</v>
      </c>
      <c r="AS44" s="5">
        <v>8.4117866666666625</v>
      </c>
      <c r="AT44" s="5">
        <v>8.4117866666666625</v>
      </c>
      <c r="AU44" s="5">
        <v>8.4117866666666625</v>
      </c>
      <c r="AV44" s="5">
        <v>8.4117866666666625</v>
      </c>
      <c r="AW44" s="5">
        <v>8.4117866666666625</v>
      </c>
      <c r="AX44" s="5" t="s">
        <v>1158</v>
      </c>
      <c r="AY44" s="5" t="s">
        <v>1163</v>
      </c>
      <c r="AZ44" s="5" t="s">
        <v>1156</v>
      </c>
      <c r="BA44" s="5" t="s">
        <v>1160</v>
      </c>
      <c r="BB44" s="5" t="s">
        <v>1156</v>
      </c>
      <c r="BC44" s="5" t="s">
        <v>1160</v>
      </c>
      <c r="BD44" s="5" t="s">
        <v>1158</v>
      </c>
      <c r="BE44" s="5" t="s">
        <v>1163</v>
      </c>
      <c r="BF44" s="5" t="s">
        <v>1154</v>
      </c>
      <c r="BG44" s="5" t="s">
        <v>1159</v>
      </c>
      <c r="BH44" s="5" t="s">
        <v>1158</v>
      </c>
      <c r="BI44" s="8" t="s">
        <v>1163</v>
      </c>
    </row>
    <row r="45" spans="1:61" x14ac:dyDescent="0.25">
      <c r="A45" s="6">
        <v>482</v>
      </c>
      <c r="B45" s="7" t="s">
        <v>533</v>
      </c>
      <c r="C45" s="7" t="s">
        <v>1170</v>
      </c>
      <c r="D45" s="7">
        <v>1</v>
      </c>
      <c r="E45" s="7">
        <v>15.25645161290322</v>
      </c>
      <c r="F45" s="7">
        <v>0.2095067637877214</v>
      </c>
      <c r="G45" s="7">
        <f t="shared" si="0"/>
        <v>1.3732338888718398E-2</v>
      </c>
      <c r="H45" s="7">
        <v>16.05142857142857</v>
      </c>
      <c r="I45" s="7">
        <v>2.204081632653046E-2</v>
      </c>
      <c r="J45" s="7">
        <f t="shared" si="1"/>
        <v>1.3731373645933895E-3</v>
      </c>
      <c r="K45" s="7">
        <v>15.193673469387759</v>
      </c>
      <c r="L45" s="7">
        <v>1.4468138275718479E-2</v>
      </c>
      <c r="M45" s="7">
        <f t="shared" si="2"/>
        <v>9.5224754598477522E-4</v>
      </c>
      <c r="N45" s="7">
        <v>16.849199999999989</v>
      </c>
      <c r="O45" s="7">
        <v>2.5231359999999481E-2</v>
      </c>
      <c r="P45" s="7">
        <f t="shared" si="3"/>
        <v>1.4974811860503465E-3</v>
      </c>
      <c r="Q45" s="7">
        <v>17.767272727272729</v>
      </c>
      <c r="R45" s="7">
        <v>2.1756198347107542E-2</v>
      </c>
      <c r="S45" s="7">
        <f t="shared" si="4"/>
        <v>1.224509730956728E-3</v>
      </c>
      <c r="T45" s="7">
        <v>17.88999999999999</v>
      </c>
      <c r="U45" s="7">
        <v>0</v>
      </c>
      <c r="V45" s="7">
        <f t="shared" si="5"/>
        <v>0</v>
      </c>
      <c r="W45" s="7">
        <v>1.625</v>
      </c>
      <c r="X45" s="7">
        <v>3</v>
      </c>
      <c r="Y45" s="7">
        <v>1.375</v>
      </c>
      <c r="Z45" s="7">
        <v>4</v>
      </c>
      <c r="AA45" s="7">
        <v>5</v>
      </c>
      <c r="AB45" s="7">
        <v>5.458333333333333</v>
      </c>
      <c r="AC45" s="7">
        <v>1</v>
      </c>
      <c r="AD45" s="7">
        <v>6.8594747567882822E-2</v>
      </c>
      <c r="AE45" s="7">
        <v>4.1318607802089957E-3</v>
      </c>
      <c r="AF45" s="7">
        <v>5.6454754261306313E-2</v>
      </c>
      <c r="AG45" s="7">
        <v>0</v>
      </c>
      <c r="AH45" s="7">
        <v>0.10896157100834</v>
      </c>
      <c r="AI45" s="7">
        <v>0.16938624244296599</v>
      </c>
      <c r="AJ45" s="7">
        <v>0.1774637671426067</v>
      </c>
      <c r="AK45" s="7">
        <v>16.501337730165371</v>
      </c>
      <c r="AL45" s="7" t="s">
        <v>1153</v>
      </c>
      <c r="AM45" s="7" t="s">
        <v>1152</v>
      </c>
      <c r="AN45" s="7" t="s">
        <v>1153</v>
      </c>
      <c r="AO45" s="7" t="s">
        <v>1153</v>
      </c>
      <c r="AP45" s="7">
        <v>15</v>
      </c>
      <c r="AQ45" s="7">
        <v>12.18739999999999</v>
      </c>
      <c r="AR45" s="7">
        <v>18.913599999999992</v>
      </c>
      <c r="AS45" s="7">
        <v>15.894706666666631</v>
      </c>
      <c r="AT45" s="7">
        <v>15.894706666666631</v>
      </c>
      <c r="AU45" s="7">
        <v>15.894706666666631</v>
      </c>
      <c r="AV45" s="7">
        <v>15.894706666666631</v>
      </c>
      <c r="AW45" s="7">
        <v>15.894706666666631</v>
      </c>
      <c r="AX45" s="7" t="s">
        <v>1157</v>
      </c>
      <c r="AY45" s="7" t="s">
        <v>1161</v>
      </c>
      <c r="AZ45" s="7" t="s">
        <v>1154</v>
      </c>
      <c r="BA45" s="7" t="s">
        <v>1159</v>
      </c>
      <c r="BB45" s="7" t="s">
        <v>1157</v>
      </c>
      <c r="BC45" s="7" t="s">
        <v>1161</v>
      </c>
      <c r="BD45" s="7" t="s">
        <v>1156</v>
      </c>
      <c r="BE45" s="7" t="s">
        <v>1160</v>
      </c>
      <c r="BF45" s="7" t="s">
        <v>1158</v>
      </c>
      <c r="BG45" s="7" t="s">
        <v>1163</v>
      </c>
      <c r="BH45" s="7" t="s">
        <v>1158</v>
      </c>
      <c r="BI45" s="9" t="s">
        <v>1163</v>
      </c>
    </row>
    <row r="46" spans="1:61" x14ac:dyDescent="0.25">
      <c r="A46" s="4">
        <v>695</v>
      </c>
      <c r="B46" s="5" t="s">
        <v>746</v>
      </c>
      <c r="C46" s="5" t="s">
        <v>1170</v>
      </c>
      <c r="D46" s="5">
        <v>1</v>
      </c>
      <c r="E46" s="5">
        <v>8.1366666666666685</v>
      </c>
      <c r="F46" s="5">
        <v>1.182222222222213E-2</v>
      </c>
      <c r="G46" s="5">
        <f t="shared" si="0"/>
        <v>1.452956438618041E-3</v>
      </c>
      <c r="H46" s="5">
        <v>8.5025000000000066</v>
      </c>
      <c r="I46" s="5">
        <v>1.5643749999999929E-2</v>
      </c>
      <c r="J46" s="5">
        <f t="shared" si="1"/>
        <v>1.8399000294031069E-3</v>
      </c>
      <c r="K46" s="5">
        <v>8.6755999999999993</v>
      </c>
      <c r="L46" s="5">
        <v>2.0784640000000042E-2</v>
      </c>
      <c r="M46" s="5">
        <f t="shared" si="2"/>
        <v>2.3957582184517545E-3</v>
      </c>
      <c r="N46" s="5">
        <v>8.8278000000000034</v>
      </c>
      <c r="O46" s="5">
        <v>1.9053159999999909E-2</v>
      </c>
      <c r="P46" s="5">
        <f t="shared" si="3"/>
        <v>2.1583135095946783E-3</v>
      </c>
      <c r="Q46" s="5">
        <v>7.8983333333333414</v>
      </c>
      <c r="R46" s="5">
        <v>9.9305555555555727E-3</v>
      </c>
      <c r="S46" s="5">
        <f t="shared" si="4"/>
        <v>1.2572976014630381E-3</v>
      </c>
      <c r="T46" s="5">
        <v>8.8899999999999917</v>
      </c>
      <c r="U46" s="5">
        <v>0</v>
      </c>
      <c r="V46" s="5">
        <f t="shared" si="5"/>
        <v>0</v>
      </c>
      <c r="W46" s="5">
        <v>2</v>
      </c>
      <c r="X46" s="5">
        <v>2.9615384615384621</v>
      </c>
      <c r="Y46" s="5">
        <v>4.0384615384615383</v>
      </c>
      <c r="Z46" s="5">
        <v>4.6923076923076934</v>
      </c>
      <c r="AA46" s="5">
        <v>1</v>
      </c>
      <c r="AB46" s="5">
        <v>4.9230769230769234</v>
      </c>
      <c r="AC46" s="5">
        <v>1</v>
      </c>
      <c r="AD46" s="5">
        <v>6.0134346205246457E-2</v>
      </c>
      <c r="AE46" s="5">
        <v>3.0175142435112209E-2</v>
      </c>
      <c r="AF46" s="5">
        <v>7.6492930998100617E-2</v>
      </c>
      <c r="AG46" s="5">
        <v>9.8408947035238503E-2</v>
      </c>
      <c r="AH46" s="5">
        <v>0.1176788351972984</v>
      </c>
      <c r="AI46" s="5">
        <v>0</v>
      </c>
      <c r="AJ46" s="5">
        <v>0.12555391432791521</v>
      </c>
      <c r="AK46" s="5">
        <v>8.4884833333333365</v>
      </c>
      <c r="AL46" s="5" t="s">
        <v>1152</v>
      </c>
      <c r="AM46" s="5" t="s">
        <v>1153</v>
      </c>
      <c r="AN46" s="5" t="s">
        <v>1153</v>
      </c>
      <c r="AO46" s="5" t="s">
        <v>1153</v>
      </c>
      <c r="AP46" s="5">
        <v>12.80851063829787</v>
      </c>
      <c r="AQ46" s="5">
        <v>6.8876595744680849</v>
      </c>
      <c r="AR46" s="5">
        <v>9.9900000000000055</v>
      </c>
      <c r="AS46" s="5">
        <v>7.3210259218559157</v>
      </c>
      <c r="AT46" s="5">
        <v>7.3210259218559157</v>
      </c>
      <c r="AU46" s="5">
        <v>7.3210259218559157</v>
      </c>
      <c r="AV46" s="5">
        <v>7.3210259218559157</v>
      </c>
      <c r="AW46" s="5">
        <v>7.3210259218559157</v>
      </c>
      <c r="AX46" s="5" t="s">
        <v>1157</v>
      </c>
      <c r="AY46" s="5" t="s">
        <v>1161</v>
      </c>
      <c r="AZ46" s="5" t="s">
        <v>1154</v>
      </c>
      <c r="BA46" s="5" t="s">
        <v>1159</v>
      </c>
      <c r="BB46" s="5" t="s">
        <v>1156</v>
      </c>
      <c r="BC46" s="5" t="s">
        <v>1160</v>
      </c>
      <c r="BD46" s="5" t="s">
        <v>1158</v>
      </c>
      <c r="BE46" s="5" t="s">
        <v>1163</v>
      </c>
      <c r="BF46" s="5" t="s">
        <v>1157</v>
      </c>
      <c r="BG46" s="5" t="s">
        <v>1161</v>
      </c>
      <c r="BH46" s="5" t="s">
        <v>1158</v>
      </c>
      <c r="BI46" s="8" t="s">
        <v>1163</v>
      </c>
    </row>
    <row r="47" spans="1:61" x14ac:dyDescent="0.25">
      <c r="A47" s="6">
        <v>727</v>
      </c>
      <c r="B47" s="7" t="s">
        <v>778</v>
      </c>
      <c r="C47" s="7" t="s">
        <v>1170</v>
      </c>
      <c r="D47" s="7">
        <v>1</v>
      </c>
      <c r="E47" s="7">
        <v>7.6886666666666654</v>
      </c>
      <c r="F47" s="7">
        <v>8.9848888888889294E-3</v>
      </c>
      <c r="G47" s="7">
        <f t="shared" si="0"/>
        <v>1.1685886875343273E-3</v>
      </c>
      <c r="H47" s="7">
        <v>7.3087999999999944</v>
      </c>
      <c r="I47" s="7">
        <v>8.4745599999999557E-3</v>
      </c>
      <c r="J47" s="7">
        <f t="shared" si="1"/>
        <v>1.1595008756567374E-3</v>
      </c>
      <c r="K47" s="7">
        <v>7.4020000000000028</v>
      </c>
      <c r="L47" s="7">
        <v>8.4960000000000348E-3</v>
      </c>
      <c r="M47" s="7">
        <f t="shared" si="2"/>
        <v>1.1477978924615011E-3</v>
      </c>
      <c r="N47" s="7">
        <v>6.9108000000000018</v>
      </c>
      <c r="O47" s="7">
        <v>7.9833600000000556E-3</v>
      </c>
      <c r="P47" s="7">
        <f t="shared" si="3"/>
        <v>1.1552005556520306E-3</v>
      </c>
      <c r="Q47" s="7">
        <v>6.9006382978723444</v>
      </c>
      <c r="R47" s="7">
        <v>9.8868266183793733E-3</v>
      </c>
      <c r="S47" s="7">
        <f t="shared" si="4"/>
        <v>1.4327408844813315E-3</v>
      </c>
      <c r="T47" s="7">
        <v>7.5899999999999928</v>
      </c>
      <c r="U47" s="7">
        <v>0</v>
      </c>
      <c r="V47" s="7">
        <f t="shared" si="5"/>
        <v>0</v>
      </c>
      <c r="W47" s="7">
        <v>5.5555555555555554</v>
      </c>
      <c r="X47" s="7">
        <v>2.592592592592593</v>
      </c>
      <c r="Y47" s="7">
        <v>3.518518518518519</v>
      </c>
      <c r="Z47" s="7">
        <v>1.555555555555556</v>
      </c>
      <c r="AA47" s="7">
        <v>1</v>
      </c>
      <c r="AB47" s="7">
        <v>4.5555555555555554</v>
      </c>
      <c r="AC47" s="7">
        <v>1</v>
      </c>
      <c r="AD47" s="7">
        <v>7.6682322874163697E-2</v>
      </c>
      <c r="AE47" s="7">
        <v>0.1141964460066385</v>
      </c>
      <c r="AF47" s="7">
        <v>5.9148398236362747E-2</v>
      </c>
      <c r="AG47" s="7">
        <v>7.2654395214750256E-2</v>
      </c>
      <c r="AH47" s="7">
        <v>1.47257422995084E-3</v>
      </c>
      <c r="AI47" s="7">
        <v>0</v>
      </c>
      <c r="AJ47" s="7">
        <v>9.9898251780592195E-2</v>
      </c>
      <c r="AK47" s="7">
        <v>7.3001508274231668</v>
      </c>
      <c r="AL47" s="7" t="s">
        <v>1152</v>
      </c>
      <c r="AM47" s="7" t="s">
        <v>1153</v>
      </c>
      <c r="AN47" s="7" t="s">
        <v>1153</v>
      </c>
      <c r="AO47" s="7" t="s">
        <v>1153</v>
      </c>
      <c r="AP47" s="7">
        <v>15</v>
      </c>
      <c r="AQ47" s="7">
        <v>4.6272000000000029</v>
      </c>
      <c r="AR47" s="7">
        <v>7.6938000000000057</v>
      </c>
      <c r="AS47" s="7">
        <v>6.0689999999999964</v>
      </c>
      <c r="AT47" s="7">
        <v>6.0689999999999964</v>
      </c>
      <c r="AU47" s="7">
        <v>6.0689999999999964</v>
      </c>
      <c r="AV47" s="7">
        <v>6.0689999999999964</v>
      </c>
      <c r="AW47" s="7">
        <v>6.0689999999999964</v>
      </c>
      <c r="AX47" s="7" t="s">
        <v>1158</v>
      </c>
      <c r="AY47" s="7" t="s">
        <v>1163</v>
      </c>
      <c r="AZ47" s="7" t="s">
        <v>1158</v>
      </c>
      <c r="BA47" s="7" t="s">
        <v>1163</v>
      </c>
      <c r="BB47" s="7" t="s">
        <v>1158</v>
      </c>
      <c r="BC47" s="7" t="s">
        <v>1163</v>
      </c>
      <c r="BD47" s="7" t="s">
        <v>1156</v>
      </c>
      <c r="BE47" s="7" t="s">
        <v>1160</v>
      </c>
      <c r="BF47" s="7" t="s">
        <v>1156</v>
      </c>
      <c r="BG47" s="7" t="s">
        <v>1160</v>
      </c>
      <c r="BH47" s="7" t="s">
        <v>1158</v>
      </c>
      <c r="BI47" s="9" t="s">
        <v>1163</v>
      </c>
    </row>
    <row r="48" spans="1:61" x14ac:dyDescent="0.25">
      <c r="A48" s="4">
        <v>270</v>
      </c>
      <c r="B48" s="5" t="s">
        <v>321</v>
      </c>
      <c r="C48" s="5" t="s">
        <v>1170</v>
      </c>
      <c r="D48" s="5">
        <v>1</v>
      </c>
      <c r="E48" s="5">
        <v>20.39</v>
      </c>
      <c r="F48" s="5">
        <v>3.9999999999999702E-2</v>
      </c>
      <c r="G48" s="5">
        <f t="shared" si="0"/>
        <v>1.9617459538989555E-3</v>
      </c>
      <c r="H48" s="5">
        <v>21.07040816326532</v>
      </c>
      <c r="I48" s="5">
        <v>3.9583506872136333E-2</v>
      </c>
      <c r="J48" s="5">
        <f t="shared" si="1"/>
        <v>1.8786302840182857E-3</v>
      </c>
      <c r="K48" s="5">
        <v>19.821020408163271</v>
      </c>
      <c r="L48" s="5">
        <v>3.1274468971261543E-2</v>
      </c>
      <c r="M48" s="5">
        <f t="shared" si="2"/>
        <v>1.5778435381854094E-3</v>
      </c>
      <c r="N48" s="5">
        <v>19.827200000000001</v>
      </c>
      <c r="O48" s="5">
        <v>3.3732159999999532E-2</v>
      </c>
      <c r="P48" s="5">
        <f t="shared" si="3"/>
        <v>1.7013072950290272E-3</v>
      </c>
      <c r="Q48" s="5">
        <v>22.21040816326531</v>
      </c>
      <c r="R48" s="5">
        <v>3.9583506872137027E-2</v>
      </c>
      <c r="S48" s="5">
        <f t="shared" si="4"/>
        <v>1.7822052877716037E-3</v>
      </c>
      <c r="T48" s="5">
        <v>22.490000000000009</v>
      </c>
      <c r="U48" s="5">
        <v>0</v>
      </c>
      <c r="V48" s="5">
        <f t="shared" si="5"/>
        <v>0</v>
      </c>
      <c r="W48" s="5">
        <v>2.1785714285714279</v>
      </c>
      <c r="X48" s="5">
        <v>3.1785714285714279</v>
      </c>
      <c r="Y48" s="5">
        <v>1.142857142857143</v>
      </c>
      <c r="Z48" s="5">
        <v>1.035714285714286</v>
      </c>
      <c r="AA48" s="5">
        <v>4.1785714285714288</v>
      </c>
      <c r="AB48" s="5">
        <v>5.1785714285714288</v>
      </c>
      <c r="AC48" s="5">
        <v>1</v>
      </c>
      <c r="AD48" s="5">
        <v>6.2607895829686844E-2</v>
      </c>
      <c r="AE48" s="5">
        <v>2.8705867817097941E-2</v>
      </c>
      <c r="AF48" s="5">
        <v>6.3033473018749842E-2</v>
      </c>
      <c r="AG48" s="5">
        <v>0</v>
      </c>
      <c r="AH48" s="5">
        <v>3.1176961172962869E-4</v>
      </c>
      <c r="AI48" s="5">
        <v>0.12054817087610541</v>
      </c>
      <c r="AJ48" s="5">
        <v>0.13465399544907</v>
      </c>
      <c r="AK48" s="5">
        <v>20.968172789115648</v>
      </c>
      <c r="AL48" s="5" t="s">
        <v>1153</v>
      </c>
      <c r="AM48" s="5" t="s">
        <v>1152</v>
      </c>
      <c r="AN48" s="5" t="s">
        <v>1153</v>
      </c>
      <c r="AO48" s="5" t="s">
        <v>1153</v>
      </c>
      <c r="AP48" s="5">
        <v>15</v>
      </c>
      <c r="AQ48" s="5">
        <v>16.592600000000001</v>
      </c>
      <c r="AR48" s="5">
        <v>22.413399999999999</v>
      </c>
      <c r="AS48" s="5">
        <v>19.94674666666662</v>
      </c>
      <c r="AT48" s="5">
        <v>19.94674666666662</v>
      </c>
      <c r="AU48" s="5">
        <v>19.94674666666662</v>
      </c>
      <c r="AV48" s="5">
        <v>19.94674666666662</v>
      </c>
      <c r="AW48" s="5">
        <v>19.94674666666662</v>
      </c>
      <c r="AX48" s="5" t="s">
        <v>1154</v>
      </c>
      <c r="AY48" s="5" t="s">
        <v>1159</v>
      </c>
      <c r="AZ48" s="5" t="s">
        <v>1156</v>
      </c>
      <c r="BA48" s="5" t="s">
        <v>1160</v>
      </c>
      <c r="BB48" s="5" t="s">
        <v>1157</v>
      </c>
      <c r="BC48" s="5" t="s">
        <v>1161</v>
      </c>
      <c r="BD48" s="5" t="s">
        <v>1157</v>
      </c>
      <c r="BE48" s="5" t="s">
        <v>1161</v>
      </c>
      <c r="BF48" s="5" t="s">
        <v>1158</v>
      </c>
      <c r="BG48" s="5" t="s">
        <v>1163</v>
      </c>
      <c r="BH48" s="5" t="s">
        <v>1152</v>
      </c>
      <c r="BI48" s="8" t="s">
        <v>1162</v>
      </c>
    </row>
    <row r="49" spans="1:61" x14ac:dyDescent="0.25">
      <c r="A49" s="6">
        <v>373</v>
      </c>
      <c r="B49" s="7" t="s">
        <v>424</v>
      </c>
      <c r="C49" s="7" t="s">
        <v>1170</v>
      </c>
      <c r="D49" s="7">
        <v>1</v>
      </c>
      <c r="E49" s="7">
        <v>28.024374999999988</v>
      </c>
      <c r="F49" s="7">
        <v>6.2255859375E-2</v>
      </c>
      <c r="G49" s="7">
        <f t="shared" si="0"/>
        <v>2.2214896630165714E-3</v>
      </c>
      <c r="H49" s="7">
        <v>29.656666666666649</v>
      </c>
      <c r="I49" s="7">
        <v>7.6222222222222843E-2</v>
      </c>
      <c r="J49" s="7">
        <f t="shared" si="1"/>
        <v>2.5701547338054251E-3</v>
      </c>
      <c r="K49" s="7">
        <v>32.021200000000022</v>
      </c>
      <c r="L49" s="7">
        <v>8.211455999999942E-2</v>
      </c>
      <c r="M49" s="7">
        <f t="shared" si="2"/>
        <v>2.5643810975228714E-3</v>
      </c>
      <c r="N49" s="7">
        <v>31.726000000000031</v>
      </c>
      <c r="O49" s="7">
        <v>8.8703999999999367E-2</v>
      </c>
      <c r="P49" s="7">
        <f t="shared" si="3"/>
        <v>2.7959402382903386E-3</v>
      </c>
      <c r="Q49" s="7">
        <v>35.585652173913061</v>
      </c>
      <c r="R49" s="7">
        <v>0.1204158790170142</v>
      </c>
      <c r="S49" s="7">
        <f t="shared" si="4"/>
        <v>3.3838322936592976E-3</v>
      </c>
      <c r="T49" s="7">
        <v>36.890000000000043</v>
      </c>
      <c r="U49" s="7">
        <v>0</v>
      </c>
      <c r="V49" s="7">
        <f t="shared" si="5"/>
        <v>0</v>
      </c>
      <c r="W49" s="7">
        <v>1</v>
      </c>
      <c r="X49" s="7">
        <v>2</v>
      </c>
      <c r="Y49" s="7">
        <v>3.925925925925926</v>
      </c>
      <c r="Z49" s="7">
        <v>3.074074074074074</v>
      </c>
      <c r="AA49" s="7">
        <v>5</v>
      </c>
      <c r="AB49" s="7">
        <v>6</v>
      </c>
      <c r="AC49" s="7">
        <v>1</v>
      </c>
      <c r="AD49" s="7">
        <v>0.1311716368374545</v>
      </c>
      <c r="AE49" s="7">
        <v>0</v>
      </c>
      <c r="AF49" s="7">
        <v>5.8245426228654917E-2</v>
      </c>
      <c r="AG49" s="7">
        <v>0.14261959454938911</v>
      </c>
      <c r="AH49" s="7">
        <v>0.13208590735743611</v>
      </c>
      <c r="AI49" s="7">
        <v>0.26981073347445128</v>
      </c>
      <c r="AJ49" s="7">
        <v>0.31635406677223149</v>
      </c>
      <c r="AK49" s="7">
        <v>32.317315640096631</v>
      </c>
      <c r="AL49" s="7" t="s">
        <v>1153</v>
      </c>
      <c r="AM49" s="7" t="s">
        <v>1153</v>
      </c>
      <c r="AN49" s="7" t="s">
        <v>1152</v>
      </c>
      <c r="AO49" s="7" t="s">
        <v>1153</v>
      </c>
      <c r="AP49" s="7">
        <v>15</v>
      </c>
      <c r="AQ49" s="7">
        <v>26.29620000000001</v>
      </c>
      <c r="AR49" s="7">
        <v>39.54800000000003</v>
      </c>
      <c r="AS49" s="7">
        <v>31.1832933333333</v>
      </c>
      <c r="AT49" s="7">
        <v>31.1832933333333</v>
      </c>
      <c r="AU49" s="7">
        <v>31.1832933333333</v>
      </c>
      <c r="AV49" s="7">
        <v>31.1832933333333</v>
      </c>
      <c r="AW49" s="7">
        <v>31.1832933333333</v>
      </c>
      <c r="AX49" s="7" t="s">
        <v>1155</v>
      </c>
      <c r="AY49" s="7" t="s">
        <v>1152</v>
      </c>
      <c r="AZ49" s="7" t="s">
        <v>1157</v>
      </c>
      <c r="BA49" s="7" t="s">
        <v>1161</v>
      </c>
      <c r="BB49" s="7" t="s">
        <v>1156</v>
      </c>
      <c r="BC49" s="7" t="s">
        <v>1160</v>
      </c>
      <c r="BD49" s="7" t="s">
        <v>1156</v>
      </c>
      <c r="BE49" s="7" t="s">
        <v>1160</v>
      </c>
      <c r="BF49" s="7" t="s">
        <v>1158</v>
      </c>
      <c r="BG49" s="7" t="s">
        <v>1163</v>
      </c>
      <c r="BH49" s="7" t="s">
        <v>1158</v>
      </c>
      <c r="BI49" s="9" t="s">
        <v>1163</v>
      </c>
    </row>
    <row r="50" spans="1:61" x14ac:dyDescent="0.25">
      <c r="A50" s="4">
        <v>297</v>
      </c>
      <c r="B50" s="5" t="s">
        <v>348</v>
      </c>
      <c r="C50" s="5" t="s">
        <v>1170</v>
      </c>
      <c r="D50" s="5">
        <v>1</v>
      </c>
      <c r="E50" s="5">
        <v>35.496250000000018</v>
      </c>
      <c r="F50" s="5">
        <v>0.120585937500001</v>
      </c>
      <c r="G50" s="5">
        <f t="shared" si="0"/>
        <v>3.3971458252632586E-3</v>
      </c>
      <c r="H50" s="5">
        <v>36.328125000000021</v>
      </c>
      <c r="I50" s="5">
        <v>0.11716523437500161</v>
      </c>
      <c r="J50" s="5">
        <f t="shared" si="1"/>
        <v>3.225193548387139E-3</v>
      </c>
      <c r="K50" s="5">
        <v>39.358000000000033</v>
      </c>
      <c r="L50" s="5">
        <v>0.12501599999999821</v>
      </c>
      <c r="M50" s="5">
        <f t="shared" si="2"/>
        <v>3.176380913664264E-3</v>
      </c>
      <c r="N50" s="5">
        <v>37.677599999999991</v>
      </c>
      <c r="O50" s="5">
        <v>0.1242102400000003</v>
      </c>
      <c r="P50" s="5">
        <f t="shared" si="3"/>
        <v>3.2966600845064529E-3</v>
      </c>
      <c r="Q50" s="5">
        <v>43.640000000000022</v>
      </c>
      <c r="R50" s="5">
        <v>0.15750000000000169</v>
      </c>
      <c r="S50" s="5">
        <f t="shared" si="4"/>
        <v>3.6090742438130525E-3</v>
      </c>
      <c r="T50" s="5">
        <v>41.99</v>
      </c>
      <c r="U50" s="5">
        <v>0</v>
      </c>
      <c r="V50" s="5">
        <f t="shared" si="5"/>
        <v>0</v>
      </c>
      <c r="W50" s="5">
        <v>1</v>
      </c>
      <c r="X50" s="5">
        <v>2</v>
      </c>
      <c r="Y50" s="5">
        <v>4</v>
      </c>
      <c r="Z50" s="5">
        <v>3</v>
      </c>
      <c r="AA50" s="5">
        <v>6</v>
      </c>
      <c r="AB50" s="5">
        <v>5</v>
      </c>
      <c r="AC50" s="5">
        <v>1</v>
      </c>
      <c r="AD50" s="5">
        <v>9.0766043361387827E-2</v>
      </c>
      <c r="AE50" s="5">
        <v>0</v>
      </c>
      <c r="AF50" s="5">
        <v>2.3435574180371121E-2</v>
      </c>
      <c r="AG50" s="5">
        <v>0.10879318237842051</v>
      </c>
      <c r="AH50" s="5">
        <v>6.1452970384194623E-2</v>
      </c>
      <c r="AI50" s="5">
        <v>0.22942564355389641</v>
      </c>
      <c r="AJ50" s="5">
        <v>0.18294186005563889</v>
      </c>
      <c r="AK50" s="5">
        <v>39.081662500000007</v>
      </c>
      <c r="AL50" s="5" t="s">
        <v>1153</v>
      </c>
      <c r="AM50" s="5" t="s">
        <v>1153</v>
      </c>
      <c r="AN50" s="5" t="s">
        <v>1152</v>
      </c>
      <c r="AO50" s="5" t="s">
        <v>1153</v>
      </c>
      <c r="AP50" s="5">
        <v>15</v>
      </c>
      <c r="AQ50" s="5">
        <v>31.805599999999981</v>
      </c>
      <c r="AR50" s="5">
        <v>45.624799999999993</v>
      </c>
      <c r="AS50" s="5">
        <v>37.535133333333299</v>
      </c>
      <c r="AT50" s="5">
        <v>37.535133333333299</v>
      </c>
      <c r="AU50" s="5">
        <v>37.535133333333299</v>
      </c>
      <c r="AV50" s="5">
        <v>37.535133333333299</v>
      </c>
      <c r="AW50" s="5">
        <v>37.535133333333299</v>
      </c>
      <c r="AX50" s="5" t="s">
        <v>1157</v>
      </c>
      <c r="AY50" s="5" t="s">
        <v>1161</v>
      </c>
      <c r="AZ50" s="5" t="s">
        <v>1157</v>
      </c>
      <c r="BA50" s="5" t="s">
        <v>1161</v>
      </c>
      <c r="BB50" s="5" t="s">
        <v>1156</v>
      </c>
      <c r="BC50" s="5" t="s">
        <v>1160</v>
      </c>
      <c r="BD50" s="5" t="s">
        <v>1154</v>
      </c>
      <c r="BE50" s="5" t="s">
        <v>1159</v>
      </c>
      <c r="BF50" s="5" t="s">
        <v>1158</v>
      </c>
      <c r="BG50" s="5" t="s">
        <v>1163</v>
      </c>
      <c r="BH50" s="5" t="s">
        <v>1158</v>
      </c>
      <c r="BI50" s="8" t="s">
        <v>1163</v>
      </c>
    </row>
    <row r="51" spans="1:61" x14ac:dyDescent="0.25">
      <c r="A51" s="6">
        <v>778</v>
      </c>
      <c r="B51" s="7" t="s">
        <v>829</v>
      </c>
      <c r="C51" s="7" t="s">
        <v>1170</v>
      </c>
      <c r="D51" s="7">
        <v>1</v>
      </c>
      <c r="E51" s="7">
        <v>74.414999999999992</v>
      </c>
      <c r="F51" s="7">
        <v>0.1754464285714277</v>
      </c>
      <c r="G51" s="7">
        <f t="shared" si="0"/>
        <v>2.357675583839652E-3</v>
      </c>
      <c r="H51" s="7">
        <v>79.356599999999901</v>
      </c>
      <c r="I51" s="7">
        <v>0.50384244000000189</v>
      </c>
      <c r="J51" s="7">
        <f t="shared" si="1"/>
        <v>6.3490930811048174E-3</v>
      </c>
      <c r="K51" s="7">
        <v>78.921999999999954</v>
      </c>
      <c r="L51" s="7">
        <v>0.50661600000000617</v>
      </c>
      <c r="M51" s="7">
        <f t="shared" si="2"/>
        <v>6.4191987025164904E-3</v>
      </c>
      <c r="N51" s="7">
        <v>79.565799999999911</v>
      </c>
      <c r="O51" s="7">
        <v>1.029348360000002</v>
      </c>
      <c r="P51" s="7">
        <f t="shared" si="3"/>
        <v>1.2937070449866691E-2</v>
      </c>
      <c r="Q51" s="7">
        <v>247.4025</v>
      </c>
      <c r="R51" s="7">
        <v>1.239843749999997</v>
      </c>
      <c r="S51" s="7">
        <f t="shared" si="4"/>
        <v>5.0114439021432568E-3</v>
      </c>
      <c r="T51" s="7">
        <v>246.48999999999981</v>
      </c>
      <c r="U51" s="7">
        <v>0</v>
      </c>
      <c r="V51" s="7">
        <f t="shared" si="5"/>
        <v>0</v>
      </c>
      <c r="W51" s="7">
        <v>1</v>
      </c>
      <c r="X51" s="7">
        <v>3.0769230769230771</v>
      </c>
      <c r="Y51" s="7">
        <v>2.0769230769230771</v>
      </c>
      <c r="Z51" s="7">
        <v>3.1538461538461542</v>
      </c>
      <c r="AA51" s="7">
        <v>5.2307692307692308</v>
      </c>
      <c r="AB51" s="7">
        <v>4.384615384615385</v>
      </c>
      <c r="AC51" s="7">
        <v>1</v>
      </c>
      <c r="AD51" s="7">
        <v>0.79399561020403542</v>
      </c>
      <c r="AE51" s="7">
        <v>0</v>
      </c>
      <c r="AF51" s="7">
        <v>6.6405966539003103E-2</v>
      </c>
      <c r="AG51" s="7">
        <v>6.0565746153328881E-2</v>
      </c>
      <c r="AH51" s="7">
        <v>6.9217227709466034E-2</v>
      </c>
      <c r="AI51" s="7">
        <v>2.3246321306188271</v>
      </c>
      <c r="AJ51" s="7">
        <v>2.3123698179130532</v>
      </c>
      <c r="AK51" s="7">
        <v>134.3586499999999</v>
      </c>
      <c r="AL51" s="7" t="s">
        <v>1153</v>
      </c>
      <c r="AM51" s="7" t="s">
        <v>1153</v>
      </c>
      <c r="AN51" s="7" t="s">
        <v>1153</v>
      </c>
      <c r="AO51" s="7" t="s">
        <v>1152</v>
      </c>
      <c r="AP51" s="7">
        <v>15</v>
      </c>
      <c r="AQ51" s="7">
        <v>67.314200000000056</v>
      </c>
      <c r="AR51" s="7">
        <v>301.21439999999978</v>
      </c>
      <c r="AS51" s="7">
        <v>93.041919999999976</v>
      </c>
      <c r="AT51" s="7">
        <v>93.041919999999976</v>
      </c>
      <c r="AU51" s="7">
        <v>93.041919999999976</v>
      </c>
      <c r="AV51" s="7">
        <v>93.041919999999976</v>
      </c>
      <c r="AW51" s="7">
        <v>93.041919999999976</v>
      </c>
      <c r="AX51" s="7" t="s">
        <v>1157</v>
      </c>
      <c r="AY51" s="7" t="s">
        <v>1161</v>
      </c>
      <c r="AZ51" s="7" t="s">
        <v>1154</v>
      </c>
      <c r="BA51" s="7" t="s">
        <v>1159</v>
      </c>
      <c r="BB51" s="7" t="s">
        <v>1154</v>
      </c>
      <c r="BC51" s="7" t="s">
        <v>1159</v>
      </c>
      <c r="BD51" s="7" t="s">
        <v>1156</v>
      </c>
      <c r="BE51" s="7" t="s">
        <v>1160</v>
      </c>
      <c r="BF51" s="7" t="s">
        <v>1158</v>
      </c>
      <c r="BG51" s="7" t="s">
        <v>1163</v>
      </c>
      <c r="BH51" s="7" t="s">
        <v>1158</v>
      </c>
      <c r="BI51" s="9" t="s">
        <v>1163</v>
      </c>
    </row>
    <row r="52" spans="1:61" x14ac:dyDescent="0.25">
      <c r="A52" s="4">
        <v>779</v>
      </c>
      <c r="B52" s="5" t="s">
        <v>830</v>
      </c>
      <c r="C52" s="5" t="s">
        <v>1170</v>
      </c>
      <c r="D52" s="5">
        <v>1</v>
      </c>
      <c r="E52" s="5">
        <v>199.95153846153841</v>
      </c>
      <c r="F52" s="5">
        <v>5.4915976331360943</v>
      </c>
      <c r="G52" s="5">
        <f t="shared" si="0"/>
        <v>2.7464643059960391E-2</v>
      </c>
      <c r="H52" s="5">
        <v>194.6639999999999</v>
      </c>
      <c r="I52" s="5">
        <v>3.8059559999999721</v>
      </c>
      <c r="J52" s="5">
        <f t="shared" si="1"/>
        <v>1.9551411663173333E-2</v>
      </c>
      <c r="K52" s="5">
        <v>193.31720000000001</v>
      </c>
      <c r="L52" s="5">
        <v>3.0245321599999762</v>
      </c>
      <c r="M52" s="5">
        <f t="shared" si="2"/>
        <v>1.5645437446848889E-2</v>
      </c>
      <c r="N52" s="5">
        <v>197.36320000000001</v>
      </c>
      <c r="O52" s="5">
        <v>3.4097817599999969</v>
      </c>
      <c r="P52" s="5">
        <f t="shared" si="3"/>
        <v>1.7276684609896863E-2</v>
      </c>
      <c r="Q52" s="5">
        <v>247.39638297872341</v>
      </c>
      <c r="R52" s="5">
        <v>1.264427342688996</v>
      </c>
      <c r="S52" s="5">
        <f t="shared" si="4"/>
        <v>5.1109370616697312E-3</v>
      </c>
      <c r="T52" s="5">
        <v>246.48999999999981</v>
      </c>
      <c r="U52" s="5">
        <v>0</v>
      </c>
      <c r="V52" s="5">
        <f t="shared" si="5"/>
        <v>0</v>
      </c>
      <c r="W52" s="5">
        <v>3.916666666666667</v>
      </c>
      <c r="X52" s="5">
        <v>2</v>
      </c>
      <c r="Y52" s="5">
        <v>1</v>
      </c>
      <c r="Z52" s="5">
        <v>3.083333333333333</v>
      </c>
      <c r="AA52" s="5">
        <v>5.916666666666667</v>
      </c>
      <c r="AB52" s="5">
        <v>5.083333333333333</v>
      </c>
      <c r="AC52" s="5">
        <v>1</v>
      </c>
      <c r="AD52" s="5">
        <v>0.1050669227413113</v>
      </c>
      <c r="AE52" s="5">
        <v>3.431840757852056E-2</v>
      </c>
      <c r="AF52" s="5">
        <v>6.9667882630199962E-3</v>
      </c>
      <c r="AG52" s="5">
        <v>0</v>
      </c>
      <c r="AH52" s="5">
        <v>2.0929332723627288E-2</v>
      </c>
      <c r="AI52" s="5">
        <v>0.27974325605131528</v>
      </c>
      <c r="AJ52" s="5">
        <v>0.27505467697649122</v>
      </c>
      <c r="AK52" s="5">
        <v>213.19705357337691</v>
      </c>
      <c r="AL52" s="5" t="s">
        <v>1153</v>
      </c>
      <c r="AM52" s="5" t="s">
        <v>1153</v>
      </c>
      <c r="AN52" s="5" t="s">
        <v>1153</v>
      </c>
      <c r="AO52" s="5" t="s">
        <v>1152</v>
      </c>
      <c r="AP52" s="5">
        <v>15</v>
      </c>
      <c r="AQ52" s="5">
        <v>180.62579999999991</v>
      </c>
      <c r="AR52" s="5">
        <v>274.7849999999998</v>
      </c>
      <c r="AS52" s="5">
        <v>205.51742666666621</v>
      </c>
      <c r="AT52" s="5">
        <v>205.51742666666621</v>
      </c>
      <c r="AU52" s="5">
        <v>205.51742666666621</v>
      </c>
      <c r="AV52" s="5">
        <v>205.51742666666621</v>
      </c>
      <c r="AW52" s="5">
        <v>205.51742666666621</v>
      </c>
      <c r="AX52" s="5" t="s">
        <v>1156</v>
      </c>
      <c r="AY52" s="5" t="s">
        <v>1160</v>
      </c>
      <c r="AZ52" s="5" t="s">
        <v>1154</v>
      </c>
      <c r="BA52" s="5" t="s">
        <v>1159</v>
      </c>
      <c r="BB52" s="5" t="s">
        <v>1154</v>
      </c>
      <c r="BC52" s="5" t="s">
        <v>1159</v>
      </c>
      <c r="BD52" s="5" t="s">
        <v>1154</v>
      </c>
      <c r="BE52" s="5" t="s">
        <v>1159</v>
      </c>
      <c r="BF52" s="5" t="s">
        <v>1158</v>
      </c>
      <c r="BG52" s="5" t="s">
        <v>1163</v>
      </c>
      <c r="BH52" s="5" t="s">
        <v>1158</v>
      </c>
      <c r="BI52" s="8" t="s">
        <v>1163</v>
      </c>
    </row>
    <row r="53" spans="1:61" x14ac:dyDescent="0.25">
      <c r="A53" s="6">
        <v>370</v>
      </c>
      <c r="B53" s="7" t="s">
        <v>421</v>
      </c>
      <c r="C53" s="7" t="s">
        <v>1170</v>
      </c>
      <c r="D53" s="7">
        <v>1</v>
      </c>
      <c r="E53" s="7">
        <v>62.032857142857132</v>
      </c>
      <c r="F53" s="7">
        <v>1.437448979591839</v>
      </c>
      <c r="G53" s="7">
        <f t="shared" si="0"/>
        <v>2.3172380667256697E-2</v>
      </c>
      <c r="H53" s="7">
        <v>68.088750000000061</v>
      </c>
      <c r="I53" s="7">
        <v>1.904006770833345</v>
      </c>
      <c r="J53" s="7">
        <f t="shared" si="1"/>
        <v>2.7963602956925238E-2</v>
      </c>
      <c r="K53" s="7">
        <v>67.679200000000037</v>
      </c>
      <c r="L53" s="7">
        <v>2.3580153600000111</v>
      </c>
      <c r="M53" s="7">
        <f t="shared" si="2"/>
        <v>3.4841064315181178E-2</v>
      </c>
      <c r="N53" s="7">
        <v>69.323000000000008</v>
      </c>
      <c r="O53" s="7">
        <v>1.116744999999991</v>
      </c>
      <c r="P53" s="7">
        <f t="shared" si="3"/>
        <v>1.6109299943741485E-2</v>
      </c>
      <c r="Q53" s="7">
        <v>67.110833333333375</v>
      </c>
      <c r="R53" s="7">
        <v>0.71748263888889119</v>
      </c>
      <c r="S53" s="7">
        <f t="shared" si="4"/>
        <v>1.0691010724382164E-2</v>
      </c>
      <c r="T53" s="7">
        <v>65.289999999999978</v>
      </c>
      <c r="U53" s="7">
        <v>0</v>
      </c>
      <c r="V53" s="7">
        <f t="shared" si="5"/>
        <v>0</v>
      </c>
      <c r="W53" s="7">
        <v>1</v>
      </c>
      <c r="X53" s="7">
        <v>4.5199999999999996</v>
      </c>
      <c r="Y53" s="7">
        <v>3.6</v>
      </c>
      <c r="Z53" s="7">
        <v>5.56</v>
      </c>
      <c r="AA53" s="7">
        <v>3</v>
      </c>
      <c r="AB53" s="7">
        <v>2</v>
      </c>
      <c r="AC53" s="7">
        <v>1</v>
      </c>
      <c r="AD53" s="7">
        <v>5.3835326644610222E-2</v>
      </c>
      <c r="AE53" s="7">
        <v>0</v>
      </c>
      <c r="AF53" s="7">
        <v>9.7623955046865829E-2</v>
      </c>
      <c r="AG53" s="7">
        <v>9.1021808718882546E-2</v>
      </c>
      <c r="AH53" s="7">
        <v>0.117520668770007</v>
      </c>
      <c r="AI53" s="7">
        <v>8.1859460040378806E-2</v>
      </c>
      <c r="AJ53" s="7">
        <v>5.2506736061534109E-2</v>
      </c>
      <c r="AK53" s="7">
        <v>66.587440079365095</v>
      </c>
      <c r="AL53" s="7" t="s">
        <v>1153</v>
      </c>
      <c r="AM53" s="7" t="s">
        <v>1153</v>
      </c>
      <c r="AN53" s="7" t="s">
        <v>1152</v>
      </c>
      <c r="AO53" s="7" t="s">
        <v>1153</v>
      </c>
      <c r="AP53" s="7">
        <v>15</v>
      </c>
      <c r="AQ53" s="7">
        <v>56.901200000000017</v>
      </c>
      <c r="AR53" s="7">
        <v>77.477400000000046</v>
      </c>
      <c r="AS53" s="7">
        <v>67.174986666666598</v>
      </c>
      <c r="AT53" s="7">
        <v>67.174986666666598</v>
      </c>
      <c r="AU53" s="7">
        <v>67.174986666666598</v>
      </c>
      <c r="AV53" s="7">
        <v>67.174986666666598</v>
      </c>
      <c r="AW53" s="7">
        <v>67.174986666666598</v>
      </c>
      <c r="AX53" s="7" t="s">
        <v>1157</v>
      </c>
      <c r="AY53" s="7" t="s">
        <v>1161</v>
      </c>
      <c r="AZ53" s="7" t="s">
        <v>1154</v>
      </c>
      <c r="BA53" s="7" t="s">
        <v>1159</v>
      </c>
      <c r="BB53" s="7" t="s">
        <v>1154</v>
      </c>
      <c r="BC53" s="7" t="s">
        <v>1159</v>
      </c>
      <c r="BD53" s="7" t="s">
        <v>1154</v>
      </c>
      <c r="BE53" s="7" t="s">
        <v>1159</v>
      </c>
      <c r="BF53" s="7" t="s">
        <v>1154</v>
      </c>
      <c r="BG53" s="7" t="s">
        <v>1159</v>
      </c>
      <c r="BH53" s="7" t="s">
        <v>1154</v>
      </c>
      <c r="BI53" s="9" t="s">
        <v>1159</v>
      </c>
    </row>
    <row r="54" spans="1:61" x14ac:dyDescent="0.25">
      <c r="A54" s="4">
        <v>918</v>
      </c>
      <c r="B54" s="5" t="s">
        <v>969</v>
      </c>
      <c r="C54" s="5" t="s">
        <v>1170</v>
      </c>
      <c r="D54" s="5">
        <v>1</v>
      </c>
      <c r="E54" s="5">
        <v>13.64652173913043</v>
      </c>
      <c r="F54" s="5">
        <v>2.2457466918714399E-2</v>
      </c>
      <c r="G54" s="5">
        <f t="shared" si="0"/>
        <v>1.6456550136375932E-3</v>
      </c>
      <c r="H54" s="5">
        <v>13.923799999999989</v>
      </c>
      <c r="I54" s="5">
        <v>1.6591560000000029E-2</v>
      </c>
      <c r="J54" s="5">
        <f t="shared" si="1"/>
        <v>1.1915971214754623E-3</v>
      </c>
      <c r="K54" s="5">
        <v>14.208000000000011</v>
      </c>
      <c r="L54" s="5">
        <v>2.9435999999999941E-2</v>
      </c>
      <c r="M54" s="5">
        <f t="shared" si="2"/>
        <v>2.0717905405405346E-3</v>
      </c>
      <c r="N54" s="5">
        <v>12.47019999999999</v>
      </c>
      <c r="O54" s="5">
        <v>0.26797396000000001</v>
      </c>
      <c r="P54" s="5">
        <f t="shared" si="3"/>
        <v>2.1489146926272251E-2</v>
      </c>
      <c r="Q54" s="5">
        <v>14.84106382978724</v>
      </c>
      <c r="R54" s="5">
        <v>0.49909461294703472</v>
      </c>
      <c r="S54" s="5">
        <f t="shared" si="4"/>
        <v>3.3629301690981925E-2</v>
      </c>
      <c r="T54" s="5">
        <v>12.990000000000011</v>
      </c>
      <c r="U54" s="5">
        <v>0</v>
      </c>
      <c r="V54" s="5">
        <f t="shared" si="5"/>
        <v>0</v>
      </c>
      <c r="W54" s="5">
        <v>3.045454545454545</v>
      </c>
      <c r="X54" s="5">
        <v>4.0909090909090908</v>
      </c>
      <c r="Y54" s="5">
        <v>5</v>
      </c>
      <c r="Z54" s="5">
        <v>1.5</v>
      </c>
      <c r="AA54" s="5">
        <v>5.7727272727272716</v>
      </c>
      <c r="AB54" s="5">
        <v>1.5909090909090911</v>
      </c>
      <c r="AC54" s="5">
        <v>1</v>
      </c>
      <c r="AD54" s="5">
        <v>0.11273151604155179</v>
      </c>
      <c r="AE54" s="5">
        <v>9.4330623336469355E-2</v>
      </c>
      <c r="AF54" s="5">
        <v>0.1165658930891245</v>
      </c>
      <c r="AG54" s="5">
        <v>0.13935622524097549</v>
      </c>
      <c r="AH54" s="5">
        <v>0</v>
      </c>
      <c r="AI54" s="5">
        <v>0.19012235808465361</v>
      </c>
      <c r="AJ54" s="5">
        <v>4.1683373161618409E-2</v>
      </c>
      <c r="AK54" s="5">
        <v>13.679930928152951</v>
      </c>
      <c r="AL54" s="5" t="s">
        <v>1153</v>
      </c>
      <c r="AM54" s="5" t="s">
        <v>1152</v>
      </c>
      <c r="AN54" s="5" t="s">
        <v>1153</v>
      </c>
      <c r="AO54" s="5" t="s">
        <v>1153</v>
      </c>
      <c r="AP54" s="5">
        <v>15</v>
      </c>
      <c r="AQ54" s="5">
        <v>9.931200000000004</v>
      </c>
      <c r="AR54" s="5">
        <v>17.717199999999991</v>
      </c>
      <c r="AS54" s="5">
        <v>13.241853333333269</v>
      </c>
      <c r="AT54" s="5">
        <v>13.241853333333269</v>
      </c>
      <c r="AU54" s="5">
        <v>13.241853333333269</v>
      </c>
      <c r="AV54" s="5">
        <v>13.241853333333269</v>
      </c>
      <c r="AW54" s="5">
        <v>13.241853333333269</v>
      </c>
      <c r="AX54" s="5" t="s">
        <v>1154</v>
      </c>
      <c r="AY54" s="5" t="s">
        <v>1159</v>
      </c>
      <c r="AZ54" s="5" t="s">
        <v>1156</v>
      </c>
      <c r="BA54" s="5" t="s">
        <v>1160</v>
      </c>
      <c r="BB54" s="5" t="s">
        <v>1156</v>
      </c>
      <c r="BC54" s="5" t="s">
        <v>1160</v>
      </c>
      <c r="BD54" s="5" t="s">
        <v>1157</v>
      </c>
      <c r="BE54" s="5" t="s">
        <v>1161</v>
      </c>
      <c r="BF54" s="5" t="s">
        <v>1158</v>
      </c>
      <c r="BG54" s="5" t="s">
        <v>1163</v>
      </c>
      <c r="BH54" s="5" t="s">
        <v>1154</v>
      </c>
      <c r="BI54" s="8" t="s">
        <v>1159</v>
      </c>
    </row>
    <row r="55" spans="1:61" x14ac:dyDescent="0.25">
      <c r="A55" s="6">
        <v>123</v>
      </c>
      <c r="B55" s="7" t="s">
        <v>174</v>
      </c>
      <c r="C55" s="7" t="s">
        <v>1170</v>
      </c>
      <c r="D55" s="7">
        <v>1</v>
      </c>
      <c r="E55" s="7">
        <v>18.747058823529411</v>
      </c>
      <c r="F55" s="7">
        <v>0.40572664359861671</v>
      </c>
      <c r="G55" s="7">
        <f t="shared" si="0"/>
        <v>2.164214917218853E-2</v>
      </c>
      <c r="H55" s="7">
        <v>19.862978723404272</v>
      </c>
      <c r="I55" s="7">
        <v>6.3582616568582592E-2</v>
      </c>
      <c r="J55" s="7">
        <f t="shared" si="1"/>
        <v>3.201061505123805E-3</v>
      </c>
      <c r="K55" s="7">
        <v>19.661999999999988</v>
      </c>
      <c r="L55" s="7">
        <v>5.781600000000002E-2</v>
      </c>
      <c r="M55" s="7">
        <f t="shared" si="2"/>
        <v>2.9404943545926179E-3</v>
      </c>
      <c r="N55" s="7">
        <v>20.75680000000002</v>
      </c>
      <c r="O55" s="7">
        <v>6.9213759999999361E-2</v>
      </c>
      <c r="P55" s="7">
        <f t="shared" si="3"/>
        <v>3.3345101364371816E-3</v>
      </c>
      <c r="Q55" s="7">
        <v>21.985744680851049</v>
      </c>
      <c r="R55" s="7">
        <v>0.80466274332277021</v>
      </c>
      <c r="S55" s="7">
        <f t="shared" si="4"/>
        <v>3.659929445208232E-2</v>
      </c>
      <c r="T55" s="7">
        <v>20.69000000000003</v>
      </c>
      <c r="U55" s="7">
        <v>0</v>
      </c>
      <c r="V55" s="7">
        <f t="shared" si="5"/>
        <v>0</v>
      </c>
      <c r="W55" s="7">
        <v>1.103448275862069</v>
      </c>
      <c r="X55" s="7">
        <v>3.0344827586206899</v>
      </c>
      <c r="Y55" s="7">
        <v>1.9655172413793101</v>
      </c>
      <c r="Z55" s="7">
        <v>4.4482758620689653</v>
      </c>
      <c r="AA55" s="7">
        <v>5.8275862068965516</v>
      </c>
      <c r="AB55" s="7">
        <v>4.6206896551724137</v>
      </c>
      <c r="AC55" s="7">
        <v>1</v>
      </c>
      <c r="AD55" s="7">
        <v>6.412106362950569E-2</v>
      </c>
      <c r="AE55" s="7">
        <v>0</v>
      </c>
      <c r="AF55" s="7">
        <v>5.952506525846446E-2</v>
      </c>
      <c r="AG55" s="7">
        <v>4.8804518355819893E-2</v>
      </c>
      <c r="AH55" s="7">
        <v>0.1072030122372145</v>
      </c>
      <c r="AI55" s="7">
        <v>0.17275701152955089</v>
      </c>
      <c r="AJ55" s="7">
        <v>0.1036397866331988</v>
      </c>
      <c r="AK55" s="7">
        <v>20.284097037964131</v>
      </c>
      <c r="AL55" s="7" t="s">
        <v>1153</v>
      </c>
      <c r="AM55" s="7" t="s">
        <v>1152</v>
      </c>
      <c r="AN55" s="7" t="s">
        <v>1153</v>
      </c>
      <c r="AO55" s="7" t="s">
        <v>1153</v>
      </c>
      <c r="AP55" s="7">
        <v>15</v>
      </c>
      <c r="AQ55" s="7">
        <v>14.872</v>
      </c>
      <c r="AR55" s="7">
        <v>24.6676</v>
      </c>
      <c r="AS55" s="7">
        <v>19.04341333333328</v>
      </c>
      <c r="AT55" s="7">
        <v>19.04341333333328</v>
      </c>
      <c r="AU55" s="7">
        <v>19.04341333333328</v>
      </c>
      <c r="AV55" s="7">
        <v>19.04341333333328</v>
      </c>
      <c r="AW55" s="7">
        <v>19.04341333333328</v>
      </c>
      <c r="AX55" s="7" t="s">
        <v>1154</v>
      </c>
      <c r="AY55" s="7" t="s">
        <v>1159</v>
      </c>
      <c r="AZ55" s="7" t="s">
        <v>1156</v>
      </c>
      <c r="BA55" s="7" t="s">
        <v>1160</v>
      </c>
      <c r="BB55" s="7" t="s">
        <v>1154</v>
      </c>
      <c r="BC55" s="7" t="s">
        <v>1159</v>
      </c>
      <c r="BD55" s="7" t="s">
        <v>1156</v>
      </c>
      <c r="BE55" s="7" t="s">
        <v>1160</v>
      </c>
      <c r="BF55" s="7" t="s">
        <v>1158</v>
      </c>
      <c r="BG55" s="7" t="s">
        <v>1163</v>
      </c>
      <c r="BH55" s="7" t="s">
        <v>1156</v>
      </c>
      <c r="BI55" s="9" t="s">
        <v>1160</v>
      </c>
    </row>
    <row r="56" spans="1:61" x14ac:dyDescent="0.25">
      <c r="A56" s="4">
        <v>188</v>
      </c>
      <c r="B56" s="5" t="s">
        <v>239</v>
      </c>
      <c r="C56" s="5" t="s">
        <v>1170</v>
      </c>
      <c r="D56" s="5">
        <v>1</v>
      </c>
      <c r="E56" s="5">
        <v>14.20333333333333</v>
      </c>
      <c r="F56" s="5">
        <v>3.9822222222222287E-2</v>
      </c>
      <c r="G56" s="5">
        <f t="shared" si="0"/>
        <v>2.8037236955331351E-3</v>
      </c>
      <c r="H56" s="5">
        <v>15.348399999999989</v>
      </c>
      <c r="I56" s="5">
        <v>3.7477439999999772E-2</v>
      </c>
      <c r="J56" s="5">
        <f t="shared" si="1"/>
        <v>2.4417815537775794E-3</v>
      </c>
      <c r="K56" s="5">
        <v>16.597999999999988</v>
      </c>
      <c r="L56" s="5">
        <v>0.1563839999999995</v>
      </c>
      <c r="M56" s="5">
        <f t="shared" si="2"/>
        <v>9.4218580551873477E-3</v>
      </c>
      <c r="N56" s="5">
        <v>16.505199999999991</v>
      </c>
      <c r="O56" s="5">
        <v>4.3464960000000358E-2</v>
      </c>
      <c r="P56" s="5">
        <f t="shared" si="3"/>
        <v>2.6334100768242966E-3</v>
      </c>
      <c r="Q56" s="5">
        <v>21.976956521739119</v>
      </c>
      <c r="R56" s="5">
        <v>0.8185255198487712</v>
      </c>
      <c r="S56" s="5">
        <f t="shared" si="4"/>
        <v>3.7244716712211898E-2</v>
      </c>
      <c r="T56" s="5">
        <v>20.69000000000003</v>
      </c>
      <c r="U56" s="5">
        <v>0</v>
      </c>
      <c r="V56" s="5">
        <f t="shared" si="5"/>
        <v>0</v>
      </c>
      <c r="W56" s="5">
        <v>1</v>
      </c>
      <c r="X56" s="5">
        <v>2</v>
      </c>
      <c r="Y56" s="5">
        <v>3.4444444444444451</v>
      </c>
      <c r="Z56" s="5">
        <v>3.5555555555555549</v>
      </c>
      <c r="AA56" s="5">
        <v>5.9259259259259256</v>
      </c>
      <c r="AB56" s="5">
        <v>5.0740740740740744</v>
      </c>
      <c r="AC56" s="5">
        <v>1</v>
      </c>
      <c r="AD56" s="5">
        <v>0.20887142910591161</v>
      </c>
      <c r="AE56" s="5">
        <v>0</v>
      </c>
      <c r="AF56" s="5">
        <v>8.0619572870217704E-2</v>
      </c>
      <c r="AG56" s="5">
        <v>0.16859892044121039</v>
      </c>
      <c r="AH56" s="5">
        <v>0.1620652429007268</v>
      </c>
      <c r="AI56" s="5">
        <v>0.54730977623133881</v>
      </c>
      <c r="AJ56" s="5">
        <v>0.45670030509270299</v>
      </c>
      <c r="AK56" s="5">
        <v>17.55364830917874</v>
      </c>
      <c r="AL56" s="5" t="s">
        <v>1153</v>
      </c>
      <c r="AM56" s="5" t="s">
        <v>1152</v>
      </c>
      <c r="AN56" s="5" t="s">
        <v>1153</v>
      </c>
      <c r="AO56" s="5" t="s">
        <v>1153</v>
      </c>
      <c r="AP56" s="5">
        <v>15</v>
      </c>
      <c r="AQ56" s="5">
        <v>12.472799999999999</v>
      </c>
      <c r="AR56" s="5">
        <v>18.409999999999989</v>
      </c>
      <c r="AS56" s="5">
        <v>14.935493333333291</v>
      </c>
      <c r="AT56" s="5">
        <v>14.935493333333291</v>
      </c>
      <c r="AU56" s="5">
        <v>14.935493333333291</v>
      </c>
      <c r="AV56" s="5">
        <v>14.935493333333291</v>
      </c>
      <c r="AW56" s="5">
        <v>14.935493333333291</v>
      </c>
      <c r="AX56" s="5" t="s">
        <v>1157</v>
      </c>
      <c r="AY56" s="5" t="s">
        <v>1161</v>
      </c>
      <c r="AZ56" s="5" t="s">
        <v>1154</v>
      </c>
      <c r="BA56" s="5" t="s">
        <v>1159</v>
      </c>
      <c r="BB56" s="5" t="s">
        <v>1158</v>
      </c>
      <c r="BC56" s="5" t="s">
        <v>1163</v>
      </c>
      <c r="BD56" s="5" t="s">
        <v>1158</v>
      </c>
      <c r="BE56" s="5" t="s">
        <v>1163</v>
      </c>
      <c r="BF56" s="5" t="s">
        <v>1152</v>
      </c>
      <c r="BG56" s="5" t="s">
        <v>1162</v>
      </c>
      <c r="BH56" s="5" t="s">
        <v>1152</v>
      </c>
      <c r="BI56" s="8" t="s">
        <v>1162</v>
      </c>
    </row>
    <row r="57" spans="1:61" x14ac:dyDescent="0.25">
      <c r="A57" s="6">
        <v>520</v>
      </c>
      <c r="B57" s="7" t="s">
        <v>571</v>
      </c>
      <c r="C57" s="7" t="s">
        <v>1170</v>
      </c>
      <c r="D57" s="7">
        <v>1</v>
      </c>
      <c r="E57" s="7">
        <v>5.6553124999999973</v>
      </c>
      <c r="F57" s="7">
        <v>2.3931152343750081E-2</v>
      </c>
      <c r="G57" s="7">
        <f t="shared" si="0"/>
        <v>4.231623335359468E-3</v>
      </c>
      <c r="H57" s="7">
        <v>3.5579999999999909</v>
      </c>
      <c r="I57" s="7">
        <v>9.8560000000009803E-3</v>
      </c>
      <c r="J57" s="7">
        <f t="shared" si="1"/>
        <v>2.7700955593032619E-3</v>
      </c>
      <c r="K57" s="7">
        <v>4.7416000000000063</v>
      </c>
      <c r="L57" s="7">
        <v>6.5894400000000193E-3</v>
      </c>
      <c r="M57" s="7">
        <f t="shared" si="2"/>
        <v>1.3897081154040853E-3</v>
      </c>
      <c r="N57" s="7">
        <v>5.6297999999999977</v>
      </c>
      <c r="O57" s="7">
        <v>3.1417960000000071E-2</v>
      </c>
      <c r="P57" s="7">
        <f t="shared" si="3"/>
        <v>5.5806529539237778E-3</v>
      </c>
      <c r="Q57" s="7">
        <v>11.84625</v>
      </c>
      <c r="R57" s="7">
        <v>0.5537109375</v>
      </c>
      <c r="S57" s="7">
        <f t="shared" si="4"/>
        <v>4.6741452991452992E-2</v>
      </c>
      <c r="T57" s="7">
        <v>10.99</v>
      </c>
      <c r="U57" s="7">
        <v>0</v>
      </c>
      <c r="V57" s="7">
        <f t="shared" si="5"/>
        <v>0</v>
      </c>
      <c r="W57" s="7">
        <v>3</v>
      </c>
      <c r="X57" s="7">
        <v>1</v>
      </c>
      <c r="Y57" s="7">
        <v>2</v>
      </c>
      <c r="Z57" s="7">
        <v>3</v>
      </c>
      <c r="AA57" s="7">
        <v>5</v>
      </c>
      <c r="AB57" s="7">
        <v>4</v>
      </c>
      <c r="AC57" s="7">
        <v>1</v>
      </c>
      <c r="AD57" s="7">
        <v>0.98831155143339477</v>
      </c>
      <c r="AE57" s="7">
        <v>0.58946388420461271</v>
      </c>
      <c r="AF57" s="7">
        <v>0</v>
      </c>
      <c r="AG57" s="7">
        <v>0.33265879707701468</v>
      </c>
      <c r="AH57" s="7">
        <v>0.58229342327150424</v>
      </c>
      <c r="AI57" s="7">
        <v>2.3294688026981549</v>
      </c>
      <c r="AJ57" s="7">
        <v>2.0888139404159731</v>
      </c>
      <c r="AK57" s="7">
        <v>7.0701604166666669</v>
      </c>
      <c r="AL57" s="7" t="s">
        <v>1152</v>
      </c>
      <c r="AM57" s="7" t="s">
        <v>1153</v>
      </c>
      <c r="AN57" s="7" t="s">
        <v>1153</v>
      </c>
      <c r="AO57" s="7" t="s">
        <v>1153</v>
      </c>
      <c r="AP57" s="7">
        <v>15</v>
      </c>
      <c r="AQ57" s="7">
        <v>3.1570000000000018</v>
      </c>
      <c r="AR57" s="7">
        <v>5.6143999999999981</v>
      </c>
      <c r="AS57" s="7">
        <v>4.183706666666664</v>
      </c>
      <c r="AT57" s="7">
        <v>4.183706666666664</v>
      </c>
      <c r="AU57" s="7">
        <v>4.183706666666664</v>
      </c>
      <c r="AV57" s="7">
        <v>4.183706666666664</v>
      </c>
      <c r="AW57" s="7">
        <v>4.183706666666664</v>
      </c>
      <c r="AX57" s="7" t="s">
        <v>1152</v>
      </c>
      <c r="AY57" s="7" t="s">
        <v>1162</v>
      </c>
      <c r="AZ57" s="7" t="s">
        <v>1157</v>
      </c>
      <c r="BA57" s="7" t="s">
        <v>1161</v>
      </c>
      <c r="BB57" s="7" t="s">
        <v>1156</v>
      </c>
      <c r="BC57" s="7" t="s">
        <v>1160</v>
      </c>
      <c r="BD57" s="7" t="s">
        <v>1152</v>
      </c>
      <c r="BE57" s="7" t="s">
        <v>1162</v>
      </c>
      <c r="BF57" s="7" t="s">
        <v>1152</v>
      </c>
      <c r="BG57" s="7" t="s">
        <v>1162</v>
      </c>
      <c r="BH57" s="7" t="s">
        <v>1152</v>
      </c>
      <c r="BI57" s="9" t="s">
        <v>1162</v>
      </c>
    </row>
    <row r="58" spans="1:61" x14ac:dyDescent="0.25">
      <c r="A58" s="4">
        <v>984</v>
      </c>
      <c r="B58" s="5" t="s">
        <v>1035</v>
      </c>
      <c r="C58" s="5" t="s">
        <v>1170</v>
      </c>
      <c r="D58" s="5">
        <v>1</v>
      </c>
      <c r="E58" s="5">
        <v>11.2676</v>
      </c>
      <c r="F58" s="5">
        <v>1.491114239999999</v>
      </c>
      <c r="G58" s="5">
        <f t="shared" si="0"/>
        <v>0.13233645496822741</v>
      </c>
      <c r="H58" s="5">
        <v>11.388</v>
      </c>
      <c r="I58" s="5">
        <v>2.6928000000000112E-2</v>
      </c>
      <c r="J58" s="5">
        <f t="shared" si="1"/>
        <v>2.3645943097997989E-3</v>
      </c>
      <c r="K58" s="5">
        <v>11.614800000000001</v>
      </c>
      <c r="L58" s="5">
        <v>1.4376960000000031E-2</v>
      </c>
      <c r="M58" s="5">
        <f t="shared" si="2"/>
        <v>1.2378138237421246E-3</v>
      </c>
      <c r="N58" s="5">
        <v>8.7309999999999963</v>
      </c>
      <c r="O58" s="5">
        <v>3.6145000000000031E-2</v>
      </c>
      <c r="P58" s="5">
        <f t="shared" si="3"/>
        <v>4.1398465238804312E-3</v>
      </c>
      <c r="Q58" s="5">
        <v>12.60250000000001</v>
      </c>
      <c r="R58" s="5">
        <v>1.0510937499999999</v>
      </c>
      <c r="S58" s="5">
        <f t="shared" si="4"/>
        <v>8.3403590557429005E-2</v>
      </c>
      <c r="T58" s="5">
        <v>11.49</v>
      </c>
      <c r="U58" s="5">
        <v>0</v>
      </c>
      <c r="V58" s="5">
        <f t="shared" si="5"/>
        <v>0</v>
      </c>
      <c r="W58" s="5">
        <v>3.1739130434782612</v>
      </c>
      <c r="X58" s="5">
        <v>2.5652173913043481</v>
      </c>
      <c r="Y58" s="5">
        <v>3.4782608695652169</v>
      </c>
      <c r="Z58" s="5">
        <v>1.043478260869565</v>
      </c>
      <c r="AA58" s="5">
        <v>4.5652173913043477</v>
      </c>
      <c r="AB58" s="5">
        <v>3</v>
      </c>
      <c r="AC58" s="5">
        <v>1</v>
      </c>
      <c r="AD58" s="5">
        <v>0.32918146069560661</v>
      </c>
      <c r="AE58" s="5">
        <v>0.2905280036651019</v>
      </c>
      <c r="AF58" s="5">
        <v>0.30431794754323738</v>
      </c>
      <c r="AG58" s="5">
        <v>0.33029435345321367</v>
      </c>
      <c r="AH58" s="5">
        <v>0</v>
      </c>
      <c r="AI58" s="5">
        <v>0.44341999770931301</v>
      </c>
      <c r="AJ58" s="5">
        <v>0.31600045813767141</v>
      </c>
      <c r="AK58" s="5">
        <v>11.18231666666667</v>
      </c>
      <c r="AL58" s="5" t="s">
        <v>1153</v>
      </c>
      <c r="AM58" s="5" t="s">
        <v>1152</v>
      </c>
      <c r="AN58" s="5" t="s">
        <v>1153</v>
      </c>
      <c r="AO58" s="5" t="s">
        <v>1153</v>
      </c>
      <c r="AP58" s="5">
        <v>15</v>
      </c>
      <c r="AQ58" s="5">
        <v>6.0529999999999973</v>
      </c>
      <c r="AR58" s="5">
        <v>11.57440000000001</v>
      </c>
      <c r="AS58" s="5">
        <v>8.8379066666666599</v>
      </c>
      <c r="AT58" s="5">
        <v>8.8379066666666599</v>
      </c>
      <c r="AU58" s="5">
        <v>8.8379066666666599</v>
      </c>
      <c r="AV58" s="5">
        <v>8.8379066666666599</v>
      </c>
      <c r="AW58" s="5">
        <v>8.8379066666666599</v>
      </c>
      <c r="AX58" s="5" t="s">
        <v>1158</v>
      </c>
      <c r="AY58" s="5" t="s">
        <v>1163</v>
      </c>
      <c r="AZ58" s="5" t="s">
        <v>1158</v>
      </c>
      <c r="BA58" s="5" t="s">
        <v>1163</v>
      </c>
      <c r="BB58" s="5" t="s">
        <v>1152</v>
      </c>
      <c r="BC58" s="5" t="s">
        <v>1162</v>
      </c>
      <c r="BD58" s="5" t="s">
        <v>1154</v>
      </c>
      <c r="BE58" s="5" t="s">
        <v>1159</v>
      </c>
      <c r="BF58" s="5" t="s">
        <v>1152</v>
      </c>
      <c r="BG58" s="5" t="s">
        <v>1162</v>
      </c>
      <c r="BH58" s="5" t="s">
        <v>1158</v>
      </c>
      <c r="BI58" s="8" t="s">
        <v>1163</v>
      </c>
    </row>
    <row r="59" spans="1:61" x14ac:dyDescent="0.25">
      <c r="A59" s="6">
        <v>1023</v>
      </c>
      <c r="B59" s="7" t="s">
        <v>1074</v>
      </c>
      <c r="C59" s="7" t="s">
        <v>1170</v>
      </c>
      <c r="D59" s="7">
        <v>1</v>
      </c>
      <c r="E59" s="7">
        <v>11.081666666666671</v>
      </c>
      <c r="F59" s="7">
        <v>9.9305555555554859E-3</v>
      </c>
      <c r="G59" s="7">
        <f t="shared" si="0"/>
        <v>8.9612473053591354E-4</v>
      </c>
      <c r="H59" s="7">
        <v>11.388</v>
      </c>
      <c r="I59" s="7">
        <v>7.7279999999999606E-3</v>
      </c>
      <c r="J59" s="7">
        <f t="shared" si="1"/>
        <v>6.7860906217070255E-4</v>
      </c>
      <c r="K59" s="7">
        <v>11.625510204081619</v>
      </c>
      <c r="L59" s="7">
        <v>8.2165764264890036E-3</v>
      </c>
      <c r="M59" s="7">
        <f t="shared" si="2"/>
        <v>7.0677125409981858E-4</v>
      </c>
      <c r="N59" s="7">
        <v>11.57599999999999</v>
      </c>
      <c r="O59" s="7">
        <v>2.536799999999988E-2</v>
      </c>
      <c r="P59" s="7">
        <f t="shared" si="3"/>
        <v>2.1914305459571444E-3</v>
      </c>
      <c r="Q59" s="7">
        <v>12.22260869565218</v>
      </c>
      <c r="R59" s="7">
        <v>1.024806238185255</v>
      </c>
      <c r="S59" s="7">
        <f t="shared" si="4"/>
        <v>8.3845131894781058E-2</v>
      </c>
      <c r="T59" s="7">
        <v>11.990000000000011</v>
      </c>
      <c r="U59" s="7">
        <v>0</v>
      </c>
      <c r="V59" s="7">
        <f t="shared" si="5"/>
        <v>0</v>
      </c>
      <c r="W59" s="7">
        <v>1.1000000000000001</v>
      </c>
      <c r="X59" s="7">
        <v>2.1</v>
      </c>
      <c r="Y59" s="7">
        <v>3.65</v>
      </c>
      <c r="Z59" s="7">
        <v>3.35</v>
      </c>
      <c r="AA59" s="7">
        <v>5.4</v>
      </c>
      <c r="AB59" s="7">
        <v>5</v>
      </c>
      <c r="AC59" s="7">
        <v>1</v>
      </c>
      <c r="AD59" s="7">
        <v>4.3607342954837182E-2</v>
      </c>
      <c r="AE59" s="7">
        <v>0</v>
      </c>
      <c r="AF59" s="7">
        <v>2.7643254624755139E-2</v>
      </c>
      <c r="AG59" s="7">
        <v>4.9075969687016219E-2</v>
      </c>
      <c r="AH59" s="7">
        <v>4.4608211761165917E-2</v>
      </c>
      <c r="AI59" s="7">
        <v>0.1029576203024973</v>
      </c>
      <c r="AJ59" s="7">
        <v>8.1967213114754411E-2</v>
      </c>
      <c r="AK59" s="7">
        <v>11.647297594400079</v>
      </c>
      <c r="AL59" s="7" t="s">
        <v>1153</v>
      </c>
      <c r="AM59" s="7" t="s">
        <v>1152</v>
      </c>
      <c r="AN59" s="7" t="s">
        <v>1153</v>
      </c>
      <c r="AO59" s="7" t="s">
        <v>1153</v>
      </c>
      <c r="AP59" s="7">
        <v>15</v>
      </c>
      <c r="AQ59" s="7">
        <v>9.7601999999999993</v>
      </c>
      <c r="AR59" s="7">
        <v>13.35160000000001</v>
      </c>
      <c r="AS59" s="7">
        <v>11.30763999999996</v>
      </c>
      <c r="AT59" s="7">
        <v>11.30763999999996</v>
      </c>
      <c r="AU59" s="7">
        <v>11.30763999999996</v>
      </c>
      <c r="AV59" s="7">
        <v>11.30763999999996</v>
      </c>
      <c r="AW59" s="7">
        <v>11.30763999999996</v>
      </c>
      <c r="AX59" s="7" t="s">
        <v>1157</v>
      </c>
      <c r="AY59" s="7" t="s">
        <v>1161</v>
      </c>
      <c r="AZ59" s="7" t="s">
        <v>1154</v>
      </c>
      <c r="BA59" s="7" t="s">
        <v>1159</v>
      </c>
      <c r="BB59" s="7" t="s">
        <v>1156</v>
      </c>
      <c r="BC59" s="7" t="s">
        <v>1160</v>
      </c>
      <c r="BD59" s="7" t="s">
        <v>1156</v>
      </c>
      <c r="BE59" s="7" t="s">
        <v>1160</v>
      </c>
      <c r="BF59" s="7" t="s">
        <v>1158</v>
      </c>
      <c r="BG59" s="7" t="s">
        <v>1163</v>
      </c>
      <c r="BH59" s="7" t="s">
        <v>1158</v>
      </c>
      <c r="BI59" s="9" t="s">
        <v>1163</v>
      </c>
    </row>
    <row r="60" spans="1:61" x14ac:dyDescent="0.25">
      <c r="A60" s="4">
        <v>821</v>
      </c>
      <c r="B60" s="5" t="s">
        <v>872</v>
      </c>
      <c r="C60" s="5" t="s">
        <v>1170</v>
      </c>
      <c r="D60" s="5">
        <v>1</v>
      </c>
      <c r="E60" s="5">
        <v>11.078461538461539</v>
      </c>
      <c r="F60" s="5">
        <v>4.7174556213017728E-2</v>
      </c>
      <c r="G60" s="5">
        <f t="shared" si="0"/>
        <v>4.2582226827470523E-3</v>
      </c>
      <c r="H60" s="5">
        <v>10.830612244897949</v>
      </c>
      <c r="I60" s="5">
        <v>0.16954452311536819</v>
      </c>
      <c r="J60" s="5">
        <f t="shared" si="1"/>
        <v>1.5654195652257487E-2</v>
      </c>
      <c r="K60" s="5">
        <v>11.158163265306129</v>
      </c>
      <c r="L60" s="5">
        <v>0.22997417742607251</v>
      </c>
      <c r="M60" s="5">
        <f t="shared" si="2"/>
        <v>2.0610397245317873E-2</v>
      </c>
      <c r="N60" s="5">
        <v>12.054</v>
      </c>
      <c r="O60" s="5">
        <v>1.394399999999997E-2</v>
      </c>
      <c r="P60" s="5">
        <f t="shared" si="3"/>
        <v>1.1567944250871055E-3</v>
      </c>
      <c r="Q60" s="5">
        <v>12.585652173913051</v>
      </c>
      <c r="R60" s="5">
        <v>1.089981096408317</v>
      </c>
      <c r="S60" s="5">
        <f t="shared" si="4"/>
        <v>8.6605054815322061E-2</v>
      </c>
      <c r="T60" s="5">
        <v>11.49</v>
      </c>
      <c r="U60" s="5">
        <v>0</v>
      </c>
      <c r="V60" s="5">
        <f t="shared" si="5"/>
        <v>0</v>
      </c>
      <c r="W60" s="5">
        <v>1.857142857142857</v>
      </c>
      <c r="X60" s="5">
        <v>1.7619047619047621</v>
      </c>
      <c r="Y60" s="5">
        <v>2.952380952380953</v>
      </c>
      <c r="Z60" s="5">
        <v>4.6190476190476186</v>
      </c>
      <c r="AA60" s="5">
        <v>4.7619047619047619</v>
      </c>
      <c r="AB60" s="5">
        <v>3.4285714285714279</v>
      </c>
      <c r="AC60" s="5">
        <v>1</v>
      </c>
      <c r="AD60" s="5">
        <v>4.9822934266368933E-2</v>
      </c>
      <c r="AE60" s="5">
        <v>2.2884144308678241E-2</v>
      </c>
      <c r="AF60" s="5">
        <v>0</v>
      </c>
      <c r="AG60" s="5">
        <v>3.0243075183720599E-2</v>
      </c>
      <c r="AH60" s="5">
        <v>0.1129564725833809</v>
      </c>
      <c r="AI60" s="5">
        <v>0.16204438764224571</v>
      </c>
      <c r="AJ60" s="5">
        <v>6.088185415489078E-2</v>
      </c>
      <c r="AK60" s="5">
        <v>11.53281487042978</v>
      </c>
      <c r="AL60" s="5" t="s">
        <v>1153</v>
      </c>
      <c r="AM60" s="5" t="s">
        <v>1152</v>
      </c>
      <c r="AN60" s="5" t="s">
        <v>1153</v>
      </c>
      <c r="AO60" s="5" t="s">
        <v>1153</v>
      </c>
      <c r="AP60" s="5">
        <v>15</v>
      </c>
      <c r="AQ60" s="5">
        <v>8.9428000000000001</v>
      </c>
      <c r="AR60" s="5">
        <v>16.580400000000019</v>
      </c>
      <c r="AS60" s="5">
        <v>11.61163999999993</v>
      </c>
      <c r="AT60" s="5">
        <v>11.61163999999993</v>
      </c>
      <c r="AU60" s="5">
        <v>11.61163999999993</v>
      </c>
      <c r="AV60" s="5">
        <v>11.61163999999993</v>
      </c>
      <c r="AW60" s="5">
        <v>11.61163999999993</v>
      </c>
      <c r="AX60" s="5" t="s">
        <v>1154</v>
      </c>
      <c r="AY60" s="5" t="s">
        <v>1159</v>
      </c>
      <c r="AZ60" s="5" t="s">
        <v>1157</v>
      </c>
      <c r="BA60" s="5" t="s">
        <v>1161</v>
      </c>
      <c r="BB60" s="5" t="s">
        <v>1154</v>
      </c>
      <c r="BC60" s="5" t="s">
        <v>1159</v>
      </c>
      <c r="BD60" s="5" t="s">
        <v>1156</v>
      </c>
      <c r="BE60" s="5" t="s">
        <v>1160</v>
      </c>
      <c r="BF60" s="5" t="s">
        <v>1156</v>
      </c>
      <c r="BG60" s="5" t="s">
        <v>1160</v>
      </c>
      <c r="BH60" s="5" t="s">
        <v>1154</v>
      </c>
      <c r="BI60" s="8" t="s">
        <v>1159</v>
      </c>
    </row>
    <row r="61" spans="1:61" x14ac:dyDescent="0.25">
      <c r="A61" s="6">
        <v>149</v>
      </c>
      <c r="B61" s="7" t="s">
        <v>200</v>
      </c>
      <c r="C61" s="7" t="s">
        <v>1170</v>
      </c>
      <c r="D61" s="7">
        <v>1</v>
      </c>
      <c r="E61" s="7">
        <v>8.9745454545454546</v>
      </c>
      <c r="F61" s="7">
        <v>6.2424793388430017E-2</v>
      </c>
      <c r="G61" s="7">
        <f t="shared" si="0"/>
        <v>6.9557610137026965E-3</v>
      </c>
      <c r="H61" s="7">
        <v>7.8299999999999983</v>
      </c>
      <c r="I61" s="7">
        <v>5.1249999999999629E-3</v>
      </c>
      <c r="J61" s="7">
        <f t="shared" si="1"/>
        <v>6.5453384418901199E-4</v>
      </c>
      <c r="K61" s="7">
        <v>7.8727999999999998</v>
      </c>
      <c r="L61" s="7">
        <v>2.7596159999999832E-2</v>
      </c>
      <c r="M61" s="7">
        <f t="shared" si="2"/>
        <v>3.5052535311451876E-3</v>
      </c>
      <c r="N61" s="7">
        <v>9.3707999999999885</v>
      </c>
      <c r="O61" s="7">
        <v>7.9833599999999741E-3</v>
      </c>
      <c r="P61" s="7">
        <f t="shared" si="3"/>
        <v>8.5194006915097794E-4</v>
      </c>
      <c r="Q61" s="7">
        <v>14.765555555555551</v>
      </c>
      <c r="R61" s="7">
        <v>1.852958024691358</v>
      </c>
      <c r="S61" s="7">
        <f t="shared" si="4"/>
        <v>0.1254919273250224</v>
      </c>
      <c r="T61" s="7">
        <v>16.190000000000019</v>
      </c>
      <c r="U61" s="7">
        <v>0</v>
      </c>
      <c r="V61" s="7">
        <f t="shared" si="5"/>
        <v>0</v>
      </c>
      <c r="W61" s="7">
        <v>3.0370370370370372</v>
      </c>
      <c r="X61" s="7">
        <v>1.518518518518519</v>
      </c>
      <c r="Y61" s="7">
        <v>1.481481481481481</v>
      </c>
      <c r="Z61" s="7">
        <v>4.0370370370370372</v>
      </c>
      <c r="AA61" s="7">
        <v>4.9259259259259256</v>
      </c>
      <c r="AB61" s="7">
        <v>6</v>
      </c>
      <c r="AC61" s="7">
        <v>1</v>
      </c>
      <c r="AD61" s="7">
        <v>0.3752117169997124</v>
      </c>
      <c r="AE61" s="7">
        <v>0.14617438755369799</v>
      </c>
      <c r="AF61" s="7">
        <v>0</v>
      </c>
      <c r="AG61" s="7">
        <v>5.4661558109836417E-3</v>
      </c>
      <c r="AH61" s="7">
        <v>0.19678160919540111</v>
      </c>
      <c r="AI61" s="7">
        <v>0.88576699304668605</v>
      </c>
      <c r="AJ61" s="7">
        <v>1.0676883780332089</v>
      </c>
      <c r="AK61" s="7">
        <v>10.833950168350171</v>
      </c>
      <c r="AL61" s="7" t="s">
        <v>1153</v>
      </c>
      <c r="AM61" s="7" t="s">
        <v>1152</v>
      </c>
      <c r="AN61" s="7" t="s">
        <v>1153</v>
      </c>
      <c r="AO61" s="7" t="s">
        <v>1153</v>
      </c>
      <c r="AP61" s="7">
        <v>15</v>
      </c>
      <c r="AQ61" s="7">
        <v>6.3689999999999998</v>
      </c>
      <c r="AR61" s="7">
        <v>9.3707999999999885</v>
      </c>
      <c r="AS61" s="7">
        <v>7.9340266666666572</v>
      </c>
      <c r="AT61" s="7">
        <v>7.9340266666666572</v>
      </c>
      <c r="AU61" s="7">
        <v>7.9340266666666572</v>
      </c>
      <c r="AV61" s="7">
        <v>7.9340266666666572</v>
      </c>
      <c r="AW61" s="7">
        <v>7.9340266666666572</v>
      </c>
      <c r="AX61" s="7" t="s">
        <v>1158</v>
      </c>
      <c r="AY61" s="7" t="s">
        <v>1163</v>
      </c>
      <c r="AZ61" s="7" t="s">
        <v>1157</v>
      </c>
      <c r="BA61" s="7" t="s">
        <v>1161</v>
      </c>
      <c r="BB61" s="7" t="s">
        <v>1154</v>
      </c>
      <c r="BC61" s="7" t="s">
        <v>1159</v>
      </c>
      <c r="BD61" s="7" t="s">
        <v>1158</v>
      </c>
      <c r="BE61" s="7" t="s">
        <v>1163</v>
      </c>
      <c r="BF61" s="7" t="s">
        <v>1152</v>
      </c>
      <c r="BG61" s="7" t="s">
        <v>1162</v>
      </c>
      <c r="BH61" s="7" t="s">
        <v>1152</v>
      </c>
      <c r="BI61" s="9" t="s">
        <v>1162</v>
      </c>
    </row>
    <row r="62" spans="1:61" x14ac:dyDescent="0.25">
      <c r="A62" s="4">
        <v>566</v>
      </c>
      <c r="B62" s="5" t="s">
        <v>617</v>
      </c>
      <c r="C62" s="5" t="s">
        <v>1170</v>
      </c>
      <c r="D62" s="5">
        <v>1</v>
      </c>
      <c r="E62" s="5">
        <v>8.19</v>
      </c>
      <c r="F62" s="5">
        <v>9.9999999999999291E-3</v>
      </c>
      <c r="G62" s="5">
        <f t="shared" si="0"/>
        <v>1.2210012210012123E-3</v>
      </c>
      <c r="H62" s="5">
        <v>7.5540816326530562</v>
      </c>
      <c r="I62" s="5">
        <v>8.9629321116195138E-3</v>
      </c>
      <c r="J62" s="5">
        <f t="shared" si="1"/>
        <v>1.1865018869900215E-3</v>
      </c>
      <c r="K62" s="5">
        <v>8.363999999999999</v>
      </c>
      <c r="L62" s="5">
        <v>9.9840000000001056E-3</v>
      </c>
      <c r="M62" s="5">
        <f t="shared" si="2"/>
        <v>1.1936872309899697E-3</v>
      </c>
      <c r="N62" s="5">
        <v>7.428400000000007</v>
      </c>
      <c r="O62" s="5">
        <v>4.8294400000000398E-3</v>
      </c>
      <c r="P62" s="5">
        <f t="shared" si="3"/>
        <v>6.5013192612137683E-4</v>
      </c>
      <c r="Q62" s="5">
        <v>22.102765957446799</v>
      </c>
      <c r="R62" s="5">
        <v>3.7951561792666371</v>
      </c>
      <c r="S62" s="5">
        <f t="shared" si="4"/>
        <v>0.17170503395698239</v>
      </c>
      <c r="T62" s="5">
        <v>19.990000000000009</v>
      </c>
      <c r="U62" s="5">
        <v>0</v>
      </c>
      <c r="V62" s="5">
        <f t="shared" si="5"/>
        <v>0</v>
      </c>
      <c r="W62" s="5">
        <v>3.045454545454545</v>
      </c>
      <c r="X62" s="5">
        <v>2</v>
      </c>
      <c r="Y62" s="5">
        <v>3.954545454545455</v>
      </c>
      <c r="Z62" s="5">
        <v>1</v>
      </c>
      <c r="AA62" s="5">
        <v>5.9545454545454541</v>
      </c>
      <c r="AB62" s="5">
        <v>5.0454545454545459</v>
      </c>
      <c r="AC62" s="5">
        <v>1</v>
      </c>
      <c r="AD62" s="5">
        <v>0.66906394356119281</v>
      </c>
      <c r="AE62" s="5">
        <v>0.10252544289483501</v>
      </c>
      <c r="AF62" s="5">
        <v>1.6919071758797258E-2</v>
      </c>
      <c r="AG62" s="5">
        <v>0.1259490603629303</v>
      </c>
      <c r="AH62" s="5">
        <v>0</v>
      </c>
      <c r="AI62" s="5">
        <v>1.9754410044487081</v>
      </c>
      <c r="AJ62" s="5">
        <v>1.6910236390070521</v>
      </c>
      <c r="AK62" s="5">
        <v>12.271541265016641</v>
      </c>
      <c r="AL62" s="5" t="s">
        <v>1153</v>
      </c>
      <c r="AM62" s="5" t="s">
        <v>1152</v>
      </c>
      <c r="AN62" s="5" t="s">
        <v>1153</v>
      </c>
      <c r="AO62" s="5" t="s">
        <v>1153</v>
      </c>
      <c r="AP62" s="5">
        <v>15</v>
      </c>
      <c r="AQ62" s="5">
        <v>5.7332000000000001</v>
      </c>
      <c r="AR62" s="5">
        <v>9.0501999999999985</v>
      </c>
      <c r="AS62" s="5">
        <v>7.4753999999999943</v>
      </c>
      <c r="AT62" s="5">
        <v>7.4753999999999943</v>
      </c>
      <c r="AU62" s="5">
        <v>7.4753999999999943</v>
      </c>
      <c r="AV62" s="5">
        <v>7.4753999999999943</v>
      </c>
      <c r="AW62" s="5">
        <v>7.4753999999999943</v>
      </c>
      <c r="AX62" s="5" t="s">
        <v>1158</v>
      </c>
      <c r="AY62" s="5" t="s">
        <v>1163</v>
      </c>
      <c r="AZ62" s="5" t="s">
        <v>1154</v>
      </c>
      <c r="BA62" s="5" t="s">
        <v>1159</v>
      </c>
      <c r="BB62" s="5" t="s">
        <v>1158</v>
      </c>
      <c r="BC62" s="5" t="s">
        <v>1163</v>
      </c>
      <c r="BD62" s="5" t="s">
        <v>1157</v>
      </c>
      <c r="BE62" s="5" t="s">
        <v>1161</v>
      </c>
      <c r="BF62" s="5" t="s">
        <v>1152</v>
      </c>
      <c r="BG62" s="5" t="s">
        <v>1162</v>
      </c>
      <c r="BH62" s="5" t="s">
        <v>1152</v>
      </c>
      <c r="BI62" s="8" t="s">
        <v>1162</v>
      </c>
    </row>
    <row r="63" spans="1:61" x14ac:dyDescent="0.25">
      <c r="A63" s="6">
        <v>556</v>
      </c>
      <c r="B63" s="7" t="s">
        <v>607</v>
      </c>
      <c r="C63" s="7" t="s">
        <v>1170</v>
      </c>
      <c r="D63" s="7">
        <v>1</v>
      </c>
      <c r="E63" s="7">
        <v>17.84</v>
      </c>
      <c r="F63" s="7">
        <v>2.2499999999999559E-2</v>
      </c>
      <c r="G63" s="7">
        <f t="shared" si="0"/>
        <v>1.2612107623318138E-3</v>
      </c>
      <c r="H63" s="7">
        <v>17.978163265306119</v>
      </c>
      <c r="I63" s="7">
        <v>1.07899866722199</v>
      </c>
      <c r="J63" s="7">
        <f t="shared" si="1"/>
        <v>6.001718035925388E-2</v>
      </c>
      <c r="K63" s="7">
        <v>18.37439999999998</v>
      </c>
      <c r="L63" s="7">
        <v>1.2544686400000009</v>
      </c>
      <c r="M63" s="7">
        <f t="shared" si="2"/>
        <v>6.8272631487286781E-2</v>
      </c>
      <c r="N63" s="7">
        <v>17.035599999999999</v>
      </c>
      <c r="O63" s="7">
        <v>1.5994446399999991</v>
      </c>
      <c r="P63" s="7">
        <f t="shared" si="3"/>
        <v>9.3888365540397714E-2</v>
      </c>
      <c r="Q63" s="7">
        <v>22.102765957446799</v>
      </c>
      <c r="R63" s="7">
        <v>3.7951561792666371</v>
      </c>
      <c r="S63" s="7">
        <f t="shared" si="4"/>
        <v>0.17170503395698239</v>
      </c>
      <c r="T63" s="7">
        <v>19.990000000000009</v>
      </c>
      <c r="U63" s="7">
        <v>0</v>
      </c>
      <c r="V63" s="7">
        <f t="shared" si="5"/>
        <v>0</v>
      </c>
      <c r="W63" s="7">
        <v>2.407407407407407</v>
      </c>
      <c r="X63" s="7">
        <v>2.3703703703703698</v>
      </c>
      <c r="Y63" s="7">
        <v>3.3703703703703698</v>
      </c>
      <c r="Z63" s="7">
        <v>2.0370370370370372</v>
      </c>
      <c r="AA63" s="7">
        <v>5.7037037037037033</v>
      </c>
      <c r="AB63" s="7">
        <v>4.8888888888888893</v>
      </c>
      <c r="AC63" s="7">
        <v>1</v>
      </c>
      <c r="AD63" s="7">
        <v>0.11653761556928741</v>
      </c>
      <c r="AE63" s="7">
        <v>4.7218765408908459E-2</v>
      </c>
      <c r="AF63" s="7">
        <v>5.5329032455923022E-2</v>
      </c>
      <c r="AG63" s="7">
        <v>7.858836788842094E-2</v>
      </c>
      <c r="AH63" s="7">
        <v>0</v>
      </c>
      <c r="AI63" s="7">
        <v>0.29744569944391741</v>
      </c>
      <c r="AJ63" s="7">
        <v>0.17342506280964609</v>
      </c>
      <c r="AK63" s="7">
        <v>18.886821537125481</v>
      </c>
      <c r="AL63" s="7" t="s">
        <v>1153</v>
      </c>
      <c r="AM63" s="7" t="s">
        <v>1152</v>
      </c>
      <c r="AN63" s="7" t="s">
        <v>1153</v>
      </c>
      <c r="AO63" s="7" t="s">
        <v>1153</v>
      </c>
      <c r="AP63" s="7">
        <v>15</v>
      </c>
      <c r="AQ63" s="7">
        <v>13.1372</v>
      </c>
      <c r="AR63" s="7">
        <v>24.129400000000011</v>
      </c>
      <c r="AS63" s="7">
        <v>17.123346666666631</v>
      </c>
      <c r="AT63" s="7">
        <v>17.123346666666631</v>
      </c>
      <c r="AU63" s="7">
        <v>17.123346666666631</v>
      </c>
      <c r="AV63" s="7">
        <v>17.123346666666631</v>
      </c>
      <c r="AW63" s="7">
        <v>17.123346666666631</v>
      </c>
      <c r="AX63" s="7" t="s">
        <v>1154</v>
      </c>
      <c r="AY63" s="7" t="s">
        <v>1159</v>
      </c>
      <c r="AZ63" s="7" t="s">
        <v>1156</v>
      </c>
      <c r="BA63" s="7" t="s">
        <v>1160</v>
      </c>
      <c r="BB63" s="7" t="s">
        <v>1156</v>
      </c>
      <c r="BC63" s="7" t="s">
        <v>1160</v>
      </c>
      <c r="BD63" s="7" t="s">
        <v>1154</v>
      </c>
      <c r="BE63" s="7" t="s">
        <v>1159</v>
      </c>
      <c r="BF63" s="7" t="s">
        <v>1158</v>
      </c>
      <c r="BG63" s="7" t="s">
        <v>1163</v>
      </c>
      <c r="BH63" s="7" t="s">
        <v>1158</v>
      </c>
      <c r="BI63" s="9" t="s">
        <v>1163</v>
      </c>
    </row>
    <row r="64" spans="1:61" x14ac:dyDescent="0.25">
      <c r="A64" s="4">
        <v>45</v>
      </c>
      <c r="B64" s="5" t="s">
        <v>96</v>
      </c>
      <c r="C64" s="5" t="s">
        <v>1170</v>
      </c>
      <c r="D64" s="5">
        <v>1</v>
      </c>
      <c r="E64" s="5">
        <v>10.670000000000011</v>
      </c>
      <c r="F64" s="5">
        <v>2.340000000000007E-2</v>
      </c>
      <c r="G64" s="5">
        <f t="shared" si="0"/>
        <v>2.1930646672914758E-3</v>
      </c>
      <c r="H64" s="5">
        <v>10.3908</v>
      </c>
      <c r="I64" s="5">
        <v>2.523136000000005E-2</v>
      </c>
      <c r="J64" s="5">
        <f t="shared" si="1"/>
        <v>2.4282403664780431E-3</v>
      </c>
      <c r="K64" s="5">
        <v>8.9291999999999891</v>
      </c>
      <c r="L64" s="5">
        <v>2.3833600000000088E-3</v>
      </c>
      <c r="M64" s="5">
        <f t="shared" si="2"/>
        <v>2.669175290059593E-4</v>
      </c>
      <c r="N64" s="5">
        <v>10.626400000000009</v>
      </c>
      <c r="O64" s="5">
        <v>2.3679040000000071E-2</v>
      </c>
      <c r="P64" s="5">
        <f t="shared" si="3"/>
        <v>2.2283219152299978E-3</v>
      </c>
      <c r="Q64" s="5">
        <v>13.24555555555555</v>
      </c>
      <c r="R64" s="5">
        <v>2.3713580246913568</v>
      </c>
      <c r="S64" s="5">
        <f t="shared" si="4"/>
        <v>0.17903046910680498</v>
      </c>
      <c r="T64" s="5">
        <v>14.88999999999999</v>
      </c>
      <c r="U64" s="5">
        <v>0</v>
      </c>
      <c r="V64" s="5">
        <f t="shared" si="5"/>
        <v>0</v>
      </c>
      <c r="W64" s="5">
        <v>3.1538461538461542</v>
      </c>
      <c r="X64" s="5">
        <v>2.1538461538461542</v>
      </c>
      <c r="Y64" s="5">
        <v>1.153846153846154</v>
      </c>
      <c r="Z64" s="5">
        <v>3.1538461538461542</v>
      </c>
      <c r="AA64" s="5">
        <v>3.5384615384615379</v>
      </c>
      <c r="AB64" s="5">
        <v>5</v>
      </c>
      <c r="AC64" s="5">
        <v>1</v>
      </c>
      <c r="AD64" s="5">
        <v>0.28409330353513612</v>
      </c>
      <c r="AE64" s="5">
        <v>0.19495587510639439</v>
      </c>
      <c r="AF64" s="5">
        <v>0.16368767638758339</v>
      </c>
      <c r="AG64" s="5">
        <v>0</v>
      </c>
      <c r="AH64" s="5">
        <v>0.19007301885947439</v>
      </c>
      <c r="AI64" s="5">
        <v>0.48339779101773628</v>
      </c>
      <c r="AJ64" s="5">
        <v>0.6675626035927078</v>
      </c>
      <c r="AK64" s="5">
        <v>11.45865925925926</v>
      </c>
      <c r="AL64" s="5" t="s">
        <v>1153</v>
      </c>
      <c r="AM64" s="5" t="s">
        <v>1152</v>
      </c>
      <c r="AN64" s="5" t="s">
        <v>1153</v>
      </c>
      <c r="AO64" s="5" t="s">
        <v>1153</v>
      </c>
      <c r="AP64" s="5">
        <v>15</v>
      </c>
      <c r="AQ64" s="5">
        <v>8.6384000000000114</v>
      </c>
      <c r="AR64" s="5">
        <v>10.628</v>
      </c>
      <c r="AS64" s="5">
        <v>9.7014533333333262</v>
      </c>
      <c r="AT64" s="5">
        <v>9.7014533333333262</v>
      </c>
      <c r="AU64" s="5">
        <v>9.7014533333333262</v>
      </c>
      <c r="AV64" s="5">
        <v>9.7014533333333262</v>
      </c>
      <c r="AW64" s="5">
        <v>9.7014533333333262</v>
      </c>
      <c r="AX64" s="5" t="s">
        <v>1152</v>
      </c>
      <c r="AY64" s="5" t="s">
        <v>1162</v>
      </c>
      <c r="AZ64" s="5" t="s">
        <v>1158</v>
      </c>
      <c r="BA64" s="5" t="s">
        <v>1163</v>
      </c>
      <c r="BB64" s="5" t="s">
        <v>1157</v>
      </c>
      <c r="BC64" s="5" t="s">
        <v>1161</v>
      </c>
      <c r="BD64" s="5" t="s">
        <v>1158</v>
      </c>
      <c r="BE64" s="5" t="s">
        <v>1163</v>
      </c>
      <c r="BF64" s="5" t="s">
        <v>1152</v>
      </c>
      <c r="BG64" s="5" t="s">
        <v>1162</v>
      </c>
      <c r="BH64" s="5" t="s">
        <v>1152</v>
      </c>
      <c r="BI64" s="8" t="s">
        <v>1162</v>
      </c>
    </row>
    <row r="65" spans="1:61" x14ac:dyDescent="0.25">
      <c r="A65" s="6">
        <v>177</v>
      </c>
      <c r="B65" s="7" t="s">
        <v>228</v>
      </c>
      <c r="C65" s="7" t="s">
        <v>1170</v>
      </c>
      <c r="D65" s="7">
        <v>1</v>
      </c>
      <c r="E65" s="7">
        <v>14.058571428571421</v>
      </c>
      <c r="F65" s="7">
        <v>0.191469387755102</v>
      </c>
      <c r="G65" s="7">
        <f t="shared" si="0"/>
        <v>1.3619405693381921E-2</v>
      </c>
      <c r="H65" s="7">
        <v>14.00530612244898</v>
      </c>
      <c r="I65" s="7">
        <v>2.211470220741352E-2</v>
      </c>
      <c r="J65" s="7">
        <f t="shared" si="1"/>
        <v>1.5790231226696333E-3</v>
      </c>
      <c r="K65" s="7">
        <v>14.127999999999989</v>
      </c>
      <c r="L65" s="7">
        <v>8.8823999999999848E-2</v>
      </c>
      <c r="M65" s="7">
        <f t="shared" si="2"/>
        <v>6.2870894677236628E-3</v>
      </c>
      <c r="N65" s="7">
        <v>14.7422</v>
      </c>
      <c r="O65" s="7">
        <v>0.39316115999999968</v>
      </c>
      <c r="P65" s="7">
        <f t="shared" si="3"/>
        <v>2.6669096878349206E-2</v>
      </c>
      <c r="Q65" s="7">
        <v>14.61826086956521</v>
      </c>
      <c r="R65" s="7">
        <v>2.6989839319470699</v>
      </c>
      <c r="S65" s="7">
        <f t="shared" si="4"/>
        <v>0.18463098695729771</v>
      </c>
      <c r="T65" s="7">
        <v>16.190000000000019</v>
      </c>
      <c r="U65" s="7">
        <v>0</v>
      </c>
      <c r="V65" s="7">
        <f t="shared" si="5"/>
        <v>0</v>
      </c>
      <c r="W65" s="7">
        <v>2.580645161290323</v>
      </c>
      <c r="X65" s="7">
        <v>2.129032258064516</v>
      </c>
      <c r="Y65" s="7">
        <v>2.290322580645161</v>
      </c>
      <c r="Z65" s="7">
        <v>3.612903225806452</v>
      </c>
      <c r="AA65" s="7">
        <v>4.387096774193548</v>
      </c>
      <c r="AB65" s="7">
        <v>6</v>
      </c>
      <c r="AC65" s="7">
        <v>1</v>
      </c>
      <c r="AD65" s="7">
        <v>3.6020551639489057E-2</v>
      </c>
      <c r="AE65" s="7">
        <v>3.803223268148193E-3</v>
      </c>
      <c r="AF65" s="7">
        <v>0</v>
      </c>
      <c r="AG65" s="7">
        <v>8.7605280797360408E-3</v>
      </c>
      <c r="AH65" s="7">
        <v>5.261533529566087E-2</v>
      </c>
      <c r="AI65" s="7">
        <v>4.376589428014932E-2</v>
      </c>
      <c r="AJ65" s="7">
        <v>0.15599044094075271</v>
      </c>
      <c r="AK65" s="7">
        <v>14.623723070097601</v>
      </c>
      <c r="AL65" s="7" t="s">
        <v>1153</v>
      </c>
      <c r="AM65" s="7" t="s">
        <v>1152</v>
      </c>
      <c r="AN65" s="7" t="s">
        <v>1153</v>
      </c>
      <c r="AO65" s="7" t="s">
        <v>1153</v>
      </c>
      <c r="AP65" s="7">
        <v>15</v>
      </c>
      <c r="AQ65" s="7">
        <v>11.222200000000001</v>
      </c>
      <c r="AR65" s="7">
        <v>16.783599999999989</v>
      </c>
      <c r="AS65" s="7">
        <v>14.35729333333328</v>
      </c>
      <c r="AT65" s="7">
        <v>14.35729333333328</v>
      </c>
      <c r="AU65" s="7">
        <v>14.35729333333328</v>
      </c>
      <c r="AV65" s="7">
        <v>14.35729333333328</v>
      </c>
      <c r="AW65" s="7">
        <v>14.35729333333328</v>
      </c>
      <c r="AX65" s="7" t="s">
        <v>1157</v>
      </c>
      <c r="AY65" s="7" t="s">
        <v>1161</v>
      </c>
      <c r="AZ65" s="7" t="s">
        <v>1157</v>
      </c>
      <c r="BA65" s="7" t="s">
        <v>1161</v>
      </c>
      <c r="BB65" s="7" t="s">
        <v>1157</v>
      </c>
      <c r="BC65" s="7" t="s">
        <v>1161</v>
      </c>
      <c r="BD65" s="7" t="s">
        <v>1156</v>
      </c>
      <c r="BE65" s="7" t="s">
        <v>1160</v>
      </c>
      <c r="BF65" s="7" t="s">
        <v>1154</v>
      </c>
      <c r="BG65" s="7" t="s">
        <v>1159</v>
      </c>
      <c r="BH65" s="7" t="s">
        <v>1158</v>
      </c>
      <c r="BI65" s="9" t="s">
        <v>1163</v>
      </c>
    </row>
    <row r="66" spans="1:61" x14ac:dyDescent="0.25">
      <c r="A66" s="6">
        <v>1028</v>
      </c>
      <c r="B66" s="7" t="s">
        <v>1079</v>
      </c>
      <c r="C66" s="7" t="s">
        <v>1170</v>
      </c>
      <c r="D66" s="7">
        <v>1</v>
      </c>
      <c r="E66" s="7">
        <v>3.926923076923079</v>
      </c>
      <c r="F66" s="7">
        <v>1.775147928994086E-3</v>
      </c>
      <c r="G66" s="7">
        <f t="shared" ref="G66:G129" si="6">F66/E66</f>
        <v>4.5204550591426262E-4</v>
      </c>
      <c r="H66" s="7">
        <v>3.3736000000000019</v>
      </c>
      <c r="I66" s="7">
        <v>5.3030400000000236E-3</v>
      </c>
      <c r="J66" s="7">
        <f t="shared" ref="J66:J129" si="7">I66/H66</f>
        <v>1.5719231681290077E-3</v>
      </c>
      <c r="K66" s="7">
        <v>3.4408163265306149</v>
      </c>
      <c r="L66" s="7">
        <v>1.5993336109954221E-3</v>
      </c>
      <c r="M66" s="7">
        <f t="shared" ref="M66:M129" si="8">L66/K66</f>
        <v>4.6481225942334294E-4</v>
      </c>
      <c r="N66" s="7">
        <v>3.9247999999999958</v>
      </c>
      <c r="O66" s="7">
        <v>8.769600000000015E-4</v>
      </c>
      <c r="P66" s="7">
        <f t="shared" ref="P66:P129" si="9">O66/N66</f>
        <v>2.2344068487566306E-4</v>
      </c>
      <c r="Q66" s="7">
        <v>3.4900000000000011</v>
      </c>
      <c r="R66" s="7">
        <v>1.97215226305253E-31</v>
      </c>
      <c r="S66" s="7">
        <f t="shared" ref="S66:S129" si="10">R66/Q66</f>
        <v>5.6508660832450699E-32</v>
      </c>
      <c r="T66" s="7">
        <v>3.29</v>
      </c>
      <c r="U66" s="7">
        <v>1.97215226305253E-31</v>
      </c>
      <c r="V66" s="7">
        <f t="shared" ref="V66:V129" si="11">U66/T66</f>
        <v>5.9943837782751665E-32</v>
      </c>
      <c r="W66" s="7">
        <v>5.2173913043478262</v>
      </c>
      <c r="X66" s="7">
        <v>2.1739130434782612</v>
      </c>
      <c r="Y66" s="7">
        <v>2.8260869565217388</v>
      </c>
      <c r="Z66" s="7">
        <v>5.0434782608695654</v>
      </c>
      <c r="AA66" s="7">
        <v>3.8260869565217388</v>
      </c>
      <c r="AB66" s="7">
        <v>1</v>
      </c>
      <c r="AC66" s="7">
        <v>1</v>
      </c>
      <c r="AD66" s="7">
        <v>8.6538119573291425E-2</v>
      </c>
      <c r="AE66" s="7">
        <v>0.19359364040215141</v>
      </c>
      <c r="AF66" s="7">
        <v>2.5410334346505081E-2</v>
      </c>
      <c r="AG66" s="7">
        <v>4.5840828732709449E-2</v>
      </c>
      <c r="AH66" s="7">
        <v>0.19294832826747599</v>
      </c>
      <c r="AI66" s="7">
        <v>6.0790273556231122E-2</v>
      </c>
      <c r="AJ66" s="7">
        <v>0</v>
      </c>
      <c r="AK66" s="7">
        <v>3.5743565672422819</v>
      </c>
      <c r="AL66" s="7" t="s">
        <v>1152</v>
      </c>
      <c r="AM66" s="7" t="s">
        <v>1153</v>
      </c>
      <c r="AN66" s="7" t="s">
        <v>1153</v>
      </c>
      <c r="AO66" s="7" t="s">
        <v>1153</v>
      </c>
      <c r="AP66" s="7">
        <v>15</v>
      </c>
      <c r="AQ66" s="7">
        <v>2.585999999999999</v>
      </c>
      <c r="AR66" s="7">
        <v>3.9091999999999971</v>
      </c>
      <c r="AS66" s="7">
        <v>3.248759999999995</v>
      </c>
      <c r="AT66" s="7">
        <v>3.248759999999995</v>
      </c>
      <c r="AU66" s="7">
        <v>3.248759999999995</v>
      </c>
      <c r="AV66" s="7">
        <v>3.248759999999995</v>
      </c>
      <c r="AW66" s="7">
        <v>3.248759999999995</v>
      </c>
      <c r="AX66" s="7" t="s">
        <v>1152</v>
      </c>
      <c r="AY66" s="7" t="s">
        <v>1162</v>
      </c>
      <c r="AZ66" s="7" t="s">
        <v>1156</v>
      </c>
      <c r="BA66" s="7" t="s">
        <v>1160</v>
      </c>
      <c r="BB66" s="7" t="s">
        <v>1156</v>
      </c>
      <c r="BC66" s="7" t="s">
        <v>1160</v>
      </c>
      <c r="BD66" s="7" t="s">
        <v>1152</v>
      </c>
      <c r="BE66" s="7" t="s">
        <v>1162</v>
      </c>
      <c r="BF66" s="7" t="s">
        <v>1156</v>
      </c>
      <c r="BG66" s="7" t="s">
        <v>1160</v>
      </c>
      <c r="BH66" s="7" t="s">
        <v>1154</v>
      </c>
      <c r="BI66" s="9" t="s">
        <v>1159</v>
      </c>
    </row>
    <row r="67" spans="1:61" x14ac:dyDescent="0.25">
      <c r="A67" s="4">
        <v>1093</v>
      </c>
      <c r="B67" s="5" t="s">
        <v>1144</v>
      </c>
      <c r="C67" s="5" t="s">
        <v>1170</v>
      </c>
      <c r="D67" s="5">
        <v>1</v>
      </c>
      <c r="E67" s="5">
        <v>3.436153846153847</v>
      </c>
      <c r="F67" s="5">
        <v>6.3905325443787083E-4</v>
      </c>
      <c r="G67" s="5">
        <f t="shared" si="6"/>
        <v>1.8597923231905794E-4</v>
      </c>
      <c r="H67" s="5">
        <v>3.0648000000000022</v>
      </c>
      <c r="I67" s="5">
        <v>8.2896000000000141E-4</v>
      </c>
      <c r="J67" s="5">
        <f t="shared" si="7"/>
        <v>2.7047768206734562E-4</v>
      </c>
      <c r="K67" s="5">
        <v>3.062800000000002</v>
      </c>
      <c r="L67" s="5">
        <v>8.281600000000015E-4</v>
      </c>
      <c r="M67" s="5">
        <f t="shared" si="8"/>
        <v>2.7039310434896205E-4</v>
      </c>
      <c r="N67" s="5">
        <v>3.4499999999999988</v>
      </c>
      <c r="O67" s="5">
        <v>7.8886090522101181E-31</v>
      </c>
      <c r="P67" s="5">
        <f t="shared" si="9"/>
        <v>2.2865533484667018E-31</v>
      </c>
      <c r="Q67" s="5">
        <v>2.9899999999999989</v>
      </c>
      <c r="R67" s="5">
        <v>1.97215226305253E-31</v>
      </c>
      <c r="S67" s="5">
        <f t="shared" si="10"/>
        <v>6.5958269667308723E-32</v>
      </c>
      <c r="T67" s="5">
        <v>3.29</v>
      </c>
      <c r="U67" s="5">
        <v>1.97215226305253E-31</v>
      </c>
      <c r="V67" s="5">
        <f t="shared" si="11"/>
        <v>5.9943837782751665E-32</v>
      </c>
      <c r="W67" s="5">
        <v>4.1363636363636367</v>
      </c>
      <c r="X67" s="5">
        <v>2.0909090909090908</v>
      </c>
      <c r="Y67" s="5">
        <v>2.045454545454545</v>
      </c>
      <c r="Z67" s="5">
        <v>4.4090909090909092</v>
      </c>
      <c r="AA67" s="5">
        <v>1</v>
      </c>
      <c r="AB67" s="5">
        <v>3.1363636363636358</v>
      </c>
      <c r="AC67" s="5">
        <v>1</v>
      </c>
      <c r="AD67" s="5">
        <v>7.468827716319415E-2</v>
      </c>
      <c r="AE67" s="5">
        <v>0.1492153331618222</v>
      </c>
      <c r="AF67" s="5">
        <v>2.5016722408027551E-2</v>
      </c>
      <c r="AG67" s="5">
        <v>2.4347826086957399E-2</v>
      </c>
      <c r="AH67" s="5">
        <v>0.15384615384615369</v>
      </c>
      <c r="AI67" s="5">
        <v>0</v>
      </c>
      <c r="AJ67" s="5">
        <v>0.10033444816053549</v>
      </c>
      <c r="AK67" s="5">
        <v>3.2156256410256412</v>
      </c>
      <c r="AL67" s="5" t="s">
        <v>1152</v>
      </c>
      <c r="AM67" s="5" t="s">
        <v>1153</v>
      </c>
      <c r="AN67" s="5" t="s">
        <v>1153</v>
      </c>
      <c r="AO67" s="5" t="s">
        <v>1153</v>
      </c>
      <c r="AP67" s="5">
        <v>15</v>
      </c>
      <c r="AQ67" s="5">
        <v>1.9340000000000011</v>
      </c>
      <c r="AR67" s="5">
        <v>3.4439999999999991</v>
      </c>
      <c r="AS67" s="5">
        <v>2.746159999999997</v>
      </c>
      <c r="AT67" s="5">
        <v>2.746159999999997</v>
      </c>
      <c r="AU67" s="5">
        <v>2.746159999999997</v>
      </c>
      <c r="AV67" s="5">
        <v>2.746159999999997</v>
      </c>
      <c r="AW67" s="5">
        <v>2.746159999999997</v>
      </c>
      <c r="AX67" s="5" t="s">
        <v>1158</v>
      </c>
      <c r="AY67" s="5" t="s">
        <v>1163</v>
      </c>
      <c r="AZ67" s="5" t="s">
        <v>1156</v>
      </c>
      <c r="BA67" s="5" t="s">
        <v>1160</v>
      </c>
      <c r="BB67" s="5" t="s">
        <v>1156</v>
      </c>
      <c r="BC67" s="5" t="s">
        <v>1160</v>
      </c>
      <c r="BD67" s="5" t="s">
        <v>1152</v>
      </c>
      <c r="BE67" s="5" t="s">
        <v>1162</v>
      </c>
      <c r="BF67" s="5" t="s">
        <v>1156</v>
      </c>
      <c r="BG67" s="5" t="s">
        <v>1160</v>
      </c>
      <c r="BH67" s="5" t="s">
        <v>1158</v>
      </c>
      <c r="BI67" s="8" t="s">
        <v>1163</v>
      </c>
    </row>
    <row r="68" spans="1:61" x14ac:dyDescent="0.25">
      <c r="A68" s="6">
        <v>837</v>
      </c>
      <c r="B68" s="7" t="s">
        <v>888</v>
      </c>
      <c r="C68" s="7" t="s">
        <v>1170</v>
      </c>
      <c r="D68" s="7">
        <v>1</v>
      </c>
      <c r="E68" s="7">
        <v>4.0323076923076906</v>
      </c>
      <c r="F68" s="7">
        <v>2.4408284023668468E-3</v>
      </c>
      <c r="G68" s="7">
        <f t="shared" si="6"/>
        <v>6.0531799371936327E-4</v>
      </c>
      <c r="H68" s="7">
        <v>2.8148</v>
      </c>
      <c r="I68" s="7">
        <v>1.5769600000000029E-3</v>
      </c>
      <c r="J68" s="7">
        <f t="shared" si="7"/>
        <v>5.602387380986226E-4</v>
      </c>
      <c r="K68" s="7">
        <v>2.557199999999999</v>
      </c>
      <c r="L68" s="7">
        <v>1.172159999999995E-3</v>
      </c>
      <c r="M68" s="7">
        <f t="shared" si="8"/>
        <v>4.583763491318612E-4</v>
      </c>
      <c r="N68" s="7">
        <v>2.6592000000000011</v>
      </c>
      <c r="O68" s="7">
        <v>1.207359999999995E-3</v>
      </c>
      <c r="P68" s="7">
        <f t="shared" si="9"/>
        <v>4.5403128760529275E-4</v>
      </c>
      <c r="Q68" s="7">
        <v>2.7900000000000018</v>
      </c>
      <c r="R68" s="7">
        <v>1.97215226305253E-31</v>
      </c>
      <c r="S68" s="7">
        <f t="shared" si="10"/>
        <v>7.0686461041309268E-32</v>
      </c>
      <c r="T68" s="7">
        <v>3.29</v>
      </c>
      <c r="U68" s="7">
        <v>1.97215226305253E-31</v>
      </c>
      <c r="V68" s="7">
        <f t="shared" si="11"/>
        <v>5.9943837782751665E-32</v>
      </c>
      <c r="W68" s="7">
        <v>6</v>
      </c>
      <c r="X68" s="7">
        <v>3.416666666666667</v>
      </c>
      <c r="Y68" s="7">
        <v>1</v>
      </c>
      <c r="Z68" s="7">
        <v>2</v>
      </c>
      <c r="AA68" s="7">
        <v>3.583333333333333</v>
      </c>
      <c r="AB68" s="7">
        <v>5</v>
      </c>
      <c r="AC68" s="7">
        <v>1</v>
      </c>
      <c r="AD68" s="7">
        <v>0.27200423540170149</v>
      </c>
      <c r="AE68" s="7">
        <v>0.57684486638029542</v>
      </c>
      <c r="AF68" s="7">
        <v>0.1007351791021429</v>
      </c>
      <c r="AG68" s="7">
        <v>0</v>
      </c>
      <c r="AH68" s="7">
        <v>3.9887376818395832E-2</v>
      </c>
      <c r="AI68" s="7">
        <v>9.103707179727949E-2</v>
      </c>
      <c r="AJ68" s="7">
        <v>0.28656342875019591</v>
      </c>
      <c r="AK68" s="7">
        <v>3.0239179487179491</v>
      </c>
      <c r="AL68" s="7" t="s">
        <v>1152</v>
      </c>
      <c r="AM68" s="7" t="s">
        <v>1153</v>
      </c>
      <c r="AN68" s="7" t="s">
        <v>1153</v>
      </c>
      <c r="AO68" s="7" t="s">
        <v>1153</v>
      </c>
      <c r="AP68" s="7">
        <v>15</v>
      </c>
      <c r="AQ68" s="7">
        <v>1.442800000000001</v>
      </c>
      <c r="AR68" s="7">
        <v>3.677</v>
      </c>
      <c r="AS68" s="7">
        <v>2.6410399999999941</v>
      </c>
      <c r="AT68" s="7">
        <v>2.6410399999999941</v>
      </c>
      <c r="AU68" s="7">
        <v>2.6410399999999941</v>
      </c>
      <c r="AV68" s="7">
        <v>2.6410399999999941</v>
      </c>
      <c r="AW68" s="7">
        <v>2.6410399999999941</v>
      </c>
      <c r="AX68" s="7" t="s">
        <v>1152</v>
      </c>
      <c r="AY68" s="7" t="s">
        <v>1162</v>
      </c>
      <c r="AZ68" s="7" t="s">
        <v>1156</v>
      </c>
      <c r="BA68" s="7" t="s">
        <v>1160</v>
      </c>
      <c r="BB68" s="7" t="s">
        <v>1157</v>
      </c>
      <c r="BC68" s="7" t="s">
        <v>1161</v>
      </c>
      <c r="BD68" s="7" t="s">
        <v>1154</v>
      </c>
      <c r="BE68" s="7" t="s">
        <v>1159</v>
      </c>
      <c r="BF68" s="7" t="s">
        <v>1156</v>
      </c>
      <c r="BG68" s="7" t="s">
        <v>1160</v>
      </c>
      <c r="BH68" s="7" t="s">
        <v>1158</v>
      </c>
      <c r="BI68" s="9" t="s">
        <v>1163</v>
      </c>
    </row>
    <row r="69" spans="1:61" x14ac:dyDescent="0.25">
      <c r="A69" s="4">
        <v>739</v>
      </c>
      <c r="B69" s="5" t="s">
        <v>790</v>
      </c>
      <c r="C69" s="5" t="s">
        <v>1170</v>
      </c>
      <c r="D69" s="5">
        <v>1</v>
      </c>
      <c r="E69" s="5">
        <v>2.958800000000001</v>
      </c>
      <c r="F69" s="5">
        <v>8.985600000000017E-4</v>
      </c>
      <c r="G69" s="5">
        <f t="shared" si="6"/>
        <v>3.0369068541300572E-4</v>
      </c>
      <c r="H69" s="5">
        <v>2.6679999999999988</v>
      </c>
      <c r="I69" s="5">
        <v>6.1599999999999557E-4</v>
      </c>
      <c r="J69" s="5">
        <f t="shared" si="7"/>
        <v>2.3088455772113788E-4</v>
      </c>
      <c r="K69" s="5">
        <v>2.4752000000000032</v>
      </c>
      <c r="L69" s="5">
        <v>1.968959999999997E-3</v>
      </c>
      <c r="M69" s="5">
        <f t="shared" si="8"/>
        <v>7.9547511312216975E-4</v>
      </c>
      <c r="N69" s="5">
        <v>2.9636000000000031</v>
      </c>
      <c r="O69" s="5">
        <v>8.8704000000000159E-4</v>
      </c>
      <c r="P69" s="5">
        <f t="shared" si="9"/>
        <v>2.9931164799568117E-4</v>
      </c>
      <c r="Q69" s="5">
        <v>2.6500000000000008</v>
      </c>
      <c r="R69" s="5">
        <v>2.4000000000000041E-3</v>
      </c>
      <c r="S69" s="5">
        <f t="shared" si="10"/>
        <v>9.0566037735849187E-4</v>
      </c>
      <c r="T69" s="5">
        <v>2.99</v>
      </c>
      <c r="U69" s="5">
        <v>1.97215226305253E-31</v>
      </c>
      <c r="V69" s="5">
        <f t="shared" si="11"/>
        <v>6.595826966730869E-32</v>
      </c>
      <c r="W69" s="5">
        <v>3.4761904761904758</v>
      </c>
      <c r="X69" s="5">
        <v>2.4761904761904758</v>
      </c>
      <c r="Y69" s="5">
        <v>1</v>
      </c>
      <c r="Z69" s="5">
        <v>3.4761904761904758</v>
      </c>
      <c r="AA69" s="5">
        <v>2</v>
      </c>
      <c r="AB69" s="5">
        <v>3.952380952380953</v>
      </c>
      <c r="AC69" s="5">
        <v>1</v>
      </c>
      <c r="AD69" s="5">
        <v>0.12454212454212341</v>
      </c>
      <c r="AE69" s="5">
        <v>0.19537815126050309</v>
      </c>
      <c r="AF69" s="5">
        <v>7.7892695539752532E-2</v>
      </c>
      <c r="AG69" s="5">
        <v>0</v>
      </c>
      <c r="AH69" s="5">
        <v>0.1973173884938588</v>
      </c>
      <c r="AI69" s="5">
        <v>7.0620555914672423E-2</v>
      </c>
      <c r="AJ69" s="5">
        <v>0.20798319327730949</v>
      </c>
      <c r="AK69" s="5">
        <v>2.7842666666666669</v>
      </c>
      <c r="AL69" s="5" t="s">
        <v>1152</v>
      </c>
      <c r="AM69" s="5" t="s">
        <v>1153</v>
      </c>
      <c r="AN69" s="5" t="s">
        <v>1153</v>
      </c>
      <c r="AO69" s="5" t="s">
        <v>1153</v>
      </c>
      <c r="AP69" s="5">
        <v>15</v>
      </c>
      <c r="AQ69" s="5">
        <v>2.4220000000000028</v>
      </c>
      <c r="AR69" s="5">
        <v>3.990000000000002</v>
      </c>
      <c r="AS69" s="5">
        <v>2.8480399999999988</v>
      </c>
      <c r="AT69" s="5">
        <v>2.8480399999999988</v>
      </c>
      <c r="AU69" s="5">
        <v>2.8480399999999988</v>
      </c>
      <c r="AV69" s="5">
        <v>2.8480399999999988</v>
      </c>
      <c r="AW69" s="5">
        <v>2.8480399999999988</v>
      </c>
      <c r="AX69" s="5" t="s">
        <v>1156</v>
      </c>
      <c r="AY69" s="5" t="s">
        <v>1160</v>
      </c>
      <c r="AZ69" s="5" t="s">
        <v>1157</v>
      </c>
      <c r="BA69" s="5" t="s">
        <v>1161</v>
      </c>
      <c r="BB69" s="5" t="s">
        <v>1155</v>
      </c>
      <c r="BC69" s="5" t="s">
        <v>1152</v>
      </c>
      <c r="BD69" s="5" t="s">
        <v>1156</v>
      </c>
      <c r="BE69" s="5" t="s">
        <v>1160</v>
      </c>
      <c r="BF69" s="5" t="s">
        <v>1157</v>
      </c>
      <c r="BG69" s="5" t="s">
        <v>1161</v>
      </c>
      <c r="BH69" s="5" t="s">
        <v>1158</v>
      </c>
      <c r="BI69" s="8" t="s">
        <v>1163</v>
      </c>
    </row>
    <row r="70" spans="1:61" x14ac:dyDescent="0.25">
      <c r="A70" s="6">
        <v>950</v>
      </c>
      <c r="B70" s="7" t="s">
        <v>1001</v>
      </c>
      <c r="C70" s="7" t="s">
        <v>1170</v>
      </c>
      <c r="D70" s="7">
        <v>1</v>
      </c>
      <c r="E70" s="7">
        <v>7.9083333333333314</v>
      </c>
      <c r="F70" s="7">
        <v>6.5972222222222343E-3</v>
      </c>
      <c r="G70" s="7">
        <f t="shared" si="6"/>
        <v>8.3421145064980855E-4</v>
      </c>
      <c r="H70" s="7">
        <v>6.1213999999999968</v>
      </c>
      <c r="I70" s="7">
        <v>6.0360400000000133E-3</v>
      </c>
      <c r="J70" s="7">
        <f t="shared" si="7"/>
        <v>9.8605547750514849E-4</v>
      </c>
      <c r="K70" s="7">
        <v>6.2156000000000002</v>
      </c>
      <c r="L70" s="7">
        <v>6.056640000000009E-3</v>
      </c>
      <c r="M70" s="7">
        <f t="shared" si="8"/>
        <v>9.7442563871549142E-4</v>
      </c>
      <c r="N70" s="7">
        <v>7.4351999999999956</v>
      </c>
      <c r="O70" s="7">
        <v>8.9436959999999968E-2</v>
      </c>
      <c r="P70" s="7">
        <f t="shared" si="9"/>
        <v>1.2028857327307943E-2</v>
      </c>
      <c r="Q70" s="7">
        <v>7.0899999999999981</v>
      </c>
      <c r="R70" s="7">
        <v>3.1554436208840469E-30</v>
      </c>
      <c r="S70" s="7">
        <f t="shared" si="10"/>
        <v>4.4505551775515485E-31</v>
      </c>
      <c r="T70" s="7">
        <v>7.8899999999999908</v>
      </c>
      <c r="U70" s="7">
        <v>7.8886090522101181E-31</v>
      </c>
      <c r="V70" s="7">
        <f t="shared" si="11"/>
        <v>9.9982370750445213E-32</v>
      </c>
      <c r="W70" s="7">
        <v>5.8</v>
      </c>
      <c r="X70" s="7">
        <v>1.05</v>
      </c>
      <c r="Y70" s="7">
        <v>1.95</v>
      </c>
      <c r="Z70" s="7">
        <v>3.9</v>
      </c>
      <c r="AA70" s="7">
        <v>3.1</v>
      </c>
      <c r="AB70" s="7">
        <v>5.2</v>
      </c>
      <c r="AC70" s="7">
        <v>1</v>
      </c>
      <c r="AD70" s="7">
        <v>0.17439547235018871</v>
      </c>
      <c r="AE70" s="7">
        <v>0.29191579268359108</v>
      </c>
      <c r="AF70" s="7">
        <v>0</v>
      </c>
      <c r="AG70" s="7">
        <v>1.5388636586402439E-2</v>
      </c>
      <c r="AH70" s="7">
        <v>0.21462410559675901</v>
      </c>
      <c r="AI70" s="7">
        <v>0.1582317770444672</v>
      </c>
      <c r="AJ70" s="7">
        <v>0.28892083510308009</v>
      </c>
      <c r="AK70" s="7">
        <v>7.1100888888888854</v>
      </c>
      <c r="AL70" s="7" t="s">
        <v>1152</v>
      </c>
      <c r="AM70" s="7" t="s">
        <v>1153</v>
      </c>
      <c r="AN70" s="7" t="s">
        <v>1153</v>
      </c>
      <c r="AO70" s="7" t="s">
        <v>1153</v>
      </c>
      <c r="AP70" s="7">
        <v>15</v>
      </c>
      <c r="AQ70" s="7">
        <v>5.1530000000000049</v>
      </c>
      <c r="AR70" s="7">
        <v>7.78019999999999</v>
      </c>
      <c r="AS70" s="7">
        <v>6.2429999999999977</v>
      </c>
      <c r="AT70" s="7">
        <v>6.2429999999999977</v>
      </c>
      <c r="AU70" s="7">
        <v>6.2429999999999977</v>
      </c>
      <c r="AV70" s="7">
        <v>6.2429999999999977</v>
      </c>
      <c r="AW70" s="7">
        <v>6.2429999999999977</v>
      </c>
      <c r="AX70" s="7" t="s">
        <v>1152</v>
      </c>
      <c r="AY70" s="7" t="s">
        <v>1162</v>
      </c>
      <c r="AZ70" s="7" t="s">
        <v>1154</v>
      </c>
      <c r="BA70" s="7" t="s">
        <v>1159</v>
      </c>
      <c r="BB70" s="7" t="s">
        <v>1154</v>
      </c>
      <c r="BC70" s="7" t="s">
        <v>1159</v>
      </c>
      <c r="BD70" s="7" t="s">
        <v>1158</v>
      </c>
      <c r="BE70" s="7" t="s">
        <v>1163</v>
      </c>
      <c r="BF70" s="7" t="s">
        <v>1158</v>
      </c>
      <c r="BG70" s="7" t="s">
        <v>1163</v>
      </c>
      <c r="BH70" s="7" t="s">
        <v>1152</v>
      </c>
      <c r="BI70" s="9" t="s">
        <v>1162</v>
      </c>
    </row>
    <row r="71" spans="1:61" x14ac:dyDescent="0.25">
      <c r="A71" s="4">
        <v>1091</v>
      </c>
      <c r="B71" s="5" t="s">
        <v>1142</v>
      </c>
      <c r="C71" s="5" t="s">
        <v>1170</v>
      </c>
      <c r="D71" s="5">
        <v>1</v>
      </c>
      <c r="E71" s="5">
        <v>9.1179166666666642</v>
      </c>
      <c r="F71" s="5">
        <v>2.38581597222223E-2</v>
      </c>
      <c r="G71" s="5">
        <f t="shared" si="6"/>
        <v>2.6166240155981141E-3</v>
      </c>
      <c r="H71" s="5">
        <v>7.4110204081632682</v>
      </c>
      <c r="I71" s="5">
        <v>8.4009995835069053E-3</v>
      </c>
      <c r="J71" s="5">
        <f t="shared" si="7"/>
        <v>1.133582033353082E-3</v>
      </c>
      <c r="K71" s="5">
        <v>7.6380000000000017</v>
      </c>
      <c r="L71" s="5">
        <v>3.3280000000000128E-3</v>
      </c>
      <c r="M71" s="5">
        <f t="shared" si="8"/>
        <v>4.3571615606179787E-4</v>
      </c>
      <c r="N71" s="5">
        <v>7.3599999999999932</v>
      </c>
      <c r="O71" s="5">
        <v>3.493999999999995E-2</v>
      </c>
      <c r="P71" s="5">
        <f t="shared" si="9"/>
        <v>4.7472826086956497E-3</v>
      </c>
      <c r="Q71" s="5">
        <v>8.1212500000000087</v>
      </c>
      <c r="R71" s="5">
        <v>2.214843749999984E-2</v>
      </c>
      <c r="S71" s="5">
        <f t="shared" si="10"/>
        <v>2.727220255502517E-3</v>
      </c>
      <c r="T71" s="5">
        <v>7.8899999999999908</v>
      </c>
      <c r="U71" s="5">
        <v>7.8886090522101181E-31</v>
      </c>
      <c r="V71" s="5">
        <f t="shared" si="11"/>
        <v>9.9982370750445213E-32</v>
      </c>
      <c r="W71" s="5">
        <v>6</v>
      </c>
      <c r="X71" s="5">
        <v>2</v>
      </c>
      <c r="Y71" s="5">
        <v>2.8095238095238089</v>
      </c>
      <c r="Z71" s="5">
        <v>1.19047619047619</v>
      </c>
      <c r="AA71" s="5">
        <v>5</v>
      </c>
      <c r="AB71" s="5">
        <v>4</v>
      </c>
      <c r="AC71" s="5">
        <v>1</v>
      </c>
      <c r="AD71" s="5">
        <v>0.1163066970447609</v>
      </c>
      <c r="AE71" s="5">
        <v>0.23884737318840671</v>
      </c>
      <c r="AF71" s="5">
        <v>6.9321206743579999E-3</v>
      </c>
      <c r="AG71" s="5">
        <v>3.7771739130435973E-2</v>
      </c>
      <c r="AH71" s="5">
        <v>0</v>
      </c>
      <c r="AI71" s="5">
        <v>0.1034307065217412</v>
      </c>
      <c r="AJ71" s="5">
        <v>7.2010869565217073E-2</v>
      </c>
      <c r="AK71" s="5">
        <v>7.923031179138321</v>
      </c>
      <c r="AL71" s="5" t="s">
        <v>1152</v>
      </c>
      <c r="AM71" s="5" t="s">
        <v>1153</v>
      </c>
      <c r="AN71" s="5" t="s">
        <v>1153</v>
      </c>
      <c r="AO71" s="5" t="s">
        <v>1153</v>
      </c>
      <c r="AP71" s="5">
        <v>15</v>
      </c>
      <c r="AQ71" s="5">
        <v>5.1964000000000068</v>
      </c>
      <c r="AR71" s="5">
        <v>8.9947999999999944</v>
      </c>
      <c r="AS71" s="5">
        <v>6.7055066666666638</v>
      </c>
      <c r="AT71" s="5">
        <v>6.7055066666666638</v>
      </c>
      <c r="AU71" s="5">
        <v>6.7055066666666638</v>
      </c>
      <c r="AV71" s="5">
        <v>6.7055066666666638</v>
      </c>
      <c r="AW71" s="5">
        <v>6.7055066666666638</v>
      </c>
      <c r="AX71" s="5" t="s">
        <v>1152</v>
      </c>
      <c r="AY71" s="5" t="s">
        <v>1162</v>
      </c>
      <c r="AZ71" s="5" t="s">
        <v>1156</v>
      </c>
      <c r="BA71" s="5" t="s">
        <v>1160</v>
      </c>
      <c r="BB71" s="5" t="s">
        <v>1156</v>
      </c>
      <c r="BC71" s="5" t="s">
        <v>1160</v>
      </c>
      <c r="BD71" s="5" t="s">
        <v>1156</v>
      </c>
      <c r="BE71" s="5" t="s">
        <v>1160</v>
      </c>
      <c r="BF71" s="5" t="s">
        <v>1158</v>
      </c>
      <c r="BG71" s="5" t="s">
        <v>1163</v>
      </c>
      <c r="BH71" s="5" t="s">
        <v>1158</v>
      </c>
      <c r="BI71" s="8" t="s">
        <v>1163</v>
      </c>
    </row>
    <row r="72" spans="1:61" x14ac:dyDescent="0.25">
      <c r="A72" s="6">
        <v>1075</v>
      </c>
      <c r="B72" s="7" t="s">
        <v>1126</v>
      </c>
      <c r="C72" s="7" t="s">
        <v>1170</v>
      </c>
      <c r="D72" s="7">
        <v>1</v>
      </c>
      <c r="E72" s="7">
        <v>8.3499999999999961</v>
      </c>
      <c r="F72" s="7">
        <v>3.1554436208840469E-30</v>
      </c>
      <c r="G72" s="7">
        <f t="shared" si="6"/>
        <v>3.7789743962683214E-31</v>
      </c>
      <c r="H72" s="7">
        <v>6.8183673469387784</v>
      </c>
      <c r="I72" s="7">
        <v>6.8748854643898311E-3</v>
      </c>
      <c r="J72" s="7">
        <f t="shared" si="7"/>
        <v>1.0082890983391247E-3</v>
      </c>
      <c r="K72" s="7">
        <v>6.9059999999999988</v>
      </c>
      <c r="L72" s="7">
        <v>7.7040000000000511E-3</v>
      </c>
      <c r="M72" s="7">
        <f t="shared" si="8"/>
        <v>1.1155516941789823E-3</v>
      </c>
      <c r="N72" s="7">
        <v>7.306399999999992</v>
      </c>
      <c r="O72" s="7">
        <v>8.8950399999999548E-3</v>
      </c>
      <c r="P72" s="7">
        <f t="shared" si="9"/>
        <v>1.2174312931128824E-3</v>
      </c>
      <c r="Q72" s="7">
        <v>7.4900000000000047</v>
      </c>
      <c r="R72" s="7">
        <v>3.1554436208840469E-30</v>
      </c>
      <c r="S72" s="7">
        <f t="shared" si="10"/>
        <v>4.2128753282831042E-31</v>
      </c>
      <c r="T72" s="7">
        <v>7.4900000000000047</v>
      </c>
      <c r="U72" s="7">
        <v>7.8886090522101181E-31</v>
      </c>
      <c r="V72" s="7">
        <f t="shared" si="11"/>
        <v>1.053218832070776E-31</v>
      </c>
      <c r="W72" s="7">
        <v>5</v>
      </c>
      <c r="X72" s="7">
        <v>1.0909090909090911</v>
      </c>
      <c r="Y72" s="7">
        <v>1.9090909090909089</v>
      </c>
      <c r="Z72" s="7">
        <v>3</v>
      </c>
      <c r="AA72" s="7">
        <v>4</v>
      </c>
      <c r="AB72" s="7">
        <v>4</v>
      </c>
      <c r="AC72" s="7">
        <v>1</v>
      </c>
      <c r="AD72" s="7">
        <v>0.109854335029432</v>
      </c>
      <c r="AE72" s="7">
        <v>0.22463334331038509</v>
      </c>
      <c r="AF72" s="7">
        <v>0</v>
      </c>
      <c r="AG72" s="7">
        <v>1.2852439389403839E-2</v>
      </c>
      <c r="AH72" s="7">
        <v>7.1576174797963077E-2</v>
      </c>
      <c r="AI72" s="7">
        <v>9.8503442083208936E-2</v>
      </c>
      <c r="AJ72" s="7">
        <v>9.8503442083208936E-2</v>
      </c>
      <c r="AK72" s="7">
        <v>7.393461224489795</v>
      </c>
      <c r="AL72" s="7" t="s">
        <v>1152</v>
      </c>
      <c r="AM72" s="7" t="s">
        <v>1153</v>
      </c>
      <c r="AN72" s="7" t="s">
        <v>1153</v>
      </c>
      <c r="AO72" s="7" t="s">
        <v>1153</v>
      </c>
      <c r="AP72" s="7">
        <v>14.7</v>
      </c>
      <c r="AQ72" s="7">
        <v>4.6396000000000033</v>
      </c>
      <c r="AR72" s="7">
        <v>8.3410000000000064</v>
      </c>
      <c r="AS72" s="7">
        <v>6.4347397802197754</v>
      </c>
      <c r="AT72" s="7">
        <v>6.4347397802197754</v>
      </c>
      <c r="AU72" s="7">
        <v>6.4347397802197754</v>
      </c>
      <c r="AV72" s="7">
        <v>6.4347397802197754</v>
      </c>
      <c r="AW72" s="7">
        <v>6.4347397802197754</v>
      </c>
      <c r="AX72" s="7" t="s">
        <v>1152</v>
      </c>
      <c r="AY72" s="7" t="s">
        <v>1162</v>
      </c>
      <c r="AZ72" s="7" t="s">
        <v>1154</v>
      </c>
      <c r="BA72" s="7" t="s">
        <v>1159</v>
      </c>
      <c r="BB72" s="7" t="s">
        <v>1154</v>
      </c>
      <c r="BC72" s="7" t="s">
        <v>1159</v>
      </c>
      <c r="BD72" s="7" t="s">
        <v>1156</v>
      </c>
      <c r="BE72" s="7" t="s">
        <v>1160</v>
      </c>
      <c r="BF72" s="7" t="s">
        <v>1156</v>
      </c>
      <c r="BG72" s="7" t="s">
        <v>1160</v>
      </c>
      <c r="BH72" s="7" t="s">
        <v>1156</v>
      </c>
      <c r="BI72" s="9" t="s">
        <v>1160</v>
      </c>
    </row>
    <row r="73" spans="1:61" x14ac:dyDescent="0.25">
      <c r="A73" s="4">
        <v>755</v>
      </c>
      <c r="B73" s="5" t="s">
        <v>806</v>
      </c>
      <c r="C73" s="5" t="s">
        <v>1170</v>
      </c>
      <c r="D73" s="5">
        <v>1</v>
      </c>
      <c r="E73" s="5">
        <v>9.8496296296296322</v>
      </c>
      <c r="F73" s="5">
        <v>1.5603566529492449E-2</v>
      </c>
      <c r="G73" s="5">
        <f t="shared" si="6"/>
        <v>1.5841779961506205E-3</v>
      </c>
      <c r="H73" s="5">
        <v>9.2137999999999991</v>
      </c>
      <c r="I73" s="5">
        <v>1.8439559999999949E-2</v>
      </c>
      <c r="J73" s="5">
        <f t="shared" si="7"/>
        <v>2.0012980529206135E-3</v>
      </c>
      <c r="K73" s="5">
        <v>8.2863999999999969</v>
      </c>
      <c r="L73" s="5">
        <v>3.8135040000000071E-2</v>
      </c>
      <c r="M73" s="5">
        <f t="shared" si="8"/>
        <v>4.6021239621548667E-3</v>
      </c>
      <c r="N73" s="5">
        <v>7.9020000000000081</v>
      </c>
      <c r="O73" s="5">
        <v>9.8560000000000158E-3</v>
      </c>
      <c r="P73" s="5">
        <f t="shared" si="9"/>
        <v>1.2472791698304234E-3</v>
      </c>
      <c r="Q73" s="5">
        <v>7.8899999999999908</v>
      </c>
      <c r="R73" s="5">
        <v>7.0997481469891062E-30</v>
      </c>
      <c r="S73" s="5">
        <f t="shared" si="10"/>
        <v>8.998413367540069E-31</v>
      </c>
      <c r="T73" s="5">
        <v>7.4900000000000047</v>
      </c>
      <c r="U73" s="5">
        <v>7.8886090522101181E-31</v>
      </c>
      <c r="V73" s="5">
        <f t="shared" si="11"/>
        <v>1.053218832070776E-31</v>
      </c>
      <c r="W73" s="5">
        <v>6</v>
      </c>
      <c r="X73" s="5">
        <v>5</v>
      </c>
      <c r="Y73" s="5">
        <v>4</v>
      </c>
      <c r="Z73" s="5">
        <v>2.48</v>
      </c>
      <c r="AA73" s="5">
        <v>2.52</v>
      </c>
      <c r="AB73" s="5">
        <v>1</v>
      </c>
      <c r="AC73" s="5">
        <v>1</v>
      </c>
      <c r="AD73" s="5">
        <v>0.16999241787403699</v>
      </c>
      <c r="AE73" s="5">
        <v>0.31503733372892212</v>
      </c>
      <c r="AF73" s="5">
        <v>0.23014686248331029</v>
      </c>
      <c r="AG73" s="5">
        <v>0.1063284379172218</v>
      </c>
      <c r="AH73" s="5">
        <v>5.5006675567423668E-2</v>
      </c>
      <c r="AI73" s="5">
        <v>5.3404539385845988E-2</v>
      </c>
      <c r="AJ73" s="5">
        <v>0</v>
      </c>
      <c r="AK73" s="5">
        <v>8.4386382716049386</v>
      </c>
      <c r="AL73" s="5" t="s">
        <v>1152</v>
      </c>
      <c r="AM73" s="5" t="s">
        <v>1153</v>
      </c>
      <c r="AN73" s="5" t="s">
        <v>1153</v>
      </c>
      <c r="AO73" s="5" t="s">
        <v>1153</v>
      </c>
      <c r="AP73" s="5">
        <v>15</v>
      </c>
      <c r="AQ73" s="5">
        <v>5.8518000000000008</v>
      </c>
      <c r="AR73" s="5">
        <v>9.3408000000000033</v>
      </c>
      <c r="AS73" s="5">
        <v>7.2798133333333253</v>
      </c>
      <c r="AT73" s="5">
        <v>7.2798133333333253</v>
      </c>
      <c r="AU73" s="5">
        <v>7.2798133333333253</v>
      </c>
      <c r="AV73" s="5">
        <v>7.2798133333333253</v>
      </c>
      <c r="AW73" s="5">
        <v>7.2798133333333253</v>
      </c>
      <c r="AX73" s="5" t="s">
        <v>1152</v>
      </c>
      <c r="AY73" s="5" t="s">
        <v>1162</v>
      </c>
      <c r="AZ73" s="5" t="s">
        <v>1158</v>
      </c>
      <c r="BA73" s="5" t="s">
        <v>1163</v>
      </c>
      <c r="BB73" s="5" t="s">
        <v>1158</v>
      </c>
      <c r="BC73" s="5" t="s">
        <v>1163</v>
      </c>
      <c r="BD73" s="5" t="s">
        <v>1158</v>
      </c>
      <c r="BE73" s="5" t="s">
        <v>1163</v>
      </c>
      <c r="BF73" s="5" t="s">
        <v>1158</v>
      </c>
      <c r="BG73" s="5" t="s">
        <v>1163</v>
      </c>
      <c r="BH73" s="5" t="s">
        <v>1156</v>
      </c>
      <c r="BI73" s="8" t="s">
        <v>1160</v>
      </c>
    </row>
    <row r="74" spans="1:61" x14ac:dyDescent="0.25">
      <c r="A74" s="6">
        <v>859</v>
      </c>
      <c r="B74" s="7" t="s">
        <v>910</v>
      </c>
      <c r="C74" s="7" t="s">
        <v>1170</v>
      </c>
      <c r="D74" s="7">
        <v>1</v>
      </c>
      <c r="E74" s="7">
        <v>7.3988000000000023</v>
      </c>
      <c r="F74" s="7">
        <v>9.0105600000000372E-3</v>
      </c>
      <c r="G74" s="7">
        <f t="shared" si="6"/>
        <v>1.2178407309293446E-3</v>
      </c>
      <c r="H74" s="7">
        <v>5.7257999999999969</v>
      </c>
      <c r="I74" s="7">
        <v>5.2923600000000246E-3</v>
      </c>
      <c r="J74" s="7">
        <f t="shared" si="7"/>
        <v>9.2430053442314221E-4</v>
      </c>
      <c r="K74" s="7">
        <v>5.8189795918367357</v>
      </c>
      <c r="L74" s="7">
        <v>5.3152852977925531E-3</v>
      </c>
      <c r="M74" s="7">
        <f t="shared" si="8"/>
        <v>9.1343941216930893E-4</v>
      </c>
      <c r="N74" s="7">
        <v>6.703200000000006</v>
      </c>
      <c r="O74" s="7">
        <v>1.526176000000002E-2</v>
      </c>
      <c r="P74" s="7">
        <f t="shared" si="9"/>
        <v>2.2767872061105151E-3</v>
      </c>
      <c r="Q74" s="7">
        <v>6.6030434782608722</v>
      </c>
      <c r="R74" s="7">
        <v>9.8298676748582361E-3</v>
      </c>
      <c r="S74" s="7">
        <f t="shared" si="10"/>
        <v>1.4886874071359671E-3</v>
      </c>
      <c r="T74" s="7">
        <v>7.4900000000000047</v>
      </c>
      <c r="U74" s="7">
        <v>7.8886090522101181E-31</v>
      </c>
      <c r="V74" s="7">
        <f t="shared" si="11"/>
        <v>1.053218832070776E-31</v>
      </c>
      <c r="W74" s="7">
        <v>4.5238095238095237</v>
      </c>
      <c r="X74" s="7">
        <v>1</v>
      </c>
      <c r="Y74" s="7">
        <v>2</v>
      </c>
      <c r="Z74" s="7">
        <v>3.5238095238095242</v>
      </c>
      <c r="AA74" s="7">
        <v>3</v>
      </c>
      <c r="AB74" s="7">
        <v>5.0476190476190466</v>
      </c>
      <c r="AC74" s="7">
        <v>1</v>
      </c>
      <c r="AD74" s="7">
        <v>0.17699486156512731</v>
      </c>
      <c r="AE74" s="7">
        <v>0.29218624471689658</v>
      </c>
      <c r="AF74" s="7">
        <v>0</v>
      </c>
      <c r="AG74" s="7">
        <v>1.6273637192486531E-2</v>
      </c>
      <c r="AH74" s="7">
        <v>0.17070103740962139</v>
      </c>
      <c r="AI74" s="7">
        <v>0.1532088927767081</v>
      </c>
      <c r="AJ74" s="7">
        <v>0.3081141499877762</v>
      </c>
      <c r="AK74" s="7">
        <v>6.6233038450162693</v>
      </c>
      <c r="AL74" s="7" t="s">
        <v>1152</v>
      </c>
      <c r="AM74" s="7" t="s">
        <v>1153</v>
      </c>
      <c r="AN74" s="7" t="s">
        <v>1153</v>
      </c>
      <c r="AO74" s="7" t="s">
        <v>1153</v>
      </c>
      <c r="AP74" s="7">
        <v>15</v>
      </c>
      <c r="AQ74" s="7">
        <v>4.9620000000000033</v>
      </c>
      <c r="AR74" s="7">
        <v>7.5060000000000047</v>
      </c>
      <c r="AS74" s="7">
        <v>6.1546533333333278</v>
      </c>
      <c r="AT74" s="7">
        <v>6.1546533333333278</v>
      </c>
      <c r="AU74" s="7">
        <v>6.1546533333333278</v>
      </c>
      <c r="AV74" s="7">
        <v>6.1546533333333278</v>
      </c>
      <c r="AW74" s="7">
        <v>6.1546533333333278</v>
      </c>
      <c r="AX74" s="7" t="s">
        <v>1158</v>
      </c>
      <c r="AY74" s="7" t="s">
        <v>1163</v>
      </c>
      <c r="AZ74" s="7" t="s">
        <v>1157</v>
      </c>
      <c r="BA74" s="7" t="s">
        <v>1161</v>
      </c>
      <c r="BB74" s="7" t="s">
        <v>1157</v>
      </c>
      <c r="BC74" s="7" t="s">
        <v>1161</v>
      </c>
      <c r="BD74" s="7" t="s">
        <v>1158</v>
      </c>
      <c r="BE74" s="7" t="s">
        <v>1163</v>
      </c>
      <c r="BF74" s="7" t="s">
        <v>1156</v>
      </c>
      <c r="BG74" s="7" t="s">
        <v>1160</v>
      </c>
      <c r="BH74" s="7" t="s">
        <v>1158</v>
      </c>
      <c r="BI74" s="9" t="s">
        <v>1163</v>
      </c>
    </row>
    <row r="75" spans="1:61" x14ac:dyDescent="0.25">
      <c r="A75" s="4">
        <v>1002</v>
      </c>
      <c r="B75" s="5" t="s">
        <v>1053</v>
      </c>
      <c r="C75" s="5" t="s">
        <v>1170</v>
      </c>
      <c r="D75" s="5">
        <v>1</v>
      </c>
      <c r="E75" s="5">
        <v>8.2533333333333374</v>
      </c>
      <c r="F75" s="5">
        <v>7.6222222222222854E-3</v>
      </c>
      <c r="G75" s="5">
        <f t="shared" si="6"/>
        <v>9.235325794291941E-4</v>
      </c>
      <c r="H75" s="5">
        <v>6.4226530612244916</v>
      </c>
      <c r="I75" s="5">
        <v>6.0807163681799344E-3</v>
      </c>
      <c r="J75" s="5">
        <f t="shared" si="7"/>
        <v>9.4676083391317944E-4</v>
      </c>
      <c r="K75" s="5">
        <v>6.5107999999999997</v>
      </c>
      <c r="L75" s="5">
        <v>6.85535999999999E-3</v>
      </c>
      <c r="M75" s="5">
        <f t="shared" si="8"/>
        <v>1.0529212999938549E-3</v>
      </c>
      <c r="N75" s="5">
        <v>7.5363999999999969</v>
      </c>
      <c r="O75" s="5">
        <v>0.1925510400000002</v>
      </c>
      <c r="P75" s="5">
        <f t="shared" si="9"/>
        <v>2.5549471896396194E-2</v>
      </c>
      <c r="Q75" s="5">
        <v>7.2900000000000027</v>
      </c>
      <c r="R75" s="5">
        <v>7.0997481469891062E-30</v>
      </c>
      <c r="S75" s="5">
        <f t="shared" si="10"/>
        <v>9.7390235212470553E-31</v>
      </c>
      <c r="T75" s="5">
        <v>6.9900000000000047</v>
      </c>
      <c r="U75" s="5">
        <v>7.8886090522101181E-31</v>
      </c>
      <c r="V75" s="5">
        <f t="shared" si="11"/>
        <v>1.12855637370674E-31</v>
      </c>
      <c r="W75" s="5">
        <v>5.8095238095238093</v>
      </c>
      <c r="X75" s="5">
        <v>1.0952380952380949</v>
      </c>
      <c r="Y75" s="5">
        <v>1.9047619047619051</v>
      </c>
      <c r="Z75" s="5">
        <v>4.333333333333333</v>
      </c>
      <c r="AA75" s="5">
        <v>4.666666666666667</v>
      </c>
      <c r="AB75" s="5">
        <v>3</v>
      </c>
      <c r="AC75" s="5">
        <v>1</v>
      </c>
      <c r="AD75" s="5">
        <v>0.13452907262064909</v>
      </c>
      <c r="AE75" s="5">
        <v>0.28503489985489311</v>
      </c>
      <c r="AF75" s="5">
        <v>0</v>
      </c>
      <c r="AG75" s="5">
        <v>1.3724381176320801E-2</v>
      </c>
      <c r="AH75" s="5">
        <v>0.1734091703473031</v>
      </c>
      <c r="AI75" s="5">
        <v>0.1350449620285343</v>
      </c>
      <c r="AJ75" s="5">
        <v>8.8335292809253341E-2</v>
      </c>
      <c r="AK75" s="5">
        <v>7.1671977324263052</v>
      </c>
      <c r="AL75" s="5" t="s">
        <v>1152</v>
      </c>
      <c r="AM75" s="5" t="s">
        <v>1153</v>
      </c>
      <c r="AN75" s="5" t="s">
        <v>1153</v>
      </c>
      <c r="AO75" s="5" t="s">
        <v>1153</v>
      </c>
      <c r="AP75" s="5">
        <v>15</v>
      </c>
      <c r="AQ75" s="5">
        <v>5.4141999999999966</v>
      </c>
      <c r="AR75" s="5">
        <v>8.1648000000000067</v>
      </c>
      <c r="AS75" s="5">
        <v>6.7963066666666636</v>
      </c>
      <c r="AT75" s="5">
        <v>6.7963066666666636</v>
      </c>
      <c r="AU75" s="5">
        <v>6.7963066666666636</v>
      </c>
      <c r="AV75" s="5">
        <v>6.7963066666666636</v>
      </c>
      <c r="AW75" s="5">
        <v>6.7963066666666636</v>
      </c>
      <c r="AX75" s="5" t="s">
        <v>1152</v>
      </c>
      <c r="AY75" s="5" t="s">
        <v>1162</v>
      </c>
      <c r="AZ75" s="5" t="s">
        <v>1157</v>
      </c>
      <c r="BA75" s="5" t="s">
        <v>1161</v>
      </c>
      <c r="BB75" s="5" t="s">
        <v>1157</v>
      </c>
      <c r="BC75" s="5" t="s">
        <v>1161</v>
      </c>
      <c r="BD75" s="5" t="s">
        <v>1158</v>
      </c>
      <c r="BE75" s="5" t="s">
        <v>1163</v>
      </c>
      <c r="BF75" s="5" t="s">
        <v>1156</v>
      </c>
      <c r="BG75" s="5" t="s">
        <v>1160</v>
      </c>
      <c r="BH75" s="5" t="s">
        <v>1156</v>
      </c>
      <c r="BI75" s="8" t="s">
        <v>1160</v>
      </c>
    </row>
    <row r="76" spans="1:61" x14ac:dyDescent="0.25">
      <c r="A76" s="6">
        <v>141</v>
      </c>
      <c r="B76" s="7" t="s">
        <v>192</v>
      </c>
      <c r="C76" s="7" t="s">
        <v>1170</v>
      </c>
      <c r="D76" s="7">
        <v>1</v>
      </c>
      <c r="E76" s="7">
        <v>19.56878787878788</v>
      </c>
      <c r="F76" s="7">
        <v>9.5500459136825498E-3</v>
      </c>
      <c r="G76" s="7">
        <f t="shared" si="6"/>
        <v>4.8802439746585335E-4</v>
      </c>
      <c r="H76" s="7">
        <v>20.762200000000011</v>
      </c>
      <c r="I76" s="7">
        <v>0.90327316000000024</v>
      </c>
      <c r="J76" s="7">
        <f t="shared" si="7"/>
        <v>4.3505657396614994E-2</v>
      </c>
      <c r="K76" s="7">
        <v>21.272400000000012</v>
      </c>
      <c r="L76" s="7">
        <v>0.90483423999999868</v>
      </c>
      <c r="M76" s="7">
        <f t="shared" si="8"/>
        <v>4.2535597299787432E-2</v>
      </c>
      <c r="N76" s="7">
        <v>19.77571428571429</v>
      </c>
      <c r="O76" s="7">
        <v>6.1224489795918373E-2</v>
      </c>
      <c r="P76" s="7">
        <f t="shared" si="9"/>
        <v>3.0959432823190673E-3</v>
      </c>
      <c r="Q76" s="7">
        <v>23.803043478260889</v>
      </c>
      <c r="R76" s="7">
        <v>9.8298676748581563E-3</v>
      </c>
      <c r="S76" s="7">
        <f t="shared" si="10"/>
        <v>4.1296684114515393E-4</v>
      </c>
      <c r="T76" s="7">
        <v>6.9900000000000047</v>
      </c>
      <c r="U76" s="7">
        <v>7.8886090522101181E-31</v>
      </c>
      <c r="V76" s="7">
        <f t="shared" si="11"/>
        <v>1.12855637370674E-31</v>
      </c>
      <c r="W76" s="7">
        <v>2</v>
      </c>
      <c r="X76" s="7">
        <v>3.464285714285714</v>
      </c>
      <c r="Y76" s="7">
        <v>4.3214285714285712</v>
      </c>
      <c r="Z76" s="7">
        <v>2.3928571428571428</v>
      </c>
      <c r="AA76" s="7">
        <v>5.3928571428571432</v>
      </c>
      <c r="AB76" s="7">
        <v>1</v>
      </c>
      <c r="AC76" s="7">
        <v>1</v>
      </c>
      <c r="AD76" s="7">
        <v>1.6696523422946259</v>
      </c>
      <c r="AE76" s="7">
        <v>1.799540469068365</v>
      </c>
      <c r="AF76" s="7">
        <v>1.9702718168812581</v>
      </c>
      <c r="AG76" s="7">
        <v>2.043261802575107</v>
      </c>
      <c r="AH76" s="7">
        <v>1.829143674637236</v>
      </c>
      <c r="AI76" s="7">
        <v>2.405299496174659</v>
      </c>
      <c r="AJ76" s="7">
        <v>0</v>
      </c>
      <c r="AK76" s="7">
        <v>18.695357607127178</v>
      </c>
      <c r="AL76" s="7" t="s">
        <v>1153</v>
      </c>
      <c r="AM76" s="7" t="s">
        <v>1152</v>
      </c>
      <c r="AN76" s="7" t="s">
        <v>1153</v>
      </c>
      <c r="AO76" s="7" t="s">
        <v>1153</v>
      </c>
      <c r="AP76" s="7">
        <v>15</v>
      </c>
      <c r="AQ76" s="7">
        <v>17.005400000000009</v>
      </c>
      <c r="AR76" s="7">
        <v>26.475999999999999</v>
      </c>
      <c r="AS76" s="7">
        <v>20.309053333333299</v>
      </c>
      <c r="AT76" s="7">
        <v>20.309053333333299</v>
      </c>
      <c r="AU76" s="7">
        <v>20.309053333333299</v>
      </c>
      <c r="AV76" s="7">
        <v>20.309053333333299</v>
      </c>
      <c r="AW76" s="7">
        <v>20.309053333333299</v>
      </c>
      <c r="AX76" s="7" t="s">
        <v>1157</v>
      </c>
      <c r="AY76" s="7" t="s">
        <v>1161</v>
      </c>
      <c r="AZ76" s="7" t="s">
        <v>1156</v>
      </c>
      <c r="BA76" s="7" t="s">
        <v>1160</v>
      </c>
      <c r="BB76" s="7" t="s">
        <v>1156</v>
      </c>
      <c r="BC76" s="7" t="s">
        <v>1160</v>
      </c>
      <c r="BD76" s="7" t="s">
        <v>1157</v>
      </c>
      <c r="BE76" s="7" t="s">
        <v>1161</v>
      </c>
      <c r="BF76" s="7" t="s">
        <v>1158</v>
      </c>
      <c r="BG76" s="7" t="s">
        <v>1163</v>
      </c>
      <c r="BH76" s="7" t="s">
        <v>1153</v>
      </c>
      <c r="BI76" s="9" t="s">
        <v>1153</v>
      </c>
    </row>
    <row r="77" spans="1:61" x14ac:dyDescent="0.25">
      <c r="A77" s="4">
        <v>171</v>
      </c>
      <c r="B77" s="5" t="s">
        <v>222</v>
      </c>
      <c r="C77" s="5" t="s">
        <v>1170</v>
      </c>
      <c r="D77" s="5">
        <v>1</v>
      </c>
      <c r="E77" s="5">
        <v>10.29551724137931</v>
      </c>
      <c r="F77" s="5">
        <v>2.935077288941706E-3</v>
      </c>
      <c r="G77" s="5">
        <f t="shared" si="6"/>
        <v>2.8508303372512132E-4</v>
      </c>
      <c r="H77" s="5">
        <v>7.7744000000000097</v>
      </c>
      <c r="I77" s="5">
        <v>9.4086400000000167E-3</v>
      </c>
      <c r="J77" s="5">
        <f t="shared" si="7"/>
        <v>1.2102078616999389E-3</v>
      </c>
      <c r="K77" s="5">
        <v>8.6695999999999973</v>
      </c>
      <c r="L77" s="5">
        <v>2.165184000000011E-2</v>
      </c>
      <c r="M77" s="5">
        <f t="shared" si="8"/>
        <v>2.4974439420503963E-3</v>
      </c>
      <c r="N77" s="5">
        <v>8.8316326530612184</v>
      </c>
      <c r="O77" s="5">
        <v>4.1810079133694786E-3</v>
      </c>
      <c r="P77" s="5">
        <f t="shared" si="9"/>
        <v>4.7341279666113136E-4</v>
      </c>
      <c r="Q77" s="5">
        <v>23.798695652173929</v>
      </c>
      <c r="R77" s="5">
        <v>9.9243856332702479E-3</v>
      </c>
      <c r="S77" s="5">
        <f t="shared" si="10"/>
        <v>4.1701384724266132E-4</v>
      </c>
      <c r="T77" s="5">
        <v>6.9900000000000047</v>
      </c>
      <c r="U77" s="5">
        <v>7.8886090522101181E-31</v>
      </c>
      <c r="V77" s="5">
        <f t="shared" si="11"/>
        <v>1.12855637370674E-31</v>
      </c>
      <c r="W77" s="5">
        <v>5</v>
      </c>
      <c r="X77" s="5">
        <v>2</v>
      </c>
      <c r="Y77" s="5">
        <v>3</v>
      </c>
      <c r="Z77" s="5">
        <v>4</v>
      </c>
      <c r="AA77" s="5">
        <v>6</v>
      </c>
      <c r="AB77" s="5">
        <v>1</v>
      </c>
      <c r="AC77" s="5">
        <v>1</v>
      </c>
      <c r="AD77" s="5">
        <v>0.61716094742328365</v>
      </c>
      <c r="AE77" s="5">
        <v>0.47289230921020059</v>
      </c>
      <c r="AF77" s="5">
        <v>0.11221745350500779</v>
      </c>
      <c r="AG77" s="5">
        <v>0.240286123032903</v>
      </c>
      <c r="AH77" s="5">
        <v>0.26346676009459408</v>
      </c>
      <c r="AI77" s="5">
        <v>2.40467748958139</v>
      </c>
      <c r="AJ77" s="5">
        <v>0</v>
      </c>
      <c r="AK77" s="5">
        <v>11.059974257769079</v>
      </c>
      <c r="AL77" s="5" t="s">
        <v>1153</v>
      </c>
      <c r="AM77" s="5" t="s">
        <v>1152</v>
      </c>
      <c r="AN77" s="5" t="s">
        <v>1153</v>
      </c>
      <c r="AO77" s="5" t="s">
        <v>1153</v>
      </c>
      <c r="AP77" s="5">
        <v>15</v>
      </c>
      <c r="AQ77" s="5">
        <v>6.0184000000000024</v>
      </c>
      <c r="AR77" s="5">
        <v>9.1277999999999935</v>
      </c>
      <c r="AS77" s="5">
        <v>7.3714266666666646</v>
      </c>
      <c r="AT77" s="5">
        <v>7.3714266666666646</v>
      </c>
      <c r="AU77" s="5">
        <v>7.3714266666666646</v>
      </c>
      <c r="AV77" s="5">
        <v>7.3714266666666646</v>
      </c>
      <c r="AW77" s="5">
        <v>7.3714266666666646</v>
      </c>
      <c r="AX77" s="5" t="s">
        <v>1152</v>
      </c>
      <c r="AY77" s="5" t="s">
        <v>1162</v>
      </c>
      <c r="AZ77" s="5" t="s">
        <v>1156</v>
      </c>
      <c r="BA77" s="5" t="s">
        <v>1160</v>
      </c>
      <c r="BB77" s="5" t="s">
        <v>1158</v>
      </c>
      <c r="BC77" s="5" t="s">
        <v>1163</v>
      </c>
      <c r="BD77" s="5" t="s">
        <v>1158</v>
      </c>
      <c r="BE77" s="5" t="s">
        <v>1163</v>
      </c>
      <c r="BF77" s="5" t="s">
        <v>1152</v>
      </c>
      <c r="BG77" s="5" t="s">
        <v>1162</v>
      </c>
      <c r="BH77" s="5" t="s">
        <v>1157</v>
      </c>
      <c r="BI77" s="8" t="s">
        <v>1161</v>
      </c>
    </row>
    <row r="78" spans="1:61" x14ac:dyDescent="0.25">
      <c r="A78" s="6">
        <v>1041</v>
      </c>
      <c r="B78" s="7" t="s">
        <v>1092</v>
      </c>
      <c r="C78" s="7" t="s">
        <v>1170</v>
      </c>
      <c r="D78" s="7">
        <v>1</v>
      </c>
      <c r="E78" s="7">
        <v>7.1084615384615404</v>
      </c>
      <c r="F78" s="7">
        <v>5.7514792899408668E-3</v>
      </c>
      <c r="G78" s="7">
        <f t="shared" si="6"/>
        <v>8.0910324390467752E-4</v>
      </c>
      <c r="H78" s="7">
        <v>6.0258000000000012</v>
      </c>
      <c r="I78" s="7">
        <v>5.2923600000006586E-3</v>
      </c>
      <c r="J78" s="7">
        <f t="shared" si="7"/>
        <v>8.7828338145983236E-4</v>
      </c>
      <c r="K78" s="7">
        <v>6.115599999999997</v>
      </c>
      <c r="L78" s="7">
        <v>6.0566400000000176E-3</v>
      </c>
      <c r="M78" s="7">
        <f t="shared" si="8"/>
        <v>9.9035908169272367E-4</v>
      </c>
      <c r="N78" s="7">
        <v>7.801999999999996</v>
      </c>
      <c r="O78" s="7">
        <v>9.8559999999999291E-3</v>
      </c>
      <c r="P78" s="7">
        <f t="shared" si="9"/>
        <v>1.2632658292745366E-3</v>
      </c>
      <c r="Q78" s="7">
        <v>6.4900000000000047</v>
      </c>
      <c r="R78" s="7">
        <v>3.1554436208840469E-30</v>
      </c>
      <c r="S78" s="7">
        <f t="shared" si="10"/>
        <v>4.8620086608382816E-31</v>
      </c>
      <c r="T78" s="7">
        <v>6.2900000000000027</v>
      </c>
      <c r="U78" s="7">
        <v>7.8886090522101181E-31</v>
      </c>
      <c r="V78" s="7">
        <f t="shared" si="11"/>
        <v>1.2541508827043107E-31</v>
      </c>
      <c r="W78" s="7">
        <v>5</v>
      </c>
      <c r="X78" s="7">
        <v>1.083333333333333</v>
      </c>
      <c r="Y78" s="7">
        <v>1.916666666666667</v>
      </c>
      <c r="Z78" s="7">
        <v>6</v>
      </c>
      <c r="AA78" s="7">
        <v>4</v>
      </c>
      <c r="AB78" s="7">
        <v>3</v>
      </c>
      <c r="AC78" s="7">
        <v>1</v>
      </c>
      <c r="AD78" s="7">
        <v>8.252080157885204E-2</v>
      </c>
      <c r="AE78" s="7">
        <v>0.17967100442456421</v>
      </c>
      <c r="AF78" s="7">
        <v>0</v>
      </c>
      <c r="AG78" s="7">
        <v>1.490258554880608E-2</v>
      </c>
      <c r="AH78" s="7">
        <v>0.29476584022038482</v>
      </c>
      <c r="AI78" s="7">
        <v>7.703541438481265E-2</v>
      </c>
      <c r="AJ78" s="7">
        <v>4.3844800690365122E-2</v>
      </c>
      <c r="AK78" s="7">
        <v>6.63864358974359</v>
      </c>
      <c r="AL78" s="7" t="s">
        <v>1152</v>
      </c>
      <c r="AM78" s="7" t="s">
        <v>1153</v>
      </c>
      <c r="AN78" s="7" t="s">
        <v>1153</v>
      </c>
      <c r="AO78" s="7" t="s">
        <v>1153</v>
      </c>
      <c r="AP78" s="7">
        <v>15</v>
      </c>
      <c r="AQ78" s="7">
        <v>5.1731999999999978</v>
      </c>
      <c r="AR78" s="7">
        <v>7.9416000000000064</v>
      </c>
      <c r="AS78" s="7">
        <v>6.2936533333333262</v>
      </c>
      <c r="AT78" s="7">
        <v>6.2936533333333262</v>
      </c>
      <c r="AU78" s="7">
        <v>6.2936533333333262</v>
      </c>
      <c r="AV78" s="7">
        <v>6.2936533333333262</v>
      </c>
      <c r="AW78" s="7">
        <v>6.2936533333333262</v>
      </c>
      <c r="AX78" s="7" t="s">
        <v>1158</v>
      </c>
      <c r="AY78" s="7" t="s">
        <v>1163</v>
      </c>
      <c r="AZ78" s="7" t="s">
        <v>1157</v>
      </c>
      <c r="BA78" s="7" t="s">
        <v>1161</v>
      </c>
      <c r="BB78" s="7" t="s">
        <v>1157</v>
      </c>
      <c r="BC78" s="7" t="s">
        <v>1161</v>
      </c>
      <c r="BD78" s="7" t="s">
        <v>1158</v>
      </c>
      <c r="BE78" s="7" t="s">
        <v>1163</v>
      </c>
      <c r="BF78" s="7" t="s">
        <v>1158</v>
      </c>
      <c r="BG78" s="7" t="s">
        <v>1163</v>
      </c>
      <c r="BH78" s="7" t="s">
        <v>1154</v>
      </c>
      <c r="BI78" s="9" t="s">
        <v>1159</v>
      </c>
    </row>
    <row r="79" spans="1:61" x14ac:dyDescent="0.25">
      <c r="A79" s="6">
        <v>1064</v>
      </c>
      <c r="B79" s="7" t="s">
        <v>1115</v>
      </c>
      <c r="C79" s="7" t="s">
        <v>1170</v>
      </c>
      <c r="D79" s="7">
        <v>1</v>
      </c>
      <c r="E79" s="7">
        <v>7.1437500000000007</v>
      </c>
      <c r="F79" s="7">
        <v>5.7073437499999963E-2</v>
      </c>
      <c r="G79" s="7">
        <f t="shared" si="6"/>
        <v>7.9892825896762838E-3</v>
      </c>
      <c r="H79" s="7">
        <v>6.421400000000002</v>
      </c>
      <c r="I79" s="7">
        <v>6.0360400000000081E-3</v>
      </c>
      <c r="J79" s="7">
        <f t="shared" si="7"/>
        <v>9.3998816457470434E-4</v>
      </c>
      <c r="K79" s="7">
        <v>6.5227999999999966</v>
      </c>
      <c r="L79" s="7">
        <v>4.8921599999999779E-3</v>
      </c>
      <c r="M79" s="7">
        <f t="shared" si="8"/>
        <v>7.5000919850370701E-4</v>
      </c>
      <c r="N79" s="7">
        <v>5.9239999999999986</v>
      </c>
      <c r="O79" s="7">
        <v>5.5440000000000263E-3</v>
      </c>
      <c r="P79" s="7">
        <f t="shared" si="9"/>
        <v>9.3585415259959958E-4</v>
      </c>
      <c r="Q79" s="7">
        <v>4.5649999999999986</v>
      </c>
      <c r="R79" s="7">
        <v>0.55687500000000012</v>
      </c>
      <c r="S79" s="7">
        <f t="shared" si="10"/>
        <v>0.12198795180722898</v>
      </c>
      <c r="T79" s="7">
        <v>5.59</v>
      </c>
      <c r="U79" s="7">
        <v>7.8886090522101181E-31</v>
      </c>
      <c r="V79" s="7">
        <f t="shared" si="11"/>
        <v>1.4112001882307904E-31</v>
      </c>
      <c r="W79" s="7">
        <v>6</v>
      </c>
      <c r="X79" s="7">
        <v>4.0909090909090908</v>
      </c>
      <c r="Y79" s="7">
        <v>4.9090909090909092</v>
      </c>
      <c r="Z79" s="7">
        <v>3</v>
      </c>
      <c r="AA79" s="7">
        <v>1</v>
      </c>
      <c r="AB79" s="7">
        <v>2</v>
      </c>
      <c r="AC79" s="7">
        <v>1</v>
      </c>
      <c r="AD79" s="7">
        <v>0.36497626871120881</v>
      </c>
      <c r="AE79" s="7">
        <v>0.56489594742606863</v>
      </c>
      <c r="AF79" s="7">
        <v>0.40665936473165482</v>
      </c>
      <c r="AG79" s="7">
        <v>0.42887185104052539</v>
      </c>
      <c r="AH79" s="7">
        <v>0.29769989047097489</v>
      </c>
      <c r="AI79" s="7">
        <v>0</v>
      </c>
      <c r="AJ79" s="7">
        <v>0.22453450164293559</v>
      </c>
      <c r="AK79" s="7">
        <v>6.027825</v>
      </c>
      <c r="AL79" s="7" t="s">
        <v>1152</v>
      </c>
      <c r="AM79" s="7" t="s">
        <v>1153</v>
      </c>
      <c r="AN79" s="7" t="s">
        <v>1153</v>
      </c>
      <c r="AO79" s="7" t="s">
        <v>1153</v>
      </c>
      <c r="AP79" s="7">
        <v>15</v>
      </c>
      <c r="AQ79" s="7">
        <v>4.0515999999999988</v>
      </c>
      <c r="AR79" s="7">
        <v>7.0935999999999986</v>
      </c>
      <c r="AS79" s="7">
        <v>5.388573333333329</v>
      </c>
      <c r="AT79" s="7">
        <v>5.388573333333329</v>
      </c>
      <c r="AU79" s="7">
        <v>5.388573333333329</v>
      </c>
      <c r="AV79" s="7">
        <v>5.388573333333329</v>
      </c>
      <c r="AW79" s="7">
        <v>5.388573333333329</v>
      </c>
      <c r="AX79" s="7" t="s">
        <v>1152</v>
      </c>
      <c r="AY79" s="7" t="s">
        <v>1162</v>
      </c>
      <c r="AZ79" s="7" t="s">
        <v>1158</v>
      </c>
      <c r="BA79" s="7" t="s">
        <v>1163</v>
      </c>
      <c r="BB79" s="7" t="s">
        <v>1158</v>
      </c>
      <c r="BC79" s="7" t="s">
        <v>1163</v>
      </c>
      <c r="BD79" s="7" t="s">
        <v>1156</v>
      </c>
      <c r="BE79" s="7" t="s">
        <v>1160</v>
      </c>
      <c r="BF79" s="7" t="s">
        <v>1155</v>
      </c>
      <c r="BG79" s="7" t="s">
        <v>1152</v>
      </c>
      <c r="BH79" s="7" t="s">
        <v>1154</v>
      </c>
      <c r="BI79" s="9" t="s">
        <v>1159</v>
      </c>
    </row>
    <row r="80" spans="1:61" x14ac:dyDescent="0.25">
      <c r="A80" s="4">
        <v>252</v>
      </c>
      <c r="B80" s="5" t="s">
        <v>303</v>
      </c>
      <c r="C80" s="5" t="s">
        <v>1170</v>
      </c>
      <c r="D80" s="5">
        <v>1</v>
      </c>
      <c r="E80" s="5">
        <v>4.9130769230769236</v>
      </c>
      <c r="F80" s="5">
        <v>3.0674556213017802E-3</v>
      </c>
      <c r="G80" s="5">
        <f t="shared" si="6"/>
        <v>6.2434512411027306E-4</v>
      </c>
      <c r="H80" s="5">
        <v>5.3684000000000003</v>
      </c>
      <c r="I80" s="5">
        <v>4.8294399999999783E-3</v>
      </c>
      <c r="J80" s="5">
        <f t="shared" si="7"/>
        <v>8.9960509649057035E-4</v>
      </c>
      <c r="K80" s="5">
        <v>4.238800000000003</v>
      </c>
      <c r="L80" s="5">
        <v>2.8665600000000149E-3</v>
      </c>
      <c r="M80" s="5">
        <f t="shared" si="8"/>
        <v>6.7626686798150722E-4</v>
      </c>
      <c r="N80" s="5">
        <v>4.9499999999999957</v>
      </c>
      <c r="O80" s="5">
        <v>7.8886090522101181E-31</v>
      </c>
      <c r="P80" s="5">
        <f t="shared" si="9"/>
        <v>1.5936583943858837E-31</v>
      </c>
      <c r="Q80" s="5">
        <v>4.3899999999999952</v>
      </c>
      <c r="R80" s="5">
        <v>7.8886090522101181E-31</v>
      </c>
      <c r="S80" s="5">
        <f t="shared" si="10"/>
        <v>1.7969496702073181E-31</v>
      </c>
      <c r="T80" s="5">
        <v>4.9499999999999957</v>
      </c>
      <c r="U80" s="5">
        <v>7.8886090522101181E-31</v>
      </c>
      <c r="V80" s="5">
        <f t="shared" si="11"/>
        <v>1.5936583943858837E-31</v>
      </c>
      <c r="W80" s="5">
        <v>3</v>
      </c>
      <c r="X80" s="5">
        <v>4.291666666666667</v>
      </c>
      <c r="Y80" s="5">
        <v>1</v>
      </c>
      <c r="Z80" s="5">
        <v>3.291666666666667</v>
      </c>
      <c r="AA80" s="5">
        <v>2</v>
      </c>
      <c r="AB80" s="5">
        <v>3.291666666666667</v>
      </c>
      <c r="AC80" s="5">
        <v>1</v>
      </c>
      <c r="AD80" s="5">
        <v>0.1313482528920851</v>
      </c>
      <c r="AE80" s="5">
        <v>0.15907259674363511</v>
      </c>
      <c r="AF80" s="5">
        <v>0.26649051618382469</v>
      </c>
      <c r="AG80" s="5">
        <v>0</v>
      </c>
      <c r="AH80" s="5">
        <v>0.16778333490610381</v>
      </c>
      <c r="AI80" s="5">
        <v>3.5670472775311879E-2</v>
      </c>
      <c r="AJ80" s="5">
        <v>0.16778333490610381</v>
      </c>
      <c r="AK80" s="5">
        <v>4.8017128205128188</v>
      </c>
      <c r="AL80" s="5" t="s">
        <v>1152</v>
      </c>
      <c r="AM80" s="5" t="s">
        <v>1153</v>
      </c>
      <c r="AN80" s="5" t="s">
        <v>1153</v>
      </c>
      <c r="AO80" s="5" t="s">
        <v>1153</v>
      </c>
      <c r="AP80" s="5">
        <v>15</v>
      </c>
      <c r="AQ80" s="5">
        <v>3.8159999999999998</v>
      </c>
      <c r="AR80" s="5">
        <v>5.3684000000000003</v>
      </c>
      <c r="AS80" s="5">
        <v>4.6253866666666639</v>
      </c>
      <c r="AT80" s="5">
        <v>4.6253866666666639</v>
      </c>
      <c r="AU80" s="5">
        <v>4.6253866666666639</v>
      </c>
      <c r="AV80" s="5">
        <v>4.6253866666666639</v>
      </c>
      <c r="AW80" s="5">
        <v>4.6253866666666639</v>
      </c>
      <c r="AX80" s="5" t="s">
        <v>1154</v>
      </c>
      <c r="AY80" s="5" t="s">
        <v>1159</v>
      </c>
      <c r="AZ80" s="5" t="s">
        <v>1158</v>
      </c>
      <c r="BA80" s="5" t="s">
        <v>1163</v>
      </c>
      <c r="BB80" s="5" t="s">
        <v>1157</v>
      </c>
      <c r="BC80" s="5" t="s">
        <v>1161</v>
      </c>
      <c r="BD80" s="5" t="s">
        <v>1156</v>
      </c>
      <c r="BE80" s="5" t="s">
        <v>1160</v>
      </c>
      <c r="BF80" s="5" t="s">
        <v>1157</v>
      </c>
      <c r="BG80" s="5" t="s">
        <v>1161</v>
      </c>
      <c r="BH80" s="5" t="s">
        <v>1156</v>
      </c>
      <c r="BI80" s="8" t="s">
        <v>1160</v>
      </c>
    </row>
    <row r="81" spans="1:61" x14ac:dyDescent="0.25">
      <c r="A81" s="6">
        <v>145</v>
      </c>
      <c r="B81" s="7" t="s">
        <v>196</v>
      </c>
      <c r="C81" s="7" t="s">
        <v>1170</v>
      </c>
      <c r="D81" s="7">
        <v>1</v>
      </c>
      <c r="E81" s="7">
        <v>4.4306060606060607</v>
      </c>
      <c r="F81" s="7">
        <v>1.175390266299359E-3</v>
      </c>
      <c r="G81" s="7">
        <f t="shared" si="6"/>
        <v>2.6528882284302611E-4</v>
      </c>
      <c r="H81" s="7">
        <v>4.2793877551020438</v>
      </c>
      <c r="I81" s="7">
        <v>4.7037067888379682E-3</v>
      </c>
      <c r="J81" s="7">
        <f t="shared" si="7"/>
        <v>1.0991541449428216E-3</v>
      </c>
      <c r="K81" s="7">
        <v>4.3516666666666683</v>
      </c>
      <c r="L81" s="7">
        <v>1.4972222222222229E-3</v>
      </c>
      <c r="M81" s="7">
        <f t="shared" si="8"/>
        <v>3.4405719392314571E-4</v>
      </c>
      <c r="N81" s="7">
        <v>4.4499999999999957</v>
      </c>
      <c r="O81" s="7">
        <v>7.8886090522101181E-31</v>
      </c>
      <c r="P81" s="7">
        <f t="shared" si="9"/>
        <v>1.7727211353281181E-31</v>
      </c>
      <c r="Q81" s="7">
        <v>3.990000000000002</v>
      </c>
      <c r="R81" s="7">
        <v>1.7749370367472769E-30</v>
      </c>
      <c r="S81" s="7">
        <f t="shared" si="10"/>
        <v>4.4484637512463056E-31</v>
      </c>
      <c r="T81" s="7">
        <v>4.4499999999999957</v>
      </c>
      <c r="U81" s="7">
        <v>7.8886090522101181E-31</v>
      </c>
      <c r="V81" s="7">
        <f t="shared" si="11"/>
        <v>1.7727211353281181E-31</v>
      </c>
      <c r="W81" s="7">
        <v>3.862068965517242</v>
      </c>
      <c r="X81" s="7">
        <v>2</v>
      </c>
      <c r="Y81" s="7">
        <v>2.862068965517242</v>
      </c>
      <c r="Z81" s="7">
        <v>4.1379310344827589</v>
      </c>
      <c r="AA81" s="7">
        <v>1</v>
      </c>
      <c r="AB81" s="7">
        <v>4.1379310344827589</v>
      </c>
      <c r="AC81" s="7">
        <v>1</v>
      </c>
      <c r="AD81" s="7">
        <v>8.3219153842139584E-2</v>
      </c>
      <c r="AE81" s="7">
        <v>0.11042758411179431</v>
      </c>
      <c r="AF81" s="7">
        <v>7.2528259424070818E-2</v>
      </c>
      <c r="AG81" s="7">
        <v>9.0643274853801081E-2</v>
      </c>
      <c r="AH81" s="7">
        <v>0.115288220551377</v>
      </c>
      <c r="AI81" s="7">
        <v>0</v>
      </c>
      <c r="AJ81" s="7">
        <v>0.115288220551377</v>
      </c>
      <c r="AK81" s="7">
        <v>4.3252767470624613</v>
      </c>
      <c r="AL81" s="7" t="s">
        <v>1152</v>
      </c>
      <c r="AM81" s="7" t="s">
        <v>1153</v>
      </c>
      <c r="AN81" s="7" t="s">
        <v>1153</v>
      </c>
      <c r="AO81" s="7" t="s">
        <v>1153</v>
      </c>
      <c r="AP81" s="7">
        <v>15</v>
      </c>
      <c r="AQ81" s="7">
        <v>3.4284000000000021</v>
      </c>
      <c r="AR81" s="7">
        <v>4.6004000000000049</v>
      </c>
      <c r="AS81" s="7">
        <v>4.1576266666666637</v>
      </c>
      <c r="AT81" s="7">
        <v>4.1576266666666637</v>
      </c>
      <c r="AU81" s="7">
        <v>4.1576266666666637</v>
      </c>
      <c r="AV81" s="7">
        <v>4.1576266666666637</v>
      </c>
      <c r="AW81" s="7">
        <v>4.1576266666666637</v>
      </c>
      <c r="AX81" s="7" t="s">
        <v>1156</v>
      </c>
      <c r="AY81" s="7" t="s">
        <v>1160</v>
      </c>
      <c r="AZ81" s="7" t="s">
        <v>1154</v>
      </c>
      <c r="BA81" s="7" t="s">
        <v>1159</v>
      </c>
      <c r="BB81" s="7" t="s">
        <v>1156</v>
      </c>
      <c r="BC81" s="7" t="s">
        <v>1160</v>
      </c>
      <c r="BD81" s="7" t="s">
        <v>1156</v>
      </c>
      <c r="BE81" s="7" t="s">
        <v>1160</v>
      </c>
      <c r="BF81" s="7" t="s">
        <v>1157</v>
      </c>
      <c r="BG81" s="7" t="s">
        <v>1161</v>
      </c>
      <c r="BH81" s="7" t="s">
        <v>1156</v>
      </c>
      <c r="BI81" s="9" t="s">
        <v>1160</v>
      </c>
    </row>
    <row r="82" spans="1:61" x14ac:dyDescent="0.25">
      <c r="A82" s="4">
        <v>1040</v>
      </c>
      <c r="B82" s="5" t="s">
        <v>1091</v>
      </c>
      <c r="C82" s="5" t="s">
        <v>1170</v>
      </c>
      <c r="D82" s="5">
        <v>1</v>
      </c>
      <c r="E82" s="5">
        <v>3.9669230769230759</v>
      </c>
      <c r="F82" s="5">
        <v>1.775147928994086E-3</v>
      </c>
      <c r="G82" s="5">
        <f t="shared" si="6"/>
        <v>4.4748735848212381E-4</v>
      </c>
      <c r="H82" s="5">
        <v>3.5736000000000021</v>
      </c>
      <c r="I82" s="5">
        <v>5.3030399999999958E-3</v>
      </c>
      <c r="J82" s="5">
        <f t="shared" si="7"/>
        <v>1.4839489590329059E-3</v>
      </c>
      <c r="K82" s="5">
        <v>3.648399999999997</v>
      </c>
      <c r="L82" s="5">
        <v>1.901439999999994E-3</v>
      </c>
      <c r="M82" s="5">
        <f t="shared" si="8"/>
        <v>5.2117092424076189E-4</v>
      </c>
      <c r="N82" s="5">
        <v>3.990000000000002</v>
      </c>
      <c r="O82" s="5">
        <v>7.8886090522101181E-31</v>
      </c>
      <c r="P82" s="5">
        <f t="shared" si="9"/>
        <v>1.9770950005539133E-31</v>
      </c>
      <c r="Q82" s="5">
        <v>3.590000000000003</v>
      </c>
      <c r="R82" s="5">
        <v>0</v>
      </c>
      <c r="S82" s="5">
        <f t="shared" si="10"/>
        <v>0</v>
      </c>
      <c r="T82" s="5">
        <v>3.990000000000002</v>
      </c>
      <c r="U82" s="5">
        <v>7.8886090522101181E-31</v>
      </c>
      <c r="V82" s="5">
        <f t="shared" si="11"/>
        <v>1.9770950005539133E-31</v>
      </c>
      <c r="W82" s="5">
        <v>3.6</v>
      </c>
      <c r="X82" s="5">
        <v>1.2</v>
      </c>
      <c r="Y82" s="5">
        <v>2.6</v>
      </c>
      <c r="Z82" s="5">
        <v>3.84</v>
      </c>
      <c r="AA82" s="5">
        <v>1.6</v>
      </c>
      <c r="AB82" s="5">
        <v>3.84</v>
      </c>
      <c r="AC82" s="5">
        <v>1</v>
      </c>
      <c r="AD82" s="5">
        <v>6.0361454082071532E-2</v>
      </c>
      <c r="AE82" s="5">
        <v>0.1100635429043748</v>
      </c>
      <c r="AF82" s="5">
        <v>0</v>
      </c>
      <c r="AG82" s="5">
        <v>2.093127378553716E-2</v>
      </c>
      <c r="AH82" s="5">
        <v>0.1165211551376764</v>
      </c>
      <c r="AI82" s="5">
        <v>4.589209760466062E-3</v>
      </c>
      <c r="AJ82" s="5">
        <v>0.1165211551376764</v>
      </c>
      <c r="AK82" s="5">
        <v>3.7931538461538472</v>
      </c>
      <c r="AL82" s="5" t="s">
        <v>1152</v>
      </c>
      <c r="AM82" s="5" t="s">
        <v>1153</v>
      </c>
      <c r="AN82" s="5" t="s">
        <v>1153</v>
      </c>
      <c r="AO82" s="5" t="s">
        <v>1153</v>
      </c>
      <c r="AP82" s="5">
        <v>15</v>
      </c>
      <c r="AQ82" s="5">
        <v>2.5791999999999988</v>
      </c>
      <c r="AR82" s="5">
        <v>4.6619999999999999</v>
      </c>
      <c r="AS82" s="5">
        <v>3.7035066666666649</v>
      </c>
      <c r="AT82" s="5">
        <v>3.7035066666666649</v>
      </c>
      <c r="AU82" s="5">
        <v>3.7035066666666649</v>
      </c>
      <c r="AV82" s="5">
        <v>3.7035066666666649</v>
      </c>
      <c r="AW82" s="5">
        <v>3.7035066666666649</v>
      </c>
      <c r="AX82" s="5" t="s">
        <v>1154</v>
      </c>
      <c r="AY82" s="5" t="s">
        <v>1159</v>
      </c>
      <c r="AZ82" s="5" t="s">
        <v>1157</v>
      </c>
      <c r="BA82" s="5" t="s">
        <v>1161</v>
      </c>
      <c r="BB82" s="5" t="s">
        <v>1157</v>
      </c>
      <c r="BC82" s="5" t="s">
        <v>1161</v>
      </c>
      <c r="BD82" s="5" t="s">
        <v>1156</v>
      </c>
      <c r="BE82" s="5" t="s">
        <v>1160</v>
      </c>
      <c r="BF82" s="5" t="s">
        <v>1157</v>
      </c>
      <c r="BG82" s="5" t="s">
        <v>1161</v>
      </c>
      <c r="BH82" s="5" t="s">
        <v>1156</v>
      </c>
      <c r="BI82" s="8" t="s">
        <v>1160</v>
      </c>
    </row>
    <row r="83" spans="1:61" x14ac:dyDescent="0.25">
      <c r="A83" s="6">
        <v>107</v>
      </c>
      <c r="B83" s="7" t="s">
        <v>158</v>
      </c>
      <c r="C83" s="7" t="s">
        <v>1170</v>
      </c>
      <c r="D83" s="7">
        <v>1</v>
      </c>
      <c r="E83" s="7">
        <v>3.9608000000000021</v>
      </c>
      <c r="F83" s="7">
        <v>1.207359999999995E-3</v>
      </c>
      <c r="G83" s="7">
        <f t="shared" si="6"/>
        <v>3.048273076146219E-4</v>
      </c>
      <c r="H83" s="7">
        <v>3.2642857142857151</v>
      </c>
      <c r="I83" s="7">
        <v>8.3265306122449112E-4</v>
      </c>
      <c r="J83" s="7">
        <f t="shared" si="7"/>
        <v>2.5507971241012852E-4</v>
      </c>
      <c r="K83" s="7">
        <v>3.2627999999999999</v>
      </c>
      <c r="L83" s="7">
        <v>8.281600000000015E-4</v>
      </c>
      <c r="M83" s="7">
        <f t="shared" si="8"/>
        <v>2.5381880593355449E-4</v>
      </c>
      <c r="N83" s="7">
        <v>3.9700000000000029</v>
      </c>
      <c r="O83" s="7">
        <v>1.199999999999994E-3</v>
      </c>
      <c r="P83" s="7">
        <f t="shared" si="9"/>
        <v>3.0226700251888999E-4</v>
      </c>
      <c r="Q83" s="7">
        <v>3.349999999999997</v>
      </c>
      <c r="R83" s="7">
        <v>7.8886090522101181E-31</v>
      </c>
      <c r="S83" s="7">
        <f t="shared" si="10"/>
        <v>2.3548086723015298E-31</v>
      </c>
      <c r="T83" s="7">
        <v>3.990000000000002</v>
      </c>
      <c r="U83" s="7">
        <v>7.8886090522101181E-31</v>
      </c>
      <c r="V83" s="7">
        <f t="shared" si="11"/>
        <v>1.9770950005539133E-31</v>
      </c>
      <c r="W83" s="7">
        <v>3.4285714285714279</v>
      </c>
      <c r="X83" s="7">
        <v>1</v>
      </c>
      <c r="Y83" s="7">
        <v>1.0476190476190479</v>
      </c>
      <c r="Z83" s="7">
        <v>3.4285714285714279</v>
      </c>
      <c r="AA83" s="7">
        <v>2.047619047619047</v>
      </c>
      <c r="AB83" s="7">
        <v>3.666666666666667</v>
      </c>
      <c r="AC83" s="7">
        <v>1</v>
      </c>
      <c r="AD83" s="7">
        <v>0.1129850493587163</v>
      </c>
      <c r="AE83" s="7">
        <v>0.21392668873360349</v>
      </c>
      <c r="AF83" s="7">
        <v>4.5534948072645243E-4</v>
      </c>
      <c r="AG83" s="7">
        <v>0</v>
      </c>
      <c r="AH83" s="7">
        <v>0.21674635282579449</v>
      </c>
      <c r="AI83" s="7">
        <v>2.67255118303289E-2</v>
      </c>
      <c r="AJ83" s="7">
        <v>0.22287605737403521</v>
      </c>
      <c r="AK83" s="7">
        <v>3.6329809523809531</v>
      </c>
      <c r="AL83" s="7" t="s">
        <v>1152</v>
      </c>
      <c r="AM83" s="7" t="s">
        <v>1153</v>
      </c>
      <c r="AN83" s="7" t="s">
        <v>1153</v>
      </c>
      <c r="AO83" s="7" t="s">
        <v>1153</v>
      </c>
      <c r="AP83" s="7">
        <v>15</v>
      </c>
      <c r="AQ83" s="7">
        <v>2.0923999999999969</v>
      </c>
      <c r="AR83" s="7">
        <v>3.8708000000000031</v>
      </c>
      <c r="AS83" s="7">
        <v>2.944679999999996</v>
      </c>
      <c r="AT83" s="7">
        <v>2.944679999999996</v>
      </c>
      <c r="AU83" s="7">
        <v>2.944679999999996</v>
      </c>
      <c r="AV83" s="7">
        <v>2.944679999999996</v>
      </c>
      <c r="AW83" s="7">
        <v>2.944679999999996</v>
      </c>
      <c r="AX83" s="7" t="s">
        <v>1152</v>
      </c>
      <c r="AY83" s="7" t="s">
        <v>1162</v>
      </c>
      <c r="AZ83" s="7" t="s">
        <v>1156</v>
      </c>
      <c r="BA83" s="7" t="s">
        <v>1160</v>
      </c>
      <c r="BB83" s="7" t="s">
        <v>1156</v>
      </c>
      <c r="BC83" s="7" t="s">
        <v>1160</v>
      </c>
      <c r="BD83" s="7" t="s">
        <v>1152</v>
      </c>
      <c r="BE83" s="7" t="s">
        <v>1162</v>
      </c>
      <c r="BF83" s="7" t="s">
        <v>1156</v>
      </c>
      <c r="BG83" s="7" t="s">
        <v>1160</v>
      </c>
      <c r="BH83" s="7" t="s">
        <v>1152</v>
      </c>
      <c r="BI83" s="9" t="s">
        <v>1162</v>
      </c>
    </row>
    <row r="84" spans="1:61" x14ac:dyDescent="0.25">
      <c r="A84" s="4">
        <v>481</v>
      </c>
      <c r="B84" s="5" t="s">
        <v>532</v>
      </c>
      <c r="C84" s="5" t="s">
        <v>1170</v>
      </c>
      <c r="D84" s="5">
        <v>1</v>
      </c>
      <c r="E84" s="5">
        <v>3.9396296296296298</v>
      </c>
      <c r="F84" s="5">
        <v>6.1838134430727528E-4</v>
      </c>
      <c r="G84" s="5">
        <f t="shared" si="6"/>
        <v>1.569643348340362E-4</v>
      </c>
      <c r="H84" s="5">
        <v>3.2867999999999999</v>
      </c>
      <c r="I84" s="5">
        <v>3.6537600000000059E-3</v>
      </c>
      <c r="J84" s="5">
        <f t="shared" si="7"/>
        <v>1.1116465863453833E-3</v>
      </c>
      <c r="K84" s="5">
        <v>3.3216000000000001</v>
      </c>
      <c r="L84" s="5">
        <v>1.5974400000000029E-3</v>
      </c>
      <c r="M84" s="5">
        <f t="shared" si="8"/>
        <v>4.8092485549133037E-4</v>
      </c>
      <c r="N84" s="5">
        <v>3.9499999999999971</v>
      </c>
      <c r="O84" s="5">
        <v>7.8886090522101181E-31</v>
      </c>
      <c r="P84" s="5">
        <f t="shared" si="9"/>
        <v>1.9971162157493984E-31</v>
      </c>
      <c r="Q84" s="5">
        <v>3.4900000000000011</v>
      </c>
      <c r="R84" s="5">
        <v>3.1554436208840469E-30</v>
      </c>
      <c r="S84" s="5">
        <f t="shared" si="10"/>
        <v>9.0413857331921083E-31</v>
      </c>
      <c r="T84" s="5">
        <v>3.8899999999999948</v>
      </c>
      <c r="U84" s="5">
        <v>7.8886090522101181E-31</v>
      </c>
      <c r="V84" s="5">
        <f t="shared" si="11"/>
        <v>2.0279200648355084E-31</v>
      </c>
      <c r="W84" s="5">
        <v>4.833333333333333</v>
      </c>
      <c r="X84" s="5">
        <v>1.291666666666667</v>
      </c>
      <c r="Y84" s="5">
        <v>1.708333333333333</v>
      </c>
      <c r="Z84" s="5">
        <v>5.166666666666667</v>
      </c>
      <c r="AA84" s="5">
        <v>3</v>
      </c>
      <c r="AB84" s="5">
        <v>4.166666666666667</v>
      </c>
      <c r="AC84" s="5">
        <v>1</v>
      </c>
      <c r="AD84" s="5">
        <v>0.1088626860603656</v>
      </c>
      <c r="AE84" s="5">
        <v>0.19862164708215599</v>
      </c>
      <c r="AF84" s="5">
        <v>0</v>
      </c>
      <c r="AG84" s="5">
        <v>1.0587805768528691E-2</v>
      </c>
      <c r="AH84" s="5">
        <v>0.20177680418644181</v>
      </c>
      <c r="AI84" s="5">
        <v>6.1823049774857308E-2</v>
      </c>
      <c r="AJ84" s="5">
        <v>0.18352196665449541</v>
      </c>
      <c r="AK84" s="5">
        <v>3.6463382716049368</v>
      </c>
      <c r="AL84" s="5" t="s">
        <v>1152</v>
      </c>
      <c r="AM84" s="5" t="s">
        <v>1153</v>
      </c>
      <c r="AN84" s="5" t="s">
        <v>1153</v>
      </c>
      <c r="AO84" s="5" t="s">
        <v>1153</v>
      </c>
      <c r="AP84" s="5">
        <v>15</v>
      </c>
      <c r="AQ84" s="5">
        <v>2.1305999999999989</v>
      </c>
      <c r="AR84" s="5">
        <v>3.9419999999999971</v>
      </c>
      <c r="AS84" s="5">
        <v>3.021599999999995</v>
      </c>
      <c r="AT84" s="5">
        <v>3.021599999999995</v>
      </c>
      <c r="AU84" s="5">
        <v>3.021599999999995</v>
      </c>
      <c r="AV84" s="5">
        <v>3.021599999999995</v>
      </c>
      <c r="AW84" s="5">
        <v>3.021599999999995</v>
      </c>
      <c r="AX84" s="5" t="s">
        <v>1158</v>
      </c>
      <c r="AY84" s="5" t="s">
        <v>1163</v>
      </c>
      <c r="AZ84" s="5" t="s">
        <v>1156</v>
      </c>
      <c r="BA84" s="5" t="s">
        <v>1160</v>
      </c>
      <c r="BB84" s="5" t="s">
        <v>1156</v>
      </c>
      <c r="BC84" s="5" t="s">
        <v>1160</v>
      </c>
      <c r="BD84" s="5" t="s">
        <v>1152</v>
      </c>
      <c r="BE84" s="5" t="s">
        <v>1162</v>
      </c>
      <c r="BF84" s="5" t="s">
        <v>1156</v>
      </c>
      <c r="BG84" s="5" t="s">
        <v>1160</v>
      </c>
      <c r="BH84" s="5" t="s">
        <v>1158</v>
      </c>
      <c r="BI84" s="8" t="s">
        <v>1163</v>
      </c>
    </row>
    <row r="85" spans="1:61" x14ac:dyDescent="0.25">
      <c r="A85" s="6">
        <v>1084</v>
      </c>
      <c r="B85" s="7" t="s">
        <v>1135</v>
      </c>
      <c r="C85" s="7" t="s">
        <v>1170</v>
      </c>
      <c r="D85" s="7">
        <v>1</v>
      </c>
      <c r="E85" s="7">
        <v>4.5375000000000014</v>
      </c>
      <c r="F85" s="7">
        <v>1.9687499999999939E-3</v>
      </c>
      <c r="G85" s="7">
        <f t="shared" si="6"/>
        <v>4.3388429752065969E-4</v>
      </c>
      <c r="H85" s="7">
        <v>3.5604000000000031</v>
      </c>
      <c r="I85" s="7">
        <v>1.135839999999995E-3</v>
      </c>
      <c r="J85" s="7">
        <f t="shared" si="7"/>
        <v>3.1902033479384168E-4</v>
      </c>
      <c r="K85" s="7">
        <v>3.558000000000002</v>
      </c>
      <c r="L85" s="7">
        <v>1.1359999999999951E-3</v>
      </c>
      <c r="M85" s="7">
        <f t="shared" si="8"/>
        <v>3.1928049465991976E-4</v>
      </c>
      <c r="N85" s="7">
        <v>3.4918</v>
      </c>
      <c r="O85" s="7">
        <v>0.10929076</v>
      </c>
      <c r="P85" s="7">
        <f t="shared" si="9"/>
        <v>3.1299261126066784E-2</v>
      </c>
      <c r="Q85" s="7">
        <v>4.0443478260869599</v>
      </c>
      <c r="R85" s="7">
        <v>2.4810964083175641E-3</v>
      </c>
      <c r="S85" s="7">
        <f t="shared" si="10"/>
        <v>6.1347255849606461E-4</v>
      </c>
      <c r="T85" s="7">
        <v>3.8899999999999948</v>
      </c>
      <c r="U85" s="7">
        <v>7.8886090522101181E-31</v>
      </c>
      <c r="V85" s="7">
        <f t="shared" si="11"/>
        <v>2.0279200648355084E-31</v>
      </c>
      <c r="W85" s="7">
        <v>5.05</v>
      </c>
      <c r="X85" s="7">
        <v>1.75</v>
      </c>
      <c r="Y85" s="7">
        <v>1.7</v>
      </c>
      <c r="Z85" s="7">
        <v>1.55</v>
      </c>
      <c r="AA85" s="7">
        <v>4.05</v>
      </c>
      <c r="AB85" s="7">
        <v>3.05</v>
      </c>
      <c r="AC85" s="7">
        <v>1</v>
      </c>
      <c r="AD85" s="7">
        <v>0.15163849714984459</v>
      </c>
      <c r="AE85" s="7">
        <v>0.29947305114840522</v>
      </c>
      <c r="AF85" s="7">
        <v>1.9646027836646821E-2</v>
      </c>
      <c r="AG85" s="7">
        <v>1.8958703247609291E-2</v>
      </c>
      <c r="AH85" s="7">
        <v>0</v>
      </c>
      <c r="AI85" s="7">
        <v>0.1582415447869181</v>
      </c>
      <c r="AJ85" s="7">
        <v>0.1140386047310831</v>
      </c>
      <c r="AK85" s="7">
        <v>3.8470079710144929</v>
      </c>
      <c r="AL85" s="7" t="s">
        <v>1152</v>
      </c>
      <c r="AM85" s="7" t="s">
        <v>1153</v>
      </c>
      <c r="AN85" s="7" t="s">
        <v>1153</v>
      </c>
      <c r="AO85" s="7" t="s">
        <v>1153</v>
      </c>
      <c r="AP85" s="7">
        <v>15</v>
      </c>
      <c r="AQ85" s="7">
        <v>2.2799999999999989</v>
      </c>
      <c r="AR85" s="7">
        <v>4.5136000000000012</v>
      </c>
      <c r="AS85" s="7">
        <v>3.3550799999999961</v>
      </c>
      <c r="AT85" s="7">
        <v>3.3550799999999961</v>
      </c>
      <c r="AU85" s="7">
        <v>3.3550799999999961</v>
      </c>
      <c r="AV85" s="7">
        <v>3.3550799999999961</v>
      </c>
      <c r="AW85" s="7">
        <v>3.3550799999999961</v>
      </c>
      <c r="AX85" s="7" t="s">
        <v>1152</v>
      </c>
      <c r="AY85" s="7" t="s">
        <v>1162</v>
      </c>
      <c r="AZ85" s="7" t="s">
        <v>1156</v>
      </c>
      <c r="BA85" s="7" t="s">
        <v>1160</v>
      </c>
      <c r="BB85" s="7" t="s">
        <v>1156</v>
      </c>
      <c r="BC85" s="7" t="s">
        <v>1160</v>
      </c>
      <c r="BD85" s="7" t="s">
        <v>1154</v>
      </c>
      <c r="BE85" s="7" t="s">
        <v>1159</v>
      </c>
      <c r="BF85" s="7" t="s">
        <v>1158</v>
      </c>
      <c r="BG85" s="7" t="s">
        <v>1163</v>
      </c>
      <c r="BH85" s="7" t="s">
        <v>1158</v>
      </c>
      <c r="BI85" s="9" t="s">
        <v>1163</v>
      </c>
    </row>
    <row r="86" spans="1:61" x14ac:dyDescent="0.25">
      <c r="A86" s="4">
        <v>321</v>
      </c>
      <c r="B86" s="5" t="s">
        <v>372</v>
      </c>
      <c r="C86" s="5" t="s">
        <v>1170</v>
      </c>
      <c r="D86" s="5">
        <v>1</v>
      </c>
      <c r="E86" s="5">
        <v>13.80366666666667</v>
      </c>
      <c r="F86" s="5">
        <v>0.21244322222222239</v>
      </c>
      <c r="G86" s="5">
        <f t="shared" si="6"/>
        <v>1.539034717023658E-2</v>
      </c>
      <c r="H86" s="5">
        <v>13.762199999999989</v>
      </c>
      <c r="I86" s="5">
        <v>3.7121160000000222E-2</v>
      </c>
      <c r="J86" s="5">
        <f t="shared" si="7"/>
        <v>2.6973274621790305E-3</v>
      </c>
      <c r="K86" s="5">
        <v>14.05599999999998</v>
      </c>
      <c r="L86" s="5">
        <v>2.2463999999999849E-2</v>
      </c>
      <c r="M86" s="5">
        <f t="shared" si="8"/>
        <v>1.598178713716554E-3</v>
      </c>
      <c r="N86" s="5">
        <v>14.95000000000001</v>
      </c>
      <c r="O86" s="5">
        <v>1.2621774483536189E-29</v>
      </c>
      <c r="P86" s="5">
        <f t="shared" si="9"/>
        <v>8.4426585174155053E-31</v>
      </c>
      <c r="Q86" s="5">
        <v>13.38999999999999</v>
      </c>
      <c r="R86" s="5">
        <v>3.1554436208840469E-30</v>
      </c>
      <c r="S86" s="5">
        <f t="shared" si="10"/>
        <v>2.3565673046184088E-31</v>
      </c>
      <c r="T86" s="5">
        <v>14.95000000000001</v>
      </c>
      <c r="U86" s="5">
        <v>3.1554436208840469E-30</v>
      </c>
      <c r="V86" s="5">
        <f t="shared" si="11"/>
        <v>2.1106646293538759E-31</v>
      </c>
      <c r="W86" s="5">
        <v>2.7391304347826089</v>
      </c>
      <c r="X86" s="5">
        <v>2.3913043478260869</v>
      </c>
      <c r="Y86" s="5">
        <v>3.3913043478260869</v>
      </c>
      <c r="Z86" s="5">
        <v>4.9130434782608692</v>
      </c>
      <c r="AA86" s="5">
        <v>1.3913043478260869</v>
      </c>
      <c r="AB86" s="5">
        <v>4.9130434782608692</v>
      </c>
      <c r="AC86" s="5">
        <v>1</v>
      </c>
      <c r="AD86" s="5">
        <v>4.2637955356402503E-2</v>
      </c>
      <c r="AE86" s="5">
        <v>3.089370176748929E-2</v>
      </c>
      <c r="AF86" s="5">
        <v>2.7796863330844079E-2</v>
      </c>
      <c r="AG86" s="5">
        <v>4.9738610903659053E-2</v>
      </c>
      <c r="AH86" s="5">
        <v>0.1165048543689335</v>
      </c>
      <c r="AI86" s="5">
        <v>0</v>
      </c>
      <c r="AJ86" s="5">
        <v>0.11650485436893331</v>
      </c>
      <c r="AK86" s="5">
        <v>14.15197777777778</v>
      </c>
      <c r="AL86" s="5" t="s">
        <v>1153</v>
      </c>
      <c r="AM86" s="5" t="s">
        <v>1152</v>
      </c>
      <c r="AN86" s="5" t="s">
        <v>1153</v>
      </c>
      <c r="AO86" s="5" t="s">
        <v>1153</v>
      </c>
      <c r="AP86" s="5">
        <v>12.111111111111111</v>
      </c>
      <c r="AQ86" s="5">
        <v>11.284888888888901</v>
      </c>
      <c r="AR86" s="5">
        <v>15.19111111111112</v>
      </c>
      <c r="AS86" s="5">
        <v>11.476992773892739</v>
      </c>
      <c r="AT86" s="5">
        <v>11.476992773892739</v>
      </c>
      <c r="AU86" s="5">
        <v>11.476992773892739</v>
      </c>
      <c r="AV86" s="5">
        <v>11.476992773892739</v>
      </c>
      <c r="AW86" s="5">
        <v>11.476992773892739</v>
      </c>
      <c r="AX86" s="5" t="s">
        <v>1157</v>
      </c>
      <c r="AY86" s="5" t="s">
        <v>1161</v>
      </c>
      <c r="AZ86" s="5" t="s">
        <v>1157</v>
      </c>
      <c r="BA86" s="5" t="s">
        <v>1161</v>
      </c>
      <c r="BB86" s="5" t="s">
        <v>1156</v>
      </c>
      <c r="BC86" s="5" t="s">
        <v>1160</v>
      </c>
      <c r="BD86" s="5" t="s">
        <v>1158</v>
      </c>
      <c r="BE86" s="5" t="s">
        <v>1163</v>
      </c>
      <c r="BF86" s="5" t="s">
        <v>1157</v>
      </c>
      <c r="BG86" s="5" t="s">
        <v>1161</v>
      </c>
      <c r="BH86" s="5" t="s">
        <v>1158</v>
      </c>
      <c r="BI86" s="8" t="s">
        <v>1163</v>
      </c>
    </row>
    <row r="87" spans="1:61" x14ac:dyDescent="0.25">
      <c r="A87" s="4">
        <v>991</v>
      </c>
      <c r="B87" s="5" t="s">
        <v>1042</v>
      </c>
      <c r="C87" s="5" t="s">
        <v>1170</v>
      </c>
      <c r="D87" s="5">
        <v>1</v>
      </c>
      <c r="E87" s="5">
        <v>3.9307692307692319</v>
      </c>
      <c r="F87" s="5">
        <v>1.553254437869825E-3</v>
      </c>
      <c r="G87" s="5">
        <f t="shared" si="6"/>
        <v>3.9515279241306693E-4</v>
      </c>
      <c r="H87" s="5">
        <v>3.3736000000000019</v>
      </c>
      <c r="I87" s="5">
        <v>5.3030400000000236E-3</v>
      </c>
      <c r="J87" s="5">
        <f t="shared" si="7"/>
        <v>1.5719231681290077E-3</v>
      </c>
      <c r="K87" s="5">
        <v>3.441600000000002</v>
      </c>
      <c r="L87" s="5">
        <v>1.5974400000000029E-3</v>
      </c>
      <c r="M87" s="5">
        <f t="shared" si="8"/>
        <v>4.6415620641562121E-4</v>
      </c>
      <c r="N87" s="5">
        <v>3.9247999999999958</v>
      </c>
      <c r="O87" s="5">
        <v>8.769600000000015E-4</v>
      </c>
      <c r="P87" s="5">
        <f t="shared" si="9"/>
        <v>2.2344068487566306E-4</v>
      </c>
      <c r="Q87" s="5">
        <v>3.4900000000000011</v>
      </c>
      <c r="R87" s="5">
        <v>3.1554436208840469E-30</v>
      </c>
      <c r="S87" s="5">
        <f t="shared" si="10"/>
        <v>9.0413857331921083E-31</v>
      </c>
      <c r="T87" s="5">
        <v>3.4900000000000011</v>
      </c>
      <c r="U87" s="5">
        <v>7.8886090522101181E-31</v>
      </c>
      <c r="V87" s="5">
        <f t="shared" si="11"/>
        <v>2.2603464332980275E-31</v>
      </c>
      <c r="W87" s="5">
        <v>4.2608695652173916</v>
      </c>
      <c r="X87" s="5">
        <v>1.173913043478261</v>
      </c>
      <c r="Y87" s="5">
        <v>1.826086956521739</v>
      </c>
      <c r="Z87" s="5">
        <v>4.0434782608695654</v>
      </c>
      <c r="AA87" s="5">
        <v>2.8260869565217388</v>
      </c>
      <c r="AB87" s="5">
        <v>2.8260869565217388</v>
      </c>
      <c r="AC87" s="5">
        <v>1</v>
      </c>
      <c r="AD87" s="5">
        <v>6.9912381508302548E-2</v>
      </c>
      <c r="AE87" s="5">
        <v>0.16515568851352549</v>
      </c>
      <c r="AF87" s="5">
        <v>0</v>
      </c>
      <c r="AG87" s="5">
        <v>2.0156509366848541E-2</v>
      </c>
      <c r="AH87" s="5">
        <v>0.1633862935736288</v>
      </c>
      <c r="AI87" s="5">
        <v>3.4503201327957811E-2</v>
      </c>
      <c r="AJ87" s="5">
        <v>3.4503201327958033E-2</v>
      </c>
      <c r="AK87" s="5">
        <v>3.6084615384615391</v>
      </c>
      <c r="AL87" s="5" t="s">
        <v>1152</v>
      </c>
      <c r="AM87" s="5" t="s">
        <v>1153</v>
      </c>
      <c r="AN87" s="5" t="s">
        <v>1153</v>
      </c>
      <c r="AO87" s="5" t="s">
        <v>1153</v>
      </c>
      <c r="AP87" s="5">
        <v>15</v>
      </c>
      <c r="AQ87" s="5">
        <v>2.6294000000000022</v>
      </c>
      <c r="AR87" s="5">
        <v>3.9083999999999972</v>
      </c>
      <c r="AS87" s="5">
        <v>3.2816666666666641</v>
      </c>
      <c r="AT87" s="5">
        <v>3.2816666666666641</v>
      </c>
      <c r="AU87" s="5">
        <v>3.2816666666666641</v>
      </c>
      <c r="AV87" s="5">
        <v>3.2816666666666641</v>
      </c>
      <c r="AW87" s="5">
        <v>3.2816666666666641</v>
      </c>
      <c r="AX87" s="5" t="s">
        <v>1152</v>
      </c>
      <c r="AY87" s="5" t="s">
        <v>1162</v>
      </c>
      <c r="AZ87" s="5" t="s">
        <v>1156</v>
      </c>
      <c r="BA87" s="5" t="s">
        <v>1160</v>
      </c>
      <c r="BB87" s="5" t="s">
        <v>1156</v>
      </c>
      <c r="BC87" s="5" t="s">
        <v>1160</v>
      </c>
      <c r="BD87" s="5" t="s">
        <v>1152</v>
      </c>
      <c r="BE87" s="5" t="s">
        <v>1162</v>
      </c>
      <c r="BF87" s="5" t="s">
        <v>1156</v>
      </c>
      <c r="BG87" s="5" t="s">
        <v>1160</v>
      </c>
      <c r="BH87" s="5" t="s">
        <v>1156</v>
      </c>
      <c r="BI87" s="8" t="s">
        <v>1160</v>
      </c>
    </row>
    <row r="88" spans="1:61" x14ac:dyDescent="0.25">
      <c r="A88" s="6">
        <v>487</v>
      </c>
      <c r="B88" s="7" t="s">
        <v>538</v>
      </c>
      <c r="C88" s="7" t="s">
        <v>1170</v>
      </c>
      <c r="D88" s="7">
        <v>1</v>
      </c>
      <c r="E88" s="7">
        <v>13.32928571428571</v>
      </c>
      <c r="F88" s="7">
        <v>2.2385204081632751E-2</v>
      </c>
      <c r="G88" s="7">
        <f t="shared" si="6"/>
        <v>1.6794001240172478E-3</v>
      </c>
      <c r="H88" s="7">
        <v>12.01170212765958</v>
      </c>
      <c r="I88" s="7">
        <v>4.0150294250792251E-2</v>
      </c>
      <c r="J88" s="7">
        <f t="shared" si="7"/>
        <v>3.3425982283008322E-3</v>
      </c>
      <c r="K88" s="7">
        <v>12.27775510204081</v>
      </c>
      <c r="L88" s="7">
        <v>1.8217409412744631E-2</v>
      </c>
      <c r="M88" s="7">
        <f t="shared" si="8"/>
        <v>1.4837736427660566E-3</v>
      </c>
      <c r="N88" s="7">
        <v>12.635999999999999</v>
      </c>
      <c r="O88" s="7">
        <v>0.37334400000000012</v>
      </c>
      <c r="P88" s="7">
        <f t="shared" si="9"/>
        <v>2.9546058879392226E-2</v>
      </c>
      <c r="Q88" s="7">
        <v>11.990000000000011</v>
      </c>
      <c r="R88" s="7">
        <v>0</v>
      </c>
      <c r="S88" s="7">
        <f t="shared" si="10"/>
        <v>0</v>
      </c>
      <c r="T88" s="7">
        <v>11.79</v>
      </c>
      <c r="U88" s="7">
        <v>3.1554436208840469E-30</v>
      </c>
      <c r="V88" s="7">
        <f t="shared" si="11"/>
        <v>2.676372876067894E-31</v>
      </c>
      <c r="W88" s="7">
        <v>5.5</v>
      </c>
      <c r="X88" s="7">
        <v>2</v>
      </c>
      <c r="Y88" s="7">
        <v>3.545454545454545</v>
      </c>
      <c r="Z88" s="7">
        <v>4.3181818181818183</v>
      </c>
      <c r="AA88" s="7">
        <v>2.0909090909090908</v>
      </c>
      <c r="AB88" s="7">
        <v>1.045454545454545</v>
      </c>
      <c r="AC88" s="7">
        <v>1</v>
      </c>
      <c r="AD88" s="7">
        <v>5.6375864550068037E-2</v>
      </c>
      <c r="AE88" s="7">
        <v>0.13055858475705781</v>
      </c>
      <c r="AF88" s="7">
        <v>1.8804251709887639E-2</v>
      </c>
      <c r="AG88" s="7">
        <v>4.137023766249448E-2</v>
      </c>
      <c r="AH88" s="7">
        <v>7.1755725190839614E-2</v>
      </c>
      <c r="AI88" s="7">
        <v>1.696352841391047E-2</v>
      </c>
      <c r="AJ88" s="7">
        <v>0</v>
      </c>
      <c r="AK88" s="7">
        <v>12.33912382399769</v>
      </c>
      <c r="AL88" s="7" t="s">
        <v>1153</v>
      </c>
      <c r="AM88" s="7" t="s">
        <v>1152</v>
      </c>
      <c r="AN88" s="7" t="s">
        <v>1153</v>
      </c>
      <c r="AO88" s="7" t="s">
        <v>1153</v>
      </c>
      <c r="AP88" s="7">
        <v>15</v>
      </c>
      <c r="AQ88" s="7">
        <v>9.5409999999999933</v>
      </c>
      <c r="AR88" s="7">
        <v>14.265200000000011</v>
      </c>
      <c r="AS88" s="7">
        <v>11.81505333333331</v>
      </c>
      <c r="AT88" s="7">
        <v>11.81505333333331</v>
      </c>
      <c r="AU88" s="7">
        <v>11.81505333333331</v>
      </c>
      <c r="AV88" s="7">
        <v>11.81505333333331</v>
      </c>
      <c r="AW88" s="7">
        <v>11.81505333333331</v>
      </c>
      <c r="AX88" s="7" t="s">
        <v>1156</v>
      </c>
      <c r="AY88" s="7" t="s">
        <v>1160</v>
      </c>
      <c r="AZ88" s="7" t="s">
        <v>1154</v>
      </c>
      <c r="BA88" s="7" t="s">
        <v>1159</v>
      </c>
      <c r="BB88" s="7" t="s">
        <v>1154</v>
      </c>
      <c r="BC88" s="7" t="s">
        <v>1159</v>
      </c>
      <c r="BD88" s="7" t="s">
        <v>1156</v>
      </c>
      <c r="BE88" s="7" t="s">
        <v>1160</v>
      </c>
      <c r="BF88" s="7" t="s">
        <v>1154</v>
      </c>
      <c r="BG88" s="7" t="s">
        <v>1159</v>
      </c>
      <c r="BH88" s="7" t="s">
        <v>1154</v>
      </c>
      <c r="BI88" s="9" t="s">
        <v>1159</v>
      </c>
    </row>
    <row r="89" spans="1:61" x14ac:dyDescent="0.25">
      <c r="A89" s="4">
        <v>114</v>
      </c>
      <c r="B89" s="5" t="s">
        <v>165</v>
      </c>
      <c r="C89" s="5" t="s">
        <v>1170</v>
      </c>
      <c r="D89" s="5">
        <v>1</v>
      </c>
      <c r="E89" s="5">
        <v>10.1930303030303</v>
      </c>
      <c r="F89" s="5">
        <v>9.9908172635444666E-3</v>
      </c>
      <c r="G89" s="5">
        <f t="shared" si="6"/>
        <v>9.8016163658164374E-4</v>
      </c>
      <c r="H89" s="5">
        <v>10.725714285714281</v>
      </c>
      <c r="I89" s="5">
        <v>1.500000000000002E-2</v>
      </c>
      <c r="J89" s="5">
        <f t="shared" si="7"/>
        <v>1.3985082578582872E-3</v>
      </c>
      <c r="K89" s="5">
        <v>10.885199999999999</v>
      </c>
      <c r="L89" s="5">
        <v>1.6872959999999972E-2</v>
      </c>
      <c r="M89" s="5">
        <f t="shared" si="8"/>
        <v>1.5500826810715441E-3</v>
      </c>
      <c r="N89" s="5">
        <v>11.317399999999999</v>
      </c>
      <c r="O89" s="5">
        <v>1.78682724</v>
      </c>
      <c r="P89" s="5">
        <f t="shared" si="9"/>
        <v>0.15788319225263756</v>
      </c>
      <c r="Q89" s="5">
        <v>11.589999999999989</v>
      </c>
      <c r="R89" s="5">
        <v>3.1554436208840469E-30</v>
      </c>
      <c r="S89" s="5">
        <f t="shared" si="10"/>
        <v>2.7225570499430975E-31</v>
      </c>
      <c r="T89" s="5">
        <v>11.69000000000001</v>
      </c>
      <c r="U89" s="5">
        <v>3.1554436208840469E-30</v>
      </c>
      <c r="V89" s="5">
        <f t="shared" si="11"/>
        <v>2.6992674259059403E-31</v>
      </c>
      <c r="W89" s="5">
        <v>1.413793103448276</v>
      </c>
      <c r="X89" s="5">
        <v>2.4827586206896548</v>
      </c>
      <c r="Y89" s="5">
        <v>3.3448275862068959</v>
      </c>
      <c r="Z89" s="5">
        <v>3.931034482758621</v>
      </c>
      <c r="AA89" s="5">
        <v>4.4137931034482758</v>
      </c>
      <c r="AB89" s="5">
        <v>5.4137931034482758</v>
      </c>
      <c r="AC89" s="5">
        <v>1</v>
      </c>
      <c r="AD89" s="5">
        <v>6.7346558565752002E-2</v>
      </c>
      <c r="AE89" s="5">
        <v>0</v>
      </c>
      <c r="AF89" s="5">
        <v>5.2259629064932422E-2</v>
      </c>
      <c r="AG89" s="5">
        <v>6.7906174748046055E-2</v>
      </c>
      <c r="AH89" s="5">
        <v>0.110307696881411</v>
      </c>
      <c r="AI89" s="5">
        <v>0.137051461188572</v>
      </c>
      <c r="AJ89" s="5">
        <v>0.1468620863929615</v>
      </c>
      <c r="AK89" s="5">
        <v>11.06689076479076</v>
      </c>
      <c r="AL89" s="5" t="s">
        <v>1153</v>
      </c>
      <c r="AM89" s="5" t="s">
        <v>1152</v>
      </c>
      <c r="AN89" s="5" t="s">
        <v>1153</v>
      </c>
      <c r="AO89" s="5" t="s">
        <v>1153</v>
      </c>
      <c r="AP89" s="5">
        <v>15</v>
      </c>
      <c r="AQ89" s="5">
        <v>7.5771999999999977</v>
      </c>
      <c r="AR89" s="5">
        <v>12.5786</v>
      </c>
      <c r="AS89" s="5">
        <v>10.17437333333328</v>
      </c>
      <c r="AT89" s="5">
        <v>10.17437333333328</v>
      </c>
      <c r="AU89" s="5">
        <v>10.17437333333328</v>
      </c>
      <c r="AV89" s="5">
        <v>10.17437333333328</v>
      </c>
      <c r="AW89" s="5">
        <v>10.17437333333328</v>
      </c>
      <c r="AX89" s="5" t="s">
        <v>1154</v>
      </c>
      <c r="AY89" s="5" t="s">
        <v>1159</v>
      </c>
      <c r="AZ89" s="5" t="s">
        <v>1156</v>
      </c>
      <c r="BA89" s="5" t="s">
        <v>1160</v>
      </c>
      <c r="BB89" s="5" t="s">
        <v>1156</v>
      </c>
      <c r="BC89" s="5" t="s">
        <v>1160</v>
      </c>
      <c r="BD89" s="5" t="s">
        <v>1158</v>
      </c>
      <c r="BE89" s="5" t="s">
        <v>1163</v>
      </c>
      <c r="BF89" s="5" t="s">
        <v>1158</v>
      </c>
      <c r="BG89" s="5" t="s">
        <v>1163</v>
      </c>
      <c r="BH89" s="5" t="s">
        <v>1158</v>
      </c>
      <c r="BI89" s="8" t="s">
        <v>1163</v>
      </c>
    </row>
    <row r="90" spans="1:61" x14ac:dyDescent="0.25">
      <c r="A90" s="6">
        <v>806</v>
      </c>
      <c r="B90" s="7" t="s">
        <v>857</v>
      </c>
      <c r="C90" s="7" t="s">
        <v>1170</v>
      </c>
      <c r="D90" s="7">
        <v>1</v>
      </c>
      <c r="E90" s="7">
        <v>13.96428571428571</v>
      </c>
      <c r="F90" s="7">
        <v>0.2487244897959183</v>
      </c>
      <c r="G90" s="7">
        <f t="shared" si="6"/>
        <v>1.7811472415052976E-2</v>
      </c>
      <c r="H90" s="7">
        <v>11.09180000000001</v>
      </c>
      <c r="I90" s="7">
        <v>2.552275999999986E-2</v>
      </c>
      <c r="J90" s="7">
        <f t="shared" si="7"/>
        <v>2.3010476207648745E-3</v>
      </c>
      <c r="K90" s="7">
        <v>11.70559999999999</v>
      </c>
      <c r="L90" s="7">
        <v>8.5392639999999673E-2</v>
      </c>
      <c r="M90" s="7">
        <f t="shared" si="8"/>
        <v>7.2950246036085076E-3</v>
      </c>
      <c r="N90" s="7">
        <v>12.455</v>
      </c>
      <c r="O90" s="7">
        <v>3.1281000000000149E-2</v>
      </c>
      <c r="P90" s="7">
        <f t="shared" si="9"/>
        <v>2.5115214773183581E-3</v>
      </c>
      <c r="Q90" s="7">
        <v>12.49</v>
      </c>
      <c r="R90" s="7">
        <v>0.20000000000000009</v>
      </c>
      <c r="S90" s="7">
        <f t="shared" si="10"/>
        <v>1.6012810248198565E-2</v>
      </c>
      <c r="T90" s="7">
        <v>11.29</v>
      </c>
      <c r="U90" s="7">
        <v>3.1554436208840469E-30</v>
      </c>
      <c r="V90" s="7">
        <f t="shared" si="11"/>
        <v>2.7949013471072164E-31</v>
      </c>
      <c r="W90" s="7">
        <v>5.875</v>
      </c>
      <c r="X90" s="7">
        <v>1</v>
      </c>
      <c r="Y90" s="7">
        <v>2.833333333333333</v>
      </c>
      <c r="Z90" s="7">
        <v>4.375</v>
      </c>
      <c r="AA90" s="7">
        <v>4.375</v>
      </c>
      <c r="AB90" s="7">
        <v>1.916666666666667</v>
      </c>
      <c r="AC90" s="7">
        <v>1</v>
      </c>
      <c r="AD90" s="7">
        <v>0.119535323821372</v>
      </c>
      <c r="AE90" s="7">
        <v>0.2589738107688293</v>
      </c>
      <c r="AF90" s="7">
        <v>0</v>
      </c>
      <c r="AG90" s="7">
        <v>5.5338177752932698E-2</v>
      </c>
      <c r="AH90" s="7">
        <v>0.1229016029859888</v>
      </c>
      <c r="AI90" s="7">
        <v>0.12605708721758321</v>
      </c>
      <c r="AJ90" s="7">
        <v>1.786905642005765E-2</v>
      </c>
      <c r="AK90" s="7">
        <v>12.16611428571429</v>
      </c>
      <c r="AL90" s="7" t="s">
        <v>1153</v>
      </c>
      <c r="AM90" s="7" t="s">
        <v>1152</v>
      </c>
      <c r="AN90" s="7" t="s">
        <v>1153</v>
      </c>
      <c r="AO90" s="7" t="s">
        <v>1153</v>
      </c>
      <c r="AP90" s="7">
        <v>15</v>
      </c>
      <c r="AQ90" s="7">
        <v>8.2270000000000003</v>
      </c>
      <c r="AR90" s="7">
        <v>13.939</v>
      </c>
      <c r="AS90" s="7">
        <v>10.983239999999951</v>
      </c>
      <c r="AT90" s="7">
        <v>10.983239999999951</v>
      </c>
      <c r="AU90" s="7">
        <v>10.983239999999951</v>
      </c>
      <c r="AV90" s="7">
        <v>10.983239999999951</v>
      </c>
      <c r="AW90" s="7">
        <v>10.983239999999951</v>
      </c>
      <c r="AX90" s="7" t="s">
        <v>1152</v>
      </c>
      <c r="AY90" s="7" t="s">
        <v>1162</v>
      </c>
      <c r="AZ90" s="7" t="s">
        <v>1154</v>
      </c>
      <c r="BA90" s="7" t="s">
        <v>1159</v>
      </c>
      <c r="BB90" s="7" t="s">
        <v>1156</v>
      </c>
      <c r="BC90" s="7" t="s">
        <v>1160</v>
      </c>
      <c r="BD90" s="7" t="s">
        <v>1158</v>
      </c>
      <c r="BE90" s="7" t="s">
        <v>1163</v>
      </c>
      <c r="BF90" s="7" t="s">
        <v>1158</v>
      </c>
      <c r="BG90" s="7" t="s">
        <v>1163</v>
      </c>
      <c r="BH90" s="7" t="s">
        <v>1156</v>
      </c>
      <c r="BI90" s="9" t="s">
        <v>1160</v>
      </c>
    </row>
    <row r="91" spans="1:61" x14ac:dyDescent="0.25">
      <c r="A91" s="4">
        <v>937</v>
      </c>
      <c r="B91" s="5" t="s">
        <v>988</v>
      </c>
      <c r="C91" s="5" t="s">
        <v>1170</v>
      </c>
      <c r="D91" s="5">
        <v>1</v>
      </c>
      <c r="E91" s="5">
        <v>2.694545454545453</v>
      </c>
      <c r="F91" s="5">
        <v>2.479338842975321E-5</v>
      </c>
      <c r="G91" s="5">
        <f t="shared" si="6"/>
        <v>9.2013249907991041E-6</v>
      </c>
      <c r="H91" s="5">
        <v>1.8980000000000019</v>
      </c>
      <c r="I91" s="5">
        <v>6.1599999999999557E-4</v>
      </c>
      <c r="J91" s="5">
        <f t="shared" si="7"/>
        <v>3.2455216016859587E-4</v>
      </c>
      <c r="K91" s="5">
        <v>2.535510204081636</v>
      </c>
      <c r="L91" s="5">
        <v>6.2473969179509205E-4</v>
      </c>
      <c r="M91" s="5">
        <f t="shared" si="8"/>
        <v>2.4639604715034989E-4</v>
      </c>
      <c r="N91" s="5">
        <v>2.7000000000000011</v>
      </c>
      <c r="O91" s="5">
        <v>7.8886090522101181E-31</v>
      </c>
      <c r="P91" s="5">
        <f t="shared" si="9"/>
        <v>2.9217070563741168E-31</v>
      </c>
      <c r="Q91" s="5">
        <v>2.39</v>
      </c>
      <c r="R91" s="5">
        <v>0</v>
      </c>
      <c r="S91" s="5">
        <f t="shared" si="10"/>
        <v>0</v>
      </c>
      <c r="T91" s="5">
        <v>2.7000000000000011</v>
      </c>
      <c r="U91" s="5">
        <v>7.8886090522101181E-31</v>
      </c>
      <c r="V91" s="5">
        <f t="shared" si="11"/>
        <v>2.9217070563741168E-31</v>
      </c>
      <c r="W91" s="5">
        <v>4</v>
      </c>
      <c r="X91" s="5">
        <v>1</v>
      </c>
      <c r="Y91" s="5">
        <v>3</v>
      </c>
      <c r="Z91" s="5">
        <v>4.5999999999999996</v>
      </c>
      <c r="AA91" s="5">
        <v>2</v>
      </c>
      <c r="AB91" s="5">
        <v>4.5999999999999996</v>
      </c>
      <c r="AC91" s="5">
        <v>1</v>
      </c>
      <c r="AD91" s="5">
        <v>0.30950132711385048</v>
      </c>
      <c r="AE91" s="5">
        <v>0.41967621419675999</v>
      </c>
      <c r="AF91" s="5">
        <v>0</v>
      </c>
      <c r="AG91" s="5">
        <v>0.33588524977957479</v>
      </c>
      <c r="AH91" s="5">
        <v>0.42255005268703799</v>
      </c>
      <c r="AI91" s="5">
        <v>0.25922023182297038</v>
      </c>
      <c r="AJ91" s="5">
        <v>0.42255005268703799</v>
      </c>
      <c r="AK91" s="5">
        <v>2.486342609771182</v>
      </c>
      <c r="AL91" s="5" t="s">
        <v>1152</v>
      </c>
      <c r="AM91" s="5" t="s">
        <v>1153</v>
      </c>
      <c r="AN91" s="5" t="s">
        <v>1153</v>
      </c>
      <c r="AO91" s="5" t="s">
        <v>1153</v>
      </c>
      <c r="AP91" s="5">
        <v>14.18</v>
      </c>
      <c r="AQ91" s="5">
        <v>1.581799999999999</v>
      </c>
      <c r="AR91" s="5">
        <v>2.6934000000000009</v>
      </c>
      <c r="AS91" s="5">
        <v>2.09731699633699</v>
      </c>
      <c r="AT91" s="5">
        <v>2.09731699633699</v>
      </c>
      <c r="AU91" s="5">
        <v>2.09731699633699</v>
      </c>
      <c r="AV91" s="5">
        <v>2.09731699633699</v>
      </c>
      <c r="AW91" s="5">
        <v>2.09731699633699</v>
      </c>
      <c r="AX91" s="5" t="s">
        <v>1152</v>
      </c>
      <c r="AY91" s="5" t="s">
        <v>1162</v>
      </c>
      <c r="AZ91" s="5" t="s">
        <v>1154</v>
      </c>
      <c r="BA91" s="5" t="s">
        <v>1159</v>
      </c>
      <c r="BB91" s="5" t="s">
        <v>1156</v>
      </c>
      <c r="BC91" s="5" t="s">
        <v>1160</v>
      </c>
      <c r="BD91" s="5" t="s">
        <v>1152</v>
      </c>
      <c r="BE91" s="5" t="s">
        <v>1162</v>
      </c>
      <c r="BF91" s="5" t="s">
        <v>1156</v>
      </c>
      <c r="BG91" s="5" t="s">
        <v>1160</v>
      </c>
      <c r="BH91" s="5" t="s">
        <v>1152</v>
      </c>
      <c r="BI91" s="8" t="s">
        <v>1162</v>
      </c>
    </row>
    <row r="92" spans="1:61" x14ac:dyDescent="0.25">
      <c r="A92" s="6">
        <v>1006</v>
      </c>
      <c r="B92" s="7" t="s">
        <v>1057</v>
      </c>
      <c r="C92" s="7" t="s">
        <v>1170</v>
      </c>
      <c r="D92" s="7">
        <v>1</v>
      </c>
      <c r="E92" s="7">
        <v>9.9334782608695598</v>
      </c>
      <c r="F92" s="7">
        <v>2.4574669187145382E-3</v>
      </c>
      <c r="G92" s="7">
        <f t="shared" si="6"/>
        <v>2.4739238906829958E-4</v>
      </c>
      <c r="H92" s="7">
        <v>7.7244000000000037</v>
      </c>
      <c r="I92" s="7">
        <v>9.4086399999999334E-3</v>
      </c>
      <c r="J92" s="7">
        <f t="shared" si="7"/>
        <v>1.2180415307337694E-3</v>
      </c>
      <c r="K92" s="7">
        <v>9.3940000000000108</v>
      </c>
      <c r="L92" s="7">
        <v>9.9840000000001056E-3</v>
      </c>
      <c r="M92" s="7">
        <f t="shared" si="8"/>
        <v>1.0628060464126139E-3</v>
      </c>
      <c r="N92" s="7">
        <v>9.9900000000000055</v>
      </c>
      <c r="O92" s="7">
        <v>3.1554436208840469E-30</v>
      </c>
      <c r="P92" s="7">
        <f t="shared" si="9"/>
        <v>3.1586022231071524E-31</v>
      </c>
      <c r="Q92" s="7">
        <v>8.9900000000000055</v>
      </c>
      <c r="R92" s="7">
        <v>0</v>
      </c>
      <c r="S92" s="7">
        <f t="shared" si="10"/>
        <v>0</v>
      </c>
      <c r="T92" s="7">
        <v>9.9900000000000055</v>
      </c>
      <c r="U92" s="7">
        <v>3.1554436208840469E-30</v>
      </c>
      <c r="V92" s="7">
        <f t="shared" si="11"/>
        <v>3.1586022231071524E-31</v>
      </c>
      <c r="W92" s="7">
        <v>4</v>
      </c>
      <c r="X92" s="7">
        <v>1</v>
      </c>
      <c r="Y92" s="7">
        <v>3</v>
      </c>
      <c r="Z92" s="7">
        <v>4.5909090909090908</v>
      </c>
      <c r="AA92" s="7">
        <v>2</v>
      </c>
      <c r="AB92" s="7">
        <v>4.5909090909090908</v>
      </c>
      <c r="AC92" s="7">
        <v>1</v>
      </c>
      <c r="AD92" s="7">
        <v>0.20754484753377</v>
      </c>
      <c r="AE92" s="7">
        <v>0.285987035998855</v>
      </c>
      <c r="AF92" s="7">
        <v>0</v>
      </c>
      <c r="AG92" s="7">
        <v>0.2161462378955008</v>
      </c>
      <c r="AH92" s="7">
        <v>0.29330433431722858</v>
      </c>
      <c r="AI92" s="7">
        <v>0.1638444409921809</v>
      </c>
      <c r="AJ92" s="7">
        <v>0.29330433431722858</v>
      </c>
      <c r="AK92" s="7">
        <v>9.3369797101449326</v>
      </c>
      <c r="AL92" s="7" t="s">
        <v>1152</v>
      </c>
      <c r="AM92" s="7" t="s">
        <v>1153</v>
      </c>
      <c r="AN92" s="7" t="s">
        <v>1153</v>
      </c>
      <c r="AO92" s="7" t="s">
        <v>1153</v>
      </c>
      <c r="AP92" s="7">
        <v>14.22</v>
      </c>
      <c r="AQ92" s="7">
        <v>7.2873999999999999</v>
      </c>
      <c r="AR92" s="7">
        <v>9.9900000000000055</v>
      </c>
      <c r="AS92" s="7">
        <v>9.0276162837162879</v>
      </c>
      <c r="AT92" s="7">
        <v>9.0276162837162879</v>
      </c>
      <c r="AU92" s="7">
        <v>9.0276162837162879</v>
      </c>
      <c r="AV92" s="7">
        <v>9.0276162837162879</v>
      </c>
      <c r="AW92" s="7">
        <v>9.0276162837162879</v>
      </c>
      <c r="AX92" s="7" t="s">
        <v>1158</v>
      </c>
      <c r="AY92" s="7" t="s">
        <v>1163</v>
      </c>
      <c r="AZ92" s="7" t="s">
        <v>1155</v>
      </c>
      <c r="BA92" s="7" t="s">
        <v>1152</v>
      </c>
      <c r="BB92" s="7" t="s">
        <v>1156</v>
      </c>
      <c r="BC92" s="7" t="s">
        <v>1160</v>
      </c>
      <c r="BD92" s="7" t="s">
        <v>1158</v>
      </c>
      <c r="BE92" s="7" t="s">
        <v>1163</v>
      </c>
      <c r="BF92" s="7" t="s">
        <v>1157</v>
      </c>
      <c r="BG92" s="7" t="s">
        <v>1161</v>
      </c>
      <c r="BH92" s="7" t="s">
        <v>1158</v>
      </c>
      <c r="BI92" s="9" t="s">
        <v>1163</v>
      </c>
    </row>
    <row r="93" spans="1:61" x14ac:dyDescent="0.25">
      <c r="A93" s="4">
        <v>677</v>
      </c>
      <c r="B93" s="5" t="s">
        <v>728</v>
      </c>
      <c r="C93" s="5" t="s">
        <v>1170</v>
      </c>
      <c r="D93" s="5">
        <v>1</v>
      </c>
      <c r="E93" s="5">
        <v>8.5207692307692273</v>
      </c>
      <c r="F93" s="5">
        <v>3.9053254437869889E-2</v>
      </c>
      <c r="G93" s="5">
        <f t="shared" si="6"/>
        <v>4.5833015048506705E-3</v>
      </c>
      <c r="H93" s="5">
        <v>9.7050000000000054</v>
      </c>
      <c r="I93" s="5">
        <v>2.1125000000000109E-2</v>
      </c>
      <c r="J93" s="5">
        <f t="shared" si="7"/>
        <v>2.1767130345182995E-3</v>
      </c>
      <c r="K93" s="5">
        <v>9.8740000000000059</v>
      </c>
      <c r="L93" s="5">
        <v>1.4744000000000019E-2</v>
      </c>
      <c r="M93" s="5">
        <f t="shared" si="8"/>
        <v>1.4932145027344553E-3</v>
      </c>
      <c r="N93" s="5">
        <v>9.8800000000000061</v>
      </c>
      <c r="O93" s="5">
        <v>1.54E-2</v>
      </c>
      <c r="P93" s="5">
        <f t="shared" si="9"/>
        <v>1.5587044534412947E-3</v>
      </c>
      <c r="Q93" s="5">
        <v>12.59</v>
      </c>
      <c r="R93" s="5">
        <v>2.8398992587956419E-29</v>
      </c>
      <c r="S93" s="5">
        <f t="shared" si="10"/>
        <v>2.2556785216804144E-30</v>
      </c>
      <c r="T93" s="5">
        <v>9.9900000000000055</v>
      </c>
      <c r="U93" s="5">
        <v>3.1554436208840469E-30</v>
      </c>
      <c r="V93" s="5">
        <f t="shared" si="11"/>
        <v>3.1586022231071524E-31</v>
      </c>
      <c r="W93" s="5">
        <v>1</v>
      </c>
      <c r="X93" s="5">
        <v>2.04</v>
      </c>
      <c r="Y93" s="5">
        <v>3.08</v>
      </c>
      <c r="Z93" s="5">
        <v>3.04</v>
      </c>
      <c r="AA93" s="5">
        <v>4.68</v>
      </c>
      <c r="AB93" s="5">
        <v>3.68</v>
      </c>
      <c r="AC93" s="5">
        <v>1</v>
      </c>
      <c r="AD93" s="5">
        <v>0.1579654539436075</v>
      </c>
      <c r="AE93" s="5">
        <v>0</v>
      </c>
      <c r="AF93" s="5">
        <v>0.138981673738378</v>
      </c>
      <c r="AG93" s="5">
        <v>0.15881556378080819</v>
      </c>
      <c r="AH93" s="5">
        <v>0.15951972555746249</v>
      </c>
      <c r="AI93" s="5">
        <v>0.47756612801300008</v>
      </c>
      <c r="AJ93" s="5">
        <v>0.1724293581294585</v>
      </c>
      <c r="AK93" s="5">
        <v>10.093294871794869</v>
      </c>
      <c r="AL93" s="5" t="s">
        <v>1153</v>
      </c>
      <c r="AM93" s="5" t="s">
        <v>1152</v>
      </c>
      <c r="AN93" s="5" t="s">
        <v>1153</v>
      </c>
      <c r="AO93" s="5" t="s">
        <v>1153</v>
      </c>
      <c r="AP93" s="5">
        <v>14.98</v>
      </c>
      <c r="AQ93" s="5">
        <v>6.8295999999999983</v>
      </c>
      <c r="AR93" s="5">
        <v>11.109400000000001</v>
      </c>
      <c r="AS93" s="5">
        <v>8.6055885714285676</v>
      </c>
      <c r="AT93" s="5">
        <v>8.6055885714285676</v>
      </c>
      <c r="AU93" s="5">
        <v>8.6055885714285676</v>
      </c>
      <c r="AV93" s="5">
        <v>8.6055885714285676</v>
      </c>
      <c r="AW93" s="5">
        <v>8.6055885714285676</v>
      </c>
      <c r="AX93" s="5" t="s">
        <v>1154</v>
      </c>
      <c r="AY93" s="5" t="s">
        <v>1159</v>
      </c>
      <c r="AZ93" s="5" t="s">
        <v>1156</v>
      </c>
      <c r="BA93" s="5" t="s">
        <v>1160</v>
      </c>
      <c r="BB93" s="5" t="s">
        <v>1156</v>
      </c>
      <c r="BC93" s="5" t="s">
        <v>1160</v>
      </c>
      <c r="BD93" s="5" t="s">
        <v>1156</v>
      </c>
      <c r="BE93" s="5" t="s">
        <v>1160</v>
      </c>
      <c r="BF93" s="5" t="s">
        <v>1152</v>
      </c>
      <c r="BG93" s="5" t="s">
        <v>1162</v>
      </c>
      <c r="BH93" s="5" t="s">
        <v>1158</v>
      </c>
      <c r="BI93" s="8" t="s">
        <v>1163</v>
      </c>
    </row>
    <row r="94" spans="1:61" x14ac:dyDescent="0.25">
      <c r="A94" s="6">
        <v>729</v>
      </c>
      <c r="B94" s="7" t="s">
        <v>780</v>
      </c>
      <c r="C94" s="7" t="s">
        <v>1170</v>
      </c>
      <c r="D94" s="7">
        <v>1</v>
      </c>
      <c r="E94" s="7">
        <v>8.7486206896551728</v>
      </c>
      <c r="F94" s="7">
        <v>0.60449464922711083</v>
      </c>
      <c r="G94" s="7">
        <f t="shared" si="6"/>
        <v>6.9095994748280376E-2</v>
      </c>
      <c r="H94" s="7">
        <v>8.230000000000004</v>
      </c>
      <c r="I94" s="7">
        <v>1.0800000000000091E-2</v>
      </c>
      <c r="J94" s="7">
        <f t="shared" si="7"/>
        <v>1.3122721749696338E-3</v>
      </c>
      <c r="K94" s="7">
        <v>9.2845833333333356</v>
      </c>
      <c r="L94" s="7">
        <v>4.4216493055555493E-2</v>
      </c>
      <c r="M94" s="7">
        <f t="shared" si="8"/>
        <v>4.7623562057771919E-3</v>
      </c>
      <c r="N94" s="7">
        <v>9.616000000000005</v>
      </c>
      <c r="O94" s="7">
        <v>2.0024E-2</v>
      </c>
      <c r="P94" s="7">
        <f t="shared" si="9"/>
        <v>2.0823627287853566E-3</v>
      </c>
      <c r="Q94" s="7">
        <v>8.8559574468085103</v>
      </c>
      <c r="R94" s="7">
        <v>2.224535989135366E-2</v>
      </c>
      <c r="S94" s="7">
        <f t="shared" si="10"/>
        <v>2.5119090764568197E-3</v>
      </c>
      <c r="T94" s="7">
        <v>9.9900000000000055</v>
      </c>
      <c r="U94" s="7">
        <v>3.1554436208840469E-30</v>
      </c>
      <c r="V94" s="7">
        <f t="shared" si="11"/>
        <v>3.1586022231071524E-31</v>
      </c>
      <c r="W94" s="7">
        <v>2.583333333333333</v>
      </c>
      <c r="X94" s="7">
        <v>1.166666666666667</v>
      </c>
      <c r="Y94" s="7">
        <v>3.75</v>
      </c>
      <c r="Z94" s="7">
        <v>4.333333333333333</v>
      </c>
      <c r="AA94" s="7">
        <v>2.5</v>
      </c>
      <c r="AB94" s="7">
        <v>5.291666666666667</v>
      </c>
      <c r="AC94" s="7">
        <v>1</v>
      </c>
      <c r="AD94" s="7">
        <v>9.0680076133093854E-2</v>
      </c>
      <c r="AE94" s="7">
        <v>6.3015879666484587E-2</v>
      </c>
      <c r="AF94" s="7">
        <v>0</v>
      </c>
      <c r="AG94" s="7">
        <v>0.128138922640745</v>
      </c>
      <c r="AH94" s="7">
        <v>0.16840826245443499</v>
      </c>
      <c r="AI94" s="7">
        <v>7.6058012977947342E-2</v>
      </c>
      <c r="AJ94" s="7">
        <v>0.21385176184690161</v>
      </c>
      <c r="AK94" s="7">
        <v>9.1208602449661722</v>
      </c>
      <c r="AL94" s="7" t="s">
        <v>1152</v>
      </c>
      <c r="AM94" s="7" t="s">
        <v>1153</v>
      </c>
      <c r="AN94" s="7" t="s">
        <v>1153</v>
      </c>
      <c r="AO94" s="7" t="s">
        <v>1153</v>
      </c>
      <c r="AP94" s="7">
        <v>2.9615384615384621</v>
      </c>
      <c r="AQ94" s="7">
        <v>7.7876923076923106</v>
      </c>
      <c r="AR94" s="7">
        <v>9.7057692307692331</v>
      </c>
      <c r="AS94" s="7">
        <v>0.22400000000000039</v>
      </c>
      <c r="AT94" s="7">
        <v>0.22400000000000039</v>
      </c>
      <c r="AU94" s="7">
        <v>0.22400000000000039</v>
      </c>
      <c r="AV94" s="7">
        <v>0.22400000000000039</v>
      </c>
      <c r="AW94" s="7">
        <v>0.22400000000000039</v>
      </c>
      <c r="AX94" s="7" t="s">
        <v>1154</v>
      </c>
      <c r="AY94" s="7" t="s">
        <v>1159</v>
      </c>
      <c r="AZ94" s="7" t="s">
        <v>1157</v>
      </c>
      <c r="BA94" s="7" t="s">
        <v>1161</v>
      </c>
      <c r="BB94" s="7" t="s">
        <v>1156</v>
      </c>
      <c r="BC94" s="7" t="s">
        <v>1160</v>
      </c>
      <c r="BD94" s="7" t="s">
        <v>1158</v>
      </c>
      <c r="BE94" s="7" t="s">
        <v>1163</v>
      </c>
      <c r="BF94" s="7" t="s">
        <v>1154</v>
      </c>
      <c r="BG94" s="7" t="s">
        <v>1159</v>
      </c>
      <c r="BH94" s="7" t="s">
        <v>1152</v>
      </c>
      <c r="BI94" s="9" t="s">
        <v>1162</v>
      </c>
    </row>
    <row r="95" spans="1:61" x14ac:dyDescent="0.25">
      <c r="A95" s="4">
        <v>807</v>
      </c>
      <c r="B95" s="5" t="s">
        <v>858</v>
      </c>
      <c r="C95" s="5" t="s">
        <v>1170</v>
      </c>
      <c r="D95" s="5">
        <v>1</v>
      </c>
      <c r="E95" s="5">
        <v>9.59</v>
      </c>
      <c r="F95" s="5">
        <v>9.9999999999999326E-3</v>
      </c>
      <c r="G95" s="5">
        <f t="shared" si="6"/>
        <v>1.0427528675703789E-3</v>
      </c>
      <c r="H95" s="5">
        <v>8.9912000000000045</v>
      </c>
      <c r="I95" s="5">
        <v>1.250656000000004E-2</v>
      </c>
      <c r="J95" s="5">
        <f t="shared" si="7"/>
        <v>1.3909778450040076E-3</v>
      </c>
      <c r="K95" s="5">
        <v>9.3748000000000076</v>
      </c>
      <c r="L95" s="5">
        <v>2.308095999999988E-2</v>
      </c>
      <c r="M95" s="5">
        <f t="shared" si="8"/>
        <v>2.4620215897939008E-3</v>
      </c>
      <c r="N95" s="5">
        <v>9.8800000000000061</v>
      </c>
      <c r="O95" s="5">
        <v>1.54E-2</v>
      </c>
      <c r="P95" s="5">
        <f t="shared" si="9"/>
        <v>1.5587044534412947E-3</v>
      </c>
      <c r="Q95" s="5">
        <v>10.007391304347831</v>
      </c>
      <c r="R95" s="5">
        <v>6.1436672967863877E-2</v>
      </c>
      <c r="S95" s="5">
        <f t="shared" si="10"/>
        <v>6.1391296791974128E-3</v>
      </c>
      <c r="T95" s="5">
        <v>8.9900000000000055</v>
      </c>
      <c r="U95" s="5">
        <v>3.1554436208840469E-30</v>
      </c>
      <c r="V95" s="5">
        <f t="shared" si="11"/>
        <v>3.5099484103270802E-31</v>
      </c>
      <c r="W95" s="5">
        <v>4</v>
      </c>
      <c r="X95" s="5">
        <v>1.538461538461539</v>
      </c>
      <c r="Y95" s="5">
        <v>2.9615384615384621</v>
      </c>
      <c r="Z95" s="5">
        <v>5.5</v>
      </c>
      <c r="AA95" s="5">
        <v>5.5</v>
      </c>
      <c r="AB95" s="5">
        <v>1.5</v>
      </c>
      <c r="AC95" s="5">
        <v>1</v>
      </c>
      <c r="AD95" s="5">
        <v>4.8264577388724812E-2</v>
      </c>
      <c r="AE95" s="5">
        <v>6.6740823136818062E-2</v>
      </c>
      <c r="AF95" s="5">
        <v>1.3348164627347001E-4</v>
      </c>
      <c r="AG95" s="5">
        <v>4.2803114571746681E-2</v>
      </c>
      <c r="AH95" s="5">
        <v>9.8998887652947731E-2</v>
      </c>
      <c r="AI95" s="5">
        <v>0.1131692218406926</v>
      </c>
      <c r="AJ95" s="5">
        <v>0</v>
      </c>
      <c r="AK95" s="5">
        <v>9.472231884057976</v>
      </c>
      <c r="AL95" s="5" t="s">
        <v>1152</v>
      </c>
      <c r="AM95" s="5" t="s">
        <v>1153</v>
      </c>
      <c r="AN95" s="5" t="s">
        <v>1153</v>
      </c>
      <c r="AO95" s="5" t="s">
        <v>1153</v>
      </c>
      <c r="AP95" s="5">
        <v>15</v>
      </c>
      <c r="AQ95" s="5">
        <v>7.1063999999999936</v>
      </c>
      <c r="AR95" s="5">
        <v>11.051199999999991</v>
      </c>
      <c r="AS95" s="5">
        <v>8.8554666666666613</v>
      </c>
      <c r="AT95" s="5">
        <v>8.8554666666666613</v>
      </c>
      <c r="AU95" s="5">
        <v>8.8554666666666613</v>
      </c>
      <c r="AV95" s="5">
        <v>8.8554666666666613</v>
      </c>
      <c r="AW95" s="5">
        <v>8.8554666666666613</v>
      </c>
      <c r="AX95" s="5" t="s">
        <v>1156</v>
      </c>
      <c r="AY95" s="5" t="s">
        <v>1160</v>
      </c>
      <c r="AZ95" s="5" t="s">
        <v>1156</v>
      </c>
      <c r="BA95" s="5" t="s">
        <v>1160</v>
      </c>
      <c r="BB95" s="5" t="s">
        <v>1156</v>
      </c>
      <c r="BC95" s="5" t="s">
        <v>1160</v>
      </c>
      <c r="BD95" s="5" t="s">
        <v>1158</v>
      </c>
      <c r="BE95" s="5" t="s">
        <v>1163</v>
      </c>
      <c r="BF95" s="5" t="s">
        <v>1158</v>
      </c>
      <c r="BG95" s="5" t="s">
        <v>1163</v>
      </c>
      <c r="BH95" s="5" t="s">
        <v>1156</v>
      </c>
      <c r="BI95" s="8" t="s">
        <v>1160</v>
      </c>
    </row>
    <row r="96" spans="1:61" x14ac:dyDescent="0.25">
      <c r="A96" s="6">
        <v>829</v>
      </c>
      <c r="B96" s="7" t="s">
        <v>880</v>
      </c>
      <c r="C96" s="7" t="s">
        <v>1170</v>
      </c>
      <c r="D96" s="7">
        <v>1</v>
      </c>
      <c r="E96" s="7">
        <v>23.754000000000001</v>
      </c>
      <c r="F96" s="7">
        <v>0.49030400000000129</v>
      </c>
      <c r="G96" s="7">
        <f t="shared" si="6"/>
        <v>2.0640902584827873E-2</v>
      </c>
      <c r="H96" s="7">
        <v>23.906938775510209</v>
      </c>
      <c r="I96" s="7">
        <v>0.13470287380258231</v>
      </c>
      <c r="J96" s="7">
        <f t="shared" si="7"/>
        <v>5.6344676776672572E-3</v>
      </c>
      <c r="K96" s="7">
        <v>24.406800000000018</v>
      </c>
      <c r="L96" s="7">
        <v>8.9045760000000307E-2</v>
      </c>
      <c r="M96" s="7">
        <f t="shared" si="8"/>
        <v>3.6483996263336547E-3</v>
      </c>
      <c r="N96" s="7">
        <v>29.65560000000001</v>
      </c>
      <c r="O96" s="7">
        <v>0.1423206399999993</v>
      </c>
      <c r="P96" s="7">
        <f t="shared" si="9"/>
        <v>4.7991151755486065E-3</v>
      </c>
      <c r="Q96" s="7">
        <v>25.890000000000011</v>
      </c>
      <c r="R96" s="7">
        <v>1.2621774483536189E-29</v>
      </c>
      <c r="S96" s="7">
        <f t="shared" si="10"/>
        <v>4.8751543003229755E-31</v>
      </c>
      <c r="T96" s="7">
        <v>28.089999999999989</v>
      </c>
      <c r="U96" s="7">
        <v>1.2621774483536189E-29</v>
      </c>
      <c r="V96" s="7">
        <f t="shared" si="11"/>
        <v>4.493333742803914E-31</v>
      </c>
      <c r="W96" s="7">
        <v>1.363636363636364</v>
      </c>
      <c r="X96" s="7">
        <v>1.545454545454545</v>
      </c>
      <c r="Y96" s="7">
        <v>2.6818181818181821</v>
      </c>
      <c r="Z96" s="7">
        <v>5.7272727272727284</v>
      </c>
      <c r="AA96" s="7">
        <v>3.7272727272727271</v>
      </c>
      <c r="AB96" s="7">
        <v>4.7272727272727284</v>
      </c>
      <c r="AC96" s="7">
        <v>1</v>
      </c>
      <c r="AD96" s="7">
        <v>5.1063250929739699E-2</v>
      </c>
      <c r="AE96" s="7">
        <v>0</v>
      </c>
      <c r="AF96" s="7">
        <v>6.4384430205528531E-3</v>
      </c>
      <c r="AG96" s="7">
        <v>2.7481687294772069E-2</v>
      </c>
      <c r="AH96" s="7">
        <v>0.24844657741854029</v>
      </c>
      <c r="AI96" s="7">
        <v>8.9921697398333222E-2</v>
      </c>
      <c r="AJ96" s="7">
        <v>0.18253767786478001</v>
      </c>
      <c r="AK96" s="7">
        <v>25.950556462585041</v>
      </c>
      <c r="AL96" s="7" t="s">
        <v>1153</v>
      </c>
      <c r="AM96" s="7" t="s">
        <v>1152</v>
      </c>
      <c r="AN96" s="7" t="s">
        <v>1153</v>
      </c>
      <c r="AO96" s="7" t="s">
        <v>1153</v>
      </c>
      <c r="AP96" s="7">
        <v>15</v>
      </c>
      <c r="AQ96" s="7">
        <v>21.817000000000011</v>
      </c>
      <c r="AR96" s="7">
        <v>35.663400000000038</v>
      </c>
      <c r="AS96" s="7">
        <v>26.995293333333279</v>
      </c>
      <c r="AT96" s="7">
        <v>26.995293333333279</v>
      </c>
      <c r="AU96" s="7">
        <v>26.995293333333279</v>
      </c>
      <c r="AV96" s="7">
        <v>26.995293333333279</v>
      </c>
      <c r="AW96" s="7">
        <v>26.995293333333279</v>
      </c>
      <c r="AX96" s="7" t="s">
        <v>1157</v>
      </c>
      <c r="AY96" s="7" t="s">
        <v>1161</v>
      </c>
      <c r="AZ96" s="7" t="s">
        <v>1157</v>
      </c>
      <c r="BA96" s="7" t="s">
        <v>1161</v>
      </c>
      <c r="BB96" s="7" t="s">
        <v>1157</v>
      </c>
      <c r="BC96" s="7" t="s">
        <v>1161</v>
      </c>
      <c r="BD96" s="7" t="s">
        <v>1156</v>
      </c>
      <c r="BE96" s="7" t="s">
        <v>1160</v>
      </c>
      <c r="BF96" s="7" t="s">
        <v>1154</v>
      </c>
      <c r="BG96" s="7" t="s">
        <v>1159</v>
      </c>
      <c r="BH96" s="7" t="s">
        <v>1156</v>
      </c>
      <c r="BI96" s="9" t="s">
        <v>1160</v>
      </c>
    </row>
    <row r="97" spans="1:61" x14ac:dyDescent="0.25">
      <c r="A97" s="4">
        <v>390</v>
      </c>
      <c r="B97" s="5" t="s">
        <v>441</v>
      </c>
      <c r="C97" s="5" t="s">
        <v>1170</v>
      </c>
      <c r="D97" s="5">
        <v>1</v>
      </c>
      <c r="E97" s="5">
        <v>22.614999999999998</v>
      </c>
      <c r="F97" s="5">
        <v>9.1874999999999901E-2</v>
      </c>
      <c r="G97" s="5">
        <f t="shared" si="6"/>
        <v>4.0625690913110727E-3</v>
      </c>
      <c r="H97" s="5">
        <v>25.924285714285691</v>
      </c>
      <c r="I97" s="5">
        <v>0.1003102040816328</v>
      </c>
      <c r="J97" s="5">
        <f t="shared" si="7"/>
        <v>3.8693526675011307E-3</v>
      </c>
      <c r="K97" s="5">
        <v>25.603200000000001</v>
      </c>
      <c r="L97" s="5">
        <v>9.7837759999999538E-2</v>
      </c>
      <c r="M97" s="5">
        <f t="shared" si="8"/>
        <v>3.821309836270448E-3</v>
      </c>
      <c r="N97" s="5">
        <v>25.913000000000011</v>
      </c>
      <c r="O97" s="5">
        <v>0.1773449999999995</v>
      </c>
      <c r="P97" s="5">
        <f t="shared" si="9"/>
        <v>6.843862154131109E-3</v>
      </c>
      <c r="Q97" s="5">
        <v>23.850869565217408</v>
      </c>
      <c r="R97" s="5">
        <v>8.8468809073724425E-2</v>
      </c>
      <c r="S97" s="5">
        <f t="shared" si="10"/>
        <v>3.7092487899368547E-3</v>
      </c>
      <c r="T97" s="5">
        <v>24.890000000000011</v>
      </c>
      <c r="U97" s="5">
        <v>1.2621774483536189E-29</v>
      </c>
      <c r="V97" s="5">
        <f t="shared" si="11"/>
        <v>5.0710222914970602E-31</v>
      </c>
      <c r="W97" s="5">
        <v>1</v>
      </c>
      <c r="X97" s="5">
        <v>5</v>
      </c>
      <c r="Y97" s="5">
        <v>4.5217391304347823</v>
      </c>
      <c r="Z97" s="5">
        <v>5.4782608695652177</v>
      </c>
      <c r="AA97" s="5">
        <v>2</v>
      </c>
      <c r="AB97" s="5">
        <v>3</v>
      </c>
      <c r="AC97" s="5">
        <v>1</v>
      </c>
      <c r="AD97" s="5">
        <v>7.2285026748493728E-2</v>
      </c>
      <c r="AE97" s="5">
        <v>0</v>
      </c>
      <c r="AF97" s="5">
        <v>0.14633144878557111</v>
      </c>
      <c r="AG97" s="5">
        <v>0.13213353968604899</v>
      </c>
      <c r="AH97" s="5">
        <v>0.14583241211585271</v>
      </c>
      <c r="AI97" s="5">
        <v>5.464822309163897E-2</v>
      </c>
      <c r="AJ97" s="5">
        <v>0.1005969489277032</v>
      </c>
      <c r="AK97" s="5">
        <v>24.799392546583849</v>
      </c>
      <c r="AL97" s="5" t="s">
        <v>1153</v>
      </c>
      <c r="AM97" s="5" t="s">
        <v>1152</v>
      </c>
      <c r="AN97" s="5" t="s">
        <v>1153</v>
      </c>
      <c r="AO97" s="5" t="s">
        <v>1153</v>
      </c>
      <c r="AP97" s="5">
        <v>15</v>
      </c>
      <c r="AQ97" s="5">
        <v>20.884800000000009</v>
      </c>
      <c r="AR97" s="5">
        <v>28.049999999999979</v>
      </c>
      <c r="AS97" s="5">
        <v>23.77230666666663</v>
      </c>
      <c r="AT97" s="5">
        <v>23.77230666666663</v>
      </c>
      <c r="AU97" s="5">
        <v>23.77230666666663</v>
      </c>
      <c r="AV97" s="5">
        <v>23.77230666666663</v>
      </c>
      <c r="AW97" s="5">
        <v>23.77230666666663</v>
      </c>
      <c r="AX97" s="5" t="s">
        <v>1157</v>
      </c>
      <c r="AY97" s="5" t="s">
        <v>1161</v>
      </c>
      <c r="AZ97" s="5" t="s">
        <v>1158</v>
      </c>
      <c r="BA97" s="5" t="s">
        <v>1163</v>
      </c>
      <c r="BB97" s="5" t="s">
        <v>1158</v>
      </c>
      <c r="BC97" s="5" t="s">
        <v>1163</v>
      </c>
      <c r="BD97" s="5" t="s">
        <v>1158</v>
      </c>
      <c r="BE97" s="5" t="s">
        <v>1163</v>
      </c>
      <c r="BF97" s="5" t="s">
        <v>1154</v>
      </c>
      <c r="BG97" s="5" t="s">
        <v>1159</v>
      </c>
      <c r="BH97" s="5" t="s">
        <v>1156</v>
      </c>
      <c r="BI97" s="8" t="s">
        <v>1160</v>
      </c>
    </row>
    <row r="98" spans="1:61" x14ac:dyDescent="0.25">
      <c r="A98" s="6">
        <v>391</v>
      </c>
      <c r="B98" s="7" t="s">
        <v>442</v>
      </c>
      <c r="C98" s="7" t="s">
        <v>1170</v>
      </c>
      <c r="D98" s="7">
        <v>1</v>
      </c>
      <c r="E98" s="7">
        <v>14.89516129032258</v>
      </c>
      <c r="F98" s="7">
        <v>2.4973985431840758E-5</v>
      </c>
      <c r="G98" s="7">
        <f t="shared" si="6"/>
        <v>1.6766508898474575E-6</v>
      </c>
      <c r="H98" s="7">
        <v>15.38</v>
      </c>
      <c r="I98" s="7">
        <v>0</v>
      </c>
      <c r="J98" s="7">
        <f t="shared" si="7"/>
        <v>0</v>
      </c>
      <c r="K98" s="7">
        <v>13.226399999999989</v>
      </c>
      <c r="L98" s="7">
        <v>2.555904000000004E-2</v>
      </c>
      <c r="M98" s="7">
        <f t="shared" si="8"/>
        <v>1.9324260569769597E-3</v>
      </c>
      <c r="N98" s="7">
        <v>15.740000000000011</v>
      </c>
      <c r="O98" s="7">
        <v>0</v>
      </c>
      <c r="P98" s="7">
        <f t="shared" si="9"/>
        <v>0</v>
      </c>
      <c r="Q98" s="7">
        <v>23.86500000000002</v>
      </c>
      <c r="R98" s="7">
        <v>8.9375000000000426E-2</v>
      </c>
      <c r="S98" s="7">
        <f t="shared" si="10"/>
        <v>3.745024093861318E-3</v>
      </c>
      <c r="T98" s="7">
        <v>24.890000000000011</v>
      </c>
      <c r="U98" s="7">
        <v>1.2621774483536189E-29</v>
      </c>
      <c r="V98" s="7">
        <f t="shared" si="11"/>
        <v>5.0710222914970602E-31</v>
      </c>
      <c r="W98" s="7">
        <v>2</v>
      </c>
      <c r="X98" s="7">
        <v>3</v>
      </c>
      <c r="Y98" s="7">
        <v>1</v>
      </c>
      <c r="Z98" s="7">
        <v>4</v>
      </c>
      <c r="AA98" s="7">
        <v>5</v>
      </c>
      <c r="AB98" s="7">
        <v>6</v>
      </c>
      <c r="AC98" s="7">
        <v>1</v>
      </c>
      <c r="AD98" s="7">
        <v>0.35022533948070123</v>
      </c>
      <c r="AE98" s="7">
        <v>0.12616897192906551</v>
      </c>
      <c r="AF98" s="7">
        <v>0.16282586342466671</v>
      </c>
      <c r="AG98" s="7">
        <v>0</v>
      </c>
      <c r="AH98" s="7">
        <v>0.19004415411601211</v>
      </c>
      <c r="AI98" s="7">
        <v>0.80434585374705492</v>
      </c>
      <c r="AJ98" s="7">
        <v>0.88184237585435432</v>
      </c>
      <c r="AK98" s="7">
        <v>17.999426881720439</v>
      </c>
      <c r="AL98" s="7" t="s">
        <v>1153</v>
      </c>
      <c r="AM98" s="7" t="s">
        <v>1152</v>
      </c>
      <c r="AN98" s="7" t="s">
        <v>1153</v>
      </c>
      <c r="AO98" s="7" t="s">
        <v>1153</v>
      </c>
      <c r="AP98" s="7">
        <v>15</v>
      </c>
      <c r="AQ98" s="7">
        <v>12.756600000000001</v>
      </c>
      <c r="AR98" s="7">
        <v>15.741600000000011</v>
      </c>
      <c r="AS98" s="7">
        <v>14.193386666666621</v>
      </c>
      <c r="AT98" s="7">
        <v>14.193386666666621</v>
      </c>
      <c r="AU98" s="7">
        <v>14.193386666666621</v>
      </c>
      <c r="AV98" s="7">
        <v>14.193386666666621</v>
      </c>
      <c r="AW98" s="7">
        <v>14.193386666666621</v>
      </c>
      <c r="AX98" s="7" t="s">
        <v>1156</v>
      </c>
      <c r="AY98" s="7" t="s">
        <v>1160</v>
      </c>
      <c r="AZ98" s="7" t="s">
        <v>1158</v>
      </c>
      <c r="BA98" s="7" t="s">
        <v>1163</v>
      </c>
      <c r="BB98" s="7" t="s">
        <v>1157</v>
      </c>
      <c r="BC98" s="7" t="s">
        <v>1161</v>
      </c>
      <c r="BD98" s="7" t="s">
        <v>1158</v>
      </c>
      <c r="BE98" s="7" t="s">
        <v>1163</v>
      </c>
      <c r="BF98" s="7" t="s">
        <v>1152</v>
      </c>
      <c r="BG98" s="7" t="s">
        <v>1162</v>
      </c>
      <c r="BH98" s="7" t="s">
        <v>1152</v>
      </c>
      <c r="BI98" s="9" t="s">
        <v>1162</v>
      </c>
    </row>
    <row r="99" spans="1:61" x14ac:dyDescent="0.25">
      <c r="A99" s="4">
        <v>201</v>
      </c>
      <c r="B99" s="5" t="s">
        <v>252</v>
      </c>
      <c r="C99" s="5" t="s">
        <v>1170</v>
      </c>
      <c r="D99" s="5">
        <v>1</v>
      </c>
      <c r="E99" s="5">
        <v>21.039999999999988</v>
      </c>
      <c r="F99" s="5">
        <v>3.7499999999999728E-2</v>
      </c>
      <c r="G99" s="5">
        <f t="shared" si="6"/>
        <v>1.7823193916349691E-3</v>
      </c>
      <c r="H99" s="5">
        <v>23.849387755102029</v>
      </c>
      <c r="I99" s="5">
        <v>7.070370678883825E-2</v>
      </c>
      <c r="J99" s="5">
        <f t="shared" si="7"/>
        <v>2.9645921109112254E-3</v>
      </c>
      <c r="K99" s="5">
        <v>24.250000000000021</v>
      </c>
      <c r="L99" s="5">
        <v>8.4099999999999508E-2</v>
      </c>
      <c r="M99" s="5">
        <f t="shared" si="8"/>
        <v>3.4680412371133787E-3</v>
      </c>
      <c r="N99" s="5">
        <v>23.596399999999999</v>
      </c>
      <c r="O99" s="5">
        <v>4.7703039999999503E-2</v>
      </c>
      <c r="P99" s="5">
        <f t="shared" si="9"/>
        <v>2.0216236375040051E-3</v>
      </c>
      <c r="Q99" s="5">
        <v>25.490000000000009</v>
      </c>
      <c r="R99" s="5">
        <v>0</v>
      </c>
      <c r="S99" s="5">
        <f t="shared" si="10"/>
        <v>0</v>
      </c>
      <c r="T99" s="5">
        <v>21.88999999999999</v>
      </c>
      <c r="U99" s="5">
        <v>1.2621774483536189E-29</v>
      </c>
      <c r="V99" s="5">
        <f t="shared" si="11"/>
        <v>5.7660002208936477E-31</v>
      </c>
      <c r="W99" s="5">
        <v>1</v>
      </c>
      <c r="X99" s="5">
        <v>4.0357142857142856</v>
      </c>
      <c r="Y99" s="5">
        <v>4.9642857142857144</v>
      </c>
      <c r="Z99" s="5">
        <v>3</v>
      </c>
      <c r="AA99" s="5">
        <v>6</v>
      </c>
      <c r="AB99" s="5">
        <v>2</v>
      </c>
      <c r="AC99" s="5">
        <v>1</v>
      </c>
      <c r="AD99" s="5">
        <v>8.9665619099351113E-2</v>
      </c>
      <c r="AE99" s="5">
        <v>0</v>
      </c>
      <c r="AF99" s="5">
        <v>0.13352603398773949</v>
      </c>
      <c r="AG99" s="5">
        <v>0.15256653992395569</v>
      </c>
      <c r="AH99" s="5">
        <v>0.1215019011406846</v>
      </c>
      <c r="AI99" s="5">
        <v>0.21150190114068509</v>
      </c>
      <c r="AJ99" s="5">
        <v>4.0399239543726262E-2</v>
      </c>
      <c r="AK99" s="5">
        <v>23.352631292517</v>
      </c>
      <c r="AL99" s="5" t="s">
        <v>1153</v>
      </c>
      <c r="AM99" s="5" t="s">
        <v>1152</v>
      </c>
      <c r="AN99" s="5" t="s">
        <v>1153</v>
      </c>
      <c r="AO99" s="5" t="s">
        <v>1153</v>
      </c>
      <c r="AP99" s="5">
        <v>15</v>
      </c>
      <c r="AQ99" s="5">
        <v>18.634799999999998</v>
      </c>
      <c r="AR99" s="5">
        <v>29.832200000000039</v>
      </c>
      <c r="AS99" s="5">
        <v>22.21189333333329</v>
      </c>
      <c r="AT99" s="5">
        <v>22.21189333333329</v>
      </c>
      <c r="AU99" s="5">
        <v>22.21189333333329</v>
      </c>
      <c r="AV99" s="5">
        <v>22.21189333333329</v>
      </c>
      <c r="AW99" s="5">
        <v>22.21189333333329</v>
      </c>
      <c r="AX99" s="5" t="s">
        <v>1157</v>
      </c>
      <c r="AY99" s="5" t="s">
        <v>1161</v>
      </c>
      <c r="AZ99" s="5" t="s">
        <v>1158</v>
      </c>
      <c r="BA99" s="5" t="s">
        <v>1163</v>
      </c>
      <c r="BB99" s="5" t="s">
        <v>1158</v>
      </c>
      <c r="BC99" s="5" t="s">
        <v>1163</v>
      </c>
      <c r="BD99" s="5" t="s">
        <v>1156</v>
      </c>
      <c r="BE99" s="5" t="s">
        <v>1160</v>
      </c>
      <c r="BF99" s="5" t="s">
        <v>1158</v>
      </c>
      <c r="BG99" s="5" t="s">
        <v>1163</v>
      </c>
      <c r="BH99" s="5" t="s">
        <v>1154</v>
      </c>
      <c r="BI99" s="8" t="s">
        <v>1159</v>
      </c>
    </row>
    <row r="100" spans="1:61" x14ac:dyDescent="0.25">
      <c r="A100" s="6">
        <v>796</v>
      </c>
      <c r="B100" s="7" t="s">
        <v>847</v>
      </c>
      <c r="C100" s="7" t="s">
        <v>1170</v>
      </c>
      <c r="D100" s="7">
        <v>1</v>
      </c>
      <c r="E100" s="7">
        <v>20.123333333333338</v>
      </c>
      <c r="F100" s="7">
        <v>0.3888888888888889</v>
      </c>
      <c r="G100" s="7">
        <f t="shared" si="6"/>
        <v>1.9325271934183642E-2</v>
      </c>
      <c r="H100" s="7">
        <v>22.019200000000001</v>
      </c>
      <c r="I100" s="7">
        <v>0.1193953600000001</v>
      </c>
      <c r="J100" s="7">
        <f t="shared" si="7"/>
        <v>5.422329603255345E-3</v>
      </c>
      <c r="K100" s="7">
        <v>19.909600000000001</v>
      </c>
      <c r="L100" s="7">
        <v>0.22893184000000019</v>
      </c>
      <c r="M100" s="7">
        <f t="shared" si="8"/>
        <v>1.149856551613293E-2</v>
      </c>
      <c r="N100" s="7">
        <v>21.667999999999999</v>
      </c>
      <c r="O100" s="7">
        <v>0.262216</v>
      </c>
      <c r="P100" s="7">
        <f t="shared" si="9"/>
        <v>1.2101532213402252E-2</v>
      </c>
      <c r="Q100" s="7">
        <v>21.26173913043479</v>
      </c>
      <c r="R100" s="7">
        <v>6.2027410207939539E-2</v>
      </c>
      <c r="S100" s="7">
        <f t="shared" si="10"/>
        <v>2.9173253338976093E-3</v>
      </c>
      <c r="T100" s="7">
        <v>21.59</v>
      </c>
      <c r="U100" s="7">
        <v>1.2621774483536189E-29</v>
      </c>
      <c r="V100" s="7">
        <f t="shared" si="11"/>
        <v>5.8461206500862384E-31</v>
      </c>
      <c r="W100" s="7">
        <v>1.8</v>
      </c>
      <c r="X100" s="7">
        <v>5.96</v>
      </c>
      <c r="Y100" s="7">
        <v>1.2</v>
      </c>
      <c r="Z100" s="7">
        <v>4.4400000000000004</v>
      </c>
      <c r="AA100" s="7">
        <v>3</v>
      </c>
      <c r="AB100" s="7">
        <v>4.5999999999999996</v>
      </c>
      <c r="AC100" s="7">
        <v>1</v>
      </c>
      <c r="AD100" s="7">
        <v>4.6624122677012332E-2</v>
      </c>
      <c r="AE100" s="7">
        <v>1.073518972422027E-2</v>
      </c>
      <c r="AF100" s="7">
        <v>0.10595893438341331</v>
      </c>
      <c r="AG100" s="7">
        <v>0</v>
      </c>
      <c r="AH100" s="7">
        <v>8.831920279664085E-2</v>
      </c>
      <c r="AI100" s="7">
        <v>6.7913927473921554E-2</v>
      </c>
      <c r="AJ100" s="7">
        <v>8.4401494756298545E-2</v>
      </c>
      <c r="AK100" s="7">
        <v>21.09531207729469</v>
      </c>
      <c r="AL100" s="7" t="s">
        <v>1153</v>
      </c>
      <c r="AM100" s="7" t="s">
        <v>1152</v>
      </c>
      <c r="AN100" s="7" t="s">
        <v>1153</v>
      </c>
      <c r="AO100" s="7" t="s">
        <v>1153</v>
      </c>
      <c r="AP100" s="7">
        <v>15</v>
      </c>
      <c r="AQ100" s="7">
        <v>16.3902</v>
      </c>
      <c r="AR100" s="7">
        <v>23.918800000000012</v>
      </c>
      <c r="AS100" s="7">
        <v>20.880199999999949</v>
      </c>
      <c r="AT100" s="7">
        <v>20.880199999999949</v>
      </c>
      <c r="AU100" s="7">
        <v>20.880199999999949</v>
      </c>
      <c r="AV100" s="7">
        <v>20.880199999999949</v>
      </c>
      <c r="AW100" s="7">
        <v>20.880199999999949</v>
      </c>
      <c r="AX100" s="7" t="s">
        <v>1157</v>
      </c>
      <c r="AY100" s="7" t="s">
        <v>1161</v>
      </c>
      <c r="AZ100" s="7" t="s">
        <v>1156</v>
      </c>
      <c r="BA100" s="7" t="s">
        <v>1160</v>
      </c>
      <c r="BB100" s="7" t="s">
        <v>1157</v>
      </c>
      <c r="BC100" s="7" t="s">
        <v>1161</v>
      </c>
      <c r="BD100" s="7" t="s">
        <v>1156</v>
      </c>
      <c r="BE100" s="7" t="s">
        <v>1160</v>
      </c>
      <c r="BF100" s="7" t="s">
        <v>1154</v>
      </c>
      <c r="BG100" s="7" t="s">
        <v>1159</v>
      </c>
      <c r="BH100" s="7" t="s">
        <v>1156</v>
      </c>
      <c r="BI100" s="9" t="s">
        <v>1160</v>
      </c>
    </row>
    <row r="101" spans="1:61" x14ac:dyDescent="0.25">
      <c r="A101" s="4">
        <v>355</v>
      </c>
      <c r="B101" s="5" t="s">
        <v>406</v>
      </c>
      <c r="C101" s="5" t="s">
        <v>1170</v>
      </c>
      <c r="D101" s="5">
        <v>1</v>
      </c>
      <c r="E101" s="5">
        <v>18.5960606060606</v>
      </c>
      <c r="F101" s="5">
        <v>3.9963269054177873E-2</v>
      </c>
      <c r="G101" s="5">
        <f t="shared" si="6"/>
        <v>2.1490180044451746E-3</v>
      </c>
      <c r="H101" s="5">
        <v>23.056249999999981</v>
      </c>
      <c r="I101" s="5">
        <v>0.15304843750000041</v>
      </c>
      <c r="J101" s="5">
        <f t="shared" si="7"/>
        <v>6.6380455407969875E-3</v>
      </c>
      <c r="K101" s="5">
        <v>23.50439999999999</v>
      </c>
      <c r="L101" s="5">
        <v>0.12074464</v>
      </c>
      <c r="M101" s="5">
        <f t="shared" si="8"/>
        <v>5.1371079457463303E-3</v>
      </c>
      <c r="N101" s="5">
        <v>20.975200000000019</v>
      </c>
      <c r="O101" s="5">
        <v>9.806495999999934E-2</v>
      </c>
      <c r="P101" s="5">
        <f t="shared" si="9"/>
        <v>4.6752812845645931E-3</v>
      </c>
      <c r="Q101" s="5">
        <v>22.719787234042549</v>
      </c>
      <c r="R101" s="5">
        <v>3.9112720688094578E-2</v>
      </c>
      <c r="S101" s="5">
        <f t="shared" si="10"/>
        <v>1.7215267152453531E-3</v>
      </c>
      <c r="T101" s="5">
        <v>21.39</v>
      </c>
      <c r="U101" s="5">
        <v>1.2621774483536189E-29</v>
      </c>
      <c r="V101" s="5">
        <f t="shared" si="11"/>
        <v>5.9007828347527766E-31</v>
      </c>
      <c r="W101" s="5">
        <v>1</v>
      </c>
      <c r="X101" s="5">
        <v>5</v>
      </c>
      <c r="Y101" s="5">
        <v>6</v>
      </c>
      <c r="Z101" s="5">
        <v>2.137931034482758</v>
      </c>
      <c r="AA101" s="5">
        <v>4</v>
      </c>
      <c r="AB101" s="5">
        <v>2.862068965517242</v>
      </c>
      <c r="AC101" s="5">
        <v>1</v>
      </c>
      <c r="AD101" s="5">
        <v>0.14596455986751949</v>
      </c>
      <c r="AE101" s="5">
        <v>0</v>
      </c>
      <c r="AF101" s="5">
        <v>0.23984592696400281</v>
      </c>
      <c r="AG101" s="5">
        <v>0.26394511708247093</v>
      </c>
      <c r="AH101" s="5">
        <v>0.1279378167418983</v>
      </c>
      <c r="AI101" s="5">
        <v>0.2217526988827945</v>
      </c>
      <c r="AJ101" s="5">
        <v>0.1502436162758487</v>
      </c>
      <c r="AK101" s="5">
        <v>21.706949640017189</v>
      </c>
      <c r="AL101" s="5" t="s">
        <v>1153</v>
      </c>
      <c r="AM101" s="5" t="s">
        <v>1152</v>
      </c>
      <c r="AN101" s="5" t="s">
        <v>1153</v>
      </c>
      <c r="AO101" s="5" t="s">
        <v>1153</v>
      </c>
      <c r="AP101" s="5">
        <v>14.34</v>
      </c>
      <c r="AQ101" s="5">
        <v>16.357199999999999</v>
      </c>
      <c r="AR101" s="5">
        <v>24.537200000000031</v>
      </c>
      <c r="AS101" s="5">
        <v>20.59551047619042</v>
      </c>
      <c r="AT101" s="5">
        <v>20.59551047619042</v>
      </c>
      <c r="AU101" s="5">
        <v>20.59551047619042</v>
      </c>
      <c r="AV101" s="5">
        <v>20.59551047619042</v>
      </c>
      <c r="AW101" s="5">
        <v>20.59551047619042</v>
      </c>
      <c r="AX101" s="5" t="s">
        <v>1157</v>
      </c>
      <c r="AY101" s="5" t="s">
        <v>1161</v>
      </c>
      <c r="AZ101" s="5" t="s">
        <v>1156</v>
      </c>
      <c r="BA101" s="5" t="s">
        <v>1160</v>
      </c>
      <c r="BB101" s="5" t="s">
        <v>1158</v>
      </c>
      <c r="BC101" s="5" t="s">
        <v>1163</v>
      </c>
      <c r="BD101" s="5" t="s">
        <v>1154</v>
      </c>
      <c r="BE101" s="5" t="s">
        <v>1159</v>
      </c>
      <c r="BF101" s="5" t="s">
        <v>1156</v>
      </c>
      <c r="BG101" s="5" t="s">
        <v>1160</v>
      </c>
      <c r="BH101" s="5" t="s">
        <v>1156</v>
      </c>
      <c r="BI101" s="8" t="s">
        <v>1160</v>
      </c>
    </row>
    <row r="102" spans="1:61" x14ac:dyDescent="0.25">
      <c r="A102" s="6">
        <v>103</v>
      </c>
      <c r="B102" s="7" t="s">
        <v>154</v>
      </c>
      <c r="C102" s="7" t="s">
        <v>1170</v>
      </c>
      <c r="D102" s="7">
        <v>1</v>
      </c>
      <c r="E102" s="7">
        <v>15.83137931034482</v>
      </c>
      <c r="F102" s="7">
        <v>0.1700118906064203</v>
      </c>
      <c r="G102" s="7">
        <f t="shared" si="6"/>
        <v>1.0738918402095775E-2</v>
      </c>
      <c r="H102" s="7">
        <v>16.921874999999989</v>
      </c>
      <c r="I102" s="7">
        <v>4.5502734374999937E-2</v>
      </c>
      <c r="J102" s="7">
        <f t="shared" si="7"/>
        <v>2.688988919667588E-3</v>
      </c>
      <c r="K102" s="7">
        <v>18.408333333333349</v>
      </c>
      <c r="L102" s="7">
        <v>1.878055555555546E-2</v>
      </c>
      <c r="M102" s="7">
        <f t="shared" si="8"/>
        <v>1.0202203108495489E-3</v>
      </c>
      <c r="N102" s="7">
        <v>19.573999999999991</v>
      </c>
      <c r="O102" s="7">
        <v>6.3744000000000037E-2</v>
      </c>
      <c r="P102" s="7">
        <f t="shared" si="9"/>
        <v>3.2565648308981337E-3</v>
      </c>
      <c r="Q102" s="7">
        <v>17.732857142857149</v>
      </c>
      <c r="R102" s="7">
        <v>3.173877551020408</v>
      </c>
      <c r="S102" s="7">
        <f t="shared" si="10"/>
        <v>0.17898286358771326</v>
      </c>
      <c r="T102" s="7">
        <v>20.090000000000011</v>
      </c>
      <c r="U102" s="7">
        <v>1.2621774483536189E-29</v>
      </c>
      <c r="V102" s="7">
        <f t="shared" si="11"/>
        <v>6.2826154721434456E-31</v>
      </c>
      <c r="W102" s="7">
        <v>1.037037037037037</v>
      </c>
      <c r="X102" s="7">
        <v>2.0370370370370372</v>
      </c>
      <c r="Y102" s="7">
        <v>4</v>
      </c>
      <c r="Z102" s="7">
        <v>5</v>
      </c>
      <c r="AA102" s="7">
        <v>2.925925925925926</v>
      </c>
      <c r="AB102" s="7">
        <v>6</v>
      </c>
      <c r="AC102" s="7">
        <v>1</v>
      </c>
      <c r="AD102" s="7">
        <v>0.1034606444387057</v>
      </c>
      <c r="AE102" s="7">
        <v>0</v>
      </c>
      <c r="AF102" s="7">
        <v>6.8881912831347147E-2</v>
      </c>
      <c r="AG102" s="7">
        <v>0.16277507932013549</v>
      </c>
      <c r="AH102" s="7">
        <v>0.23640521879288159</v>
      </c>
      <c r="AI102" s="7">
        <v>0.120108159575826</v>
      </c>
      <c r="AJ102" s="7">
        <v>0.26899871490492577</v>
      </c>
      <c r="AK102" s="7">
        <v>18.09307413108921</v>
      </c>
      <c r="AL102" s="7" t="s">
        <v>1153</v>
      </c>
      <c r="AM102" s="7" t="s">
        <v>1152</v>
      </c>
      <c r="AN102" s="7" t="s">
        <v>1153</v>
      </c>
      <c r="AO102" s="7" t="s">
        <v>1153</v>
      </c>
      <c r="AP102" s="7">
        <v>15</v>
      </c>
      <c r="AQ102" s="7">
        <v>14.25340000000001</v>
      </c>
      <c r="AR102" s="7">
        <v>21.68</v>
      </c>
      <c r="AS102" s="7">
        <v>17.136586666666631</v>
      </c>
      <c r="AT102" s="7">
        <v>17.136586666666631</v>
      </c>
      <c r="AU102" s="7">
        <v>17.136586666666631</v>
      </c>
      <c r="AV102" s="7">
        <v>17.136586666666631</v>
      </c>
      <c r="AW102" s="7">
        <v>17.136586666666631</v>
      </c>
      <c r="AX102" s="7" t="s">
        <v>1157</v>
      </c>
      <c r="AY102" s="7" t="s">
        <v>1161</v>
      </c>
      <c r="AZ102" s="7" t="s">
        <v>1154</v>
      </c>
      <c r="BA102" s="7" t="s">
        <v>1159</v>
      </c>
      <c r="BB102" s="7" t="s">
        <v>1156</v>
      </c>
      <c r="BC102" s="7" t="s">
        <v>1160</v>
      </c>
      <c r="BD102" s="7" t="s">
        <v>1158</v>
      </c>
      <c r="BE102" s="7" t="s">
        <v>1163</v>
      </c>
      <c r="BF102" s="7" t="s">
        <v>1156</v>
      </c>
      <c r="BG102" s="7" t="s">
        <v>1160</v>
      </c>
      <c r="BH102" s="7" t="s">
        <v>1158</v>
      </c>
      <c r="BI102" s="9" t="s">
        <v>1163</v>
      </c>
    </row>
    <row r="103" spans="1:61" x14ac:dyDescent="0.25">
      <c r="A103" s="4">
        <v>410</v>
      </c>
      <c r="B103" s="5" t="s">
        <v>461</v>
      </c>
      <c r="C103" s="5" t="s">
        <v>1170</v>
      </c>
      <c r="D103" s="5">
        <v>1</v>
      </c>
      <c r="E103" s="5">
        <v>16.34</v>
      </c>
      <c r="F103" s="5">
        <v>2.2499999999999569E-2</v>
      </c>
      <c r="G103" s="5">
        <f t="shared" si="6"/>
        <v>1.3769889840881009E-3</v>
      </c>
      <c r="H103" s="5">
        <v>16.50239999999998</v>
      </c>
      <c r="I103" s="5">
        <v>4.0818239999999707E-2</v>
      </c>
      <c r="J103" s="5">
        <f t="shared" si="7"/>
        <v>2.4734729493891649E-3</v>
      </c>
      <c r="K103" s="5">
        <v>16.764081632653038</v>
      </c>
      <c r="L103" s="5">
        <v>3.9983340274885891E-2</v>
      </c>
      <c r="M103" s="5">
        <f t="shared" si="8"/>
        <v>2.3850599842586326E-3</v>
      </c>
      <c r="N103" s="5">
        <v>18.636000000000031</v>
      </c>
      <c r="O103" s="5">
        <v>3.0183999999999642E-2</v>
      </c>
      <c r="P103" s="5">
        <f t="shared" si="9"/>
        <v>1.6196608714316156E-3</v>
      </c>
      <c r="Q103" s="5">
        <v>17.88999999999999</v>
      </c>
      <c r="R103" s="5">
        <v>0</v>
      </c>
      <c r="S103" s="5">
        <f t="shared" si="10"/>
        <v>0</v>
      </c>
      <c r="T103" s="5">
        <v>19.950000000000021</v>
      </c>
      <c r="U103" s="5">
        <v>1.2621774483536189E-29</v>
      </c>
      <c r="V103" s="5">
        <f t="shared" si="11"/>
        <v>6.3267040017725193E-31</v>
      </c>
      <c r="W103" s="5">
        <v>1</v>
      </c>
      <c r="X103" s="5">
        <v>2.08</v>
      </c>
      <c r="Y103" s="5">
        <v>2.92</v>
      </c>
      <c r="Z103" s="5">
        <v>5</v>
      </c>
      <c r="AA103" s="5">
        <v>4</v>
      </c>
      <c r="AB103" s="5">
        <v>6</v>
      </c>
      <c r="AC103" s="5">
        <v>1</v>
      </c>
      <c r="AD103" s="5">
        <v>5.8613643743910947E-2</v>
      </c>
      <c r="AE103" s="5">
        <v>0</v>
      </c>
      <c r="AF103" s="5">
        <v>9.9388004895950566E-3</v>
      </c>
      <c r="AG103" s="5">
        <v>2.5953588289659549E-2</v>
      </c>
      <c r="AH103" s="5">
        <v>0.14051407588739459</v>
      </c>
      <c r="AI103" s="5">
        <v>9.485924112607047E-2</v>
      </c>
      <c r="AJ103" s="5">
        <v>0.22093023255814059</v>
      </c>
      <c r="AK103" s="5">
        <v>17.68041360544218</v>
      </c>
      <c r="AL103" s="5" t="s">
        <v>1153</v>
      </c>
      <c r="AM103" s="5" t="s">
        <v>1152</v>
      </c>
      <c r="AN103" s="5" t="s">
        <v>1153</v>
      </c>
      <c r="AO103" s="5" t="s">
        <v>1153</v>
      </c>
      <c r="AP103" s="5">
        <v>11.15909090909091</v>
      </c>
      <c r="AQ103" s="5">
        <v>12.000227272727271</v>
      </c>
      <c r="AR103" s="5">
        <v>19.95000000000001</v>
      </c>
      <c r="AS103" s="5">
        <v>13.38026571484067</v>
      </c>
      <c r="AT103" s="5">
        <v>13.38026571484067</v>
      </c>
      <c r="AU103" s="5">
        <v>13.38026571484067</v>
      </c>
      <c r="AV103" s="5">
        <v>13.38026571484067</v>
      </c>
      <c r="AW103" s="5">
        <v>13.38026571484067</v>
      </c>
      <c r="AX103" s="5" t="s">
        <v>1157</v>
      </c>
      <c r="AY103" s="5" t="s">
        <v>1161</v>
      </c>
      <c r="AZ103" s="5" t="s">
        <v>1157</v>
      </c>
      <c r="BA103" s="5" t="s">
        <v>1161</v>
      </c>
      <c r="BB103" s="5" t="s">
        <v>1154</v>
      </c>
      <c r="BC103" s="5" t="s">
        <v>1159</v>
      </c>
      <c r="BD103" s="5" t="s">
        <v>1158</v>
      </c>
      <c r="BE103" s="5" t="s">
        <v>1163</v>
      </c>
      <c r="BF103" s="5" t="s">
        <v>1156</v>
      </c>
      <c r="BG103" s="5" t="s">
        <v>1160</v>
      </c>
      <c r="BH103" s="5" t="s">
        <v>1152</v>
      </c>
      <c r="BI103" s="8" t="s">
        <v>1162</v>
      </c>
    </row>
    <row r="104" spans="1:61" x14ac:dyDescent="0.25">
      <c r="A104" s="6">
        <v>1074</v>
      </c>
      <c r="B104" s="7" t="s">
        <v>1125</v>
      </c>
      <c r="C104" s="7" t="s">
        <v>1170</v>
      </c>
      <c r="D104" s="7">
        <v>1</v>
      </c>
      <c r="E104" s="7">
        <v>16.159230769230771</v>
      </c>
      <c r="F104" s="7">
        <v>3.9053254437869889E-2</v>
      </c>
      <c r="G104" s="7">
        <f t="shared" si="6"/>
        <v>2.4167768253073188E-3</v>
      </c>
      <c r="H104" s="7">
        <v>19.950000000000021</v>
      </c>
      <c r="I104" s="7">
        <v>1.2621774483536189E-29</v>
      </c>
      <c r="J104" s="7">
        <f t="shared" si="7"/>
        <v>6.3267040017725193E-31</v>
      </c>
      <c r="K104" s="7">
        <v>18.757999999999981</v>
      </c>
      <c r="L104" s="7">
        <v>3.9935999999999722E-2</v>
      </c>
      <c r="M104" s="7">
        <f t="shared" si="8"/>
        <v>2.1290116217080584E-3</v>
      </c>
      <c r="N104" s="7">
        <v>17.09640000000001</v>
      </c>
      <c r="O104" s="7">
        <v>4.7703039999999503E-2</v>
      </c>
      <c r="P104" s="7">
        <f t="shared" si="9"/>
        <v>2.7902388806999999E-3</v>
      </c>
      <c r="Q104" s="7">
        <v>17.88999999999999</v>
      </c>
      <c r="R104" s="7">
        <v>0</v>
      </c>
      <c r="S104" s="7">
        <f t="shared" si="10"/>
        <v>0</v>
      </c>
      <c r="T104" s="7">
        <v>19.950000000000021</v>
      </c>
      <c r="U104" s="7">
        <v>1.2621774483536189E-29</v>
      </c>
      <c r="V104" s="7">
        <f t="shared" si="11"/>
        <v>6.3267040017725193E-31</v>
      </c>
      <c r="W104" s="7">
        <v>1</v>
      </c>
      <c r="X104" s="7">
        <v>5</v>
      </c>
      <c r="Y104" s="7">
        <v>4</v>
      </c>
      <c r="Z104" s="7">
        <v>2</v>
      </c>
      <c r="AA104" s="7">
        <v>3</v>
      </c>
      <c r="AB104" s="7">
        <v>5</v>
      </c>
      <c r="AC104" s="7">
        <v>1</v>
      </c>
      <c r="AD104" s="7">
        <v>0.1228511131210229</v>
      </c>
      <c r="AE104" s="7">
        <v>0</v>
      </c>
      <c r="AF104" s="7">
        <v>0.2345884705098307</v>
      </c>
      <c r="AG104" s="7">
        <v>0.16082258294853921</v>
      </c>
      <c r="AH104" s="7">
        <v>5.7995906126529828E-2</v>
      </c>
      <c r="AI104" s="7">
        <v>0.107107154757937</v>
      </c>
      <c r="AJ104" s="7">
        <v>0.2345884705098307</v>
      </c>
      <c r="AK104" s="7">
        <v>18.300605128205131</v>
      </c>
      <c r="AL104" s="7" t="s">
        <v>1153</v>
      </c>
      <c r="AM104" s="7" t="s">
        <v>1152</v>
      </c>
      <c r="AN104" s="7" t="s">
        <v>1153</v>
      </c>
      <c r="AO104" s="7" t="s">
        <v>1153</v>
      </c>
      <c r="AP104" s="7">
        <v>15</v>
      </c>
      <c r="AQ104" s="7">
        <v>13.665200000000009</v>
      </c>
      <c r="AR104" s="7">
        <v>19.950000000000021</v>
      </c>
      <c r="AS104" s="7">
        <v>17.002386666666641</v>
      </c>
      <c r="AT104" s="7">
        <v>17.002386666666641</v>
      </c>
      <c r="AU104" s="7">
        <v>17.002386666666641</v>
      </c>
      <c r="AV104" s="7">
        <v>17.002386666666641</v>
      </c>
      <c r="AW104" s="7">
        <v>17.002386666666641</v>
      </c>
      <c r="AX104" s="7" t="s">
        <v>1157</v>
      </c>
      <c r="AY104" s="7" t="s">
        <v>1161</v>
      </c>
      <c r="AZ104" s="7" t="s">
        <v>1158</v>
      </c>
      <c r="BA104" s="7" t="s">
        <v>1163</v>
      </c>
      <c r="BB104" s="7" t="s">
        <v>1158</v>
      </c>
      <c r="BC104" s="7" t="s">
        <v>1163</v>
      </c>
      <c r="BD104" s="7" t="s">
        <v>1154</v>
      </c>
      <c r="BE104" s="7" t="s">
        <v>1159</v>
      </c>
      <c r="BF104" s="7" t="s">
        <v>1156</v>
      </c>
      <c r="BG104" s="7" t="s">
        <v>1160</v>
      </c>
      <c r="BH104" s="7" t="s">
        <v>1158</v>
      </c>
      <c r="BI104" s="9" t="s">
        <v>1163</v>
      </c>
    </row>
    <row r="105" spans="1:61" x14ac:dyDescent="0.25">
      <c r="A105" s="4">
        <v>815</v>
      </c>
      <c r="B105" s="5" t="s">
        <v>866</v>
      </c>
      <c r="C105" s="5" t="s">
        <v>1170</v>
      </c>
      <c r="D105" s="5">
        <v>1</v>
      </c>
      <c r="E105" s="5">
        <v>14.375185185185179</v>
      </c>
      <c r="F105" s="5">
        <v>0.122002743484225</v>
      </c>
      <c r="G105" s="5">
        <f t="shared" si="6"/>
        <v>8.4870380389922874E-3</v>
      </c>
      <c r="H105" s="5">
        <v>15.94367346938774</v>
      </c>
      <c r="I105" s="5">
        <v>0.2184354852144943</v>
      </c>
      <c r="J105" s="5">
        <f t="shared" si="7"/>
        <v>1.3700448998400274E-2</v>
      </c>
      <c r="K105" s="5">
        <v>16.31448979591838</v>
      </c>
      <c r="L105" s="5">
        <v>0.14242065805914189</v>
      </c>
      <c r="M105" s="5">
        <f t="shared" si="8"/>
        <v>8.7297034624259726E-3</v>
      </c>
      <c r="N105" s="5">
        <v>16.800799999999981</v>
      </c>
      <c r="O105" s="5">
        <v>4.5559359999999931E-2</v>
      </c>
      <c r="P105" s="5">
        <f t="shared" si="9"/>
        <v>2.7117375363077938E-3</v>
      </c>
      <c r="Q105" s="5">
        <v>17.190000000000019</v>
      </c>
      <c r="R105" s="5">
        <v>0</v>
      </c>
      <c r="S105" s="5">
        <f t="shared" si="10"/>
        <v>0</v>
      </c>
      <c r="T105" s="5">
        <v>19.200000000000021</v>
      </c>
      <c r="U105" s="5">
        <v>1.2621774483536189E-29</v>
      </c>
      <c r="V105" s="5">
        <f t="shared" si="11"/>
        <v>6.5738408768417583E-31</v>
      </c>
      <c r="W105" s="5">
        <v>1</v>
      </c>
      <c r="X105" s="5">
        <v>2.041666666666667</v>
      </c>
      <c r="Y105" s="5">
        <v>2.958333333333333</v>
      </c>
      <c r="Z105" s="5">
        <v>4</v>
      </c>
      <c r="AA105" s="5">
        <v>5</v>
      </c>
      <c r="AB105" s="5">
        <v>6</v>
      </c>
      <c r="AC105" s="5">
        <v>1</v>
      </c>
      <c r="AD105" s="5">
        <v>0.12924381356902201</v>
      </c>
      <c r="AE105" s="5">
        <v>0</v>
      </c>
      <c r="AF105" s="5">
        <v>0.1091108228518001</v>
      </c>
      <c r="AG105" s="5">
        <v>0.1349064089088616</v>
      </c>
      <c r="AH105" s="5">
        <v>0.16873624816427379</v>
      </c>
      <c r="AI105" s="5">
        <v>0.1958106819879957</v>
      </c>
      <c r="AJ105" s="5">
        <v>0.3356349676654744</v>
      </c>
      <c r="AK105" s="5">
        <v>16.637358075081892</v>
      </c>
      <c r="AL105" s="5" t="s">
        <v>1153</v>
      </c>
      <c r="AM105" s="5" t="s">
        <v>1152</v>
      </c>
      <c r="AN105" s="5" t="s">
        <v>1153</v>
      </c>
      <c r="AO105" s="5" t="s">
        <v>1153</v>
      </c>
      <c r="AP105" s="5">
        <v>15</v>
      </c>
      <c r="AQ105" s="5">
        <v>12.9262</v>
      </c>
      <c r="AR105" s="5">
        <v>20.27999999999998</v>
      </c>
      <c r="AS105" s="5">
        <v>16.105639999999958</v>
      </c>
      <c r="AT105" s="5">
        <v>16.105639999999958</v>
      </c>
      <c r="AU105" s="5">
        <v>16.105639999999958</v>
      </c>
      <c r="AV105" s="5">
        <v>16.105639999999958</v>
      </c>
      <c r="AW105" s="5">
        <v>16.105639999999958</v>
      </c>
      <c r="AX105" s="5" t="s">
        <v>1157</v>
      </c>
      <c r="AY105" s="5" t="s">
        <v>1161</v>
      </c>
      <c r="AZ105" s="5" t="s">
        <v>1154</v>
      </c>
      <c r="BA105" s="5" t="s">
        <v>1159</v>
      </c>
      <c r="BB105" s="5" t="s">
        <v>1154</v>
      </c>
      <c r="BC105" s="5" t="s">
        <v>1159</v>
      </c>
      <c r="BD105" s="5" t="s">
        <v>1156</v>
      </c>
      <c r="BE105" s="5" t="s">
        <v>1160</v>
      </c>
      <c r="BF105" s="5" t="s">
        <v>1156</v>
      </c>
      <c r="BG105" s="5" t="s">
        <v>1160</v>
      </c>
      <c r="BH105" s="5" t="s">
        <v>1158</v>
      </c>
      <c r="BI105" s="8" t="s">
        <v>1163</v>
      </c>
    </row>
    <row r="106" spans="1:61" x14ac:dyDescent="0.25">
      <c r="A106" s="6">
        <v>240</v>
      </c>
      <c r="B106" s="7" t="s">
        <v>291</v>
      </c>
      <c r="C106" s="7" t="s">
        <v>1170</v>
      </c>
      <c r="D106" s="7">
        <v>1</v>
      </c>
      <c r="E106" s="7">
        <v>16.52333333333333</v>
      </c>
      <c r="F106" s="7">
        <v>0.26388888888888912</v>
      </c>
      <c r="G106" s="7">
        <f t="shared" si="6"/>
        <v>1.5970681191580946E-2</v>
      </c>
      <c r="H106" s="7">
        <v>20.56280000000001</v>
      </c>
      <c r="I106" s="7">
        <v>3.5580159999999812E-2</v>
      </c>
      <c r="J106" s="7">
        <f t="shared" si="7"/>
        <v>1.7303168829147682E-3</v>
      </c>
      <c r="K106" s="7">
        <v>16.68249999999999</v>
      </c>
      <c r="L106" s="7">
        <v>1.445208333333324E-2</v>
      </c>
      <c r="M106" s="7">
        <f t="shared" si="8"/>
        <v>8.6630201308756174E-4</v>
      </c>
      <c r="N106" s="7">
        <v>19.827200000000001</v>
      </c>
      <c r="O106" s="7">
        <v>3.3732159999999532E-2</v>
      </c>
      <c r="P106" s="7">
        <f t="shared" si="9"/>
        <v>1.7013072950290272E-3</v>
      </c>
      <c r="Q106" s="7">
        <v>22.090000000000011</v>
      </c>
      <c r="R106" s="7">
        <v>1.2621774483536189E-29</v>
      </c>
      <c r="S106" s="7">
        <f t="shared" si="10"/>
        <v>5.7137956014197295E-31</v>
      </c>
      <c r="T106" s="7">
        <v>18.789999999999988</v>
      </c>
      <c r="U106" s="7">
        <v>1.2621774483536189E-29</v>
      </c>
      <c r="V106" s="7">
        <f t="shared" si="11"/>
        <v>6.7172828544631168E-31</v>
      </c>
      <c r="W106" s="7">
        <v>1.333333333333333</v>
      </c>
      <c r="X106" s="7">
        <v>5</v>
      </c>
      <c r="Y106" s="7">
        <v>1.666666666666667</v>
      </c>
      <c r="Z106" s="7">
        <v>4</v>
      </c>
      <c r="AA106" s="7">
        <v>6</v>
      </c>
      <c r="AB106" s="7">
        <v>3</v>
      </c>
      <c r="AC106" s="7">
        <v>1</v>
      </c>
      <c r="AD106" s="7">
        <v>0.1213633918364601</v>
      </c>
      <c r="AE106" s="7">
        <v>0</v>
      </c>
      <c r="AF106" s="7">
        <v>0.2444704458341744</v>
      </c>
      <c r="AG106" s="7">
        <v>9.6328424450264905E-3</v>
      </c>
      <c r="AH106" s="7">
        <v>0.1999515836191248</v>
      </c>
      <c r="AI106" s="7">
        <v>0.33689731692556019</v>
      </c>
      <c r="AJ106" s="7">
        <v>0.13717974581399961</v>
      </c>
      <c r="AK106" s="7">
        <v>19.07930555555555</v>
      </c>
      <c r="AL106" s="7" t="s">
        <v>1153</v>
      </c>
      <c r="AM106" s="7" t="s">
        <v>1152</v>
      </c>
      <c r="AN106" s="7" t="s">
        <v>1153</v>
      </c>
      <c r="AO106" s="7" t="s">
        <v>1153</v>
      </c>
      <c r="AP106" s="7">
        <v>15</v>
      </c>
      <c r="AQ106" s="7">
        <v>14.37320000000002</v>
      </c>
      <c r="AR106" s="7">
        <v>23.502800000000001</v>
      </c>
      <c r="AS106" s="7">
        <v>18.590919999999951</v>
      </c>
      <c r="AT106" s="7">
        <v>18.590919999999951</v>
      </c>
      <c r="AU106" s="7">
        <v>18.590919999999951</v>
      </c>
      <c r="AV106" s="7">
        <v>18.590919999999951</v>
      </c>
      <c r="AW106" s="7">
        <v>18.590919999999951</v>
      </c>
      <c r="AX106" s="7" t="s">
        <v>1157</v>
      </c>
      <c r="AY106" s="7" t="s">
        <v>1161</v>
      </c>
      <c r="AZ106" s="7" t="s">
        <v>1156</v>
      </c>
      <c r="BA106" s="7" t="s">
        <v>1160</v>
      </c>
      <c r="BB106" s="7" t="s">
        <v>1157</v>
      </c>
      <c r="BC106" s="7" t="s">
        <v>1161</v>
      </c>
      <c r="BD106" s="7" t="s">
        <v>1156</v>
      </c>
      <c r="BE106" s="7" t="s">
        <v>1160</v>
      </c>
      <c r="BF106" s="7" t="s">
        <v>1158</v>
      </c>
      <c r="BG106" s="7" t="s">
        <v>1163</v>
      </c>
      <c r="BH106" s="7" t="s">
        <v>1154</v>
      </c>
      <c r="BI106" s="9" t="s">
        <v>1159</v>
      </c>
    </row>
    <row r="107" spans="1:61" x14ac:dyDescent="0.25">
      <c r="A107" s="4">
        <v>820</v>
      </c>
      <c r="B107" s="5" t="s">
        <v>871</v>
      </c>
      <c r="C107" s="5" t="s">
        <v>1170</v>
      </c>
      <c r="D107" s="5">
        <v>1</v>
      </c>
      <c r="E107" s="5">
        <v>15.198</v>
      </c>
      <c r="F107" s="5">
        <v>3.9936000000000069E-2</v>
      </c>
      <c r="G107" s="5">
        <f t="shared" si="6"/>
        <v>2.6277141729174934E-3</v>
      </c>
      <c r="H107" s="5">
        <v>13.95</v>
      </c>
      <c r="I107" s="5">
        <v>5.705714285714289E-2</v>
      </c>
      <c r="J107" s="5">
        <f t="shared" si="7"/>
        <v>4.0901177675371249E-3</v>
      </c>
      <c r="K107" s="5">
        <v>14.282</v>
      </c>
      <c r="L107" s="5">
        <v>7.2695999999999858E-2</v>
      </c>
      <c r="M107" s="5">
        <f t="shared" si="8"/>
        <v>5.0900434112869245E-3</v>
      </c>
      <c r="N107" s="5">
        <v>16.326000000000011</v>
      </c>
      <c r="O107" s="5">
        <v>0.77670400000000006</v>
      </c>
      <c r="P107" s="5">
        <f t="shared" si="9"/>
        <v>4.757466617665071E-2</v>
      </c>
      <c r="Q107" s="5">
        <v>15.990000000000011</v>
      </c>
      <c r="R107" s="5">
        <v>0</v>
      </c>
      <c r="S107" s="5">
        <f t="shared" si="10"/>
        <v>0</v>
      </c>
      <c r="T107" s="5">
        <v>17.799999999999979</v>
      </c>
      <c r="U107" s="5">
        <v>1.2621774483536189E-29</v>
      </c>
      <c r="V107" s="5">
        <f t="shared" si="11"/>
        <v>7.0908845413124742E-31</v>
      </c>
      <c r="W107" s="5">
        <v>3</v>
      </c>
      <c r="X107" s="5">
        <v>1.045454545454545</v>
      </c>
      <c r="Y107" s="5">
        <v>1.954545454545455</v>
      </c>
      <c r="Z107" s="5">
        <v>4.2727272727272716</v>
      </c>
      <c r="AA107" s="5">
        <v>4.5</v>
      </c>
      <c r="AB107" s="5">
        <v>5.7727272727272716</v>
      </c>
      <c r="AC107" s="5">
        <v>1</v>
      </c>
      <c r="AD107" s="5">
        <v>0.10415770609318969</v>
      </c>
      <c r="AE107" s="5">
        <v>8.9462365591397752E-2</v>
      </c>
      <c r="AF107" s="5">
        <v>0</v>
      </c>
      <c r="AG107" s="5">
        <v>2.3799283154121609E-2</v>
      </c>
      <c r="AH107" s="5">
        <v>0.17032258064516159</v>
      </c>
      <c r="AI107" s="5">
        <v>0.1462365591397852</v>
      </c>
      <c r="AJ107" s="5">
        <v>0.27598566308243577</v>
      </c>
      <c r="AK107" s="5">
        <v>15.590999999999999</v>
      </c>
      <c r="AL107" s="5" t="s">
        <v>1153</v>
      </c>
      <c r="AM107" s="5" t="s">
        <v>1152</v>
      </c>
      <c r="AN107" s="5" t="s">
        <v>1153</v>
      </c>
      <c r="AO107" s="5" t="s">
        <v>1153</v>
      </c>
      <c r="AP107" s="5">
        <v>14.30612244897959</v>
      </c>
      <c r="AQ107" s="5">
        <v>12.44326530612244</v>
      </c>
      <c r="AR107" s="5">
        <v>16.430408163265302</v>
      </c>
      <c r="AS107" s="5">
        <v>13.868462640692609</v>
      </c>
      <c r="AT107" s="5">
        <v>13.868462640692609</v>
      </c>
      <c r="AU107" s="5">
        <v>13.868462640692609</v>
      </c>
      <c r="AV107" s="5">
        <v>13.868462640692609</v>
      </c>
      <c r="AW107" s="5">
        <v>13.868462640692609</v>
      </c>
      <c r="AX107" s="5" t="s">
        <v>1156</v>
      </c>
      <c r="AY107" s="5" t="s">
        <v>1160</v>
      </c>
      <c r="AZ107" s="5" t="s">
        <v>1157</v>
      </c>
      <c r="BA107" s="5" t="s">
        <v>1161</v>
      </c>
      <c r="BB107" s="5" t="s">
        <v>1154</v>
      </c>
      <c r="BC107" s="5" t="s">
        <v>1159</v>
      </c>
      <c r="BD107" s="5" t="s">
        <v>1158</v>
      </c>
      <c r="BE107" s="5" t="s">
        <v>1163</v>
      </c>
      <c r="BF107" s="5" t="s">
        <v>1158</v>
      </c>
      <c r="BG107" s="5" t="s">
        <v>1163</v>
      </c>
      <c r="BH107" s="5" t="s">
        <v>1152</v>
      </c>
      <c r="BI107" s="8" t="s">
        <v>1162</v>
      </c>
    </row>
    <row r="108" spans="1:61" x14ac:dyDescent="0.25">
      <c r="A108" s="6">
        <v>516</v>
      </c>
      <c r="B108" s="7" t="s">
        <v>567</v>
      </c>
      <c r="C108" s="7" t="s">
        <v>1170</v>
      </c>
      <c r="D108" s="7">
        <v>1</v>
      </c>
      <c r="E108" s="7">
        <v>15.49689655172415</v>
      </c>
      <c r="F108" s="7">
        <v>3.9952437574316373E-2</v>
      </c>
      <c r="G108" s="7">
        <f t="shared" si="6"/>
        <v>2.5780928098065774E-3</v>
      </c>
      <c r="H108" s="7">
        <v>15.664285714285709</v>
      </c>
      <c r="I108" s="7">
        <v>1.364897959183671E-2</v>
      </c>
      <c r="J108" s="7">
        <f t="shared" si="7"/>
        <v>8.7134388639176468E-4</v>
      </c>
      <c r="K108" s="7">
        <v>16.034800000000011</v>
      </c>
      <c r="L108" s="7">
        <v>1.500096000000003E-2</v>
      </c>
      <c r="M108" s="7">
        <f t="shared" si="8"/>
        <v>9.3552523261905475E-4</v>
      </c>
      <c r="N108" s="7">
        <v>16.204800000000009</v>
      </c>
      <c r="O108" s="7">
        <v>0.60068895999999949</v>
      </c>
      <c r="P108" s="7">
        <f t="shared" si="9"/>
        <v>3.706858214849916E-2</v>
      </c>
      <c r="Q108" s="7">
        <v>16.09</v>
      </c>
      <c r="R108" s="7">
        <v>1.2621774483536189E-29</v>
      </c>
      <c r="S108" s="7">
        <f t="shared" si="10"/>
        <v>7.8444838306626408E-31</v>
      </c>
      <c r="T108" s="7">
        <v>17.090000000000011</v>
      </c>
      <c r="U108" s="7">
        <v>1.2621774483536189E-29</v>
      </c>
      <c r="V108" s="7">
        <f t="shared" si="11"/>
        <v>7.3854736591785731E-31</v>
      </c>
      <c r="W108" s="7">
        <v>1.2692307692307689</v>
      </c>
      <c r="X108" s="7">
        <v>1.846153846153846</v>
      </c>
      <c r="Y108" s="7">
        <v>3.2307692307692308</v>
      </c>
      <c r="Z108" s="7">
        <v>3.192307692307693</v>
      </c>
      <c r="AA108" s="7">
        <v>3.9230769230769229</v>
      </c>
      <c r="AB108" s="7">
        <v>5.115384615384615</v>
      </c>
      <c r="AC108" s="7">
        <v>1</v>
      </c>
      <c r="AD108" s="7">
        <v>3.1097618994639292E-2</v>
      </c>
      <c r="AE108" s="7">
        <v>0</v>
      </c>
      <c r="AF108" s="7">
        <v>1.080146350611999E-2</v>
      </c>
      <c r="AG108" s="7">
        <v>3.4710398077479221E-2</v>
      </c>
      <c r="AH108" s="7">
        <v>4.5680336441111358E-2</v>
      </c>
      <c r="AI108" s="7">
        <v>3.8272401593199668E-2</v>
      </c>
      <c r="AJ108" s="7">
        <v>0.10280145079103691</v>
      </c>
      <c r="AK108" s="7">
        <v>16.096797044334981</v>
      </c>
      <c r="AL108" s="7" t="s">
        <v>1153</v>
      </c>
      <c r="AM108" s="7" t="s">
        <v>1152</v>
      </c>
      <c r="AN108" s="7" t="s">
        <v>1153</v>
      </c>
      <c r="AO108" s="7" t="s">
        <v>1153</v>
      </c>
      <c r="AP108" s="7">
        <v>15</v>
      </c>
      <c r="AQ108" s="7">
        <v>12.162599999999999</v>
      </c>
      <c r="AR108" s="7">
        <v>17.950000000000021</v>
      </c>
      <c r="AS108" s="7">
        <v>14.744666666666619</v>
      </c>
      <c r="AT108" s="7">
        <v>14.744666666666619</v>
      </c>
      <c r="AU108" s="7">
        <v>14.744666666666619</v>
      </c>
      <c r="AV108" s="7">
        <v>14.744666666666619</v>
      </c>
      <c r="AW108" s="7">
        <v>14.744666666666619</v>
      </c>
      <c r="AX108" s="7" t="s">
        <v>1156</v>
      </c>
      <c r="AY108" s="7" t="s">
        <v>1160</v>
      </c>
      <c r="AZ108" s="7" t="s">
        <v>1156</v>
      </c>
      <c r="BA108" s="7" t="s">
        <v>1160</v>
      </c>
      <c r="BB108" s="7" t="s">
        <v>1156</v>
      </c>
      <c r="BC108" s="7" t="s">
        <v>1160</v>
      </c>
      <c r="BD108" s="7" t="s">
        <v>1158</v>
      </c>
      <c r="BE108" s="7" t="s">
        <v>1163</v>
      </c>
      <c r="BF108" s="7" t="s">
        <v>1156</v>
      </c>
      <c r="BG108" s="7" t="s">
        <v>1160</v>
      </c>
      <c r="BH108" s="7" t="s">
        <v>1158</v>
      </c>
      <c r="BI108" s="9" t="s">
        <v>1163</v>
      </c>
    </row>
    <row r="109" spans="1:61" x14ac:dyDescent="0.25">
      <c r="A109" s="6">
        <v>101</v>
      </c>
      <c r="B109" s="7" t="s">
        <v>152</v>
      </c>
      <c r="C109" s="7" t="s">
        <v>1170</v>
      </c>
      <c r="D109" s="7">
        <v>1</v>
      </c>
      <c r="E109" s="7">
        <v>13.26777777777777</v>
      </c>
      <c r="F109" s="7">
        <v>3.9506172839506262E-2</v>
      </c>
      <c r="G109" s="7">
        <f t="shared" si="6"/>
        <v>2.977602843610724E-3</v>
      </c>
      <c r="H109" s="7">
        <v>14.35812499999999</v>
      </c>
      <c r="I109" s="7">
        <v>3.3690234374999857E-2</v>
      </c>
      <c r="J109" s="7">
        <f t="shared" si="7"/>
        <v>2.3464229747964917E-3</v>
      </c>
      <c r="K109" s="7">
        <v>13.727600000000001</v>
      </c>
      <c r="L109" s="7">
        <v>2.8898240000000231E-2</v>
      </c>
      <c r="M109" s="7">
        <f t="shared" si="8"/>
        <v>2.1051196130423546E-3</v>
      </c>
      <c r="N109" s="7">
        <v>12.84183673469388</v>
      </c>
      <c r="O109" s="7">
        <v>2.694152436484799E-2</v>
      </c>
      <c r="P109" s="7">
        <f t="shared" si="9"/>
        <v>2.0979494539174436E-3</v>
      </c>
      <c r="Q109" s="7">
        <v>15.990000000000011</v>
      </c>
      <c r="R109" s="7">
        <v>3.1554436208840469E-30</v>
      </c>
      <c r="S109" s="7">
        <f t="shared" si="10"/>
        <v>1.9733856290706973E-31</v>
      </c>
      <c r="T109" s="7">
        <v>16.289999999999988</v>
      </c>
      <c r="U109" s="7">
        <v>1.2621774483536189E-29</v>
      </c>
      <c r="V109" s="7">
        <f t="shared" si="11"/>
        <v>7.7481734091689368E-31</v>
      </c>
      <c r="W109" s="7">
        <v>2</v>
      </c>
      <c r="X109" s="7">
        <v>4</v>
      </c>
      <c r="Y109" s="7">
        <v>3</v>
      </c>
      <c r="Z109" s="7">
        <v>1</v>
      </c>
      <c r="AA109" s="7">
        <v>5</v>
      </c>
      <c r="AB109" s="7">
        <v>6</v>
      </c>
      <c r="AC109" s="7">
        <v>1</v>
      </c>
      <c r="AD109" s="7">
        <v>0.1278407488338551</v>
      </c>
      <c r="AE109" s="7">
        <v>3.3168233788018593E-2</v>
      </c>
      <c r="AF109" s="7">
        <v>0.1180740961462048</v>
      </c>
      <c r="AG109" s="7">
        <v>6.8974811283273096E-2</v>
      </c>
      <c r="AH109" s="7">
        <v>0</v>
      </c>
      <c r="AI109" s="7">
        <v>0.2451489868891541</v>
      </c>
      <c r="AJ109" s="7">
        <v>0.26851013110846172</v>
      </c>
      <c r="AK109" s="7">
        <v>14.41255658541194</v>
      </c>
      <c r="AL109" s="7" t="s">
        <v>1153</v>
      </c>
      <c r="AM109" s="7" t="s">
        <v>1152</v>
      </c>
      <c r="AN109" s="7" t="s">
        <v>1153</v>
      </c>
      <c r="AO109" s="7" t="s">
        <v>1153</v>
      </c>
      <c r="AP109" s="7">
        <v>12.790697674418601</v>
      </c>
      <c r="AQ109" s="7">
        <v>11.27418604651163</v>
      </c>
      <c r="AR109" s="7">
        <v>17.525116279069771</v>
      </c>
      <c r="AS109" s="7">
        <v>10.41250909090906</v>
      </c>
      <c r="AT109" s="7">
        <v>10.41250909090906</v>
      </c>
      <c r="AU109" s="7">
        <v>10.41250909090906</v>
      </c>
      <c r="AV109" s="7">
        <v>10.41250909090906</v>
      </c>
      <c r="AW109" s="7">
        <v>10.41250909090906</v>
      </c>
      <c r="AX109" s="7" t="s">
        <v>1154</v>
      </c>
      <c r="AY109" s="7" t="s">
        <v>1159</v>
      </c>
      <c r="AZ109" s="7" t="s">
        <v>1156</v>
      </c>
      <c r="BA109" s="7" t="s">
        <v>1160</v>
      </c>
      <c r="BB109" s="7" t="s">
        <v>1156</v>
      </c>
      <c r="BC109" s="7" t="s">
        <v>1160</v>
      </c>
      <c r="BD109" s="7" t="s">
        <v>1157</v>
      </c>
      <c r="BE109" s="7" t="s">
        <v>1161</v>
      </c>
      <c r="BF109" s="7" t="s">
        <v>1158</v>
      </c>
      <c r="BG109" s="7" t="s">
        <v>1163</v>
      </c>
      <c r="BH109" s="7" t="s">
        <v>1158</v>
      </c>
      <c r="BI109" s="9" t="s">
        <v>1163</v>
      </c>
    </row>
    <row r="110" spans="1:61" x14ac:dyDescent="0.25">
      <c r="A110" s="4">
        <v>544</v>
      </c>
      <c r="B110" s="5" t="s">
        <v>595</v>
      </c>
      <c r="C110" s="5" t="s">
        <v>1170</v>
      </c>
      <c r="D110" s="5">
        <v>1</v>
      </c>
      <c r="E110" s="5">
        <v>15.503333333333339</v>
      </c>
      <c r="F110" s="5">
        <v>3.98222222222223E-2</v>
      </c>
      <c r="G110" s="5">
        <f t="shared" si="6"/>
        <v>2.5686232351465675E-3</v>
      </c>
      <c r="H110" s="5">
        <v>16.70571428571429</v>
      </c>
      <c r="I110" s="5">
        <v>4.528163265306117E-2</v>
      </c>
      <c r="J110" s="5">
        <f t="shared" si="7"/>
        <v>2.7105475335336762E-3</v>
      </c>
      <c r="K110" s="5">
        <v>15.08719999999999</v>
      </c>
      <c r="L110" s="5">
        <v>3.2348159999999897E-2</v>
      </c>
      <c r="M110" s="5">
        <f t="shared" si="8"/>
        <v>2.144079749721613E-3</v>
      </c>
      <c r="N110" s="5">
        <v>17.705200000000019</v>
      </c>
      <c r="O110" s="5">
        <v>5.5740959999999708E-2</v>
      </c>
      <c r="P110" s="5">
        <f t="shared" si="9"/>
        <v>3.1482818606962727E-3</v>
      </c>
      <c r="Q110" s="5">
        <v>16.09</v>
      </c>
      <c r="R110" s="5">
        <v>0</v>
      </c>
      <c r="S110" s="5">
        <f t="shared" si="10"/>
        <v>0</v>
      </c>
      <c r="T110" s="5">
        <v>16.09</v>
      </c>
      <c r="U110" s="5">
        <v>1.2621774483536189E-29</v>
      </c>
      <c r="V110" s="5">
        <f t="shared" si="11"/>
        <v>7.8444838306626408E-31</v>
      </c>
      <c r="W110" s="5">
        <v>2</v>
      </c>
      <c r="X110" s="5">
        <v>4</v>
      </c>
      <c r="Y110" s="5">
        <v>1</v>
      </c>
      <c r="Z110" s="5">
        <v>5</v>
      </c>
      <c r="AA110" s="5">
        <v>3</v>
      </c>
      <c r="AB110" s="5">
        <v>3</v>
      </c>
      <c r="AC110" s="5">
        <v>1</v>
      </c>
      <c r="AD110" s="5">
        <v>4.9229158407800989E-2</v>
      </c>
      <c r="AE110" s="5">
        <v>2.758187956236768E-2</v>
      </c>
      <c r="AF110" s="5">
        <v>0.10727731359790479</v>
      </c>
      <c r="AG110" s="5">
        <v>0</v>
      </c>
      <c r="AH110" s="5">
        <v>0.17352457712498251</v>
      </c>
      <c r="AI110" s="5">
        <v>6.646693886208288E-2</v>
      </c>
      <c r="AJ110" s="5">
        <v>6.646693886208288E-2</v>
      </c>
      <c r="AK110" s="5">
        <v>16.196907936507941</v>
      </c>
      <c r="AL110" s="5" t="s">
        <v>1153</v>
      </c>
      <c r="AM110" s="5" t="s">
        <v>1152</v>
      </c>
      <c r="AN110" s="5" t="s">
        <v>1153</v>
      </c>
      <c r="AO110" s="5" t="s">
        <v>1153</v>
      </c>
      <c r="AP110" s="5">
        <v>14.68</v>
      </c>
      <c r="AQ110" s="5">
        <v>12.75560000000001</v>
      </c>
      <c r="AR110" s="5">
        <v>18.007400000000011</v>
      </c>
      <c r="AS110" s="5">
        <v>16.098444688644651</v>
      </c>
      <c r="AT110" s="5">
        <v>16.098444688644651</v>
      </c>
      <c r="AU110" s="5">
        <v>16.098444688644651</v>
      </c>
      <c r="AV110" s="5">
        <v>16.098444688644651</v>
      </c>
      <c r="AW110" s="5">
        <v>16.098444688644651</v>
      </c>
      <c r="AX110" s="5" t="s">
        <v>1157</v>
      </c>
      <c r="AY110" s="5" t="s">
        <v>1161</v>
      </c>
      <c r="AZ110" s="5" t="s">
        <v>1156</v>
      </c>
      <c r="BA110" s="5" t="s">
        <v>1160</v>
      </c>
      <c r="BB110" s="5" t="s">
        <v>1155</v>
      </c>
      <c r="BC110" s="5" t="s">
        <v>1152</v>
      </c>
      <c r="BD110" s="5" t="s">
        <v>1158</v>
      </c>
      <c r="BE110" s="5" t="s">
        <v>1163</v>
      </c>
      <c r="BF110" s="5" t="s">
        <v>1154</v>
      </c>
      <c r="BG110" s="5" t="s">
        <v>1159</v>
      </c>
      <c r="BH110" s="5" t="s">
        <v>1154</v>
      </c>
      <c r="BI110" s="8" t="s">
        <v>1159</v>
      </c>
    </row>
    <row r="111" spans="1:61" x14ac:dyDescent="0.25">
      <c r="A111" s="6">
        <v>147</v>
      </c>
      <c r="B111" s="7" t="s">
        <v>198</v>
      </c>
      <c r="C111" s="7" t="s">
        <v>1170</v>
      </c>
      <c r="D111" s="7">
        <v>1</v>
      </c>
      <c r="E111" s="7">
        <v>9.0911764705882359</v>
      </c>
      <c r="F111" s="7">
        <v>3.1951557093425509E-2</v>
      </c>
      <c r="G111" s="7">
        <f t="shared" si="6"/>
        <v>3.5145679106323752E-3</v>
      </c>
      <c r="H111" s="7">
        <v>8.7857142857142829</v>
      </c>
      <c r="I111" s="7">
        <v>4.1167346938775537E-2</v>
      </c>
      <c r="J111" s="7">
        <f t="shared" si="7"/>
        <v>4.6857142857142904E-3</v>
      </c>
      <c r="K111" s="7">
        <v>8.0133333333333372</v>
      </c>
      <c r="L111" s="7">
        <v>0.1423055555555556</v>
      </c>
      <c r="M111" s="7">
        <f t="shared" si="8"/>
        <v>1.7758596783139211E-2</v>
      </c>
      <c r="N111" s="7">
        <v>9.3619999999999965</v>
      </c>
      <c r="O111" s="7">
        <v>9.8559999999999291E-3</v>
      </c>
      <c r="P111" s="7">
        <f t="shared" si="9"/>
        <v>1.0527665028839919E-3</v>
      </c>
      <c r="Q111" s="7">
        <v>15.106279069767449</v>
      </c>
      <c r="R111" s="7">
        <v>9.7349918875066933E-3</v>
      </c>
      <c r="S111" s="7">
        <f t="shared" si="10"/>
        <v>6.4443347316345831E-4</v>
      </c>
      <c r="T111" s="7">
        <v>16.09</v>
      </c>
      <c r="U111" s="7">
        <v>1.2621774483536189E-29</v>
      </c>
      <c r="V111" s="7">
        <f t="shared" si="11"/>
        <v>7.8444838306626408E-31</v>
      </c>
      <c r="W111" s="7">
        <v>3</v>
      </c>
      <c r="X111" s="7">
        <v>2</v>
      </c>
      <c r="Y111" s="7">
        <v>1</v>
      </c>
      <c r="Z111" s="7">
        <v>3.4230769230769229</v>
      </c>
      <c r="AA111" s="7">
        <v>4.4230769230769234</v>
      </c>
      <c r="AB111" s="7">
        <v>5.4230769230769234</v>
      </c>
      <c r="AC111" s="7">
        <v>1</v>
      </c>
      <c r="AD111" s="7">
        <v>0.37640764621446571</v>
      </c>
      <c r="AE111" s="7">
        <v>0.13450621513164299</v>
      </c>
      <c r="AF111" s="7">
        <v>9.6386974090800104E-2</v>
      </c>
      <c r="AG111" s="7">
        <v>0</v>
      </c>
      <c r="AH111" s="7">
        <v>0.16830282861896739</v>
      </c>
      <c r="AI111" s="7">
        <v>0.88514297875633585</v>
      </c>
      <c r="AJ111" s="7">
        <v>1.007903494176372</v>
      </c>
      <c r="AK111" s="7">
        <v>11.07475052656722</v>
      </c>
      <c r="AL111" s="7" t="s">
        <v>1153</v>
      </c>
      <c r="AM111" s="7" t="s">
        <v>1152</v>
      </c>
      <c r="AN111" s="7" t="s">
        <v>1153</v>
      </c>
      <c r="AO111" s="7" t="s">
        <v>1153</v>
      </c>
      <c r="AP111" s="7">
        <v>15</v>
      </c>
      <c r="AQ111" s="7">
        <v>6.5786000000000016</v>
      </c>
      <c r="AR111" s="7">
        <v>9.3675999999999959</v>
      </c>
      <c r="AS111" s="7">
        <v>8.1021333333333274</v>
      </c>
      <c r="AT111" s="7">
        <v>8.1021333333333274</v>
      </c>
      <c r="AU111" s="7">
        <v>8.1021333333333274</v>
      </c>
      <c r="AV111" s="7">
        <v>8.1021333333333274</v>
      </c>
      <c r="AW111" s="7">
        <v>8.1021333333333274</v>
      </c>
      <c r="AX111" s="7" t="s">
        <v>1158</v>
      </c>
      <c r="AY111" s="7" t="s">
        <v>1163</v>
      </c>
      <c r="AZ111" s="7" t="s">
        <v>1156</v>
      </c>
      <c r="BA111" s="7" t="s">
        <v>1160</v>
      </c>
      <c r="BB111" s="7" t="s">
        <v>1154</v>
      </c>
      <c r="BC111" s="7" t="s">
        <v>1159</v>
      </c>
      <c r="BD111" s="7" t="s">
        <v>1158</v>
      </c>
      <c r="BE111" s="7" t="s">
        <v>1163</v>
      </c>
      <c r="BF111" s="7" t="s">
        <v>1152</v>
      </c>
      <c r="BG111" s="7" t="s">
        <v>1162</v>
      </c>
      <c r="BH111" s="7" t="s">
        <v>1152</v>
      </c>
      <c r="BI111" s="9" t="s">
        <v>1162</v>
      </c>
    </row>
    <row r="112" spans="1:61" x14ac:dyDescent="0.25">
      <c r="A112" s="4">
        <v>166</v>
      </c>
      <c r="B112" s="5" t="s">
        <v>217</v>
      </c>
      <c r="C112" s="5" t="s">
        <v>1170</v>
      </c>
      <c r="D112" s="5">
        <v>1</v>
      </c>
      <c r="E112" s="5">
        <v>14.741515151515159</v>
      </c>
      <c r="F112" s="5">
        <v>8.4497704315886074E-2</v>
      </c>
      <c r="G112" s="5">
        <f t="shared" si="6"/>
        <v>5.7319551923535658E-3</v>
      </c>
      <c r="H112" s="5">
        <v>15.84833333333332</v>
      </c>
      <c r="I112" s="5">
        <v>0.23343055555555661</v>
      </c>
      <c r="J112" s="5">
        <f t="shared" si="7"/>
        <v>1.4729028639534555E-2</v>
      </c>
      <c r="K112" s="5">
        <v>14.13122448979593</v>
      </c>
      <c r="L112" s="5">
        <v>8.329237817576006E-2</v>
      </c>
      <c r="M112" s="5">
        <f t="shared" si="8"/>
        <v>5.8942081230048378E-3</v>
      </c>
      <c r="N112" s="5">
        <v>16.248367346938771</v>
      </c>
      <c r="O112" s="5">
        <v>7.1209579341940693E-2</v>
      </c>
      <c r="P112" s="5">
        <f t="shared" si="9"/>
        <v>4.3825682803359774E-3</v>
      </c>
      <c r="Q112" s="5">
        <v>15.104893617021281</v>
      </c>
      <c r="R112" s="5">
        <v>9.7781801720234728E-3</v>
      </c>
      <c r="S112" s="5">
        <f t="shared" si="10"/>
        <v>6.473518066360107E-4</v>
      </c>
      <c r="T112" s="5">
        <v>16.09</v>
      </c>
      <c r="U112" s="5">
        <v>1.2621774483536189E-29</v>
      </c>
      <c r="V112" s="5">
        <f t="shared" si="11"/>
        <v>7.8444838306626408E-31</v>
      </c>
      <c r="W112" s="5">
        <v>2.137931034482758</v>
      </c>
      <c r="X112" s="5">
        <v>5.068965517241379</v>
      </c>
      <c r="Y112" s="5">
        <v>1</v>
      </c>
      <c r="Z112" s="5">
        <v>5.1379310344827589</v>
      </c>
      <c r="AA112" s="5">
        <v>2.862068965517242</v>
      </c>
      <c r="AB112" s="5">
        <v>4.7931034482758621</v>
      </c>
      <c r="AC112" s="5">
        <v>1</v>
      </c>
      <c r="AD112" s="5">
        <v>6.9233618179420642E-2</v>
      </c>
      <c r="AE112" s="5">
        <v>4.3187387063301719E-2</v>
      </c>
      <c r="AF112" s="5">
        <v>0.1215116810844878</v>
      </c>
      <c r="AG112" s="5">
        <v>0</v>
      </c>
      <c r="AH112" s="5">
        <v>0.14982019843160921</v>
      </c>
      <c r="AI112" s="5">
        <v>6.8901964435454932E-2</v>
      </c>
      <c r="AJ112" s="5">
        <v>0.13861328942997761</v>
      </c>
      <c r="AK112" s="5">
        <v>15.360722323100751</v>
      </c>
      <c r="AL112" s="5" t="s">
        <v>1153</v>
      </c>
      <c r="AM112" s="5" t="s">
        <v>1152</v>
      </c>
      <c r="AN112" s="5" t="s">
        <v>1153</v>
      </c>
      <c r="AO112" s="5" t="s">
        <v>1153</v>
      </c>
      <c r="AP112" s="5">
        <v>15</v>
      </c>
      <c r="AQ112" s="5">
        <v>12.0078</v>
      </c>
      <c r="AR112" s="5">
        <v>16.79559999999999</v>
      </c>
      <c r="AS112" s="5">
        <v>14.524826666666639</v>
      </c>
      <c r="AT112" s="5">
        <v>14.524826666666639</v>
      </c>
      <c r="AU112" s="5">
        <v>14.524826666666639</v>
      </c>
      <c r="AV112" s="5">
        <v>14.524826666666639</v>
      </c>
      <c r="AW112" s="5">
        <v>14.524826666666639</v>
      </c>
      <c r="AX112" s="5" t="s">
        <v>1154</v>
      </c>
      <c r="AY112" s="5" t="s">
        <v>1159</v>
      </c>
      <c r="AZ112" s="5" t="s">
        <v>1158</v>
      </c>
      <c r="BA112" s="5" t="s">
        <v>1163</v>
      </c>
      <c r="BB112" s="5" t="s">
        <v>1157</v>
      </c>
      <c r="BC112" s="5" t="s">
        <v>1161</v>
      </c>
      <c r="BD112" s="5" t="s">
        <v>1158</v>
      </c>
      <c r="BE112" s="5" t="s">
        <v>1163</v>
      </c>
      <c r="BF112" s="5" t="s">
        <v>1156</v>
      </c>
      <c r="BG112" s="5" t="s">
        <v>1160</v>
      </c>
      <c r="BH112" s="5" t="s">
        <v>1158</v>
      </c>
      <c r="BI112" s="8" t="s">
        <v>1163</v>
      </c>
    </row>
    <row r="113" spans="1:61" x14ac:dyDescent="0.25">
      <c r="A113" s="6">
        <v>350</v>
      </c>
      <c r="B113" s="7" t="s">
        <v>401</v>
      </c>
      <c r="C113" s="7" t="s">
        <v>1170</v>
      </c>
      <c r="D113" s="7">
        <v>1</v>
      </c>
      <c r="E113" s="7">
        <v>14.992000000000001</v>
      </c>
      <c r="F113" s="7">
        <v>3.7855999999999758E-2</v>
      </c>
      <c r="G113" s="7">
        <f t="shared" si="6"/>
        <v>2.5250800426894183E-3</v>
      </c>
      <c r="H113" s="7">
        <v>12.4908163265306</v>
      </c>
      <c r="I113" s="7">
        <v>4.2170762182423951E-2</v>
      </c>
      <c r="J113" s="7">
        <f t="shared" si="7"/>
        <v>3.3761414050139296E-3</v>
      </c>
      <c r="K113" s="7">
        <v>12.630800000000001</v>
      </c>
      <c r="L113" s="7">
        <v>9.4599360000000243E-2</v>
      </c>
      <c r="M113" s="7">
        <f t="shared" si="8"/>
        <v>7.4895778573012195E-3</v>
      </c>
      <c r="N113" s="7">
        <v>10.7712</v>
      </c>
      <c r="O113" s="7">
        <v>1.7962560000000179E-2</v>
      </c>
      <c r="P113" s="7">
        <f t="shared" si="9"/>
        <v>1.667647058823546E-3</v>
      </c>
      <c r="Q113" s="7">
        <v>13.4495744680851</v>
      </c>
      <c r="R113" s="7">
        <v>2.2408329560887379E-2</v>
      </c>
      <c r="S113" s="7">
        <f t="shared" si="10"/>
        <v>1.666099519658468E-3</v>
      </c>
      <c r="T113" s="7">
        <v>15.19000000000001</v>
      </c>
      <c r="U113" s="7">
        <v>1.2621774483536189E-29</v>
      </c>
      <c r="V113" s="7">
        <f t="shared" si="11"/>
        <v>8.3092656244477811E-31</v>
      </c>
      <c r="W113" s="7">
        <v>5.5</v>
      </c>
      <c r="X113" s="7">
        <v>2</v>
      </c>
      <c r="Y113" s="7">
        <v>3</v>
      </c>
      <c r="Z113" s="7">
        <v>1</v>
      </c>
      <c r="AA113" s="7">
        <v>4</v>
      </c>
      <c r="AB113" s="7">
        <v>5.5</v>
      </c>
      <c r="AC113" s="7">
        <v>1</v>
      </c>
      <c r="AD113" s="7">
        <v>0.29581957433736472</v>
      </c>
      <c r="AE113" s="7">
        <v>0.39185977421271567</v>
      </c>
      <c r="AF113" s="7">
        <v>0.1596494658469445</v>
      </c>
      <c r="AG113" s="7">
        <v>0.17264557338086761</v>
      </c>
      <c r="AH113" s="7">
        <v>0</v>
      </c>
      <c r="AI113" s="7">
        <v>0.24866073121705151</v>
      </c>
      <c r="AJ113" s="7">
        <v>0.41024212715389341</v>
      </c>
      <c r="AK113" s="7">
        <v>13.254065132435951</v>
      </c>
      <c r="AL113" s="7" t="s">
        <v>1153</v>
      </c>
      <c r="AM113" s="7" t="s">
        <v>1152</v>
      </c>
      <c r="AN113" s="7" t="s">
        <v>1153</v>
      </c>
      <c r="AO113" s="7" t="s">
        <v>1153</v>
      </c>
      <c r="AP113" s="7">
        <v>15</v>
      </c>
      <c r="AQ113" s="7">
        <v>8.0464000000000002</v>
      </c>
      <c r="AR113" s="7">
        <v>15.011399999999981</v>
      </c>
      <c r="AS113" s="7">
        <v>11.34091999999996</v>
      </c>
      <c r="AT113" s="7">
        <v>11.34091999999996</v>
      </c>
      <c r="AU113" s="7">
        <v>11.34091999999996</v>
      </c>
      <c r="AV113" s="7">
        <v>11.34091999999996</v>
      </c>
      <c r="AW113" s="7">
        <v>11.34091999999996</v>
      </c>
      <c r="AX113" s="7" t="s">
        <v>1158</v>
      </c>
      <c r="AY113" s="7" t="s">
        <v>1163</v>
      </c>
      <c r="AZ113" s="7" t="s">
        <v>1156</v>
      </c>
      <c r="BA113" s="7" t="s">
        <v>1160</v>
      </c>
      <c r="BB113" s="7" t="s">
        <v>1156</v>
      </c>
      <c r="BC113" s="7" t="s">
        <v>1160</v>
      </c>
      <c r="BD113" s="7" t="s">
        <v>1157</v>
      </c>
      <c r="BE113" s="7" t="s">
        <v>1161</v>
      </c>
      <c r="BF113" s="7" t="s">
        <v>1158</v>
      </c>
      <c r="BG113" s="7" t="s">
        <v>1163</v>
      </c>
      <c r="BH113" s="7" t="s">
        <v>1152</v>
      </c>
      <c r="BI113" s="9" t="s">
        <v>1162</v>
      </c>
    </row>
    <row r="114" spans="1:61" x14ac:dyDescent="0.25">
      <c r="A114" s="4">
        <v>758</v>
      </c>
      <c r="B114" s="5" t="s">
        <v>809</v>
      </c>
      <c r="C114" s="5" t="s">
        <v>1170</v>
      </c>
      <c r="D114" s="5">
        <v>1</v>
      </c>
      <c r="E114" s="5">
        <v>14.27333333333333</v>
      </c>
      <c r="F114" s="5">
        <v>0.20911111111111139</v>
      </c>
      <c r="G114" s="5">
        <f t="shared" si="6"/>
        <v>1.4650474855986322E-2</v>
      </c>
      <c r="H114" s="5">
        <v>14.95000000000001</v>
      </c>
      <c r="I114" s="5">
        <v>1.2621774483536189E-29</v>
      </c>
      <c r="J114" s="5">
        <f t="shared" si="7"/>
        <v>8.4426585174155053E-31</v>
      </c>
      <c r="K114" s="5">
        <v>14.05599999999998</v>
      </c>
      <c r="L114" s="5">
        <v>2.2463999999999849E-2</v>
      </c>
      <c r="M114" s="5">
        <f t="shared" si="8"/>
        <v>1.598178713716554E-3</v>
      </c>
      <c r="N114" s="5">
        <v>14.95000000000001</v>
      </c>
      <c r="O114" s="5">
        <v>1.2621774483536189E-29</v>
      </c>
      <c r="P114" s="5">
        <f t="shared" si="9"/>
        <v>8.4426585174155053E-31</v>
      </c>
      <c r="Q114" s="5">
        <v>13.38999999999999</v>
      </c>
      <c r="R114" s="5">
        <v>3.1554436208840469E-30</v>
      </c>
      <c r="S114" s="5">
        <f t="shared" si="10"/>
        <v>2.3565673046184088E-31</v>
      </c>
      <c r="T114" s="5">
        <v>13.79</v>
      </c>
      <c r="U114" s="5">
        <v>1.2621774483536189E-29</v>
      </c>
      <c r="V114" s="5">
        <f t="shared" si="11"/>
        <v>9.1528458908891884E-31</v>
      </c>
      <c r="W114" s="5">
        <v>3.304347826086957</v>
      </c>
      <c r="X114" s="5">
        <v>5</v>
      </c>
      <c r="Y114" s="5">
        <v>3.347826086956522</v>
      </c>
      <c r="Z114" s="5">
        <v>5</v>
      </c>
      <c r="AA114" s="5">
        <v>1</v>
      </c>
      <c r="AB114" s="5">
        <v>2.347826086956522</v>
      </c>
      <c r="AC114" s="5">
        <v>1</v>
      </c>
      <c r="AD114" s="5">
        <v>5.4675960501203637E-2</v>
      </c>
      <c r="AE114" s="5">
        <v>6.5969629076425784E-2</v>
      </c>
      <c r="AF114" s="5">
        <v>0.1165048543689335</v>
      </c>
      <c r="AG114" s="5">
        <v>4.9738610903659053E-2</v>
      </c>
      <c r="AH114" s="5">
        <v>0.1165048543689335</v>
      </c>
      <c r="AI114" s="5">
        <v>0</v>
      </c>
      <c r="AJ114" s="5">
        <v>2.9873039581777672E-2</v>
      </c>
      <c r="AK114" s="5">
        <v>14.234888888888889</v>
      </c>
      <c r="AL114" s="5" t="s">
        <v>1153</v>
      </c>
      <c r="AM114" s="5" t="s">
        <v>1152</v>
      </c>
      <c r="AN114" s="5" t="s">
        <v>1153</v>
      </c>
      <c r="AO114" s="5" t="s">
        <v>1153</v>
      </c>
      <c r="AP114" s="5">
        <v>10.86046511627907</v>
      </c>
      <c r="AQ114" s="5">
        <v>13.32348837209301</v>
      </c>
      <c r="AR114" s="5">
        <v>15.60395348837209</v>
      </c>
      <c r="AS114" s="5">
        <v>11.23012727272722</v>
      </c>
      <c r="AT114" s="5">
        <v>11.23012727272722</v>
      </c>
      <c r="AU114" s="5">
        <v>11.23012727272722</v>
      </c>
      <c r="AV114" s="5">
        <v>11.23012727272722</v>
      </c>
      <c r="AW114" s="5">
        <v>11.23012727272722</v>
      </c>
      <c r="AX114" s="5" t="s">
        <v>1157</v>
      </c>
      <c r="AY114" s="5" t="s">
        <v>1161</v>
      </c>
      <c r="AZ114" s="5" t="s">
        <v>1158</v>
      </c>
      <c r="BA114" s="5" t="s">
        <v>1163</v>
      </c>
      <c r="BB114" s="5" t="s">
        <v>1157</v>
      </c>
      <c r="BC114" s="5" t="s">
        <v>1161</v>
      </c>
      <c r="BD114" s="5" t="s">
        <v>1158</v>
      </c>
      <c r="BE114" s="5" t="s">
        <v>1163</v>
      </c>
      <c r="BF114" s="5" t="s">
        <v>1155</v>
      </c>
      <c r="BG114" s="5" t="s">
        <v>1152</v>
      </c>
      <c r="BH114" s="5" t="s">
        <v>1155</v>
      </c>
      <c r="BI114" s="8" t="s">
        <v>1152</v>
      </c>
    </row>
    <row r="115" spans="1:61" x14ac:dyDescent="0.25">
      <c r="A115" s="6">
        <v>292</v>
      </c>
      <c r="B115" s="7" t="s">
        <v>343</v>
      </c>
      <c r="C115" s="7" t="s">
        <v>1170</v>
      </c>
      <c r="D115" s="7">
        <v>1</v>
      </c>
      <c r="E115" s="7">
        <v>4.203103448275864</v>
      </c>
      <c r="F115" s="7">
        <v>3.0214030915576388E-3</v>
      </c>
      <c r="G115" s="7">
        <f t="shared" si="6"/>
        <v>7.1885051813250873E-4</v>
      </c>
      <c r="H115" s="7">
        <v>3.255306122448979</v>
      </c>
      <c r="I115" s="7">
        <v>1.498375676801335E-3</v>
      </c>
      <c r="J115" s="7">
        <f t="shared" si="7"/>
        <v>4.6028718051072299E-4</v>
      </c>
      <c r="K115" s="7">
        <v>3.2531999999999992</v>
      </c>
      <c r="L115" s="7">
        <v>1.493760000000003E-3</v>
      </c>
      <c r="M115" s="7">
        <f t="shared" si="8"/>
        <v>4.5916635927702062E-4</v>
      </c>
      <c r="N115" s="7">
        <v>4.1656000000000031</v>
      </c>
      <c r="O115" s="7">
        <v>2.769263999999998E-2</v>
      </c>
      <c r="P115" s="7">
        <f t="shared" si="9"/>
        <v>6.6479354714806893E-3</v>
      </c>
      <c r="Q115" s="7">
        <v>12.07979591836734</v>
      </c>
      <c r="R115" s="7">
        <v>1.4535693461057899</v>
      </c>
      <c r="S115" s="7">
        <f t="shared" si="10"/>
        <v>0.12033062114034861</v>
      </c>
      <c r="T115" s="7">
        <v>13.79</v>
      </c>
      <c r="U115" s="7">
        <v>1.2621774483536189E-29</v>
      </c>
      <c r="V115" s="7">
        <f t="shared" si="11"/>
        <v>9.1528458908891884E-31</v>
      </c>
      <c r="W115" s="7">
        <v>2.2222222222222219</v>
      </c>
      <c r="X115" s="7">
        <v>1.074074074074074</v>
      </c>
      <c r="Y115" s="7">
        <v>1</v>
      </c>
      <c r="Z115" s="7">
        <v>2.1111111111111112</v>
      </c>
      <c r="AA115" s="7">
        <v>3.1481481481481479</v>
      </c>
      <c r="AB115" s="7">
        <v>4.1851851851851851</v>
      </c>
      <c r="AC115" s="7">
        <v>1</v>
      </c>
      <c r="AD115" s="7">
        <v>1.089455968347476</v>
      </c>
      <c r="AE115" s="7">
        <v>0.29199048576044051</v>
      </c>
      <c r="AF115" s="7">
        <v>6.4740023637654964E-4</v>
      </c>
      <c r="AG115" s="7">
        <v>0</v>
      </c>
      <c r="AH115" s="7">
        <v>0.2804623140292648</v>
      </c>
      <c r="AI115" s="7">
        <v>2.7132042045885099</v>
      </c>
      <c r="AJ115" s="7">
        <v>3.2389032337390868</v>
      </c>
      <c r="AK115" s="7">
        <v>6.7911675815153627</v>
      </c>
      <c r="AL115" s="7" t="s">
        <v>1152</v>
      </c>
      <c r="AM115" s="7" t="s">
        <v>1153</v>
      </c>
      <c r="AN115" s="7" t="s">
        <v>1153</v>
      </c>
      <c r="AO115" s="7" t="s">
        <v>1153</v>
      </c>
      <c r="AP115" s="7">
        <v>15</v>
      </c>
      <c r="AQ115" s="7">
        <v>2.344599999999998</v>
      </c>
      <c r="AR115" s="7">
        <v>4.2066000000000026</v>
      </c>
      <c r="AS115" s="7">
        <v>3.1451466666666619</v>
      </c>
      <c r="AT115" s="7">
        <v>3.1451466666666619</v>
      </c>
      <c r="AU115" s="7">
        <v>3.1451466666666619</v>
      </c>
      <c r="AV115" s="7">
        <v>3.1451466666666619</v>
      </c>
      <c r="AW115" s="7">
        <v>3.1451466666666619</v>
      </c>
      <c r="AX115" s="7" t="s">
        <v>1158</v>
      </c>
      <c r="AY115" s="7" t="s">
        <v>1163</v>
      </c>
      <c r="AZ115" s="7" t="s">
        <v>1156</v>
      </c>
      <c r="BA115" s="7" t="s">
        <v>1160</v>
      </c>
      <c r="BB115" s="7" t="s">
        <v>1156</v>
      </c>
      <c r="BC115" s="7" t="s">
        <v>1160</v>
      </c>
      <c r="BD115" s="7" t="s">
        <v>1158</v>
      </c>
      <c r="BE115" s="7" t="s">
        <v>1163</v>
      </c>
      <c r="BF115" s="7" t="s">
        <v>1152</v>
      </c>
      <c r="BG115" s="7" t="s">
        <v>1162</v>
      </c>
      <c r="BH115" s="7" t="s">
        <v>1152</v>
      </c>
      <c r="BI115" s="9" t="s">
        <v>1162</v>
      </c>
    </row>
    <row r="116" spans="1:61" x14ac:dyDescent="0.25">
      <c r="A116" s="4">
        <v>215</v>
      </c>
      <c r="B116" s="5" t="s">
        <v>266</v>
      </c>
      <c r="C116" s="5" t="s">
        <v>1170</v>
      </c>
      <c r="D116" s="5">
        <v>1</v>
      </c>
      <c r="E116" s="5">
        <v>8.7971428571428572</v>
      </c>
      <c r="F116" s="5">
        <v>4.2806122448979592E-2</v>
      </c>
      <c r="G116" s="5">
        <f t="shared" si="6"/>
        <v>4.8659119380132692E-3</v>
      </c>
      <c r="H116" s="5">
        <v>10.05326530612246</v>
      </c>
      <c r="I116" s="5">
        <v>1.6724031653477689E-2</v>
      </c>
      <c r="J116" s="5">
        <f t="shared" si="7"/>
        <v>1.6635422565932599E-3</v>
      </c>
      <c r="K116" s="5">
        <v>9.9580000000000055</v>
      </c>
      <c r="L116" s="5">
        <v>5.2375999999999853E-2</v>
      </c>
      <c r="M116" s="5">
        <f t="shared" si="8"/>
        <v>5.259690700943947E-3</v>
      </c>
      <c r="N116" s="5">
        <v>9.8800000000000061</v>
      </c>
      <c r="O116" s="5">
        <v>1.54E-2</v>
      </c>
      <c r="P116" s="5">
        <f t="shared" si="9"/>
        <v>1.5587044534412947E-3</v>
      </c>
      <c r="Q116" s="5">
        <v>12.079361702127651</v>
      </c>
      <c r="R116" s="5">
        <v>1.5154187415119971</v>
      </c>
      <c r="S116" s="5">
        <f t="shared" si="10"/>
        <v>0.12545520027312967</v>
      </c>
      <c r="T116" s="5">
        <v>13.79</v>
      </c>
      <c r="U116" s="5">
        <v>1.2621774483536189E-29</v>
      </c>
      <c r="V116" s="5">
        <f t="shared" si="11"/>
        <v>9.1528458908891884E-31</v>
      </c>
      <c r="W116" s="5">
        <v>1.038461538461539</v>
      </c>
      <c r="X116" s="5">
        <v>3.192307692307693</v>
      </c>
      <c r="Y116" s="5">
        <v>2.5</v>
      </c>
      <c r="Z116" s="5">
        <v>2.115384615384615</v>
      </c>
      <c r="AA116" s="5">
        <v>4.1923076923076934</v>
      </c>
      <c r="AB116" s="5">
        <v>5.3461538461538458</v>
      </c>
      <c r="AC116" s="5">
        <v>1</v>
      </c>
      <c r="AD116" s="5">
        <v>0.20256682109383661</v>
      </c>
      <c r="AE116" s="5">
        <v>0</v>
      </c>
      <c r="AF116" s="5">
        <v>0.14278754697721971</v>
      </c>
      <c r="AG116" s="5">
        <v>0.13195842806105951</v>
      </c>
      <c r="AH116" s="5">
        <v>0.1230919129587535</v>
      </c>
      <c r="AI116" s="5">
        <v>0.37310055074526721</v>
      </c>
      <c r="AJ116" s="5">
        <v>0.56755440077947328</v>
      </c>
      <c r="AK116" s="5">
        <v>10.75962831089883</v>
      </c>
      <c r="AL116" s="5" t="s">
        <v>1153</v>
      </c>
      <c r="AM116" s="5" t="s">
        <v>1152</v>
      </c>
      <c r="AN116" s="5" t="s">
        <v>1153</v>
      </c>
      <c r="AO116" s="5" t="s">
        <v>1153</v>
      </c>
      <c r="AP116" s="5">
        <v>15</v>
      </c>
      <c r="AQ116" s="5">
        <v>7.3203999999999976</v>
      </c>
      <c r="AR116" s="5">
        <v>11.618</v>
      </c>
      <c r="AS116" s="5">
        <v>9.1767333333333312</v>
      </c>
      <c r="AT116" s="5">
        <v>9.1767333333333312</v>
      </c>
      <c r="AU116" s="5">
        <v>9.1767333333333312</v>
      </c>
      <c r="AV116" s="5">
        <v>9.1767333333333312</v>
      </c>
      <c r="AW116" s="5">
        <v>9.1767333333333312</v>
      </c>
      <c r="AX116" s="5" t="s">
        <v>1157</v>
      </c>
      <c r="AY116" s="5" t="s">
        <v>1161</v>
      </c>
      <c r="AZ116" s="5" t="s">
        <v>1156</v>
      </c>
      <c r="BA116" s="5" t="s">
        <v>1160</v>
      </c>
      <c r="BB116" s="5" t="s">
        <v>1156</v>
      </c>
      <c r="BC116" s="5" t="s">
        <v>1160</v>
      </c>
      <c r="BD116" s="5" t="s">
        <v>1156</v>
      </c>
      <c r="BE116" s="5" t="s">
        <v>1160</v>
      </c>
      <c r="BF116" s="5" t="s">
        <v>1152</v>
      </c>
      <c r="BG116" s="5" t="s">
        <v>1162</v>
      </c>
      <c r="BH116" s="5" t="s">
        <v>1152</v>
      </c>
      <c r="BI116" s="8" t="s">
        <v>1162</v>
      </c>
    </row>
    <row r="117" spans="1:61" x14ac:dyDescent="0.25">
      <c r="A117" s="6">
        <v>227</v>
      </c>
      <c r="B117" s="7" t="s">
        <v>278</v>
      </c>
      <c r="C117" s="7" t="s">
        <v>1170</v>
      </c>
      <c r="D117" s="7">
        <v>1</v>
      </c>
      <c r="E117" s="7">
        <v>4.6507142857142849</v>
      </c>
      <c r="F117" s="7">
        <v>2.2385204081632609E-2</v>
      </c>
      <c r="G117" s="7">
        <f t="shared" si="6"/>
        <v>4.8132830155560831E-3</v>
      </c>
      <c r="H117" s="7">
        <v>5.1334693877551034</v>
      </c>
      <c r="I117" s="7">
        <v>3.9695960016660186E-3</v>
      </c>
      <c r="J117" s="7">
        <f t="shared" si="7"/>
        <v>7.7327742737391615E-4</v>
      </c>
      <c r="K117" s="7">
        <v>5.23</v>
      </c>
      <c r="L117" s="7">
        <v>3.9599999999999913E-3</v>
      </c>
      <c r="M117" s="7">
        <f t="shared" si="8"/>
        <v>7.5717017208412824E-4</v>
      </c>
      <c r="N117" s="7">
        <v>5.9389999999999983</v>
      </c>
      <c r="O117" s="7">
        <v>1.404900000000002E-2</v>
      </c>
      <c r="P117" s="7">
        <f t="shared" si="9"/>
        <v>2.3655497558511575E-3</v>
      </c>
      <c r="Q117" s="7">
        <v>12.06380952380951</v>
      </c>
      <c r="R117" s="7">
        <v>1.690980725623584</v>
      </c>
      <c r="S117" s="7">
        <f t="shared" si="10"/>
        <v>0.14016971357896624</v>
      </c>
      <c r="T117" s="7">
        <v>13.79</v>
      </c>
      <c r="U117" s="7">
        <v>1.2621774483536189E-29</v>
      </c>
      <c r="V117" s="7">
        <f t="shared" si="11"/>
        <v>9.1528458908891884E-31</v>
      </c>
      <c r="W117" s="7">
        <v>1</v>
      </c>
      <c r="X117" s="7">
        <v>2.0909090909090908</v>
      </c>
      <c r="Y117" s="7">
        <v>2.9090909090909092</v>
      </c>
      <c r="Z117" s="7">
        <v>4</v>
      </c>
      <c r="AA117" s="7">
        <v>5</v>
      </c>
      <c r="AB117" s="7">
        <v>6</v>
      </c>
      <c r="AC117" s="7">
        <v>1</v>
      </c>
      <c r="AD117" s="7">
        <v>0.6312443166996996</v>
      </c>
      <c r="AE117" s="7">
        <v>0</v>
      </c>
      <c r="AF117" s="7">
        <v>0.1038023564517194</v>
      </c>
      <c r="AG117" s="7">
        <v>0.12455843956381531</v>
      </c>
      <c r="AH117" s="7">
        <v>0.27700814007064939</v>
      </c>
      <c r="AI117" s="7">
        <v>1.5939691803614371</v>
      </c>
      <c r="AJ117" s="7">
        <v>1.9651359238212249</v>
      </c>
      <c r="AK117" s="7">
        <v>7.8011655328798142</v>
      </c>
      <c r="AL117" s="7" t="s">
        <v>1152</v>
      </c>
      <c r="AM117" s="7" t="s">
        <v>1153</v>
      </c>
      <c r="AN117" s="7" t="s">
        <v>1153</v>
      </c>
      <c r="AO117" s="7" t="s">
        <v>1153</v>
      </c>
      <c r="AP117" s="7">
        <v>15</v>
      </c>
      <c r="AQ117" s="7">
        <v>3.8259999999999992</v>
      </c>
      <c r="AR117" s="7">
        <v>6.9900000000000047</v>
      </c>
      <c r="AS117" s="7">
        <v>5.1158133333333318</v>
      </c>
      <c r="AT117" s="7">
        <v>5.1158133333333318</v>
      </c>
      <c r="AU117" s="7">
        <v>5.1158133333333318</v>
      </c>
      <c r="AV117" s="7">
        <v>5.1158133333333318</v>
      </c>
      <c r="AW117" s="7">
        <v>5.1158133333333318</v>
      </c>
      <c r="AX117" s="7" t="s">
        <v>1157</v>
      </c>
      <c r="AY117" s="7" t="s">
        <v>1161</v>
      </c>
      <c r="AZ117" s="7" t="s">
        <v>1154</v>
      </c>
      <c r="BA117" s="7" t="s">
        <v>1159</v>
      </c>
      <c r="BB117" s="7" t="s">
        <v>1156</v>
      </c>
      <c r="BC117" s="7" t="s">
        <v>1160</v>
      </c>
      <c r="BD117" s="7" t="s">
        <v>1156</v>
      </c>
      <c r="BE117" s="7" t="s">
        <v>1160</v>
      </c>
      <c r="BF117" s="7" t="s">
        <v>1152</v>
      </c>
      <c r="BG117" s="7" t="s">
        <v>1162</v>
      </c>
      <c r="BH117" s="7" t="s">
        <v>1152</v>
      </c>
      <c r="BI117" s="9" t="s">
        <v>1162</v>
      </c>
    </row>
    <row r="118" spans="1:61" x14ac:dyDescent="0.25">
      <c r="A118" s="4">
        <v>499</v>
      </c>
      <c r="B118" s="5" t="s">
        <v>550</v>
      </c>
      <c r="C118" s="5" t="s">
        <v>1170</v>
      </c>
      <c r="D118" s="5">
        <v>1</v>
      </c>
      <c r="E118" s="5">
        <v>13.79193548387097</v>
      </c>
      <c r="F118" s="5">
        <v>3.033818938605614E-2</v>
      </c>
      <c r="G118" s="5">
        <f t="shared" si="6"/>
        <v>2.1997049958314588E-3</v>
      </c>
      <c r="H118" s="5">
        <v>12.2536</v>
      </c>
      <c r="I118" s="5">
        <v>2.3679040000000071E-2</v>
      </c>
      <c r="J118" s="5">
        <f t="shared" si="7"/>
        <v>1.9324149637657561E-3</v>
      </c>
      <c r="K118" s="5">
        <v>10.85959999999999</v>
      </c>
      <c r="L118" s="5">
        <v>1.8587839999999928E-2</v>
      </c>
      <c r="M118" s="5">
        <f t="shared" si="8"/>
        <v>1.7116505211978291E-3</v>
      </c>
      <c r="N118" s="5">
        <v>12.33</v>
      </c>
      <c r="O118" s="5">
        <v>0.47520000000000018</v>
      </c>
      <c r="P118" s="5">
        <f t="shared" si="9"/>
        <v>3.8540145985401474E-2</v>
      </c>
      <c r="Q118" s="5">
        <v>11.88999999999999</v>
      </c>
      <c r="R118" s="5">
        <v>0</v>
      </c>
      <c r="S118" s="5">
        <f t="shared" si="10"/>
        <v>0</v>
      </c>
      <c r="T118" s="5">
        <v>12.19000000000001</v>
      </c>
      <c r="U118" s="5">
        <v>1.2621774483536189E-29</v>
      </c>
      <c r="V118" s="5">
        <f t="shared" si="11"/>
        <v>1.0354203842113354E-30</v>
      </c>
      <c r="W118" s="5">
        <v>5.9642857142857144</v>
      </c>
      <c r="X118" s="5">
        <v>4</v>
      </c>
      <c r="Y118" s="5">
        <v>1</v>
      </c>
      <c r="Z118" s="5">
        <v>3.3928571428571428</v>
      </c>
      <c r="AA118" s="5">
        <v>2.5</v>
      </c>
      <c r="AB118" s="5">
        <v>4</v>
      </c>
      <c r="AC118" s="5">
        <v>1</v>
      </c>
      <c r="AD118" s="5">
        <v>0.14763390560336759</v>
      </c>
      <c r="AE118" s="5">
        <v>0.27002242107176899</v>
      </c>
      <c r="AF118" s="5">
        <v>0.1283656856606141</v>
      </c>
      <c r="AG118" s="5">
        <v>0</v>
      </c>
      <c r="AH118" s="5">
        <v>0.13540093557773861</v>
      </c>
      <c r="AI118" s="5">
        <v>9.4883789458175105E-2</v>
      </c>
      <c r="AJ118" s="5">
        <v>0.1225091163578782</v>
      </c>
      <c r="AK118" s="5">
        <v>12.21918924731183</v>
      </c>
      <c r="AL118" s="5" t="s">
        <v>1153</v>
      </c>
      <c r="AM118" s="5" t="s">
        <v>1152</v>
      </c>
      <c r="AN118" s="5" t="s">
        <v>1153</v>
      </c>
      <c r="AO118" s="5" t="s">
        <v>1153</v>
      </c>
      <c r="AP118" s="5">
        <v>15</v>
      </c>
      <c r="AQ118" s="5">
        <v>8.7637999999999963</v>
      </c>
      <c r="AR118" s="5">
        <v>13.981000000000011</v>
      </c>
      <c r="AS118" s="5">
        <v>10.674359999999959</v>
      </c>
      <c r="AT118" s="5">
        <v>10.674359999999959</v>
      </c>
      <c r="AU118" s="5">
        <v>10.674359999999959</v>
      </c>
      <c r="AV118" s="5">
        <v>10.674359999999959</v>
      </c>
      <c r="AW118" s="5">
        <v>10.674359999999959</v>
      </c>
      <c r="AX118" s="5" t="s">
        <v>1158</v>
      </c>
      <c r="AY118" s="5" t="s">
        <v>1163</v>
      </c>
      <c r="AZ118" s="5" t="s">
        <v>1158</v>
      </c>
      <c r="BA118" s="5" t="s">
        <v>1163</v>
      </c>
      <c r="BB118" s="5" t="s">
        <v>1154</v>
      </c>
      <c r="BC118" s="5" t="s">
        <v>1159</v>
      </c>
      <c r="BD118" s="5" t="s">
        <v>1158</v>
      </c>
      <c r="BE118" s="5" t="s">
        <v>1163</v>
      </c>
      <c r="BF118" s="5" t="s">
        <v>1158</v>
      </c>
      <c r="BG118" s="5" t="s">
        <v>1163</v>
      </c>
      <c r="BH118" s="5" t="s">
        <v>1158</v>
      </c>
      <c r="BI118" s="8" t="s">
        <v>1163</v>
      </c>
    </row>
    <row r="119" spans="1:61" x14ac:dyDescent="0.25">
      <c r="A119" s="6">
        <v>256</v>
      </c>
      <c r="B119" s="7" t="s">
        <v>307</v>
      </c>
      <c r="C119" s="7" t="s">
        <v>1170</v>
      </c>
      <c r="D119" s="7">
        <v>1</v>
      </c>
      <c r="E119" s="7">
        <v>26.54</v>
      </c>
      <c r="F119" s="7">
        <v>0.15892857142857161</v>
      </c>
      <c r="G119" s="7">
        <f t="shared" si="6"/>
        <v>5.9882656906017941E-3</v>
      </c>
      <c r="H119" s="7">
        <v>28.846875000000018</v>
      </c>
      <c r="I119" s="7">
        <v>0.1102214843749999</v>
      </c>
      <c r="J119" s="7">
        <f t="shared" si="7"/>
        <v>3.8209159354349416E-3</v>
      </c>
      <c r="K119" s="7">
        <v>29.443600000000021</v>
      </c>
      <c r="L119" s="7">
        <v>6.8999040000000206E-2</v>
      </c>
      <c r="M119" s="7">
        <f t="shared" si="8"/>
        <v>2.3434308304691055E-3</v>
      </c>
      <c r="N119" s="7">
        <v>28.752400000000019</v>
      </c>
      <c r="O119" s="7">
        <v>7.1850239999999774E-2</v>
      </c>
      <c r="P119" s="7">
        <f t="shared" si="9"/>
        <v>2.4989301762635371E-3</v>
      </c>
      <c r="Q119" s="7">
        <v>35.890000000000043</v>
      </c>
      <c r="R119" s="7">
        <v>0</v>
      </c>
      <c r="S119" s="7">
        <f t="shared" si="10"/>
        <v>0</v>
      </c>
      <c r="T119" s="7">
        <v>39.900000000000027</v>
      </c>
      <c r="U119" s="7">
        <v>5.0487097934144756E-29</v>
      </c>
      <c r="V119" s="7">
        <f t="shared" si="11"/>
        <v>1.2653408003545044E-30</v>
      </c>
      <c r="W119" s="7">
        <v>1</v>
      </c>
      <c r="X119" s="7">
        <v>2.192307692307693</v>
      </c>
      <c r="Y119" s="7">
        <v>3.192307692307693</v>
      </c>
      <c r="Z119" s="7">
        <v>2</v>
      </c>
      <c r="AA119" s="7">
        <v>4.1923076923076934</v>
      </c>
      <c r="AB119" s="7">
        <v>5.1923076923076934</v>
      </c>
      <c r="AC119" s="7">
        <v>1</v>
      </c>
      <c r="AD119" s="7">
        <v>0.1753358138658635</v>
      </c>
      <c r="AE119" s="7">
        <v>0</v>
      </c>
      <c r="AF119" s="7">
        <v>8.6920685757348126E-2</v>
      </c>
      <c r="AG119" s="7">
        <v>0.1094046721929172</v>
      </c>
      <c r="AH119" s="7">
        <v>8.3360964581763897E-2</v>
      </c>
      <c r="AI119" s="7">
        <v>0.35229841748304569</v>
      </c>
      <c r="AJ119" s="7">
        <v>0.50339110776187002</v>
      </c>
      <c r="AK119" s="7">
        <v>31.562145833333361</v>
      </c>
      <c r="AL119" s="7" t="s">
        <v>1153</v>
      </c>
      <c r="AM119" s="7" t="s">
        <v>1153</v>
      </c>
      <c r="AN119" s="7" t="s">
        <v>1152</v>
      </c>
      <c r="AO119" s="7" t="s">
        <v>1153</v>
      </c>
      <c r="AP119" s="7">
        <v>13.58</v>
      </c>
      <c r="AQ119" s="7">
        <v>23.976200000000009</v>
      </c>
      <c r="AR119" s="7">
        <v>40.974400000000017</v>
      </c>
      <c r="AS119" s="7">
        <v>30.8844153280053</v>
      </c>
      <c r="AT119" s="7">
        <v>30.8844153280053</v>
      </c>
      <c r="AU119" s="7">
        <v>30.8844153280053</v>
      </c>
      <c r="AV119" s="7">
        <v>30.8844153280053</v>
      </c>
      <c r="AW119" s="7">
        <v>30.8844153280053</v>
      </c>
      <c r="AX119" s="7" t="s">
        <v>1157</v>
      </c>
      <c r="AY119" s="7" t="s">
        <v>1161</v>
      </c>
      <c r="AZ119" s="7" t="s">
        <v>1157</v>
      </c>
      <c r="BA119" s="7" t="s">
        <v>1161</v>
      </c>
      <c r="BB119" s="7" t="s">
        <v>1154</v>
      </c>
      <c r="BC119" s="7" t="s">
        <v>1159</v>
      </c>
      <c r="BD119" s="7" t="s">
        <v>1157</v>
      </c>
      <c r="BE119" s="7" t="s">
        <v>1161</v>
      </c>
      <c r="BF119" s="7" t="s">
        <v>1158</v>
      </c>
      <c r="BG119" s="7" t="s">
        <v>1163</v>
      </c>
      <c r="BH119" s="7" t="s">
        <v>1158</v>
      </c>
      <c r="BI119" s="9" t="s">
        <v>1163</v>
      </c>
    </row>
    <row r="120" spans="1:61" x14ac:dyDescent="0.25">
      <c r="A120" s="4">
        <v>111</v>
      </c>
      <c r="B120" s="5" t="s">
        <v>162</v>
      </c>
      <c r="C120" s="5" t="s">
        <v>1170</v>
      </c>
      <c r="D120" s="5">
        <v>1</v>
      </c>
      <c r="E120" s="5">
        <v>60.01222222222227</v>
      </c>
      <c r="F120" s="5">
        <v>0.35950617283950798</v>
      </c>
      <c r="G120" s="5">
        <f t="shared" si="6"/>
        <v>5.9905492502556317E-3</v>
      </c>
      <c r="H120" s="5">
        <v>64.829583333333375</v>
      </c>
      <c r="I120" s="5">
        <v>0.432024826388896</v>
      </c>
      <c r="J120" s="5">
        <f t="shared" si="7"/>
        <v>6.6640074511594488E-3</v>
      </c>
      <c r="K120" s="5">
        <v>64.357600000000033</v>
      </c>
      <c r="L120" s="5">
        <v>0.33407424000000441</v>
      </c>
      <c r="M120" s="5">
        <f t="shared" si="8"/>
        <v>5.1909058137656503E-3</v>
      </c>
      <c r="N120" s="5">
        <v>64.45760000000007</v>
      </c>
      <c r="O120" s="5">
        <v>0.36075423999999628</v>
      </c>
      <c r="P120" s="5">
        <f t="shared" si="9"/>
        <v>5.5967681080275385E-3</v>
      </c>
      <c r="Q120" s="5">
        <v>71.889999999999972</v>
      </c>
      <c r="R120" s="5">
        <v>0</v>
      </c>
      <c r="S120" s="5">
        <f t="shared" si="10"/>
        <v>0</v>
      </c>
      <c r="T120" s="5">
        <v>73.389999999999972</v>
      </c>
      <c r="U120" s="5">
        <v>2.01948391736579E-28</v>
      </c>
      <c r="V120" s="5">
        <f t="shared" si="11"/>
        <v>2.7517153799779137E-30</v>
      </c>
      <c r="W120" s="5">
        <v>1</v>
      </c>
      <c r="X120" s="5">
        <v>3.958333333333333</v>
      </c>
      <c r="Y120" s="5">
        <v>2.208333333333333</v>
      </c>
      <c r="Z120" s="5">
        <v>2.833333333333333</v>
      </c>
      <c r="AA120" s="5">
        <v>5</v>
      </c>
      <c r="AB120" s="5">
        <v>6</v>
      </c>
      <c r="AC120" s="5">
        <v>1</v>
      </c>
      <c r="AD120" s="5">
        <v>9.5586902050816255E-2</v>
      </c>
      <c r="AE120" s="5">
        <v>0</v>
      </c>
      <c r="AF120" s="5">
        <v>8.0272999944455581E-2</v>
      </c>
      <c r="AG120" s="5">
        <v>7.2408213141767153E-2</v>
      </c>
      <c r="AH120" s="5">
        <v>7.4074540371406039E-2</v>
      </c>
      <c r="AI120" s="5">
        <v>0.19792264538704929</v>
      </c>
      <c r="AJ120" s="5">
        <v>0.22291755383162551</v>
      </c>
      <c r="AK120" s="5">
        <v>66.489500925925952</v>
      </c>
      <c r="AL120" s="5" t="s">
        <v>1153</v>
      </c>
      <c r="AM120" s="5" t="s">
        <v>1153</v>
      </c>
      <c r="AN120" s="5" t="s">
        <v>1152</v>
      </c>
      <c r="AO120" s="5" t="s">
        <v>1153</v>
      </c>
      <c r="AP120" s="5">
        <v>15</v>
      </c>
      <c r="AQ120" s="5">
        <v>55.095999999999997</v>
      </c>
      <c r="AR120" s="5">
        <v>79.949999999999932</v>
      </c>
      <c r="AS120" s="5">
        <v>66.109533333333289</v>
      </c>
      <c r="AT120" s="5">
        <v>66.109533333333289</v>
      </c>
      <c r="AU120" s="5">
        <v>66.109533333333289</v>
      </c>
      <c r="AV120" s="5">
        <v>66.109533333333289</v>
      </c>
      <c r="AW120" s="5">
        <v>66.109533333333289</v>
      </c>
      <c r="AX120" s="5" t="s">
        <v>1157</v>
      </c>
      <c r="AY120" s="5" t="s">
        <v>1161</v>
      </c>
      <c r="AZ120" s="5" t="s">
        <v>1154</v>
      </c>
      <c r="BA120" s="5" t="s">
        <v>1159</v>
      </c>
      <c r="BB120" s="5" t="s">
        <v>1154</v>
      </c>
      <c r="BC120" s="5" t="s">
        <v>1159</v>
      </c>
      <c r="BD120" s="5" t="s">
        <v>1154</v>
      </c>
      <c r="BE120" s="5" t="s">
        <v>1159</v>
      </c>
      <c r="BF120" s="5" t="s">
        <v>1156</v>
      </c>
      <c r="BG120" s="5" t="s">
        <v>1160</v>
      </c>
      <c r="BH120" s="5" t="s">
        <v>1156</v>
      </c>
      <c r="BI120" s="8" t="s">
        <v>1160</v>
      </c>
    </row>
    <row r="121" spans="1:61" x14ac:dyDescent="0.25">
      <c r="A121" s="6">
        <v>353</v>
      </c>
      <c r="B121" s="7" t="s">
        <v>404</v>
      </c>
      <c r="C121" s="7" t="s">
        <v>1170</v>
      </c>
      <c r="D121" s="7">
        <v>1</v>
      </c>
      <c r="E121" s="7">
        <v>21.417407407407421</v>
      </c>
      <c r="F121" s="7">
        <v>0.38244883401920338</v>
      </c>
      <c r="G121" s="7">
        <f t="shared" si="6"/>
        <v>1.7856915486742325E-2</v>
      </c>
      <c r="H121" s="7">
        <v>22.736249999999998</v>
      </c>
      <c r="I121" s="7">
        <v>4.3410937500000357E-2</v>
      </c>
      <c r="J121" s="7">
        <f t="shared" si="7"/>
        <v>1.9093270658090214E-3</v>
      </c>
      <c r="K121" s="7">
        <v>22.101199999999999</v>
      </c>
      <c r="L121" s="7">
        <v>4.032255999999964E-2</v>
      </c>
      <c r="M121" s="7">
        <f t="shared" si="8"/>
        <v>1.8244511610229148E-3</v>
      </c>
      <c r="N121" s="7">
        <v>23.301428571428559</v>
      </c>
      <c r="O121" s="7">
        <v>4.74122448979587E-2</v>
      </c>
      <c r="P121" s="7">
        <f t="shared" si="9"/>
        <v>2.0347355421844833E-3</v>
      </c>
      <c r="Q121" s="7">
        <v>62.590000000000018</v>
      </c>
      <c r="R121" s="7">
        <v>4.543838814073028E-28</v>
      </c>
      <c r="S121" s="7">
        <f t="shared" si="10"/>
        <v>7.2596881515785695E-30</v>
      </c>
      <c r="T121" s="7">
        <v>69.590000000000046</v>
      </c>
      <c r="U121" s="7">
        <v>2.01948391736579E-28</v>
      </c>
      <c r="V121" s="7">
        <f t="shared" si="11"/>
        <v>2.9019743028679244E-30</v>
      </c>
      <c r="W121" s="7">
        <v>1.0952380952380949</v>
      </c>
      <c r="X121" s="7">
        <v>3</v>
      </c>
      <c r="Y121" s="7">
        <v>1.9047619047619051</v>
      </c>
      <c r="Z121" s="7">
        <v>4</v>
      </c>
      <c r="AA121" s="7">
        <v>5</v>
      </c>
      <c r="AB121" s="7">
        <v>6</v>
      </c>
      <c r="AC121" s="7">
        <v>1</v>
      </c>
      <c r="AD121" s="7">
        <v>0.71085339316697471</v>
      </c>
      <c r="AE121" s="7">
        <v>0</v>
      </c>
      <c r="AF121" s="7">
        <v>6.1578069068081831E-2</v>
      </c>
      <c r="AG121" s="7">
        <v>3.1926954536807488E-2</v>
      </c>
      <c r="AH121" s="7">
        <v>8.7966817280112464E-2</v>
      </c>
      <c r="AI121" s="7">
        <v>1.922389195358569</v>
      </c>
      <c r="AJ121" s="7">
        <v>2.2492261400383899</v>
      </c>
      <c r="AK121" s="7">
        <v>36.956047663139337</v>
      </c>
      <c r="AL121" s="7" t="s">
        <v>1153</v>
      </c>
      <c r="AM121" s="7" t="s">
        <v>1153</v>
      </c>
      <c r="AN121" s="7" t="s">
        <v>1152</v>
      </c>
      <c r="AO121" s="7" t="s">
        <v>1153</v>
      </c>
      <c r="AP121" s="7">
        <v>15</v>
      </c>
      <c r="AQ121" s="7">
        <v>18.36460000000001</v>
      </c>
      <c r="AR121" s="7">
        <v>27.41139999999999</v>
      </c>
      <c r="AS121" s="7">
        <v>22.207453333333302</v>
      </c>
      <c r="AT121" s="7">
        <v>22.207453333333302</v>
      </c>
      <c r="AU121" s="7">
        <v>22.207453333333302</v>
      </c>
      <c r="AV121" s="7">
        <v>22.207453333333302</v>
      </c>
      <c r="AW121" s="7">
        <v>22.207453333333302</v>
      </c>
      <c r="AX121" s="7" t="s">
        <v>1157</v>
      </c>
      <c r="AY121" s="7" t="s">
        <v>1161</v>
      </c>
      <c r="AZ121" s="7" t="s">
        <v>1156</v>
      </c>
      <c r="BA121" s="7" t="s">
        <v>1160</v>
      </c>
      <c r="BB121" s="7" t="s">
        <v>1154</v>
      </c>
      <c r="BC121" s="7" t="s">
        <v>1159</v>
      </c>
      <c r="BD121" s="7" t="s">
        <v>1156</v>
      </c>
      <c r="BE121" s="7" t="s">
        <v>1160</v>
      </c>
      <c r="BF121" s="7" t="s">
        <v>1152</v>
      </c>
      <c r="BG121" s="7" t="s">
        <v>1162</v>
      </c>
      <c r="BH121" s="7" t="s">
        <v>1152</v>
      </c>
      <c r="BI121" s="9" t="s">
        <v>1162</v>
      </c>
    </row>
    <row r="122" spans="1:61" x14ac:dyDescent="0.25">
      <c r="A122" s="6">
        <v>362</v>
      </c>
      <c r="B122" s="7" t="s">
        <v>413</v>
      </c>
      <c r="C122" s="7" t="s">
        <v>1170</v>
      </c>
      <c r="D122" s="7">
        <v>1</v>
      </c>
      <c r="E122" s="7">
        <v>70.85428571428578</v>
      </c>
      <c r="F122" s="7">
        <v>0.80586734693877293</v>
      </c>
      <c r="G122" s="7">
        <f t="shared" si="6"/>
        <v>1.1373586492542855E-2</v>
      </c>
      <c r="H122" s="7">
        <v>62.622500000000016</v>
      </c>
      <c r="I122" s="7">
        <v>0.594893750000001</v>
      </c>
      <c r="J122" s="7">
        <f t="shared" si="7"/>
        <v>9.4996806259731066E-3</v>
      </c>
      <c r="K122" s="7">
        <v>75.552291666666633</v>
      </c>
      <c r="L122" s="7">
        <v>0.79963433159721509</v>
      </c>
      <c r="M122" s="7">
        <f t="shared" si="8"/>
        <v>1.0583852772132529E-2</v>
      </c>
      <c r="N122" s="7">
        <v>53.379387755102087</v>
      </c>
      <c r="O122" s="7">
        <v>0.45758533944189889</v>
      </c>
      <c r="P122" s="7">
        <f t="shared" si="9"/>
        <v>8.5723227389051908E-3</v>
      </c>
      <c r="Q122" s="7">
        <v>80.889999999999972</v>
      </c>
      <c r="R122" s="7">
        <v>8.0779356694631609E-28</v>
      </c>
      <c r="S122" s="7">
        <f t="shared" si="10"/>
        <v>9.9863217572792232E-30</v>
      </c>
      <c r="T122" s="7">
        <v>89.90000000000002</v>
      </c>
      <c r="U122" s="7">
        <v>8.0779356694631609E-28</v>
      </c>
      <c r="V122" s="7">
        <f t="shared" si="11"/>
        <v>8.9854679304373288E-30</v>
      </c>
      <c r="W122" s="7">
        <v>3</v>
      </c>
      <c r="X122" s="7">
        <v>2</v>
      </c>
      <c r="Y122" s="7">
        <v>4</v>
      </c>
      <c r="Z122" s="7">
        <v>1</v>
      </c>
      <c r="AA122" s="7">
        <v>5</v>
      </c>
      <c r="AB122" s="7">
        <v>6</v>
      </c>
      <c r="AC122" s="7">
        <v>1</v>
      </c>
      <c r="AD122" s="7">
        <v>0.40713916628540492</v>
      </c>
      <c r="AE122" s="7">
        <v>0.32737164463849472</v>
      </c>
      <c r="AF122" s="7">
        <v>0.1731588284096508</v>
      </c>
      <c r="AG122" s="7">
        <v>0.41538325642270452</v>
      </c>
      <c r="AH122" s="7">
        <v>0</v>
      </c>
      <c r="AI122" s="7">
        <v>0.51537893935976031</v>
      </c>
      <c r="AJ122" s="7">
        <v>0.68417068424332461</v>
      </c>
      <c r="AK122" s="7">
        <v>72.199744189342425</v>
      </c>
      <c r="AL122" s="7" t="s">
        <v>1153</v>
      </c>
      <c r="AM122" s="7" t="s">
        <v>1153</v>
      </c>
      <c r="AN122" s="7" t="s">
        <v>1152</v>
      </c>
      <c r="AO122" s="7" t="s">
        <v>1153</v>
      </c>
      <c r="AP122" s="7">
        <v>15</v>
      </c>
      <c r="AQ122" s="7">
        <v>54.37600000000004</v>
      </c>
      <c r="AR122" s="7">
        <v>90.224000000000018</v>
      </c>
      <c r="AS122" s="7">
        <v>73.795666666666634</v>
      </c>
      <c r="AT122" s="7">
        <v>73.795666666666634</v>
      </c>
      <c r="AU122" s="7">
        <v>73.795666666666634</v>
      </c>
      <c r="AV122" s="7">
        <v>73.795666666666634</v>
      </c>
      <c r="AW122" s="7">
        <v>73.795666666666634</v>
      </c>
      <c r="AX122" s="7" t="s">
        <v>1154</v>
      </c>
      <c r="AY122" s="7" t="s">
        <v>1159</v>
      </c>
      <c r="AZ122" s="7" t="s">
        <v>1157</v>
      </c>
      <c r="BA122" s="7" t="s">
        <v>1161</v>
      </c>
      <c r="BB122" s="7" t="s">
        <v>1154</v>
      </c>
      <c r="BC122" s="7" t="s">
        <v>1159</v>
      </c>
      <c r="BD122" s="7" t="s">
        <v>1153</v>
      </c>
      <c r="BE122" s="7" t="s">
        <v>1153</v>
      </c>
      <c r="BF122" s="7" t="s">
        <v>1156</v>
      </c>
      <c r="BG122" s="7" t="s">
        <v>1160</v>
      </c>
      <c r="BH122" s="7" t="s">
        <v>1158</v>
      </c>
      <c r="BI122" s="9" t="s">
        <v>1163</v>
      </c>
    </row>
    <row r="123" spans="1:61" x14ac:dyDescent="0.25">
      <c r="A123" s="4">
        <v>158</v>
      </c>
      <c r="B123" s="5" t="s">
        <v>209</v>
      </c>
      <c r="C123" s="5" t="s">
        <v>1170</v>
      </c>
      <c r="D123" s="5">
        <v>1</v>
      </c>
      <c r="E123" s="5">
        <v>9.7928571428571445</v>
      </c>
      <c r="F123" s="5">
        <v>1.530612244897959E-2</v>
      </c>
      <c r="G123" s="5">
        <f t="shared" si="6"/>
        <v>1.5629884338855889E-3</v>
      </c>
      <c r="H123" s="5">
        <v>7.415199999999996</v>
      </c>
      <c r="I123" s="5">
        <v>0.28897295999999972</v>
      </c>
      <c r="J123" s="5">
        <f t="shared" si="7"/>
        <v>3.8970352788866097E-2</v>
      </c>
      <c r="K123" s="5">
        <v>7.5652000000000008</v>
      </c>
      <c r="L123" s="5">
        <v>0.34020095999999977</v>
      </c>
      <c r="M123" s="5">
        <f t="shared" si="8"/>
        <v>4.4969195791254656E-2</v>
      </c>
      <c r="N123" s="5">
        <v>8.4932000000000034</v>
      </c>
      <c r="O123" s="5">
        <v>1.192576000000007E-2</v>
      </c>
      <c r="P123" s="5">
        <f t="shared" si="9"/>
        <v>1.4041539113643932E-3</v>
      </c>
      <c r="Q123" s="5">
        <v>8.7986956521739099</v>
      </c>
      <c r="R123" s="5">
        <v>9.9243856332704283E-3</v>
      </c>
      <c r="S123" s="5">
        <f t="shared" si="10"/>
        <v>1.1279382792173738E-3</v>
      </c>
      <c r="T123" s="5">
        <v>9.8685714285714212</v>
      </c>
      <c r="U123" s="5">
        <v>2.75510204081634E-3</v>
      </c>
      <c r="V123" s="5">
        <f t="shared" si="11"/>
        <v>2.7917941930680944E-4</v>
      </c>
      <c r="W123" s="5">
        <v>5.56</v>
      </c>
      <c r="X123" s="5">
        <v>1</v>
      </c>
      <c r="Y123" s="5">
        <v>2</v>
      </c>
      <c r="Z123" s="5">
        <v>3</v>
      </c>
      <c r="AA123" s="5">
        <v>4</v>
      </c>
      <c r="AB123" s="5">
        <v>5.44</v>
      </c>
      <c r="AC123" s="5">
        <v>1</v>
      </c>
      <c r="AD123" s="5">
        <v>0.19649237077129059</v>
      </c>
      <c r="AE123" s="5">
        <v>0.32064639427893371</v>
      </c>
      <c r="AF123" s="5">
        <v>0</v>
      </c>
      <c r="AG123" s="5">
        <v>2.022871938720527E-2</v>
      </c>
      <c r="AH123" s="5">
        <v>0.1453770633293785</v>
      </c>
      <c r="AI123" s="5">
        <v>0.18657563547495881</v>
      </c>
      <c r="AJ123" s="5">
        <v>0.33085708120771212</v>
      </c>
      <c r="AK123" s="5">
        <v>8.6556207039337458</v>
      </c>
      <c r="AL123" s="5" t="s">
        <v>1152</v>
      </c>
      <c r="AM123" s="5" t="s">
        <v>1153</v>
      </c>
      <c r="AN123" s="5" t="s">
        <v>1153</v>
      </c>
      <c r="AO123" s="5" t="s">
        <v>1153</v>
      </c>
      <c r="AP123" s="5">
        <v>15</v>
      </c>
      <c r="AQ123" s="5">
        <v>5.5930000000000017</v>
      </c>
      <c r="AR123" s="5">
        <v>9.778999999999991</v>
      </c>
      <c r="AS123" s="5">
        <v>7.3715999999999999</v>
      </c>
      <c r="AT123" s="5">
        <v>7.3715999999999999</v>
      </c>
      <c r="AU123" s="5">
        <v>7.3715999999999999</v>
      </c>
      <c r="AV123" s="5">
        <v>7.3715999999999999</v>
      </c>
      <c r="AW123" s="5">
        <v>7.3715999999999999</v>
      </c>
      <c r="AX123" s="5" t="s">
        <v>1152</v>
      </c>
      <c r="AY123" s="5" t="s">
        <v>1162</v>
      </c>
      <c r="AZ123" s="5" t="s">
        <v>1156</v>
      </c>
      <c r="BA123" s="5" t="s">
        <v>1160</v>
      </c>
      <c r="BB123" s="5" t="s">
        <v>1156</v>
      </c>
      <c r="BC123" s="5" t="s">
        <v>1160</v>
      </c>
      <c r="BD123" s="5" t="s">
        <v>1158</v>
      </c>
      <c r="BE123" s="5" t="s">
        <v>1163</v>
      </c>
      <c r="BF123" s="5" t="s">
        <v>1158</v>
      </c>
      <c r="BG123" s="5" t="s">
        <v>1163</v>
      </c>
      <c r="BH123" s="5" t="s">
        <v>1152</v>
      </c>
      <c r="BI123" s="8" t="s">
        <v>1162</v>
      </c>
    </row>
    <row r="124" spans="1:61" x14ac:dyDescent="0.25">
      <c r="A124" s="6">
        <v>1021</v>
      </c>
      <c r="B124" s="7" t="s">
        <v>1072</v>
      </c>
      <c r="C124" s="7" t="s">
        <v>1170</v>
      </c>
      <c r="D124" s="7">
        <v>1</v>
      </c>
      <c r="E124" s="7">
        <v>5.4454545454545444</v>
      </c>
      <c r="F124" s="7">
        <v>4.2520661157025123E-3</v>
      </c>
      <c r="G124" s="7">
        <f t="shared" si="6"/>
        <v>7.8084686598877534E-4</v>
      </c>
      <c r="H124" s="7">
        <v>4.9442857142857166</v>
      </c>
      <c r="I124" s="7">
        <v>4.1387755102040742E-3</v>
      </c>
      <c r="J124" s="7">
        <f t="shared" si="7"/>
        <v>8.3708259380030358E-4</v>
      </c>
      <c r="K124" s="7">
        <v>5.1568000000000049</v>
      </c>
      <c r="L124" s="7">
        <v>5.4537599999999586E-3</v>
      </c>
      <c r="M124" s="7">
        <f t="shared" si="8"/>
        <v>1.0575860999069099E-3</v>
      </c>
      <c r="N124" s="7">
        <v>5.4788000000000041</v>
      </c>
      <c r="O124" s="7">
        <v>1.442560000000012E-3</v>
      </c>
      <c r="P124" s="7">
        <f t="shared" si="9"/>
        <v>2.6329853252537251E-4</v>
      </c>
      <c r="Q124" s="7">
        <v>4.8818367346938718</v>
      </c>
      <c r="R124" s="7">
        <v>7.4968763015409727E-4</v>
      </c>
      <c r="S124" s="7">
        <f t="shared" si="10"/>
        <v>1.5356671492642787E-4</v>
      </c>
      <c r="T124" s="7">
        <v>5.4884000000000048</v>
      </c>
      <c r="U124" s="7">
        <v>2.717440000000015E-3</v>
      </c>
      <c r="V124" s="7">
        <f t="shared" si="11"/>
        <v>4.9512426208002565E-4</v>
      </c>
      <c r="W124" s="7">
        <v>4</v>
      </c>
      <c r="X124" s="7">
        <v>1.55</v>
      </c>
      <c r="Y124" s="7">
        <v>3</v>
      </c>
      <c r="Z124" s="7">
        <v>4.25</v>
      </c>
      <c r="AA124" s="7">
        <v>1.45</v>
      </c>
      <c r="AB124" s="7">
        <v>4.4000000000000004</v>
      </c>
      <c r="AC124" s="7">
        <v>1</v>
      </c>
      <c r="AD124" s="7">
        <v>7.0711470712308142E-2</v>
      </c>
      <c r="AE124" s="7">
        <v>0.1154519991943186</v>
      </c>
      <c r="AF124" s="7">
        <v>1.279210735337322E-2</v>
      </c>
      <c r="AG124" s="7">
        <v>5.6323732285441741E-2</v>
      </c>
      <c r="AH124" s="7">
        <v>0.1222825132728587</v>
      </c>
      <c r="AI124" s="7">
        <v>0</v>
      </c>
      <c r="AJ124" s="7">
        <v>0.1242489862463967</v>
      </c>
      <c r="AK124" s="7">
        <v>5.2325961657390243</v>
      </c>
      <c r="AL124" s="7" t="s">
        <v>1152</v>
      </c>
      <c r="AM124" s="7" t="s">
        <v>1153</v>
      </c>
      <c r="AN124" s="7" t="s">
        <v>1153</v>
      </c>
      <c r="AO124" s="7" t="s">
        <v>1153</v>
      </c>
      <c r="AP124" s="7">
        <v>13.96</v>
      </c>
      <c r="AQ124" s="7">
        <v>3.8985999999999978</v>
      </c>
      <c r="AR124" s="7">
        <v>5.4738000000000042</v>
      </c>
      <c r="AS124" s="7">
        <v>4.8789197069597039</v>
      </c>
      <c r="AT124" s="7">
        <v>4.8789197069597039</v>
      </c>
      <c r="AU124" s="7">
        <v>4.8789197069597039</v>
      </c>
      <c r="AV124" s="7">
        <v>4.8789197069597039</v>
      </c>
      <c r="AW124" s="7">
        <v>4.8789197069597039</v>
      </c>
      <c r="AX124" s="7" t="s">
        <v>1158</v>
      </c>
      <c r="AY124" s="7" t="s">
        <v>1163</v>
      </c>
      <c r="AZ124" s="7" t="s">
        <v>1154</v>
      </c>
      <c r="BA124" s="7" t="s">
        <v>1159</v>
      </c>
      <c r="BB124" s="7" t="s">
        <v>1156</v>
      </c>
      <c r="BC124" s="7" t="s">
        <v>1160</v>
      </c>
      <c r="BD124" s="7" t="s">
        <v>1152</v>
      </c>
      <c r="BE124" s="7" t="s">
        <v>1162</v>
      </c>
      <c r="BF124" s="7" t="s">
        <v>1154</v>
      </c>
      <c r="BG124" s="7" t="s">
        <v>1159</v>
      </c>
      <c r="BH124" s="7" t="s">
        <v>1152</v>
      </c>
      <c r="BI124" s="9" t="s">
        <v>1162</v>
      </c>
    </row>
    <row r="125" spans="1:61" x14ac:dyDescent="0.25">
      <c r="A125" s="4">
        <v>572</v>
      </c>
      <c r="B125" s="5" t="s">
        <v>623</v>
      </c>
      <c r="C125" s="5" t="s">
        <v>1170</v>
      </c>
      <c r="D125" s="5">
        <v>1</v>
      </c>
      <c r="E125" s="5">
        <v>3.6935714285714298</v>
      </c>
      <c r="F125" s="5">
        <v>2.4872448979591879E-3</v>
      </c>
      <c r="G125" s="5">
        <f t="shared" si="6"/>
        <v>6.7339834792938731E-4</v>
      </c>
      <c r="H125" s="5">
        <v>2.623600000000001</v>
      </c>
      <c r="I125" s="5">
        <v>8.8704000000000159E-4</v>
      </c>
      <c r="J125" s="5">
        <f t="shared" si="7"/>
        <v>3.3810032017075821E-4</v>
      </c>
      <c r="K125" s="5">
        <v>3.1932000000000018</v>
      </c>
      <c r="L125" s="5">
        <v>3.8253760000000032E-2</v>
      </c>
      <c r="M125" s="5">
        <f t="shared" si="8"/>
        <v>1.1979756983590132E-2</v>
      </c>
      <c r="N125" s="5">
        <v>3.6873999999999949</v>
      </c>
      <c r="O125" s="5">
        <v>7.051240000000009E-3</v>
      </c>
      <c r="P125" s="5">
        <f t="shared" si="9"/>
        <v>1.9122525356619891E-3</v>
      </c>
      <c r="Q125" s="5">
        <v>3.2462499999999999</v>
      </c>
      <c r="R125" s="5">
        <v>2.4609375000000039E-3</v>
      </c>
      <c r="S125" s="5">
        <f t="shared" si="10"/>
        <v>7.5808625336927352E-4</v>
      </c>
      <c r="T125" s="5">
        <v>3.6959999999999948</v>
      </c>
      <c r="U125" s="5">
        <v>2.4640000000000039E-3</v>
      </c>
      <c r="V125" s="5">
        <f t="shared" si="11"/>
        <v>6.666666666666687E-4</v>
      </c>
      <c r="W125" s="5">
        <v>4.0384615384615383</v>
      </c>
      <c r="X125" s="5">
        <v>1</v>
      </c>
      <c r="Y125" s="5">
        <v>2.2692307692307692</v>
      </c>
      <c r="Z125" s="5">
        <v>4</v>
      </c>
      <c r="AA125" s="5">
        <v>2.7307692307692308</v>
      </c>
      <c r="AB125" s="5">
        <v>4.0384615384615383</v>
      </c>
      <c r="AC125" s="5">
        <v>1</v>
      </c>
      <c r="AD125" s="5">
        <v>0.27980591916595821</v>
      </c>
      <c r="AE125" s="5">
        <v>0.40782567028946032</v>
      </c>
      <c r="AF125" s="5">
        <v>0</v>
      </c>
      <c r="AG125" s="5">
        <v>0.21710626619911591</v>
      </c>
      <c r="AH125" s="5">
        <v>0.4054733953346521</v>
      </c>
      <c r="AI125" s="5">
        <v>0.23732657417289141</v>
      </c>
      <c r="AJ125" s="5">
        <v>0.40875133404482122</v>
      </c>
      <c r="AK125" s="5">
        <v>3.3566702380952371</v>
      </c>
      <c r="AL125" s="5" t="s">
        <v>1152</v>
      </c>
      <c r="AM125" s="5" t="s">
        <v>1153</v>
      </c>
      <c r="AN125" s="5" t="s">
        <v>1153</v>
      </c>
      <c r="AO125" s="5" t="s">
        <v>1153</v>
      </c>
      <c r="AP125" s="5">
        <v>14.08</v>
      </c>
      <c r="AQ125" s="5">
        <v>1.202799999999999</v>
      </c>
      <c r="AR125" s="5">
        <v>3.6919999999999948</v>
      </c>
      <c r="AS125" s="5">
        <v>2.7375581684981651</v>
      </c>
      <c r="AT125" s="5">
        <v>2.7375581684981651</v>
      </c>
      <c r="AU125" s="5">
        <v>2.7375581684981651</v>
      </c>
      <c r="AV125" s="5">
        <v>2.7375581684981651</v>
      </c>
      <c r="AW125" s="5">
        <v>2.7375581684981651</v>
      </c>
      <c r="AX125" s="5" t="s">
        <v>1152</v>
      </c>
      <c r="AY125" s="5" t="s">
        <v>1162</v>
      </c>
      <c r="AZ125" s="5" t="s">
        <v>1157</v>
      </c>
      <c r="BA125" s="5" t="s">
        <v>1161</v>
      </c>
      <c r="BB125" s="5" t="s">
        <v>1154</v>
      </c>
      <c r="BC125" s="5" t="s">
        <v>1159</v>
      </c>
      <c r="BD125" s="5" t="s">
        <v>1158</v>
      </c>
      <c r="BE125" s="5" t="s">
        <v>1163</v>
      </c>
      <c r="BF125" s="5" t="s">
        <v>1154</v>
      </c>
      <c r="BG125" s="5" t="s">
        <v>1159</v>
      </c>
      <c r="BH125" s="5" t="s">
        <v>1152</v>
      </c>
      <c r="BI125" s="8" t="s">
        <v>1162</v>
      </c>
    </row>
    <row r="126" spans="1:61" x14ac:dyDescent="0.25">
      <c r="A126" s="6">
        <v>405</v>
      </c>
      <c r="B126" s="7" t="s">
        <v>456</v>
      </c>
      <c r="C126" s="7" t="s">
        <v>1170</v>
      </c>
      <c r="D126" s="7">
        <v>1</v>
      </c>
      <c r="E126" s="7">
        <v>10.15</v>
      </c>
      <c r="F126" s="7">
        <v>1.6899999999999971E-2</v>
      </c>
      <c r="G126" s="7">
        <f t="shared" si="6"/>
        <v>1.6650246305418689E-3</v>
      </c>
      <c r="H126" s="7">
        <v>8.4956000000000031</v>
      </c>
      <c r="I126" s="7">
        <v>1.1424640000000061E-2</v>
      </c>
      <c r="J126" s="7">
        <f t="shared" si="7"/>
        <v>1.3447714110833909E-3</v>
      </c>
      <c r="K126" s="7">
        <v>8.5467999999999975</v>
      </c>
      <c r="L126" s="7">
        <v>4.2053759999999982E-2</v>
      </c>
      <c r="M126" s="7">
        <f t="shared" si="8"/>
        <v>4.9204099780034627E-3</v>
      </c>
      <c r="N126" s="7">
        <v>8.39759999999999</v>
      </c>
      <c r="O126" s="7">
        <v>1.0866240000000089E-2</v>
      </c>
      <c r="P126" s="7">
        <f t="shared" si="9"/>
        <v>1.2939697056301921E-3</v>
      </c>
      <c r="Q126" s="7">
        <v>9.1073913043478285</v>
      </c>
      <c r="R126" s="7">
        <v>9.6975425330812163E-3</v>
      </c>
      <c r="S126" s="7">
        <f t="shared" si="10"/>
        <v>1.064799151481682E-3</v>
      </c>
      <c r="T126" s="7">
        <v>10.15</v>
      </c>
      <c r="U126" s="7">
        <v>8.3999999999999977E-3</v>
      </c>
      <c r="V126" s="7">
        <f t="shared" si="11"/>
        <v>8.2758620689655149E-4</v>
      </c>
      <c r="W126" s="7">
        <v>5.7037037037037033</v>
      </c>
      <c r="X126" s="7">
        <v>2.5555555555555549</v>
      </c>
      <c r="Y126" s="7">
        <v>2.4444444444444451</v>
      </c>
      <c r="Z126" s="7">
        <v>1</v>
      </c>
      <c r="AA126" s="7">
        <v>4</v>
      </c>
      <c r="AB126" s="7">
        <v>5.2962962962962967</v>
      </c>
      <c r="AC126" s="7">
        <v>1</v>
      </c>
      <c r="AD126" s="7">
        <v>0.1233326844246749</v>
      </c>
      <c r="AE126" s="7">
        <v>0.20867867009621949</v>
      </c>
      <c r="AF126" s="7">
        <v>1.1670000952654689E-2</v>
      </c>
      <c r="AG126" s="7">
        <v>1.7766981042203419E-2</v>
      </c>
      <c r="AH126" s="7">
        <v>0</v>
      </c>
      <c r="AI126" s="7">
        <v>8.4523114264532628E-2</v>
      </c>
      <c r="AJ126" s="7">
        <v>0.20867867009621929</v>
      </c>
      <c r="AK126" s="7">
        <v>9.1412318840579694</v>
      </c>
      <c r="AL126" s="7" t="s">
        <v>1152</v>
      </c>
      <c r="AM126" s="7" t="s">
        <v>1153</v>
      </c>
      <c r="AN126" s="7" t="s">
        <v>1153</v>
      </c>
      <c r="AO126" s="7" t="s">
        <v>1153</v>
      </c>
      <c r="AP126" s="7">
        <v>15</v>
      </c>
      <c r="AQ126" s="7">
        <v>5.8855999999999993</v>
      </c>
      <c r="AR126" s="7">
        <v>9.800399999999998</v>
      </c>
      <c r="AS126" s="7">
        <v>7.8729199999999926</v>
      </c>
      <c r="AT126" s="7">
        <v>7.8729199999999926</v>
      </c>
      <c r="AU126" s="7">
        <v>7.8729199999999926</v>
      </c>
      <c r="AV126" s="7">
        <v>7.8729199999999926</v>
      </c>
      <c r="AW126" s="7">
        <v>7.8729199999999926</v>
      </c>
      <c r="AX126" s="7" t="s">
        <v>1152</v>
      </c>
      <c r="AY126" s="7" t="s">
        <v>1162</v>
      </c>
      <c r="AZ126" s="7" t="s">
        <v>1156</v>
      </c>
      <c r="BA126" s="7" t="s">
        <v>1160</v>
      </c>
      <c r="BB126" s="7" t="s">
        <v>1156</v>
      </c>
      <c r="BC126" s="7" t="s">
        <v>1160</v>
      </c>
      <c r="BD126" s="7" t="s">
        <v>1154</v>
      </c>
      <c r="BE126" s="7" t="s">
        <v>1159</v>
      </c>
      <c r="BF126" s="7" t="s">
        <v>1158</v>
      </c>
      <c r="BG126" s="7" t="s">
        <v>1163</v>
      </c>
      <c r="BH126" s="7" t="s">
        <v>1152</v>
      </c>
      <c r="BI126" s="9" t="s">
        <v>1162</v>
      </c>
    </row>
    <row r="127" spans="1:61" x14ac:dyDescent="0.25">
      <c r="A127" s="4">
        <v>1016</v>
      </c>
      <c r="B127" s="5" t="s">
        <v>1067</v>
      </c>
      <c r="C127" s="5" t="s">
        <v>1170</v>
      </c>
      <c r="D127" s="5">
        <v>1</v>
      </c>
      <c r="E127" s="5">
        <v>6.8433333333333346</v>
      </c>
      <c r="F127" s="5">
        <v>7.8222222222222738E-3</v>
      </c>
      <c r="G127" s="5">
        <f t="shared" si="6"/>
        <v>1.1430427017373023E-3</v>
      </c>
      <c r="H127" s="5">
        <v>6.8707999999999956</v>
      </c>
      <c r="I127" s="5">
        <v>7.9833600000000522E-3</v>
      </c>
      <c r="J127" s="5">
        <f t="shared" si="7"/>
        <v>1.1619258310531608E-3</v>
      </c>
      <c r="K127" s="5">
        <v>6.5126530612244888</v>
      </c>
      <c r="L127" s="5">
        <v>6.8235735110370576E-3</v>
      </c>
      <c r="M127" s="5">
        <f t="shared" si="8"/>
        <v>1.0477409815768861E-3</v>
      </c>
      <c r="N127" s="5">
        <v>6.6201999999999979</v>
      </c>
      <c r="O127" s="5">
        <v>7.393960000000064E-3</v>
      </c>
      <c r="P127" s="5">
        <f t="shared" si="9"/>
        <v>1.1168786441497335E-3</v>
      </c>
      <c r="Q127" s="5">
        <v>6.1443478260869551</v>
      </c>
      <c r="R127" s="5">
        <v>2.4810964083176071E-3</v>
      </c>
      <c r="S127" s="5">
        <f t="shared" si="10"/>
        <v>4.0380142507291943E-4</v>
      </c>
      <c r="T127" s="5">
        <v>6.873599999999997</v>
      </c>
      <c r="U127" s="5">
        <v>8.6150400000000495E-3</v>
      </c>
      <c r="V127" s="5">
        <f t="shared" si="11"/>
        <v>1.2533519553072703E-3</v>
      </c>
      <c r="W127" s="5">
        <v>3.956521739130435</v>
      </c>
      <c r="X127" s="5">
        <v>3.956521739130435</v>
      </c>
      <c r="Y127" s="5">
        <v>2</v>
      </c>
      <c r="Z127" s="5">
        <v>3</v>
      </c>
      <c r="AA127" s="5">
        <v>1</v>
      </c>
      <c r="AB127" s="5">
        <v>4.0434782608695654</v>
      </c>
      <c r="AC127" s="5">
        <v>1</v>
      </c>
      <c r="AD127" s="5">
        <v>8.7396869682867154E-2</v>
      </c>
      <c r="AE127" s="5">
        <v>0.1137607321445426</v>
      </c>
      <c r="AF127" s="5">
        <v>0.1182309651853943</v>
      </c>
      <c r="AG127" s="5">
        <v>5.9942120069086391E-2</v>
      </c>
      <c r="AH127" s="5">
        <v>7.7445513727710136E-2</v>
      </c>
      <c r="AI127" s="5">
        <v>0</v>
      </c>
      <c r="AJ127" s="5">
        <v>0.11868666855363701</v>
      </c>
      <c r="AK127" s="5">
        <v>6.644155703440795</v>
      </c>
      <c r="AL127" s="5" t="s">
        <v>1152</v>
      </c>
      <c r="AM127" s="5" t="s">
        <v>1153</v>
      </c>
      <c r="AN127" s="5" t="s">
        <v>1153</v>
      </c>
      <c r="AO127" s="5" t="s">
        <v>1153</v>
      </c>
      <c r="AP127" s="5">
        <v>15</v>
      </c>
      <c r="AQ127" s="5">
        <v>4.6824000000000012</v>
      </c>
      <c r="AR127" s="5">
        <v>6.8835999999999968</v>
      </c>
      <c r="AS127" s="5">
        <v>6.0845066666666634</v>
      </c>
      <c r="AT127" s="5">
        <v>6.0845066666666634</v>
      </c>
      <c r="AU127" s="5">
        <v>6.0845066666666634</v>
      </c>
      <c r="AV127" s="5">
        <v>6.0845066666666634</v>
      </c>
      <c r="AW127" s="5">
        <v>6.0845066666666634</v>
      </c>
      <c r="AX127" s="5" t="s">
        <v>1158</v>
      </c>
      <c r="AY127" s="5" t="s">
        <v>1163</v>
      </c>
      <c r="AZ127" s="5" t="s">
        <v>1158</v>
      </c>
      <c r="BA127" s="5" t="s">
        <v>1163</v>
      </c>
      <c r="BB127" s="5" t="s">
        <v>1156</v>
      </c>
      <c r="BC127" s="5" t="s">
        <v>1160</v>
      </c>
      <c r="BD127" s="5" t="s">
        <v>1156</v>
      </c>
      <c r="BE127" s="5" t="s">
        <v>1160</v>
      </c>
      <c r="BF127" s="5" t="s">
        <v>1154</v>
      </c>
      <c r="BG127" s="5" t="s">
        <v>1159</v>
      </c>
      <c r="BH127" s="5" t="s">
        <v>1158</v>
      </c>
      <c r="BI127" s="8" t="s">
        <v>1163</v>
      </c>
    </row>
    <row r="128" spans="1:61" x14ac:dyDescent="0.25">
      <c r="A128" s="6">
        <v>20</v>
      </c>
      <c r="B128" s="7" t="s">
        <v>71</v>
      </c>
      <c r="C128" s="7" t="s">
        <v>1170</v>
      </c>
      <c r="D128" s="7">
        <v>1</v>
      </c>
      <c r="E128" s="7">
        <v>8.4993749999999988</v>
      </c>
      <c r="F128" s="7">
        <v>1.167460937500007E-2</v>
      </c>
      <c r="G128" s="7">
        <f t="shared" si="6"/>
        <v>1.3735844547393275E-3</v>
      </c>
      <c r="H128" s="7">
        <v>6.8252000000000042</v>
      </c>
      <c r="I128" s="7">
        <v>7.120959999999993E-3</v>
      </c>
      <c r="J128" s="7">
        <f t="shared" si="7"/>
        <v>1.0433335286878023E-3</v>
      </c>
      <c r="K128" s="7">
        <v>7.6971999999999934</v>
      </c>
      <c r="L128" s="7">
        <v>9.4361600000000181E-3</v>
      </c>
      <c r="M128" s="7">
        <f t="shared" si="8"/>
        <v>1.2259211141713905E-3</v>
      </c>
      <c r="N128" s="7">
        <v>7.5163999999999964</v>
      </c>
      <c r="O128" s="7">
        <v>7.6670399999999592E-3</v>
      </c>
      <c r="P128" s="7">
        <f t="shared" si="9"/>
        <v>1.0200415092331387E-3</v>
      </c>
      <c r="Q128" s="7">
        <v>7.6011111111111136</v>
      </c>
      <c r="R128" s="7">
        <v>9.8765432098765638E-3</v>
      </c>
      <c r="S128" s="7">
        <f t="shared" si="10"/>
        <v>1.2993551949844913E-3</v>
      </c>
      <c r="T128" s="7">
        <v>8.5332000000000079</v>
      </c>
      <c r="U128" s="7">
        <v>1.192576000000007E-2</v>
      </c>
      <c r="V128" s="7">
        <f t="shared" si="11"/>
        <v>1.3975718370599609E-3</v>
      </c>
      <c r="W128" s="7">
        <v>4.9666666666666668</v>
      </c>
      <c r="X128" s="7">
        <v>1</v>
      </c>
      <c r="Y128" s="7">
        <v>3.9333333333333331</v>
      </c>
      <c r="Z128" s="7">
        <v>2.1333333333333329</v>
      </c>
      <c r="AA128" s="7">
        <v>2.8666666666666671</v>
      </c>
      <c r="AB128" s="7">
        <v>4.9666666666666668</v>
      </c>
      <c r="AC128" s="7">
        <v>1</v>
      </c>
      <c r="AD128" s="7">
        <v>0.16371342258861979</v>
      </c>
      <c r="AE128" s="7">
        <v>0.2452931782218826</v>
      </c>
      <c r="AF128" s="7">
        <v>0</v>
      </c>
      <c r="AG128" s="7">
        <v>0.12776182382933679</v>
      </c>
      <c r="AH128" s="7">
        <v>0.10127175760417149</v>
      </c>
      <c r="AI128" s="7">
        <v>0.1136832783084905</v>
      </c>
      <c r="AJ128" s="7">
        <v>0.25024907695012638</v>
      </c>
      <c r="AK128" s="7">
        <v>7.7787476851851869</v>
      </c>
      <c r="AL128" s="7" t="s">
        <v>1152</v>
      </c>
      <c r="AM128" s="7" t="s">
        <v>1153</v>
      </c>
      <c r="AN128" s="7" t="s">
        <v>1153</v>
      </c>
      <c r="AO128" s="7" t="s">
        <v>1153</v>
      </c>
      <c r="AP128" s="7">
        <v>13.8</v>
      </c>
      <c r="AQ128" s="7">
        <v>4.4900000000000029</v>
      </c>
      <c r="AR128" s="7">
        <v>8.490800000000009</v>
      </c>
      <c r="AS128" s="7">
        <v>6.4440096336996326</v>
      </c>
      <c r="AT128" s="7">
        <v>6.4440096336996326</v>
      </c>
      <c r="AU128" s="7">
        <v>6.4440096336996326</v>
      </c>
      <c r="AV128" s="7">
        <v>6.4440096336996326</v>
      </c>
      <c r="AW128" s="7">
        <v>6.4440096336996326</v>
      </c>
      <c r="AX128" s="7" t="s">
        <v>1152</v>
      </c>
      <c r="AY128" s="7" t="s">
        <v>1162</v>
      </c>
      <c r="AZ128" s="7" t="s">
        <v>1154</v>
      </c>
      <c r="BA128" s="7" t="s">
        <v>1159</v>
      </c>
      <c r="BB128" s="7" t="s">
        <v>1158</v>
      </c>
      <c r="BC128" s="7" t="s">
        <v>1163</v>
      </c>
      <c r="BD128" s="7" t="s">
        <v>1156</v>
      </c>
      <c r="BE128" s="7" t="s">
        <v>1160</v>
      </c>
      <c r="BF128" s="7" t="s">
        <v>1156</v>
      </c>
      <c r="BG128" s="7" t="s">
        <v>1160</v>
      </c>
      <c r="BH128" s="7" t="s">
        <v>1152</v>
      </c>
      <c r="BI128" s="9" t="s">
        <v>1162</v>
      </c>
    </row>
    <row r="129" spans="1:61" x14ac:dyDescent="0.25">
      <c r="A129" s="4">
        <v>490</v>
      </c>
      <c r="B129" s="5" t="s">
        <v>541</v>
      </c>
      <c r="C129" s="5" t="s">
        <v>1170</v>
      </c>
      <c r="D129" s="5">
        <v>1</v>
      </c>
      <c r="E129" s="5">
        <v>13.09384615384616</v>
      </c>
      <c r="F129" s="5">
        <v>0.1134467455621303</v>
      </c>
      <c r="G129" s="5">
        <f t="shared" si="6"/>
        <v>8.664126966911604E-3</v>
      </c>
      <c r="H129" s="5">
        <v>16.40124999999998</v>
      </c>
      <c r="I129" s="5">
        <v>5.9015104166666187E-2</v>
      </c>
      <c r="J129" s="5">
        <f t="shared" si="7"/>
        <v>3.5982077077458281E-3</v>
      </c>
      <c r="K129" s="5">
        <v>16.717199999999981</v>
      </c>
      <c r="L129" s="5">
        <v>2.2428159999999999E-2</v>
      </c>
      <c r="M129" s="5">
        <f t="shared" si="8"/>
        <v>1.3416218026942326E-3</v>
      </c>
      <c r="N129" s="5">
        <v>15.14280000000001</v>
      </c>
      <c r="O129" s="5">
        <v>0.68018815999999926</v>
      </c>
      <c r="P129" s="5">
        <f t="shared" si="9"/>
        <v>4.4918255540586864E-2</v>
      </c>
      <c r="Q129" s="5">
        <v>15.990000000000011</v>
      </c>
      <c r="R129" s="5">
        <v>3.1554436208840469E-30</v>
      </c>
      <c r="S129" s="5">
        <f t="shared" si="10"/>
        <v>1.9733856290706973E-31</v>
      </c>
      <c r="T129" s="5">
        <v>15.118571428571419</v>
      </c>
      <c r="U129" s="5">
        <v>2.204081632653046E-2</v>
      </c>
      <c r="V129" s="5">
        <f t="shared" si="11"/>
        <v>1.4578636897449996E-3</v>
      </c>
      <c r="W129" s="5">
        <v>1</v>
      </c>
      <c r="X129" s="5">
        <v>4.5999999999999996</v>
      </c>
      <c r="Y129" s="5">
        <v>5.25</v>
      </c>
      <c r="Z129" s="5">
        <v>2.65</v>
      </c>
      <c r="AA129" s="5">
        <v>3.5</v>
      </c>
      <c r="AB129" s="5">
        <v>2.5</v>
      </c>
      <c r="AC129" s="5">
        <v>1</v>
      </c>
      <c r="AD129" s="5">
        <v>0.150855048928277</v>
      </c>
      <c r="AE129" s="5">
        <v>0</v>
      </c>
      <c r="AF129" s="5">
        <v>0.25259223358007099</v>
      </c>
      <c r="AG129" s="5">
        <v>0.2767218893197021</v>
      </c>
      <c r="AH129" s="5">
        <v>0.15648219950652131</v>
      </c>
      <c r="AI129" s="5">
        <v>0.22118434966513961</v>
      </c>
      <c r="AJ129" s="5">
        <v>0.15463182100474951</v>
      </c>
      <c r="AK129" s="5">
        <v>15.410611263736261</v>
      </c>
      <c r="AL129" s="5" t="s">
        <v>1153</v>
      </c>
      <c r="AM129" s="5" t="s">
        <v>1152</v>
      </c>
      <c r="AN129" s="5" t="s">
        <v>1153</v>
      </c>
      <c r="AO129" s="5" t="s">
        <v>1153</v>
      </c>
      <c r="AP129" s="5">
        <v>15</v>
      </c>
      <c r="AQ129" s="5">
        <v>11.7888</v>
      </c>
      <c r="AR129" s="5">
        <v>16.501599999999989</v>
      </c>
      <c r="AS129" s="5">
        <v>13.73935999999996</v>
      </c>
      <c r="AT129" s="5">
        <v>13.73935999999996</v>
      </c>
      <c r="AU129" s="5">
        <v>13.73935999999996</v>
      </c>
      <c r="AV129" s="5">
        <v>13.73935999999996</v>
      </c>
      <c r="AW129" s="5">
        <v>13.73935999999996</v>
      </c>
      <c r="AX129" s="5" t="s">
        <v>1154</v>
      </c>
      <c r="AY129" s="5" t="s">
        <v>1159</v>
      </c>
      <c r="AZ129" s="5" t="s">
        <v>1158</v>
      </c>
      <c r="BA129" s="5" t="s">
        <v>1163</v>
      </c>
      <c r="BB129" s="5" t="s">
        <v>1152</v>
      </c>
      <c r="BC129" s="5" t="s">
        <v>1162</v>
      </c>
      <c r="BD129" s="5" t="s">
        <v>1158</v>
      </c>
      <c r="BE129" s="5" t="s">
        <v>1163</v>
      </c>
      <c r="BF129" s="5" t="s">
        <v>1158</v>
      </c>
      <c r="BG129" s="5" t="s">
        <v>1163</v>
      </c>
      <c r="BH129" s="5" t="s">
        <v>1158</v>
      </c>
      <c r="BI129" s="8" t="s">
        <v>1163</v>
      </c>
    </row>
    <row r="130" spans="1:61" x14ac:dyDescent="0.25">
      <c r="A130" s="6">
        <v>199</v>
      </c>
      <c r="B130" s="7" t="s">
        <v>250</v>
      </c>
      <c r="C130" s="7" t="s">
        <v>1170</v>
      </c>
      <c r="D130" s="7">
        <v>1</v>
      </c>
      <c r="E130" s="7">
        <v>8.8082352941176421</v>
      </c>
      <c r="F130" s="7">
        <v>1.317923875432531E-2</v>
      </c>
      <c r="G130" s="7">
        <f t="shared" ref="G130:G193" si="12">F130/E130</f>
        <v>1.4962405424304153E-3</v>
      </c>
      <c r="H130" s="7">
        <v>8.2219999999999942</v>
      </c>
      <c r="I130" s="7">
        <v>1.6068000000000009E-2</v>
      </c>
      <c r="J130" s="7">
        <f t="shared" ref="J130:J193" si="13">I130/H130</f>
        <v>1.9542690342982268E-3</v>
      </c>
      <c r="K130" s="7">
        <v>7.8294000000000086</v>
      </c>
      <c r="L130" s="7">
        <v>0.36858564000000038</v>
      </c>
      <c r="M130" s="7">
        <f t="shared" ref="M130:M193" si="14">L130/K130</f>
        <v>4.7077124683883823E-2</v>
      </c>
      <c r="N130" s="7">
        <v>4.8372000000000046</v>
      </c>
      <c r="O130" s="7">
        <v>3.5481600000000059E-3</v>
      </c>
      <c r="P130" s="7">
        <f t="shared" ref="P130:P193" si="15">O130/N130</f>
        <v>7.3351525676010971E-4</v>
      </c>
      <c r="Q130" s="7">
        <v>7.7552173913043534</v>
      </c>
      <c r="R130" s="7">
        <v>0.40922495274102111</v>
      </c>
      <c r="S130" s="7">
        <f t="shared" ref="S130:S193" si="16">R130/Q130</f>
        <v>5.2767695873989343E-2</v>
      </c>
      <c r="T130" s="7">
        <v>8.8267346938775493</v>
      </c>
      <c r="U130" s="7">
        <v>1.308729695960022E-2</v>
      </c>
      <c r="V130" s="7">
        <f t="shared" ref="V130:V193" si="17">U130/T130</f>
        <v>1.4826883795066262E-3</v>
      </c>
      <c r="W130" s="7">
        <v>5</v>
      </c>
      <c r="X130" s="7">
        <v>3.666666666666667</v>
      </c>
      <c r="Y130" s="7">
        <v>2.666666666666667</v>
      </c>
      <c r="Z130" s="7">
        <v>1</v>
      </c>
      <c r="AA130" s="7">
        <v>2.666666666666667</v>
      </c>
      <c r="AB130" s="7">
        <v>5</v>
      </c>
      <c r="AC130" s="7">
        <v>1</v>
      </c>
      <c r="AD130" s="7">
        <v>0.73136741205026112</v>
      </c>
      <c r="AE130" s="7">
        <v>0.82093675972001035</v>
      </c>
      <c r="AF130" s="7">
        <v>0.69974365335317668</v>
      </c>
      <c r="AG130" s="7">
        <v>0.6185809972711489</v>
      </c>
      <c r="AH130" s="7">
        <v>0</v>
      </c>
      <c r="AI130" s="7">
        <v>0.60324514001991769</v>
      </c>
      <c r="AJ130" s="7">
        <v>0.82476116221730367</v>
      </c>
      <c r="AK130" s="7">
        <v>7.7131312298832597</v>
      </c>
      <c r="AL130" s="7" t="s">
        <v>1152</v>
      </c>
      <c r="AM130" s="7" t="s">
        <v>1153</v>
      </c>
      <c r="AN130" s="7" t="s">
        <v>1153</v>
      </c>
      <c r="AO130" s="7" t="s">
        <v>1153</v>
      </c>
      <c r="AP130" s="7">
        <v>15</v>
      </c>
      <c r="AQ130" s="7">
        <v>3.2647999999999979</v>
      </c>
      <c r="AR130" s="7">
        <v>8.792799999999998</v>
      </c>
      <c r="AS130" s="7">
        <v>5.4472666666666623</v>
      </c>
      <c r="AT130" s="7">
        <v>5.4472666666666623</v>
      </c>
      <c r="AU130" s="7">
        <v>5.4472666666666623</v>
      </c>
      <c r="AV130" s="7">
        <v>5.4472666666666623</v>
      </c>
      <c r="AW130" s="7">
        <v>5.4472666666666623</v>
      </c>
      <c r="AX130" s="7" t="s">
        <v>1152</v>
      </c>
      <c r="AY130" s="7" t="s">
        <v>1162</v>
      </c>
      <c r="AZ130" s="7" t="s">
        <v>1158</v>
      </c>
      <c r="BA130" s="7" t="s">
        <v>1163</v>
      </c>
      <c r="BB130" s="7" t="s">
        <v>1158</v>
      </c>
      <c r="BC130" s="7" t="s">
        <v>1163</v>
      </c>
      <c r="BD130" s="7" t="s">
        <v>1154</v>
      </c>
      <c r="BE130" s="7" t="s">
        <v>1159</v>
      </c>
      <c r="BF130" s="7" t="s">
        <v>1158</v>
      </c>
      <c r="BG130" s="7" t="s">
        <v>1163</v>
      </c>
      <c r="BH130" s="7" t="s">
        <v>1152</v>
      </c>
      <c r="BI130" s="9" t="s">
        <v>1162</v>
      </c>
    </row>
    <row r="131" spans="1:61" x14ac:dyDescent="0.25">
      <c r="A131" s="4">
        <v>760</v>
      </c>
      <c r="B131" s="5" t="s">
        <v>811</v>
      </c>
      <c r="C131" s="5" t="s">
        <v>1170</v>
      </c>
      <c r="D131" s="5">
        <v>1</v>
      </c>
      <c r="E131" s="5">
        <v>17.15769230769229</v>
      </c>
      <c r="F131" s="5">
        <v>0.24638698224852101</v>
      </c>
      <c r="G131" s="5">
        <f t="shared" si="12"/>
        <v>1.4360146914282791E-2</v>
      </c>
      <c r="H131" s="5">
        <v>20.89340000000001</v>
      </c>
      <c r="I131" s="5">
        <v>7.1722439999999443E-2</v>
      </c>
      <c r="J131" s="5">
        <f t="shared" si="13"/>
        <v>3.4327797294839233E-3</v>
      </c>
      <c r="K131" s="5">
        <v>19.039591836734669</v>
      </c>
      <c r="L131" s="5">
        <v>5.0603915035402562E-2</v>
      </c>
      <c r="M131" s="5">
        <f t="shared" si="14"/>
        <v>2.6578256230140509E-3</v>
      </c>
      <c r="N131" s="5">
        <v>18.835999999999999</v>
      </c>
      <c r="O131" s="5">
        <v>3.0183999999999631E-2</v>
      </c>
      <c r="P131" s="5">
        <f t="shared" si="15"/>
        <v>1.6024633680186682E-3</v>
      </c>
      <c r="Q131" s="5">
        <v>20.38999999999999</v>
      </c>
      <c r="R131" s="5">
        <v>0</v>
      </c>
      <c r="S131" s="5">
        <f t="shared" si="16"/>
        <v>0</v>
      </c>
      <c r="T131" s="5">
        <v>21.21714285714285</v>
      </c>
      <c r="U131" s="5">
        <v>3.1848979591836489E-2</v>
      </c>
      <c r="V131" s="5">
        <f t="shared" si="17"/>
        <v>1.5010965334154019E-3</v>
      </c>
      <c r="W131" s="5">
        <v>1</v>
      </c>
      <c r="X131" s="5">
        <v>5</v>
      </c>
      <c r="Y131" s="5">
        <v>3</v>
      </c>
      <c r="Z131" s="5">
        <v>2</v>
      </c>
      <c r="AA131" s="5">
        <v>4</v>
      </c>
      <c r="AB131" s="5">
        <v>5.8260869565217392</v>
      </c>
      <c r="AC131" s="5">
        <v>1</v>
      </c>
      <c r="AD131" s="5">
        <v>0.12539920124068479</v>
      </c>
      <c r="AE131" s="5">
        <v>0</v>
      </c>
      <c r="AF131" s="5">
        <v>0.21772786370769051</v>
      </c>
      <c r="AG131" s="5">
        <v>0.1096825549318579</v>
      </c>
      <c r="AH131" s="5">
        <v>9.7816633041919676E-2</v>
      </c>
      <c r="AI131" s="5">
        <v>0.1883882537547639</v>
      </c>
      <c r="AJ131" s="5">
        <v>0.23659653504979691</v>
      </c>
      <c r="AK131" s="5">
        <v>19.5889711669283</v>
      </c>
      <c r="AL131" s="5" t="s">
        <v>1153</v>
      </c>
      <c r="AM131" s="5" t="s">
        <v>1152</v>
      </c>
      <c r="AN131" s="5" t="s">
        <v>1153</v>
      </c>
      <c r="AO131" s="5" t="s">
        <v>1153</v>
      </c>
      <c r="AP131" s="5">
        <v>15</v>
      </c>
      <c r="AQ131" s="5">
        <v>15.03939999999999</v>
      </c>
      <c r="AR131" s="5">
        <v>21.872399999999999</v>
      </c>
      <c r="AS131" s="5">
        <v>18.472426666666589</v>
      </c>
      <c r="AT131" s="5">
        <v>18.472426666666589</v>
      </c>
      <c r="AU131" s="5">
        <v>18.472426666666589</v>
      </c>
      <c r="AV131" s="5">
        <v>18.472426666666589</v>
      </c>
      <c r="AW131" s="5">
        <v>18.472426666666589</v>
      </c>
      <c r="AX131" s="5" t="s">
        <v>1157</v>
      </c>
      <c r="AY131" s="5" t="s">
        <v>1161</v>
      </c>
      <c r="AZ131" s="5" t="s">
        <v>1156</v>
      </c>
      <c r="BA131" s="5" t="s">
        <v>1160</v>
      </c>
      <c r="BB131" s="5" t="s">
        <v>1156</v>
      </c>
      <c r="BC131" s="5" t="s">
        <v>1160</v>
      </c>
      <c r="BD131" s="5" t="s">
        <v>1156</v>
      </c>
      <c r="BE131" s="5" t="s">
        <v>1160</v>
      </c>
      <c r="BF131" s="5" t="s">
        <v>1156</v>
      </c>
      <c r="BG131" s="5" t="s">
        <v>1160</v>
      </c>
      <c r="BH131" s="5" t="s">
        <v>1158</v>
      </c>
      <c r="BI131" s="8" t="s">
        <v>1163</v>
      </c>
    </row>
    <row r="132" spans="1:61" x14ac:dyDescent="0.25">
      <c r="A132" s="4">
        <v>1042</v>
      </c>
      <c r="B132" s="5" t="s">
        <v>1093</v>
      </c>
      <c r="C132" s="5" t="s">
        <v>1170</v>
      </c>
      <c r="D132" s="5">
        <v>1</v>
      </c>
      <c r="E132" s="5">
        <v>1.0924999999999989</v>
      </c>
      <c r="F132" s="5">
        <v>2.1875000000000041E-4</v>
      </c>
      <c r="G132" s="5">
        <f t="shared" si="12"/>
        <v>2.0022883295194567E-4</v>
      </c>
      <c r="H132" s="5">
        <v>1.473000000000001</v>
      </c>
      <c r="I132" s="5">
        <v>3.7300000000000072E-4</v>
      </c>
      <c r="J132" s="5">
        <f t="shared" si="13"/>
        <v>2.5322471147318432E-4</v>
      </c>
      <c r="K132" s="5">
        <v>1.3873469387755111</v>
      </c>
      <c r="L132" s="5">
        <v>1.1705122865472671E-3</v>
      </c>
      <c r="M132" s="5">
        <f t="shared" si="14"/>
        <v>8.4370553163895339E-4</v>
      </c>
      <c r="N132" s="5">
        <v>1.472400000000001</v>
      </c>
      <c r="O132" s="5">
        <v>3.9424000000000072E-4</v>
      </c>
      <c r="P132" s="5">
        <f t="shared" si="15"/>
        <v>2.6775332790002747E-4</v>
      </c>
      <c r="Q132" s="5">
        <v>1.2899999999999989</v>
      </c>
      <c r="R132" s="5">
        <v>0</v>
      </c>
      <c r="S132" s="5">
        <f t="shared" si="16"/>
        <v>0</v>
      </c>
      <c r="T132" s="5">
        <v>1.4620000000000011</v>
      </c>
      <c r="U132" s="5">
        <v>2.624E-3</v>
      </c>
      <c r="V132" s="5">
        <f t="shared" si="17"/>
        <v>1.794801641586866E-3</v>
      </c>
      <c r="W132" s="5">
        <v>1</v>
      </c>
      <c r="X132" s="5">
        <v>4.1428571428571432</v>
      </c>
      <c r="Y132" s="5">
        <v>3.0952380952380949</v>
      </c>
      <c r="Z132" s="5">
        <v>4.0952380952380949</v>
      </c>
      <c r="AA132" s="5">
        <v>2.0952380952380949</v>
      </c>
      <c r="AB132" s="5">
        <v>3.8095238095238089</v>
      </c>
      <c r="AC132" s="5">
        <v>1</v>
      </c>
      <c r="AD132" s="5">
        <v>0.18952661155995659</v>
      </c>
      <c r="AE132" s="5">
        <v>0</v>
      </c>
      <c r="AF132" s="5">
        <v>0.34828375286041352</v>
      </c>
      <c r="AG132" s="5">
        <v>0.26988278148788258</v>
      </c>
      <c r="AH132" s="5">
        <v>0.34773455377574569</v>
      </c>
      <c r="AI132" s="5">
        <v>0.1807780320366135</v>
      </c>
      <c r="AJ132" s="5">
        <v>0.33821510297483021</v>
      </c>
      <c r="AK132" s="5">
        <v>1.3628744897959191</v>
      </c>
      <c r="AL132" s="5" t="s">
        <v>1152</v>
      </c>
      <c r="AM132" s="5" t="s">
        <v>1153</v>
      </c>
      <c r="AN132" s="5" t="s">
        <v>1153</v>
      </c>
      <c r="AO132" s="5" t="s">
        <v>1153</v>
      </c>
      <c r="AP132" s="5">
        <v>14.92</v>
      </c>
      <c r="AQ132" s="5">
        <v>0.86120000000000063</v>
      </c>
      <c r="AR132" s="5">
        <v>1.472800000000001</v>
      </c>
      <c r="AS132" s="5">
        <v>1.190733333333329</v>
      </c>
      <c r="AT132" s="5">
        <v>1.190733333333329</v>
      </c>
      <c r="AU132" s="5">
        <v>1.190733333333329</v>
      </c>
      <c r="AV132" s="5">
        <v>1.190733333333329</v>
      </c>
      <c r="AW132" s="5">
        <v>1.190733333333329</v>
      </c>
      <c r="AX132" s="5" t="s">
        <v>1154</v>
      </c>
      <c r="AY132" s="5" t="s">
        <v>1159</v>
      </c>
      <c r="AZ132" s="5" t="s">
        <v>1152</v>
      </c>
      <c r="BA132" s="5" t="s">
        <v>1162</v>
      </c>
      <c r="BB132" s="5" t="s">
        <v>1156</v>
      </c>
      <c r="BC132" s="5" t="s">
        <v>1160</v>
      </c>
      <c r="BD132" s="5" t="s">
        <v>1158</v>
      </c>
      <c r="BE132" s="5" t="s">
        <v>1163</v>
      </c>
      <c r="BF132" s="5" t="s">
        <v>1156</v>
      </c>
      <c r="BG132" s="5" t="s">
        <v>1160</v>
      </c>
      <c r="BH132" s="5" t="s">
        <v>1158</v>
      </c>
      <c r="BI132" s="8" t="s">
        <v>1163</v>
      </c>
    </row>
    <row r="133" spans="1:61" x14ac:dyDescent="0.25">
      <c r="A133" s="6">
        <v>204</v>
      </c>
      <c r="B133" s="7" t="s">
        <v>255</v>
      </c>
      <c r="C133" s="7" t="s">
        <v>1170</v>
      </c>
      <c r="D133" s="7">
        <v>1</v>
      </c>
      <c r="E133" s="7">
        <v>6.851290322580649</v>
      </c>
      <c r="F133" s="7">
        <v>8.0241415192508336E-3</v>
      </c>
      <c r="G133" s="7">
        <f t="shared" si="12"/>
        <v>1.1711869066188413E-3</v>
      </c>
      <c r="H133" s="7">
        <v>5.7262499999999967</v>
      </c>
      <c r="I133" s="7">
        <v>5.2734375000000238E-3</v>
      </c>
      <c r="J133" s="7">
        <f t="shared" si="13"/>
        <v>9.2092337917485734E-4</v>
      </c>
      <c r="K133" s="7">
        <v>5.7768000000000006</v>
      </c>
      <c r="L133" s="7">
        <v>2.004576000000001E-2</v>
      </c>
      <c r="M133" s="7">
        <f t="shared" si="14"/>
        <v>3.4700457000415466E-3</v>
      </c>
      <c r="N133" s="7">
        <v>6.8691836734693847</v>
      </c>
      <c r="O133" s="7">
        <v>8.0156601416077177E-3</v>
      </c>
      <c r="P133" s="7">
        <f t="shared" si="15"/>
        <v>1.16690141400154E-3</v>
      </c>
      <c r="Q133" s="7">
        <v>6.1441666666666626</v>
      </c>
      <c r="R133" s="7">
        <v>2.4826388888889148E-3</v>
      </c>
      <c r="S133" s="7">
        <f t="shared" si="16"/>
        <v>4.040643790406483E-4</v>
      </c>
      <c r="T133" s="7">
        <v>6.8851020408163226</v>
      </c>
      <c r="U133" s="7">
        <v>1.654335693461062E-2</v>
      </c>
      <c r="V133" s="7">
        <f t="shared" si="17"/>
        <v>2.4027758537982654E-3</v>
      </c>
      <c r="W133" s="7">
        <v>4</v>
      </c>
      <c r="X133" s="7">
        <v>1.678571428571429</v>
      </c>
      <c r="Y133" s="7">
        <v>1.321428571428571</v>
      </c>
      <c r="Z133" s="7">
        <v>4</v>
      </c>
      <c r="AA133" s="7">
        <v>3</v>
      </c>
      <c r="AB133" s="7">
        <v>4.0714285714285712</v>
      </c>
      <c r="AC133" s="7">
        <v>1</v>
      </c>
      <c r="AD133" s="7">
        <v>0.1128545252898</v>
      </c>
      <c r="AE133" s="7">
        <v>0.19647069593200661</v>
      </c>
      <c r="AF133" s="7">
        <v>0</v>
      </c>
      <c r="AG133" s="7">
        <v>8.8277668631309147E-3</v>
      </c>
      <c r="AH133" s="7">
        <v>0.19959548980037359</v>
      </c>
      <c r="AI133" s="7">
        <v>7.2982609328385406E-2</v>
      </c>
      <c r="AJ133" s="7">
        <v>0.20237538368327049</v>
      </c>
      <c r="AK133" s="7">
        <v>6.3754654505888366</v>
      </c>
      <c r="AL133" s="7" t="s">
        <v>1152</v>
      </c>
      <c r="AM133" s="7" t="s">
        <v>1153</v>
      </c>
      <c r="AN133" s="7" t="s">
        <v>1153</v>
      </c>
      <c r="AO133" s="7" t="s">
        <v>1153</v>
      </c>
      <c r="AP133" s="7">
        <v>15</v>
      </c>
      <c r="AQ133" s="7">
        <v>4.8583999999999996</v>
      </c>
      <c r="AR133" s="7">
        <v>6.875599999999995</v>
      </c>
      <c r="AS133" s="7">
        <v>6.0707999999999949</v>
      </c>
      <c r="AT133" s="7">
        <v>6.0707999999999949</v>
      </c>
      <c r="AU133" s="7">
        <v>6.0707999999999949</v>
      </c>
      <c r="AV133" s="7">
        <v>6.0707999999999949</v>
      </c>
      <c r="AW133" s="7">
        <v>6.0707999999999949</v>
      </c>
      <c r="AX133" s="7" t="s">
        <v>1158</v>
      </c>
      <c r="AY133" s="7" t="s">
        <v>1163</v>
      </c>
      <c r="AZ133" s="7" t="s">
        <v>1157</v>
      </c>
      <c r="BA133" s="7" t="s">
        <v>1161</v>
      </c>
      <c r="BB133" s="7" t="s">
        <v>1157</v>
      </c>
      <c r="BC133" s="7" t="s">
        <v>1161</v>
      </c>
      <c r="BD133" s="7" t="s">
        <v>1158</v>
      </c>
      <c r="BE133" s="7" t="s">
        <v>1163</v>
      </c>
      <c r="BF133" s="7" t="s">
        <v>1154</v>
      </c>
      <c r="BG133" s="7" t="s">
        <v>1159</v>
      </c>
      <c r="BH133" s="7" t="s">
        <v>1152</v>
      </c>
      <c r="BI133" s="9" t="s">
        <v>1162</v>
      </c>
    </row>
    <row r="134" spans="1:61" x14ac:dyDescent="0.25">
      <c r="A134" s="4">
        <v>277</v>
      </c>
      <c r="B134" s="5" t="s">
        <v>328</v>
      </c>
      <c r="C134" s="5" t="s">
        <v>1170</v>
      </c>
      <c r="D134" s="5">
        <v>1</v>
      </c>
      <c r="E134" s="5">
        <v>18.734444444444431</v>
      </c>
      <c r="F134" s="5">
        <v>2.2469135802469242E-2</v>
      </c>
      <c r="G134" s="5">
        <f t="shared" si="12"/>
        <v>1.1993489248693632E-3</v>
      </c>
      <c r="H134" s="5">
        <v>17.99270833333334</v>
      </c>
      <c r="I134" s="5">
        <v>1.13739149305555E-2</v>
      </c>
      <c r="J134" s="5">
        <f t="shared" si="13"/>
        <v>6.3214023813658749E-4</v>
      </c>
      <c r="K134" s="5">
        <v>18.368333333333339</v>
      </c>
      <c r="L134" s="5">
        <v>1.4580555555555709E-2</v>
      </c>
      <c r="M134" s="5">
        <f t="shared" si="14"/>
        <v>7.9378761757857021E-4</v>
      </c>
      <c r="N134" s="5">
        <v>18.955999999999982</v>
      </c>
      <c r="O134" s="5">
        <v>0.29154399999999958</v>
      </c>
      <c r="P134" s="5">
        <f t="shared" si="15"/>
        <v>1.5380037982696763E-2</v>
      </c>
      <c r="Q134" s="5">
        <v>20.402765957446832</v>
      </c>
      <c r="R134" s="5">
        <v>3.9837030330465983E-2</v>
      </c>
      <c r="S134" s="5">
        <f t="shared" si="16"/>
        <v>1.9525308682926794E-3</v>
      </c>
      <c r="T134" s="5">
        <v>22.78857142857143</v>
      </c>
      <c r="U134" s="5">
        <v>8.526938775510183E-2</v>
      </c>
      <c r="V134" s="5">
        <f t="shared" si="17"/>
        <v>3.7417609972775373E-3</v>
      </c>
      <c r="W134" s="5">
        <v>3.5909090909090908</v>
      </c>
      <c r="X134" s="5">
        <v>1</v>
      </c>
      <c r="Y134" s="5">
        <v>2</v>
      </c>
      <c r="Z134" s="5">
        <v>3.1363636363636358</v>
      </c>
      <c r="AA134" s="5">
        <v>4.7272727272727284</v>
      </c>
      <c r="AB134" s="5">
        <v>5.7272727272727284</v>
      </c>
      <c r="AC134" s="5">
        <v>1</v>
      </c>
      <c r="AD134" s="5">
        <v>8.3969366679314317E-2</v>
      </c>
      <c r="AE134" s="5">
        <v>4.1224261371310078E-2</v>
      </c>
      <c r="AF134" s="5">
        <v>0</v>
      </c>
      <c r="AG134" s="5">
        <v>2.0876512476118769E-2</v>
      </c>
      <c r="AH134" s="5">
        <v>5.3537891506974633E-2</v>
      </c>
      <c r="AI134" s="5">
        <v>0.13394635090308249</v>
      </c>
      <c r="AJ134" s="5">
        <v>0.26654481395406449</v>
      </c>
      <c r="AK134" s="5">
        <v>19.540470582854891</v>
      </c>
      <c r="AL134" s="5" t="s">
        <v>1153</v>
      </c>
      <c r="AM134" s="5" t="s">
        <v>1152</v>
      </c>
      <c r="AN134" s="5" t="s">
        <v>1153</v>
      </c>
      <c r="AO134" s="5" t="s">
        <v>1153</v>
      </c>
      <c r="AP134" s="5">
        <v>15</v>
      </c>
      <c r="AQ134" s="5">
        <v>15.2776</v>
      </c>
      <c r="AR134" s="5">
        <v>22.83</v>
      </c>
      <c r="AS134" s="5">
        <v>18.541653333333279</v>
      </c>
      <c r="AT134" s="5">
        <v>18.541653333333279</v>
      </c>
      <c r="AU134" s="5">
        <v>18.541653333333279</v>
      </c>
      <c r="AV134" s="5">
        <v>18.541653333333279</v>
      </c>
      <c r="AW134" s="5">
        <v>18.541653333333279</v>
      </c>
      <c r="AX134" s="5" t="s">
        <v>1156</v>
      </c>
      <c r="AY134" s="5" t="s">
        <v>1160</v>
      </c>
      <c r="AZ134" s="5" t="s">
        <v>1157</v>
      </c>
      <c r="BA134" s="5" t="s">
        <v>1161</v>
      </c>
      <c r="BB134" s="5" t="s">
        <v>1154</v>
      </c>
      <c r="BC134" s="5" t="s">
        <v>1159</v>
      </c>
      <c r="BD134" s="5" t="s">
        <v>1156</v>
      </c>
      <c r="BE134" s="5" t="s">
        <v>1160</v>
      </c>
      <c r="BF134" s="5" t="s">
        <v>1158</v>
      </c>
      <c r="BG134" s="5" t="s">
        <v>1163</v>
      </c>
      <c r="BH134" s="5" t="s">
        <v>1158</v>
      </c>
      <c r="BI134" s="8" t="s">
        <v>1163</v>
      </c>
    </row>
    <row r="135" spans="1:61" x14ac:dyDescent="0.25">
      <c r="A135" s="4">
        <v>880</v>
      </c>
      <c r="B135" s="5" t="s">
        <v>931</v>
      </c>
      <c r="C135" s="5" t="s">
        <v>1170</v>
      </c>
      <c r="D135" s="5">
        <v>1</v>
      </c>
      <c r="E135" s="5">
        <v>11.914999999999999</v>
      </c>
      <c r="F135" s="5">
        <v>6.8750000000000616E-3</v>
      </c>
      <c r="G135" s="5">
        <f t="shared" si="12"/>
        <v>5.7700377675199853E-4</v>
      </c>
      <c r="H135" s="5">
        <v>13.50816326530612</v>
      </c>
      <c r="I135" s="5">
        <v>2.2329279466888761E-2</v>
      </c>
      <c r="J135" s="5">
        <f t="shared" si="13"/>
        <v>1.6530211419814918E-3</v>
      </c>
      <c r="K135" s="5">
        <v>13.771599999999999</v>
      </c>
      <c r="L135" s="5">
        <v>1.877343999999994E-2</v>
      </c>
      <c r="M135" s="5">
        <f t="shared" si="14"/>
        <v>1.3631996282203913E-3</v>
      </c>
      <c r="N135" s="5">
        <v>13.475199999999999</v>
      </c>
      <c r="O135" s="5">
        <v>4.4296959999999927E-2</v>
      </c>
      <c r="P135" s="5">
        <f t="shared" si="15"/>
        <v>3.2872951792923245E-3</v>
      </c>
      <c r="Q135" s="5">
        <v>13.19000000000001</v>
      </c>
      <c r="R135" s="5">
        <v>7.8886090522101181E-29</v>
      </c>
      <c r="S135" s="5">
        <f t="shared" si="16"/>
        <v>5.980749850045574E-30</v>
      </c>
      <c r="T135" s="5">
        <v>14.589600000000001</v>
      </c>
      <c r="U135" s="5">
        <v>6.3987839999999907E-2</v>
      </c>
      <c r="V135" s="5">
        <f t="shared" si="17"/>
        <v>4.3858529363382066E-3</v>
      </c>
      <c r="W135" s="5">
        <v>1</v>
      </c>
      <c r="X135" s="5">
        <v>3.652173913043478</v>
      </c>
      <c r="Y135" s="5">
        <v>4.7391304347826084</v>
      </c>
      <c r="Z135" s="5">
        <v>3.2608695652173911</v>
      </c>
      <c r="AA135" s="5">
        <v>2</v>
      </c>
      <c r="AB135" s="5">
        <v>5.8260869565217392</v>
      </c>
      <c r="AC135" s="5">
        <v>1</v>
      </c>
      <c r="AD135" s="5">
        <v>0.1035020739307056</v>
      </c>
      <c r="AE135" s="5">
        <v>0</v>
      </c>
      <c r="AF135" s="5">
        <v>0.13371072306387941</v>
      </c>
      <c r="AG135" s="5">
        <v>0.1558203944607639</v>
      </c>
      <c r="AH135" s="5">
        <v>0.1309441879983213</v>
      </c>
      <c r="AI135" s="5">
        <v>0.107007973143098</v>
      </c>
      <c r="AJ135" s="5">
        <v>0.2244733529164922</v>
      </c>
      <c r="AK135" s="5">
        <v>13.40826054421769</v>
      </c>
      <c r="AL135" s="5" t="s">
        <v>1153</v>
      </c>
      <c r="AM135" s="5" t="s">
        <v>1152</v>
      </c>
      <c r="AN135" s="5" t="s">
        <v>1153</v>
      </c>
      <c r="AO135" s="5" t="s">
        <v>1153</v>
      </c>
      <c r="AP135" s="5">
        <v>15</v>
      </c>
      <c r="AQ135" s="5">
        <v>9.9077999999999982</v>
      </c>
      <c r="AR135" s="5">
        <v>14.589600000000001</v>
      </c>
      <c r="AS135" s="5">
        <v>12.124186666666629</v>
      </c>
      <c r="AT135" s="5">
        <v>12.124186666666629</v>
      </c>
      <c r="AU135" s="5">
        <v>12.124186666666629</v>
      </c>
      <c r="AV135" s="5">
        <v>12.124186666666629</v>
      </c>
      <c r="AW135" s="5">
        <v>12.124186666666629</v>
      </c>
      <c r="AX135" s="5" t="s">
        <v>1154</v>
      </c>
      <c r="AY135" s="5" t="s">
        <v>1159</v>
      </c>
      <c r="AZ135" s="5" t="s">
        <v>1156</v>
      </c>
      <c r="BA135" s="5" t="s">
        <v>1160</v>
      </c>
      <c r="BB135" s="5" t="s">
        <v>1158</v>
      </c>
      <c r="BC135" s="5" t="s">
        <v>1163</v>
      </c>
      <c r="BD135" s="5" t="s">
        <v>1156</v>
      </c>
      <c r="BE135" s="5" t="s">
        <v>1160</v>
      </c>
      <c r="BF135" s="5" t="s">
        <v>1156</v>
      </c>
      <c r="BG135" s="5" t="s">
        <v>1160</v>
      </c>
      <c r="BH135" s="5" t="s">
        <v>1158</v>
      </c>
      <c r="BI135" s="8" t="s">
        <v>1163</v>
      </c>
    </row>
    <row r="136" spans="1:61" x14ac:dyDescent="0.25">
      <c r="A136" s="6">
        <v>325</v>
      </c>
      <c r="B136" s="7" t="s">
        <v>376</v>
      </c>
      <c r="C136" s="7" t="s">
        <v>1170</v>
      </c>
      <c r="D136" s="7">
        <v>1</v>
      </c>
      <c r="E136" s="7">
        <v>6.9031034482758624</v>
      </c>
      <c r="F136" s="7">
        <v>8.090368608799102E-3</v>
      </c>
      <c r="G136" s="7">
        <f t="shared" si="12"/>
        <v>1.1719900577210347E-3</v>
      </c>
      <c r="H136" s="7">
        <v>6.4424489795918394</v>
      </c>
      <c r="I136" s="7">
        <v>1.094502290712202E-2</v>
      </c>
      <c r="J136" s="7">
        <f t="shared" si="13"/>
        <v>1.6988916702007691E-3</v>
      </c>
      <c r="K136" s="7">
        <v>5.3379591836734681</v>
      </c>
      <c r="L136" s="7">
        <v>0.19264889629321089</v>
      </c>
      <c r="M136" s="7">
        <f t="shared" si="14"/>
        <v>3.6090365187212634E-2</v>
      </c>
      <c r="N136" s="7">
        <v>6.9108000000000018</v>
      </c>
      <c r="O136" s="7">
        <v>7.9833600000000556E-3</v>
      </c>
      <c r="P136" s="7">
        <f t="shared" si="15"/>
        <v>1.1552005556520306E-3</v>
      </c>
      <c r="Q136" s="7">
        <v>6.21</v>
      </c>
      <c r="R136" s="7">
        <v>9.6000000000000148E-3</v>
      </c>
      <c r="S136" s="7">
        <f t="shared" si="16"/>
        <v>1.5458937198067656E-3</v>
      </c>
      <c r="T136" s="7">
        <v>6.8773469387755117</v>
      </c>
      <c r="U136" s="7">
        <v>3.2088879633486091E-2</v>
      </c>
      <c r="V136" s="7">
        <f t="shared" si="17"/>
        <v>4.6658805959845047E-3</v>
      </c>
      <c r="W136" s="7">
        <v>4.083333333333333</v>
      </c>
      <c r="X136" s="7">
        <v>3.041666666666667</v>
      </c>
      <c r="Y136" s="7">
        <v>1.083333333333333</v>
      </c>
      <c r="Z136" s="7">
        <v>4.083333333333333</v>
      </c>
      <c r="AA136" s="7">
        <v>2.041666666666667</v>
      </c>
      <c r="AB136" s="7">
        <v>3.833333333333333</v>
      </c>
      <c r="AC136" s="7">
        <v>1</v>
      </c>
      <c r="AD136" s="7">
        <v>0.2075139789028872</v>
      </c>
      <c r="AE136" s="7">
        <v>0.29321023461353918</v>
      </c>
      <c r="AF136" s="7">
        <v>0.20691237192231321</v>
      </c>
      <c r="AG136" s="7">
        <v>0</v>
      </c>
      <c r="AH136" s="7">
        <v>0.2946520874751497</v>
      </c>
      <c r="AI136" s="7">
        <v>0.1633659580975686</v>
      </c>
      <c r="AJ136" s="7">
        <v>0.28838507417036308</v>
      </c>
      <c r="AK136" s="7">
        <v>6.4469430917194472</v>
      </c>
      <c r="AL136" s="7" t="s">
        <v>1152</v>
      </c>
      <c r="AM136" s="7" t="s">
        <v>1153</v>
      </c>
      <c r="AN136" s="7" t="s">
        <v>1153</v>
      </c>
      <c r="AO136" s="7" t="s">
        <v>1153</v>
      </c>
      <c r="AP136" s="7">
        <v>14.86</v>
      </c>
      <c r="AQ136" s="7">
        <v>4.0960000000000001</v>
      </c>
      <c r="AR136" s="7">
        <v>6.9108000000000018</v>
      </c>
      <c r="AS136" s="7">
        <v>5.4319999999999933</v>
      </c>
      <c r="AT136" s="7">
        <v>5.4319999999999933</v>
      </c>
      <c r="AU136" s="7">
        <v>5.4319999999999933</v>
      </c>
      <c r="AV136" s="7">
        <v>5.4319999999999933</v>
      </c>
      <c r="AW136" s="7">
        <v>5.4319999999999933</v>
      </c>
      <c r="AX136" s="7" t="s">
        <v>1158</v>
      </c>
      <c r="AY136" s="7" t="s">
        <v>1163</v>
      </c>
      <c r="AZ136" s="7" t="s">
        <v>1158</v>
      </c>
      <c r="BA136" s="7" t="s">
        <v>1163</v>
      </c>
      <c r="BB136" s="7" t="s">
        <v>1154</v>
      </c>
      <c r="BC136" s="7" t="s">
        <v>1159</v>
      </c>
      <c r="BD136" s="7" t="s">
        <v>1158</v>
      </c>
      <c r="BE136" s="7" t="s">
        <v>1163</v>
      </c>
      <c r="BF136" s="7" t="s">
        <v>1158</v>
      </c>
      <c r="BG136" s="7" t="s">
        <v>1163</v>
      </c>
      <c r="BH136" s="7" t="s">
        <v>1158</v>
      </c>
      <c r="BI136" s="9" t="s">
        <v>1163</v>
      </c>
    </row>
    <row r="137" spans="1:61" x14ac:dyDescent="0.25">
      <c r="A137" s="4">
        <v>963</v>
      </c>
      <c r="B137" s="5" t="s">
        <v>1014</v>
      </c>
      <c r="C137" s="5" t="s">
        <v>1170</v>
      </c>
      <c r="D137" s="5">
        <v>1</v>
      </c>
      <c r="E137" s="5">
        <v>4.9385714285714304</v>
      </c>
      <c r="F137" s="5">
        <v>1.240816326530614E-3</v>
      </c>
      <c r="G137" s="5">
        <f t="shared" si="12"/>
        <v>2.5125005165502732E-4</v>
      </c>
      <c r="H137" s="5">
        <v>4.8384000000000036</v>
      </c>
      <c r="I137" s="5">
        <v>3.409440000000004E-3</v>
      </c>
      <c r="J137" s="5">
        <f t="shared" si="13"/>
        <v>7.0466269841269876E-4</v>
      </c>
      <c r="K137" s="5">
        <v>4.6519999999999984</v>
      </c>
      <c r="L137" s="5">
        <v>2.496000000000026E-3</v>
      </c>
      <c r="M137" s="5">
        <f t="shared" si="14"/>
        <v>5.3654342218401269E-4</v>
      </c>
      <c r="N137" s="5">
        <v>4.9499999999999957</v>
      </c>
      <c r="O137" s="5">
        <v>7.8886090522101181E-31</v>
      </c>
      <c r="P137" s="5">
        <f t="shared" si="15"/>
        <v>1.5936583943858837E-31</v>
      </c>
      <c r="Q137" s="5">
        <v>11.32673469387756</v>
      </c>
      <c r="R137" s="5">
        <v>1.007630154102457</v>
      </c>
      <c r="S137" s="5">
        <f t="shared" si="16"/>
        <v>8.8960338644385434E-2</v>
      </c>
      <c r="T137" s="5">
        <v>11.52</v>
      </c>
      <c r="U137" s="5">
        <v>6.2100000000000002E-2</v>
      </c>
      <c r="V137" s="5">
        <f t="shared" si="17"/>
        <v>5.3906250000000005E-3</v>
      </c>
      <c r="W137" s="5">
        <v>3</v>
      </c>
      <c r="X137" s="5">
        <v>2</v>
      </c>
      <c r="Y137" s="5">
        <v>1</v>
      </c>
      <c r="Z137" s="5">
        <v>3.1</v>
      </c>
      <c r="AA137" s="5">
        <v>4.7</v>
      </c>
      <c r="AB137" s="5">
        <v>4.5</v>
      </c>
      <c r="AC137" s="5">
        <v>1</v>
      </c>
      <c r="AD137" s="5">
        <v>0.5124060458233175</v>
      </c>
      <c r="AE137" s="5">
        <v>6.1601768824469223E-2</v>
      </c>
      <c r="AF137" s="5">
        <v>4.0068787618229962E-2</v>
      </c>
      <c r="AG137" s="5">
        <v>0</v>
      </c>
      <c r="AH137" s="5">
        <v>6.4058469475493762E-2</v>
      </c>
      <c r="AI137" s="5">
        <v>1.434809693438857</v>
      </c>
      <c r="AJ137" s="5">
        <v>1.4763542562338801</v>
      </c>
      <c r="AK137" s="5">
        <v>7.0376176870748308</v>
      </c>
      <c r="AL137" s="5" t="s">
        <v>1152</v>
      </c>
      <c r="AM137" s="5" t="s">
        <v>1153</v>
      </c>
      <c r="AN137" s="5" t="s">
        <v>1153</v>
      </c>
      <c r="AO137" s="5" t="s">
        <v>1153</v>
      </c>
      <c r="AP137" s="5">
        <v>15</v>
      </c>
      <c r="AQ137" s="5">
        <v>3.8323999999999989</v>
      </c>
      <c r="AR137" s="5">
        <v>4.9247999999999941</v>
      </c>
      <c r="AS137" s="5">
        <v>4.4799999999999951</v>
      </c>
      <c r="AT137" s="5">
        <v>4.4799999999999951</v>
      </c>
      <c r="AU137" s="5">
        <v>4.4799999999999951</v>
      </c>
      <c r="AV137" s="5">
        <v>4.4799999999999951</v>
      </c>
      <c r="AW137" s="5">
        <v>4.4799999999999951</v>
      </c>
      <c r="AX137" s="5" t="s">
        <v>1152</v>
      </c>
      <c r="AY137" s="5" t="s">
        <v>1162</v>
      </c>
      <c r="AZ137" s="5" t="s">
        <v>1158</v>
      </c>
      <c r="BA137" s="5" t="s">
        <v>1163</v>
      </c>
      <c r="BB137" s="5" t="s">
        <v>1156</v>
      </c>
      <c r="BC137" s="5" t="s">
        <v>1160</v>
      </c>
      <c r="BD137" s="5" t="s">
        <v>1152</v>
      </c>
      <c r="BE137" s="5" t="s">
        <v>1162</v>
      </c>
      <c r="BF137" s="5" t="s">
        <v>1152</v>
      </c>
      <c r="BG137" s="5" t="s">
        <v>1162</v>
      </c>
      <c r="BH137" s="5" t="s">
        <v>1152</v>
      </c>
      <c r="BI137" s="8" t="s">
        <v>1162</v>
      </c>
    </row>
    <row r="138" spans="1:61" x14ac:dyDescent="0.25">
      <c r="A138" s="6">
        <v>993</v>
      </c>
      <c r="B138" s="7" t="s">
        <v>1044</v>
      </c>
      <c r="C138" s="7" t="s">
        <v>1170</v>
      </c>
      <c r="D138" s="7">
        <v>1</v>
      </c>
      <c r="E138" s="7">
        <v>16.08130434782608</v>
      </c>
      <c r="F138" s="7">
        <v>3.9924385633270033E-2</v>
      </c>
      <c r="G138" s="7">
        <f t="shared" si="12"/>
        <v>2.4826584193506128E-3</v>
      </c>
      <c r="H138" s="7">
        <v>14.279799999999989</v>
      </c>
      <c r="I138" s="7">
        <v>5.0949960000000141E-2</v>
      </c>
      <c r="J138" s="7">
        <f t="shared" si="13"/>
        <v>3.5679743413773429E-3</v>
      </c>
      <c r="K138" s="7">
        <v>14.60120000000002</v>
      </c>
      <c r="L138" s="7">
        <v>2.398656000000008E-2</v>
      </c>
      <c r="M138" s="7">
        <f t="shared" si="14"/>
        <v>1.6427800454757175E-3</v>
      </c>
      <c r="N138" s="7">
        <v>10.000000000000011</v>
      </c>
      <c r="O138" s="7">
        <v>0.26740000000000003</v>
      </c>
      <c r="P138" s="7">
        <f t="shared" si="15"/>
        <v>2.6739999999999976E-2</v>
      </c>
      <c r="Q138" s="7">
        <v>11.88999999999999</v>
      </c>
      <c r="R138" s="7">
        <v>3.1554436208840469E-30</v>
      </c>
      <c r="S138" s="7">
        <f t="shared" si="16"/>
        <v>2.6538634321985276E-31</v>
      </c>
      <c r="T138" s="7">
        <v>13.768399999999991</v>
      </c>
      <c r="U138" s="7">
        <v>7.7629439999999952E-2</v>
      </c>
      <c r="V138" s="7">
        <f t="shared" si="17"/>
        <v>5.6382324743615821E-3</v>
      </c>
      <c r="W138" s="7">
        <v>6</v>
      </c>
      <c r="X138" s="7">
        <v>4</v>
      </c>
      <c r="Y138" s="7">
        <v>5</v>
      </c>
      <c r="Z138" s="7">
        <v>1.142857142857143</v>
      </c>
      <c r="AA138" s="7">
        <v>1.857142857142857</v>
      </c>
      <c r="AB138" s="7">
        <v>3</v>
      </c>
      <c r="AC138" s="7">
        <v>1</v>
      </c>
      <c r="AD138" s="7">
        <v>0.44503347826086831</v>
      </c>
      <c r="AE138" s="7">
        <v>0.60813043478260687</v>
      </c>
      <c r="AF138" s="7">
        <v>0.42797999999999797</v>
      </c>
      <c r="AG138" s="7">
        <v>0.46012000000000081</v>
      </c>
      <c r="AH138" s="7">
        <v>0</v>
      </c>
      <c r="AI138" s="7">
        <v>0.1889999999999985</v>
      </c>
      <c r="AJ138" s="7">
        <v>0.37683999999999851</v>
      </c>
      <c r="AK138" s="7">
        <v>13.43678405797101</v>
      </c>
      <c r="AL138" s="7" t="s">
        <v>1153</v>
      </c>
      <c r="AM138" s="7" t="s">
        <v>1152</v>
      </c>
      <c r="AN138" s="7" t="s">
        <v>1153</v>
      </c>
      <c r="AO138" s="7" t="s">
        <v>1153</v>
      </c>
      <c r="AP138" s="7">
        <v>15</v>
      </c>
      <c r="AQ138" s="7">
        <v>7.8379999999999983</v>
      </c>
      <c r="AR138" s="7">
        <v>16.059000000000001</v>
      </c>
      <c r="AS138" s="7">
        <v>11.925373333333299</v>
      </c>
      <c r="AT138" s="7">
        <v>11.925373333333299</v>
      </c>
      <c r="AU138" s="7">
        <v>11.925373333333299</v>
      </c>
      <c r="AV138" s="7">
        <v>11.925373333333299</v>
      </c>
      <c r="AW138" s="7">
        <v>11.925373333333299</v>
      </c>
      <c r="AX138" s="7" t="s">
        <v>1152</v>
      </c>
      <c r="AY138" s="7" t="s">
        <v>1162</v>
      </c>
      <c r="AZ138" s="7" t="s">
        <v>1158</v>
      </c>
      <c r="BA138" s="7" t="s">
        <v>1163</v>
      </c>
      <c r="BB138" s="7" t="s">
        <v>1158</v>
      </c>
      <c r="BC138" s="7" t="s">
        <v>1163</v>
      </c>
      <c r="BD138" s="7" t="s">
        <v>1155</v>
      </c>
      <c r="BE138" s="7" t="s">
        <v>1152</v>
      </c>
      <c r="BF138" s="7" t="s">
        <v>1154</v>
      </c>
      <c r="BG138" s="7" t="s">
        <v>1159</v>
      </c>
      <c r="BH138" s="7" t="s">
        <v>1156</v>
      </c>
      <c r="BI138" s="9" t="s">
        <v>1160</v>
      </c>
    </row>
    <row r="139" spans="1:61" x14ac:dyDescent="0.25">
      <c r="A139" s="4">
        <v>131</v>
      </c>
      <c r="B139" s="5" t="s">
        <v>182</v>
      </c>
      <c r="C139" s="5" t="s">
        <v>1170</v>
      </c>
      <c r="D139" s="5">
        <v>1</v>
      </c>
      <c r="E139" s="5">
        <v>7.8669696969697007</v>
      </c>
      <c r="F139" s="5">
        <v>9.9908172635445533E-3</v>
      </c>
      <c r="G139" s="5">
        <f t="shared" si="12"/>
        <v>1.2699702234003701E-3</v>
      </c>
      <c r="H139" s="5">
        <v>6.6169999999999938</v>
      </c>
      <c r="I139" s="5">
        <v>6.8289999999991916E-3</v>
      </c>
      <c r="J139" s="5">
        <f t="shared" si="13"/>
        <v>1.0320386882271722E-3</v>
      </c>
      <c r="K139" s="5">
        <v>6.710799999999999</v>
      </c>
      <c r="L139" s="5">
        <v>6.8553599999999918E-3</v>
      </c>
      <c r="M139" s="5">
        <f t="shared" si="14"/>
        <v>1.0215413959587521E-3</v>
      </c>
      <c r="N139" s="5">
        <v>6.6785714285714297</v>
      </c>
      <c r="O139" s="5">
        <v>3.7371428571428507E-2</v>
      </c>
      <c r="P139" s="5">
        <f t="shared" si="15"/>
        <v>5.5957219251336794E-3</v>
      </c>
      <c r="Q139" s="5">
        <v>7.0899999999999972</v>
      </c>
      <c r="R139" s="5">
        <v>7.0997481469891062E-30</v>
      </c>
      <c r="S139" s="5">
        <f t="shared" si="16"/>
        <v>1.0013749149490986E-30</v>
      </c>
      <c r="T139" s="5">
        <v>6.1777551020408206</v>
      </c>
      <c r="U139" s="5">
        <v>3.9850062473969071E-2</v>
      </c>
      <c r="V139" s="5">
        <f t="shared" si="17"/>
        <v>6.4505733580802853E-3</v>
      </c>
      <c r="W139" s="5">
        <v>6</v>
      </c>
      <c r="X139" s="5">
        <v>2.4827586206896548</v>
      </c>
      <c r="Y139" s="5">
        <v>3.3448275862068959</v>
      </c>
      <c r="Z139" s="5">
        <v>3.172413793103448</v>
      </c>
      <c r="AA139" s="5">
        <v>5</v>
      </c>
      <c r="AB139" s="5">
        <v>1</v>
      </c>
      <c r="AC139" s="5">
        <v>1</v>
      </c>
      <c r="AD139" s="5">
        <v>0.14198695688008819</v>
      </c>
      <c r="AE139" s="5">
        <v>0.27343502081700333</v>
      </c>
      <c r="AF139" s="5">
        <v>7.1101053813879433E-2</v>
      </c>
      <c r="AG139" s="5">
        <v>8.6284562782860563E-2</v>
      </c>
      <c r="AH139" s="5">
        <v>8.1067688546793359E-2</v>
      </c>
      <c r="AI139" s="5">
        <v>0.14766608304978249</v>
      </c>
      <c r="AJ139" s="5">
        <v>0</v>
      </c>
      <c r="AK139" s="5">
        <v>6.8568493712636567</v>
      </c>
      <c r="AL139" s="5" t="s">
        <v>1152</v>
      </c>
      <c r="AM139" s="5" t="s">
        <v>1153</v>
      </c>
      <c r="AN139" s="5" t="s">
        <v>1153</v>
      </c>
      <c r="AO139" s="5" t="s">
        <v>1153</v>
      </c>
      <c r="AP139" s="5">
        <v>15</v>
      </c>
      <c r="AQ139" s="5">
        <v>4.5383999999999993</v>
      </c>
      <c r="AR139" s="5">
        <v>7.5754000000000028</v>
      </c>
      <c r="AS139" s="5">
        <v>5.8083066666666641</v>
      </c>
      <c r="AT139" s="5">
        <v>5.8083066666666641</v>
      </c>
      <c r="AU139" s="5">
        <v>5.8083066666666641</v>
      </c>
      <c r="AV139" s="5">
        <v>5.8083066666666641</v>
      </c>
      <c r="AW139" s="5">
        <v>5.8083066666666641</v>
      </c>
      <c r="AX139" s="5" t="s">
        <v>1152</v>
      </c>
      <c r="AY139" s="5" t="s">
        <v>1162</v>
      </c>
      <c r="AZ139" s="5" t="s">
        <v>1158</v>
      </c>
      <c r="BA139" s="5" t="s">
        <v>1163</v>
      </c>
      <c r="BB139" s="5" t="s">
        <v>1158</v>
      </c>
      <c r="BC139" s="5" t="s">
        <v>1163</v>
      </c>
      <c r="BD139" s="5" t="s">
        <v>1158</v>
      </c>
      <c r="BE139" s="5" t="s">
        <v>1163</v>
      </c>
      <c r="BF139" s="5" t="s">
        <v>1158</v>
      </c>
      <c r="BG139" s="5" t="s">
        <v>1163</v>
      </c>
      <c r="BH139" s="5" t="s">
        <v>1156</v>
      </c>
      <c r="BI139" s="8" t="s">
        <v>1160</v>
      </c>
    </row>
    <row r="140" spans="1:61" x14ac:dyDescent="0.25">
      <c r="A140" s="6">
        <v>272</v>
      </c>
      <c r="B140" s="7" t="s">
        <v>323</v>
      </c>
      <c r="C140" s="7" t="s">
        <v>1170</v>
      </c>
      <c r="D140" s="7">
        <v>1</v>
      </c>
      <c r="E140" s="7">
        <v>11.885714285714281</v>
      </c>
      <c r="F140" s="7">
        <v>1.515306122448969E-2</v>
      </c>
      <c r="G140" s="7">
        <f t="shared" si="12"/>
        <v>1.2748969780219696E-3</v>
      </c>
      <c r="H140" s="7">
        <v>10.025399999999999</v>
      </c>
      <c r="I140" s="7">
        <v>1.1916008399999991</v>
      </c>
      <c r="J140" s="7">
        <f t="shared" si="13"/>
        <v>0.11885818421210118</v>
      </c>
      <c r="K140" s="7">
        <v>10.211600000000001</v>
      </c>
      <c r="L140" s="7">
        <v>1.1839894399999999</v>
      </c>
      <c r="M140" s="7">
        <f t="shared" si="14"/>
        <v>0.11594553644874456</v>
      </c>
      <c r="N140" s="7">
        <v>8.9967999999999968</v>
      </c>
      <c r="O140" s="7">
        <v>0.12042976000000009</v>
      </c>
      <c r="P140" s="7">
        <f t="shared" si="15"/>
        <v>1.3385843855593115E-2</v>
      </c>
      <c r="Q140" s="7">
        <v>9.9900000000000055</v>
      </c>
      <c r="R140" s="7">
        <v>0</v>
      </c>
      <c r="S140" s="7">
        <f t="shared" si="16"/>
        <v>0</v>
      </c>
      <c r="T140" s="7">
        <v>9.2100000000000062</v>
      </c>
      <c r="U140" s="7">
        <v>6.1600000000000009E-2</v>
      </c>
      <c r="V140" s="7">
        <f t="shared" si="17"/>
        <v>6.6883821932681832E-3</v>
      </c>
      <c r="W140" s="7">
        <v>5.3571428571428568</v>
      </c>
      <c r="X140" s="7">
        <v>2.3571428571428572</v>
      </c>
      <c r="Y140" s="7">
        <v>3.3214285714285721</v>
      </c>
      <c r="Z140" s="7">
        <v>1.071428571428571</v>
      </c>
      <c r="AA140" s="7">
        <v>4.1428571428571432</v>
      </c>
      <c r="AB140" s="7">
        <v>2.3928571428571428</v>
      </c>
      <c r="AC140" s="7">
        <v>1</v>
      </c>
      <c r="AD140" s="7">
        <v>0.17094279024076331</v>
      </c>
      <c r="AE140" s="7">
        <v>0.3211046467315366</v>
      </c>
      <c r="AF140" s="7">
        <v>0.11432953939178429</v>
      </c>
      <c r="AG140" s="7">
        <v>0.13502578694646969</v>
      </c>
      <c r="AH140" s="7">
        <v>0</v>
      </c>
      <c r="AI140" s="7">
        <v>0.1103948070425049</v>
      </c>
      <c r="AJ140" s="7">
        <v>2.369731460074798E-2</v>
      </c>
      <c r="AK140" s="7">
        <v>10.053252380952379</v>
      </c>
      <c r="AL140" s="7" t="s">
        <v>1153</v>
      </c>
      <c r="AM140" s="7" t="s">
        <v>1152</v>
      </c>
      <c r="AN140" s="7" t="s">
        <v>1153</v>
      </c>
      <c r="AO140" s="7" t="s">
        <v>1153</v>
      </c>
      <c r="AP140" s="7">
        <v>15</v>
      </c>
      <c r="AQ140" s="7">
        <v>7.5388000000000082</v>
      </c>
      <c r="AR140" s="7">
        <v>11.868</v>
      </c>
      <c r="AS140" s="7">
        <v>9.1485999999999965</v>
      </c>
      <c r="AT140" s="7">
        <v>9.1485999999999965</v>
      </c>
      <c r="AU140" s="7">
        <v>9.1485999999999965</v>
      </c>
      <c r="AV140" s="7">
        <v>9.1485999999999965</v>
      </c>
      <c r="AW140" s="7">
        <v>9.1485999999999965</v>
      </c>
      <c r="AX140" s="7" t="s">
        <v>1152</v>
      </c>
      <c r="AY140" s="7" t="s">
        <v>1162</v>
      </c>
      <c r="AZ140" s="7" t="s">
        <v>1158</v>
      </c>
      <c r="BA140" s="7" t="s">
        <v>1163</v>
      </c>
      <c r="BB140" s="7" t="s">
        <v>1158</v>
      </c>
      <c r="BC140" s="7" t="s">
        <v>1163</v>
      </c>
      <c r="BD140" s="7" t="s">
        <v>1154</v>
      </c>
      <c r="BE140" s="7" t="s">
        <v>1159</v>
      </c>
      <c r="BF140" s="7" t="s">
        <v>1158</v>
      </c>
      <c r="BG140" s="7" t="s">
        <v>1163</v>
      </c>
      <c r="BH140" s="7" t="s">
        <v>1154</v>
      </c>
      <c r="BI140" s="9" t="s">
        <v>1159</v>
      </c>
    </row>
    <row r="141" spans="1:61" x14ac:dyDescent="0.25">
      <c r="A141" s="4">
        <v>1063</v>
      </c>
      <c r="B141" s="5" t="s">
        <v>1114</v>
      </c>
      <c r="C141" s="5" t="s">
        <v>1170</v>
      </c>
      <c r="D141" s="5">
        <v>1</v>
      </c>
      <c r="E141" s="5">
        <v>20.823333333333341</v>
      </c>
      <c r="F141" s="5">
        <v>2.222222222222286E-3</v>
      </c>
      <c r="G141" s="5">
        <f t="shared" si="12"/>
        <v>1.0671789125447184E-4</v>
      </c>
      <c r="H141" s="5">
        <v>21.801600000000018</v>
      </c>
      <c r="I141" s="5">
        <v>9.7381439999999625E-2</v>
      </c>
      <c r="J141" s="5">
        <f t="shared" si="13"/>
        <v>4.4667107001320795E-3</v>
      </c>
      <c r="K141" s="5">
        <v>22.229199999999981</v>
      </c>
      <c r="L141" s="5">
        <v>7.5391359999999186E-2</v>
      </c>
      <c r="M141" s="5">
        <f t="shared" si="14"/>
        <v>3.3915462544760609E-3</v>
      </c>
      <c r="N141" s="5">
        <v>21.777200000000029</v>
      </c>
      <c r="O141" s="5">
        <v>9.8328159999999207E-2</v>
      </c>
      <c r="P141" s="5">
        <f t="shared" si="15"/>
        <v>4.5151883621401779E-3</v>
      </c>
      <c r="Q141" s="5">
        <v>25.289999999999981</v>
      </c>
      <c r="R141" s="5">
        <v>5.0487097934144756E-29</v>
      </c>
      <c r="S141" s="5">
        <f t="shared" si="16"/>
        <v>1.9963265296221744E-30</v>
      </c>
      <c r="T141" s="5">
        <v>23.499600000000019</v>
      </c>
      <c r="U141" s="5">
        <v>0.19032384000000049</v>
      </c>
      <c r="V141" s="5">
        <f t="shared" si="17"/>
        <v>8.0990246642496187E-3</v>
      </c>
      <c r="W141" s="5">
        <v>1</v>
      </c>
      <c r="X141" s="5">
        <v>2.3636363636363642</v>
      </c>
      <c r="Y141" s="5">
        <v>3.2727272727272729</v>
      </c>
      <c r="Z141" s="5">
        <v>2.045454545454545</v>
      </c>
      <c r="AA141" s="5">
        <v>5.3181818181818183</v>
      </c>
      <c r="AB141" s="5">
        <v>4.3181818181818183</v>
      </c>
      <c r="AC141" s="5">
        <v>1</v>
      </c>
      <c r="AD141" s="5">
        <v>7.6253134838055334E-2</v>
      </c>
      <c r="AE141" s="5">
        <v>0</v>
      </c>
      <c r="AF141" s="5">
        <v>4.697935008804266E-2</v>
      </c>
      <c r="AG141" s="5">
        <v>6.7514006723225828E-2</v>
      </c>
      <c r="AH141" s="5">
        <v>4.5807587642068943E-2</v>
      </c>
      <c r="AI141" s="5">
        <v>0.21450296142148109</v>
      </c>
      <c r="AJ141" s="5">
        <v>0.12852249079558239</v>
      </c>
      <c r="AK141" s="5">
        <v>22.570155555555559</v>
      </c>
      <c r="AL141" s="5" t="s">
        <v>1153</v>
      </c>
      <c r="AM141" s="5" t="s">
        <v>1152</v>
      </c>
      <c r="AN141" s="5" t="s">
        <v>1153</v>
      </c>
      <c r="AO141" s="5" t="s">
        <v>1153</v>
      </c>
      <c r="AP141" s="5">
        <v>15</v>
      </c>
      <c r="AQ141" s="5">
        <v>19.305399999999999</v>
      </c>
      <c r="AR141" s="5">
        <v>28.5</v>
      </c>
      <c r="AS141" s="5">
        <v>22.254586666666619</v>
      </c>
      <c r="AT141" s="5">
        <v>22.254586666666619</v>
      </c>
      <c r="AU141" s="5">
        <v>22.254586666666619</v>
      </c>
      <c r="AV141" s="5">
        <v>22.254586666666619</v>
      </c>
      <c r="AW141" s="5">
        <v>22.254586666666619</v>
      </c>
      <c r="AX141" s="5" t="s">
        <v>1155</v>
      </c>
      <c r="AY141" s="5" t="s">
        <v>1152</v>
      </c>
      <c r="AZ141" s="5" t="s">
        <v>1157</v>
      </c>
      <c r="BA141" s="5" t="s">
        <v>1161</v>
      </c>
      <c r="BB141" s="5" t="s">
        <v>1154</v>
      </c>
      <c r="BC141" s="5" t="s">
        <v>1159</v>
      </c>
      <c r="BD141" s="5" t="s">
        <v>1157</v>
      </c>
      <c r="BE141" s="5" t="s">
        <v>1161</v>
      </c>
      <c r="BF141" s="5" t="s">
        <v>1158</v>
      </c>
      <c r="BG141" s="5" t="s">
        <v>1163</v>
      </c>
      <c r="BH141" s="5" t="s">
        <v>1158</v>
      </c>
      <c r="BI141" s="8" t="s">
        <v>1163</v>
      </c>
    </row>
    <row r="142" spans="1:61" x14ac:dyDescent="0.25">
      <c r="A142" s="4">
        <v>865</v>
      </c>
      <c r="B142" s="5" t="s">
        <v>916</v>
      </c>
      <c r="C142" s="5" t="s">
        <v>1170</v>
      </c>
      <c r="D142" s="5">
        <v>1</v>
      </c>
      <c r="E142" s="5">
        <v>13.151538461538459</v>
      </c>
      <c r="F142" s="5">
        <v>2.2366863905325281E-2</v>
      </c>
      <c r="G142" s="5">
        <f t="shared" si="12"/>
        <v>1.7007032272868263E-3</v>
      </c>
      <c r="H142" s="5">
        <v>12.26719999999999</v>
      </c>
      <c r="I142" s="5">
        <v>2.2632160000000061E-2</v>
      </c>
      <c r="J142" s="5">
        <f t="shared" si="13"/>
        <v>1.8449328290074409E-3</v>
      </c>
      <c r="K142" s="5">
        <v>13.796799999999999</v>
      </c>
      <c r="L142" s="5">
        <v>1.040175999999998E-2</v>
      </c>
      <c r="M142" s="5">
        <f t="shared" si="14"/>
        <v>7.5392554795314717E-4</v>
      </c>
      <c r="N142" s="5">
        <v>14.82280000000001</v>
      </c>
      <c r="O142" s="5">
        <v>3.5580160000000152E-2</v>
      </c>
      <c r="P142" s="5">
        <f t="shared" si="15"/>
        <v>2.4003670021858305E-3</v>
      </c>
      <c r="Q142" s="5">
        <v>13.755957446808511</v>
      </c>
      <c r="R142" s="5">
        <v>2.224535989135366E-2</v>
      </c>
      <c r="S142" s="5">
        <f t="shared" si="16"/>
        <v>1.6171436977303793E-3</v>
      </c>
      <c r="T142" s="5">
        <v>15.312799999999999</v>
      </c>
      <c r="U142" s="5">
        <v>0.1416441600000001</v>
      </c>
      <c r="V142" s="5">
        <f t="shared" si="17"/>
        <v>9.2500496316806919E-3</v>
      </c>
      <c r="W142" s="5">
        <v>2</v>
      </c>
      <c r="X142" s="5">
        <v>1</v>
      </c>
      <c r="Y142" s="5">
        <v>3.6086956521739131</v>
      </c>
      <c r="Z142" s="5">
        <v>5</v>
      </c>
      <c r="AA142" s="5">
        <v>3.3913043478260869</v>
      </c>
      <c r="AB142" s="5">
        <v>6</v>
      </c>
      <c r="AC142" s="5">
        <v>1</v>
      </c>
      <c r="AD142" s="5">
        <v>0.1064170358066696</v>
      </c>
      <c r="AE142" s="5">
        <v>7.2089675030851952E-2</v>
      </c>
      <c r="AF142" s="5">
        <v>0</v>
      </c>
      <c r="AG142" s="5">
        <v>0.1246902308595281</v>
      </c>
      <c r="AH142" s="5">
        <v>0.2083278987870105</v>
      </c>
      <c r="AI142" s="5">
        <v>0.1213608196498397</v>
      </c>
      <c r="AJ142" s="5">
        <v>0.24827181426894601</v>
      </c>
      <c r="AK142" s="5">
        <v>13.851182651391159</v>
      </c>
      <c r="AL142" s="5" t="s">
        <v>1153</v>
      </c>
      <c r="AM142" s="5" t="s">
        <v>1152</v>
      </c>
      <c r="AN142" s="5" t="s">
        <v>1153</v>
      </c>
      <c r="AO142" s="5" t="s">
        <v>1153</v>
      </c>
      <c r="AP142" s="5">
        <v>14.8</v>
      </c>
      <c r="AQ142" s="5">
        <v>10.8018</v>
      </c>
      <c r="AR142" s="5">
        <v>15.3704</v>
      </c>
      <c r="AS142" s="5">
        <v>13.023184652014599</v>
      </c>
      <c r="AT142" s="5">
        <v>13.023184652014599</v>
      </c>
      <c r="AU142" s="5">
        <v>13.023184652014599</v>
      </c>
      <c r="AV142" s="5">
        <v>13.023184652014599</v>
      </c>
      <c r="AW142" s="5">
        <v>13.023184652014599</v>
      </c>
      <c r="AX142" s="5" t="s">
        <v>1154</v>
      </c>
      <c r="AY142" s="5" t="s">
        <v>1159</v>
      </c>
      <c r="AZ142" s="5" t="s">
        <v>1157</v>
      </c>
      <c r="BA142" s="5" t="s">
        <v>1161</v>
      </c>
      <c r="BB142" s="5" t="s">
        <v>1156</v>
      </c>
      <c r="BC142" s="5" t="s">
        <v>1160</v>
      </c>
      <c r="BD142" s="5" t="s">
        <v>1158</v>
      </c>
      <c r="BE142" s="5" t="s">
        <v>1163</v>
      </c>
      <c r="BF142" s="5" t="s">
        <v>1156</v>
      </c>
      <c r="BG142" s="5" t="s">
        <v>1160</v>
      </c>
      <c r="BH142" s="5" t="s">
        <v>1158</v>
      </c>
      <c r="BI142" s="8" t="s">
        <v>1163</v>
      </c>
    </row>
    <row r="143" spans="1:61" x14ac:dyDescent="0.25">
      <c r="A143" s="4">
        <v>537</v>
      </c>
      <c r="B143" s="5" t="s">
        <v>588</v>
      </c>
      <c r="C143" s="5" t="s">
        <v>1170</v>
      </c>
      <c r="D143" s="5">
        <v>1</v>
      </c>
      <c r="E143" s="5">
        <v>17.45000000000001</v>
      </c>
      <c r="F143" s="5">
        <v>2.24000000000001E-2</v>
      </c>
      <c r="G143" s="5">
        <f t="shared" si="12"/>
        <v>1.2836676217765092E-3</v>
      </c>
      <c r="H143" s="5">
        <v>19.04160000000001</v>
      </c>
      <c r="I143" s="5">
        <v>3.1933439999999903E-2</v>
      </c>
      <c r="J143" s="5">
        <f t="shared" si="13"/>
        <v>1.6770355432316553E-3</v>
      </c>
      <c r="K143" s="5">
        <v>19.239591836734689</v>
      </c>
      <c r="L143" s="5">
        <v>5.060391503540175E-2</v>
      </c>
      <c r="M143" s="5">
        <f t="shared" si="14"/>
        <v>2.6301969119106928E-3</v>
      </c>
      <c r="N143" s="5">
        <v>19.360600000000002</v>
      </c>
      <c r="O143" s="5">
        <v>2.7809639999999951E-2</v>
      </c>
      <c r="P143" s="5">
        <f t="shared" si="15"/>
        <v>1.4364038304597972E-3</v>
      </c>
      <c r="Q143" s="5">
        <v>20.590000000000011</v>
      </c>
      <c r="R143" s="5">
        <v>1.2621774483536189E-29</v>
      </c>
      <c r="S143" s="5">
        <f t="shared" si="16"/>
        <v>6.1300507447965916E-31</v>
      </c>
      <c r="T143" s="5">
        <v>22.666530612244891</v>
      </c>
      <c r="U143" s="5">
        <v>0.2793532694710536</v>
      </c>
      <c r="V143" s="5">
        <f t="shared" si="17"/>
        <v>1.2324482923740505E-2</v>
      </c>
      <c r="W143" s="5">
        <v>1</v>
      </c>
      <c r="X143" s="5">
        <v>2.074074074074074</v>
      </c>
      <c r="Y143" s="5">
        <v>2.925925925925926</v>
      </c>
      <c r="Z143" s="5">
        <v>4</v>
      </c>
      <c r="AA143" s="5">
        <v>5</v>
      </c>
      <c r="AB143" s="5">
        <v>6</v>
      </c>
      <c r="AC143" s="5">
        <v>1</v>
      </c>
      <c r="AD143" s="5">
        <v>0.1121081418240647</v>
      </c>
      <c r="AE143" s="5">
        <v>0</v>
      </c>
      <c r="AF143" s="5">
        <v>9.1209169054441652E-2</v>
      </c>
      <c r="AG143" s="5">
        <v>0.10255540611660049</v>
      </c>
      <c r="AH143" s="5">
        <v>0.10948997134670441</v>
      </c>
      <c r="AI143" s="5">
        <v>0.17994269340974231</v>
      </c>
      <c r="AJ143" s="5">
        <v>0.29894158236360369</v>
      </c>
      <c r="AK143" s="5">
        <v>19.724720408163261</v>
      </c>
      <c r="AL143" s="5" t="s">
        <v>1153</v>
      </c>
      <c r="AM143" s="5" t="s">
        <v>1152</v>
      </c>
      <c r="AN143" s="5" t="s">
        <v>1153</v>
      </c>
      <c r="AO143" s="5" t="s">
        <v>1153</v>
      </c>
      <c r="AP143" s="5">
        <v>14.88</v>
      </c>
      <c r="AQ143" s="5">
        <v>14.71380000000002</v>
      </c>
      <c r="AR143" s="5">
        <v>22.679199999999991</v>
      </c>
      <c r="AS143" s="5">
        <v>18.508932380952341</v>
      </c>
      <c r="AT143" s="5">
        <v>18.508932380952341</v>
      </c>
      <c r="AU143" s="5">
        <v>18.508932380952341</v>
      </c>
      <c r="AV143" s="5">
        <v>18.508932380952341</v>
      </c>
      <c r="AW143" s="5">
        <v>18.508932380952341</v>
      </c>
      <c r="AX143" s="5" t="s">
        <v>1157</v>
      </c>
      <c r="AY143" s="5" t="s">
        <v>1161</v>
      </c>
      <c r="AZ143" s="5" t="s">
        <v>1154</v>
      </c>
      <c r="BA143" s="5" t="s">
        <v>1159</v>
      </c>
      <c r="BB143" s="5" t="s">
        <v>1156</v>
      </c>
      <c r="BC143" s="5" t="s">
        <v>1160</v>
      </c>
      <c r="BD143" s="5" t="s">
        <v>1156</v>
      </c>
      <c r="BE143" s="5" t="s">
        <v>1160</v>
      </c>
      <c r="BF143" s="5" t="s">
        <v>1158</v>
      </c>
      <c r="BG143" s="5" t="s">
        <v>1163</v>
      </c>
      <c r="BH143" s="5" t="s">
        <v>1158</v>
      </c>
      <c r="BI143" s="8" t="s">
        <v>1163</v>
      </c>
    </row>
    <row r="144" spans="1:61" x14ac:dyDescent="0.25">
      <c r="A144" s="6">
        <v>85</v>
      </c>
      <c r="B144" s="7" t="s">
        <v>136</v>
      </c>
      <c r="C144" s="7" t="s">
        <v>1170</v>
      </c>
      <c r="D144" s="7">
        <v>1</v>
      </c>
      <c r="E144" s="7">
        <v>19.5158064516129</v>
      </c>
      <c r="F144" s="7">
        <v>5.2237252861602489E-2</v>
      </c>
      <c r="G144" s="7">
        <f t="shared" si="12"/>
        <v>2.6766638104922021E-3</v>
      </c>
      <c r="H144" s="7">
        <v>21.971666666666639</v>
      </c>
      <c r="I144" s="7">
        <v>6.0805555555555481E-2</v>
      </c>
      <c r="J144" s="7">
        <f t="shared" si="13"/>
        <v>2.7674530329464715E-3</v>
      </c>
      <c r="K144" s="7">
        <v>22.394166666666639</v>
      </c>
      <c r="L144" s="7">
        <v>4.0357638888888547E-2</v>
      </c>
      <c r="M144" s="7">
        <f t="shared" si="14"/>
        <v>1.8021496173358507E-3</v>
      </c>
      <c r="N144" s="7">
        <v>23.874600000000001</v>
      </c>
      <c r="O144" s="7">
        <v>0.2111768400000005</v>
      </c>
      <c r="P144" s="7">
        <f t="shared" si="15"/>
        <v>8.8452514387675815E-3</v>
      </c>
      <c r="Q144" s="7">
        <v>23.078888888888869</v>
      </c>
      <c r="R144" s="7">
        <v>6.0987654320987662E-2</v>
      </c>
      <c r="S144" s="7">
        <f t="shared" si="16"/>
        <v>2.6425732458181571E-3</v>
      </c>
      <c r="T144" s="7">
        <v>23.163599999999992</v>
      </c>
      <c r="U144" s="7">
        <v>0.38344704000000007</v>
      </c>
      <c r="V144" s="7">
        <f t="shared" si="17"/>
        <v>1.6553862093975039E-2</v>
      </c>
      <c r="W144" s="7">
        <v>1</v>
      </c>
      <c r="X144" s="7">
        <v>2.083333333333333</v>
      </c>
      <c r="Y144" s="7">
        <v>3.083333333333333</v>
      </c>
      <c r="Z144" s="7">
        <v>5.583333333333333</v>
      </c>
      <c r="AA144" s="7">
        <v>4.083333333333333</v>
      </c>
      <c r="AB144" s="7">
        <v>4.333333333333333</v>
      </c>
      <c r="AC144" s="7">
        <v>1</v>
      </c>
      <c r="AD144" s="7">
        <v>0.10713620304712659</v>
      </c>
      <c r="AE144" s="7">
        <v>0</v>
      </c>
      <c r="AF144" s="7">
        <v>0.12583954555722571</v>
      </c>
      <c r="AG144" s="7">
        <v>0.14748866372446809</v>
      </c>
      <c r="AH144" s="7">
        <v>0.22334683217904441</v>
      </c>
      <c r="AI144" s="7">
        <v>0.182574183962636</v>
      </c>
      <c r="AJ144" s="7">
        <v>0.18691482503842999</v>
      </c>
      <c r="AK144" s="7">
        <v>22.333121445639179</v>
      </c>
      <c r="AL144" s="7" t="s">
        <v>1153</v>
      </c>
      <c r="AM144" s="7" t="s">
        <v>1152</v>
      </c>
      <c r="AN144" s="7" t="s">
        <v>1153</v>
      </c>
      <c r="AO144" s="7" t="s">
        <v>1153</v>
      </c>
      <c r="AP144" s="7">
        <v>15</v>
      </c>
      <c r="AQ144" s="7">
        <v>17.872600000000009</v>
      </c>
      <c r="AR144" s="7">
        <v>54.410800000000009</v>
      </c>
      <c r="AS144" s="7">
        <v>25.968719999999969</v>
      </c>
      <c r="AT144" s="7">
        <v>25.968719999999969</v>
      </c>
      <c r="AU144" s="7">
        <v>25.968719999999969</v>
      </c>
      <c r="AV144" s="7">
        <v>25.968719999999969</v>
      </c>
      <c r="AW144" s="7">
        <v>25.968719999999969</v>
      </c>
      <c r="AX144" s="7" t="s">
        <v>1157</v>
      </c>
      <c r="AY144" s="7" t="s">
        <v>1161</v>
      </c>
      <c r="AZ144" s="7" t="s">
        <v>1154</v>
      </c>
      <c r="BA144" s="7" t="s">
        <v>1159</v>
      </c>
      <c r="BB144" s="7" t="s">
        <v>1154</v>
      </c>
      <c r="BC144" s="7" t="s">
        <v>1159</v>
      </c>
      <c r="BD144" s="7" t="s">
        <v>1156</v>
      </c>
      <c r="BE144" s="7" t="s">
        <v>1160</v>
      </c>
      <c r="BF144" s="7" t="s">
        <v>1156</v>
      </c>
      <c r="BG144" s="7" t="s">
        <v>1160</v>
      </c>
      <c r="BH144" s="7" t="s">
        <v>1156</v>
      </c>
      <c r="BI144" s="9" t="s">
        <v>1160</v>
      </c>
    </row>
    <row r="145" spans="1:61" x14ac:dyDescent="0.25">
      <c r="A145" s="4">
        <v>543</v>
      </c>
      <c r="B145" s="5" t="s">
        <v>594</v>
      </c>
      <c r="C145" s="5" t="s">
        <v>1170</v>
      </c>
      <c r="D145" s="5">
        <v>1</v>
      </c>
      <c r="E145" s="5">
        <v>12.847586206896549</v>
      </c>
      <c r="F145" s="5">
        <v>2.3307966706302041E-2</v>
      </c>
      <c r="G145" s="5">
        <f t="shared" si="12"/>
        <v>1.8141903335733515E-3</v>
      </c>
      <c r="H145" s="5">
        <v>12.021428571428579</v>
      </c>
      <c r="I145" s="5">
        <v>2.204081632653072E-2</v>
      </c>
      <c r="J145" s="5">
        <f t="shared" si="13"/>
        <v>1.8334606569900766E-3</v>
      </c>
      <c r="K145" s="5">
        <v>11.456200000000001</v>
      </c>
      <c r="L145" s="5">
        <v>0.61675956000000043</v>
      </c>
      <c r="M145" s="5">
        <f t="shared" si="14"/>
        <v>5.3836312215219742E-2</v>
      </c>
      <c r="N145" s="5">
        <v>12.836600000000001</v>
      </c>
      <c r="O145" s="5">
        <v>2.1082439999999911E-2</v>
      </c>
      <c r="P145" s="5">
        <f t="shared" si="15"/>
        <v>1.6423694747830352E-3</v>
      </c>
      <c r="Q145" s="5">
        <v>17.853636363636351</v>
      </c>
      <c r="R145" s="5">
        <v>1.3223140495867911E-2</v>
      </c>
      <c r="S145" s="5">
        <f t="shared" si="16"/>
        <v>7.4064130278806003E-4</v>
      </c>
      <c r="T145" s="5">
        <v>19.59571428571428</v>
      </c>
      <c r="U145" s="5">
        <v>0.51962448979591958</v>
      </c>
      <c r="V145" s="5">
        <f t="shared" si="17"/>
        <v>2.6517251793915859E-2</v>
      </c>
      <c r="W145" s="5">
        <v>3.1304347826086958</v>
      </c>
      <c r="X145" s="5">
        <v>1.652173913043478</v>
      </c>
      <c r="Y145" s="5">
        <v>1.347826086956522</v>
      </c>
      <c r="Z145" s="5">
        <v>3.1739130434782612</v>
      </c>
      <c r="AA145" s="5">
        <v>4.3913043478260869</v>
      </c>
      <c r="AB145" s="5">
        <v>5.2173913043478262</v>
      </c>
      <c r="AC145" s="5">
        <v>1</v>
      </c>
      <c r="AD145" s="5">
        <v>0.2601931942903159</v>
      </c>
      <c r="AE145" s="5">
        <v>0.1214526812465344</v>
      </c>
      <c r="AF145" s="5">
        <v>4.9338224841446232E-2</v>
      </c>
      <c r="AG145" s="5">
        <v>0</v>
      </c>
      <c r="AH145" s="5">
        <v>0.1204937064646214</v>
      </c>
      <c r="AI145" s="5">
        <v>0.55842568771812218</v>
      </c>
      <c r="AJ145" s="5">
        <v>0.71048989068925805</v>
      </c>
      <c r="AK145" s="5">
        <v>14.435194237945961</v>
      </c>
      <c r="AL145" s="5" t="s">
        <v>1153</v>
      </c>
      <c r="AM145" s="5" t="s">
        <v>1152</v>
      </c>
      <c r="AN145" s="5" t="s">
        <v>1153</v>
      </c>
      <c r="AO145" s="5" t="s">
        <v>1153</v>
      </c>
      <c r="AP145" s="5">
        <v>14.74</v>
      </c>
      <c r="AQ145" s="5">
        <v>9.2870000000000079</v>
      </c>
      <c r="AR145" s="5">
        <v>12.96559999999999</v>
      </c>
      <c r="AS145" s="5">
        <v>11.53338095238089</v>
      </c>
      <c r="AT145" s="5">
        <v>11.53338095238089</v>
      </c>
      <c r="AU145" s="5">
        <v>11.53338095238089</v>
      </c>
      <c r="AV145" s="5">
        <v>11.53338095238089</v>
      </c>
      <c r="AW145" s="5">
        <v>11.53338095238089</v>
      </c>
      <c r="AX145" s="5" t="s">
        <v>1158</v>
      </c>
      <c r="AY145" s="5" t="s">
        <v>1163</v>
      </c>
      <c r="AZ145" s="5" t="s">
        <v>1156</v>
      </c>
      <c r="BA145" s="5" t="s">
        <v>1160</v>
      </c>
      <c r="BB145" s="5" t="s">
        <v>1157</v>
      </c>
      <c r="BC145" s="5" t="s">
        <v>1161</v>
      </c>
      <c r="BD145" s="5" t="s">
        <v>1158</v>
      </c>
      <c r="BE145" s="5" t="s">
        <v>1163</v>
      </c>
      <c r="BF145" s="5" t="s">
        <v>1152</v>
      </c>
      <c r="BG145" s="5" t="s">
        <v>1162</v>
      </c>
      <c r="BH145" s="5" t="s">
        <v>1152</v>
      </c>
      <c r="BI145" s="8" t="s">
        <v>1162</v>
      </c>
    </row>
    <row r="146" spans="1:61" x14ac:dyDescent="0.25">
      <c r="A146" s="6">
        <v>39</v>
      </c>
      <c r="B146" s="7" t="s">
        <v>90</v>
      </c>
      <c r="C146" s="7" t="s">
        <v>1170</v>
      </c>
      <c r="D146" s="7">
        <v>1</v>
      </c>
      <c r="E146" s="7">
        <v>10.113200000000001</v>
      </c>
      <c r="F146" s="7">
        <v>1.4709759999999969E-2</v>
      </c>
      <c r="G146" s="7">
        <f t="shared" si="12"/>
        <v>1.454510936202188E-3</v>
      </c>
      <c r="H146" s="7">
        <v>8.4956000000000031</v>
      </c>
      <c r="I146" s="7">
        <v>1.1424640000000061E-2</v>
      </c>
      <c r="J146" s="7">
        <f t="shared" si="13"/>
        <v>1.3447714110833909E-3</v>
      </c>
      <c r="K146" s="7">
        <v>8.5523999999999969</v>
      </c>
      <c r="L146" s="7">
        <v>4.4074239999999952E-2</v>
      </c>
      <c r="M146" s="7">
        <f t="shared" si="14"/>
        <v>5.1534352930171614E-3</v>
      </c>
      <c r="N146" s="7">
        <v>8.7932000000000041</v>
      </c>
      <c r="O146" s="7">
        <v>1.192576000000006E-2</v>
      </c>
      <c r="P146" s="7">
        <f t="shared" si="15"/>
        <v>1.3562480098257806E-3</v>
      </c>
      <c r="Q146" s="7">
        <v>16.211276595744678</v>
      </c>
      <c r="R146" s="7">
        <v>3.9547306473517493E-2</v>
      </c>
      <c r="S146" s="7">
        <f t="shared" si="16"/>
        <v>2.4394936598576278E-3</v>
      </c>
      <c r="T146" s="7">
        <v>16.099387755102029</v>
      </c>
      <c r="U146" s="7">
        <v>0.43283431903373648</v>
      </c>
      <c r="V146" s="7">
        <f t="shared" si="17"/>
        <v>2.6885141572950046E-2</v>
      </c>
      <c r="W146" s="7">
        <v>4</v>
      </c>
      <c r="X146" s="7">
        <v>1.6818181818181821</v>
      </c>
      <c r="Y146" s="7">
        <v>1.3181818181818179</v>
      </c>
      <c r="Z146" s="7">
        <v>3</v>
      </c>
      <c r="AA146" s="7">
        <v>5.2272727272727284</v>
      </c>
      <c r="AB146" s="7">
        <v>5.4545454545454541</v>
      </c>
      <c r="AC146" s="7">
        <v>1</v>
      </c>
      <c r="AD146" s="7">
        <v>0.36511967667276168</v>
      </c>
      <c r="AE146" s="7">
        <v>0.19040444465370279</v>
      </c>
      <c r="AF146" s="7">
        <v>0</v>
      </c>
      <c r="AG146" s="7">
        <v>6.6858138330423422E-3</v>
      </c>
      <c r="AH146" s="7">
        <v>3.5029897829464751E-2</v>
      </c>
      <c r="AI146" s="7">
        <v>0.90819678371682655</v>
      </c>
      <c r="AJ146" s="7">
        <v>0.8950265731792959</v>
      </c>
      <c r="AK146" s="7">
        <v>11.37751072514112</v>
      </c>
      <c r="AL146" s="7" t="s">
        <v>1153</v>
      </c>
      <c r="AM146" s="7" t="s">
        <v>1152</v>
      </c>
      <c r="AN146" s="7" t="s">
        <v>1153</v>
      </c>
      <c r="AO146" s="7" t="s">
        <v>1153</v>
      </c>
      <c r="AP146" s="7">
        <v>15</v>
      </c>
      <c r="AQ146" s="7">
        <v>5.8534000000000006</v>
      </c>
      <c r="AR146" s="7">
        <v>10.14759999999999</v>
      </c>
      <c r="AS146" s="7">
        <v>7.9113599999999904</v>
      </c>
      <c r="AT146" s="7">
        <v>7.9113599999999904</v>
      </c>
      <c r="AU146" s="7">
        <v>7.9113599999999904</v>
      </c>
      <c r="AV146" s="7">
        <v>7.9113599999999904</v>
      </c>
      <c r="AW146" s="7">
        <v>7.9113599999999904</v>
      </c>
      <c r="AX146" s="7" t="s">
        <v>1158</v>
      </c>
      <c r="AY146" s="7" t="s">
        <v>1163</v>
      </c>
      <c r="AZ146" s="7" t="s">
        <v>1156</v>
      </c>
      <c r="BA146" s="7" t="s">
        <v>1160</v>
      </c>
      <c r="BB146" s="7" t="s">
        <v>1156</v>
      </c>
      <c r="BC146" s="7" t="s">
        <v>1160</v>
      </c>
      <c r="BD146" s="7" t="s">
        <v>1156</v>
      </c>
      <c r="BE146" s="7" t="s">
        <v>1160</v>
      </c>
      <c r="BF146" s="7" t="s">
        <v>1152</v>
      </c>
      <c r="BG146" s="7" t="s">
        <v>1162</v>
      </c>
      <c r="BH146" s="7" t="s">
        <v>1152</v>
      </c>
      <c r="BI146" s="9" t="s">
        <v>1162</v>
      </c>
    </row>
    <row r="147" spans="1:61" x14ac:dyDescent="0.25">
      <c r="A147" s="4">
        <v>40</v>
      </c>
      <c r="B147" s="5" t="s">
        <v>91</v>
      </c>
      <c r="C147" s="5" t="s">
        <v>1170</v>
      </c>
      <c r="D147" s="5">
        <v>1</v>
      </c>
      <c r="E147" s="5">
        <v>12.931935483870969</v>
      </c>
      <c r="F147" s="5">
        <v>3.6628511966701409E-2</v>
      </c>
      <c r="G147" s="5">
        <f t="shared" si="12"/>
        <v>2.8324075705748299E-3</v>
      </c>
      <c r="H147" s="5">
        <v>15.04899999999998</v>
      </c>
      <c r="I147" s="5">
        <v>4.2956999999999759E-2</v>
      </c>
      <c r="J147" s="5">
        <f t="shared" si="13"/>
        <v>2.8544753804239363E-3</v>
      </c>
      <c r="K147" s="5">
        <v>15.159999999999989</v>
      </c>
      <c r="L147" s="5">
        <v>0.13052800000000009</v>
      </c>
      <c r="M147" s="5">
        <f t="shared" si="14"/>
        <v>8.6100263852242863E-3</v>
      </c>
      <c r="N147" s="5">
        <v>14.783600000000011</v>
      </c>
      <c r="O147" s="5">
        <v>6.9935040000000198E-2</v>
      </c>
      <c r="P147" s="5">
        <f t="shared" si="15"/>
        <v>4.7305825374063248E-3</v>
      </c>
      <c r="Q147" s="5">
        <v>16.215</v>
      </c>
      <c r="R147" s="5">
        <v>3.937500000000007E-2</v>
      </c>
      <c r="S147" s="5">
        <f t="shared" si="16"/>
        <v>2.4283071230342319E-3</v>
      </c>
      <c r="T147" s="5">
        <v>16.09333333333333</v>
      </c>
      <c r="U147" s="5">
        <v>0.44005555555555609</v>
      </c>
      <c r="V147" s="5">
        <f t="shared" si="17"/>
        <v>2.7343965755316248E-2</v>
      </c>
      <c r="W147" s="5">
        <v>1</v>
      </c>
      <c r="X147" s="5">
        <v>3.6785714285714279</v>
      </c>
      <c r="Y147" s="5">
        <v>3.3214285714285721</v>
      </c>
      <c r="Z147" s="5">
        <v>2</v>
      </c>
      <c r="AA147" s="5">
        <v>5</v>
      </c>
      <c r="AB147" s="5">
        <v>4.6428571428571432</v>
      </c>
      <c r="AC147" s="5">
        <v>1</v>
      </c>
      <c r="AD147" s="5">
        <v>0.13905615560932411</v>
      </c>
      <c r="AE147" s="5">
        <v>0</v>
      </c>
      <c r="AF147" s="5">
        <v>0.16370824914564919</v>
      </c>
      <c r="AG147" s="5">
        <v>0.17229165107635441</v>
      </c>
      <c r="AH147" s="5">
        <v>0.1431854124572827</v>
      </c>
      <c r="AI147" s="5">
        <v>0.25387263339070509</v>
      </c>
      <c r="AJ147" s="5">
        <v>0.24446440004323611</v>
      </c>
      <c r="AK147" s="5">
        <v>15.03881146953405</v>
      </c>
      <c r="AL147" s="5" t="s">
        <v>1153</v>
      </c>
      <c r="AM147" s="5" t="s">
        <v>1152</v>
      </c>
      <c r="AN147" s="5" t="s">
        <v>1153</v>
      </c>
      <c r="AO147" s="5" t="s">
        <v>1153</v>
      </c>
      <c r="AP147" s="5">
        <v>15</v>
      </c>
      <c r="AQ147" s="5">
        <v>11.1418</v>
      </c>
      <c r="AR147" s="5">
        <v>17.305200000000021</v>
      </c>
      <c r="AS147" s="5">
        <v>14.32019999999995</v>
      </c>
      <c r="AT147" s="5">
        <v>14.32019999999995</v>
      </c>
      <c r="AU147" s="5">
        <v>14.32019999999995</v>
      </c>
      <c r="AV147" s="5">
        <v>14.32019999999995</v>
      </c>
      <c r="AW147" s="5">
        <v>14.32019999999995</v>
      </c>
      <c r="AX147" s="5" t="s">
        <v>1155</v>
      </c>
      <c r="AY147" s="5" t="s">
        <v>1152</v>
      </c>
      <c r="AZ147" s="5" t="s">
        <v>1156</v>
      </c>
      <c r="BA147" s="5" t="s">
        <v>1160</v>
      </c>
      <c r="BB147" s="5" t="s">
        <v>1156</v>
      </c>
      <c r="BC147" s="5" t="s">
        <v>1160</v>
      </c>
      <c r="BD147" s="5" t="s">
        <v>1154</v>
      </c>
      <c r="BE147" s="5" t="s">
        <v>1159</v>
      </c>
      <c r="BF147" s="5" t="s">
        <v>1158</v>
      </c>
      <c r="BG147" s="5" t="s">
        <v>1163</v>
      </c>
      <c r="BH147" s="5" t="s">
        <v>1158</v>
      </c>
      <c r="BI147" s="8" t="s">
        <v>1163</v>
      </c>
    </row>
    <row r="148" spans="1:61" x14ac:dyDescent="0.25">
      <c r="A148" s="6">
        <v>327</v>
      </c>
      <c r="B148" s="7" t="s">
        <v>378</v>
      </c>
      <c r="C148" s="7" t="s">
        <v>1170</v>
      </c>
      <c r="D148" s="7">
        <v>1</v>
      </c>
      <c r="E148" s="7">
        <v>26.13214285714286</v>
      </c>
      <c r="F148" s="7">
        <v>0.35639540816326493</v>
      </c>
      <c r="G148" s="7">
        <f t="shared" si="12"/>
        <v>1.3638200667720948E-2</v>
      </c>
      <c r="H148" s="7">
        <v>27.639199999999992</v>
      </c>
      <c r="I148" s="7">
        <v>0.10595536</v>
      </c>
      <c r="J148" s="7">
        <f t="shared" si="13"/>
        <v>3.8335176126660696E-3</v>
      </c>
      <c r="K148" s="7">
        <v>26.502500000000019</v>
      </c>
      <c r="L148" s="7">
        <v>3.0923437499999959</v>
      </c>
      <c r="M148" s="7">
        <f t="shared" si="14"/>
        <v>0.11668120931987525</v>
      </c>
      <c r="N148" s="7">
        <v>29.743600000000011</v>
      </c>
      <c r="O148" s="7">
        <v>7.7271039999999666E-2</v>
      </c>
      <c r="P148" s="7">
        <f t="shared" si="15"/>
        <v>2.5979047593431741E-3</v>
      </c>
      <c r="Q148" s="7">
        <v>26.990000000000009</v>
      </c>
      <c r="R148" s="7">
        <v>0</v>
      </c>
      <c r="S148" s="7">
        <f t="shared" si="16"/>
        <v>0</v>
      </c>
      <c r="T148" s="7">
        <v>29.923600000000022</v>
      </c>
      <c r="U148" s="7">
        <v>0.86306304000000122</v>
      </c>
      <c r="V148" s="7">
        <f t="shared" si="17"/>
        <v>2.8842219519041846E-2</v>
      </c>
      <c r="W148" s="7">
        <v>1.652173913043478</v>
      </c>
      <c r="X148" s="7">
        <v>3.652173913043478</v>
      </c>
      <c r="Y148" s="7">
        <v>2.043478260869565</v>
      </c>
      <c r="Z148" s="7">
        <v>5.2173913043478262</v>
      </c>
      <c r="AA148" s="7">
        <v>2.652173913043478</v>
      </c>
      <c r="AB148" s="7">
        <v>5.3913043478260869</v>
      </c>
      <c r="AC148" s="7">
        <v>1</v>
      </c>
      <c r="AD148" s="7">
        <v>4.1626440708851652E-2</v>
      </c>
      <c r="AE148" s="7">
        <v>0</v>
      </c>
      <c r="AF148" s="7">
        <v>5.7670630039633242E-2</v>
      </c>
      <c r="AG148" s="7">
        <v>1.4172475058084499E-2</v>
      </c>
      <c r="AH148" s="7">
        <v>0.13819980866475379</v>
      </c>
      <c r="AI148" s="7">
        <v>3.2827661609949432E-2</v>
      </c>
      <c r="AJ148" s="7">
        <v>0.14508787754544269</v>
      </c>
      <c r="AK148" s="7">
        <v>27.821840476190481</v>
      </c>
      <c r="AL148" s="7" t="s">
        <v>1153</v>
      </c>
      <c r="AM148" s="7" t="s">
        <v>1152</v>
      </c>
      <c r="AN148" s="7" t="s">
        <v>1153</v>
      </c>
      <c r="AO148" s="7" t="s">
        <v>1153</v>
      </c>
      <c r="AP148" s="7">
        <v>14.92</v>
      </c>
      <c r="AQ148" s="7">
        <v>23.972600000000011</v>
      </c>
      <c r="AR148" s="7">
        <v>30.69600000000003</v>
      </c>
      <c r="AS148" s="7">
        <v>27.204000952380898</v>
      </c>
      <c r="AT148" s="7">
        <v>27.204000952380898</v>
      </c>
      <c r="AU148" s="7">
        <v>27.204000952380898</v>
      </c>
      <c r="AV148" s="7">
        <v>27.204000952380898</v>
      </c>
      <c r="AW148" s="7">
        <v>27.204000952380898</v>
      </c>
      <c r="AX148" s="7" t="s">
        <v>1157</v>
      </c>
      <c r="AY148" s="7" t="s">
        <v>1161</v>
      </c>
      <c r="AZ148" s="7" t="s">
        <v>1154</v>
      </c>
      <c r="BA148" s="7" t="s">
        <v>1159</v>
      </c>
      <c r="BB148" s="7" t="s">
        <v>1157</v>
      </c>
      <c r="BC148" s="7" t="s">
        <v>1161</v>
      </c>
      <c r="BD148" s="7" t="s">
        <v>1158</v>
      </c>
      <c r="BE148" s="7" t="s">
        <v>1163</v>
      </c>
      <c r="BF148" s="7" t="s">
        <v>1154</v>
      </c>
      <c r="BG148" s="7" t="s">
        <v>1159</v>
      </c>
      <c r="BH148" s="7" t="s">
        <v>1158</v>
      </c>
      <c r="BI148" s="9" t="s">
        <v>1163</v>
      </c>
    </row>
    <row r="149" spans="1:61" x14ac:dyDescent="0.25">
      <c r="A149" s="4">
        <v>515</v>
      </c>
      <c r="B149" s="5" t="s">
        <v>566</v>
      </c>
      <c r="C149" s="5" t="s">
        <v>1170</v>
      </c>
      <c r="D149" s="5">
        <v>1</v>
      </c>
      <c r="E149" s="5">
        <v>15.48655172413793</v>
      </c>
      <c r="F149" s="5">
        <v>0.1258501783590967</v>
      </c>
      <c r="G149" s="5">
        <f t="shared" si="12"/>
        <v>8.1264170746895067E-3</v>
      </c>
      <c r="H149" s="5">
        <v>18.543199999999992</v>
      </c>
      <c r="I149" s="5">
        <v>5.442975999999973E-2</v>
      </c>
      <c r="J149" s="5">
        <f t="shared" si="13"/>
        <v>2.9352948789852754E-3</v>
      </c>
      <c r="K149" s="5">
        <v>18.76080000000001</v>
      </c>
      <c r="L149" s="5">
        <v>2.2195360000000029E-2</v>
      </c>
      <c r="M149" s="5">
        <f t="shared" si="14"/>
        <v>1.1830710843887262E-3</v>
      </c>
      <c r="N149" s="5">
        <v>18.7788</v>
      </c>
      <c r="O149" s="5">
        <v>5.6770559999999269E-2</v>
      </c>
      <c r="P149" s="5">
        <f t="shared" si="15"/>
        <v>3.023119688158949E-3</v>
      </c>
      <c r="Q149" s="5">
        <v>17.856666666666658</v>
      </c>
      <c r="R149" s="5">
        <v>1.2222222222222349E-2</v>
      </c>
      <c r="S149" s="5">
        <f t="shared" si="16"/>
        <v>6.844626967830328E-4</v>
      </c>
      <c r="T149" s="5">
        <v>19.560400000000001</v>
      </c>
      <c r="U149" s="5">
        <v>0.57033984000000115</v>
      </c>
      <c r="V149" s="5">
        <f t="shared" si="17"/>
        <v>2.9157882251896746E-2</v>
      </c>
      <c r="W149" s="5">
        <v>1</v>
      </c>
      <c r="X149" s="5">
        <v>3.615384615384615</v>
      </c>
      <c r="Y149" s="5">
        <v>4.4615384615384617</v>
      </c>
      <c r="Z149" s="5">
        <v>4.615384615384615</v>
      </c>
      <c r="AA149" s="5">
        <v>2.115384615384615</v>
      </c>
      <c r="AB149" s="5">
        <v>5.1923076923076934</v>
      </c>
      <c r="AC149" s="5">
        <v>1</v>
      </c>
      <c r="AD149" s="5">
        <v>0.13748336834084199</v>
      </c>
      <c r="AE149" s="5">
        <v>0</v>
      </c>
      <c r="AF149" s="5">
        <v>0.19737436262830871</v>
      </c>
      <c r="AG149" s="5">
        <v>0.21142526329852471</v>
      </c>
      <c r="AH149" s="5">
        <v>0.21258756206719981</v>
      </c>
      <c r="AI149" s="5">
        <v>0.1530434266289622</v>
      </c>
      <c r="AJ149" s="5">
        <v>0.26305715748925662</v>
      </c>
      <c r="AK149" s="5">
        <v>18.164403065134099</v>
      </c>
      <c r="AL149" s="5" t="s">
        <v>1153</v>
      </c>
      <c r="AM149" s="5" t="s">
        <v>1152</v>
      </c>
      <c r="AN149" s="5" t="s">
        <v>1153</v>
      </c>
      <c r="AO149" s="5" t="s">
        <v>1153</v>
      </c>
      <c r="AP149" s="5">
        <v>15</v>
      </c>
      <c r="AQ149" s="5">
        <v>13.91100000000001</v>
      </c>
      <c r="AR149" s="5">
        <v>19.840000000000021</v>
      </c>
      <c r="AS149" s="5">
        <v>16.708413333333279</v>
      </c>
      <c r="AT149" s="5">
        <v>16.708413333333279</v>
      </c>
      <c r="AU149" s="5">
        <v>16.708413333333279</v>
      </c>
      <c r="AV149" s="5">
        <v>16.708413333333279</v>
      </c>
      <c r="AW149" s="5">
        <v>16.708413333333279</v>
      </c>
      <c r="AX149" s="5" t="s">
        <v>1157</v>
      </c>
      <c r="AY149" s="5" t="s">
        <v>1161</v>
      </c>
      <c r="AZ149" s="5" t="s">
        <v>1156</v>
      </c>
      <c r="BA149" s="5" t="s">
        <v>1160</v>
      </c>
      <c r="BB149" s="5" t="s">
        <v>1158</v>
      </c>
      <c r="BC149" s="5" t="s">
        <v>1163</v>
      </c>
      <c r="BD149" s="5" t="s">
        <v>1158</v>
      </c>
      <c r="BE149" s="5" t="s">
        <v>1163</v>
      </c>
      <c r="BF149" s="5" t="s">
        <v>1156</v>
      </c>
      <c r="BG149" s="5" t="s">
        <v>1160</v>
      </c>
      <c r="BH149" s="5" t="s">
        <v>1158</v>
      </c>
      <c r="BI149" s="8" t="s">
        <v>1163</v>
      </c>
    </row>
    <row r="150" spans="1:61" x14ac:dyDescent="0.25">
      <c r="A150" s="6">
        <v>485</v>
      </c>
      <c r="B150" s="7" t="s">
        <v>536</v>
      </c>
      <c r="C150" s="7" t="s">
        <v>1170</v>
      </c>
      <c r="D150" s="7">
        <v>1</v>
      </c>
      <c r="E150" s="7">
        <v>14.74599999999999</v>
      </c>
      <c r="F150" s="7">
        <v>2.2464000000000109E-2</v>
      </c>
      <c r="G150" s="7">
        <f t="shared" si="12"/>
        <v>1.5233961752339701E-3</v>
      </c>
      <c r="H150" s="7">
        <v>16.531999999999989</v>
      </c>
      <c r="I150" s="7">
        <v>5.120400000000009E-2</v>
      </c>
      <c r="J150" s="7">
        <f t="shared" si="13"/>
        <v>3.097265908541019E-3</v>
      </c>
      <c r="K150" s="7">
        <v>15.743399999999991</v>
      </c>
      <c r="L150" s="7">
        <v>1.486338440000001</v>
      </c>
      <c r="M150" s="7">
        <f t="shared" si="14"/>
        <v>9.4410256996582814E-2</v>
      </c>
      <c r="N150" s="7">
        <v>15.86400000000001</v>
      </c>
      <c r="O150" s="7">
        <v>7.9523999999999859E-2</v>
      </c>
      <c r="P150" s="7">
        <f t="shared" si="15"/>
        <v>5.0128593040847085E-3</v>
      </c>
      <c r="Q150" s="7">
        <v>15.91500000000001</v>
      </c>
      <c r="R150" s="7">
        <v>3.937500000000007E-2</v>
      </c>
      <c r="S150" s="7">
        <f t="shared" si="16"/>
        <v>2.4740810556079201E-3</v>
      </c>
      <c r="T150" s="7">
        <v>17.531600000000001</v>
      </c>
      <c r="U150" s="7">
        <v>0.52378943999999938</v>
      </c>
      <c r="V150" s="7">
        <f t="shared" si="17"/>
        <v>2.9876876040977399E-2</v>
      </c>
      <c r="W150" s="7">
        <v>1.5</v>
      </c>
      <c r="X150" s="7">
        <v>4.7272727272727284</v>
      </c>
      <c r="Y150" s="7">
        <v>2.5909090909090908</v>
      </c>
      <c r="Z150" s="7">
        <v>2.7272727272727271</v>
      </c>
      <c r="AA150" s="7">
        <v>3.545454545454545</v>
      </c>
      <c r="AB150" s="7">
        <v>5.9090909090909092</v>
      </c>
      <c r="AC150" s="7">
        <v>1</v>
      </c>
      <c r="AD150" s="7">
        <v>7.6156245761562991E-2</v>
      </c>
      <c r="AE150" s="7">
        <v>0</v>
      </c>
      <c r="AF150" s="7">
        <v>0.1211175912111762</v>
      </c>
      <c r="AG150" s="7">
        <v>6.7638681676387202E-2</v>
      </c>
      <c r="AH150" s="7">
        <v>7.581717075817318E-2</v>
      </c>
      <c r="AI150" s="7">
        <v>7.9275735792758928E-2</v>
      </c>
      <c r="AJ150" s="7">
        <v>0.18890546588905571</v>
      </c>
      <c r="AK150" s="7">
        <v>16.05533333333333</v>
      </c>
      <c r="AL150" s="7" t="s">
        <v>1153</v>
      </c>
      <c r="AM150" s="7" t="s">
        <v>1152</v>
      </c>
      <c r="AN150" s="7" t="s">
        <v>1153</v>
      </c>
      <c r="AO150" s="7" t="s">
        <v>1153</v>
      </c>
      <c r="AP150" s="7">
        <v>14.88</v>
      </c>
      <c r="AQ150" s="7">
        <v>11.864000000000001</v>
      </c>
      <c r="AR150" s="7">
        <v>17.714399999999991</v>
      </c>
      <c r="AS150" s="7">
        <v>15.07545238095234</v>
      </c>
      <c r="AT150" s="7">
        <v>15.07545238095234</v>
      </c>
      <c r="AU150" s="7">
        <v>15.07545238095234</v>
      </c>
      <c r="AV150" s="7">
        <v>15.07545238095234</v>
      </c>
      <c r="AW150" s="7">
        <v>15.07545238095234</v>
      </c>
      <c r="AX150" s="7" t="s">
        <v>1157</v>
      </c>
      <c r="AY150" s="7" t="s">
        <v>1161</v>
      </c>
      <c r="AZ150" s="7" t="s">
        <v>1158</v>
      </c>
      <c r="BA150" s="7" t="s">
        <v>1163</v>
      </c>
      <c r="BB150" s="7" t="s">
        <v>1156</v>
      </c>
      <c r="BC150" s="7" t="s">
        <v>1160</v>
      </c>
      <c r="BD150" s="7" t="s">
        <v>1156</v>
      </c>
      <c r="BE150" s="7" t="s">
        <v>1160</v>
      </c>
      <c r="BF150" s="7" t="s">
        <v>1156</v>
      </c>
      <c r="BG150" s="7" t="s">
        <v>1160</v>
      </c>
      <c r="BH150" s="7" t="s">
        <v>1158</v>
      </c>
      <c r="BI150" s="9" t="s">
        <v>1163</v>
      </c>
    </row>
    <row r="151" spans="1:61" x14ac:dyDescent="0.25">
      <c r="A151" s="4">
        <v>877</v>
      </c>
      <c r="B151" s="5" t="s">
        <v>928</v>
      </c>
      <c r="C151" s="5" t="s">
        <v>1170</v>
      </c>
      <c r="D151" s="5">
        <v>1</v>
      </c>
      <c r="E151" s="5">
        <v>23.529629629629628</v>
      </c>
      <c r="F151" s="5">
        <v>0.64058875171467711</v>
      </c>
      <c r="G151" s="5">
        <f t="shared" si="12"/>
        <v>2.722476986667131E-2</v>
      </c>
      <c r="H151" s="5">
        <v>25.005714285714291</v>
      </c>
      <c r="I151" s="5">
        <v>0.1003102040816328</v>
      </c>
      <c r="J151" s="5">
        <f t="shared" si="13"/>
        <v>4.0114912509793725E-3</v>
      </c>
      <c r="K151" s="5">
        <v>23.410000000000011</v>
      </c>
      <c r="L151" s="5">
        <v>8.3632653061224874E-2</v>
      </c>
      <c r="M151" s="5">
        <f t="shared" si="14"/>
        <v>3.572518285400463E-3</v>
      </c>
      <c r="N151" s="5">
        <v>24.614799999999999</v>
      </c>
      <c r="O151" s="5">
        <v>0.1436209599999998</v>
      </c>
      <c r="P151" s="5">
        <f t="shared" si="15"/>
        <v>5.8347400750767752E-3</v>
      </c>
      <c r="Q151" s="5">
        <v>22.39</v>
      </c>
      <c r="R151" s="5">
        <v>0</v>
      </c>
      <c r="S151" s="5">
        <f t="shared" si="16"/>
        <v>0</v>
      </c>
      <c r="T151" s="5">
        <v>24.494800000000009</v>
      </c>
      <c r="U151" s="5">
        <v>0.81996095999999918</v>
      </c>
      <c r="V151" s="5">
        <f t="shared" si="17"/>
        <v>3.3474899162271129E-2</v>
      </c>
      <c r="W151" s="5">
        <v>2.791666666666667</v>
      </c>
      <c r="X151" s="5">
        <v>5.666666666666667</v>
      </c>
      <c r="Y151" s="5">
        <v>2.625</v>
      </c>
      <c r="Z151" s="5">
        <v>4.666666666666667</v>
      </c>
      <c r="AA151" s="5">
        <v>1</v>
      </c>
      <c r="AB151" s="5">
        <v>4.25</v>
      </c>
      <c r="AC151" s="5">
        <v>1</v>
      </c>
      <c r="AD151" s="5">
        <v>5.9697584821896542E-2</v>
      </c>
      <c r="AE151" s="5">
        <v>5.089904553951019E-2</v>
      </c>
      <c r="AF151" s="5">
        <v>0.1168251132520899</v>
      </c>
      <c r="AG151" s="5">
        <v>4.5556051808843812E-2</v>
      </c>
      <c r="AH151" s="5">
        <v>9.9365788298347635E-2</v>
      </c>
      <c r="AI151" s="5">
        <v>0</v>
      </c>
      <c r="AJ151" s="5">
        <v>9.400625279142516E-2</v>
      </c>
      <c r="AK151" s="5">
        <v>23.907490652557321</v>
      </c>
      <c r="AL151" s="5" t="s">
        <v>1153</v>
      </c>
      <c r="AM151" s="5" t="s">
        <v>1152</v>
      </c>
      <c r="AN151" s="5" t="s">
        <v>1153</v>
      </c>
      <c r="AO151" s="5" t="s">
        <v>1153</v>
      </c>
      <c r="AP151" s="5">
        <v>15</v>
      </c>
      <c r="AQ151" s="5">
        <v>19.45320000000002</v>
      </c>
      <c r="AR151" s="5">
        <v>26.322199999999992</v>
      </c>
      <c r="AS151" s="5">
        <v>23.195546666666601</v>
      </c>
      <c r="AT151" s="5">
        <v>23.195546666666601</v>
      </c>
      <c r="AU151" s="5">
        <v>23.195546666666601</v>
      </c>
      <c r="AV151" s="5">
        <v>23.195546666666601</v>
      </c>
      <c r="AW151" s="5">
        <v>23.195546666666601</v>
      </c>
      <c r="AX151" s="5" t="s">
        <v>1154</v>
      </c>
      <c r="AY151" s="5" t="s">
        <v>1159</v>
      </c>
      <c r="AZ151" s="5" t="s">
        <v>1158</v>
      </c>
      <c r="BA151" s="5" t="s">
        <v>1163</v>
      </c>
      <c r="BB151" s="5" t="s">
        <v>1154</v>
      </c>
      <c r="BC151" s="5" t="s">
        <v>1159</v>
      </c>
      <c r="BD151" s="5" t="s">
        <v>1156</v>
      </c>
      <c r="BE151" s="5" t="s">
        <v>1160</v>
      </c>
      <c r="BF151" s="5" t="s">
        <v>1157</v>
      </c>
      <c r="BG151" s="5" t="s">
        <v>1161</v>
      </c>
      <c r="BH151" s="5" t="s">
        <v>1156</v>
      </c>
      <c r="BI151" s="8" t="s">
        <v>1160</v>
      </c>
    </row>
    <row r="152" spans="1:61" x14ac:dyDescent="0.25">
      <c r="A152" s="6">
        <v>100</v>
      </c>
      <c r="B152" s="7" t="s">
        <v>151</v>
      </c>
      <c r="C152" s="7" t="s">
        <v>1170</v>
      </c>
      <c r="D152" s="7">
        <v>1</v>
      </c>
      <c r="E152" s="7">
        <v>16.883103448275861</v>
      </c>
      <c r="F152" s="7">
        <v>3.9952437574315998E-2</v>
      </c>
      <c r="G152" s="7">
        <f t="shared" si="12"/>
        <v>2.3664154932602766E-3</v>
      </c>
      <c r="H152" s="7">
        <v>16.35291666666668</v>
      </c>
      <c r="I152" s="7">
        <v>6.2916493055555564E-2</v>
      </c>
      <c r="J152" s="7">
        <f t="shared" si="13"/>
        <v>3.8474172123559311E-3</v>
      </c>
      <c r="K152" s="7">
        <v>16.722799999999999</v>
      </c>
      <c r="L152" s="7">
        <v>3.7964160000000108E-2</v>
      </c>
      <c r="M152" s="7">
        <f t="shared" si="14"/>
        <v>2.2702035544286906E-3</v>
      </c>
      <c r="N152" s="7">
        <v>18.483200000000011</v>
      </c>
      <c r="O152" s="7">
        <v>5.442976000000057E-2</v>
      </c>
      <c r="P152" s="7">
        <f t="shared" si="15"/>
        <v>2.9448234072022451E-3</v>
      </c>
      <c r="Q152" s="7">
        <v>17.88999999999999</v>
      </c>
      <c r="R152" s="7">
        <v>1.2621774483536189E-29</v>
      </c>
      <c r="S152" s="7">
        <f t="shared" si="16"/>
        <v>7.055212120478589E-31</v>
      </c>
      <c r="T152" s="7">
        <v>19.52999999999999</v>
      </c>
      <c r="U152" s="7">
        <v>0.68040000000000012</v>
      </c>
      <c r="V152" s="7">
        <f t="shared" si="17"/>
        <v>3.483870967741938E-2</v>
      </c>
      <c r="W152" s="7">
        <v>3</v>
      </c>
      <c r="X152" s="7">
        <v>1</v>
      </c>
      <c r="Y152" s="7">
        <v>2</v>
      </c>
      <c r="Z152" s="7">
        <v>5.2307692307692308</v>
      </c>
      <c r="AA152" s="7">
        <v>4.2307692307692308</v>
      </c>
      <c r="AB152" s="7">
        <v>5.5384615384615383</v>
      </c>
      <c r="AC152" s="7">
        <v>1</v>
      </c>
      <c r="AD152" s="7">
        <v>6.262311578687059E-2</v>
      </c>
      <c r="AE152" s="7">
        <v>3.2421542432849122E-2</v>
      </c>
      <c r="AF152" s="7">
        <v>0</v>
      </c>
      <c r="AG152" s="7">
        <v>2.26187988890858E-2</v>
      </c>
      <c r="AH152" s="7">
        <v>0.13026931994802121</v>
      </c>
      <c r="AI152" s="7">
        <v>9.3994445435318097E-2</v>
      </c>
      <c r="AJ152" s="7">
        <v>0.19428236553112141</v>
      </c>
      <c r="AK152" s="7">
        <v>17.643670019157089</v>
      </c>
      <c r="AL152" s="7" t="s">
        <v>1153</v>
      </c>
      <c r="AM152" s="7" t="s">
        <v>1152</v>
      </c>
      <c r="AN152" s="7" t="s">
        <v>1153</v>
      </c>
      <c r="AO152" s="7" t="s">
        <v>1153</v>
      </c>
      <c r="AP152" s="7">
        <v>15</v>
      </c>
      <c r="AQ152" s="7">
        <v>13.558799999999991</v>
      </c>
      <c r="AR152" s="7">
        <v>19.86819999999998</v>
      </c>
      <c r="AS152" s="7">
        <v>16.96079999999996</v>
      </c>
      <c r="AT152" s="7">
        <v>16.96079999999996</v>
      </c>
      <c r="AU152" s="7">
        <v>16.96079999999996</v>
      </c>
      <c r="AV152" s="7">
        <v>16.96079999999996</v>
      </c>
      <c r="AW152" s="7">
        <v>16.96079999999996</v>
      </c>
      <c r="AX152" s="7" t="s">
        <v>1154</v>
      </c>
      <c r="AY152" s="7" t="s">
        <v>1159</v>
      </c>
      <c r="AZ152" s="7" t="s">
        <v>1157</v>
      </c>
      <c r="BA152" s="7" t="s">
        <v>1161</v>
      </c>
      <c r="BB152" s="7" t="s">
        <v>1154</v>
      </c>
      <c r="BC152" s="7" t="s">
        <v>1159</v>
      </c>
      <c r="BD152" s="7" t="s">
        <v>1156</v>
      </c>
      <c r="BE152" s="7" t="s">
        <v>1160</v>
      </c>
      <c r="BF152" s="7" t="s">
        <v>1156</v>
      </c>
      <c r="BG152" s="7" t="s">
        <v>1160</v>
      </c>
      <c r="BH152" s="7" t="s">
        <v>1158</v>
      </c>
      <c r="BI152" s="9" t="s">
        <v>1163</v>
      </c>
    </row>
    <row r="153" spans="1:61" x14ac:dyDescent="0.25">
      <c r="A153" s="4">
        <v>299</v>
      </c>
      <c r="B153" s="5" t="s">
        <v>350</v>
      </c>
      <c r="C153" s="5" t="s">
        <v>1170</v>
      </c>
      <c r="D153" s="5">
        <v>1</v>
      </c>
      <c r="E153" s="5">
        <v>30.13999999999999</v>
      </c>
      <c r="F153" s="5">
        <v>0.1224999999999998</v>
      </c>
      <c r="G153" s="5">
        <f t="shared" si="12"/>
        <v>4.0643662906436574E-3</v>
      </c>
      <c r="H153" s="5">
        <v>37.967500000000037</v>
      </c>
      <c r="I153" s="5">
        <v>0.2186187499999995</v>
      </c>
      <c r="J153" s="5">
        <f t="shared" si="13"/>
        <v>5.7580496477250094E-3</v>
      </c>
      <c r="K153" s="5">
        <v>41.47279999999995</v>
      </c>
      <c r="L153" s="5">
        <v>0.9919641599999991</v>
      </c>
      <c r="M153" s="5">
        <f t="shared" si="14"/>
        <v>2.3918427499469538E-2</v>
      </c>
      <c r="N153" s="5">
        <v>34.602799999999959</v>
      </c>
      <c r="O153" s="5">
        <v>0.19081216000000109</v>
      </c>
      <c r="P153" s="5">
        <f t="shared" si="15"/>
        <v>5.5143560636711862E-3</v>
      </c>
      <c r="Q153" s="5">
        <v>44.36500000000003</v>
      </c>
      <c r="R153" s="5">
        <v>0.35437500000000172</v>
      </c>
      <c r="S153" s="5">
        <f t="shared" si="16"/>
        <v>7.9877155415305195E-3</v>
      </c>
      <c r="T153" s="5">
        <v>49.058000000000007</v>
      </c>
      <c r="U153" s="5">
        <v>2.0574239999999979</v>
      </c>
      <c r="V153" s="5">
        <f t="shared" si="17"/>
        <v>4.1938603285906428E-2</v>
      </c>
      <c r="W153" s="5">
        <v>1</v>
      </c>
      <c r="X153" s="5">
        <v>3</v>
      </c>
      <c r="Y153" s="5">
        <v>4</v>
      </c>
      <c r="Z153" s="5">
        <v>2</v>
      </c>
      <c r="AA153" s="5">
        <v>5.0740740740740744</v>
      </c>
      <c r="AB153" s="5">
        <v>5.9259259259259256</v>
      </c>
      <c r="AC153" s="5">
        <v>1</v>
      </c>
      <c r="AD153" s="5">
        <v>0.28922417606724238</v>
      </c>
      <c r="AE153" s="5">
        <v>0</v>
      </c>
      <c r="AF153" s="5">
        <v>0.2597047113470492</v>
      </c>
      <c r="AG153" s="5">
        <v>0.3760053085600521</v>
      </c>
      <c r="AH153" s="5">
        <v>0.14806901128068931</v>
      </c>
      <c r="AI153" s="5">
        <v>0.47196416721964329</v>
      </c>
      <c r="AJ153" s="5">
        <v>0.6276708692767099</v>
      </c>
      <c r="AK153" s="5">
        <v>39.601016666666673</v>
      </c>
      <c r="AL153" s="5" t="s">
        <v>1153</v>
      </c>
      <c r="AM153" s="5" t="s">
        <v>1153</v>
      </c>
      <c r="AN153" s="5" t="s">
        <v>1152</v>
      </c>
      <c r="AO153" s="5" t="s">
        <v>1153</v>
      </c>
      <c r="AP153" s="5">
        <v>15</v>
      </c>
      <c r="AQ153" s="5">
        <v>24.93320000000001</v>
      </c>
      <c r="AR153" s="5">
        <v>51.768000000000008</v>
      </c>
      <c r="AS153" s="5">
        <v>36.62334666666662</v>
      </c>
      <c r="AT153" s="5">
        <v>36.62334666666662</v>
      </c>
      <c r="AU153" s="5">
        <v>36.62334666666662</v>
      </c>
      <c r="AV153" s="5">
        <v>36.62334666666662</v>
      </c>
      <c r="AW153" s="5">
        <v>36.62334666666662</v>
      </c>
      <c r="AX153" s="5" t="s">
        <v>1155</v>
      </c>
      <c r="AY153" s="5" t="s">
        <v>1152</v>
      </c>
      <c r="AZ153" s="5" t="s">
        <v>1156</v>
      </c>
      <c r="BA153" s="5" t="s">
        <v>1160</v>
      </c>
      <c r="BB153" s="5" t="s">
        <v>1156</v>
      </c>
      <c r="BC153" s="5" t="s">
        <v>1160</v>
      </c>
      <c r="BD153" s="5" t="s">
        <v>1154</v>
      </c>
      <c r="BE153" s="5" t="s">
        <v>1159</v>
      </c>
      <c r="BF153" s="5" t="s">
        <v>1156</v>
      </c>
      <c r="BG153" s="5" t="s">
        <v>1160</v>
      </c>
      <c r="BH153" s="5" t="s">
        <v>1158</v>
      </c>
      <c r="BI153" s="8" t="s">
        <v>1163</v>
      </c>
    </row>
    <row r="154" spans="1:61" x14ac:dyDescent="0.25">
      <c r="A154" s="6">
        <v>913</v>
      </c>
      <c r="B154" s="7" t="s">
        <v>964</v>
      </c>
      <c r="C154" s="7" t="s">
        <v>1170</v>
      </c>
      <c r="D154" s="7">
        <v>1</v>
      </c>
      <c r="E154" s="7">
        <v>13.882692307692301</v>
      </c>
      <c r="F154" s="7">
        <v>1.9027366863905281E-2</v>
      </c>
      <c r="G154" s="7">
        <f t="shared" si="12"/>
        <v>1.3705819045893824E-3</v>
      </c>
      <c r="H154" s="7">
        <v>12.251200000000001</v>
      </c>
      <c r="I154" s="7">
        <v>1.064256000000007E-2</v>
      </c>
      <c r="J154" s="7">
        <f t="shared" si="13"/>
        <v>8.6869531147969745E-4</v>
      </c>
      <c r="K154" s="7">
        <v>12.515714285714299</v>
      </c>
      <c r="L154" s="7">
        <v>8.8163265306121681E-3</v>
      </c>
      <c r="M154" s="7">
        <f t="shared" si="14"/>
        <v>7.0442056516704834E-4</v>
      </c>
      <c r="N154" s="7">
        <v>12.425599999999999</v>
      </c>
      <c r="O154" s="7">
        <v>8.7336640000000063E-2</v>
      </c>
      <c r="P154" s="7">
        <f t="shared" si="15"/>
        <v>7.0287664177182642E-3</v>
      </c>
      <c r="Q154" s="7">
        <v>16.09</v>
      </c>
      <c r="R154" s="7">
        <v>5.0487097934144756E-29</v>
      </c>
      <c r="S154" s="7">
        <f t="shared" si="16"/>
        <v>3.1377935322650563E-30</v>
      </c>
      <c r="T154" s="7">
        <v>17.538800000000009</v>
      </c>
      <c r="U154" s="7">
        <v>0.88769855999999903</v>
      </c>
      <c r="V154" s="7">
        <f t="shared" si="17"/>
        <v>5.0613414828836557E-2</v>
      </c>
      <c r="W154" s="7">
        <v>3.1818181818181821</v>
      </c>
      <c r="X154" s="7">
        <v>1.136363636363636</v>
      </c>
      <c r="Y154" s="7">
        <v>2</v>
      </c>
      <c r="Z154" s="7">
        <v>1.5909090909090911</v>
      </c>
      <c r="AA154" s="7">
        <v>4.3181818181818183</v>
      </c>
      <c r="AB154" s="7">
        <v>5.0454545454545459</v>
      </c>
      <c r="AC154" s="7">
        <v>1</v>
      </c>
      <c r="AD154" s="7">
        <v>0.17214502662458819</v>
      </c>
      <c r="AE154" s="7">
        <v>0.13317000030138321</v>
      </c>
      <c r="AF154" s="7">
        <v>0</v>
      </c>
      <c r="AG154" s="7">
        <v>2.159088788970065E-2</v>
      </c>
      <c r="AH154" s="7">
        <v>1.423534021157113E-2</v>
      </c>
      <c r="AI154" s="7">
        <v>0.31334073396891782</v>
      </c>
      <c r="AJ154" s="7">
        <v>0.43159853728614439</v>
      </c>
      <c r="AK154" s="7">
        <v>14.117334432234429</v>
      </c>
      <c r="AL154" s="7" t="s">
        <v>1153</v>
      </c>
      <c r="AM154" s="7" t="s">
        <v>1152</v>
      </c>
      <c r="AN154" s="7" t="s">
        <v>1153</v>
      </c>
      <c r="AO154" s="7" t="s">
        <v>1153</v>
      </c>
      <c r="AP154" s="7">
        <v>15</v>
      </c>
      <c r="AQ154" s="7">
        <v>9.137399999999996</v>
      </c>
      <c r="AR154" s="7">
        <v>13.355800000000009</v>
      </c>
      <c r="AS154" s="7">
        <v>11.433386666666619</v>
      </c>
      <c r="AT154" s="7">
        <v>11.433386666666619</v>
      </c>
      <c r="AU154" s="7">
        <v>11.433386666666619</v>
      </c>
      <c r="AV154" s="7">
        <v>11.433386666666619</v>
      </c>
      <c r="AW154" s="7">
        <v>11.433386666666619</v>
      </c>
      <c r="AX154" s="7" t="s">
        <v>1152</v>
      </c>
      <c r="AY154" s="7" t="s">
        <v>1162</v>
      </c>
      <c r="AZ154" s="7" t="s">
        <v>1156</v>
      </c>
      <c r="BA154" s="7" t="s">
        <v>1160</v>
      </c>
      <c r="BB154" s="7" t="s">
        <v>1158</v>
      </c>
      <c r="BC154" s="7" t="s">
        <v>1163</v>
      </c>
      <c r="BD154" s="7" t="s">
        <v>1158</v>
      </c>
      <c r="BE154" s="7" t="s">
        <v>1163</v>
      </c>
      <c r="BF154" s="7" t="s">
        <v>1152</v>
      </c>
      <c r="BG154" s="7" t="s">
        <v>1162</v>
      </c>
      <c r="BH154" s="7" t="s">
        <v>1152</v>
      </c>
      <c r="BI154" s="9" t="s">
        <v>1162</v>
      </c>
    </row>
    <row r="155" spans="1:61" x14ac:dyDescent="0.25">
      <c r="A155" s="4">
        <v>348</v>
      </c>
      <c r="B155" s="5" t="s">
        <v>399</v>
      </c>
      <c r="C155" s="5" t="s">
        <v>1170</v>
      </c>
      <c r="D155" s="5">
        <v>1</v>
      </c>
      <c r="E155" s="5">
        <v>28.885714285714268</v>
      </c>
      <c r="F155" s="5">
        <v>0.94142448979591931</v>
      </c>
      <c r="G155" s="5">
        <f t="shared" si="12"/>
        <v>3.2591352267910184E-2</v>
      </c>
      <c r="H155" s="5">
        <v>30.922200000000039</v>
      </c>
      <c r="I155" s="5">
        <v>0.2040571600000004</v>
      </c>
      <c r="J155" s="5">
        <f t="shared" si="13"/>
        <v>6.5990505203381436E-3</v>
      </c>
      <c r="K155" s="5">
        <v>31.534399999999959</v>
      </c>
      <c r="L155" s="5">
        <v>0.14832863999999901</v>
      </c>
      <c r="M155" s="5">
        <f t="shared" si="14"/>
        <v>4.7037089654472326E-3</v>
      </c>
      <c r="N155" s="5">
        <v>31.518200000000022</v>
      </c>
      <c r="O155" s="5">
        <v>0.23799075999999919</v>
      </c>
      <c r="P155" s="5">
        <f t="shared" si="15"/>
        <v>7.5508994803002404E-3</v>
      </c>
      <c r="Q155" s="5">
        <v>28.369166666666679</v>
      </c>
      <c r="R155" s="5">
        <v>0.1216493055555565</v>
      </c>
      <c r="S155" s="5">
        <f t="shared" si="16"/>
        <v>4.2880817397605306E-3</v>
      </c>
      <c r="T155" s="5">
        <v>31.847551020408201</v>
      </c>
      <c r="U155" s="5">
        <v>1.679794002498961</v>
      </c>
      <c r="V155" s="5">
        <f t="shared" si="17"/>
        <v>5.2744840613412745E-2</v>
      </c>
      <c r="W155" s="5">
        <v>1.5483870967741939</v>
      </c>
      <c r="X155" s="5">
        <v>3.064516129032258</v>
      </c>
      <c r="Y155" s="5">
        <v>4.5483870967741939</v>
      </c>
      <c r="Z155" s="5">
        <v>4.4838709677419351</v>
      </c>
      <c r="AA155" s="5">
        <v>1.4516129032258061</v>
      </c>
      <c r="AB155" s="5">
        <v>5.4838709677419351</v>
      </c>
      <c r="AC155" s="5">
        <v>1</v>
      </c>
      <c r="AD155" s="5">
        <v>6.0098970469719647E-2</v>
      </c>
      <c r="AE155" s="5">
        <v>1.8208064590579779E-2</v>
      </c>
      <c r="AF155" s="5">
        <v>8.9993243838675463E-2</v>
      </c>
      <c r="AG155" s="5">
        <v>0.1115730106042339</v>
      </c>
      <c r="AH155" s="5">
        <v>0.11100196809916869</v>
      </c>
      <c r="AI155" s="5">
        <v>0</v>
      </c>
      <c r="AJ155" s="5">
        <v>0.12261143919424899</v>
      </c>
      <c r="AK155" s="5">
        <v>30.51287199546486</v>
      </c>
      <c r="AL155" s="5" t="s">
        <v>1153</v>
      </c>
      <c r="AM155" s="5" t="s">
        <v>1153</v>
      </c>
      <c r="AN155" s="5" t="s">
        <v>1152</v>
      </c>
      <c r="AO155" s="5" t="s">
        <v>1153</v>
      </c>
      <c r="AP155" s="5">
        <v>15</v>
      </c>
      <c r="AQ155" s="5">
        <v>25.56000000000002</v>
      </c>
      <c r="AR155" s="5">
        <v>33.169200000000018</v>
      </c>
      <c r="AS155" s="5">
        <v>29.2660666666666</v>
      </c>
      <c r="AT155" s="5">
        <v>29.2660666666666</v>
      </c>
      <c r="AU155" s="5">
        <v>29.2660666666666</v>
      </c>
      <c r="AV155" s="5">
        <v>29.2660666666666</v>
      </c>
      <c r="AW155" s="5">
        <v>29.2660666666666</v>
      </c>
      <c r="AX155" s="5" t="s">
        <v>1154</v>
      </c>
      <c r="AY155" s="5" t="s">
        <v>1159</v>
      </c>
      <c r="AZ155" s="5" t="s">
        <v>1156</v>
      </c>
      <c r="BA155" s="5" t="s">
        <v>1160</v>
      </c>
      <c r="BB155" s="5" t="s">
        <v>1158</v>
      </c>
      <c r="BC155" s="5" t="s">
        <v>1163</v>
      </c>
      <c r="BD155" s="5" t="s">
        <v>1158</v>
      </c>
      <c r="BE155" s="5" t="s">
        <v>1163</v>
      </c>
      <c r="BF155" s="5" t="s">
        <v>1157</v>
      </c>
      <c r="BG155" s="5" t="s">
        <v>1161</v>
      </c>
      <c r="BH155" s="5" t="s">
        <v>1158</v>
      </c>
      <c r="BI155" s="8" t="s">
        <v>1163</v>
      </c>
    </row>
    <row r="156" spans="1:61" x14ac:dyDescent="0.25">
      <c r="A156" s="6">
        <v>824</v>
      </c>
      <c r="B156" s="7" t="s">
        <v>875</v>
      </c>
      <c r="C156" s="7" t="s">
        <v>1170</v>
      </c>
      <c r="D156" s="7">
        <v>1</v>
      </c>
      <c r="E156" s="7">
        <v>15.863076923076919</v>
      </c>
      <c r="F156" s="7">
        <v>0.15735207100591739</v>
      </c>
      <c r="G156" s="7">
        <f t="shared" si="12"/>
        <v>9.919391538536158E-3</v>
      </c>
      <c r="H156" s="7">
        <v>18.92224489795916</v>
      </c>
      <c r="I156" s="7">
        <v>7.3364348188254713E-2</v>
      </c>
      <c r="J156" s="7">
        <f t="shared" si="13"/>
        <v>3.8771482233679023E-3</v>
      </c>
      <c r="K156" s="7">
        <v>19.39319999999999</v>
      </c>
      <c r="L156" s="7">
        <v>5.3717760000000163E-2</v>
      </c>
      <c r="M156" s="7">
        <f t="shared" si="14"/>
        <v>2.7699276034898928E-3</v>
      </c>
      <c r="N156" s="7">
        <v>19.026799999999991</v>
      </c>
      <c r="O156" s="7">
        <v>0.2537817599999993</v>
      </c>
      <c r="P156" s="7">
        <f t="shared" si="15"/>
        <v>1.3338120966216043E-2</v>
      </c>
      <c r="Q156" s="7">
        <v>19.090000000000011</v>
      </c>
      <c r="R156" s="7">
        <v>1.2621774483536189E-29</v>
      </c>
      <c r="S156" s="7">
        <f t="shared" si="16"/>
        <v>6.6117205256868419E-31</v>
      </c>
      <c r="T156" s="7">
        <v>20.78799999999999</v>
      </c>
      <c r="U156" s="7">
        <v>1.3762559999999999</v>
      </c>
      <c r="V156" s="7">
        <f t="shared" si="17"/>
        <v>6.6204348662690038E-2</v>
      </c>
      <c r="W156" s="7">
        <v>1</v>
      </c>
      <c r="X156" s="7">
        <v>3</v>
      </c>
      <c r="Y156" s="7">
        <v>4.625</v>
      </c>
      <c r="Z156" s="7">
        <v>3.375</v>
      </c>
      <c r="AA156" s="7">
        <v>3.625</v>
      </c>
      <c r="AB156" s="7">
        <v>5.291666666666667</v>
      </c>
      <c r="AC156" s="7">
        <v>1</v>
      </c>
      <c r="AD156" s="7">
        <v>0.15487891868996601</v>
      </c>
      <c r="AE156" s="7">
        <v>0</v>
      </c>
      <c r="AF156" s="7">
        <v>0.1928483351443557</v>
      </c>
      <c r="AG156" s="7">
        <v>0.222537096304916</v>
      </c>
      <c r="AH156" s="7">
        <v>0.19943943361458569</v>
      </c>
      <c r="AI156" s="7">
        <v>0.203423528270779</v>
      </c>
      <c r="AJ156" s="7">
        <v>0.31046455241974508</v>
      </c>
      <c r="AK156" s="7">
        <v>18.84722030350601</v>
      </c>
      <c r="AL156" s="7" t="s">
        <v>1153</v>
      </c>
      <c r="AM156" s="7" t="s">
        <v>1152</v>
      </c>
      <c r="AN156" s="7" t="s">
        <v>1153</v>
      </c>
      <c r="AO156" s="7" t="s">
        <v>1153</v>
      </c>
      <c r="AP156" s="7">
        <v>15</v>
      </c>
      <c r="AQ156" s="7">
        <v>14.234400000000001</v>
      </c>
      <c r="AR156" s="7">
        <v>21.005599999999991</v>
      </c>
      <c r="AS156" s="7">
        <v>17.499186666666649</v>
      </c>
      <c r="AT156" s="7">
        <v>17.499186666666649</v>
      </c>
      <c r="AU156" s="7">
        <v>17.499186666666649</v>
      </c>
      <c r="AV156" s="7">
        <v>17.499186666666649</v>
      </c>
      <c r="AW156" s="7">
        <v>17.499186666666649</v>
      </c>
      <c r="AX156" s="7" t="s">
        <v>1157</v>
      </c>
      <c r="AY156" s="7" t="s">
        <v>1161</v>
      </c>
      <c r="AZ156" s="7" t="s">
        <v>1156</v>
      </c>
      <c r="BA156" s="7" t="s">
        <v>1160</v>
      </c>
      <c r="BB156" s="7" t="s">
        <v>1158</v>
      </c>
      <c r="BC156" s="7" t="s">
        <v>1163</v>
      </c>
      <c r="BD156" s="7" t="s">
        <v>1156</v>
      </c>
      <c r="BE156" s="7" t="s">
        <v>1160</v>
      </c>
      <c r="BF156" s="7" t="s">
        <v>1156</v>
      </c>
      <c r="BG156" s="7" t="s">
        <v>1160</v>
      </c>
      <c r="BH156" s="7" t="s">
        <v>1158</v>
      </c>
      <c r="BI156" s="9" t="s">
        <v>1163</v>
      </c>
    </row>
    <row r="157" spans="1:61" x14ac:dyDescent="0.25">
      <c r="A157" s="4">
        <v>848</v>
      </c>
      <c r="B157" s="5" t="s">
        <v>899</v>
      </c>
      <c r="C157" s="5" t="s">
        <v>1170</v>
      </c>
      <c r="D157" s="5">
        <v>1</v>
      </c>
      <c r="E157" s="5">
        <v>13.83137931034482</v>
      </c>
      <c r="F157" s="5">
        <v>0.13897740784780019</v>
      </c>
      <c r="G157" s="5">
        <f t="shared" si="12"/>
        <v>1.0047978927441867E-2</v>
      </c>
      <c r="H157" s="5">
        <v>15.367200000000009</v>
      </c>
      <c r="I157" s="5">
        <v>5.7284160000000028E-2</v>
      </c>
      <c r="J157" s="5">
        <f t="shared" si="13"/>
        <v>3.7276901452444164E-3</v>
      </c>
      <c r="K157" s="5">
        <v>15.70387755102041</v>
      </c>
      <c r="L157" s="5">
        <v>3.7064556434818888E-2</v>
      </c>
      <c r="M157" s="5">
        <f t="shared" si="14"/>
        <v>2.3602168518188998E-3</v>
      </c>
      <c r="N157" s="5">
        <v>17.261199999999981</v>
      </c>
      <c r="O157" s="5">
        <v>0.83333056000000083</v>
      </c>
      <c r="P157" s="5">
        <f t="shared" si="15"/>
        <v>4.8277672467731195E-2</v>
      </c>
      <c r="Q157" s="5">
        <v>17.88999999999999</v>
      </c>
      <c r="R157" s="5">
        <v>0</v>
      </c>
      <c r="S157" s="5">
        <f t="shared" si="16"/>
        <v>0</v>
      </c>
      <c r="T157" s="5">
        <v>19.365599999999979</v>
      </c>
      <c r="U157" s="5">
        <v>1.499312639999999</v>
      </c>
      <c r="V157" s="5">
        <f t="shared" si="17"/>
        <v>7.7421440079315937E-2</v>
      </c>
      <c r="W157" s="5">
        <v>1</v>
      </c>
      <c r="X157" s="5">
        <v>2</v>
      </c>
      <c r="Y157" s="5">
        <v>2.956521739130435</v>
      </c>
      <c r="Z157" s="5">
        <v>4.1739130434782608</v>
      </c>
      <c r="AA157" s="5">
        <v>4.7391304347826084</v>
      </c>
      <c r="AB157" s="5">
        <v>5.5217391304347823</v>
      </c>
      <c r="AC157" s="5">
        <v>1</v>
      </c>
      <c r="AD157" s="5">
        <v>0.1566626149849136</v>
      </c>
      <c r="AE157" s="5">
        <v>0</v>
      </c>
      <c r="AF157" s="5">
        <v>0.1110388671436775</v>
      </c>
      <c r="AG157" s="5">
        <v>0.1353804417231983</v>
      </c>
      <c r="AH157" s="5">
        <v>0.24797387250380101</v>
      </c>
      <c r="AI157" s="5">
        <v>0.29343571588840961</v>
      </c>
      <c r="AJ157" s="5">
        <v>0.40012066515419642</v>
      </c>
      <c r="AK157" s="5">
        <v>16.569876143560862</v>
      </c>
      <c r="AL157" s="5" t="s">
        <v>1153</v>
      </c>
      <c r="AM157" s="5" t="s">
        <v>1152</v>
      </c>
      <c r="AN157" s="5" t="s">
        <v>1153</v>
      </c>
      <c r="AO157" s="5" t="s">
        <v>1153</v>
      </c>
      <c r="AP157" s="5">
        <v>15</v>
      </c>
      <c r="AQ157" s="5">
        <v>12.8752</v>
      </c>
      <c r="AR157" s="5">
        <v>19.474399999999989</v>
      </c>
      <c r="AS157" s="5">
        <v>15.665946666666629</v>
      </c>
      <c r="AT157" s="5">
        <v>15.665946666666629</v>
      </c>
      <c r="AU157" s="5">
        <v>15.665946666666629</v>
      </c>
      <c r="AV157" s="5">
        <v>15.665946666666629</v>
      </c>
      <c r="AW157" s="5">
        <v>15.665946666666629</v>
      </c>
      <c r="AX157" s="5" t="s">
        <v>1155</v>
      </c>
      <c r="AY157" s="5" t="s">
        <v>1152</v>
      </c>
      <c r="AZ157" s="5" t="s">
        <v>1157</v>
      </c>
      <c r="BA157" s="5" t="s">
        <v>1161</v>
      </c>
      <c r="BB157" s="5" t="s">
        <v>1154</v>
      </c>
      <c r="BC157" s="5" t="s">
        <v>1159</v>
      </c>
      <c r="BD157" s="5" t="s">
        <v>1158</v>
      </c>
      <c r="BE157" s="5" t="s">
        <v>1163</v>
      </c>
      <c r="BF157" s="5" t="s">
        <v>1158</v>
      </c>
      <c r="BG157" s="5" t="s">
        <v>1163</v>
      </c>
      <c r="BH157" s="5" t="s">
        <v>1158</v>
      </c>
      <c r="BI157" s="8" t="s">
        <v>1163</v>
      </c>
    </row>
    <row r="158" spans="1:61" x14ac:dyDescent="0.25">
      <c r="A158" s="6">
        <v>575</v>
      </c>
      <c r="B158" s="7" t="s">
        <v>626</v>
      </c>
      <c r="C158" s="7" t="s">
        <v>1170</v>
      </c>
      <c r="D158" s="7">
        <v>1</v>
      </c>
      <c r="E158" s="7">
        <v>12.493448275862059</v>
      </c>
      <c r="F158" s="7">
        <v>0.1327467300832344</v>
      </c>
      <c r="G158" s="7">
        <f t="shared" si="12"/>
        <v>1.0625307533365904E-2</v>
      </c>
      <c r="H158" s="7">
        <v>13.947399999999989</v>
      </c>
      <c r="I158" s="7">
        <v>5.2472399999999742E-3</v>
      </c>
      <c r="J158" s="7">
        <f t="shared" si="13"/>
        <v>3.7621635573655151E-4</v>
      </c>
      <c r="K158" s="7">
        <v>14.240000000000011</v>
      </c>
      <c r="L158" s="7">
        <v>7.6600000000000149E-3</v>
      </c>
      <c r="M158" s="7">
        <f t="shared" si="14"/>
        <v>5.3792134831460742E-4</v>
      </c>
      <c r="N158" s="7">
        <v>14.92720000000002</v>
      </c>
      <c r="O158" s="7">
        <v>0.78477215999999883</v>
      </c>
      <c r="P158" s="7">
        <f t="shared" si="15"/>
        <v>5.2573299748110681E-2</v>
      </c>
      <c r="Q158" s="7">
        <v>15.55249999999999</v>
      </c>
      <c r="R158" s="7">
        <v>2.2343749999999839E-2</v>
      </c>
      <c r="S158" s="7">
        <f t="shared" si="16"/>
        <v>1.4366661308471214E-3</v>
      </c>
      <c r="T158" s="7">
        <v>15.301999999999991</v>
      </c>
      <c r="U158" s="7">
        <v>1.2022559999999991</v>
      </c>
      <c r="V158" s="7">
        <f t="shared" si="17"/>
        <v>7.8568553130309748E-2</v>
      </c>
      <c r="W158" s="7">
        <v>1</v>
      </c>
      <c r="X158" s="7">
        <v>2</v>
      </c>
      <c r="Y158" s="7">
        <v>3.074074074074074</v>
      </c>
      <c r="Z158" s="7">
        <v>4.7037037037037033</v>
      </c>
      <c r="AA158" s="7">
        <v>5.4814814814814818</v>
      </c>
      <c r="AB158" s="7">
        <v>4.1851851851851851</v>
      </c>
      <c r="AC158" s="7">
        <v>1</v>
      </c>
      <c r="AD158" s="7">
        <v>0.1209714977045441</v>
      </c>
      <c r="AE158" s="7">
        <v>0</v>
      </c>
      <c r="AF158" s="7">
        <v>0.1163771356021084</v>
      </c>
      <c r="AG158" s="7">
        <v>0.13979741105683099</v>
      </c>
      <c r="AH158" s="7">
        <v>0.19480224117468639</v>
      </c>
      <c r="AI158" s="7">
        <v>0.2448524744003755</v>
      </c>
      <c r="AJ158" s="7">
        <v>0.22480196516795001</v>
      </c>
      <c r="AK158" s="7">
        <v>14.41042471264368</v>
      </c>
      <c r="AL158" s="7" t="s">
        <v>1153</v>
      </c>
      <c r="AM158" s="7" t="s">
        <v>1152</v>
      </c>
      <c r="AN158" s="7" t="s">
        <v>1153</v>
      </c>
      <c r="AO158" s="7" t="s">
        <v>1153</v>
      </c>
      <c r="AP158" s="7">
        <v>14.68</v>
      </c>
      <c r="AQ158" s="7">
        <v>11.1898</v>
      </c>
      <c r="AR158" s="7">
        <v>17.278400000000001</v>
      </c>
      <c r="AS158" s="7">
        <v>14.12199897435894</v>
      </c>
      <c r="AT158" s="7">
        <v>14.12199897435894</v>
      </c>
      <c r="AU158" s="7">
        <v>14.12199897435894</v>
      </c>
      <c r="AV158" s="7">
        <v>14.12199897435894</v>
      </c>
      <c r="AW158" s="7">
        <v>14.12199897435894</v>
      </c>
      <c r="AX158" s="7" t="s">
        <v>1155</v>
      </c>
      <c r="AY158" s="7" t="s">
        <v>1152</v>
      </c>
      <c r="AZ158" s="7" t="s">
        <v>1154</v>
      </c>
      <c r="BA158" s="7" t="s">
        <v>1159</v>
      </c>
      <c r="BB158" s="7" t="s">
        <v>1154</v>
      </c>
      <c r="BC158" s="7" t="s">
        <v>1159</v>
      </c>
      <c r="BD158" s="7" t="s">
        <v>1156</v>
      </c>
      <c r="BE158" s="7" t="s">
        <v>1160</v>
      </c>
      <c r="BF158" s="7" t="s">
        <v>1156</v>
      </c>
      <c r="BG158" s="7" t="s">
        <v>1160</v>
      </c>
      <c r="BH158" s="7" t="s">
        <v>1156</v>
      </c>
      <c r="BI158" s="9" t="s">
        <v>1160</v>
      </c>
    </row>
    <row r="159" spans="1:61" x14ac:dyDescent="0.25">
      <c r="A159" s="4">
        <v>965</v>
      </c>
      <c r="B159" s="5" t="s">
        <v>1016</v>
      </c>
      <c r="C159" s="5" t="s">
        <v>1170</v>
      </c>
      <c r="D159" s="5">
        <v>1</v>
      </c>
      <c r="E159" s="5">
        <v>19.250869565217389</v>
      </c>
      <c r="F159" s="5">
        <v>4.8468809073724237E-2</v>
      </c>
      <c r="G159" s="5">
        <f t="shared" si="12"/>
        <v>2.5177464794264685E-3</v>
      </c>
      <c r="H159" s="5">
        <v>23.32714285714286</v>
      </c>
      <c r="I159" s="5">
        <v>8.5248979591836679E-2</v>
      </c>
      <c r="J159" s="5">
        <f t="shared" si="13"/>
        <v>3.6544972572898323E-3</v>
      </c>
      <c r="K159" s="5">
        <v>23.02693877551021</v>
      </c>
      <c r="L159" s="5">
        <v>8.0176343190337285E-2</v>
      </c>
      <c r="M159" s="5">
        <f t="shared" si="14"/>
        <v>3.4818498443052732E-3</v>
      </c>
      <c r="N159" s="5">
        <v>23.15359999999998</v>
      </c>
      <c r="O159" s="5">
        <v>7.6631039999999984E-2</v>
      </c>
      <c r="P159" s="5">
        <f t="shared" si="15"/>
        <v>3.309681431829178E-3</v>
      </c>
      <c r="Q159" s="5">
        <v>22.39</v>
      </c>
      <c r="R159" s="5">
        <v>0</v>
      </c>
      <c r="S159" s="5">
        <f t="shared" si="16"/>
        <v>0</v>
      </c>
      <c r="T159" s="5">
        <v>24.143599999999989</v>
      </c>
      <c r="U159" s="5">
        <v>2.193623039999999</v>
      </c>
      <c r="V159" s="5">
        <f t="shared" si="17"/>
        <v>9.085733030699647E-2</v>
      </c>
      <c r="W159" s="5">
        <v>1</v>
      </c>
      <c r="X159" s="5">
        <v>5.15</v>
      </c>
      <c r="Y159" s="5">
        <v>3.3</v>
      </c>
      <c r="Z159" s="5">
        <v>4.1500000000000004</v>
      </c>
      <c r="AA159" s="5">
        <v>2.2000000000000002</v>
      </c>
      <c r="AB159" s="5">
        <v>5.2</v>
      </c>
      <c r="AC159" s="5">
        <v>1</v>
      </c>
      <c r="AD159" s="5">
        <v>0.13751935826389189</v>
      </c>
      <c r="AE159" s="5">
        <v>0</v>
      </c>
      <c r="AF159" s="5">
        <v>0.2117448917367615</v>
      </c>
      <c r="AG159" s="5">
        <v>0.19615057893880561</v>
      </c>
      <c r="AH159" s="5">
        <v>0.20273008559748781</v>
      </c>
      <c r="AI159" s="5">
        <v>0.16306434491948421</v>
      </c>
      <c r="AJ159" s="5">
        <v>0.2541563339883004</v>
      </c>
      <c r="AK159" s="5">
        <v>22.548691866311739</v>
      </c>
      <c r="AL159" s="5" t="s">
        <v>1153</v>
      </c>
      <c r="AM159" s="5" t="s">
        <v>1152</v>
      </c>
      <c r="AN159" s="5" t="s">
        <v>1153</v>
      </c>
      <c r="AO159" s="5" t="s">
        <v>1153</v>
      </c>
      <c r="AP159" s="5">
        <v>15</v>
      </c>
      <c r="AQ159" s="5">
        <v>17.494</v>
      </c>
      <c r="AR159" s="5">
        <v>25.161200000000012</v>
      </c>
      <c r="AS159" s="5">
        <v>21.247186666666639</v>
      </c>
      <c r="AT159" s="5">
        <v>21.247186666666639</v>
      </c>
      <c r="AU159" s="5">
        <v>21.247186666666639</v>
      </c>
      <c r="AV159" s="5">
        <v>21.247186666666639</v>
      </c>
      <c r="AW159" s="5">
        <v>21.247186666666639</v>
      </c>
      <c r="AX159" s="5" t="s">
        <v>1157</v>
      </c>
      <c r="AY159" s="5" t="s">
        <v>1161</v>
      </c>
      <c r="AZ159" s="5" t="s">
        <v>1156</v>
      </c>
      <c r="BA159" s="5" t="s">
        <v>1160</v>
      </c>
      <c r="BB159" s="5" t="s">
        <v>1156</v>
      </c>
      <c r="BC159" s="5" t="s">
        <v>1160</v>
      </c>
      <c r="BD159" s="5" t="s">
        <v>1156</v>
      </c>
      <c r="BE159" s="5" t="s">
        <v>1160</v>
      </c>
      <c r="BF159" s="5" t="s">
        <v>1156</v>
      </c>
      <c r="BG159" s="5" t="s">
        <v>1160</v>
      </c>
      <c r="BH159" s="5" t="s">
        <v>1158</v>
      </c>
      <c r="BI159" s="8" t="s">
        <v>1163</v>
      </c>
    </row>
    <row r="160" spans="1:61" x14ac:dyDescent="0.25">
      <c r="A160" s="6">
        <v>863</v>
      </c>
      <c r="B160" s="7" t="s">
        <v>914</v>
      </c>
      <c r="C160" s="7" t="s">
        <v>1170</v>
      </c>
      <c r="D160" s="7">
        <v>1</v>
      </c>
      <c r="E160" s="7">
        <v>20.457857142857151</v>
      </c>
      <c r="F160" s="7">
        <v>6.2181122448979588E-2</v>
      </c>
      <c r="G160" s="7">
        <f t="shared" si="12"/>
        <v>3.0394738810995215E-3</v>
      </c>
      <c r="H160" s="7">
        <v>21.70160000000001</v>
      </c>
      <c r="I160" s="7">
        <v>9.7381440000000097E-2</v>
      </c>
      <c r="J160" s="7">
        <f t="shared" si="13"/>
        <v>4.4872931028126983E-3</v>
      </c>
      <c r="K160" s="7">
        <v>22.12877551020409</v>
      </c>
      <c r="L160" s="7">
        <v>7.2822990420658665E-2</v>
      </c>
      <c r="M160" s="7">
        <f t="shared" si="14"/>
        <v>3.290873025806525E-3</v>
      </c>
      <c r="N160" s="7">
        <v>19.77000000000001</v>
      </c>
      <c r="O160" s="7">
        <v>6.1600000000000002E-2</v>
      </c>
      <c r="P160" s="7">
        <f t="shared" si="15"/>
        <v>3.1158320687910963E-3</v>
      </c>
      <c r="Q160" s="7">
        <v>21.767777777777781</v>
      </c>
      <c r="R160" s="7">
        <v>6.1728395061728412E-2</v>
      </c>
      <c r="S160" s="7">
        <f t="shared" si="16"/>
        <v>2.8357692591269236E-3</v>
      </c>
      <c r="T160" s="7">
        <v>23.751599999999989</v>
      </c>
      <c r="U160" s="7">
        <v>2.1604774399999989</v>
      </c>
      <c r="V160" s="7">
        <f t="shared" si="17"/>
        <v>9.096134323582411E-2</v>
      </c>
      <c r="W160" s="7">
        <v>2</v>
      </c>
      <c r="X160" s="7">
        <v>3.52</v>
      </c>
      <c r="Y160" s="7">
        <v>5.16</v>
      </c>
      <c r="Z160" s="7">
        <v>1</v>
      </c>
      <c r="AA160" s="7">
        <v>4.04</v>
      </c>
      <c r="AB160" s="7">
        <v>5.28</v>
      </c>
      <c r="AC160" s="7">
        <v>1</v>
      </c>
      <c r="AD160" s="7">
        <v>9.8174570676918968E-2</v>
      </c>
      <c r="AE160" s="7">
        <v>3.4792976371125002E-2</v>
      </c>
      <c r="AF160" s="7">
        <v>9.7703591299949322E-2</v>
      </c>
      <c r="AG160" s="7">
        <v>0.1193108502885223</v>
      </c>
      <c r="AH160" s="7">
        <v>0</v>
      </c>
      <c r="AI160" s="7">
        <v>0.1010509751025683</v>
      </c>
      <c r="AJ160" s="7">
        <v>0.20139605462822391</v>
      </c>
      <c r="AK160" s="7">
        <v>21.596268405139838</v>
      </c>
      <c r="AL160" s="7" t="s">
        <v>1153</v>
      </c>
      <c r="AM160" s="7" t="s">
        <v>1152</v>
      </c>
      <c r="AN160" s="7" t="s">
        <v>1153</v>
      </c>
      <c r="AO160" s="7" t="s">
        <v>1153</v>
      </c>
      <c r="AP160" s="7">
        <v>14.98</v>
      </c>
      <c r="AQ160" s="7">
        <v>16.276800000000009</v>
      </c>
      <c r="AR160" s="7">
        <v>24.202400000000019</v>
      </c>
      <c r="AS160" s="7">
        <v>20.480074285714249</v>
      </c>
      <c r="AT160" s="7">
        <v>20.480074285714249</v>
      </c>
      <c r="AU160" s="7">
        <v>20.480074285714249</v>
      </c>
      <c r="AV160" s="7">
        <v>20.480074285714249</v>
      </c>
      <c r="AW160" s="7">
        <v>20.480074285714249</v>
      </c>
      <c r="AX160" s="7" t="s">
        <v>1154</v>
      </c>
      <c r="AY160" s="7" t="s">
        <v>1159</v>
      </c>
      <c r="AZ160" s="7" t="s">
        <v>1156</v>
      </c>
      <c r="BA160" s="7" t="s">
        <v>1160</v>
      </c>
      <c r="BB160" s="7" t="s">
        <v>1156</v>
      </c>
      <c r="BC160" s="7" t="s">
        <v>1160</v>
      </c>
      <c r="BD160" s="7" t="s">
        <v>1157</v>
      </c>
      <c r="BE160" s="7" t="s">
        <v>1161</v>
      </c>
      <c r="BF160" s="7" t="s">
        <v>1156</v>
      </c>
      <c r="BG160" s="7" t="s">
        <v>1160</v>
      </c>
      <c r="BH160" s="7" t="s">
        <v>1158</v>
      </c>
      <c r="BI160" s="9" t="s">
        <v>1163</v>
      </c>
    </row>
    <row r="161" spans="1:61" x14ac:dyDescent="0.25">
      <c r="A161" s="6">
        <v>167</v>
      </c>
      <c r="B161" s="7" t="s">
        <v>218</v>
      </c>
      <c r="C161" s="7" t="s">
        <v>1170</v>
      </c>
      <c r="D161" s="7">
        <v>1</v>
      </c>
      <c r="E161" s="7">
        <v>6.8021212121212082</v>
      </c>
      <c r="F161" s="7">
        <v>7.05913682277318E-3</v>
      </c>
      <c r="G161" s="7">
        <f t="shared" si="12"/>
        <v>1.0377846266829201E-3</v>
      </c>
      <c r="H161" s="7">
        <v>5.7275510204081614</v>
      </c>
      <c r="I161" s="7">
        <v>5.2470637234485864E-3</v>
      </c>
      <c r="J161" s="7">
        <f t="shared" si="13"/>
        <v>9.1610946890782405E-4</v>
      </c>
      <c r="K161" s="7">
        <v>5.7359999999999989</v>
      </c>
      <c r="L161" s="7">
        <v>1.7376000000000051E-2</v>
      </c>
      <c r="M161" s="7">
        <f t="shared" si="14"/>
        <v>3.0292887029288798E-3</v>
      </c>
      <c r="N161" s="7">
        <v>6.7424999999999971</v>
      </c>
      <c r="O161" s="7">
        <v>5.2473750000000027E-2</v>
      </c>
      <c r="P161" s="7">
        <f t="shared" si="15"/>
        <v>7.7825361512792067E-3</v>
      </c>
      <c r="Q161" s="7">
        <v>9.7002040816326396</v>
      </c>
      <c r="R161" s="7">
        <v>9.8958767180340815E-3</v>
      </c>
      <c r="S161" s="7">
        <f t="shared" si="16"/>
        <v>1.0201720123365187E-3</v>
      </c>
      <c r="T161" s="7">
        <v>9.610408163265312</v>
      </c>
      <c r="U161" s="7">
        <v>1.0326447313619329</v>
      </c>
      <c r="V161" s="7">
        <f t="shared" si="17"/>
        <v>0.10745066326205577</v>
      </c>
      <c r="W161" s="7">
        <v>3.1538461538461542</v>
      </c>
      <c r="X161" s="7">
        <v>1.7692307692307689</v>
      </c>
      <c r="Y161" s="7">
        <v>1.2307692307692311</v>
      </c>
      <c r="Z161" s="7">
        <v>3.115384615384615</v>
      </c>
      <c r="AA161" s="7">
        <v>4.1538461538461542</v>
      </c>
      <c r="AB161" s="7">
        <v>4.8076923076923066</v>
      </c>
      <c r="AC161" s="7">
        <v>1</v>
      </c>
      <c r="AD161" s="7">
        <v>0.29137233730499368</v>
      </c>
      <c r="AE161" s="7">
        <v>0.1876142504683391</v>
      </c>
      <c r="AF161" s="7">
        <v>0</v>
      </c>
      <c r="AG161" s="7">
        <v>1.475146980224773E-3</v>
      </c>
      <c r="AH161" s="7">
        <v>0.1772047033671833</v>
      </c>
      <c r="AI161" s="7">
        <v>0.6936041332620686</v>
      </c>
      <c r="AJ161" s="7">
        <v>0.67792624265099066</v>
      </c>
      <c r="AK161" s="7">
        <v>7.3864640795712191</v>
      </c>
      <c r="AL161" s="7" t="s">
        <v>1152</v>
      </c>
      <c r="AM161" s="7" t="s">
        <v>1153</v>
      </c>
      <c r="AN161" s="7" t="s">
        <v>1153</v>
      </c>
      <c r="AO161" s="7" t="s">
        <v>1153</v>
      </c>
      <c r="AP161" s="7">
        <v>2.625</v>
      </c>
      <c r="AQ161" s="7">
        <v>5.4612500000000006</v>
      </c>
      <c r="AR161" s="7">
        <v>6.8281250000000044</v>
      </c>
      <c r="AS161" s="7">
        <v>5.5564500000000034</v>
      </c>
      <c r="AT161" s="7">
        <v>5.5564500000000034</v>
      </c>
      <c r="AU161" s="7">
        <v>5.5564500000000034</v>
      </c>
      <c r="AV161" s="7">
        <v>5.5564500000000034</v>
      </c>
      <c r="AW161" s="7">
        <v>5.5564500000000034</v>
      </c>
      <c r="AX161" s="7" t="s">
        <v>1158</v>
      </c>
      <c r="AY161" s="7" t="s">
        <v>1163</v>
      </c>
      <c r="AZ161" s="7" t="s">
        <v>1155</v>
      </c>
      <c r="BA161" s="7" t="s">
        <v>1152</v>
      </c>
      <c r="BB161" s="7" t="s">
        <v>1155</v>
      </c>
      <c r="BC161" s="7" t="s">
        <v>1152</v>
      </c>
      <c r="BD161" s="7" t="s">
        <v>1158</v>
      </c>
      <c r="BE161" s="7" t="s">
        <v>1163</v>
      </c>
      <c r="BF161" s="7" t="s">
        <v>1152</v>
      </c>
      <c r="BG161" s="7" t="s">
        <v>1162</v>
      </c>
      <c r="BH161" s="7" t="s">
        <v>1152</v>
      </c>
      <c r="BI161" s="9" t="s">
        <v>1162</v>
      </c>
    </row>
    <row r="162" spans="1:61" x14ac:dyDescent="0.25">
      <c r="A162" s="4">
        <v>513</v>
      </c>
      <c r="B162" s="5" t="s">
        <v>564</v>
      </c>
      <c r="C162" s="5" t="s">
        <v>1170</v>
      </c>
      <c r="D162" s="5">
        <v>1</v>
      </c>
      <c r="E162" s="5">
        <v>13.28375</v>
      </c>
      <c r="F162" s="5">
        <v>0.6943359375</v>
      </c>
      <c r="G162" s="5">
        <f t="shared" si="12"/>
        <v>5.2269572786299054E-2</v>
      </c>
      <c r="H162" s="5">
        <v>14.649795918367349</v>
      </c>
      <c r="I162" s="5">
        <v>9.1081216159933573E-3</v>
      </c>
      <c r="J162" s="5">
        <f t="shared" si="13"/>
        <v>6.2172344698494713E-4</v>
      </c>
      <c r="K162" s="5">
        <v>14.94039999999999</v>
      </c>
      <c r="L162" s="5">
        <v>1.40118399999999E-2</v>
      </c>
      <c r="M162" s="5">
        <f t="shared" si="14"/>
        <v>9.378490535728568E-4</v>
      </c>
      <c r="N162" s="5">
        <v>14.30959999999998</v>
      </c>
      <c r="O162" s="5">
        <v>2.4819840000000131E-2</v>
      </c>
      <c r="P162" s="5">
        <f t="shared" si="15"/>
        <v>1.7344887348353668E-3</v>
      </c>
      <c r="Q162" s="5">
        <v>17.88999999999999</v>
      </c>
      <c r="R162" s="5">
        <v>0</v>
      </c>
      <c r="S162" s="5">
        <f t="shared" si="16"/>
        <v>0</v>
      </c>
      <c r="T162" s="5">
        <v>19.230799999999991</v>
      </c>
      <c r="U162" s="5">
        <v>2.2813593600000019</v>
      </c>
      <c r="V162" s="5">
        <f t="shared" si="17"/>
        <v>0.1186304969112051</v>
      </c>
      <c r="W162" s="5">
        <v>1.333333333333333</v>
      </c>
      <c r="X162" s="5">
        <v>2.833333333333333</v>
      </c>
      <c r="Y162" s="5">
        <v>3.8</v>
      </c>
      <c r="Z162" s="5">
        <v>1.7666666666666671</v>
      </c>
      <c r="AA162" s="5">
        <v>5.0666666666666664</v>
      </c>
      <c r="AB162" s="5">
        <v>5.666666666666667</v>
      </c>
      <c r="AC162" s="5">
        <v>1</v>
      </c>
      <c r="AD162" s="5">
        <v>0.17033337622241859</v>
      </c>
      <c r="AE162" s="5">
        <v>0</v>
      </c>
      <c r="AF162" s="5">
        <v>0.1028358647495886</v>
      </c>
      <c r="AG162" s="5">
        <v>0.1247125247012322</v>
      </c>
      <c r="AH162" s="5">
        <v>7.7225933941844849E-2</v>
      </c>
      <c r="AI162" s="5">
        <v>0.34675825726921922</v>
      </c>
      <c r="AJ162" s="5">
        <v>0.44769361061447183</v>
      </c>
      <c r="AK162" s="5">
        <v>15.71739098639455</v>
      </c>
      <c r="AL162" s="5" t="s">
        <v>1153</v>
      </c>
      <c r="AM162" s="5" t="s">
        <v>1152</v>
      </c>
      <c r="AN162" s="5" t="s">
        <v>1153</v>
      </c>
      <c r="AO162" s="5" t="s">
        <v>1153</v>
      </c>
      <c r="AP162" s="5">
        <v>15</v>
      </c>
      <c r="AQ162" s="5">
        <v>11.559200000000001</v>
      </c>
      <c r="AR162" s="5">
        <v>19.077999999999999</v>
      </c>
      <c r="AS162" s="5">
        <v>14.496146666666631</v>
      </c>
      <c r="AT162" s="5">
        <v>14.496146666666631</v>
      </c>
      <c r="AU162" s="5">
        <v>14.496146666666631</v>
      </c>
      <c r="AV162" s="5">
        <v>14.496146666666631</v>
      </c>
      <c r="AW162" s="5">
        <v>14.496146666666631</v>
      </c>
      <c r="AX162" s="5" t="s">
        <v>1157</v>
      </c>
      <c r="AY162" s="5" t="s">
        <v>1161</v>
      </c>
      <c r="AZ162" s="5" t="s">
        <v>1156</v>
      </c>
      <c r="BA162" s="5" t="s">
        <v>1160</v>
      </c>
      <c r="BB162" s="5" t="s">
        <v>1156</v>
      </c>
      <c r="BC162" s="5" t="s">
        <v>1160</v>
      </c>
      <c r="BD162" s="5" t="s">
        <v>1154</v>
      </c>
      <c r="BE162" s="5" t="s">
        <v>1159</v>
      </c>
      <c r="BF162" s="5" t="s">
        <v>1158</v>
      </c>
      <c r="BG162" s="5" t="s">
        <v>1163</v>
      </c>
      <c r="BH162" s="5" t="s">
        <v>1152</v>
      </c>
      <c r="BI162" s="8" t="s">
        <v>1162</v>
      </c>
    </row>
    <row r="163" spans="1:61" x14ac:dyDescent="0.25">
      <c r="A163" s="6">
        <v>808</v>
      </c>
      <c r="B163" s="7" t="s">
        <v>859</v>
      </c>
      <c r="C163" s="7" t="s">
        <v>1170</v>
      </c>
      <c r="D163" s="7">
        <v>1</v>
      </c>
      <c r="E163" s="7">
        <v>50.51</v>
      </c>
      <c r="F163" s="7">
        <v>2.9009599999999951</v>
      </c>
      <c r="G163" s="7">
        <f t="shared" si="12"/>
        <v>5.7433379528806082E-2</v>
      </c>
      <c r="H163" s="7">
        <v>76.157999999999959</v>
      </c>
      <c r="I163" s="7">
        <v>1.0438080000000001</v>
      </c>
      <c r="J163" s="7">
        <f t="shared" si="13"/>
        <v>1.3705822106672977E-2</v>
      </c>
      <c r="K163" s="7">
        <v>74.764399999999995</v>
      </c>
      <c r="L163" s="7">
        <v>3.245624639999996</v>
      </c>
      <c r="M163" s="7">
        <f t="shared" si="14"/>
        <v>4.3411364767188612E-2</v>
      </c>
      <c r="N163" s="7">
        <v>59.565600000000003</v>
      </c>
      <c r="O163" s="7">
        <v>1.783128640000005</v>
      </c>
      <c r="P163" s="7">
        <f t="shared" si="15"/>
        <v>2.9935544005264866E-2</v>
      </c>
      <c r="Q163" s="7">
        <v>79.95976744186045</v>
      </c>
      <c r="R163" s="7">
        <v>0.99513250405624643</v>
      </c>
      <c r="S163" s="7">
        <f t="shared" si="16"/>
        <v>1.2445415186829017E-2</v>
      </c>
      <c r="T163" s="7">
        <v>88.215199999999967</v>
      </c>
      <c r="U163" s="7">
        <v>12.800144960000001</v>
      </c>
      <c r="V163" s="7">
        <f t="shared" si="17"/>
        <v>0.14510135396167559</v>
      </c>
      <c r="W163" s="7">
        <v>1</v>
      </c>
      <c r="X163" s="7">
        <v>4.041666666666667</v>
      </c>
      <c r="Y163" s="7">
        <v>3.041666666666667</v>
      </c>
      <c r="Z163" s="7">
        <v>2</v>
      </c>
      <c r="AA163" s="7">
        <v>5.041666666666667</v>
      </c>
      <c r="AB163" s="7">
        <v>5.875</v>
      </c>
      <c r="AC163" s="7">
        <v>1</v>
      </c>
      <c r="AD163" s="7">
        <v>0.38625145991506749</v>
      </c>
      <c r="AE163" s="7">
        <v>0</v>
      </c>
      <c r="AF163" s="7">
        <v>0.50778063749752445</v>
      </c>
      <c r="AG163" s="7">
        <v>0.48019006137398529</v>
      </c>
      <c r="AH163" s="7">
        <v>0.1792833102355971</v>
      </c>
      <c r="AI163" s="7">
        <v>0.58304825661968818</v>
      </c>
      <c r="AJ163" s="7">
        <v>0.74648980399920739</v>
      </c>
      <c r="AK163" s="7">
        <v>71.52882790697673</v>
      </c>
      <c r="AL163" s="7" t="s">
        <v>1153</v>
      </c>
      <c r="AM163" s="7" t="s">
        <v>1153</v>
      </c>
      <c r="AN163" s="7" t="s">
        <v>1152</v>
      </c>
      <c r="AO163" s="7" t="s">
        <v>1153</v>
      </c>
      <c r="AP163" s="7">
        <v>15</v>
      </c>
      <c r="AQ163" s="7">
        <v>48.201200000000028</v>
      </c>
      <c r="AR163" s="7">
        <v>88.860399999999956</v>
      </c>
      <c r="AS163" s="7">
        <v>67.444533333333325</v>
      </c>
      <c r="AT163" s="7">
        <v>67.444533333333325</v>
      </c>
      <c r="AU163" s="7">
        <v>67.444533333333325</v>
      </c>
      <c r="AV163" s="7">
        <v>67.444533333333325</v>
      </c>
      <c r="AW163" s="7">
        <v>67.444533333333325</v>
      </c>
      <c r="AX163" s="7" t="s">
        <v>1155</v>
      </c>
      <c r="AY163" s="7" t="s">
        <v>1152</v>
      </c>
      <c r="AZ163" s="7" t="s">
        <v>1156</v>
      </c>
      <c r="BA163" s="7" t="s">
        <v>1160</v>
      </c>
      <c r="BB163" s="7" t="s">
        <v>1156</v>
      </c>
      <c r="BC163" s="7" t="s">
        <v>1160</v>
      </c>
      <c r="BD163" s="7" t="s">
        <v>1157</v>
      </c>
      <c r="BE163" s="7" t="s">
        <v>1161</v>
      </c>
      <c r="BF163" s="7" t="s">
        <v>1156</v>
      </c>
      <c r="BG163" s="7" t="s">
        <v>1160</v>
      </c>
      <c r="BH163" s="7" t="s">
        <v>1158</v>
      </c>
      <c r="BI163" s="9" t="s">
        <v>1163</v>
      </c>
    </row>
    <row r="164" spans="1:61" x14ac:dyDescent="0.25">
      <c r="A164" s="4">
        <v>202</v>
      </c>
      <c r="B164" s="5" t="s">
        <v>253</v>
      </c>
      <c r="C164" s="5" t="s">
        <v>1174</v>
      </c>
      <c r="D164" s="5">
        <v>1</v>
      </c>
      <c r="E164" s="5">
        <v>35.770000000000003</v>
      </c>
      <c r="F164" s="5">
        <v>0.11759999999999859</v>
      </c>
      <c r="G164" s="5">
        <f t="shared" si="12"/>
        <v>3.2876712328766726E-3</v>
      </c>
      <c r="H164" s="5">
        <v>42.124081632653109</v>
      </c>
      <c r="I164" s="5">
        <v>0.14517925864223469</v>
      </c>
      <c r="J164" s="5">
        <f t="shared" si="13"/>
        <v>3.4464670329975057E-3</v>
      </c>
      <c r="K164" s="5">
        <v>37.676799999999979</v>
      </c>
      <c r="L164" s="5">
        <v>0.28560575999999721</v>
      </c>
      <c r="M164" s="5">
        <f t="shared" si="14"/>
        <v>7.5804144725666028E-3</v>
      </c>
      <c r="N164" s="5">
        <v>38.779183673469383</v>
      </c>
      <c r="O164" s="5">
        <v>0.28598300708038488</v>
      </c>
      <c r="P164" s="5">
        <f t="shared" si="15"/>
        <v>7.3746525839335541E-3</v>
      </c>
      <c r="Q164" s="5">
        <v>40.321914893617048</v>
      </c>
      <c r="R164" s="5">
        <v>4.9832503395201108E-2</v>
      </c>
      <c r="S164" s="5">
        <f t="shared" si="16"/>
        <v>1.2358664891455734E-3</v>
      </c>
      <c r="T164" s="5">
        <v>44.825333333333347</v>
      </c>
      <c r="U164" s="5">
        <v>5.7144888888888377E-2</v>
      </c>
      <c r="V164" s="5">
        <f t="shared" si="17"/>
        <v>1.2748346669046156E-3</v>
      </c>
      <c r="W164" s="5">
        <v>1</v>
      </c>
      <c r="X164" s="5">
        <v>5</v>
      </c>
      <c r="Y164" s="5">
        <v>2</v>
      </c>
      <c r="Z164" s="5">
        <v>3</v>
      </c>
      <c r="AA164" s="5">
        <v>4</v>
      </c>
      <c r="AB164" s="5">
        <v>6</v>
      </c>
      <c r="AC164" s="5">
        <v>1</v>
      </c>
      <c r="AD164" s="5">
        <v>0.1018923206579232</v>
      </c>
      <c r="AE164" s="5">
        <v>0</v>
      </c>
      <c r="AF164" s="5">
        <v>0.17763717172639379</v>
      </c>
      <c r="AG164" s="5">
        <v>5.3307240704500318E-2</v>
      </c>
      <c r="AH164" s="5">
        <v>8.412590644309148E-2</v>
      </c>
      <c r="AI164" s="5">
        <v>0.12725509906673321</v>
      </c>
      <c r="AJ164" s="5">
        <v>0.25315441244991188</v>
      </c>
      <c r="AK164" s="5">
        <v>39.916218922178807</v>
      </c>
      <c r="AL164" s="5" t="s">
        <v>1153</v>
      </c>
      <c r="AM164" s="5" t="s">
        <v>1153</v>
      </c>
      <c r="AN164" s="5" t="s">
        <v>1152</v>
      </c>
      <c r="AO164" s="5" t="s">
        <v>1153</v>
      </c>
      <c r="AP164" s="5">
        <v>12.15909090909091</v>
      </c>
      <c r="AQ164" s="5">
        <v>29.951818181818201</v>
      </c>
      <c r="AR164" s="5">
        <v>44.94545454545456</v>
      </c>
      <c r="AS164" s="5">
        <v>31.86371818181814</v>
      </c>
      <c r="AT164" s="5">
        <v>31.86371818181814</v>
      </c>
      <c r="AU164" s="5">
        <v>31.86371818181814</v>
      </c>
      <c r="AV164" s="5">
        <v>31.86371818181814</v>
      </c>
      <c r="AW164" s="5">
        <v>31.86371818181814</v>
      </c>
      <c r="AX164" s="5" t="s">
        <v>1157</v>
      </c>
      <c r="AY164" s="5" t="s">
        <v>1161</v>
      </c>
      <c r="AZ164" s="5" t="s">
        <v>1158</v>
      </c>
      <c r="BA164" s="5" t="s">
        <v>1163</v>
      </c>
      <c r="BB164" s="5" t="s">
        <v>1154</v>
      </c>
      <c r="BC164" s="5" t="s">
        <v>1159</v>
      </c>
      <c r="BD164" s="5" t="s">
        <v>1156</v>
      </c>
      <c r="BE164" s="5" t="s">
        <v>1160</v>
      </c>
      <c r="BF164" s="5" t="s">
        <v>1156</v>
      </c>
      <c r="BG164" s="5" t="s">
        <v>1160</v>
      </c>
      <c r="BH164" s="5" t="s">
        <v>1158</v>
      </c>
      <c r="BI164" s="8" t="s">
        <v>1163</v>
      </c>
    </row>
    <row r="165" spans="1:61" x14ac:dyDescent="0.25">
      <c r="A165" s="6">
        <v>196</v>
      </c>
      <c r="B165" s="7" t="s">
        <v>247</v>
      </c>
      <c r="C165" s="7" t="s">
        <v>1174</v>
      </c>
      <c r="D165" s="7">
        <v>1</v>
      </c>
      <c r="E165" s="7">
        <v>20.354705882352949</v>
      </c>
      <c r="F165" s="7">
        <v>3.8754325259515297E-2</v>
      </c>
      <c r="G165" s="7">
        <f t="shared" si="12"/>
        <v>1.9039491645572921E-3</v>
      </c>
      <c r="H165" s="7">
        <v>19.80061224489797</v>
      </c>
      <c r="I165" s="7">
        <v>3.0936359850062631E-2</v>
      </c>
      <c r="J165" s="7">
        <f t="shared" si="13"/>
        <v>1.5623941051637943E-3</v>
      </c>
      <c r="K165" s="7">
        <v>19.715600000000009</v>
      </c>
      <c r="L165" s="7">
        <v>7.8752639999999638E-2</v>
      </c>
      <c r="M165" s="7">
        <f t="shared" si="14"/>
        <v>3.9944328349124352E-3</v>
      </c>
      <c r="N165" s="7">
        <v>22.435416666666669</v>
      </c>
      <c r="O165" s="7">
        <v>0.66099149305555616</v>
      </c>
      <c r="P165" s="7">
        <f t="shared" si="15"/>
        <v>2.9461966446900079E-2</v>
      </c>
      <c r="Q165" s="7">
        <v>40.320434782608721</v>
      </c>
      <c r="R165" s="7">
        <v>5.0812854442343687E-2</v>
      </c>
      <c r="S165" s="7">
        <f t="shared" si="16"/>
        <v>1.2602258561026387E-3</v>
      </c>
      <c r="T165" s="7">
        <v>44.823636363636382</v>
      </c>
      <c r="U165" s="7">
        <v>5.8314049586776343E-2</v>
      </c>
      <c r="V165" s="7">
        <f t="shared" si="17"/>
        <v>1.3009665060125331E-3</v>
      </c>
      <c r="W165" s="7">
        <v>3</v>
      </c>
      <c r="X165" s="7">
        <v>1.64</v>
      </c>
      <c r="Y165" s="7">
        <v>1.36</v>
      </c>
      <c r="Z165" s="7">
        <v>4</v>
      </c>
      <c r="AA165" s="7">
        <v>5</v>
      </c>
      <c r="AB165" s="7">
        <v>6</v>
      </c>
      <c r="AC165" s="7">
        <v>1</v>
      </c>
      <c r="AD165" s="7">
        <v>0.39795978105196678</v>
      </c>
      <c r="AE165" s="7">
        <v>3.2416253238701787E-2</v>
      </c>
      <c r="AF165" s="7">
        <v>4.3119278590542098E-3</v>
      </c>
      <c r="AG165" s="7">
        <v>0</v>
      </c>
      <c r="AH165" s="7">
        <v>0.13795251814130219</v>
      </c>
      <c r="AI165" s="7">
        <v>1.045103105287625</v>
      </c>
      <c r="AJ165" s="7">
        <v>1.273511146687718</v>
      </c>
      <c r="AK165" s="7">
        <v>27.908400990027118</v>
      </c>
      <c r="AL165" s="7" t="s">
        <v>1153</v>
      </c>
      <c r="AM165" s="7" t="s">
        <v>1152</v>
      </c>
      <c r="AN165" s="7" t="s">
        <v>1153</v>
      </c>
      <c r="AO165" s="7" t="s">
        <v>1153</v>
      </c>
      <c r="AP165" s="7">
        <v>9.7551020408163271</v>
      </c>
      <c r="AQ165" s="7">
        <v>17.335714285714278</v>
      </c>
      <c r="AR165" s="7">
        <v>22.679387755102031</v>
      </c>
      <c r="AS165" s="7">
        <v>19.84889848484843</v>
      </c>
      <c r="AT165" s="7">
        <v>19.84889848484843</v>
      </c>
      <c r="AU165" s="7">
        <v>19.84889848484843</v>
      </c>
      <c r="AV165" s="7">
        <v>19.84889848484843</v>
      </c>
      <c r="AW165" s="7">
        <v>19.84889848484843</v>
      </c>
      <c r="AX165" s="7" t="s">
        <v>1157</v>
      </c>
      <c r="AY165" s="7" t="s">
        <v>1161</v>
      </c>
      <c r="AZ165" s="7" t="s">
        <v>1157</v>
      </c>
      <c r="BA165" s="7" t="s">
        <v>1161</v>
      </c>
      <c r="BB165" s="7" t="s">
        <v>1157</v>
      </c>
      <c r="BC165" s="7" t="s">
        <v>1161</v>
      </c>
      <c r="BD165" s="7" t="s">
        <v>1158</v>
      </c>
      <c r="BE165" s="7" t="s">
        <v>1163</v>
      </c>
      <c r="BF165" s="7" t="s">
        <v>1152</v>
      </c>
      <c r="BG165" s="7" t="s">
        <v>1162</v>
      </c>
      <c r="BH165" s="7" t="s">
        <v>1152</v>
      </c>
      <c r="BI165" s="9" t="s">
        <v>1162</v>
      </c>
    </row>
    <row r="166" spans="1:61" x14ac:dyDescent="0.25">
      <c r="A166" s="4">
        <v>494</v>
      </c>
      <c r="B166" s="5" t="s">
        <v>545</v>
      </c>
      <c r="C166" s="5" t="s">
        <v>1182</v>
      </c>
      <c r="D166" s="5">
        <v>1</v>
      </c>
      <c r="E166" s="5">
        <v>14.14384615384615</v>
      </c>
      <c r="F166" s="5">
        <v>9.094674556213013E-2</v>
      </c>
      <c r="G166" s="5">
        <f t="shared" si="12"/>
        <v>6.430128309717148E-3</v>
      </c>
      <c r="H166" s="5">
        <v>15.774800000000001</v>
      </c>
      <c r="I166" s="5">
        <v>6.4632960000000267E-2</v>
      </c>
      <c r="J166" s="5">
        <f t="shared" si="13"/>
        <v>4.0972284910109963E-3</v>
      </c>
      <c r="K166" s="5">
        <v>16.14680000000001</v>
      </c>
      <c r="L166" s="5">
        <v>3.7221760000000027E-2</v>
      </c>
      <c r="M166" s="5">
        <f t="shared" si="14"/>
        <v>2.3052097009933861E-3</v>
      </c>
      <c r="N166" s="5">
        <v>16.777199999999979</v>
      </c>
      <c r="O166" s="5">
        <v>0.64617215999999844</v>
      </c>
      <c r="P166" s="5">
        <f t="shared" si="15"/>
        <v>3.8514898791216605E-2</v>
      </c>
      <c r="Q166" s="5">
        <v>16.81127659574469</v>
      </c>
      <c r="R166" s="5">
        <v>3.9547306473517153E-2</v>
      </c>
      <c r="S166" s="5">
        <f t="shared" si="16"/>
        <v>2.3524273274718151E-3</v>
      </c>
      <c r="T166" s="5">
        <v>14.990000000000011</v>
      </c>
      <c r="U166" s="5">
        <v>0</v>
      </c>
      <c r="V166" s="5">
        <f t="shared" si="17"/>
        <v>0</v>
      </c>
      <c r="W166" s="5">
        <v>1</v>
      </c>
      <c r="X166" s="5">
        <v>3.045454545454545</v>
      </c>
      <c r="Y166" s="5">
        <v>3.954545454545455</v>
      </c>
      <c r="Z166" s="5">
        <v>5.0909090909090908</v>
      </c>
      <c r="AA166" s="5">
        <v>5.9090909090909092</v>
      </c>
      <c r="AB166" s="5">
        <v>2</v>
      </c>
      <c r="AC166" s="5">
        <v>1</v>
      </c>
      <c r="AD166" s="5">
        <v>8.42238136950757E-2</v>
      </c>
      <c r="AE166" s="5">
        <v>0</v>
      </c>
      <c r="AF166" s="5">
        <v>0.1153119051503784</v>
      </c>
      <c r="AG166" s="5">
        <v>0.141613096209279</v>
      </c>
      <c r="AH166" s="5">
        <v>0.18618371675640291</v>
      </c>
      <c r="AI166" s="5">
        <v>0.18859300453951741</v>
      </c>
      <c r="AJ166" s="5">
        <v>5.9824876271279408E-2</v>
      </c>
      <c r="AK166" s="5">
        <v>15.773987124931811</v>
      </c>
      <c r="AL166" s="5" t="s">
        <v>1153</v>
      </c>
      <c r="AM166" s="5" t="s">
        <v>1152</v>
      </c>
      <c r="AN166" s="5" t="s">
        <v>1153</v>
      </c>
      <c r="AO166" s="5" t="s">
        <v>1153</v>
      </c>
      <c r="AP166" s="5">
        <v>14.18</v>
      </c>
      <c r="AQ166" s="5">
        <v>12.6496</v>
      </c>
      <c r="AR166" s="5">
        <v>18.181799999999999</v>
      </c>
      <c r="AS166" s="5">
        <v>15.09423388278384</v>
      </c>
      <c r="AT166" s="5">
        <v>15.09423388278384</v>
      </c>
      <c r="AU166" s="5">
        <v>15.09423388278384</v>
      </c>
      <c r="AV166" s="5">
        <v>15.09423388278384</v>
      </c>
      <c r="AW166" s="5">
        <v>15.09423388278384</v>
      </c>
      <c r="AX166" s="5" t="s">
        <v>1157</v>
      </c>
      <c r="AY166" s="5" t="s">
        <v>1161</v>
      </c>
      <c r="AZ166" s="5" t="s">
        <v>1156</v>
      </c>
      <c r="BA166" s="5" t="s">
        <v>1160</v>
      </c>
      <c r="BB166" s="5" t="s">
        <v>1156</v>
      </c>
      <c r="BC166" s="5" t="s">
        <v>1160</v>
      </c>
      <c r="BD166" s="5" t="s">
        <v>1158</v>
      </c>
      <c r="BE166" s="5" t="s">
        <v>1163</v>
      </c>
      <c r="BF166" s="5" t="s">
        <v>1158</v>
      </c>
      <c r="BG166" s="5" t="s">
        <v>1163</v>
      </c>
      <c r="BH166" s="5" t="s">
        <v>1154</v>
      </c>
      <c r="BI166" s="8" t="s">
        <v>1159</v>
      </c>
    </row>
    <row r="167" spans="1:61" x14ac:dyDescent="0.25">
      <c r="A167" s="6">
        <v>538</v>
      </c>
      <c r="B167" s="7" t="s">
        <v>589</v>
      </c>
      <c r="C167" s="7" t="s">
        <v>1182</v>
      </c>
      <c r="D167" s="7">
        <v>1</v>
      </c>
      <c r="E167" s="7">
        <v>6.8600000000000039</v>
      </c>
      <c r="F167" s="7">
        <v>8.1000000000000516E-3</v>
      </c>
      <c r="G167" s="7">
        <f t="shared" si="12"/>
        <v>1.1807580174927183E-3</v>
      </c>
      <c r="H167" s="7">
        <v>6.5252000000000008</v>
      </c>
      <c r="I167" s="7">
        <v>7.120959999999993E-3</v>
      </c>
      <c r="J167" s="7">
        <f t="shared" si="13"/>
        <v>1.0913014160485489E-3</v>
      </c>
      <c r="K167" s="7">
        <v>6.4156000000000031</v>
      </c>
      <c r="L167" s="7">
        <v>6.0566400000000098E-3</v>
      </c>
      <c r="M167" s="7">
        <f t="shared" si="14"/>
        <v>9.4404888085292214E-4</v>
      </c>
      <c r="N167" s="7">
        <v>6.8707999999999956</v>
      </c>
      <c r="O167" s="7">
        <v>7.9833600000000522E-3</v>
      </c>
      <c r="P167" s="7">
        <f t="shared" si="15"/>
        <v>1.1619258310531608E-3</v>
      </c>
      <c r="Q167" s="7">
        <v>6.1455555555555543</v>
      </c>
      <c r="R167" s="7">
        <v>2.4691358024691622E-3</v>
      </c>
      <c r="S167" s="7">
        <f t="shared" si="16"/>
        <v>4.0177584925370571E-4</v>
      </c>
      <c r="T167" s="7">
        <v>6.8899999999999926</v>
      </c>
      <c r="U167" s="7">
        <v>7.8886090522101181E-31</v>
      </c>
      <c r="V167" s="7">
        <f t="shared" si="17"/>
        <v>1.1449360017721519E-31</v>
      </c>
      <c r="W167" s="7">
        <v>4.5</v>
      </c>
      <c r="X167" s="7">
        <v>3</v>
      </c>
      <c r="Y167" s="7">
        <v>2</v>
      </c>
      <c r="Z167" s="7">
        <v>4.5</v>
      </c>
      <c r="AA167" s="7">
        <v>1</v>
      </c>
      <c r="AB167" s="7">
        <v>4.5</v>
      </c>
      <c r="AC167" s="7">
        <v>1</v>
      </c>
      <c r="AD167" s="7">
        <v>7.6559995178690096E-2</v>
      </c>
      <c r="AE167" s="7">
        <v>0.1162538419815593</v>
      </c>
      <c r="AF167" s="7">
        <v>6.1775447477852463E-2</v>
      </c>
      <c r="AG167" s="7">
        <v>4.3941421081179488E-2</v>
      </c>
      <c r="AH167" s="7">
        <v>0.1180112095461936</v>
      </c>
      <c r="AI167" s="7">
        <v>0</v>
      </c>
      <c r="AJ167" s="7">
        <v>0.12113541854999001</v>
      </c>
      <c r="AK167" s="7">
        <v>6.6178592592592587</v>
      </c>
      <c r="AL167" s="7" t="s">
        <v>1152</v>
      </c>
      <c r="AM167" s="7" t="s">
        <v>1153</v>
      </c>
      <c r="AN167" s="7" t="s">
        <v>1153</v>
      </c>
      <c r="AO167" s="7" t="s">
        <v>1153</v>
      </c>
      <c r="AP167" s="7">
        <v>14.98</v>
      </c>
      <c r="AQ167" s="7">
        <v>4.8103999999999987</v>
      </c>
      <c r="AR167" s="7">
        <v>8.2810000000000041</v>
      </c>
      <c r="AS167" s="7">
        <v>6.3469199999999946</v>
      </c>
      <c r="AT167" s="7">
        <v>6.3469199999999946</v>
      </c>
      <c r="AU167" s="7">
        <v>6.3469199999999946</v>
      </c>
      <c r="AV167" s="7">
        <v>6.3469199999999946</v>
      </c>
      <c r="AW167" s="7">
        <v>6.3469199999999946</v>
      </c>
      <c r="AX167" s="7" t="s">
        <v>1156</v>
      </c>
      <c r="AY167" s="7" t="s">
        <v>1160</v>
      </c>
      <c r="AZ167" s="7" t="s">
        <v>1154</v>
      </c>
      <c r="BA167" s="7" t="s">
        <v>1159</v>
      </c>
      <c r="BB167" s="7" t="s">
        <v>1154</v>
      </c>
      <c r="BC167" s="7" t="s">
        <v>1159</v>
      </c>
      <c r="BD167" s="7" t="s">
        <v>1156</v>
      </c>
      <c r="BE167" s="7" t="s">
        <v>1160</v>
      </c>
      <c r="BF167" s="7" t="s">
        <v>1157</v>
      </c>
      <c r="BG167" s="7" t="s">
        <v>1161</v>
      </c>
      <c r="BH167" s="7" t="s">
        <v>1156</v>
      </c>
      <c r="BI167" s="9" t="s">
        <v>1160</v>
      </c>
    </row>
    <row r="168" spans="1:61" x14ac:dyDescent="0.25">
      <c r="A168" s="4">
        <v>496</v>
      </c>
      <c r="B168" s="5" t="s">
        <v>547</v>
      </c>
      <c r="C168" s="5" t="s">
        <v>1182</v>
      </c>
      <c r="D168" s="5">
        <v>1</v>
      </c>
      <c r="E168" s="5">
        <v>14.131666666666669</v>
      </c>
      <c r="F168" s="5">
        <v>0.12826388888888879</v>
      </c>
      <c r="G168" s="5">
        <f t="shared" si="12"/>
        <v>9.0763454809922473E-3</v>
      </c>
      <c r="H168" s="5">
        <v>15.581</v>
      </c>
      <c r="I168" s="5">
        <v>0.69135699999999911</v>
      </c>
      <c r="J168" s="5">
        <f t="shared" si="13"/>
        <v>4.4371798985944365E-2</v>
      </c>
      <c r="K168" s="5">
        <v>16.01799999999999</v>
      </c>
      <c r="L168" s="5">
        <v>0.45641599999999849</v>
      </c>
      <c r="M168" s="5">
        <f t="shared" si="14"/>
        <v>2.8493944312648196E-2</v>
      </c>
      <c r="N168" s="5">
        <v>16.575199999999981</v>
      </c>
      <c r="O168" s="5">
        <v>0.36639695999999922</v>
      </c>
      <c r="P168" s="5">
        <f t="shared" si="15"/>
        <v>2.2105130556494018E-2</v>
      </c>
      <c r="Q168" s="5">
        <v>17.71222222222222</v>
      </c>
      <c r="R168" s="5">
        <v>3.9506172839506588E-2</v>
      </c>
      <c r="S168" s="5">
        <f t="shared" si="16"/>
        <v>2.2304469955182192E-3</v>
      </c>
      <c r="T168" s="5">
        <v>17.289999999999988</v>
      </c>
      <c r="U168" s="5">
        <v>1.2621774483536189E-29</v>
      </c>
      <c r="V168" s="5">
        <f t="shared" si="17"/>
        <v>7.3000430789683035E-31</v>
      </c>
      <c r="W168" s="5">
        <v>1.0952380952380949</v>
      </c>
      <c r="X168" s="5">
        <v>1.9047619047619051</v>
      </c>
      <c r="Y168" s="5">
        <v>3</v>
      </c>
      <c r="Z168" s="5">
        <v>4</v>
      </c>
      <c r="AA168" s="5">
        <v>5.9047619047619051</v>
      </c>
      <c r="AB168" s="5">
        <v>4.9047619047619051</v>
      </c>
      <c r="AC168" s="5">
        <v>1</v>
      </c>
      <c r="AD168" s="5">
        <v>0.11881773269908651</v>
      </c>
      <c r="AE168" s="5">
        <v>0</v>
      </c>
      <c r="AF168" s="5">
        <v>0.10255926406415861</v>
      </c>
      <c r="AG168" s="5">
        <v>0.13348272201910569</v>
      </c>
      <c r="AH168" s="5">
        <v>0.17291189998820469</v>
      </c>
      <c r="AI168" s="5">
        <v>0.2533710736328969</v>
      </c>
      <c r="AJ168" s="5">
        <v>0.22349333647835759</v>
      </c>
      <c r="AK168" s="5">
        <v>16.218014814814811</v>
      </c>
      <c r="AL168" s="5" t="s">
        <v>1153</v>
      </c>
      <c r="AM168" s="5" t="s">
        <v>1152</v>
      </c>
      <c r="AN168" s="5" t="s">
        <v>1153</v>
      </c>
      <c r="AO168" s="5" t="s">
        <v>1153</v>
      </c>
      <c r="AP168" s="5">
        <v>15</v>
      </c>
      <c r="AQ168" s="5">
        <v>12.6892</v>
      </c>
      <c r="AR168" s="5">
        <v>19.690000000000019</v>
      </c>
      <c r="AS168" s="5">
        <v>15.26837333333329</v>
      </c>
      <c r="AT168" s="5">
        <v>15.26837333333329</v>
      </c>
      <c r="AU168" s="5">
        <v>15.26837333333329</v>
      </c>
      <c r="AV168" s="5">
        <v>15.26837333333329</v>
      </c>
      <c r="AW168" s="5">
        <v>15.26837333333329</v>
      </c>
      <c r="AX168" s="5" t="s">
        <v>1157</v>
      </c>
      <c r="AY168" s="5" t="s">
        <v>1161</v>
      </c>
      <c r="AZ168" s="5" t="s">
        <v>1154</v>
      </c>
      <c r="BA168" s="5" t="s">
        <v>1159</v>
      </c>
      <c r="BB168" s="5" t="s">
        <v>1156</v>
      </c>
      <c r="BC168" s="5" t="s">
        <v>1160</v>
      </c>
      <c r="BD168" s="5" t="s">
        <v>1158</v>
      </c>
      <c r="BE168" s="5" t="s">
        <v>1163</v>
      </c>
      <c r="BF168" s="5" t="s">
        <v>1158</v>
      </c>
      <c r="BG168" s="5" t="s">
        <v>1163</v>
      </c>
      <c r="BH168" s="5" t="s">
        <v>1158</v>
      </c>
      <c r="BI168" s="8" t="s">
        <v>1163</v>
      </c>
    </row>
    <row r="169" spans="1:61" x14ac:dyDescent="0.25">
      <c r="A169" s="6">
        <v>504</v>
      </c>
      <c r="B169" s="7" t="s">
        <v>555</v>
      </c>
      <c r="C169" s="7" t="s">
        <v>1182</v>
      </c>
      <c r="D169" s="7">
        <v>1</v>
      </c>
      <c r="E169" s="7">
        <v>9.1555172413793127</v>
      </c>
      <c r="F169" s="7">
        <v>2.2259215219976061E-2</v>
      </c>
      <c r="G169" s="7">
        <f t="shared" si="12"/>
        <v>2.4312351375816565E-3</v>
      </c>
      <c r="H169" s="7">
        <v>8.6431999999999949</v>
      </c>
      <c r="I169" s="7">
        <v>1.192576000000007E-2</v>
      </c>
      <c r="J169" s="7">
        <f t="shared" si="13"/>
        <v>1.3797852647167805E-3</v>
      </c>
      <c r="K169" s="7">
        <v>8.6875999999999962</v>
      </c>
      <c r="L169" s="7">
        <v>1.146623999999989E-2</v>
      </c>
      <c r="M169" s="7">
        <f t="shared" si="14"/>
        <v>1.3198397716285158E-3</v>
      </c>
      <c r="N169" s="7">
        <v>9.795999999999994</v>
      </c>
      <c r="O169" s="7">
        <v>1.8263999999999982E-2</v>
      </c>
      <c r="P169" s="7">
        <f t="shared" si="15"/>
        <v>1.8644344630461406E-3</v>
      </c>
      <c r="Q169" s="7">
        <v>10.562340425531911</v>
      </c>
      <c r="R169" s="7">
        <v>2.2000905387052811E-2</v>
      </c>
      <c r="S169" s="7">
        <f t="shared" si="16"/>
        <v>2.0829574223787495E-3</v>
      </c>
      <c r="T169" s="7">
        <v>11.19</v>
      </c>
      <c r="U169" s="7">
        <v>1.2621774483536189E-29</v>
      </c>
      <c r="V169" s="7">
        <f t="shared" si="17"/>
        <v>1.127951249645772E-30</v>
      </c>
      <c r="W169" s="7">
        <v>3</v>
      </c>
      <c r="X169" s="7">
        <v>1.0769230769230771</v>
      </c>
      <c r="Y169" s="7">
        <v>1.9230769230769229</v>
      </c>
      <c r="Z169" s="7">
        <v>4</v>
      </c>
      <c r="AA169" s="7">
        <v>5</v>
      </c>
      <c r="AB169" s="7">
        <v>6</v>
      </c>
      <c r="AC169" s="7">
        <v>1</v>
      </c>
      <c r="AD169" s="7">
        <v>0.1067308193780576</v>
      </c>
      <c r="AE169" s="7">
        <v>5.9274023669395381E-2</v>
      </c>
      <c r="AF169" s="7">
        <v>0</v>
      </c>
      <c r="AG169" s="7">
        <v>5.1369863013699391E-3</v>
      </c>
      <c r="AH169" s="7">
        <v>0.13337652721214369</v>
      </c>
      <c r="AI169" s="7">
        <v>0.22204049721537331</v>
      </c>
      <c r="AJ169" s="7">
        <v>0.29465938541281139</v>
      </c>
      <c r="AK169" s="7">
        <v>9.6724429444852014</v>
      </c>
      <c r="AL169" s="7" t="s">
        <v>1152</v>
      </c>
      <c r="AM169" s="7" t="s">
        <v>1153</v>
      </c>
      <c r="AN169" s="7" t="s">
        <v>1153</v>
      </c>
      <c r="AO169" s="7" t="s">
        <v>1153</v>
      </c>
      <c r="AP169" s="7">
        <v>15</v>
      </c>
      <c r="AQ169" s="7">
        <v>6.6439999999999966</v>
      </c>
      <c r="AR169" s="7">
        <v>11.29160000000001</v>
      </c>
      <c r="AS169" s="7">
        <v>8.8450666666666624</v>
      </c>
      <c r="AT169" s="7">
        <v>8.8450666666666624</v>
      </c>
      <c r="AU169" s="7">
        <v>8.8450666666666624</v>
      </c>
      <c r="AV169" s="7">
        <v>8.8450666666666624</v>
      </c>
      <c r="AW169" s="7">
        <v>8.8450666666666624</v>
      </c>
      <c r="AX169" s="7" t="s">
        <v>1154</v>
      </c>
      <c r="AY169" s="7" t="s">
        <v>1159</v>
      </c>
      <c r="AZ169" s="7" t="s">
        <v>1154</v>
      </c>
      <c r="BA169" s="7" t="s">
        <v>1159</v>
      </c>
      <c r="BB169" s="7" t="s">
        <v>1154</v>
      </c>
      <c r="BC169" s="7" t="s">
        <v>1159</v>
      </c>
      <c r="BD169" s="7" t="s">
        <v>1156</v>
      </c>
      <c r="BE169" s="7" t="s">
        <v>1160</v>
      </c>
      <c r="BF169" s="7" t="s">
        <v>1158</v>
      </c>
      <c r="BG169" s="7" t="s">
        <v>1163</v>
      </c>
      <c r="BH169" s="7" t="s">
        <v>1158</v>
      </c>
      <c r="BI169" s="9" t="s">
        <v>1163</v>
      </c>
    </row>
    <row r="170" spans="1:61" x14ac:dyDescent="0.25">
      <c r="A170" s="4">
        <v>505</v>
      </c>
      <c r="B170" s="5" t="s">
        <v>556</v>
      </c>
      <c r="C170" s="5" t="s">
        <v>1182</v>
      </c>
      <c r="D170" s="5">
        <v>1</v>
      </c>
      <c r="E170" s="5">
        <v>17.736153846153851</v>
      </c>
      <c r="F170" s="5">
        <v>0.72940828402366897</v>
      </c>
      <c r="G170" s="5">
        <f t="shared" si="12"/>
        <v>4.1125505019333368E-2</v>
      </c>
      <c r="H170" s="5">
        <v>20.909799999999979</v>
      </c>
      <c r="I170" s="5">
        <v>9.1733960000000184E-2</v>
      </c>
      <c r="J170" s="5">
        <f t="shared" si="13"/>
        <v>4.3871275669781764E-3</v>
      </c>
      <c r="K170" s="5">
        <v>21.343599999999981</v>
      </c>
      <c r="L170" s="5">
        <v>6.7479039999999768E-2</v>
      </c>
      <c r="M170" s="5">
        <f t="shared" si="14"/>
        <v>3.1615584999718804E-3</v>
      </c>
      <c r="N170" s="5">
        <v>22.055600000000009</v>
      </c>
      <c r="O170" s="5">
        <v>0.33984064000000019</v>
      </c>
      <c r="P170" s="5">
        <f t="shared" si="15"/>
        <v>1.540836068844194E-2</v>
      </c>
      <c r="Q170" s="5">
        <v>23.021914893617041</v>
      </c>
      <c r="R170" s="5">
        <v>8.89814395654136E-2</v>
      </c>
      <c r="S170" s="5">
        <f t="shared" si="16"/>
        <v>3.8650755150729976E-3</v>
      </c>
      <c r="T170" s="5">
        <v>24.948799999999991</v>
      </c>
      <c r="U170" s="5">
        <v>3.4820425599999978</v>
      </c>
      <c r="V170" s="5">
        <f t="shared" si="17"/>
        <v>0.13956753671519267</v>
      </c>
      <c r="W170" s="5">
        <v>1</v>
      </c>
      <c r="X170" s="5">
        <v>2.045454545454545</v>
      </c>
      <c r="Y170" s="5">
        <v>3.2272727272727271</v>
      </c>
      <c r="Z170" s="5">
        <v>4.2727272727272716</v>
      </c>
      <c r="AA170" s="5">
        <v>5.1363636363636367</v>
      </c>
      <c r="AB170" s="5">
        <v>5.1363636363636367</v>
      </c>
      <c r="AC170" s="5">
        <v>1</v>
      </c>
      <c r="AD170" s="5">
        <v>0.18116948838170691</v>
      </c>
      <c r="AE170" s="5">
        <v>0</v>
      </c>
      <c r="AF170" s="5">
        <v>0.17893654855358321</v>
      </c>
      <c r="AG170" s="5">
        <v>0.20339506440560221</v>
      </c>
      <c r="AH170" s="5">
        <v>0.24353905538448251</v>
      </c>
      <c r="AI170" s="5">
        <v>0.29802183118801923</v>
      </c>
      <c r="AJ170" s="5">
        <v>0.40666348614303649</v>
      </c>
      <c r="AK170" s="5">
        <v>21.669311456628481</v>
      </c>
      <c r="AL170" s="5" t="s">
        <v>1153</v>
      </c>
      <c r="AM170" s="5" t="s">
        <v>1152</v>
      </c>
      <c r="AN170" s="5" t="s">
        <v>1153</v>
      </c>
      <c r="AO170" s="5" t="s">
        <v>1153</v>
      </c>
      <c r="AP170" s="5">
        <v>15</v>
      </c>
      <c r="AQ170" s="5">
        <v>16.76179999999999</v>
      </c>
      <c r="AR170" s="5">
        <v>24.640000000000011</v>
      </c>
      <c r="AS170" s="5">
        <v>19.508573333333288</v>
      </c>
      <c r="AT170" s="5">
        <v>19.508573333333288</v>
      </c>
      <c r="AU170" s="5">
        <v>19.508573333333288</v>
      </c>
      <c r="AV170" s="5">
        <v>19.508573333333288</v>
      </c>
      <c r="AW170" s="5">
        <v>19.508573333333288</v>
      </c>
      <c r="AX170" s="5" t="s">
        <v>1157</v>
      </c>
      <c r="AY170" s="5" t="s">
        <v>1161</v>
      </c>
      <c r="AZ170" s="5" t="s">
        <v>1156</v>
      </c>
      <c r="BA170" s="5" t="s">
        <v>1160</v>
      </c>
      <c r="BB170" s="5" t="s">
        <v>1158</v>
      </c>
      <c r="BC170" s="5" t="s">
        <v>1163</v>
      </c>
      <c r="BD170" s="5" t="s">
        <v>1158</v>
      </c>
      <c r="BE170" s="5" t="s">
        <v>1163</v>
      </c>
      <c r="BF170" s="5" t="s">
        <v>1158</v>
      </c>
      <c r="BG170" s="5" t="s">
        <v>1163</v>
      </c>
      <c r="BH170" s="5" t="s">
        <v>1152</v>
      </c>
      <c r="BI170" s="8" t="s">
        <v>1162</v>
      </c>
    </row>
    <row r="171" spans="1:61" x14ac:dyDescent="0.25">
      <c r="A171" s="6">
        <v>524</v>
      </c>
      <c r="B171" s="7" t="s">
        <v>575</v>
      </c>
      <c r="C171" s="7" t="s">
        <v>1182</v>
      </c>
      <c r="D171" s="7">
        <v>1</v>
      </c>
      <c r="E171" s="7">
        <v>11.39</v>
      </c>
      <c r="F171" s="7">
        <v>1.0000000000000109E-2</v>
      </c>
      <c r="G171" s="7">
        <f t="shared" si="12"/>
        <v>8.779631255487365E-4</v>
      </c>
      <c r="H171" s="7">
        <v>11.655599999999991</v>
      </c>
      <c r="I171" s="7">
        <v>1.011263999999998E-2</v>
      </c>
      <c r="J171" s="7">
        <f t="shared" si="13"/>
        <v>8.6762071450633067E-4</v>
      </c>
      <c r="K171" s="7">
        <v>11.92</v>
      </c>
      <c r="L171" s="7">
        <v>8.3399999999999325E-3</v>
      </c>
      <c r="M171" s="7">
        <f t="shared" si="14"/>
        <v>6.9966442953019571E-4</v>
      </c>
      <c r="N171" s="7">
        <v>13.786</v>
      </c>
      <c r="O171" s="7">
        <v>3.7283999999999963E-2</v>
      </c>
      <c r="P171" s="7">
        <f t="shared" si="15"/>
        <v>2.7044828086464504E-3</v>
      </c>
      <c r="Q171" s="7">
        <v>23.020612244897979</v>
      </c>
      <c r="R171" s="7">
        <v>8.906289046230674E-2</v>
      </c>
      <c r="S171" s="7">
        <f t="shared" si="16"/>
        <v>3.8688323974548334E-3</v>
      </c>
      <c r="T171" s="7">
        <v>24.94163265306122</v>
      </c>
      <c r="U171" s="7">
        <v>3.5505361099541841</v>
      </c>
      <c r="V171" s="7">
        <f t="shared" si="17"/>
        <v>0.14235379693632078</v>
      </c>
      <c r="W171" s="7">
        <v>1</v>
      </c>
      <c r="X171" s="7">
        <v>2.0370370370370372</v>
      </c>
      <c r="Y171" s="7">
        <v>2.9629629629629628</v>
      </c>
      <c r="Z171" s="7">
        <v>4</v>
      </c>
      <c r="AA171" s="7">
        <v>5.2592592592592604</v>
      </c>
      <c r="AB171" s="7">
        <v>5.7407407407407396</v>
      </c>
      <c r="AC171" s="7">
        <v>1</v>
      </c>
      <c r="AD171" s="7">
        <v>0.38012649836053802</v>
      </c>
      <c r="AE171" s="7">
        <v>0</v>
      </c>
      <c r="AF171" s="7">
        <v>2.331870061457297E-2</v>
      </c>
      <c r="AG171" s="7">
        <v>4.6532045654082088E-2</v>
      </c>
      <c r="AH171" s="7">
        <v>0.21035996488147421</v>
      </c>
      <c r="AI171" s="7">
        <v>1.0211248678575919</v>
      </c>
      <c r="AJ171" s="7">
        <v>1.1897833760369809</v>
      </c>
      <c r="AK171" s="7">
        <v>16.11897414965987</v>
      </c>
      <c r="AL171" s="7" t="s">
        <v>1153</v>
      </c>
      <c r="AM171" s="7" t="s">
        <v>1152</v>
      </c>
      <c r="AN171" s="7" t="s">
        <v>1153</v>
      </c>
      <c r="AO171" s="7" t="s">
        <v>1153</v>
      </c>
      <c r="AP171" s="7">
        <v>15</v>
      </c>
      <c r="AQ171" s="7">
        <v>9.576599999999992</v>
      </c>
      <c r="AR171" s="7">
        <v>14.75240000000001</v>
      </c>
      <c r="AS171" s="7">
        <v>11.289413333333281</v>
      </c>
      <c r="AT171" s="7">
        <v>11.289413333333281</v>
      </c>
      <c r="AU171" s="7">
        <v>11.289413333333281</v>
      </c>
      <c r="AV171" s="7">
        <v>11.289413333333281</v>
      </c>
      <c r="AW171" s="7">
        <v>11.289413333333281</v>
      </c>
      <c r="AX171" s="7" t="s">
        <v>1156</v>
      </c>
      <c r="AY171" s="7" t="s">
        <v>1160</v>
      </c>
      <c r="AZ171" s="7" t="s">
        <v>1156</v>
      </c>
      <c r="BA171" s="7" t="s">
        <v>1160</v>
      </c>
      <c r="BB171" s="7" t="s">
        <v>1156</v>
      </c>
      <c r="BC171" s="7" t="s">
        <v>1160</v>
      </c>
      <c r="BD171" s="7" t="s">
        <v>1158</v>
      </c>
      <c r="BE171" s="7" t="s">
        <v>1163</v>
      </c>
      <c r="BF171" s="7" t="s">
        <v>1152</v>
      </c>
      <c r="BG171" s="7" t="s">
        <v>1162</v>
      </c>
      <c r="BH171" s="7" t="s">
        <v>1152</v>
      </c>
      <c r="BI171" s="9" t="s">
        <v>1162</v>
      </c>
    </row>
    <row r="172" spans="1:61" x14ac:dyDescent="0.25">
      <c r="A172" s="4">
        <v>434</v>
      </c>
      <c r="B172" s="5" t="s">
        <v>485</v>
      </c>
      <c r="C172" s="5" t="s">
        <v>1180</v>
      </c>
      <c r="D172" s="5">
        <v>1</v>
      </c>
      <c r="E172" s="5">
        <v>4.9127586206896572</v>
      </c>
      <c r="F172" s="5">
        <v>1.9648038049940491E-3</v>
      </c>
      <c r="G172" s="5">
        <f t="shared" si="12"/>
        <v>3.9993900712309539E-4</v>
      </c>
      <c r="H172" s="5">
        <v>4.477999999999998</v>
      </c>
      <c r="I172" s="5">
        <v>4.7039999999999886E-3</v>
      </c>
      <c r="J172" s="5">
        <f t="shared" si="13"/>
        <v>1.0504689593568537E-3</v>
      </c>
      <c r="K172" s="5">
        <v>4.5475510204081653</v>
      </c>
      <c r="L172" s="5">
        <v>1.904206580591416E-3</v>
      </c>
      <c r="M172" s="5">
        <f t="shared" si="14"/>
        <v>4.1873231813032059E-4</v>
      </c>
      <c r="N172" s="5">
        <v>4.9114285714285781</v>
      </c>
      <c r="O172" s="5">
        <v>1.9836734693877479E-3</v>
      </c>
      <c r="P172" s="5">
        <f t="shared" si="15"/>
        <v>4.0388930441286259E-4</v>
      </c>
      <c r="Q172" s="5">
        <v>4.3486956521739106</v>
      </c>
      <c r="R172" s="5">
        <v>2.4243856332703032E-3</v>
      </c>
      <c r="S172" s="5">
        <f t="shared" si="16"/>
        <v>5.5749719621292742E-4</v>
      </c>
      <c r="T172" s="5">
        <v>4.8899999999999926</v>
      </c>
      <c r="U172" s="5">
        <v>0</v>
      </c>
      <c r="V172" s="5">
        <f t="shared" si="17"/>
        <v>0</v>
      </c>
      <c r="W172" s="5">
        <v>4.416666666666667</v>
      </c>
      <c r="X172" s="5">
        <v>2</v>
      </c>
      <c r="Y172" s="5">
        <v>2.791666666666667</v>
      </c>
      <c r="Z172" s="5">
        <v>4.416666666666667</v>
      </c>
      <c r="AA172" s="5">
        <v>1</v>
      </c>
      <c r="AB172" s="5">
        <v>4.166666666666667</v>
      </c>
      <c r="AC172" s="5">
        <v>1</v>
      </c>
      <c r="AD172" s="5">
        <v>7.6558971574205395E-2</v>
      </c>
      <c r="AE172" s="5">
        <v>0.12970854105041171</v>
      </c>
      <c r="AF172" s="5">
        <v>2.9734053189362179E-2</v>
      </c>
      <c r="AG172" s="5">
        <v>4.5727589176043359E-2</v>
      </c>
      <c r="AH172" s="5">
        <v>0.12940269089039561</v>
      </c>
      <c r="AI172" s="5">
        <v>0</v>
      </c>
      <c r="AJ172" s="5">
        <v>0.1244751049790034</v>
      </c>
      <c r="AK172" s="5">
        <v>4.6814056441167162</v>
      </c>
      <c r="AL172" s="5" t="s">
        <v>1152</v>
      </c>
      <c r="AM172" s="5" t="s">
        <v>1153</v>
      </c>
      <c r="AN172" s="5" t="s">
        <v>1153</v>
      </c>
      <c r="AO172" s="5" t="s">
        <v>1153</v>
      </c>
      <c r="AP172" s="5">
        <v>15</v>
      </c>
      <c r="AQ172" s="5">
        <v>3.7382</v>
      </c>
      <c r="AR172" s="5">
        <v>47.218999999999973</v>
      </c>
      <c r="AS172" s="5">
        <v>7.3811466666666616</v>
      </c>
      <c r="AT172" s="5">
        <v>7.3811466666666616</v>
      </c>
      <c r="AU172" s="5">
        <v>7.3811466666666616</v>
      </c>
      <c r="AV172" s="5">
        <v>7.3811466666666616</v>
      </c>
      <c r="AW172" s="5">
        <v>7.3811466666666616</v>
      </c>
      <c r="AX172" s="5" t="s">
        <v>1156</v>
      </c>
      <c r="AY172" s="5" t="s">
        <v>1160</v>
      </c>
      <c r="AZ172" s="5" t="s">
        <v>1157</v>
      </c>
      <c r="BA172" s="5" t="s">
        <v>1161</v>
      </c>
      <c r="BB172" s="5" t="s">
        <v>1154</v>
      </c>
      <c r="BC172" s="5" t="s">
        <v>1159</v>
      </c>
      <c r="BD172" s="5" t="s">
        <v>1156</v>
      </c>
      <c r="BE172" s="5" t="s">
        <v>1160</v>
      </c>
      <c r="BF172" s="5" t="s">
        <v>1157</v>
      </c>
      <c r="BG172" s="5" t="s">
        <v>1161</v>
      </c>
      <c r="BH172" s="5" t="s">
        <v>1156</v>
      </c>
      <c r="BI172" s="8" t="s">
        <v>1160</v>
      </c>
    </row>
    <row r="173" spans="1:61" x14ac:dyDescent="0.25">
      <c r="A173" s="4">
        <v>1099</v>
      </c>
      <c r="B173" s="5" t="s">
        <v>1150</v>
      </c>
      <c r="C173" s="5" t="s">
        <v>1180</v>
      </c>
      <c r="D173" s="5">
        <v>1</v>
      </c>
      <c r="E173" s="5">
        <v>4.5396000000000001</v>
      </c>
      <c r="F173" s="5">
        <v>1.995839999999994E-3</v>
      </c>
      <c r="G173" s="5">
        <f t="shared" si="12"/>
        <v>4.3965107057890432E-4</v>
      </c>
      <c r="H173" s="5">
        <v>4.0147999999999966</v>
      </c>
      <c r="I173" s="5">
        <v>1.576960000000388E-3</v>
      </c>
      <c r="J173" s="5">
        <f t="shared" si="13"/>
        <v>3.9278668924987278E-4</v>
      </c>
      <c r="K173" s="5">
        <v>3.7580000000000009</v>
      </c>
      <c r="L173" s="5">
        <v>1.135999999999994E-3</v>
      </c>
      <c r="M173" s="5">
        <f t="shared" si="14"/>
        <v>3.0228845130388337E-4</v>
      </c>
      <c r="N173" s="5">
        <v>4.5504000000000024</v>
      </c>
      <c r="O173" s="5">
        <v>1.9958399999999931E-3</v>
      </c>
      <c r="P173" s="5">
        <f t="shared" si="15"/>
        <v>4.3860759493670709E-4</v>
      </c>
      <c r="Q173" s="5">
        <v>4.0451020408163307</v>
      </c>
      <c r="R173" s="5">
        <v>2.4739691795085199E-3</v>
      </c>
      <c r="S173" s="5">
        <f t="shared" si="16"/>
        <v>6.1159623528539105E-4</v>
      </c>
      <c r="T173" s="5">
        <v>4.4900000000000029</v>
      </c>
      <c r="U173" s="5">
        <v>7.8886090522101181E-31</v>
      </c>
      <c r="V173" s="5">
        <f t="shared" si="17"/>
        <v>1.7569285194231877E-31</v>
      </c>
      <c r="W173" s="5">
        <v>5</v>
      </c>
      <c r="X173" s="5">
        <v>2</v>
      </c>
      <c r="Y173" s="5">
        <v>1</v>
      </c>
      <c r="Z173" s="5">
        <v>5</v>
      </c>
      <c r="AA173" s="5">
        <v>3</v>
      </c>
      <c r="AB173" s="5">
        <v>4</v>
      </c>
      <c r="AC173" s="5">
        <v>1</v>
      </c>
      <c r="AD173" s="5">
        <v>0.12591369703815519</v>
      </c>
      <c r="AE173" s="5">
        <v>0.20798296966471491</v>
      </c>
      <c r="AF173" s="5">
        <v>6.8334220329961726E-2</v>
      </c>
      <c r="AG173" s="5">
        <v>0</v>
      </c>
      <c r="AH173" s="5">
        <v>0.21085683874401279</v>
      </c>
      <c r="AI173" s="5">
        <v>7.6397562750486703E-2</v>
      </c>
      <c r="AJ173" s="5">
        <v>0.1947844598190531</v>
      </c>
      <c r="AK173" s="5">
        <v>4.2329836734693886</v>
      </c>
      <c r="AL173" s="5" t="s">
        <v>1152</v>
      </c>
      <c r="AM173" s="5" t="s">
        <v>1153</v>
      </c>
      <c r="AN173" s="5" t="s">
        <v>1153</v>
      </c>
      <c r="AO173" s="5" t="s">
        <v>1153</v>
      </c>
      <c r="AP173" s="5">
        <v>15</v>
      </c>
      <c r="AQ173" s="5">
        <v>2.9693999999999998</v>
      </c>
      <c r="AR173" s="5">
        <v>4.5504000000000024</v>
      </c>
      <c r="AS173" s="5">
        <v>3.8643866666666611</v>
      </c>
      <c r="AT173" s="5">
        <v>3.8643866666666611</v>
      </c>
      <c r="AU173" s="5">
        <v>3.8643866666666611</v>
      </c>
      <c r="AV173" s="5">
        <v>3.8643866666666611</v>
      </c>
      <c r="AW173" s="5">
        <v>3.8643866666666611</v>
      </c>
      <c r="AX173" s="5" t="s">
        <v>1158</v>
      </c>
      <c r="AY173" s="5" t="s">
        <v>1163</v>
      </c>
      <c r="AZ173" s="5" t="s">
        <v>1154</v>
      </c>
      <c r="BA173" s="5" t="s">
        <v>1159</v>
      </c>
      <c r="BB173" s="5" t="s">
        <v>1157</v>
      </c>
      <c r="BC173" s="5" t="s">
        <v>1161</v>
      </c>
      <c r="BD173" s="5" t="s">
        <v>1158</v>
      </c>
      <c r="BE173" s="5" t="s">
        <v>1163</v>
      </c>
      <c r="BF173" s="5" t="s">
        <v>1156</v>
      </c>
      <c r="BG173" s="5" t="s">
        <v>1160</v>
      </c>
      <c r="BH173" s="5" t="s">
        <v>1158</v>
      </c>
      <c r="BI173" s="8" t="s">
        <v>1163</v>
      </c>
    </row>
    <row r="174" spans="1:61" x14ac:dyDescent="0.25">
      <c r="A174" s="6">
        <v>437</v>
      </c>
      <c r="B174" s="7" t="s">
        <v>488</v>
      </c>
      <c r="C174" s="7" t="s">
        <v>1180</v>
      </c>
      <c r="D174" s="7">
        <v>1</v>
      </c>
      <c r="E174" s="7">
        <v>3.6088888888888868</v>
      </c>
      <c r="F174" s="7">
        <v>1.2098765432098861E-3</v>
      </c>
      <c r="G174" s="7">
        <f t="shared" si="12"/>
        <v>3.3524904214559672E-4</v>
      </c>
      <c r="H174" s="7">
        <v>3.582400000000002</v>
      </c>
      <c r="I174" s="7">
        <v>4.1542399999999957E-3</v>
      </c>
      <c r="J174" s="7">
        <f t="shared" si="13"/>
        <v>1.1596248325145136E-3</v>
      </c>
      <c r="K174" s="7">
        <v>3.6579999999999999</v>
      </c>
      <c r="L174" s="7">
        <v>1.135999999999994E-3</v>
      </c>
      <c r="M174" s="7">
        <f t="shared" si="14"/>
        <v>3.1055221432476601E-4</v>
      </c>
      <c r="N174" s="7">
        <v>3.990000000000002</v>
      </c>
      <c r="O174" s="7">
        <v>1.97215226305253E-31</v>
      </c>
      <c r="P174" s="7">
        <f t="shared" si="15"/>
        <v>4.9427375013847844E-32</v>
      </c>
      <c r="Q174" s="7">
        <v>3.590000000000003</v>
      </c>
      <c r="R174" s="7">
        <v>1.97215226305253E-31</v>
      </c>
      <c r="S174" s="7">
        <f t="shared" si="16"/>
        <v>5.4934603427647031E-32</v>
      </c>
      <c r="T174" s="7">
        <v>3.4900000000000011</v>
      </c>
      <c r="U174" s="7">
        <v>7.8886090522101181E-31</v>
      </c>
      <c r="V174" s="7">
        <f t="shared" si="17"/>
        <v>2.2603464332980275E-31</v>
      </c>
      <c r="W174" s="7">
        <v>3.0909090909090908</v>
      </c>
      <c r="X174" s="7">
        <v>2.3636363636363642</v>
      </c>
      <c r="Y174" s="7">
        <v>4.3636363636363633</v>
      </c>
      <c r="Z174" s="7">
        <v>5.4545454545454541</v>
      </c>
      <c r="AA174" s="7">
        <v>2.9090909090909092</v>
      </c>
      <c r="AB174" s="7">
        <v>1</v>
      </c>
      <c r="AC174" s="7">
        <v>1</v>
      </c>
      <c r="AD174" s="7">
        <v>2.8566274010399871E-2</v>
      </c>
      <c r="AE174" s="7">
        <v>3.4065584208849753E-2</v>
      </c>
      <c r="AF174" s="7">
        <v>2.6475644699140769E-2</v>
      </c>
      <c r="AG174" s="7">
        <v>4.8137535816618497E-2</v>
      </c>
      <c r="AH174" s="7">
        <v>0.1432664756446993</v>
      </c>
      <c r="AI174" s="7">
        <v>2.865329512894044E-2</v>
      </c>
      <c r="AJ174" s="7">
        <v>0</v>
      </c>
      <c r="AK174" s="7">
        <v>3.6532148148148158</v>
      </c>
      <c r="AL174" s="7" t="s">
        <v>1152</v>
      </c>
      <c r="AM174" s="7" t="s">
        <v>1153</v>
      </c>
      <c r="AN174" s="7" t="s">
        <v>1153</v>
      </c>
      <c r="AO174" s="7" t="s">
        <v>1153</v>
      </c>
      <c r="AP174" s="7">
        <v>15</v>
      </c>
      <c r="AQ174" s="7">
        <v>2.6052</v>
      </c>
      <c r="AR174" s="7">
        <v>4.9900000000000038</v>
      </c>
      <c r="AS174" s="7">
        <v>3.475373333333331</v>
      </c>
      <c r="AT174" s="7">
        <v>3.475373333333331</v>
      </c>
      <c r="AU174" s="7">
        <v>3.475373333333331</v>
      </c>
      <c r="AV174" s="7">
        <v>3.475373333333331</v>
      </c>
      <c r="AW174" s="7">
        <v>3.475373333333331</v>
      </c>
      <c r="AX174" s="7" t="s">
        <v>1154</v>
      </c>
      <c r="AY174" s="7" t="s">
        <v>1159</v>
      </c>
      <c r="AZ174" s="7" t="s">
        <v>1154</v>
      </c>
      <c r="BA174" s="7" t="s">
        <v>1159</v>
      </c>
      <c r="BB174" s="7" t="s">
        <v>1156</v>
      </c>
      <c r="BC174" s="7" t="s">
        <v>1160</v>
      </c>
      <c r="BD174" s="7" t="s">
        <v>1158</v>
      </c>
      <c r="BE174" s="7" t="s">
        <v>1163</v>
      </c>
      <c r="BF174" s="7" t="s">
        <v>1154</v>
      </c>
      <c r="BG174" s="7" t="s">
        <v>1159</v>
      </c>
      <c r="BH174" s="7" t="s">
        <v>1154</v>
      </c>
      <c r="BI174" s="9" t="s">
        <v>1159</v>
      </c>
    </row>
    <row r="175" spans="1:61" x14ac:dyDescent="0.25">
      <c r="A175" s="4">
        <v>1085</v>
      </c>
      <c r="B175" s="5" t="s">
        <v>1136</v>
      </c>
      <c r="C175" s="5" t="s">
        <v>1180</v>
      </c>
      <c r="D175" s="5">
        <v>1</v>
      </c>
      <c r="E175" s="5">
        <v>3.9354166666666681</v>
      </c>
      <c r="F175" s="5">
        <v>8.0815972222222866E-4</v>
      </c>
      <c r="G175" s="5">
        <f t="shared" si="12"/>
        <v>2.0535556731957099E-4</v>
      </c>
      <c r="H175" s="5">
        <v>3.572399999999996</v>
      </c>
      <c r="I175" s="5">
        <v>4.0022240000000028E-2</v>
      </c>
      <c r="J175" s="5">
        <f t="shared" si="13"/>
        <v>1.1203179935057685E-2</v>
      </c>
      <c r="K175" s="5">
        <v>3.5867999999999971</v>
      </c>
      <c r="L175" s="5">
        <v>5.203776000000003E-2</v>
      </c>
      <c r="M175" s="5">
        <f t="shared" si="14"/>
        <v>1.4508129809300789E-2</v>
      </c>
      <c r="N175" s="5">
        <v>3.791600000000003</v>
      </c>
      <c r="O175" s="5">
        <v>3.1933440000000063E-2</v>
      </c>
      <c r="P175" s="5">
        <f t="shared" si="15"/>
        <v>8.4221542356788786E-3</v>
      </c>
      <c r="Q175" s="5">
        <v>3.150000000000003</v>
      </c>
      <c r="R175" s="5">
        <v>0</v>
      </c>
      <c r="S175" s="5">
        <f t="shared" si="16"/>
        <v>0</v>
      </c>
      <c r="T175" s="5">
        <v>3.6740000000000008</v>
      </c>
      <c r="U175" s="5">
        <v>3.9743999999999981E-2</v>
      </c>
      <c r="V175" s="5">
        <f t="shared" si="17"/>
        <v>1.0817637452367983E-2</v>
      </c>
      <c r="W175" s="5">
        <v>4.4782608695652177</v>
      </c>
      <c r="X175" s="5">
        <v>2.0869565217391299</v>
      </c>
      <c r="Y175" s="5">
        <v>2.2173913043478262</v>
      </c>
      <c r="Z175" s="5">
        <v>3.8695652173913042</v>
      </c>
      <c r="AA175" s="5">
        <v>1</v>
      </c>
      <c r="AB175" s="5">
        <v>2.8695652173913042</v>
      </c>
      <c r="AC175" s="5">
        <v>1</v>
      </c>
      <c r="AD175" s="5">
        <v>0.15629805996472559</v>
      </c>
      <c r="AE175" s="5">
        <v>0.24933862433862369</v>
      </c>
      <c r="AF175" s="5">
        <v>0.1340952380952358</v>
      </c>
      <c r="AG175" s="5">
        <v>0.13866666666666469</v>
      </c>
      <c r="AH175" s="5">
        <v>0.20368253968253949</v>
      </c>
      <c r="AI175" s="5">
        <v>0</v>
      </c>
      <c r="AJ175" s="5">
        <v>0.1663492063492058</v>
      </c>
      <c r="AK175" s="5">
        <v>3.6183694444444452</v>
      </c>
      <c r="AL175" s="5" t="s">
        <v>1152</v>
      </c>
      <c r="AM175" s="5" t="s">
        <v>1153</v>
      </c>
      <c r="AN175" s="5" t="s">
        <v>1153</v>
      </c>
      <c r="AO175" s="5" t="s">
        <v>1153</v>
      </c>
      <c r="AP175" s="5">
        <v>15</v>
      </c>
      <c r="AQ175" s="5">
        <v>2.0349999999999979</v>
      </c>
      <c r="AR175" s="5">
        <v>3.9285999999999981</v>
      </c>
      <c r="AS175" s="5">
        <v>3.02701333333333</v>
      </c>
      <c r="AT175" s="5">
        <v>3.02701333333333</v>
      </c>
      <c r="AU175" s="5">
        <v>3.02701333333333</v>
      </c>
      <c r="AV175" s="5">
        <v>3.02701333333333</v>
      </c>
      <c r="AW175" s="5">
        <v>3.02701333333333</v>
      </c>
      <c r="AX175" s="5" t="s">
        <v>1152</v>
      </c>
      <c r="AY175" s="5" t="s">
        <v>1162</v>
      </c>
      <c r="AZ175" s="5" t="s">
        <v>1158</v>
      </c>
      <c r="BA175" s="5" t="s">
        <v>1163</v>
      </c>
      <c r="BB175" s="5" t="s">
        <v>1158</v>
      </c>
      <c r="BC175" s="5" t="s">
        <v>1163</v>
      </c>
      <c r="BD175" s="5" t="s">
        <v>1158</v>
      </c>
      <c r="BE175" s="5" t="s">
        <v>1163</v>
      </c>
      <c r="BF175" s="5" t="s">
        <v>1154</v>
      </c>
      <c r="BG175" s="5" t="s">
        <v>1159</v>
      </c>
      <c r="BH175" s="5" t="s">
        <v>1158</v>
      </c>
      <c r="BI175" s="8" t="s">
        <v>1163</v>
      </c>
    </row>
    <row r="176" spans="1:61" x14ac:dyDescent="0.25">
      <c r="A176" s="6">
        <v>914</v>
      </c>
      <c r="B176" s="7" t="s">
        <v>965</v>
      </c>
      <c r="C176" s="7" t="s">
        <v>1167</v>
      </c>
      <c r="D176" s="7">
        <v>1</v>
      </c>
      <c r="E176" s="7">
        <v>14.034827586206889</v>
      </c>
      <c r="F176" s="7">
        <v>2.2473246135552748E-2</v>
      </c>
      <c r="G176" s="7">
        <f t="shared" si="12"/>
        <v>1.6012484654702097E-3</v>
      </c>
      <c r="H176" s="7">
        <v>14.253399999999999</v>
      </c>
      <c r="I176" s="7">
        <v>8.7224399999999772E-3</v>
      </c>
      <c r="J176" s="7">
        <f t="shared" si="13"/>
        <v>6.1195504230569396E-4</v>
      </c>
      <c r="K176" s="7">
        <v>14.545199999999999</v>
      </c>
      <c r="L176" s="7">
        <v>1.3760960000000041E-2</v>
      </c>
      <c r="M176" s="7">
        <f t="shared" si="14"/>
        <v>9.4608255644474065E-4</v>
      </c>
      <c r="N176" s="7">
        <v>15.1404</v>
      </c>
      <c r="O176" s="7">
        <v>0.47419584000000031</v>
      </c>
      <c r="P176" s="7">
        <f t="shared" si="15"/>
        <v>3.131990171990174E-2</v>
      </c>
      <c r="Q176" s="7">
        <v>14.69000000000001</v>
      </c>
      <c r="R176" s="7">
        <v>7.8886090522101181E-29</v>
      </c>
      <c r="S176" s="7">
        <f t="shared" si="16"/>
        <v>5.3700538136215879E-30</v>
      </c>
      <c r="T176" s="7">
        <v>12.990000000000011</v>
      </c>
      <c r="U176" s="7">
        <v>0</v>
      </c>
      <c r="V176" s="7">
        <f t="shared" si="17"/>
        <v>0</v>
      </c>
      <c r="W176" s="7">
        <v>2</v>
      </c>
      <c r="X176" s="7">
        <v>2.8461538461538458</v>
      </c>
      <c r="Y176" s="7">
        <v>3.8461538461538458</v>
      </c>
      <c r="Z176" s="7">
        <v>5.384615384615385</v>
      </c>
      <c r="AA176" s="7">
        <v>5.1538461538461542</v>
      </c>
      <c r="AB176" s="7">
        <v>1</v>
      </c>
      <c r="AC176" s="7">
        <v>1</v>
      </c>
      <c r="AD176" s="7">
        <v>8.4786440497995372E-2</v>
      </c>
      <c r="AE176" s="7">
        <v>8.0433224496295752E-2</v>
      </c>
      <c r="AF176" s="7">
        <v>9.7259430331023689E-2</v>
      </c>
      <c r="AG176" s="7">
        <v>0.11972286374133879</v>
      </c>
      <c r="AH176" s="7">
        <v>0.16554272517320959</v>
      </c>
      <c r="AI176" s="7">
        <v>0.1308698999230182</v>
      </c>
      <c r="AJ176" s="7">
        <v>0</v>
      </c>
      <c r="AK176" s="7">
        <v>14.27563793103449</v>
      </c>
      <c r="AL176" s="7" t="s">
        <v>1153</v>
      </c>
      <c r="AM176" s="7" t="s">
        <v>1152</v>
      </c>
      <c r="AN176" s="7" t="s">
        <v>1153</v>
      </c>
      <c r="AO176" s="7" t="s">
        <v>1153</v>
      </c>
      <c r="AP176" s="7">
        <v>15</v>
      </c>
      <c r="AQ176" s="7">
        <v>11.6364</v>
      </c>
      <c r="AR176" s="7">
        <v>31.198</v>
      </c>
      <c r="AS176" s="7">
        <v>14.572159999999959</v>
      </c>
      <c r="AT176" s="7">
        <v>14.572159999999959</v>
      </c>
      <c r="AU176" s="7">
        <v>14.572159999999959</v>
      </c>
      <c r="AV176" s="7">
        <v>14.572159999999959</v>
      </c>
      <c r="AW176" s="7">
        <v>14.572159999999959</v>
      </c>
      <c r="AX176" s="7" t="s">
        <v>1154</v>
      </c>
      <c r="AY176" s="7" t="s">
        <v>1159</v>
      </c>
      <c r="AZ176" s="7" t="s">
        <v>1156</v>
      </c>
      <c r="BA176" s="7" t="s">
        <v>1160</v>
      </c>
      <c r="BB176" s="7" t="s">
        <v>1158</v>
      </c>
      <c r="BC176" s="7" t="s">
        <v>1163</v>
      </c>
      <c r="BD176" s="7" t="s">
        <v>1158</v>
      </c>
      <c r="BE176" s="7" t="s">
        <v>1163</v>
      </c>
      <c r="BF176" s="7" t="s">
        <v>1158</v>
      </c>
      <c r="BG176" s="7" t="s">
        <v>1163</v>
      </c>
      <c r="BH176" s="7" t="s">
        <v>1157</v>
      </c>
      <c r="BI176" s="9" t="s">
        <v>1161</v>
      </c>
    </row>
    <row r="177" spans="1:61" x14ac:dyDescent="0.25">
      <c r="A177" s="4">
        <v>861</v>
      </c>
      <c r="B177" s="5" t="s">
        <v>912</v>
      </c>
      <c r="C177" s="5" t="s">
        <v>1167</v>
      </c>
      <c r="D177" s="5">
        <v>1</v>
      </c>
      <c r="E177" s="5">
        <v>13.88130434782609</v>
      </c>
      <c r="F177" s="5">
        <v>0.10862003780718341</v>
      </c>
      <c r="G177" s="5">
        <f t="shared" si="12"/>
        <v>7.824915806575055E-3</v>
      </c>
      <c r="H177" s="5">
        <v>15.367200000000009</v>
      </c>
      <c r="I177" s="5">
        <v>5.7284160000000028E-2</v>
      </c>
      <c r="J177" s="5">
        <f t="shared" si="13"/>
        <v>3.7276901452444164E-3</v>
      </c>
      <c r="K177" s="5">
        <v>15.70387755102041</v>
      </c>
      <c r="L177" s="5">
        <v>3.7064556434818888E-2</v>
      </c>
      <c r="M177" s="5">
        <f t="shared" si="14"/>
        <v>2.3602168518188998E-3</v>
      </c>
      <c r="N177" s="5">
        <v>16.515200000000021</v>
      </c>
      <c r="O177" s="5">
        <v>0.39198095999999921</v>
      </c>
      <c r="P177" s="5">
        <f t="shared" si="15"/>
        <v>2.373455725634559E-2</v>
      </c>
      <c r="Q177" s="5">
        <v>16.490000000000009</v>
      </c>
      <c r="R177" s="5">
        <v>0</v>
      </c>
      <c r="S177" s="5">
        <f t="shared" si="16"/>
        <v>0</v>
      </c>
      <c r="T177" s="5">
        <v>13.29</v>
      </c>
      <c r="U177" s="5">
        <v>1.2621774483536189E-29</v>
      </c>
      <c r="V177" s="5">
        <f t="shared" si="17"/>
        <v>9.4971967520964557E-31</v>
      </c>
      <c r="W177" s="5">
        <v>2</v>
      </c>
      <c r="X177" s="5">
        <v>3</v>
      </c>
      <c r="Y177" s="5">
        <v>3.952380952380953</v>
      </c>
      <c r="Z177" s="5">
        <v>5.0476190476190466</v>
      </c>
      <c r="AA177" s="5">
        <v>5.4285714285714288</v>
      </c>
      <c r="AB177" s="5">
        <v>1</v>
      </c>
      <c r="AC177" s="5">
        <v>1</v>
      </c>
      <c r="AD177" s="5">
        <v>0.1112827470111941</v>
      </c>
      <c r="AE177" s="5">
        <v>4.4492426472994229E-2</v>
      </c>
      <c r="AF177" s="5">
        <v>0.15629796839729199</v>
      </c>
      <c r="AG177" s="5">
        <v>0.18163111745827029</v>
      </c>
      <c r="AH177" s="5">
        <v>0.2426787057938318</v>
      </c>
      <c r="AI177" s="5">
        <v>0.24078254326561391</v>
      </c>
      <c r="AJ177" s="5">
        <v>0</v>
      </c>
      <c r="AK177" s="5">
        <v>15.207930316474419</v>
      </c>
      <c r="AL177" s="5" t="s">
        <v>1153</v>
      </c>
      <c r="AM177" s="5" t="s">
        <v>1152</v>
      </c>
      <c r="AN177" s="5" t="s">
        <v>1153</v>
      </c>
      <c r="AO177" s="5" t="s">
        <v>1153</v>
      </c>
      <c r="AP177" s="5">
        <v>15</v>
      </c>
      <c r="AQ177" s="5">
        <v>12.497400000000001</v>
      </c>
      <c r="AR177" s="5">
        <v>16.175600000000021</v>
      </c>
      <c r="AS177" s="5">
        <v>14.152199999999951</v>
      </c>
      <c r="AT177" s="5">
        <v>14.152199999999951</v>
      </c>
      <c r="AU177" s="5">
        <v>14.152199999999951</v>
      </c>
      <c r="AV177" s="5">
        <v>14.152199999999951</v>
      </c>
      <c r="AW177" s="5">
        <v>14.152199999999951</v>
      </c>
      <c r="AX177" s="5" t="s">
        <v>1154</v>
      </c>
      <c r="AY177" s="5" t="s">
        <v>1159</v>
      </c>
      <c r="AZ177" s="5" t="s">
        <v>1156</v>
      </c>
      <c r="BA177" s="5" t="s">
        <v>1160</v>
      </c>
      <c r="BB177" s="5" t="s">
        <v>1158</v>
      </c>
      <c r="BC177" s="5" t="s">
        <v>1163</v>
      </c>
      <c r="BD177" s="5" t="s">
        <v>1152</v>
      </c>
      <c r="BE177" s="5" t="s">
        <v>1162</v>
      </c>
      <c r="BF177" s="5" t="s">
        <v>1152</v>
      </c>
      <c r="BG177" s="5" t="s">
        <v>1162</v>
      </c>
      <c r="BH177" s="5" t="s">
        <v>1157</v>
      </c>
      <c r="BI177" s="8" t="s">
        <v>1161</v>
      </c>
    </row>
    <row r="178" spans="1:61" x14ac:dyDescent="0.25">
      <c r="A178" s="6">
        <v>707</v>
      </c>
      <c r="B178" s="7" t="s">
        <v>758</v>
      </c>
      <c r="C178" s="7" t="s">
        <v>1168</v>
      </c>
      <c r="D178" s="7">
        <v>2</v>
      </c>
      <c r="E178" s="7">
        <v>10.196206896551731</v>
      </c>
      <c r="F178" s="7">
        <v>1.1092508917954789E-2</v>
      </c>
      <c r="G178" s="7">
        <f t="shared" si="12"/>
        <v>1.0879054368449683E-3</v>
      </c>
      <c r="H178" s="7">
        <v>8.0775999999999897</v>
      </c>
      <c r="I178" s="7">
        <v>1.0866239999999999E-2</v>
      </c>
      <c r="J178" s="7">
        <f t="shared" si="13"/>
        <v>1.3452312568089549E-3</v>
      </c>
      <c r="K178" s="7">
        <v>9.0877999999999979</v>
      </c>
      <c r="L178" s="7">
        <v>0.36448116000000019</v>
      </c>
      <c r="M178" s="7">
        <f t="shared" si="14"/>
        <v>4.0106644072272747E-2</v>
      </c>
      <c r="N178" s="7">
        <v>8.7932000000000041</v>
      </c>
      <c r="O178" s="7">
        <v>1.192576000000006E-2</v>
      </c>
      <c r="P178" s="7">
        <f t="shared" si="15"/>
        <v>1.3562480098257806E-3</v>
      </c>
      <c r="Q178" s="7">
        <v>9.19</v>
      </c>
      <c r="R178" s="7">
        <v>0</v>
      </c>
      <c r="S178" s="7">
        <f t="shared" si="16"/>
        <v>0</v>
      </c>
      <c r="T178" s="7">
        <v>8.8899999999999917</v>
      </c>
      <c r="U178" s="7">
        <v>0</v>
      </c>
      <c r="V178" s="7">
        <f t="shared" si="17"/>
        <v>0</v>
      </c>
      <c r="W178" s="7">
        <v>5.5384615384615383</v>
      </c>
      <c r="X178" s="7">
        <v>1</v>
      </c>
      <c r="Y178" s="7">
        <v>2.7692307692307692</v>
      </c>
      <c r="Z178" s="7">
        <v>2.615384615384615</v>
      </c>
      <c r="AA178" s="7">
        <v>4.1538461538461542</v>
      </c>
      <c r="AB178" s="7">
        <v>3.1538461538461542</v>
      </c>
      <c r="AC178" s="7">
        <v>1</v>
      </c>
      <c r="AD178" s="7">
        <v>0.14798565978969619</v>
      </c>
      <c r="AE178" s="7">
        <v>0.26228172929480759</v>
      </c>
      <c r="AF178" s="7">
        <v>0</v>
      </c>
      <c r="AG178" s="7">
        <v>0.12506189957413219</v>
      </c>
      <c r="AH178" s="7">
        <v>8.8590670496188961E-2</v>
      </c>
      <c r="AI178" s="7">
        <v>0.13771417252649429</v>
      </c>
      <c r="AJ178" s="7">
        <v>0.1005744280479355</v>
      </c>
      <c r="AK178" s="7">
        <v>9.0391344827586178</v>
      </c>
      <c r="AL178" s="7" t="s">
        <v>1152</v>
      </c>
      <c r="AM178" s="7" t="s">
        <v>1153</v>
      </c>
      <c r="AN178" s="7" t="s">
        <v>1153</v>
      </c>
      <c r="AO178" s="7" t="s">
        <v>1153</v>
      </c>
      <c r="AP178" s="7">
        <v>15</v>
      </c>
      <c r="AQ178" s="7">
        <v>5.9980000000000011</v>
      </c>
      <c r="AR178" s="7">
        <v>9.885199999999994</v>
      </c>
      <c r="AS178" s="7">
        <v>7.8958533333333261</v>
      </c>
      <c r="AT178" s="7">
        <v>7.8958533333333261</v>
      </c>
      <c r="AU178" s="7">
        <v>7.8958533333333261</v>
      </c>
      <c r="AV178" s="7">
        <v>7.8958533333333261</v>
      </c>
      <c r="AW178" s="7">
        <v>7.8958533333333261</v>
      </c>
      <c r="AX178" s="7" t="s">
        <v>1152</v>
      </c>
      <c r="AY178" s="7" t="s">
        <v>1162</v>
      </c>
      <c r="AZ178" s="7" t="s">
        <v>1154</v>
      </c>
      <c r="BA178" s="7" t="s">
        <v>1159</v>
      </c>
      <c r="BB178" s="7" t="s">
        <v>1158</v>
      </c>
      <c r="BC178" s="7" t="s">
        <v>1163</v>
      </c>
      <c r="BD178" s="7" t="s">
        <v>1156</v>
      </c>
      <c r="BE178" s="7" t="s">
        <v>1160</v>
      </c>
      <c r="BF178" s="7" t="s">
        <v>1158</v>
      </c>
      <c r="BG178" s="7" t="s">
        <v>1163</v>
      </c>
      <c r="BH178" s="7" t="s">
        <v>1158</v>
      </c>
      <c r="BI178" s="9" t="s">
        <v>1163</v>
      </c>
    </row>
    <row r="179" spans="1:61" x14ac:dyDescent="0.25">
      <c r="A179" s="4">
        <v>675</v>
      </c>
      <c r="B179" s="5" t="s">
        <v>726</v>
      </c>
      <c r="C179" s="5" t="s">
        <v>1168</v>
      </c>
      <c r="D179" s="5">
        <v>2</v>
      </c>
      <c r="E179" s="5">
        <v>11.386296296296299</v>
      </c>
      <c r="F179" s="5">
        <v>0.1285048010973939</v>
      </c>
      <c r="G179" s="5">
        <f t="shared" si="12"/>
        <v>1.1285917541000015E-2</v>
      </c>
      <c r="H179" s="5">
        <v>12.899200000000009</v>
      </c>
      <c r="I179" s="5">
        <v>2.5231359999999769E-2</v>
      </c>
      <c r="J179" s="5">
        <f t="shared" si="13"/>
        <v>1.9560406846936052E-3</v>
      </c>
      <c r="K179" s="5">
        <v>13.3324</v>
      </c>
      <c r="L179" s="5">
        <v>2.7234239999999969E-2</v>
      </c>
      <c r="M179" s="5">
        <f t="shared" si="14"/>
        <v>2.0427109897692814E-3</v>
      </c>
      <c r="N179" s="5">
        <v>13.836</v>
      </c>
      <c r="O179" s="5">
        <v>3.018399999999994E-2</v>
      </c>
      <c r="P179" s="5">
        <f t="shared" si="15"/>
        <v>2.1815553628216204E-3</v>
      </c>
      <c r="Q179" s="5">
        <v>12.990000000000011</v>
      </c>
      <c r="R179" s="5">
        <v>0</v>
      </c>
      <c r="S179" s="5">
        <f t="shared" si="16"/>
        <v>0</v>
      </c>
      <c r="T179" s="5">
        <v>13.990000000000011</v>
      </c>
      <c r="U179" s="5">
        <v>0</v>
      </c>
      <c r="V179" s="5">
        <f t="shared" si="17"/>
        <v>0</v>
      </c>
      <c r="W179" s="5">
        <v>1</v>
      </c>
      <c r="X179" s="5">
        <v>2.4615384615384621</v>
      </c>
      <c r="Y179" s="5">
        <v>4</v>
      </c>
      <c r="Z179" s="5">
        <v>5</v>
      </c>
      <c r="AA179" s="5">
        <v>2.5384615384615379</v>
      </c>
      <c r="AB179" s="5">
        <v>5.5384615384615383</v>
      </c>
      <c r="AC179" s="5">
        <v>1</v>
      </c>
      <c r="AD179" s="5">
        <v>0.1122169816435182</v>
      </c>
      <c r="AE179" s="5">
        <v>0</v>
      </c>
      <c r="AF179" s="5">
        <v>0.1328705721627699</v>
      </c>
      <c r="AG179" s="5">
        <v>0.17091630615099351</v>
      </c>
      <c r="AH179" s="5">
        <v>0.21514491103665859</v>
      </c>
      <c r="AI179" s="5">
        <v>0.14084507042253591</v>
      </c>
      <c r="AJ179" s="5">
        <v>0.22866994112480971</v>
      </c>
      <c r="AK179" s="5">
        <v>13.072316049382721</v>
      </c>
      <c r="AL179" s="5" t="s">
        <v>1153</v>
      </c>
      <c r="AM179" s="5" t="s">
        <v>1152</v>
      </c>
      <c r="AN179" s="5" t="s">
        <v>1153</v>
      </c>
      <c r="AO179" s="5" t="s">
        <v>1153</v>
      </c>
      <c r="AP179" s="5">
        <v>15</v>
      </c>
      <c r="AQ179" s="5">
        <v>10.180400000000001</v>
      </c>
      <c r="AR179" s="5">
        <v>15.19700000000002</v>
      </c>
      <c r="AS179" s="5">
        <v>12.817453333333299</v>
      </c>
      <c r="AT179" s="5">
        <v>12.817453333333299</v>
      </c>
      <c r="AU179" s="5">
        <v>12.817453333333299</v>
      </c>
      <c r="AV179" s="5">
        <v>12.817453333333299</v>
      </c>
      <c r="AW179" s="5">
        <v>12.817453333333299</v>
      </c>
      <c r="AX179" s="5" t="s">
        <v>1157</v>
      </c>
      <c r="AY179" s="5" t="s">
        <v>1161</v>
      </c>
      <c r="AZ179" s="5" t="s">
        <v>1154</v>
      </c>
      <c r="BA179" s="5" t="s">
        <v>1159</v>
      </c>
      <c r="BB179" s="5" t="s">
        <v>1154</v>
      </c>
      <c r="BC179" s="5" t="s">
        <v>1159</v>
      </c>
      <c r="BD179" s="5" t="s">
        <v>1156</v>
      </c>
      <c r="BE179" s="5" t="s">
        <v>1160</v>
      </c>
      <c r="BF179" s="5" t="s">
        <v>1154</v>
      </c>
      <c r="BG179" s="5" t="s">
        <v>1159</v>
      </c>
      <c r="BH179" s="5" t="s">
        <v>1156</v>
      </c>
      <c r="BI179" s="8" t="s">
        <v>1160</v>
      </c>
    </row>
    <row r="180" spans="1:61" x14ac:dyDescent="0.25">
      <c r="A180" s="6">
        <v>670</v>
      </c>
      <c r="B180" s="7" t="s">
        <v>721</v>
      </c>
      <c r="C180" s="7" t="s">
        <v>1168</v>
      </c>
      <c r="D180" s="7">
        <v>2</v>
      </c>
      <c r="E180" s="7">
        <v>7.5486206896551682</v>
      </c>
      <c r="F180" s="7">
        <v>6.7253269916765709E-2</v>
      </c>
      <c r="G180" s="7">
        <f t="shared" si="12"/>
        <v>8.9093455191001179E-3</v>
      </c>
      <c r="H180" s="7">
        <v>10.300599999999999</v>
      </c>
      <c r="I180" s="7">
        <v>2.254163999999995E-2</v>
      </c>
      <c r="J180" s="7">
        <f t="shared" si="13"/>
        <v>2.188381259344111E-3</v>
      </c>
      <c r="K180" s="7">
        <v>10.464399999999999</v>
      </c>
      <c r="L180" s="7">
        <v>1.7256639999999959E-2</v>
      </c>
      <c r="M180" s="7">
        <f t="shared" si="14"/>
        <v>1.6490806926340697E-3</v>
      </c>
      <c r="N180" s="7">
        <v>9.5555999999999983</v>
      </c>
      <c r="O180" s="7">
        <v>2.0952639999999991E-2</v>
      </c>
      <c r="P180" s="7">
        <f t="shared" si="15"/>
        <v>2.1927079408932976E-3</v>
      </c>
      <c r="Q180" s="7">
        <v>9.9900000000000055</v>
      </c>
      <c r="R180" s="7">
        <v>0</v>
      </c>
      <c r="S180" s="7">
        <f t="shared" si="16"/>
        <v>0</v>
      </c>
      <c r="T180" s="7">
        <v>8.2900000000000045</v>
      </c>
      <c r="U180" s="7">
        <v>0</v>
      </c>
      <c r="V180" s="7">
        <f t="shared" si="17"/>
        <v>0</v>
      </c>
      <c r="W180" s="7">
        <v>1</v>
      </c>
      <c r="X180" s="7">
        <v>5</v>
      </c>
      <c r="Y180" s="7">
        <v>6</v>
      </c>
      <c r="Z180" s="7">
        <v>3</v>
      </c>
      <c r="AA180" s="7">
        <v>4</v>
      </c>
      <c r="AB180" s="7">
        <v>2</v>
      </c>
      <c r="AC180" s="7">
        <v>1</v>
      </c>
      <c r="AD180" s="7">
        <v>0.1954113562651324</v>
      </c>
      <c r="AE180" s="7">
        <v>0</v>
      </c>
      <c r="AF180" s="7">
        <v>0.36456717372436193</v>
      </c>
      <c r="AG180" s="7">
        <v>0.38626650221552272</v>
      </c>
      <c r="AH180" s="7">
        <v>0.26587364670412539</v>
      </c>
      <c r="AI180" s="7">
        <v>0.3234205838015638</v>
      </c>
      <c r="AJ180" s="7">
        <v>9.8213877849345765E-2</v>
      </c>
      <c r="AK180" s="7">
        <v>9.3582034482758605</v>
      </c>
      <c r="AL180" s="7" t="s">
        <v>1152</v>
      </c>
      <c r="AM180" s="7" t="s">
        <v>1153</v>
      </c>
      <c r="AN180" s="7" t="s">
        <v>1153</v>
      </c>
      <c r="AO180" s="7" t="s">
        <v>1153</v>
      </c>
      <c r="AP180" s="7">
        <v>15</v>
      </c>
      <c r="AQ180" s="7">
        <v>6.2581999999999951</v>
      </c>
      <c r="AR180" s="7">
        <v>10.971399999999999</v>
      </c>
      <c r="AS180" s="7">
        <v>8.0506799999999945</v>
      </c>
      <c r="AT180" s="7">
        <v>8.0506799999999945</v>
      </c>
      <c r="AU180" s="7">
        <v>8.0506799999999945</v>
      </c>
      <c r="AV180" s="7">
        <v>8.0506799999999945</v>
      </c>
      <c r="AW180" s="7">
        <v>8.0506799999999945</v>
      </c>
      <c r="AX180" s="7" t="s">
        <v>1154</v>
      </c>
      <c r="AY180" s="7" t="s">
        <v>1159</v>
      </c>
      <c r="AZ180" s="7" t="s">
        <v>1158</v>
      </c>
      <c r="BA180" s="7" t="s">
        <v>1163</v>
      </c>
      <c r="BB180" s="7" t="s">
        <v>1158</v>
      </c>
      <c r="BC180" s="7" t="s">
        <v>1163</v>
      </c>
      <c r="BD180" s="7" t="s">
        <v>1158</v>
      </c>
      <c r="BE180" s="7" t="s">
        <v>1163</v>
      </c>
      <c r="BF180" s="7" t="s">
        <v>1158</v>
      </c>
      <c r="BG180" s="7" t="s">
        <v>1163</v>
      </c>
      <c r="BH180" s="7" t="s">
        <v>1154</v>
      </c>
      <c r="BI180" s="9" t="s">
        <v>1159</v>
      </c>
    </row>
    <row r="181" spans="1:61" x14ac:dyDescent="0.25">
      <c r="A181" s="4">
        <v>42</v>
      </c>
      <c r="B181" s="5" t="s">
        <v>93</v>
      </c>
      <c r="C181" s="5" t="s">
        <v>1168</v>
      </c>
      <c r="D181" s="5">
        <v>2</v>
      </c>
      <c r="E181" s="5">
        <v>8.8310344827586214</v>
      </c>
      <c r="F181" s="5">
        <v>1.320927467300817E-2</v>
      </c>
      <c r="G181" s="5">
        <f t="shared" si="12"/>
        <v>1.4957788579353258E-3</v>
      </c>
      <c r="H181" s="5">
        <v>7.7263999999999919</v>
      </c>
      <c r="I181" s="5">
        <v>1.4891039999999991E-2</v>
      </c>
      <c r="J181" s="5">
        <f t="shared" si="13"/>
        <v>1.9272934354938919E-3</v>
      </c>
      <c r="K181" s="5">
        <v>7.8972000000000051</v>
      </c>
      <c r="L181" s="5">
        <v>9.4361600000000163E-3</v>
      </c>
      <c r="M181" s="5">
        <f t="shared" si="14"/>
        <v>1.1948741326039622E-3</v>
      </c>
      <c r="N181" s="5">
        <v>7.6971999999999916</v>
      </c>
      <c r="O181" s="5">
        <v>4.8060159999999852E-2</v>
      </c>
      <c r="P181" s="5">
        <f t="shared" si="15"/>
        <v>6.2438497115834208E-3</v>
      </c>
      <c r="Q181" s="5">
        <v>7.2900000000000036</v>
      </c>
      <c r="R181" s="5">
        <v>0</v>
      </c>
      <c r="S181" s="5">
        <f t="shared" si="16"/>
        <v>0</v>
      </c>
      <c r="T181" s="5">
        <v>8.69</v>
      </c>
      <c r="U181" s="5">
        <v>0</v>
      </c>
      <c r="V181" s="5">
        <f t="shared" si="17"/>
        <v>0</v>
      </c>
      <c r="W181" s="5">
        <v>5.8076923076923066</v>
      </c>
      <c r="X181" s="5">
        <v>2.384615384615385</v>
      </c>
      <c r="Y181" s="5">
        <v>3.807692307692307</v>
      </c>
      <c r="Z181" s="5">
        <v>2.4615384615384621</v>
      </c>
      <c r="AA181" s="5">
        <v>1</v>
      </c>
      <c r="AB181" s="5">
        <v>4.8076923076923066</v>
      </c>
      <c r="AC181" s="5">
        <v>1</v>
      </c>
      <c r="AD181" s="5">
        <v>0.12632988032732551</v>
      </c>
      <c r="AE181" s="5">
        <v>0.21139018967882259</v>
      </c>
      <c r="AF181" s="5">
        <v>5.9862825788750129E-2</v>
      </c>
      <c r="AG181" s="5">
        <v>8.3292181069958948E-2</v>
      </c>
      <c r="AH181" s="5">
        <v>5.5857338820300313E-2</v>
      </c>
      <c r="AI181" s="5">
        <v>0</v>
      </c>
      <c r="AJ181" s="5">
        <v>0.1920438957475987</v>
      </c>
      <c r="AK181" s="5">
        <v>8.0219724137931028</v>
      </c>
      <c r="AL181" s="5" t="s">
        <v>1152</v>
      </c>
      <c r="AM181" s="5" t="s">
        <v>1153</v>
      </c>
      <c r="AN181" s="5" t="s">
        <v>1153</v>
      </c>
      <c r="AO181" s="5" t="s">
        <v>1153</v>
      </c>
      <c r="AP181" s="5">
        <v>15</v>
      </c>
      <c r="AQ181" s="5">
        <v>5.3704000000000054</v>
      </c>
      <c r="AR181" s="5">
        <v>8.8388000000000098</v>
      </c>
      <c r="AS181" s="5">
        <v>6.8804666666666634</v>
      </c>
      <c r="AT181" s="5">
        <v>6.8804666666666634</v>
      </c>
      <c r="AU181" s="5">
        <v>6.8804666666666634</v>
      </c>
      <c r="AV181" s="5">
        <v>6.8804666666666634</v>
      </c>
      <c r="AW181" s="5">
        <v>6.8804666666666634</v>
      </c>
      <c r="AX181" s="5" t="s">
        <v>1158</v>
      </c>
      <c r="AY181" s="5" t="s">
        <v>1163</v>
      </c>
      <c r="AZ181" s="5" t="s">
        <v>1156</v>
      </c>
      <c r="BA181" s="5" t="s">
        <v>1160</v>
      </c>
      <c r="BB181" s="5" t="s">
        <v>1156</v>
      </c>
      <c r="BC181" s="5" t="s">
        <v>1160</v>
      </c>
      <c r="BD181" s="5" t="s">
        <v>1156</v>
      </c>
      <c r="BE181" s="5" t="s">
        <v>1160</v>
      </c>
      <c r="BF181" s="5" t="s">
        <v>1156</v>
      </c>
      <c r="BG181" s="5" t="s">
        <v>1160</v>
      </c>
      <c r="BH181" s="5" t="s">
        <v>1158</v>
      </c>
      <c r="BI181" s="8" t="s">
        <v>1163</v>
      </c>
    </row>
    <row r="182" spans="1:61" x14ac:dyDescent="0.25">
      <c r="A182" s="6">
        <v>742</v>
      </c>
      <c r="B182" s="7" t="s">
        <v>793</v>
      </c>
      <c r="C182" s="7" t="s">
        <v>1168</v>
      </c>
      <c r="D182" s="7">
        <v>2</v>
      </c>
      <c r="E182" s="7">
        <v>9.9300000000000015</v>
      </c>
      <c r="F182" s="7">
        <v>2.2400000000000111E-2</v>
      </c>
      <c r="G182" s="7">
        <f t="shared" si="12"/>
        <v>2.2557905337361639E-3</v>
      </c>
      <c r="H182" s="7">
        <v>6.1213999999999968</v>
      </c>
      <c r="I182" s="7">
        <v>6.0360400000000133E-3</v>
      </c>
      <c r="J182" s="7">
        <f t="shared" si="13"/>
        <v>9.8605547750514849E-4</v>
      </c>
      <c r="K182" s="7">
        <v>6.2900000000000027</v>
      </c>
      <c r="L182" s="7">
        <v>7.8886090522101181E-31</v>
      </c>
      <c r="M182" s="7">
        <f t="shared" si="14"/>
        <v>1.2541508827043107E-31</v>
      </c>
      <c r="N182" s="7">
        <v>9.6332653061224409</v>
      </c>
      <c r="O182" s="7">
        <v>2.7744439816742999E-2</v>
      </c>
      <c r="P182" s="7">
        <f t="shared" si="15"/>
        <v>2.8800659937300768E-3</v>
      </c>
      <c r="Q182" s="7">
        <v>11.589999999999989</v>
      </c>
      <c r="R182" s="7">
        <v>3.1554436208840469E-30</v>
      </c>
      <c r="S182" s="7">
        <f t="shared" si="16"/>
        <v>2.7225570499430975E-31</v>
      </c>
      <c r="T182" s="7">
        <v>8.589999999999991</v>
      </c>
      <c r="U182" s="7">
        <v>0</v>
      </c>
      <c r="V182" s="7">
        <f t="shared" si="17"/>
        <v>0</v>
      </c>
      <c r="W182" s="7">
        <v>5</v>
      </c>
      <c r="X182" s="7">
        <v>1</v>
      </c>
      <c r="Y182" s="7">
        <v>2</v>
      </c>
      <c r="Z182" s="7">
        <v>4</v>
      </c>
      <c r="AA182" s="7">
        <v>6</v>
      </c>
      <c r="AB182" s="7">
        <v>3</v>
      </c>
      <c r="AC182" s="7">
        <v>1</v>
      </c>
      <c r="AD182" s="7">
        <v>0.428088345803248</v>
      </c>
      <c r="AE182" s="7">
        <v>0.62217793315254788</v>
      </c>
      <c r="AF182" s="7">
        <v>0</v>
      </c>
      <c r="AG182" s="7">
        <v>2.754271898585392E-2</v>
      </c>
      <c r="AH182" s="7">
        <v>0.57370296110733587</v>
      </c>
      <c r="AI182" s="7">
        <v>0.89335772862417073</v>
      </c>
      <c r="AJ182" s="7">
        <v>0.40327376090436751</v>
      </c>
      <c r="AK182" s="7">
        <v>8.6924442176870702</v>
      </c>
      <c r="AL182" s="7" t="s">
        <v>1152</v>
      </c>
      <c r="AM182" s="7" t="s">
        <v>1153</v>
      </c>
      <c r="AN182" s="7" t="s">
        <v>1153</v>
      </c>
      <c r="AO182" s="7" t="s">
        <v>1153</v>
      </c>
      <c r="AP182" s="7">
        <v>15</v>
      </c>
      <c r="AQ182" s="7">
        <v>5.9994000000000014</v>
      </c>
      <c r="AR182" s="7">
        <v>10.474600000000001</v>
      </c>
      <c r="AS182" s="7">
        <v>8.0367333333333324</v>
      </c>
      <c r="AT182" s="7">
        <v>8.0367333333333324</v>
      </c>
      <c r="AU182" s="7">
        <v>8.0367333333333324</v>
      </c>
      <c r="AV182" s="7">
        <v>8.0367333333333324</v>
      </c>
      <c r="AW182" s="7">
        <v>8.0367333333333324</v>
      </c>
      <c r="AX182" s="7" t="s">
        <v>1158</v>
      </c>
      <c r="AY182" s="7" t="s">
        <v>1163</v>
      </c>
      <c r="AZ182" s="7" t="s">
        <v>1155</v>
      </c>
      <c r="BA182" s="7" t="s">
        <v>1152</v>
      </c>
      <c r="BB182" s="7" t="s">
        <v>1155</v>
      </c>
      <c r="BC182" s="7" t="s">
        <v>1152</v>
      </c>
      <c r="BD182" s="7" t="s">
        <v>1158</v>
      </c>
      <c r="BE182" s="7" t="s">
        <v>1163</v>
      </c>
      <c r="BF182" s="7" t="s">
        <v>1152</v>
      </c>
      <c r="BG182" s="7" t="s">
        <v>1162</v>
      </c>
      <c r="BH182" s="7" t="s">
        <v>1156</v>
      </c>
      <c r="BI182" s="9" t="s">
        <v>1160</v>
      </c>
    </row>
    <row r="183" spans="1:61" x14ac:dyDescent="0.25">
      <c r="A183" s="4">
        <v>1077</v>
      </c>
      <c r="B183" s="5" t="s">
        <v>1128</v>
      </c>
      <c r="C183" s="5" t="s">
        <v>1168</v>
      </c>
      <c r="D183" s="5">
        <v>2</v>
      </c>
      <c r="E183" s="5">
        <v>6.8246153846153854</v>
      </c>
      <c r="F183" s="5">
        <v>1.8417159763313588E-2</v>
      </c>
      <c r="G183" s="5">
        <f t="shared" si="12"/>
        <v>2.6986370257335054E-3</v>
      </c>
      <c r="H183" s="5">
        <v>7.7263999999999919</v>
      </c>
      <c r="I183" s="5">
        <v>1.4891039999999991E-2</v>
      </c>
      <c r="J183" s="5">
        <f t="shared" si="13"/>
        <v>1.9272934354938919E-3</v>
      </c>
      <c r="K183" s="5">
        <v>7.8972000000000051</v>
      </c>
      <c r="L183" s="5">
        <v>9.4361600000000163E-3</v>
      </c>
      <c r="M183" s="5">
        <f t="shared" si="14"/>
        <v>1.1948741326039622E-3</v>
      </c>
      <c r="N183" s="5">
        <v>8.5932000000000102</v>
      </c>
      <c r="O183" s="5">
        <v>1.1925759999999881E-2</v>
      </c>
      <c r="P183" s="5">
        <f t="shared" si="15"/>
        <v>1.387813620071669E-3</v>
      </c>
      <c r="Q183" s="5">
        <v>9.2900000000000045</v>
      </c>
      <c r="R183" s="5">
        <v>1.2621774483536189E-29</v>
      </c>
      <c r="S183" s="5">
        <f t="shared" si="16"/>
        <v>1.3586409562471671E-30</v>
      </c>
      <c r="T183" s="5">
        <v>7.6899999999999986</v>
      </c>
      <c r="U183" s="5">
        <v>0</v>
      </c>
      <c r="V183" s="5">
        <f t="shared" si="17"/>
        <v>0</v>
      </c>
      <c r="W183" s="5">
        <v>1</v>
      </c>
      <c r="X183" s="5">
        <v>2.4347826086956519</v>
      </c>
      <c r="Y183" s="5">
        <v>3.9130434782608701</v>
      </c>
      <c r="Z183" s="5">
        <v>4.9130434782608692</v>
      </c>
      <c r="AA183" s="5">
        <v>5.9130434782608692</v>
      </c>
      <c r="AB183" s="5">
        <v>2.5652173913043481</v>
      </c>
      <c r="AC183" s="5">
        <v>1</v>
      </c>
      <c r="AD183" s="5">
        <v>0.12955891193267199</v>
      </c>
      <c r="AE183" s="5">
        <v>0</v>
      </c>
      <c r="AF183" s="5">
        <v>0.13213706041478671</v>
      </c>
      <c r="AG183" s="5">
        <v>0.1571641118124443</v>
      </c>
      <c r="AH183" s="5">
        <v>0.25914788097385172</v>
      </c>
      <c r="AI183" s="5">
        <v>0.36124887285843149</v>
      </c>
      <c r="AJ183" s="5">
        <v>0.12680342651036949</v>
      </c>
      <c r="AK183" s="5">
        <v>8.0035692307692319</v>
      </c>
      <c r="AL183" s="5" t="s">
        <v>1152</v>
      </c>
      <c r="AM183" s="5" t="s">
        <v>1153</v>
      </c>
      <c r="AN183" s="5" t="s">
        <v>1153</v>
      </c>
      <c r="AO183" s="5" t="s">
        <v>1153</v>
      </c>
      <c r="AP183" s="5">
        <v>15</v>
      </c>
      <c r="AQ183" s="5">
        <v>5.6485999999999974</v>
      </c>
      <c r="AR183" s="5">
        <v>9.3080000000000123</v>
      </c>
      <c r="AS183" s="5">
        <v>7.1182266666666623</v>
      </c>
      <c r="AT183" s="5">
        <v>7.1182266666666623</v>
      </c>
      <c r="AU183" s="5">
        <v>7.1182266666666623</v>
      </c>
      <c r="AV183" s="5">
        <v>7.1182266666666623</v>
      </c>
      <c r="AW183" s="5">
        <v>7.1182266666666623</v>
      </c>
      <c r="AX183" s="5" t="s">
        <v>1157</v>
      </c>
      <c r="AY183" s="5" t="s">
        <v>1161</v>
      </c>
      <c r="AZ183" s="5" t="s">
        <v>1156</v>
      </c>
      <c r="BA183" s="5" t="s">
        <v>1160</v>
      </c>
      <c r="BB183" s="5" t="s">
        <v>1156</v>
      </c>
      <c r="BC183" s="5" t="s">
        <v>1160</v>
      </c>
      <c r="BD183" s="5" t="s">
        <v>1158</v>
      </c>
      <c r="BE183" s="5" t="s">
        <v>1163</v>
      </c>
      <c r="BF183" s="5" t="s">
        <v>1158</v>
      </c>
      <c r="BG183" s="5" t="s">
        <v>1163</v>
      </c>
      <c r="BH183" s="5" t="s">
        <v>1156</v>
      </c>
      <c r="BI183" s="8" t="s">
        <v>1160</v>
      </c>
    </row>
    <row r="184" spans="1:61" x14ac:dyDescent="0.25">
      <c r="A184" s="6">
        <v>728</v>
      </c>
      <c r="B184" s="7" t="s">
        <v>779</v>
      </c>
      <c r="C184" s="7" t="s">
        <v>1168</v>
      </c>
      <c r="D184" s="7">
        <v>2</v>
      </c>
      <c r="E184" s="7">
        <v>63.828709677419361</v>
      </c>
      <c r="F184" s="7">
        <v>1.6888241415192451</v>
      </c>
      <c r="G184" s="7">
        <f t="shared" si="12"/>
        <v>2.6458691552035233E-2</v>
      </c>
      <c r="H184" s="7">
        <v>68.848958333333258</v>
      </c>
      <c r="I184" s="7">
        <v>0.4636551649305618</v>
      </c>
      <c r="J184" s="7">
        <f t="shared" si="13"/>
        <v>6.7343816980609704E-3</v>
      </c>
      <c r="K184" s="7">
        <v>68.309795918367385</v>
      </c>
      <c r="L184" s="7">
        <v>0.38054893794252748</v>
      </c>
      <c r="M184" s="7">
        <f t="shared" si="14"/>
        <v>5.570927753865593E-3</v>
      </c>
      <c r="N184" s="7">
        <v>66.439999999999912</v>
      </c>
      <c r="O184" s="7">
        <v>0.38500000000000012</v>
      </c>
      <c r="P184" s="7">
        <f t="shared" si="15"/>
        <v>5.7947019867549765E-3</v>
      </c>
      <c r="Q184" s="7">
        <v>80.889999999999972</v>
      </c>
      <c r="R184" s="7">
        <v>2.01948391736579E-28</v>
      </c>
      <c r="S184" s="7">
        <f t="shared" si="16"/>
        <v>2.4965804393198054E-30</v>
      </c>
      <c r="T184" s="7">
        <v>69.98999999999991</v>
      </c>
      <c r="U184" s="7">
        <v>0</v>
      </c>
      <c r="V184" s="7">
        <f t="shared" si="17"/>
        <v>0</v>
      </c>
      <c r="W184" s="7">
        <v>1</v>
      </c>
      <c r="X184" s="7">
        <v>4</v>
      </c>
      <c r="Y184" s="7">
        <v>3</v>
      </c>
      <c r="Z184" s="7">
        <v>2</v>
      </c>
      <c r="AA184" s="7">
        <v>6</v>
      </c>
      <c r="AB184" s="7">
        <v>5</v>
      </c>
      <c r="AC184" s="7">
        <v>1</v>
      </c>
      <c r="AD184" s="7">
        <v>8.5447221966950801E-2</v>
      </c>
      <c r="AE184" s="7">
        <v>0</v>
      </c>
      <c r="AF184" s="7">
        <v>7.8651890055203566E-2</v>
      </c>
      <c r="AG184" s="7">
        <v>7.0204869620500876E-2</v>
      </c>
      <c r="AH184" s="7">
        <v>4.091090570023459E-2</v>
      </c>
      <c r="AI184" s="7">
        <v>0.26729806083823071</v>
      </c>
      <c r="AJ184" s="7">
        <v>9.6528511287769625E-2</v>
      </c>
      <c r="AK184" s="7">
        <v>69.717910654853299</v>
      </c>
      <c r="AL184" s="7" t="s">
        <v>1153</v>
      </c>
      <c r="AM184" s="7" t="s">
        <v>1153</v>
      </c>
      <c r="AN184" s="7" t="s">
        <v>1152</v>
      </c>
      <c r="AO184" s="7" t="s">
        <v>1153</v>
      </c>
      <c r="AP184" s="7">
        <v>15</v>
      </c>
      <c r="AQ184" s="7">
        <v>57.957000000000022</v>
      </c>
      <c r="AR184" s="7">
        <v>85.820000000000036</v>
      </c>
      <c r="AS184" s="7">
        <v>68.924679999999952</v>
      </c>
      <c r="AT184" s="7">
        <v>68.924679999999952</v>
      </c>
      <c r="AU184" s="7">
        <v>68.924679999999952</v>
      </c>
      <c r="AV184" s="7">
        <v>68.924679999999952</v>
      </c>
      <c r="AW184" s="7">
        <v>68.924679999999952</v>
      </c>
      <c r="AX184" s="7" t="s">
        <v>1157</v>
      </c>
      <c r="AY184" s="7" t="s">
        <v>1161</v>
      </c>
      <c r="AZ184" s="7" t="s">
        <v>1154</v>
      </c>
      <c r="BA184" s="7" t="s">
        <v>1159</v>
      </c>
      <c r="BB184" s="7" t="s">
        <v>1154</v>
      </c>
      <c r="BC184" s="7" t="s">
        <v>1159</v>
      </c>
      <c r="BD184" s="7" t="s">
        <v>1157</v>
      </c>
      <c r="BE184" s="7" t="s">
        <v>1161</v>
      </c>
      <c r="BF184" s="7" t="s">
        <v>1158</v>
      </c>
      <c r="BG184" s="7" t="s">
        <v>1163</v>
      </c>
      <c r="BH184" s="7" t="s">
        <v>1154</v>
      </c>
      <c r="BI184" s="9" t="s">
        <v>1159</v>
      </c>
    </row>
    <row r="185" spans="1:61" x14ac:dyDescent="0.25">
      <c r="A185" s="4">
        <v>718</v>
      </c>
      <c r="B185" s="5" t="s">
        <v>769</v>
      </c>
      <c r="C185" s="5" t="s">
        <v>1168</v>
      </c>
      <c r="D185" s="5">
        <v>2</v>
      </c>
      <c r="E185" s="5">
        <v>6.1942857142857166</v>
      </c>
      <c r="F185" s="5">
        <v>6.3673469387755203E-3</v>
      </c>
      <c r="G185" s="5">
        <f t="shared" si="12"/>
        <v>1.0279388508170808E-3</v>
      </c>
      <c r="H185" s="5">
        <v>4.2648000000000037</v>
      </c>
      <c r="I185" s="5">
        <v>6.6489599999999989E-3</v>
      </c>
      <c r="J185" s="5">
        <f t="shared" si="13"/>
        <v>1.5590320765334817E-3</v>
      </c>
      <c r="K185" s="5">
        <v>4.3388000000000009</v>
      </c>
      <c r="L185" s="5">
        <v>2.866559999999972E-3</v>
      </c>
      <c r="M185" s="5">
        <f t="shared" si="14"/>
        <v>6.6068037245320627E-4</v>
      </c>
      <c r="N185" s="5">
        <v>6.2096000000000018</v>
      </c>
      <c r="O185" s="5">
        <v>6.3078400000000116E-3</v>
      </c>
      <c r="P185" s="5">
        <f t="shared" si="15"/>
        <v>1.0158206647771209E-3</v>
      </c>
      <c r="Q185" s="5">
        <v>5.5453191489361746</v>
      </c>
      <c r="R185" s="5">
        <v>2.4717066545948221E-3</v>
      </c>
      <c r="S185" s="5">
        <f t="shared" si="16"/>
        <v>4.4572847625352625E-4</v>
      </c>
      <c r="T185" s="5">
        <v>6.1899999999999986</v>
      </c>
      <c r="U185" s="5">
        <v>0</v>
      </c>
      <c r="V185" s="5">
        <f t="shared" si="17"/>
        <v>0</v>
      </c>
      <c r="W185" s="5">
        <v>4.28</v>
      </c>
      <c r="X185" s="5">
        <v>1.04</v>
      </c>
      <c r="Y185" s="5">
        <v>1.8</v>
      </c>
      <c r="Z185" s="5">
        <v>4.28</v>
      </c>
      <c r="AA185" s="5">
        <v>2.84</v>
      </c>
      <c r="AB185" s="5">
        <v>4.4000000000000004</v>
      </c>
      <c r="AC185" s="5">
        <v>1</v>
      </c>
      <c r="AD185" s="5">
        <v>0.27897715318840988</v>
      </c>
      <c r="AE185" s="5">
        <v>0.45242114853819898</v>
      </c>
      <c r="AF185" s="5">
        <v>0</v>
      </c>
      <c r="AG185" s="5">
        <v>1.7351341211779388E-2</v>
      </c>
      <c r="AH185" s="5">
        <v>0.45601200525229713</v>
      </c>
      <c r="AI185" s="5">
        <v>0.30025303623526778</v>
      </c>
      <c r="AJ185" s="5">
        <v>0.45141624460701402</v>
      </c>
      <c r="AK185" s="5">
        <v>5.4571341438703156</v>
      </c>
      <c r="AL185" s="5" t="s">
        <v>1152</v>
      </c>
      <c r="AM185" s="5" t="s">
        <v>1153</v>
      </c>
      <c r="AN185" s="5" t="s">
        <v>1153</v>
      </c>
      <c r="AO185" s="5" t="s">
        <v>1153</v>
      </c>
      <c r="AP185" s="5">
        <v>15</v>
      </c>
      <c r="AQ185" s="5">
        <v>3.3389999999999969</v>
      </c>
      <c r="AR185" s="5">
        <v>6.1956000000000024</v>
      </c>
      <c r="AS185" s="5">
        <v>4.6765599999999976</v>
      </c>
      <c r="AT185" s="5">
        <v>4.6765599999999976</v>
      </c>
      <c r="AU185" s="5">
        <v>4.6765599999999976</v>
      </c>
      <c r="AV185" s="5">
        <v>4.6765599999999976</v>
      </c>
      <c r="AW185" s="5">
        <v>4.6765599999999976</v>
      </c>
      <c r="AX185" s="5" t="s">
        <v>1158</v>
      </c>
      <c r="AY185" s="5" t="s">
        <v>1163</v>
      </c>
      <c r="AZ185" s="5" t="s">
        <v>1157</v>
      </c>
      <c r="BA185" s="5" t="s">
        <v>1161</v>
      </c>
      <c r="BB185" s="5" t="s">
        <v>1154</v>
      </c>
      <c r="BC185" s="5" t="s">
        <v>1159</v>
      </c>
      <c r="BD185" s="5" t="s">
        <v>1152</v>
      </c>
      <c r="BE185" s="5" t="s">
        <v>1162</v>
      </c>
      <c r="BF185" s="5" t="s">
        <v>1156</v>
      </c>
      <c r="BG185" s="5" t="s">
        <v>1160</v>
      </c>
      <c r="BH185" s="5" t="s">
        <v>1158</v>
      </c>
      <c r="BI185" s="8" t="s">
        <v>1163</v>
      </c>
    </row>
    <row r="186" spans="1:61" x14ac:dyDescent="0.25">
      <c r="A186" s="6">
        <v>699</v>
      </c>
      <c r="B186" s="7" t="s">
        <v>750</v>
      </c>
      <c r="C186" s="7" t="s">
        <v>1168</v>
      </c>
      <c r="D186" s="7">
        <v>2</v>
      </c>
      <c r="E186" s="7">
        <v>6.4236666666666684</v>
      </c>
      <c r="F186" s="7">
        <v>2.5365555555555471E-3</v>
      </c>
      <c r="G186" s="7">
        <f t="shared" si="12"/>
        <v>3.948765848511566E-4</v>
      </c>
      <c r="H186" s="7">
        <v>3.969199999999995</v>
      </c>
      <c r="I186" s="7">
        <v>5.9513599999999854E-3</v>
      </c>
      <c r="J186" s="7">
        <f t="shared" si="13"/>
        <v>1.4993852665524522E-3</v>
      </c>
      <c r="K186" s="7">
        <v>4.0436000000000023</v>
      </c>
      <c r="L186" s="7">
        <v>2.359039999999985E-3</v>
      </c>
      <c r="M186" s="7">
        <f t="shared" si="14"/>
        <v>5.8340092986447316E-4</v>
      </c>
      <c r="N186" s="7">
        <v>4.9328000000000056</v>
      </c>
      <c r="O186" s="7">
        <v>4.1641599999999931E-3</v>
      </c>
      <c r="P186" s="7">
        <f t="shared" si="15"/>
        <v>8.4417774894582961E-4</v>
      </c>
      <c r="Q186" s="7">
        <v>5.7736734693877514</v>
      </c>
      <c r="R186" s="7">
        <v>2.9987505206164151E-3</v>
      </c>
      <c r="S186" s="7">
        <f t="shared" si="16"/>
        <v>5.1938346297481332E-4</v>
      </c>
      <c r="T186" s="7">
        <v>4.6899999999999986</v>
      </c>
      <c r="U186" s="7">
        <v>0</v>
      </c>
      <c r="V186" s="7">
        <f t="shared" si="17"/>
        <v>0</v>
      </c>
      <c r="W186" s="7">
        <v>5.7931034482758621</v>
      </c>
      <c r="X186" s="7">
        <v>1</v>
      </c>
      <c r="Y186" s="7">
        <v>1.7931034482758621</v>
      </c>
      <c r="Z186" s="7">
        <v>3.7931034482758621</v>
      </c>
      <c r="AA186" s="7">
        <v>4.7931034482758621</v>
      </c>
      <c r="AB186" s="7">
        <v>2.7931034482758621</v>
      </c>
      <c r="AC186" s="7">
        <v>1</v>
      </c>
      <c r="AD186" s="7">
        <v>0.31528632145525243</v>
      </c>
      <c r="AE186" s="7">
        <v>0.61837817864221445</v>
      </c>
      <c r="AF186" s="7">
        <v>0</v>
      </c>
      <c r="AG186" s="7">
        <v>1.8744331351407739E-2</v>
      </c>
      <c r="AH186" s="7">
        <v>0.24276932379321089</v>
      </c>
      <c r="AI186" s="7">
        <v>0.4546189331320567</v>
      </c>
      <c r="AJ186" s="7">
        <v>0.18159830696362109</v>
      </c>
      <c r="AK186" s="7">
        <v>4.9721566893424027</v>
      </c>
      <c r="AL186" s="7" t="s">
        <v>1152</v>
      </c>
      <c r="AM186" s="7" t="s">
        <v>1153</v>
      </c>
      <c r="AN186" s="7" t="s">
        <v>1153</v>
      </c>
      <c r="AO186" s="7" t="s">
        <v>1153</v>
      </c>
      <c r="AP186" s="7">
        <v>15</v>
      </c>
      <c r="AQ186" s="7">
        <v>3.3188</v>
      </c>
      <c r="AR186" s="7">
        <v>5.6672000000000002</v>
      </c>
      <c r="AS186" s="7">
        <v>4.0710133333333296</v>
      </c>
      <c r="AT186" s="7">
        <v>4.0710133333333296</v>
      </c>
      <c r="AU186" s="7">
        <v>4.0710133333333296</v>
      </c>
      <c r="AV186" s="7">
        <v>4.0710133333333296</v>
      </c>
      <c r="AW186" s="7">
        <v>4.0710133333333296</v>
      </c>
      <c r="AX186" s="7" t="s">
        <v>1152</v>
      </c>
      <c r="AY186" s="7" t="s">
        <v>1162</v>
      </c>
      <c r="AZ186" s="7" t="s">
        <v>1154</v>
      </c>
      <c r="BA186" s="7" t="s">
        <v>1159</v>
      </c>
      <c r="BB186" s="7" t="s">
        <v>1156</v>
      </c>
      <c r="BC186" s="7" t="s">
        <v>1160</v>
      </c>
      <c r="BD186" s="7" t="s">
        <v>1158</v>
      </c>
      <c r="BE186" s="7" t="s">
        <v>1163</v>
      </c>
      <c r="BF186" s="7" t="s">
        <v>1152</v>
      </c>
      <c r="BG186" s="7" t="s">
        <v>1162</v>
      </c>
      <c r="BH186" s="7" t="s">
        <v>1158</v>
      </c>
      <c r="BI186" s="9" t="s">
        <v>1163</v>
      </c>
    </row>
    <row r="187" spans="1:61" x14ac:dyDescent="0.25">
      <c r="A187" s="4">
        <v>771</v>
      </c>
      <c r="B187" s="5" t="s">
        <v>822</v>
      </c>
      <c r="C187" s="5" t="s">
        <v>1168</v>
      </c>
      <c r="D187" s="5">
        <v>2</v>
      </c>
      <c r="E187" s="5">
        <v>3.5524999999999989</v>
      </c>
      <c r="F187" s="5">
        <v>1.2187499999999939E-3</v>
      </c>
      <c r="G187" s="5">
        <f t="shared" si="12"/>
        <v>3.4306826178747199E-4</v>
      </c>
      <c r="H187" s="5">
        <v>3.364800000000002</v>
      </c>
      <c r="I187" s="5">
        <v>8.2896000000000152E-4</v>
      </c>
      <c r="J187" s="5">
        <f t="shared" si="13"/>
        <v>2.4636233951497893E-4</v>
      </c>
      <c r="K187" s="5">
        <v>3.1555999999999971</v>
      </c>
      <c r="L187" s="5">
        <v>5.6096640000000038E-2</v>
      </c>
      <c r="M187" s="5">
        <f t="shared" si="14"/>
        <v>1.7776853847128942E-2</v>
      </c>
      <c r="N187" s="5">
        <v>3.5592000000000041</v>
      </c>
      <c r="O187" s="5">
        <v>1.207359999999995E-3</v>
      </c>
      <c r="P187" s="5">
        <f t="shared" si="15"/>
        <v>3.3922229714542412E-4</v>
      </c>
      <c r="Q187" s="5">
        <v>3.1474468085106388</v>
      </c>
      <c r="R187" s="5">
        <v>2.4445450430058899E-3</v>
      </c>
      <c r="S187" s="5">
        <f t="shared" si="16"/>
        <v>7.7667556966995747E-4</v>
      </c>
      <c r="T187" s="5">
        <v>3.0900000000000021</v>
      </c>
      <c r="U187" s="5">
        <v>0</v>
      </c>
      <c r="V187" s="5">
        <f t="shared" si="17"/>
        <v>0</v>
      </c>
      <c r="W187" s="5">
        <v>4.4800000000000004</v>
      </c>
      <c r="X187" s="5">
        <v>3.08</v>
      </c>
      <c r="Y187" s="5">
        <v>2.2000000000000002</v>
      </c>
      <c r="Z187" s="5">
        <v>4.4800000000000004</v>
      </c>
      <c r="AA187" s="5">
        <v>2.08</v>
      </c>
      <c r="AB187" s="5">
        <v>1.6</v>
      </c>
      <c r="AC187" s="5">
        <v>1</v>
      </c>
      <c r="AD187" s="5">
        <v>7.135096054534118E-2</v>
      </c>
      <c r="AE187" s="5">
        <v>0.1496763754045298</v>
      </c>
      <c r="AF187" s="5">
        <v>8.8932038834951266E-2</v>
      </c>
      <c r="AG187" s="5">
        <v>2.1229773462781539E-2</v>
      </c>
      <c r="AH187" s="5">
        <v>0.1518446601941752</v>
      </c>
      <c r="AI187" s="5">
        <v>1.8591200165254621E-2</v>
      </c>
      <c r="AJ187" s="5">
        <v>0</v>
      </c>
      <c r="AK187" s="5">
        <v>3.3115911347517741</v>
      </c>
      <c r="AL187" s="5" t="s">
        <v>1152</v>
      </c>
      <c r="AM187" s="5" t="s">
        <v>1153</v>
      </c>
      <c r="AN187" s="5" t="s">
        <v>1153</v>
      </c>
      <c r="AO187" s="5" t="s">
        <v>1153</v>
      </c>
      <c r="AP187" s="5">
        <v>15</v>
      </c>
      <c r="AQ187" s="5">
        <v>2.087800000000001</v>
      </c>
      <c r="AR187" s="5">
        <v>3.552400000000004</v>
      </c>
      <c r="AS187" s="5">
        <v>2.9038266666666619</v>
      </c>
      <c r="AT187" s="5">
        <v>2.9038266666666619</v>
      </c>
      <c r="AU187" s="5">
        <v>2.9038266666666619</v>
      </c>
      <c r="AV187" s="5">
        <v>2.9038266666666619</v>
      </c>
      <c r="AW187" s="5">
        <v>2.9038266666666619</v>
      </c>
      <c r="AX187" s="5" t="s">
        <v>1152</v>
      </c>
      <c r="AY187" s="5" t="s">
        <v>1162</v>
      </c>
      <c r="AZ187" s="5" t="s">
        <v>1156</v>
      </c>
      <c r="BA187" s="5" t="s">
        <v>1160</v>
      </c>
      <c r="BB187" s="5" t="s">
        <v>1156</v>
      </c>
      <c r="BC187" s="5" t="s">
        <v>1160</v>
      </c>
      <c r="BD187" s="5" t="s">
        <v>1152</v>
      </c>
      <c r="BE187" s="5" t="s">
        <v>1162</v>
      </c>
      <c r="BF187" s="5" t="s">
        <v>1154</v>
      </c>
      <c r="BG187" s="5" t="s">
        <v>1159</v>
      </c>
      <c r="BH187" s="5" t="s">
        <v>1154</v>
      </c>
      <c r="BI187" s="8" t="s">
        <v>1159</v>
      </c>
    </row>
    <row r="188" spans="1:61" x14ac:dyDescent="0.25">
      <c r="A188" s="6">
        <v>561</v>
      </c>
      <c r="B188" s="7" t="s">
        <v>612</v>
      </c>
      <c r="C188" s="7" t="s">
        <v>1168</v>
      </c>
      <c r="D188" s="7">
        <v>2</v>
      </c>
      <c r="E188" s="7">
        <v>9.7703703703703724</v>
      </c>
      <c r="F188" s="7">
        <v>1.5603566529492449E-2</v>
      </c>
      <c r="G188" s="7">
        <f t="shared" si="12"/>
        <v>1.5970291747395605E-3</v>
      </c>
      <c r="H188" s="7">
        <v>8.9131999999999998</v>
      </c>
      <c r="I188" s="7">
        <v>1.8569760000000018E-2</v>
      </c>
      <c r="J188" s="7">
        <f t="shared" si="13"/>
        <v>2.0833999012700288E-3</v>
      </c>
      <c r="K188" s="7">
        <v>9.0827999999999918</v>
      </c>
      <c r="L188" s="7">
        <v>1.255615999999986E-2</v>
      </c>
      <c r="M188" s="7">
        <f t="shared" si="14"/>
        <v>1.3824107103536213E-3</v>
      </c>
      <c r="N188" s="7">
        <v>8.3981249999999914</v>
      </c>
      <c r="O188" s="7">
        <v>1.0852734375000089E-2</v>
      </c>
      <c r="P188" s="7">
        <f t="shared" si="15"/>
        <v>1.2922806430006818E-3</v>
      </c>
      <c r="Q188" s="7">
        <v>8.8055555555555518</v>
      </c>
      <c r="R188" s="7">
        <v>9.7580246913581293E-3</v>
      </c>
      <c r="S188" s="7">
        <f t="shared" si="16"/>
        <v>1.1081668419207975E-3</v>
      </c>
      <c r="T188" s="7">
        <v>9.8899999999999899</v>
      </c>
      <c r="U188" s="7">
        <v>0</v>
      </c>
      <c r="V188" s="7">
        <f t="shared" si="17"/>
        <v>0</v>
      </c>
      <c r="W188" s="7">
        <v>5.4782608695652177</v>
      </c>
      <c r="X188" s="7">
        <v>3.043478260869565</v>
      </c>
      <c r="Y188" s="7">
        <v>3.956521739130435</v>
      </c>
      <c r="Z188" s="7">
        <v>1</v>
      </c>
      <c r="AA188" s="7">
        <v>2</v>
      </c>
      <c r="AB188" s="7">
        <v>5.5217391304347823</v>
      </c>
      <c r="AC188" s="7">
        <v>1</v>
      </c>
      <c r="AD188" s="7">
        <v>0.1159692648913961</v>
      </c>
      <c r="AE188" s="7">
        <v>0.16339901708659749</v>
      </c>
      <c r="AF188" s="7">
        <v>6.1332142591353327E-2</v>
      </c>
      <c r="AG188" s="7">
        <v>8.1527126590756893E-2</v>
      </c>
      <c r="AH188" s="7">
        <v>0</v>
      </c>
      <c r="AI188" s="7">
        <v>4.8514466688166717E-2</v>
      </c>
      <c r="AJ188" s="7">
        <v>0.17764381930490439</v>
      </c>
      <c r="AK188" s="7">
        <v>9.1433418209876489</v>
      </c>
      <c r="AL188" s="7" t="s">
        <v>1152</v>
      </c>
      <c r="AM188" s="7" t="s">
        <v>1153</v>
      </c>
      <c r="AN188" s="7" t="s">
        <v>1153</v>
      </c>
      <c r="AO188" s="7" t="s">
        <v>1153</v>
      </c>
      <c r="AP188" s="7">
        <v>15</v>
      </c>
      <c r="AQ188" s="7">
        <v>5.6541999999999977</v>
      </c>
      <c r="AR188" s="7">
        <v>9.7701999999999902</v>
      </c>
      <c r="AS188" s="7">
        <v>7.7844799999999967</v>
      </c>
      <c r="AT188" s="7">
        <v>7.7844799999999967</v>
      </c>
      <c r="AU188" s="7">
        <v>7.7844799999999967</v>
      </c>
      <c r="AV188" s="7">
        <v>7.7844799999999967</v>
      </c>
      <c r="AW188" s="7">
        <v>7.7844799999999967</v>
      </c>
      <c r="AX188" s="7" t="s">
        <v>1152</v>
      </c>
      <c r="AY188" s="7" t="s">
        <v>1162</v>
      </c>
      <c r="AZ188" s="7" t="s">
        <v>1156</v>
      </c>
      <c r="BA188" s="7" t="s">
        <v>1160</v>
      </c>
      <c r="BB188" s="7" t="s">
        <v>1158</v>
      </c>
      <c r="BC188" s="7" t="s">
        <v>1163</v>
      </c>
      <c r="BD188" s="7" t="s">
        <v>1154</v>
      </c>
      <c r="BE188" s="7" t="s">
        <v>1159</v>
      </c>
      <c r="BF188" s="7" t="s">
        <v>1156</v>
      </c>
      <c r="BG188" s="7" t="s">
        <v>1160</v>
      </c>
      <c r="BH188" s="7" t="s">
        <v>1152</v>
      </c>
      <c r="BI188" s="9" t="s">
        <v>1162</v>
      </c>
    </row>
    <row r="189" spans="1:61" x14ac:dyDescent="0.25">
      <c r="A189" s="4">
        <v>743</v>
      </c>
      <c r="B189" s="5" t="s">
        <v>794</v>
      </c>
      <c r="C189" s="5" t="s">
        <v>1168</v>
      </c>
      <c r="D189" s="5">
        <v>2</v>
      </c>
      <c r="E189" s="5">
        <v>9.8450000000000024</v>
      </c>
      <c r="F189" s="5">
        <v>1.5625E-2</v>
      </c>
      <c r="G189" s="5">
        <f t="shared" si="12"/>
        <v>1.5871000507872012E-3</v>
      </c>
      <c r="H189" s="5">
        <v>7.4463999999999926</v>
      </c>
      <c r="I189" s="5">
        <v>8.8950400000000363E-3</v>
      </c>
      <c r="J189" s="5">
        <f t="shared" si="13"/>
        <v>1.1945423291792067E-3</v>
      </c>
      <c r="K189" s="5">
        <v>7.9971999999999968</v>
      </c>
      <c r="L189" s="5">
        <v>9.4361600000000181E-3</v>
      </c>
      <c r="M189" s="5">
        <f t="shared" si="14"/>
        <v>1.1799329765417924E-3</v>
      </c>
      <c r="N189" s="5">
        <v>8.177959183673476</v>
      </c>
      <c r="O189" s="5">
        <v>0.21589787588504761</v>
      </c>
      <c r="P189" s="5">
        <f t="shared" si="15"/>
        <v>2.6399969850187971E-2</v>
      </c>
      <c r="Q189" s="5">
        <v>8.7963829787234005</v>
      </c>
      <c r="R189" s="5">
        <v>9.9592575826166711E-3</v>
      </c>
      <c r="S189" s="5">
        <f t="shared" si="16"/>
        <v>1.1321991785380446E-3</v>
      </c>
      <c r="T189" s="5">
        <v>8.19</v>
      </c>
      <c r="U189" s="5">
        <v>0</v>
      </c>
      <c r="V189" s="5">
        <f t="shared" si="17"/>
        <v>0</v>
      </c>
      <c r="W189" s="5">
        <v>6</v>
      </c>
      <c r="X189" s="5">
        <v>1</v>
      </c>
      <c r="Y189" s="5">
        <v>2.64</v>
      </c>
      <c r="Z189" s="5">
        <v>2.72</v>
      </c>
      <c r="AA189" s="5">
        <v>5</v>
      </c>
      <c r="AB189" s="5">
        <v>3.64</v>
      </c>
      <c r="AC189" s="5">
        <v>1</v>
      </c>
      <c r="AD189" s="5">
        <v>0.1665588512284111</v>
      </c>
      <c r="AE189" s="5">
        <v>0.32211538461538608</v>
      </c>
      <c r="AF189" s="5">
        <v>0</v>
      </c>
      <c r="AG189" s="5">
        <v>7.3968629136227371E-2</v>
      </c>
      <c r="AH189" s="5">
        <v>9.8243336870633247E-2</v>
      </c>
      <c r="AI189" s="5">
        <v>0.1812933738079352</v>
      </c>
      <c r="AJ189" s="5">
        <v>9.9860335195531613E-2</v>
      </c>
      <c r="AK189" s="5">
        <v>8.4088236937328116</v>
      </c>
      <c r="AL189" s="5" t="s">
        <v>1152</v>
      </c>
      <c r="AM189" s="5" t="s">
        <v>1153</v>
      </c>
      <c r="AN189" s="5" t="s">
        <v>1153</v>
      </c>
      <c r="AO189" s="5" t="s">
        <v>1153</v>
      </c>
      <c r="AP189" s="5">
        <v>15</v>
      </c>
      <c r="AQ189" s="5">
        <v>5.3440000000000047</v>
      </c>
      <c r="AR189" s="5">
        <v>9.7356000000000122</v>
      </c>
      <c r="AS189" s="5">
        <v>7.1656266666666628</v>
      </c>
      <c r="AT189" s="5">
        <v>7.1656266666666628</v>
      </c>
      <c r="AU189" s="5">
        <v>7.1656266666666628</v>
      </c>
      <c r="AV189" s="5">
        <v>7.1656266666666628</v>
      </c>
      <c r="AW189" s="5">
        <v>7.1656266666666628</v>
      </c>
      <c r="AX189" s="5" t="s">
        <v>1152</v>
      </c>
      <c r="AY189" s="5" t="s">
        <v>1162</v>
      </c>
      <c r="AZ189" s="5" t="s">
        <v>1156</v>
      </c>
      <c r="BA189" s="5" t="s">
        <v>1160</v>
      </c>
      <c r="BB189" s="5" t="s">
        <v>1158</v>
      </c>
      <c r="BC189" s="5" t="s">
        <v>1163</v>
      </c>
      <c r="BD189" s="5" t="s">
        <v>1158</v>
      </c>
      <c r="BE189" s="5" t="s">
        <v>1163</v>
      </c>
      <c r="BF189" s="5" t="s">
        <v>1158</v>
      </c>
      <c r="BG189" s="5" t="s">
        <v>1163</v>
      </c>
      <c r="BH189" s="5" t="s">
        <v>1158</v>
      </c>
      <c r="BI189" s="8" t="s">
        <v>1163</v>
      </c>
    </row>
    <row r="190" spans="1:61" x14ac:dyDescent="0.25">
      <c r="A190" s="6">
        <v>17</v>
      </c>
      <c r="B190" s="7" t="s">
        <v>68</v>
      </c>
      <c r="C190" s="7" t="s">
        <v>1168</v>
      </c>
      <c r="D190" s="7">
        <v>2</v>
      </c>
      <c r="E190" s="7">
        <v>9.1158823529411706</v>
      </c>
      <c r="F190" s="7">
        <v>1.420069204152251E-2</v>
      </c>
      <c r="G190" s="7">
        <f t="shared" si="12"/>
        <v>1.5577967652183186E-3</v>
      </c>
      <c r="H190" s="7">
        <v>6.8751999999999924</v>
      </c>
      <c r="I190" s="7">
        <v>7.1209599999999939E-3</v>
      </c>
      <c r="J190" s="7">
        <f t="shared" si="13"/>
        <v>1.0357458692110777E-3</v>
      </c>
      <c r="K190" s="7">
        <v>7.6020000000000003</v>
      </c>
      <c r="L190" s="7">
        <v>8.4960000000000365E-3</v>
      </c>
      <c r="M190" s="7">
        <f t="shared" si="14"/>
        <v>1.1176006314127908E-3</v>
      </c>
      <c r="N190" s="7">
        <v>7.9020000000000081</v>
      </c>
      <c r="O190" s="7">
        <v>9.8560000000000158E-3</v>
      </c>
      <c r="P190" s="7">
        <f t="shared" si="15"/>
        <v>1.2472791698304234E-3</v>
      </c>
      <c r="Q190" s="7">
        <v>8.2006382978723291</v>
      </c>
      <c r="R190" s="7">
        <v>9.8868266183792901E-3</v>
      </c>
      <c r="S190" s="7">
        <f t="shared" si="16"/>
        <v>1.2056167165602762E-3</v>
      </c>
      <c r="T190" s="7">
        <v>8.2900000000000045</v>
      </c>
      <c r="U190" s="7">
        <v>0</v>
      </c>
      <c r="V190" s="7">
        <f t="shared" si="17"/>
        <v>0</v>
      </c>
      <c r="W190" s="7">
        <v>5.59375</v>
      </c>
      <c r="X190" s="7">
        <v>1</v>
      </c>
      <c r="Y190" s="7">
        <v>2</v>
      </c>
      <c r="Z190" s="7">
        <v>3</v>
      </c>
      <c r="AA190" s="7">
        <v>4</v>
      </c>
      <c r="AB190" s="7">
        <v>4.59375</v>
      </c>
      <c r="AC190" s="7">
        <v>1</v>
      </c>
      <c r="AD190" s="7">
        <v>0.19268295234453131</v>
      </c>
      <c r="AE190" s="7">
        <v>0.32590795219647162</v>
      </c>
      <c r="AF190" s="7">
        <v>0</v>
      </c>
      <c r="AG190" s="7">
        <v>0.10571328834070411</v>
      </c>
      <c r="AH190" s="7">
        <v>0.14934838259250899</v>
      </c>
      <c r="AI190" s="7">
        <v>0.19278541684203221</v>
      </c>
      <c r="AJ190" s="7">
        <v>0.20578310449150791</v>
      </c>
      <c r="AK190" s="7">
        <v>7.9976201084689178</v>
      </c>
      <c r="AL190" s="7" t="s">
        <v>1152</v>
      </c>
      <c r="AM190" s="7" t="s">
        <v>1153</v>
      </c>
      <c r="AN190" s="7" t="s">
        <v>1153</v>
      </c>
      <c r="AO190" s="7" t="s">
        <v>1153</v>
      </c>
      <c r="AP190" s="7">
        <v>15</v>
      </c>
      <c r="AQ190" s="7">
        <v>5.1682000000000023</v>
      </c>
      <c r="AR190" s="7">
        <v>9.1343999999999959</v>
      </c>
      <c r="AS190" s="7">
        <v>6.8555733333333277</v>
      </c>
      <c r="AT190" s="7">
        <v>6.8555733333333277</v>
      </c>
      <c r="AU190" s="7">
        <v>6.8555733333333277</v>
      </c>
      <c r="AV190" s="7">
        <v>6.8555733333333277</v>
      </c>
      <c r="AW190" s="7">
        <v>6.8555733333333277</v>
      </c>
      <c r="AX190" s="7" t="s">
        <v>1158</v>
      </c>
      <c r="AY190" s="7" t="s">
        <v>1163</v>
      </c>
      <c r="AZ190" s="7" t="s">
        <v>1154</v>
      </c>
      <c r="BA190" s="7" t="s">
        <v>1159</v>
      </c>
      <c r="BB190" s="7" t="s">
        <v>1156</v>
      </c>
      <c r="BC190" s="7" t="s">
        <v>1160</v>
      </c>
      <c r="BD190" s="7" t="s">
        <v>1156</v>
      </c>
      <c r="BE190" s="7" t="s">
        <v>1160</v>
      </c>
      <c r="BF190" s="7" t="s">
        <v>1158</v>
      </c>
      <c r="BG190" s="7" t="s">
        <v>1163</v>
      </c>
      <c r="BH190" s="7" t="s">
        <v>1158</v>
      </c>
      <c r="BI190" s="9" t="s">
        <v>1163</v>
      </c>
    </row>
    <row r="191" spans="1:61" x14ac:dyDescent="0.25">
      <c r="A191" s="4">
        <v>35</v>
      </c>
      <c r="B191" s="5" t="s">
        <v>86</v>
      </c>
      <c r="C191" s="5" t="s">
        <v>1168</v>
      </c>
      <c r="D191" s="5">
        <v>2</v>
      </c>
      <c r="E191" s="5">
        <v>5.1870967741935514</v>
      </c>
      <c r="F191" s="5">
        <v>4.2206035379812618E-3</v>
      </c>
      <c r="G191" s="5">
        <f t="shared" si="12"/>
        <v>8.1367356764564078E-4</v>
      </c>
      <c r="H191" s="5">
        <v>4.3428000000000004</v>
      </c>
      <c r="I191" s="5">
        <v>2.8561599999999722E-3</v>
      </c>
      <c r="J191" s="5">
        <f t="shared" si="13"/>
        <v>6.576770746983448E-4</v>
      </c>
      <c r="K191" s="5">
        <v>4.363599999999999</v>
      </c>
      <c r="L191" s="5">
        <v>1.0511039999999999E-2</v>
      </c>
      <c r="M191" s="5">
        <f t="shared" si="14"/>
        <v>2.4088000733339448E-3</v>
      </c>
      <c r="N191" s="5">
        <v>5.1928000000000019</v>
      </c>
      <c r="O191" s="5">
        <v>4.1641599999999931E-3</v>
      </c>
      <c r="P191" s="5">
        <f t="shared" si="15"/>
        <v>8.0191033739023107E-4</v>
      </c>
      <c r="Q191" s="5">
        <v>8.1983333333333217</v>
      </c>
      <c r="R191" s="5">
        <v>9.9305555555554859E-3</v>
      </c>
      <c r="S191" s="5">
        <f t="shared" si="16"/>
        <v>1.2112895574981296E-3</v>
      </c>
      <c r="T191" s="5">
        <v>8.2900000000000045</v>
      </c>
      <c r="U191" s="5">
        <v>0</v>
      </c>
      <c r="V191" s="5">
        <f t="shared" si="17"/>
        <v>0</v>
      </c>
      <c r="W191" s="5">
        <v>3</v>
      </c>
      <c r="X191" s="5">
        <v>1.555555555555556</v>
      </c>
      <c r="Y191" s="5">
        <v>1.444444444444444</v>
      </c>
      <c r="Z191" s="5">
        <v>3</v>
      </c>
      <c r="AA191" s="5">
        <v>4</v>
      </c>
      <c r="AB191" s="5">
        <v>4.5185185185185182</v>
      </c>
      <c r="AC191" s="5">
        <v>1</v>
      </c>
      <c r="AD191" s="5">
        <v>0.3650535323493454</v>
      </c>
      <c r="AE191" s="5">
        <v>0.19441299949192931</v>
      </c>
      <c r="AF191" s="5">
        <v>0</v>
      </c>
      <c r="AG191" s="5">
        <v>4.7895367044299419E-3</v>
      </c>
      <c r="AH191" s="5">
        <v>0.19572625955604719</v>
      </c>
      <c r="AI191" s="5">
        <v>0.88779896226704458</v>
      </c>
      <c r="AJ191" s="5">
        <v>0.90890669614073949</v>
      </c>
      <c r="AK191" s="5">
        <v>5.9291050179211462</v>
      </c>
      <c r="AL191" s="5" t="s">
        <v>1152</v>
      </c>
      <c r="AM191" s="5" t="s">
        <v>1153</v>
      </c>
      <c r="AN191" s="5" t="s">
        <v>1153</v>
      </c>
      <c r="AO191" s="5" t="s">
        <v>1153</v>
      </c>
      <c r="AP191" s="5">
        <v>15</v>
      </c>
      <c r="AQ191" s="5">
        <v>2.8562000000000021</v>
      </c>
      <c r="AR191" s="5">
        <v>5.1868000000000016</v>
      </c>
      <c r="AS191" s="5">
        <v>4.1091466666666641</v>
      </c>
      <c r="AT191" s="5">
        <v>4.1091466666666641</v>
      </c>
      <c r="AU191" s="5">
        <v>4.1091466666666641</v>
      </c>
      <c r="AV191" s="5">
        <v>4.1091466666666641</v>
      </c>
      <c r="AW191" s="5">
        <v>4.1091466666666641</v>
      </c>
      <c r="AX191" s="5" t="s">
        <v>1152</v>
      </c>
      <c r="AY191" s="5" t="s">
        <v>1162</v>
      </c>
      <c r="AZ191" s="5" t="s">
        <v>1154</v>
      </c>
      <c r="BA191" s="5" t="s">
        <v>1159</v>
      </c>
      <c r="BB191" s="5" t="s">
        <v>1154</v>
      </c>
      <c r="BC191" s="5" t="s">
        <v>1159</v>
      </c>
      <c r="BD191" s="5" t="s">
        <v>1152</v>
      </c>
      <c r="BE191" s="5" t="s">
        <v>1162</v>
      </c>
      <c r="BF191" s="5" t="s">
        <v>1152</v>
      </c>
      <c r="BG191" s="5" t="s">
        <v>1162</v>
      </c>
      <c r="BH191" s="5" t="s">
        <v>1152</v>
      </c>
      <c r="BI191" s="8" t="s">
        <v>1162</v>
      </c>
    </row>
    <row r="192" spans="1:61" x14ac:dyDescent="0.25">
      <c r="A192" s="6">
        <v>790</v>
      </c>
      <c r="B192" s="7" t="s">
        <v>841</v>
      </c>
      <c r="C192" s="7" t="s">
        <v>1168</v>
      </c>
      <c r="D192" s="7">
        <v>2</v>
      </c>
      <c r="E192" s="7">
        <v>8.8699999999999974</v>
      </c>
      <c r="F192" s="7">
        <v>1.2100000000000071E-2</v>
      </c>
      <c r="G192" s="7">
        <f t="shared" si="12"/>
        <v>1.3641488162345068E-3</v>
      </c>
      <c r="H192" s="7">
        <v>5.2341999999999977</v>
      </c>
      <c r="I192" s="7">
        <v>7.9940359999999988E-2</v>
      </c>
      <c r="J192" s="7">
        <f t="shared" si="13"/>
        <v>1.5272698788735628E-2</v>
      </c>
      <c r="K192" s="7">
        <v>6.6971999999999969</v>
      </c>
      <c r="L192" s="7">
        <v>1.29033216</v>
      </c>
      <c r="M192" s="7">
        <f t="shared" si="14"/>
        <v>0.19266740727468204</v>
      </c>
      <c r="N192" s="7">
        <v>4.7371999999999961</v>
      </c>
      <c r="O192" s="7">
        <v>3.5481600000000059E-3</v>
      </c>
      <c r="P192" s="7">
        <f t="shared" si="15"/>
        <v>7.4899940893354911E-4</v>
      </c>
      <c r="Q192" s="7">
        <v>7.902500000000007</v>
      </c>
      <c r="R192" s="7">
        <v>9.8437500000000174E-3</v>
      </c>
      <c r="S192" s="7">
        <f t="shared" si="16"/>
        <v>1.2456501107244555E-3</v>
      </c>
      <c r="T192" s="7">
        <v>6.6899999999999986</v>
      </c>
      <c r="U192" s="7">
        <v>0</v>
      </c>
      <c r="V192" s="7">
        <f t="shared" si="17"/>
        <v>0</v>
      </c>
      <c r="W192" s="7">
        <v>5.7692307692307692</v>
      </c>
      <c r="X192" s="7">
        <v>1.7692307692307689</v>
      </c>
      <c r="Y192" s="7">
        <v>3.5384615384615379</v>
      </c>
      <c r="Z192" s="7">
        <v>1</v>
      </c>
      <c r="AA192" s="7">
        <v>4.7692307692307692</v>
      </c>
      <c r="AB192" s="7">
        <v>3</v>
      </c>
      <c r="AC192" s="7">
        <v>1</v>
      </c>
      <c r="AD192" s="7">
        <v>0.55731585465394573</v>
      </c>
      <c r="AE192" s="7">
        <v>0.87241408426918965</v>
      </c>
      <c r="AF192" s="7">
        <v>0.10491429536435069</v>
      </c>
      <c r="AG192" s="7">
        <v>0.41374651692983239</v>
      </c>
      <c r="AH192" s="7">
        <v>0</v>
      </c>
      <c r="AI192" s="7">
        <v>0.66817951532551167</v>
      </c>
      <c r="AJ192" s="7">
        <v>0.4122266317656007</v>
      </c>
      <c r="AK192" s="7">
        <v>6.6885166666666649</v>
      </c>
      <c r="AL192" s="7" t="s">
        <v>1152</v>
      </c>
      <c r="AM192" s="7" t="s">
        <v>1153</v>
      </c>
      <c r="AN192" s="7" t="s">
        <v>1153</v>
      </c>
      <c r="AO192" s="7" t="s">
        <v>1153</v>
      </c>
      <c r="AP192" s="7">
        <v>14.92</v>
      </c>
      <c r="AQ192" s="7">
        <v>3.5047999999999999</v>
      </c>
      <c r="AR192" s="7">
        <v>8.3548000000000062</v>
      </c>
      <c r="AS192" s="7">
        <v>5.7820769230769189</v>
      </c>
      <c r="AT192" s="7">
        <v>5.7820769230769189</v>
      </c>
      <c r="AU192" s="7">
        <v>5.7820769230769189</v>
      </c>
      <c r="AV192" s="7">
        <v>5.7820769230769189</v>
      </c>
      <c r="AW192" s="7">
        <v>5.7820769230769189</v>
      </c>
      <c r="AX192" s="7" t="s">
        <v>1152</v>
      </c>
      <c r="AY192" s="7" t="s">
        <v>1162</v>
      </c>
      <c r="AZ192" s="7" t="s">
        <v>1157</v>
      </c>
      <c r="BA192" s="7" t="s">
        <v>1161</v>
      </c>
      <c r="BB192" s="7" t="s">
        <v>1156</v>
      </c>
      <c r="BC192" s="7" t="s">
        <v>1160</v>
      </c>
      <c r="BD192" s="7" t="s">
        <v>1155</v>
      </c>
      <c r="BE192" s="7" t="s">
        <v>1152</v>
      </c>
      <c r="BF192" s="7" t="s">
        <v>1158</v>
      </c>
      <c r="BG192" s="7" t="s">
        <v>1163</v>
      </c>
      <c r="BH192" s="7" t="s">
        <v>1156</v>
      </c>
      <c r="BI192" s="9" t="s">
        <v>1160</v>
      </c>
    </row>
    <row r="193" spans="1:61" x14ac:dyDescent="0.25">
      <c r="A193" s="4">
        <v>781</v>
      </c>
      <c r="B193" s="5" t="s">
        <v>832</v>
      </c>
      <c r="C193" s="5" t="s">
        <v>1168</v>
      </c>
      <c r="D193" s="5">
        <v>2</v>
      </c>
      <c r="E193" s="5">
        <v>13.557999999999989</v>
      </c>
      <c r="F193" s="5">
        <v>3.057599999999994E-2</v>
      </c>
      <c r="G193" s="5">
        <f t="shared" si="12"/>
        <v>2.2551998819884912E-3</v>
      </c>
      <c r="H193" s="5">
        <v>11.3130612244898</v>
      </c>
      <c r="I193" s="5">
        <v>3.7829404414827232E-2</v>
      </c>
      <c r="J193" s="5">
        <f t="shared" si="13"/>
        <v>3.3438698566340759E-3</v>
      </c>
      <c r="K193" s="5">
        <v>11.4224</v>
      </c>
      <c r="L193" s="5">
        <v>7.4762240000000132E-2</v>
      </c>
      <c r="M193" s="5">
        <f t="shared" si="14"/>
        <v>6.5452304244292036E-3</v>
      </c>
      <c r="N193" s="5">
        <v>11.087999999999999</v>
      </c>
      <c r="O193" s="5">
        <v>0.68829599999999946</v>
      </c>
      <c r="P193" s="5">
        <f t="shared" si="15"/>
        <v>6.2075757575757534E-2</v>
      </c>
      <c r="Q193" s="5">
        <v>12.1525</v>
      </c>
      <c r="R193" s="5">
        <v>2.2343749999999839E-2</v>
      </c>
      <c r="S193" s="5">
        <f t="shared" si="16"/>
        <v>1.838613454021793E-3</v>
      </c>
      <c r="T193" s="5">
        <v>10.29000000000001</v>
      </c>
      <c r="U193" s="5">
        <v>0</v>
      </c>
      <c r="V193" s="5">
        <f t="shared" si="17"/>
        <v>0</v>
      </c>
      <c r="W193" s="5">
        <v>6</v>
      </c>
      <c r="X193" s="5">
        <v>2.375</v>
      </c>
      <c r="Y193" s="5">
        <v>3.208333333333333</v>
      </c>
      <c r="Z193" s="5">
        <v>3.125</v>
      </c>
      <c r="AA193" s="5">
        <v>5</v>
      </c>
      <c r="AB193" s="5">
        <v>1.291666666666667</v>
      </c>
      <c r="AC193" s="5">
        <v>1</v>
      </c>
      <c r="AD193" s="5">
        <v>0.170942034734204</v>
      </c>
      <c r="AE193" s="5">
        <v>0.31758989310009578</v>
      </c>
      <c r="AF193" s="5">
        <v>9.9422859522817486E-2</v>
      </c>
      <c r="AG193" s="5">
        <v>0.1100485908649171</v>
      </c>
      <c r="AH193" s="5">
        <v>7.7551020408163085E-2</v>
      </c>
      <c r="AI193" s="5">
        <v>0.18100097181729799</v>
      </c>
      <c r="AJ193" s="5">
        <v>0</v>
      </c>
      <c r="AK193" s="5">
        <v>11.6373268707483</v>
      </c>
      <c r="AL193" s="5" t="s">
        <v>1153</v>
      </c>
      <c r="AM193" s="5" t="s">
        <v>1152</v>
      </c>
      <c r="AN193" s="5" t="s">
        <v>1153</v>
      </c>
      <c r="AO193" s="5" t="s">
        <v>1153</v>
      </c>
      <c r="AP193" s="5">
        <v>14.98</v>
      </c>
      <c r="AQ193" s="5">
        <v>8.5862000000000034</v>
      </c>
      <c r="AR193" s="5">
        <v>13.471</v>
      </c>
      <c r="AS193" s="5">
        <v>10.21094095238092</v>
      </c>
      <c r="AT193" s="5">
        <v>10.21094095238092</v>
      </c>
      <c r="AU193" s="5">
        <v>10.21094095238092</v>
      </c>
      <c r="AV193" s="5">
        <v>10.21094095238092</v>
      </c>
      <c r="AW193" s="5">
        <v>10.21094095238092</v>
      </c>
      <c r="AX193" s="5" t="s">
        <v>1152</v>
      </c>
      <c r="AY193" s="5" t="s">
        <v>1162</v>
      </c>
      <c r="AZ193" s="5" t="s">
        <v>1158</v>
      </c>
      <c r="BA193" s="5" t="s">
        <v>1163</v>
      </c>
      <c r="BB193" s="5" t="s">
        <v>1158</v>
      </c>
      <c r="BC193" s="5" t="s">
        <v>1163</v>
      </c>
      <c r="BD193" s="5" t="s">
        <v>1156</v>
      </c>
      <c r="BE193" s="5" t="s">
        <v>1160</v>
      </c>
      <c r="BF193" s="5" t="s">
        <v>1158</v>
      </c>
      <c r="BG193" s="5" t="s">
        <v>1163</v>
      </c>
      <c r="BH193" s="5" t="s">
        <v>1156</v>
      </c>
      <c r="BI193" s="8" t="s">
        <v>1160</v>
      </c>
    </row>
    <row r="194" spans="1:61" x14ac:dyDescent="0.25">
      <c r="A194" s="4">
        <v>678</v>
      </c>
      <c r="B194" s="5" t="s">
        <v>729</v>
      </c>
      <c r="C194" s="5" t="s">
        <v>1168</v>
      </c>
      <c r="D194" s="5">
        <v>2</v>
      </c>
      <c r="E194" s="5">
        <v>10.169999999999989</v>
      </c>
      <c r="F194" s="5">
        <v>3.4266666666666577E-2</v>
      </c>
      <c r="G194" s="5">
        <f t="shared" ref="G194:G257" si="18">F194/E194</f>
        <v>3.3693870862012403E-3</v>
      </c>
      <c r="H194" s="5">
        <v>11.285918367346939</v>
      </c>
      <c r="I194" s="5">
        <v>2.7260891295293729E-2</v>
      </c>
      <c r="J194" s="5">
        <f t="shared" ref="J194:J257" si="19">I194/H194</f>
        <v>2.4154783339711628E-3</v>
      </c>
      <c r="K194" s="5">
        <v>11.4556</v>
      </c>
      <c r="L194" s="5">
        <v>1.9808639999999898E-2</v>
      </c>
      <c r="M194" s="5">
        <f t="shared" ref="M194:M257" si="20">L194/K194</f>
        <v>1.7291665211774064E-3</v>
      </c>
      <c r="N194" s="5">
        <v>11.858000000000009</v>
      </c>
      <c r="O194" s="5">
        <v>2.2176000000000109E-2</v>
      </c>
      <c r="P194" s="5">
        <f t="shared" ref="P194:P257" si="21">O194/N194</f>
        <v>1.8701298701298778E-3</v>
      </c>
      <c r="Q194" s="5">
        <v>12.898333333333341</v>
      </c>
      <c r="R194" s="5">
        <v>0.39493055555555567</v>
      </c>
      <c r="S194" s="5">
        <f t="shared" ref="S194:S257" si="22">R194/Q194</f>
        <v>3.0618727656458622E-2</v>
      </c>
      <c r="T194" s="5">
        <v>12.88999999999999</v>
      </c>
      <c r="U194" s="5">
        <v>0</v>
      </c>
      <c r="V194" s="5">
        <f t="shared" ref="V194:V257" si="23">U194/T194</f>
        <v>0</v>
      </c>
      <c r="W194" s="5">
        <v>1</v>
      </c>
      <c r="X194" s="5">
        <v>2.0370370370370372</v>
      </c>
      <c r="Y194" s="5">
        <v>2.9629629629629628</v>
      </c>
      <c r="Z194" s="5">
        <v>4</v>
      </c>
      <c r="AA194" s="5">
        <v>6</v>
      </c>
      <c r="AB194" s="5">
        <v>5</v>
      </c>
      <c r="AC194" s="5">
        <v>1</v>
      </c>
      <c r="AD194" s="5">
        <v>0.12864391512094889</v>
      </c>
      <c r="AE194" s="5">
        <v>0</v>
      </c>
      <c r="AF194" s="5">
        <v>0.1097264864647931</v>
      </c>
      <c r="AG194" s="5">
        <v>0.1264110127826952</v>
      </c>
      <c r="AH194" s="5">
        <v>0.1659783677482809</v>
      </c>
      <c r="AI194" s="5">
        <v>0.26827269747623861</v>
      </c>
      <c r="AJ194" s="5">
        <v>0.26745329400196649</v>
      </c>
      <c r="AK194" s="5">
        <v>11.75964195011338</v>
      </c>
      <c r="AL194" s="5" t="s">
        <v>1153</v>
      </c>
      <c r="AM194" s="5" t="s">
        <v>1152</v>
      </c>
      <c r="AN194" s="5" t="s">
        <v>1153</v>
      </c>
      <c r="AO194" s="5" t="s">
        <v>1153</v>
      </c>
      <c r="AP194" s="5">
        <v>15</v>
      </c>
      <c r="AQ194" s="5">
        <v>8.752600000000001</v>
      </c>
      <c r="AR194" s="5">
        <v>12.528000000000009</v>
      </c>
      <c r="AS194" s="5">
        <v>10.75911999999996</v>
      </c>
      <c r="AT194" s="5">
        <v>10.75911999999996</v>
      </c>
      <c r="AU194" s="5">
        <v>10.75911999999996</v>
      </c>
      <c r="AV194" s="5">
        <v>10.75911999999996</v>
      </c>
      <c r="AW194" s="5">
        <v>10.75911999999996</v>
      </c>
      <c r="AX194" s="5" t="s">
        <v>1157</v>
      </c>
      <c r="AY194" s="5" t="s">
        <v>1161</v>
      </c>
      <c r="AZ194" s="5" t="s">
        <v>1156</v>
      </c>
      <c r="BA194" s="5" t="s">
        <v>1160</v>
      </c>
      <c r="BB194" s="5" t="s">
        <v>1156</v>
      </c>
      <c r="BC194" s="5" t="s">
        <v>1160</v>
      </c>
      <c r="BD194" s="5" t="s">
        <v>1158</v>
      </c>
      <c r="BE194" s="5" t="s">
        <v>1163</v>
      </c>
      <c r="BF194" s="5" t="s">
        <v>1152</v>
      </c>
      <c r="BG194" s="5" t="s">
        <v>1162</v>
      </c>
      <c r="BH194" s="5" t="s">
        <v>1152</v>
      </c>
      <c r="BI194" s="8" t="s">
        <v>1162</v>
      </c>
    </row>
    <row r="195" spans="1:61" x14ac:dyDescent="0.25">
      <c r="A195" s="6">
        <v>43</v>
      </c>
      <c r="B195" s="7" t="s">
        <v>94</v>
      </c>
      <c r="C195" s="7" t="s">
        <v>1168</v>
      </c>
      <c r="D195" s="7">
        <v>2</v>
      </c>
      <c r="E195" s="7">
        <v>4.538888888888887</v>
      </c>
      <c r="F195" s="7">
        <v>3.4765432098765492E-3</v>
      </c>
      <c r="G195" s="7">
        <f t="shared" si="18"/>
        <v>7.6594587243302217E-4</v>
      </c>
      <c r="H195" s="7">
        <v>3.1440000000000001</v>
      </c>
      <c r="I195" s="7">
        <v>2.6131999999999982E-2</v>
      </c>
      <c r="J195" s="7">
        <f t="shared" si="19"/>
        <v>8.3117048346055926E-3</v>
      </c>
      <c r="K195" s="7">
        <v>3.5443999999999982</v>
      </c>
      <c r="L195" s="7">
        <v>0.17218463999999989</v>
      </c>
      <c r="M195" s="7">
        <f t="shared" si="20"/>
        <v>4.857934770341947E-2</v>
      </c>
      <c r="N195" s="7">
        <v>4.1032000000000046</v>
      </c>
      <c r="O195" s="7">
        <v>0.38333776000000042</v>
      </c>
      <c r="P195" s="7">
        <f t="shared" si="21"/>
        <v>9.3424098264768954E-2</v>
      </c>
      <c r="Q195" s="7">
        <v>3.2587499999999991</v>
      </c>
      <c r="R195" s="7">
        <v>0.22214843749999999</v>
      </c>
      <c r="S195" s="7">
        <f t="shared" si="22"/>
        <v>6.8169831223628713E-2</v>
      </c>
      <c r="T195" s="7">
        <v>6.2900000000000018</v>
      </c>
      <c r="U195" s="7">
        <v>0</v>
      </c>
      <c r="V195" s="7">
        <f t="shared" si="23"/>
        <v>0</v>
      </c>
      <c r="W195" s="7">
        <v>4.2692307692307692</v>
      </c>
      <c r="X195" s="7">
        <v>1.7692307692307689</v>
      </c>
      <c r="Y195" s="7">
        <v>3.0384615384615379</v>
      </c>
      <c r="Z195" s="7">
        <v>3.2692307692307692</v>
      </c>
      <c r="AA195" s="7">
        <v>1.2307692307692311</v>
      </c>
      <c r="AB195" s="7">
        <v>5.2692307692307692</v>
      </c>
      <c r="AC195" s="7">
        <v>1</v>
      </c>
      <c r="AD195" s="7">
        <v>0.34197030204504753</v>
      </c>
      <c r="AE195" s="7">
        <v>0.44366694939213969</v>
      </c>
      <c r="AF195" s="7">
        <v>0</v>
      </c>
      <c r="AG195" s="7">
        <v>0.12735368956742971</v>
      </c>
      <c r="AH195" s="7">
        <v>0.30508905852417462</v>
      </c>
      <c r="AI195" s="7">
        <v>3.6498091603053062E-2</v>
      </c>
      <c r="AJ195" s="7">
        <v>1.0006361323155231</v>
      </c>
      <c r="AK195" s="7">
        <v>4.1465398148148136</v>
      </c>
      <c r="AL195" s="7" t="s">
        <v>1152</v>
      </c>
      <c r="AM195" s="7" t="s">
        <v>1153</v>
      </c>
      <c r="AN195" s="7" t="s">
        <v>1153</v>
      </c>
      <c r="AO195" s="7" t="s">
        <v>1153</v>
      </c>
      <c r="AP195" s="7">
        <v>15</v>
      </c>
      <c r="AQ195" s="7">
        <v>2.1556000000000002</v>
      </c>
      <c r="AR195" s="7">
        <v>3.928000000000003</v>
      </c>
      <c r="AS195" s="7">
        <v>2.853173333333328</v>
      </c>
      <c r="AT195" s="7">
        <v>2.853173333333328</v>
      </c>
      <c r="AU195" s="7">
        <v>2.853173333333328</v>
      </c>
      <c r="AV195" s="7">
        <v>2.853173333333328</v>
      </c>
      <c r="AW195" s="7">
        <v>2.853173333333328</v>
      </c>
      <c r="AX195" s="7" t="s">
        <v>1152</v>
      </c>
      <c r="AY195" s="7" t="s">
        <v>1162</v>
      </c>
      <c r="AZ195" s="7" t="s">
        <v>1156</v>
      </c>
      <c r="BA195" s="7" t="s">
        <v>1160</v>
      </c>
      <c r="BB195" s="7" t="s">
        <v>1158</v>
      </c>
      <c r="BC195" s="7" t="s">
        <v>1163</v>
      </c>
      <c r="BD195" s="7" t="s">
        <v>1152</v>
      </c>
      <c r="BE195" s="7" t="s">
        <v>1162</v>
      </c>
      <c r="BF195" s="7" t="s">
        <v>1158</v>
      </c>
      <c r="BG195" s="7" t="s">
        <v>1163</v>
      </c>
      <c r="BH195" s="7" t="s">
        <v>1152</v>
      </c>
      <c r="BI195" s="9" t="s">
        <v>1162</v>
      </c>
    </row>
    <row r="196" spans="1:61" x14ac:dyDescent="0.25">
      <c r="A196" s="4">
        <v>683</v>
      </c>
      <c r="B196" s="5" t="s">
        <v>734</v>
      </c>
      <c r="C196" s="5" t="s">
        <v>1168</v>
      </c>
      <c r="D196" s="5">
        <v>2</v>
      </c>
      <c r="E196" s="5">
        <v>7.3614285714285694</v>
      </c>
      <c r="F196" s="5">
        <v>1.9897959183673479E-2</v>
      </c>
      <c r="G196" s="5">
        <f t="shared" si="18"/>
        <v>2.7030024119098464E-3</v>
      </c>
      <c r="H196" s="5">
        <v>9.3943999999999956</v>
      </c>
      <c r="I196" s="5">
        <v>1.419264000000002E-2</v>
      </c>
      <c r="J196" s="5">
        <f t="shared" si="19"/>
        <v>1.5107553436089613E-3</v>
      </c>
      <c r="K196" s="5">
        <v>8.8827999999999978</v>
      </c>
      <c r="L196" s="5">
        <v>1.255616000000004E-2</v>
      </c>
      <c r="M196" s="5">
        <f t="shared" si="20"/>
        <v>1.4135362723465624E-3</v>
      </c>
      <c r="N196" s="5">
        <v>9.4844000000000115</v>
      </c>
      <c r="O196" s="5">
        <v>1.4192640000000031E-2</v>
      </c>
      <c r="P196" s="5">
        <f t="shared" si="21"/>
        <v>1.4964193834085459E-3</v>
      </c>
      <c r="Q196" s="5">
        <v>10.12333333333333</v>
      </c>
      <c r="R196" s="5">
        <v>1.605555555555555</v>
      </c>
      <c r="S196" s="5">
        <f t="shared" si="22"/>
        <v>0.1585994951157941</v>
      </c>
      <c r="T196" s="5">
        <v>9.9900000000000055</v>
      </c>
      <c r="U196" s="5">
        <v>0</v>
      </c>
      <c r="V196" s="5">
        <f t="shared" si="23"/>
        <v>0</v>
      </c>
      <c r="W196" s="5">
        <v>1.1200000000000001</v>
      </c>
      <c r="X196" s="5">
        <v>3.12</v>
      </c>
      <c r="Y196" s="5">
        <v>2.12</v>
      </c>
      <c r="Z196" s="5">
        <v>4.12</v>
      </c>
      <c r="AA196" s="5">
        <v>5.4</v>
      </c>
      <c r="AB196" s="5">
        <v>5.12</v>
      </c>
      <c r="AC196" s="5">
        <v>1</v>
      </c>
      <c r="AD196" s="5">
        <v>0.20251547103089931</v>
      </c>
      <c r="AE196" s="5">
        <v>0</v>
      </c>
      <c r="AF196" s="5">
        <v>0.27616534057830378</v>
      </c>
      <c r="AG196" s="5">
        <v>0.206667960411411</v>
      </c>
      <c r="AH196" s="5">
        <v>0.28839122841063669</v>
      </c>
      <c r="AI196" s="5">
        <v>0.37518597580697383</v>
      </c>
      <c r="AJ196" s="5">
        <v>0.35707354938870689</v>
      </c>
      <c r="AK196" s="5">
        <v>9.2060603174603202</v>
      </c>
      <c r="AL196" s="5" t="s">
        <v>1152</v>
      </c>
      <c r="AM196" s="5" t="s">
        <v>1153</v>
      </c>
      <c r="AN196" s="5" t="s">
        <v>1153</v>
      </c>
      <c r="AO196" s="5" t="s">
        <v>1153</v>
      </c>
      <c r="AP196" s="5">
        <v>15</v>
      </c>
      <c r="AQ196" s="5">
        <v>6.1132000000000009</v>
      </c>
      <c r="AR196" s="5">
        <v>10.8436</v>
      </c>
      <c r="AS196" s="5">
        <v>7.9956266666666664</v>
      </c>
      <c r="AT196" s="5">
        <v>7.9956266666666664</v>
      </c>
      <c r="AU196" s="5">
        <v>7.9956266666666664</v>
      </c>
      <c r="AV196" s="5">
        <v>7.9956266666666664</v>
      </c>
      <c r="AW196" s="5">
        <v>7.9956266666666664</v>
      </c>
      <c r="AX196" s="5" t="s">
        <v>1157</v>
      </c>
      <c r="AY196" s="5" t="s">
        <v>1161</v>
      </c>
      <c r="AZ196" s="5" t="s">
        <v>1158</v>
      </c>
      <c r="BA196" s="5" t="s">
        <v>1163</v>
      </c>
      <c r="BB196" s="5" t="s">
        <v>1158</v>
      </c>
      <c r="BC196" s="5" t="s">
        <v>1163</v>
      </c>
      <c r="BD196" s="5" t="s">
        <v>1158</v>
      </c>
      <c r="BE196" s="5" t="s">
        <v>1163</v>
      </c>
      <c r="BF196" s="5" t="s">
        <v>1158</v>
      </c>
      <c r="BG196" s="5" t="s">
        <v>1163</v>
      </c>
      <c r="BH196" s="5" t="s">
        <v>1158</v>
      </c>
      <c r="BI196" s="8" t="s">
        <v>1163</v>
      </c>
    </row>
    <row r="197" spans="1:61" x14ac:dyDescent="0.25">
      <c r="A197" s="6">
        <v>692</v>
      </c>
      <c r="B197" s="7" t="s">
        <v>743</v>
      </c>
      <c r="C197" s="7" t="s">
        <v>1168</v>
      </c>
      <c r="D197" s="7">
        <v>2</v>
      </c>
      <c r="E197" s="7">
        <v>10.205172413793109</v>
      </c>
      <c r="F197" s="7">
        <v>9.6456599286563454E-3</v>
      </c>
      <c r="G197" s="7">
        <f t="shared" si="18"/>
        <v>9.4517363720572341E-4</v>
      </c>
      <c r="H197" s="7">
        <v>9.6830000000000034</v>
      </c>
      <c r="I197" s="7">
        <v>1.4701000000000001E-2</v>
      </c>
      <c r="J197" s="7">
        <f t="shared" si="19"/>
        <v>1.5182278219560048E-3</v>
      </c>
      <c r="K197" s="7">
        <v>9.8740000000000059</v>
      </c>
      <c r="L197" s="7">
        <v>1.4744000000000019E-2</v>
      </c>
      <c r="M197" s="7">
        <f t="shared" si="20"/>
        <v>1.4932145027344553E-3</v>
      </c>
      <c r="N197" s="7">
        <v>8.8292000000000055</v>
      </c>
      <c r="O197" s="7">
        <v>3.9199360000000072E-2</v>
      </c>
      <c r="P197" s="7">
        <f t="shared" si="21"/>
        <v>4.4397408598740593E-3</v>
      </c>
      <c r="Q197" s="7">
        <v>9.19</v>
      </c>
      <c r="R197" s="7">
        <v>0</v>
      </c>
      <c r="S197" s="7">
        <f t="shared" si="22"/>
        <v>0</v>
      </c>
      <c r="T197" s="7">
        <v>7.9900000000000064</v>
      </c>
      <c r="U197" s="7">
        <v>7.8886090522101181E-31</v>
      </c>
      <c r="V197" s="7">
        <f t="shared" si="23"/>
        <v>9.8731026936296764E-32</v>
      </c>
      <c r="W197" s="7">
        <v>6</v>
      </c>
      <c r="X197" s="7">
        <v>4.04</v>
      </c>
      <c r="Y197" s="7">
        <v>4.96</v>
      </c>
      <c r="Z197" s="7">
        <v>2.04</v>
      </c>
      <c r="AA197" s="7">
        <v>2.96</v>
      </c>
      <c r="AB197" s="7">
        <v>1</v>
      </c>
      <c r="AC197" s="7">
        <v>1</v>
      </c>
      <c r="AD197" s="7">
        <v>0.19205975860630339</v>
      </c>
      <c r="AE197" s="7">
        <v>0.27724310560614512</v>
      </c>
      <c r="AF197" s="7">
        <v>0.21188986232790949</v>
      </c>
      <c r="AG197" s="7">
        <v>0.23579474342928641</v>
      </c>
      <c r="AH197" s="7">
        <v>0.10503128911138911</v>
      </c>
      <c r="AI197" s="7">
        <v>0.15018773466833449</v>
      </c>
      <c r="AJ197" s="7">
        <v>0</v>
      </c>
      <c r="AK197" s="7">
        <v>9.2952287356321861</v>
      </c>
      <c r="AL197" s="7" t="s">
        <v>1152</v>
      </c>
      <c r="AM197" s="7" t="s">
        <v>1153</v>
      </c>
      <c r="AN197" s="7" t="s">
        <v>1153</v>
      </c>
      <c r="AO197" s="7" t="s">
        <v>1153</v>
      </c>
      <c r="AP197" s="7">
        <v>15</v>
      </c>
      <c r="AQ197" s="7">
        <v>6.0677999999999974</v>
      </c>
      <c r="AR197" s="7">
        <v>10.112399999999999</v>
      </c>
      <c r="AS197" s="7">
        <v>8.2153333333333318</v>
      </c>
      <c r="AT197" s="7">
        <v>8.2153333333333318</v>
      </c>
      <c r="AU197" s="7">
        <v>8.2153333333333318</v>
      </c>
      <c r="AV197" s="7">
        <v>8.2153333333333318</v>
      </c>
      <c r="AW197" s="7">
        <v>8.2153333333333318</v>
      </c>
      <c r="AX197" s="7" t="s">
        <v>1152</v>
      </c>
      <c r="AY197" s="7" t="s">
        <v>1162</v>
      </c>
      <c r="AZ197" s="7" t="s">
        <v>1158</v>
      </c>
      <c r="BA197" s="7" t="s">
        <v>1163</v>
      </c>
      <c r="BB197" s="7" t="s">
        <v>1158</v>
      </c>
      <c r="BC197" s="7" t="s">
        <v>1163</v>
      </c>
      <c r="BD197" s="7" t="s">
        <v>1156</v>
      </c>
      <c r="BE197" s="7" t="s">
        <v>1160</v>
      </c>
      <c r="BF197" s="7" t="s">
        <v>1156</v>
      </c>
      <c r="BG197" s="7" t="s">
        <v>1160</v>
      </c>
      <c r="BH197" s="7" t="s">
        <v>1154</v>
      </c>
      <c r="BI197" s="9" t="s">
        <v>1159</v>
      </c>
    </row>
    <row r="198" spans="1:61" x14ac:dyDescent="0.25">
      <c r="A198" s="4">
        <v>725</v>
      </c>
      <c r="B198" s="5" t="s">
        <v>776</v>
      </c>
      <c r="C198" s="5" t="s">
        <v>1168</v>
      </c>
      <c r="D198" s="5">
        <v>2</v>
      </c>
      <c r="E198" s="5">
        <v>9.8320689655172426</v>
      </c>
      <c r="F198" s="5">
        <v>1.54577883472057E-2</v>
      </c>
      <c r="G198" s="5">
        <f t="shared" si="18"/>
        <v>1.5721806266228221E-3</v>
      </c>
      <c r="H198" s="5">
        <v>8.0453061224489808</v>
      </c>
      <c r="I198" s="5">
        <v>0.13058408996251569</v>
      </c>
      <c r="J198" s="5">
        <f t="shared" si="19"/>
        <v>1.6231090274880188E-2</v>
      </c>
      <c r="K198" s="5">
        <v>8.0399999999999974</v>
      </c>
      <c r="L198" s="5">
        <v>0.1037760000000001</v>
      </c>
      <c r="M198" s="5">
        <f t="shared" si="20"/>
        <v>1.2907462686567181E-2</v>
      </c>
      <c r="N198" s="5">
        <v>7.9020000000000081</v>
      </c>
      <c r="O198" s="5">
        <v>9.8560000000000158E-3</v>
      </c>
      <c r="P198" s="5">
        <f t="shared" si="21"/>
        <v>1.2472791698304234E-3</v>
      </c>
      <c r="Q198" s="5">
        <v>8.8899999999999917</v>
      </c>
      <c r="R198" s="5">
        <v>3.1554436208840469E-30</v>
      </c>
      <c r="S198" s="5">
        <f t="shared" si="22"/>
        <v>3.5494303946952193E-31</v>
      </c>
      <c r="T198" s="5">
        <v>7.9900000000000064</v>
      </c>
      <c r="U198" s="5">
        <v>7.8886090522101181E-31</v>
      </c>
      <c r="V198" s="5">
        <f t="shared" si="23"/>
        <v>9.8731026936296764E-32</v>
      </c>
      <c r="W198" s="5">
        <v>5.52</v>
      </c>
      <c r="X198" s="5">
        <v>2.84</v>
      </c>
      <c r="Y198" s="5">
        <v>2.72</v>
      </c>
      <c r="Z198" s="5">
        <v>1.48</v>
      </c>
      <c r="AA198" s="5">
        <v>4.5199999999999996</v>
      </c>
      <c r="AB198" s="5">
        <v>2</v>
      </c>
      <c r="AC198" s="5">
        <v>1</v>
      </c>
      <c r="AD198" s="5">
        <v>0.11004479991317399</v>
      </c>
      <c r="AE198" s="5">
        <v>0.24425069166252</v>
      </c>
      <c r="AF198" s="5">
        <v>1.813542425322345E-2</v>
      </c>
      <c r="AG198" s="5">
        <v>1.7463933181471662E-2</v>
      </c>
      <c r="AH198" s="5">
        <v>0</v>
      </c>
      <c r="AI198" s="5">
        <v>0.12503163756010929</v>
      </c>
      <c r="AJ198" s="5">
        <v>1.113642115919977E-2</v>
      </c>
      <c r="AK198" s="5">
        <v>8.4498958479943713</v>
      </c>
      <c r="AL198" s="5" t="s">
        <v>1152</v>
      </c>
      <c r="AM198" s="5" t="s">
        <v>1153</v>
      </c>
      <c r="AN198" s="5" t="s">
        <v>1153</v>
      </c>
      <c r="AO198" s="5" t="s">
        <v>1153</v>
      </c>
      <c r="AP198" s="5">
        <v>15</v>
      </c>
      <c r="AQ198" s="5">
        <v>5.8428000000000004</v>
      </c>
      <c r="AR198" s="5">
        <v>9.0119999999999987</v>
      </c>
      <c r="AS198" s="5">
        <v>7.289306666666663</v>
      </c>
      <c r="AT198" s="5">
        <v>7.289306666666663</v>
      </c>
      <c r="AU198" s="5">
        <v>7.289306666666663</v>
      </c>
      <c r="AV198" s="5">
        <v>7.289306666666663</v>
      </c>
      <c r="AW198" s="5">
        <v>7.289306666666663</v>
      </c>
      <c r="AX198" s="5" t="s">
        <v>1152</v>
      </c>
      <c r="AY198" s="5" t="s">
        <v>1162</v>
      </c>
      <c r="AZ198" s="5" t="s">
        <v>1158</v>
      </c>
      <c r="BA198" s="5" t="s">
        <v>1163</v>
      </c>
      <c r="BB198" s="5" t="s">
        <v>1158</v>
      </c>
      <c r="BC198" s="5" t="s">
        <v>1163</v>
      </c>
      <c r="BD198" s="5" t="s">
        <v>1156</v>
      </c>
      <c r="BE198" s="5" t="s">
        <v>1160</v>
      </c>
      <c r="BF198" s="5" t="s">
        <v>1158</v>
      </c>
      <c r="BG198" s="5" t="s">
        <v>1163</v>
      </c>
      <c r="BH198" s="5" t="s">
        <v>1158</v>
      </c>
      <c r="BI198" s="8" t="s">
        <v>1163</v>
      </c>
    </row>
    <row r="199" spans="1:61" x14ac:dyDescent="0.25">
      <c r="A199" s="6">
        <v>805</v>
      </c>
      <c r="B199" s="7" t="s">
        <v>856</v>
      </c>
      <c r="C199" s="7" t="s">
        <v>1168</v>
      </c>
      <c r="D199" s="7">
        <v>2</v>
      </c>
      <c r="E199" s="7">
        <v>9.7949999999999999</v>
      </c>
      <c r="F199" s="7">
        <v>1.102500000000009E-2</v>
      </c>
      <c r="G199" s="7">
        <f t="shared" si="18"/>
        <v>1.1255742725880644E-3</v>
      </c>
      <c r="H199" s="7">
        <v>8.1220000000000034</v>
      </c>
      <c r="I199" s="7">
        <v>1.6067999999999871E-2</v>
      </c>
      <c r="J199" s="7">
        <f t="shared" si="19"/>
        <v>1.978330460477698E-3</v>
      </c>
      <c r="K199" s="7">
        <v>8.8996000000000066</v>
      </c>
      <c r="L199" s="7">
        <v>0.32357183999999939</v>
      </c>
      <c r="M199" s="7">
        <f t="shared" si="20"/>
        <v>3.6358020585194745E-2</v>
      </c>
      <c r="N199" s="7">
        <v>9.5462000000000007</v>
      </c>
      <c r="O199" s="7">
        <v>2.8083559999999941E-2</v>
      </c>
      <c r="P199" s="7">
        <f t="shared" si="21"/>
        <v>2.9418574930338711E-3</v>
      </c>
      <c r="Q199" s="7">
        <v>9.4986956521739181</v>
      </c>
      <c r="R199" s="7">
        <v>0.4816635160680518</v>
      </c>
      <c r="S199" s="7">
        <f t="shared" si="22"/>
        <v>5.0708384993661308E-2</v>
      </c>
      <c r="T199" s="7">
        <v>7.9900000000000064</v>
      </c>
      <c r="U199" s="7">
        <v>7.8886090522101181E-31</v>
      </c>
      <c r="V199" s="7">
        <f t="shared" si="23"/>
        <v>9.8731026936296764E-32</v>
      </c>
      <c r="W199" s="7">
        <v>5</v>
      </c>
      <c r="X199" s="7">
        <v>1.5769230769230771</v>
      </c>
      <c r="Y199" s="7">
        <v>3</v>
      </c>
      <c r="Z199" s="7">
        <v>5</v>
      </c>
      <c r="AA199" s="7">
        <v>5</v>
      </c>
      <c r="AB199" s="7">
        <v>1.4230769230769229</v>
      </c>
      <c r="AC199" s="7">
        <v>1</v>
      </c>
      <c r="AD199" s="7">
        <v>0.12850011790099911</v>
      </c>
      <c r="AE199" s="7">
        <v>0.225907384230287</v>
      </c>
      <c r="AF199" s="7">
        <v>1.6520650813516721E-2</v>
      </c>
      <c r="AG199" s="7">
        <v>0.1138423028785982</v>
      </c>
      <c r="AH199" s="7">
        <v>0.19476846057571889</v>
      </c>
      <c r="AI199" s="7">
        <v>0.18882298525330571</v>
      </c>
      <c r="AJ199" s="7">
        <v>0</v>
      </c>
      <c r="AK199" s="7">
        <v>8.975249275362323</v>
      </c>
      <c r="AL199" s="7" t="s">
        <v>1152</v>
      </c>
      <c r="AM199" s="7" t="s">
        <v>1153</v>
      </c>
      <c r="AN199" s="7" t="s">
        <v>1153</v>
      </c>
      <c r="AO199" s="7" t="s">
        <v>1153</v>
      </c>
      <c r="AP199" s="7">
        <v>14.98</v>
      </c>
      <c r="AQ199" s="7">
        <v>6.0014000000000047</v>
      </c>
      <c r="AR199" s="7">
        <v>9.805000000000005</v>
      </c>
      <c r="AS199" s="7">
        <v>7.8622971428571393</v>
      </c>
      <c r="AT199" s="7">
        <v>7.8622971428571393</v>
      </c>
      <c r="AU199" s="7">
        <v>7.8622971428571393</v>
      </c>
      <c r="AV199" s="7">
        <v>7.8622971428571393</v>
      </c>
      <c r="AW199" s="7">
        <v>7.8622971428571393</v>
      </c>
      <c r="AX199" s="7" t="s">
        <v>1158</v>
      </c>
      <c r="AY199" s="7" t="s">
        <v>1163</v>
      </c>
      <c r="AZ199" s="7" t="s">
        <v>1156</v>
      </c>
      <c r="BA199" s="7" t="s">
        <v>1160</v>
      </c>
      <c r="BB199" s="7" t="s">
        <v>1158</v>
      </c>
      <c r="BC199" s="7" t="s">
        <v>1163</v>
      </c>
      <c r="BD199" s="7" t="s">
        <v>1158</v>
      </c>
      <c r="BE199" s="7" t="s">
        <v>1163</v>
      </c>
      <c r="BF199" s="7" t="s">
        <v>1158</v>
      </c>
      <c r="BG199" s="7" t="s">
        <v>1163</v>
      </c>
      <c r="BH199" s="7" t="s">
        <v>1154</v>
      </c>
      <c r="BI199" s="9" t="s">
        <v>1159</v>
      </c>
    </row>
    <row r="200" spans="1:61" x14ac:dyDescent="0.25">
      <c r="A200" s="4">
        <v>705</v>
      </c>
      <c r="B200" s="5" t="s">
        <v>756</v>
      </c>
      <c r="C200" s="5" t="s">
        <v>1168</v>
      </c>
      <c r="D200" s="5">
        <v>2</v>
      </c>
      <c r="E200" s="5">
        <v>9.805357142857142</v>
      </c>
      <c r="F200" s="5">
        <v>9.1677295918367336E-3</v>
      </c>
      <c r="G200" s="5">
        <f t="shared" si="18"/>
        <v>9.3497151182454405E-4</v>
      </c>
      <c r="H200" s="5">
        <v>8.0263999999999971</v>
      </c>
      <c r="I200" s="5">
        <v>1.4891039999999999E-2</v>
      </c>
      <c r="J200" s="5">
        <f t="shared" si="19"/>
        <v>1.8552576497558064E-3</v>
      </c>
      <c r="K200" s="5">
        <v>8.1923999999999939</v>
      </c>
      <c r="L200" s="5">
        <v>1.042623999999991E-2</v>
      </c>
      <c r="M200" s="5">
        <f t="shared" si="20"/>
        <v>1.2726722328011226E-3</v>
      </c>
      <c r="N200" s="5">
        <v>8.4932000000000034</v>
      </c>
      <c r="O200" s="5">
        <v>1.192576000000007E-2</v>
      </c>
      <c r="P200" s="5">
        <f t="shared" si="21"/>
        <v>1.4041539113643932E-3</v>
      </c>
      <c r="Q200" s="5">
        <v>8.7900000000000027</v>
      </c>
      <c r="R200" s="5">
        <v>1.2621774483536189E-29</v>
      </c>
      <c r="S200" s="5">
        <f t="shared" si="22"/>
        <v>1.4359242870917162E-30</v>
      </c>
      <c r="T200" s="5">
        <v>7.7900000000000054</v>
      </c>
      <c r="U200" s="5">
        <v>7.8886090522101181E-31</v>
      </c>
      <c r="V200" s="5">
        <f t="shared" si="23"/>
        <v>1.0126584149178578E-31</v>
      </c>
      <c r="W200" s="5">
        <v>6</v>
      </c>
      <c r="X200" s="5">
        <v>2</v>
      </c>
      <c r="Y200" s="5">
        <v>3</v>
      </c>
      <c r="Z200" s="5">
        <v>4</v>
      </c>
      <c r="AA200" s="5">
        <v>5</v>
      </c>
      <c r="AB200" s="5">
        <v>1</v>
      </c>
      <c r="AC200" s="5">
        <v>1</v>
      </c>
      <c r="AD200" s="5">
        <v>0.1212989791552042</v>
      </c>
      <c r="AE200" s="5">
        <v>0.25871080139372721</v>
      </c>
      <c r="AF200" s="5">
        <v>3.0346598202823039E-2</v>
      </c>
      <c r="AG200" s="5">
        <v>5.1655969191269253E-2</v>
      </c>
      <c r="AH200" s="5">
        <v>9.0269576379973904E-2</v>
      </c>
      <c r="AI200" s="5">
        <v>0.1283697047496786</v>
      </c>
      <c r="AJ200" s="5">
        <v>0</v>
      </c>
      <c r="AK200" s="5">
        <v>8.5162261904761909</v>
      </c>
      <c r="AL200" s="5" t="s">
        <v>1152</v>
      </c>
      <c r="AM200" s="5" t="s">
        <v>1153</v>
      </c>
      <c r="AN200" s="5" t="s">
        <v>1153</v>
      </c>
      <c r="AO200" s="5" t="s">
        <v>1153</v>
      </c>
      <c r="AP200" s="5">
        <v>15</v>
      </c>
      <c r="AQ200" s="5">
        <v>5.8610000000000024</v>
      </c>
      <c r="AR200" s="5">
        <v>9.5500000000000007</v>
      </c>
      <c r="AS200" s="5">
        <v>7.7640133333333301</v>
      </c>
      <c r="AT200" s="5">
        <v>7.7640133333333301</v>
      </c>
      <c r="AU200" s="5">
        <v>7.7640133333333301</v>
      </c>
      <c r="AV200" s="5">
        <v>7.7640133333333301</v>
      </c>
      <c r="AW200" s="5">
        <v>7.7640133333333301</v>
      </c>
      <c r="AX200" s="5" t="s">
        <v>1152</v>
      </c>
      <c r="AY200" s="5" t="s">
        <v>1162</v>
      </c>
      <c r="AZ200" s="5" t="s">
        <v>1154</v>
      </c>
      <c r="BA200" s="5" t="s">
        <v>1159</v>
      </c>
      <c r="BB200" s="5" t="s">
        <v>1156</v>
      </c>
      <c r="BC200" s="5" t="s">
        <v>1160</v>
      </c>
      <c r="BD200" s="5" t="s">
        <v>1158</v>
      </c>
      <c r="BE200" s="5" t="s">
        <v>1163</v>
      </c>
      <c r="BF200" s="5" t="s">
        <v>1158</v>
      </c>
      <c r="BG200" s="5" t="s">
        <v>1163</v>
      </c>
      <c r="BH200" s="5" t="s">
        <v>1154</v>
      </c>
      <c r="BI200" s="8" t="s">
        <v>1159</v>
      </c>
    </row>
    <row r="201" spans="1:61" x14ac:dyDescent="0.25">
      <c r="A201" s="6">
        <v>676</v>
      </c>
      <c r="B201" s="7" t="s">
        <v>727</v>
      </c>
      <c r="C201" s="7" t="s">
        <v>1168</v>
      </c>
      <c r="D201" s="7">
        <v>2</v>
      </c>
      <c r="E201" s="7">
        <v>7.0015384615384644</v>
      </c>
      <c r="F201" s="7">
        <v>6.5636094674556264E-2</v>
      </c>
      <c r="G201" s="7">
        <f t="shared" si="18"/>
        <v>9.3745246184270617E-3</v>
      </c>
      <c r="H201" s="7">
        <v>8.0263999999999971</v>
      </c>
      <c r="I201" s="7">
        <v>1.4891039999999999E-2</v>
      </c>
      <c r="J201" s="7">
        <f t="shared" si="19"/>
        <v>1.8552576497558064E-3</v>
      </c>
      <c r="K201" s="7">
        <v>8.1923999999999939</v>
      </c>
      <c r="L201" s="7">
        <v>1.042623999999991E-2</v>
      </c>
      <c r="M201" s="7">
        <f t="shared" si="20"/>
        <v>1.2726722328011226E-3</v>
      </c>
      <c r="N201" s="7">
        <v>8.3475999999999999</v>
      </c>
      <c r="O201" s="7">
        <v>4.2606240000000108E-2</v>
      </c>
      <c r="P201" s="7">
        <f t="shared" si="21"/>
        <v>5.1040107336240486E-3</v>
      </c>
      <c r="Q201" s="7">
        <v>9.7006382978723256</v>
      </c>
      <c r="R201" s="7">
        <v>9.8868266183792901E-3</v>
      </c>
      <c r="S201" s="7">
        <f t="shared" si="22"/>
        <v>1.0191934092159483E-3</v>
      </c>
      <c r="T201" s="7">
        <v>7.7900000000000054</v>
      </c>
      <c r="U201" s="7">
        <v>7.8886090522101181E-31</v>
      </c>
      <c r="V201" s="7">
        <f t="shared" si="23"/>
        <v>1.0126584149178578E-31</v>
      </c>
      <c r="W201" s="7">
        <v>1</v>
      </c>
      <c r="X201" s="7">
        <v>3.041666666666667</v>
      </c>
      <c r="Y201" s="7">
        <v>3.958333333333333</v>
      </c>
      <c r="Z201" s="7">
        <v>5</v>
      </c>
      <c r="AA201" s="7">
        <v>6</v>
      </c>
      <c r="AB201" s="7">
        <v>2</v>
      </c>
      <c r="AC201" s="7">
        <v>1</v>
      </c>
      <c r="AD201" s="7">
        <v>0.13576264900084231</v>
      </c>
      <c r="AE201" s="7">
        <v>0</v>
      </c>
      <c r="AF201" s="7">
        <v>0.1463766205229611</v>
      </c>
      <c r="AG201" s="7">
        <v>0.1700856954515477</v>
      </c>
      <c r="AH201" s="7">
        <v>0.19225225225225179</v>
      </c>
      <c r="AI201" s="7">
        <v>0.38550096541793222</v>
      </c>
      <c r="AJ201" s="7">
        <v>0.112612612612613</v>
      </c>
      <c r="AK201" s="7">
        <v>8.1764294599017973</v>
      </c>
      <c r="AL201" s="7" t="s">
        <v>1152</v>
      </c>
      <c r="AM201" s="7" t="s">
        <v>1153</v>
      </c>
      <c r="AN201" s="7" t="s">
        <v>1153</v>
      </c>
      <c r="AO201" s="7" t="s">
        <v>1153</v>
      </c>
      <c r="AP201" s="7">
        <v>15</v>
      </c>
      <c r="AQ201" s="7">
        <v>5.7895999999999974</v>
      </c>
      <c r="AR201" s="7">
        <v>9.9245999999999999</v>
      </c>
      <c r="AS201" s="7">
        <v>7.2818133333333286</v>
      </c>
      <c r="AT201" s="7">
        <v>7.2818133333333286</v>
      </c>
      <c r="AU201" s="7">
        <v>7.2818133333333286</v>
      </c>
      <c r="AV201" s="7">
        <v>7.2818133333333286</v>
      </c>
      <c r="AW201" s="7">
        <v>7.2818133333333286</v>
      </c>
      <c r="AX201" s="7" t="s">
        <v>1154</v>
      </c>
      <c r="AY201" s="7" t="s">
        <v>1159</v>
      </c>
      <c r="AZ201" s="7" t="s">
        <v>1156</v>
      </c>
      <c r="BA201" s="7" t="s">
        <v>1160</v>
      </c>
      <c r="BB201" s="7" t="s">
        <v>1158</v>
      </c>
      <c r="BC201" s="7" t="s">
        <v>1163</v>
      </c>
      <c r="BD201" s="7" t="s">
        <v>1158</v>
      </c>
      <c r="BE201" s="7" t="s">
        <v>1163</v>
      </c>
      <c r="BF201" s="7" t="s">
        <v>1158</v>
      </c>
      <c r="BG201" s="7" t="s">
        <v>1163</v>
      </c>
      <c r="BH201" s="7" t="s">
        <v>1156</v>
      </c>
      <c r="BI201" s="9" t="s">
        <v>1160</v>
      </c>
    </row>
    <row r="202" spans="1:61" x14ac:dyDescent="0.25">
      <c r="A202" s="4">
        <v>713</v>
      </c>
      <c r="B202" s="5" t="s">
        <v>764</v>
      </c>
      <c r="C202" s="5" t="s">
        <v>1168</v>
      </c>
      <c r="D202" s="5">
        <v>2</v>
      </c>
      <c r="E202" s="5">
        <v>9.8493103448275896</v>
      </c>
      <c r="F202" s="5">
        <v>1.56064209274673E-2</v>
      </c>
      <c r="G202" s="5">
        <f t="shared" si="18"/>
        <v>1.5845191572893308E-3</v>
      </c>
      <c r="H202" s="5">
        <v>7.7263999999999919</v>
      </c>
      <c r="I202" s="5">
        <v>1.4891039999999991E-2</v>
      </c>
      <c r="J202" s="5">
        <f t="shared" si="19"/>
        <v>1.9272934354938919E-3</v>
      </c>
      <c r="K202" s="5">
        <v>7.8972000000000051</v>
      </c>
      <c r="L202" s="5">
        <v>9.4361600000000163E-3</v>
      </c>
      <c r="M202" s="5">
        <f t="shared" si="20"/>
        <v>1.1948741326039622E-3</v>
      </c>
      <c r="N202" s="5">
        <v>8.1082000000000072</v>
      </c>
      <c r="O202" s="5">
        <v>0.21003075999999971</v>
      </c>
      <c r="P202" s="5">
        <f t="shared" si="21"/>
        <v>2.5903500160331456E-2</v>
      </c>
      <c r="Q202" s="5">
        <v>7.9499999999999931</v>
      </c>
      <c r="R202" s="5">
        <v>0</v>
      </c>
      <c r="S202" s="5">
        <f t="shared" si="22"/>
        <v>0</v>
      </c>
      <c r="T202" s="5">
        <v>7.5899999999999936</v>
      </c>
      <c r="U202" s="5">
        <v>7.8886090522101181E-31</v>
      </c>
      <c r="V202" s="5">
        <f t="shared" si="23"/>
        <v>1.0393424311212286E-31</v>
      </c>
      <c r="W202" s="5">
        <v>5.2692307692307692</v>
      </c>
      <c r="X202" s="5">
        <v>1.846153846153846</v>
      </c>
      <c r="Y202" s="5">
        <v>3.4230769230769229</v>
      </c>
      <c r="Z202" s="5">
        <v>3.1538461538461542</v>
      </c>
      <c r="AA202" s="5">
        <v>3.4230769230769229</v>
      </c>
      <c r="AB202" s="5">
        <v>1</v>
      </c>
      <c r="AC202" s="5">
        <v>1</v>
      </c>
      <c r="AD202" s="5">
        <v>0.11686914118698299</v>
      </c>
      <c r="AE202" s="5">
        <v>0.29766934714461102</v>
      </c>
      <c r="AF202" s="5">
        <v>1.7971014492753401E-2</v>
      </c>
      <c r="AG202" s="5">
        <v>4.0474308300396888E-2</v>
      </c>
      <c r="AH202" s="5">
        <v>6.8274044795785693E-2</v>
      </c>
      <c r="AI202" s="5">
        <v>4.743083003952564E-2</v>
      </c>
      <c r="AJ202" s="5">
        <v>0</v>
      </c>
      <c r="AK202" s="5">
        <v>8.1868517241379308</v>
      </c>
      <c r="AL202" s="5" t="s">
        <v>1152</v>
      </c>
      <c r="AM202" s="5" t="s">
        <v>1153</v>
      </c>
      <c r="AN202" s="5" t="s">
        <v>1153</v>
      </c>
      <c r="AO202" s="5" t="s">
        <v>1153</v>
      </c>
      <c r="AP202" s="5">
        <v>15</v>
      </c>
      <c r="AQ202" s="5">
        <v>5.1764000000000001</v>
      </c>
      <c r="AR202" s="5">
        <v>8.8654000000000011</v>
      </c>
      <c r="AS202" s="5">
        <v>6.6115333333333286</v>
      </c>
      <c r="AT202" s="5">
        <v>6.6115333333333286</v>
      </c>
      <c r="AU202" s="5">
        <v>6.6115333333333286</v>
      </c>
      <c r="AV202" s="5">
        <v>6.6115333333333286</v>
      </c>
      <c r="AW202" s="5">
        <v>6.6115333333333286</v>
      </c>
      <c r="AX202" s="5" t="s">
        <v>1152</v>
      </c>
      <c r="AY202" s="5" t="s">
        <v>1162</v>
      </c>
      <c r="AZ202" s="5" t="s">
        <v>1158</v>
      </c>
      <c r="BA202" s="5" t="s">
        <v>1163</v>
      </c>
      <c r="BB202" s="5" t="s">
        <v>1158</v>
      </c>
      <c r="BC202" s="5" t="s">
        <v>1163</v>
      </c>
      <c r="BD202" s="5" t="s">
        <v>1158</v>
      </c>
      <c r="BE202" s="5" t="s">
        <v>1163</v>
      </c>
      <c r="BF202" s="5" t="s">
        <v>1158</v>
      </c>
      <c r="BG202" s="5" t="s">
        <v>1163</v>
      </c>
      <c r="BH202" s="5" t="s">
        <v>1158</v>
      </c>
      <c r="BI202" s="8" t="s">
        <v>1163</v>
      </c>
    </row>
    <row r="203" spans="1:61" x14ac:dyDescent="0.25">
      <c r="A203" s="6">
        <v>721</v>
      </c>
      <c r="B203" s="7" t="s">
        <v>772</v>
      </c>
      <c r="C203" s="7" t="s">
        <v>1168</v>
      </c>
      <c r="D203" s="7">
        <v>2</v>
      </c>
      <c r="E203" s="7">
        <v>7.8557142857142894</v>
      </c>
      <c r="F203" s="7">
        <v>9.7959183673469556E-3</v>
      </c>
      <c r="G203" s="7">
        <f t="shared" si="18"/>
        <v>1.2469799703842272E-3</v>
      </c>
      <c r="H203" s="7">
        <v>5.7783999999999969</v>
      </c>
      <c r="I203" s="7">
        <v>4.8294399999999783E-3</v>
      </c>
      <c r="J203" s="7">
        <f t="shared" si="19"/>
        <v>8.3577460888827027E-4</v>
      </c>
      <c r="K203" s="7">
        <v>4.9292000000000042</v>
      </c>
      <c r="L203" s="7">
        <v>4.031359999999996E-3</v>
      </c>
      <c r="M203" s="7">
        <f t="shared" si="20"/>
        <v>8.1785279558548908E-4</v>
      </c>
      <c r="N203" s="7">
        <v>5.8240000000000016</v>
      </c>
      <c r="O203" s="7">
        <v>5.5439999999999604E-3</v>
      </c>
      <c r="P203" s="7">
        <f t="shared" si="21"/>
        <v>9.5192307692306983E-4</v>
      </c>
      <c r="Q203" s="7">
        <v>7.0899999999999963</v>
      </c>
      <c r="R203" s="7">
        <v>7.8886090522101181E-31</v>
      </c>
      <c r="S203" s="7">
        <f t="shared" si="22"/>
        <v>1.1126387943878876E-31</v>
      </c>
      <c r="T203" s="7">
        <v>7.0899999999999963</v>
      </c>
      <c r="U203" s="7">
        <v>7.8886090522101181E-31</v>
      </c>
      <c r="V203" s="7">
        <f t="shared" si="23"/>
        <v>1.1126387943878876E-31</v>
      </c>
      <c r="W203" s="7">
        <v>5</v>
      </c>
      <c r="X203" s="7">
        <v>2</v>
      </c>
      <c r="Y203" s="7">
        <v>1</v>
      </c>
      <c r="Z203" s="7">
        <v>3</v>
      </c>
      <c r="AA203" s="7">
        <v>4</v>
      </c>
      <c r="AB203" s="7">
        <v>4</v>
      </c>
      <c r="AC203" s="7">
        <v>1</v>
      </c>
      <c r="AD203" s="7">
        <v>0.37273893571061362</v>
      </c>
      <c r="AE203" s="7">
        <v>0.5937097877372155</v>
      </c>
      <c r="AF203" s="7">
        <v>0.17227947739998209</v>
      </c>
      <c r="AG203" s="7">
        <v>0</v>
      </c>
      <c r="AH203" s="7">
        <v>0.18153047147610099</v>
      </c>
      <c r="AI203" s="7">
        <v>0.43836728069463421</v>
      </c>
      <c r="AJ203" s="7">
        <v>0.43836728069463421</v>
      </c>
      <c r="AK203" s="7">
        <v>6.4278857142857149</v>
      </c>
      <c r="AL203" s="7" t="s">
        <v>1152</v>
      </c>
      <c r="AM203" s="7" t="s">
        <v>1153</v>
      </c>
      <c r="AN203" s="7" t="s">
        <v>1153</v>
      </c>
      <c r="AO203" s="7" t="s">
        <v>1153</v>
      </c>
      <c r="AP203" s="7">
        <v>15</v>
      </c>
      <c r="AQ203" s="7">
        <v>4.251999999999998</v>
      </c>
      <c r="AR203" s="7">
        <v>7.542600000000002</v>
      </c>
      <c r="AS203" s="7">
        <v>5.736266666666662</v>
      </c>
      <c r="AT203" s="7">
        <v>5.736266666666662</v>
      </c>
      <c r="AU203" s="7">
        <v>5.736266666666662</v>
      </c>
      <c r="AV203" s="7">
        <v>5.736266666666662</v>
      </c>
      <c r="AW203" s="7">
        <v>5.736266666666662</v>
      </c>
      <c r="AX203" s="7" t="s">
        <v>1152</v>
      </c>
      <c r="AY203" s="7" t="s">
        <v>1162</v>
      </c>
      <c r="AZ203" s="7" t="s">
        <v>1154</v>
      </c>
      <c r="BA203" s="7" t="s">
        <v>1159</v>
      </c>
      <c r="BB203" s="7" t="s">
        <v>1155</v>
      </c>
      <c r="BC203" s="7" t="s">
        <v>1152</v>
      </c>
      <c r="BD203" s="7" t="s">
        <v>1154</v>
      </c>
      <c r="BE203" s="7" t="s">
        <v>1159</v>
      </c>
      <c r="BF203" s="7" t="s">
        <v>1158</v>
      </c>
      <c r="BG203" s="7" t="s">
        <v>1163</v>
      </c>
      <c r="BH203" s="7" t="s">
        <v>1158</v>
      </c>
      <c r="BI203" s="9" t="s">
        <v>1163</v>
      </c>
    </row>
    <row r="204" spans="1:61" x14ac:dyDescent="0.25">
      <c r="A204" s="4">
        <v>14</v>
      </c>
      <c r="B204" s="5" t="s">
        <v>65</v>
      </c>
      <c r="C204" s="5" t="s">
        <v>1168</v>
      </c>
      <c r="D204" s="5">
        <v>2</v>
      </c>
      <c r="E204" s="5">
        <v>9.3666666666666618</v>
      </c>
      <c r="F204" s="5">
        <v>1.4222222222222251E-2</v>
      </c>
      <c r="G204" s="5">
        <f t="shared" si="18"/>
        <v>1.5183867141162553E-3</v>
      </c>
      <c r="H204" s="5">
        <v>6.5752000000000042</v>
      </c>
      <c r="I204" s="5">
        <v>7.120959999999993E-3</v>
      </c>
      <c r="J204" s="5">
        <f t="shared" si="19"/>
        <v>1.0830027983939634E-3</v>
      </c>
      <c r="K204" s="5">
        <v>5.3251999999999988</v>
      </c>
      <c r="L204" s="5">
        <v>4.6089599999999779E-3</v>
      </c>
      <c r="M204" s="5">
        <f t="shared" si="20"/>
        <v>8.6549988732817149E-4</v>
      </c>
      <c r="N204" s="5">
        <v>5.5283999999999969</v>
      </c>
      <c r="O204" s="5">
        <v>4.8294399999999783E-3</v>
      </c>
      <c r="P204" s="5">
        <f t="shared" si="21"/>
        <v>8.7356920628029464E-4</v>
      </c>
      <c r="Q204" s="5">
        <v>3.1899999999999982</v>
      </c>
      <c r="R204" s="5">
        <v>1.97215226305253E-31</v>
      </c>
      <c r="S204" s="5">
        <f t="shared" si="22"/>
        <v>6.1822954954624799E-32</v>
      </c>
      <c r="T204" s="5">
        <v>6.2900000000000027</v>
      </c>
      <c r="U204" s="5">
        <v>7.8886090522101181E-31</v>
      </c>
      <c r="V204" s="5">
        <f t="shared" si="23"/>
        <v>1.2541508827043107E-31</v>
      </c>
      <c r="W204" s="5">
        <v>6</v>
      </c>
      <c r="X204" s="5">
        <v>5</v>
      </c>
      <c r="Y204" s="5">
        <v>2</v>
      </c>
      <c r="Z204" s="5">
        <v>3</v>
      </c>
      <c r="AA204" s="5">
        <v>1</v>
      </c>
      <c r="AB204" s="5">
        <v>4</v>
      </c>
      <c r="AC204" s="5">
        <v>1</v>
      </c>
      <c r="AD204" s="5">
        <v>1.095806339254616</v>
      </c>
      <c r="AE204" s="5">
        <v>1.936259143155695</v>
      </c>
      <c r="AF204" s="5">
        <v>1.0611912225705351</v>
      </c>
      <c r="AG204" s="5">
        <v>0.66934169278996913</v>
      </c>
      <c r="AH204" s="5">
        <v>0.73304075235109711</v>
      </c>
      <c r="AI204" s="5">
        <v>0</v>
      </c>
      <c r="AJ204" s="5">
        <v>0.97178683385580134</v>
      </c>
      <c r="AK204" s="5">
        <v>6.0459111111111099</v>
      </c>
      <c r="AL204" s="5" t="s">
        <v>1152</v>
      </c>
      <c r="AM204" s="5" t="s">
        <v>1153</v>
      </c>
      <c r="AN204" s="5" t="s">
        <v>1153</v>
      </c>
      <c r="AO204" s="5" t="s">
        <v>1153</v>
      </c>
      <c r="AP204" s="5">
        <v>15</v>
      </c>
      <c r="AQ204" s="5">
        <v>3.9799999999999969</v>
      </c>
      <c r="AR204" s="5">
        <v>8.0479999999999965</v>
      </c>
      <c r="AS204" s="5">
        <v>5.5288133333333311</v>
      </c>
      <c r="AT204" s="5">
        <v>5.5288133333333311</v>
      </c>
      <c r="AU204" s="5">
        <v>5.5288133333333311</v>
      </c>
      <c r="AV204" s="5">
        <v>5.5288133333333311</v>
      </c>
      <c r="AW204" s="5">
        <v>5.5288133333333311</v>
      </c>
      <c r="AX204" s="5" t="s">
        <v>1152</v>
      </c>
      <c r="AY204" s="5" t="s">
        <v>1162</v>
      </c>
      <c r="AZ204" s="5" t="s">
        <v>1158</v>
      </c>
      <c r="BA204" s="5" t="s">
        <v>1163</v>
      </c>
      <c r="BB204" s="5" t="s">
        <v>1154</v>
      </c>
      <c r="BC204" s="5" t="s">
        <v>1159</v>
      </c>
      <c r="BD204" s="5" t="s">
        <v>1156</v>
      </c>
      <c r="BE204" s="5" t="s">
        <v>1160</v>
      </c>
      <c r="BF204" s="5" t="s">
        <v>1153</v>
      </c>
      <c r="BG204" s="5" t="s">
        <v>1153</v>
      </c>
      <c r="BH204" s="5" t="s">
        <v>1156</v>
      </c>
      <c r="BI204" s="8" t="s">
        <v>1160</v>
      </c>
    </row>
    <row r="205" spans="1:61" x14ac:dyDescent="0.25">
      <c r="A205" s="6">
        <v>8</v>
      </c>
      <c r="B205" s="7" t="s">
        <v>59</v>
      </c>
      <c r="C205" s="7" t="s">
        <v>1168</v>
      </c>
      <c r="D205" s="7">
        <v>2</v>
      </c>
      <c r="E205" s="7">
        <v>8.8120000000000012</v>
      </c>
      <c r="F205" s="7">
        <v>1.269599999999985E-2</v>
      </c>
      <c r="G205" s="7">
        <f t="shared" si="18"/>
        <v>1.4407625964593562E-3</v>
      </c>
      <c r="H205" s="7">
        <v>5.8258000000000001</v>
      </c>
      <c r="I205" s="7">
        <v>5.2923599999999673E-3</v>
      </c>
      <c r="J205" s="7">
        <f t="shared" si="19"/>
        <v>9.0843489306189143E-4</v>
      </c>
      <c r="K205" s="7">
        <v>5.9204000000000008</v>
      </c>
      <c r="L205" s="7">
        <v>5.3078400000000237E-3</v>
      </c>
      <c r="M205" s="7">
        <f t="shared" si="20"/>
        <v>8.9653401797176258E-4</v>
      </c>
      <c r="N205" s="7">
        <v>5.7619999999999933</v>
      </c>
      <c r="O205" s="7">
        <v>1.2916E-2</v>
      </c>
      <c r="P205" s="7">
        <f t="shared" si="21"/>
        <v>2.2415827837556431E-3</v>
      </c>
      <c r="Q205" s="7">
        <v>6.2900000000000018</v>
      </c>
      <c r="R205" s="7">
        <v>0</v>
      </c>
      <c r="S205" s="7">
        <f t="shared" si="22"/>
        <v>0</v>
      </c>
      <c r="T205" s="7">
        <v>5.9900000000000047</v>
      </c>
      <c r="U205" s="7">
        <v>7.8886090522101181E-31</v>
      </c>
      <c r="V205" s="7">
        <f t="shared" si="23"/>
        <v>1.3169631138915044E-31</v>
      </c>
      <c r="W205" s="7">
        <v>5.4333333333333336</v>
      </c>
      <c r="X205" s="7">
        <v>1.833333333333333</v>
      </c>
      <c r="Y205" s="7">
        <v>2.7</v>
      </c>
      <c r="Z205" s="7">
        <v>1</v>
      </c>
      <c r="AA205" s="7">
        <v>4.4333333333333336</v>
      </c>
      <c r="AB205" s="7">
        <v>3.4333333333333331</v>
      </c>
      <c r="AC205" s="7">
        <v>1</v>
      </c>
      <c r="AD205" s="7">
        <v>0.20473793821589889</v>
      </c>
      <c r="AE205" s="7">
        <v>0.5293300937174612</v>
      </c>
      <c r="AF205" s="7">
        <v>1.1072544255467999E-2</v>
      </c>
      <c r="AG205" s="7">
        <v>2.7490454703229309E-2</v>
      </c>
      <c r="AH205" s="7">
        <v>0</v>
      </c>
      <c r="AI205" s="7">
        <v>9.1634849010761688E-2</v>
      </c>
      <c r="AJ205" s="7">
        <v>3.9569593891012111E-2</v>
      </c>
      <c r="AK205" s="7">
        <v>6.4333666666666671</v>
      </c>
      <c r="AL205" s="7" t="s">
        <v>1152</v>
      </c>
      <c r="AM205" s="7" t="s">
        <v>1153</v>
      </c>
      <c r="AN205" s="7" t="s">
        <v>1153</v>
      </c>
      <c r="AO205" s="7" t="s">
        <v>1153</v>
      </c>
      <c r="AP205" s="7">
        <v>15</v>
      </c>
      <c r="AQ205" s="7">
        <v>3.480400000000003</v>
      </c>
      <c r="AR205" s="7">
        <v>7.2955999999999994</v>
      </c>
      <c r="AS205" s="7">
        <v>5.2501466666666614</v>
      </c>
      <c r="AT205" s="7">
        <v>5.2501466666666614</v>
      </c>
      <c r="AU205" s="7">
        <v>5.2501466666666614</v>
      </c>
      <c r="AV205" s="7">
        <v>5.2501466666666614</v>
      </c>
      <c r="AW205" s="7">
        <v>5.2501466666666614</v>
      </c>
      <c r="AX205" s="7" t="s">
        <v>1152</v>
      </c>
      <c r="AY205" s="7" t="s">
        <v>1162</v>
      </c>
      <c r="AZ205" s="7" t="s">
        <v>1156</v>
      </c>
      <c r="BA205" s="7" t="s">
        <v>1160</v>
      </c>
      <c r="BB205" s="7" t="s">
        <v>1156</v>
      </c>
      <c r="BC205" s="7" t="s">
        <v>1160</v>
      </c>
      <c r="BD205" s="7" t="s">
        <v>1156</v>
      </c>
      <c r="BE205" s="7" t="s">
        <v>1160</v>
      </c>
      <c r="BF205" s="7" t="s">
        <v>1158</v>
      </c>
      <c r="BG205" s="7" t="s">
        <v>1163</v>
      </c>
      <c r="BH205" s="7" t="s">
        <v>1156</v>
      </c>
      <c r="BI205" s="9" t="s">
        <v>1160</v>
      </c>
    </row>
    <row r="206" spans="1:61" x14ac:dyDescent="0.25">
      <c r="A206" s="4">
        <v>732</v>
      </c>
      <c r="B206" s="5" t="s">
        <v>783</v>
      </c>
      <c r="C206" s="5" t="s">
        <v>1168</v>
      </c>
      <c r="D206" s="5">
        <v>2</v>
      </c>
      <c r="E206" s="5">
        <v>10.83461538461539</v>
      </c>
      <c r="F206" s="5">
        <v>1.8117159763313559E-2</v>
      </c>
      <c r="G206" s="5">
        <f t="shared" si="18"/>
        <v>1.6721553207176157E-3</v>
      </c>
      <c r="H206" s="5">
        <v>7.9599999999999937</v>
      </c>
      <c r="I206" s="5">
        <v>1.0800000000000091E-2</v>
      </c>
      <c r="J206" s="5">
        <f t="shared" si="19"/>
        <v>1.3567839195980024E-3</v>
      </c>
      <c r="K206" s="5">
        <v>9.1275999999999975</v>
      </c>
      <c r="L206" s="5">
        <v>4.6154239999999881E-2</v>
      </c>
      <c r="M206" s="5">
        <f t="shared" si="20"/>
        <v>5.0565581313817319E-3</v>
      </c>
      <c r="N206" s="5">
        <v>9.2363999999999855</v>
      </c>
      <c r="O206" s="5">
        <v>2.0951040000000039E-2</v>
      </c>
      <c r="P206" s="5">
        <f t="shared" si="21"/>
        <v>2.2683123294790254E-3</v>
      </c>
      <c r="Q206" s="5">
        <v>9.7002040816326396</v>
      </c>
      <c r="R206" s="5">
        <v>9.8958767180340815E-3</v>
      </c>
      <c r="S206" s="5">
        <f t="shared" si="22"/>
        <v>1.0201720123365187E-3</v>
      </c>
      <c r="T206" s="5">
        <v>5.9599999999999991</v>
      </c>
      <c r="U206" s="5">
        <v>7.8886090522101181E-31</v>
      </c>
      <c r="V206" s="5">
        <f t="shared" si="23"/>
        <v>1.3235921228540469E-31</v>
      </c>
      <c r="W206" s="5">
        <v>6</v>
      </c>
      <c r="X206" s="5">
        <v>2</v>
      </c>
      <c r="Y206" s="5">
        <v>3.083333333333333</v>
      </c>
      <c r="Z206" s="5">
        <v>3.916666666666667</v>
      </c>
      <c r="AA206" s="5">
        <v>5</v>
      </c>
      <c r="AB206" s="5">
        <v>1</v>
      </c>
      <c r="AC206" s="5">
        <v>1</v>
      </c>
      <c r="AD206" s="5">
        <v>0.5217291624961804</v>
      </c>
      <c r="AE206" s="5">
        <v>0.81788848735157504</v>
      </c>
      <c r="AF206" s="5">
        <v>0.33557046979865679</v>
      </c>
      <c r="AG206" s="5">
        <v>0.53147651006711394</v>
      </c>
      <c r="AH206" s="5">
        <v>0.54973154362415899</v>
      </c>
      <c r="AI206" s="5">
        <v>0.62755102040816135</v>
      </c>
      <c r="AJ206" s="5">
        <v>0</v>
      </c>
      <c r="AK206" s="5">
        <v>8.8031365777080008</v>
      </c>
      <c r="AL206" s="5" t="s">
        <v>1152</v>
      </c>
      <c r="AM206" s="5" t="s">
        <v>1153</v>
      </c>
      <c r="AN206" s="5" t="s">
        <v>1153</v>
      </c>
      <c r="AO206" s="5" t="s">
        <v>1153</v>
      </c>
      <c r="AP206" s="5">
        <v>15</v>
      </c>
      <c r="AQ206" s="5">
        <v>6.2698000000000009</v>
      </c>
      <c r="AR206" s="5">
        <v>10.4016</v>
      </c>
      <c r="AS206" s="5">
        <v>8.3300133333333299</v>
      </c>
      <c r="AT206" s="5">
        <v>8.3300133333333299</v>
      </c>
      <c r="AU206" s="5">
        <v>8.3300133333333299</v>
      </c>
      <c r="AV206" s="5">
        <v>8.3300133333333299</v>
      </c>
      <c r="AW206" s="5">
        <v>8.3300133333333299</v>
      </c>
      <c r="AX206" s="5" t="s">
        <v>1152</v>
      </c>
      <c r="AY206" s="5" t="s">
        <v>1162</v>
      </c>
      <c r="AZ206" s="5" t="s">
        <v>1154</v>
      </c>
      <c r="BA206" s="5" t="s">
        <v>1159</v>
      </c>
      <c r="BB206" s="5" t="s">
        <v>1156</v>
      </c>
      <c r="BC206" s="5" t="s">
        <v>1160</v>
      </c>
      <c r="BD206" s="5" t="s">
        <v>1156</v>
      </c>
      <c r="BE206" s="5" t="s">
        <v>1160</v>
      </c>
      <c r="BF206" s="5" t="s">
        <v>1158</v>
      </c>
      <c r="BG206" s="5" t="s">
        <v>1163</v>
      </c>
      <c r="BH206" s="5" t="s">
        <v>1153</v>
      </c>
      <c r="BI206" s="8" t="s">
        <v>1153</v>
      </c>
    </row>
    <row r="207" spans="1:61" x14ac:dyDescent="0.25">
      <c r="A207" s="6">
        <v>706</v>
      </c>
      <c r="B207" s="7" t="s">
        <v>757</v>
      </c>
      <c r="C207" s="7" t="s">
        <v>1168</v>
      </c>
      <c r="D207" s="7">
        <v>2</v>
      </c>
      <c r="E207" s="7">
        <v>8.8577777777777751</v>
      </c>
      <c r="F207" s="7">
        <v>1.1950617283950681E-2</v>
      </c>
      <c r="G207" s="7">
        <f t="shared" si="18"/>
        <v>1.3491665272899668E-3</v>
      </c>
      <c r="H207" s="7">
        <v>7.4088000000000029</v>
      </c>
      <c r="I207" s="7">
        <v>8.4745600000000355E-3</v>
      </c>
      <c r="J207" s="7">
        <f t="shared" si="19"/>
        <v>1.1438505560954584E-3</v>
      </c>
      <c r="K207" s="7">
        <v>7.5019999999999962</v>
      </c>
      <c r="L207" s="7">
        <v>8.4959999999999532E-3</v>
      </c>
      <c r="M207" s="7">
        <f t="shared" si="20"/>
        <v>1.1324980005331855E-3</v>
      </c>
      <c r="N207" s="7">
        <v>4.9328000000000056</v>
      </c>
      <c r="O207" s="7">
        <v>4.1641599999999931E-3</v>
      </c>
      <c r="P207" s="7">
        <f t="shared" si="21"/>
        <v>8.4417774894582961E-4</v>
      </c>
      <c r="Q207" s="7">
        <v>7.4900000000000047</v>
      </c>
      <c r="R207" s="7">
        <v>3.1554436208840469E-30</v>
      </c>
      <c r="S207" s="7">
        <f t="shared" si="22"/>
        <v>4.2128753282831042E-31</v>
      </c>
      <c r="T207" s="7">
        <v>5.8899999999999926</v>
      </c>
      <c r="U207" s="7">
        <v>7.8886090522101181E-31</v>
      </c>
      <c r="V207" s="7">
        <f t="shared" si="23"/>
        <v>1.3393224197300727E-31</v>
      </c>
      <c r="W207" s="7">
        <v>5.5217391304347823</v>
      </c>
      <c r="X207" s="7">
        <v>3.043478260869565</v>
      </c>
      <c r="Y207" s="7">
        <v>3.956521739130435</v>
      </c>
      <c r="Z207" s="7">
        <v>1</v>
      </c>
      <c r="AA207" s="7">
        <v>4.0869565217391308</v>
      </c>
      <c r="AB207" s="7">
        <v>2</v>
      </c>
      <c r="AC207" s="7">
        <v>1</v>
      </c>
      <c r="AD207" s="7">
        <v>0.55443681599211714</v>
      </c>
      <c r="AE207" s="7">
        <v>0.79568962410350408</v>
      </c>
      <c r="AF207" s="7">
        <v>0.50194615634122486</v>
      </c>
      <c r="AG207" s="7">
        <v>0.52084009082062677</v>
      </c>
      <c r="AH207" s="7">
        <v>0</v>
      </c>
      <c r="AI207" s="7">
        <v>0.51840739539409597</v>
      </c>
      <c r="AJ207" s="7">
        <v>0.1940480051897473</v>
      </c>
      <c r="AK207" s="7">
        <v>7.0135629629629621</v>
      </c>
      <c r="AL207" s="7" t="s">
        <v>1152</v>
      </c>
      <c r="AM207" s="7" t="s">
        <v>1153</v>
      </c>
      <c r="AN207" s="7" t="s">
        <v>1153</v>
      </c>
      <c r="AO207" s="7" t="s">
        <v>1153</v>
      </c>
      <c r="AP207" s="7">
        <v>15</v>
      </c>
      <c r="AQ207" s="7">
        <v>4.3333999999999957</v>
      </c>
      <c r="AR207" s="7">
        <v>7.6884000000000059</v>
      </c>
      <c r="AS207" s="7">
        <v>6.0263733333333258</v>
      </c>
      <c r="AT207" s="7">
        <v>6.0263733333333258</v>
      </c>
      <c r="AU207" s="7">
        <v>6.0263733333333258</v>
      </c>
      <c r="AV207" s="7">
        <v>6.0263733333333258</v>
      </c>
      <c r="AW207" s="7">
        <v>6.0263733333333258</v>
      </c>
      <c r="AX207" s="7" t="s">
        <v>1152</v>
      </c>
      <c r="AY207" s="7" t="s">
        <v>1162</v>
      </c>
      <c r="AZ207" s="7" t="s">
        <v>1158</v>
      </c>
      <c r="BA207" s="7" t="s">
        <v>1163</v>
      </c>
      <c r="BB207" s="7" t="s">
        <v>1158</v>
      </c>
      <c r="BC207" s="7" t="s">
        <v>1163</v>
      </c>
      <c r="BD207" s="7" t="s">
        <v>1155</v>
      </c>
      <c r="BE207" s="7" t="s">
        <v>1152</v>
      </c>
      <c r="BF207" s="7" t="s">
        <v>1158</v>
      </c>
      <c r="BG207" s="7" t="s">
        <v>1163</v>
      </c>
      <c r="BH207" s="7" t="s">
        <v>1154</v>
      </c>
      <c r="BI207" s="9" t="s">
        <v>1159</v>
      </c>
    </row>
    <row r="208" spans="1:61" x14ac:dyDescent="0.25">
      <c r="A208" s="4">
        <v>785</v>
      </c>
      <c r="B208" s="5" t="s">
        <v>836</v>
      </c>
      <c r="C208" s="5" t="s">
        <v>1168</v>
      </c>
      <c r="D208" s="5">
        <v>2</v>
      </c>
      <c r="E208" s="5">
        <v>5.3299999999999992</v>
      </c>
      <c r="F208" s="5">
        <v>4.2000000000000509E-3</v>
      </c>
      <c r="G208" s="5">
        <f t="shared" si="18"/>
        <v>7.8799249530957813E-4</v>
      </c>
      <c r="H208" s="5">
        <v>3.7914285714285731</v>
      </c>
      <c r="I208" s="5">
        <v>1.9836734693877479E-3</v>
      </c>
      <c r="J208" s="5">
        <f t="shared" si="19"/>
        <v>5.2319948325976751E-4</v>
      </c>
      <c r="K208" s="5">
        <v>4.488800000000003</v>
      </c>
      <c r="L208" s="5">
        <v>1.1538559999999981E-2</v>
      </c>
      <c r="M208" s="5">
        <f t="shared" si="20"/>
        <v>2.5705221885581834E-3</v>
      </c>
      <c r="N208" s="5">
        <v>5.342800000000004</v>
      </c>
      <c r="O208" s="5">
        <v>4.1641600000000504E-3</v>
      </c>
      <c r="P208" s="5">
        <f t="shared" si="21"/>
        <v>7.7939657108633059E-4</v>
      </c>
      <c r="Q208" s="5">
        <v>4.7451020408163274</v>
      </c>
      <c r="R208" s="5">
        <v>2.4739691795085199E-3</v>
      </c>
      <c r="S208" s="5">
        <f t="shared" si="22"/>
        <v>5.2137323038113398E-4</v>
      </c>
      <c r="T208" s="5">
        <v>5.3899999999999926</v>
      </c>
      <c r="U208" s="5">
        <v>7.8886090522101181E-31</v>
      </c>
      <c r="V208" s="5">
        <f t="shared" si="23"/>
        <v>1.4635638315788737E-31</v>
      </c>
      <c r="W208" s="5">
        <v>4.4400000000000004</v>
      </c>
      <c r="X208" s="5">
        <v>1</v>
      </c>
      <c r="Y208" s="5">
        <v>2</v>
      </c>
      <c r="Z208" s="5">
        <v>4.4400000000000004</v>
      </c>
      <c r="AA208" s="5">
        <v>3</v>
      </c>
      <c r="AB208" s="5">
        <v>4.5599999999999996</v>
      </c>
      <c r="AC208" s="5">
        <v>1</v>
      </c>
      <c r="AD208" s="5">
        <v>0.27811676893816989</v>
      </c>
      <c r="AE208" s="5">
        <v>0.40580256217030808</v>
      </c>
      <c r="AF208" s="5">
        <v>0</v>
      </c>
      <c r="AG208" s="5">
        <v>0.18393368500376811</v>
      </c>
      <c r="AH208" s="5">
        <v>0.40917859834212539</v>
      </c>
      <c r="AI208" s="5">
        <v>0.25153407255894028</v>
      </c>
      <c r="AJ208" s="5">
        <v>0.42162773172569468</v>
      </c>
      <c r="AK208" s="5">
        <v>4.8480217687074836</v>
      </c>
      <c r="AL208" s="5" t="s">
        <v>1152</v>
      </c>
      <c r="AM208" s="5" t="s">
        <v>1153</v>
      </c>
      <c r="AN208" s="5" t="s">
        <v>1153</v>
      </c>
      <c r="AO208" s="5" t="s">
        <v>1153</v>
      </c>
      <c r="AP208" s="5">
        <v>15</v>
      </c>
      <c r="AQ208" s="5">
        <v>2.9789999999999992</v>
      </c>
      <c r="AR208" s="5">
        <v>5.3378000000000041</v>
      </c>
      <c r="AS208" s="5">
        <v>3.9876399999999972</v>
      </c>
      <c r="AT208" s="5">
        <v>3.9876399999999972</v>
      </c>
      <c r="AU208" s="5">
        <v>3.9876399999999972</v>
      </c>
      <c r="AV208" s="5">
        <v>3.9876399999999972</v>
      </c>
      <c r="AW208" s="5">
        <v>3.9876399999999972</v>
      </c>
      <c r="AX208" s="5" t="s">
        <v>1158</v>
      </c>
      <c r="AY208" s="5" t="s">
        <v>1163</v>
      </c>
      <c r="AZ208" s="5" t="s">
        <v>1154</v>
      </c>
      <c r="BA208" s="5" t="s">
        <v>1159</v>
      </c>
      <c r="BB208" s="5" t="s">
        <v>1156</v>
      </c>
      <c r="BC208" s="5" t="s">
        <v>1160</v>
      </c>
      <c r="BD208" s="5" t="s">
        <v>1152</v>
      </c>
      <c r="BE208" s="5" t="s">
        <v>1162</v>
      </c>
      <c r="BF208" s="5" t="s">
        <v>1158</v>
      </c>
      <c r="BG208" s="5" t="s">
        <v>1163</v>
      </c>
      <c r="BH208" s="5" t="s">
        <v>1152</v>
      </c>
      <c r="BI208" s="8" t="s">
        <v>1162</v>
      </c>
    </row>
    <row r="209" spans="1:61" x14ac:dyDescent="0.25">
      <c r="A209" s="6">
        <v>679</v>
      </c>
      <c r="B209" s="7" t="s">
        <v>730</v>
      </c>
      <c r="C209" s="7" t="s">
        <v>1168</v>
      </c>
      <c r="D209" s="7">
        <v>2</v>
      </c>
      <c r="E209" s="7">
        <v>6.20612903225806</v>
      </c>
      <c r="F209" s="7">
        <v>1.5850156087408979E-3</v>
      </c>
      <c r="G209" s="7">
        <f t="shared" si="18"/>
        <v>2.5539520698044532E-4</v>
      </c>
      <c r="H209" s="7">
        <v>4.3648000000000016</v>
      </c>
      <c r="I209" s="7">
        <v>6.6489599999999902E-3</v>
      </c>
      <c r="J209" s="7">
        <f t="shared" si="19"/>
        <v>1.5233137829911995E-3</v>
      </c>
      <c r="K209" s="7">
        <v>4.4387999999999979</v>
      </c>
      <c r="L209" s="7">
        <v>2.8665600000000149E-3</v>
      </c>
      <c r="M209" s="7">
        <f t="shared" si="20"/>
        <v>6.45796161124632E-4</v>
      </c>
      <c r="N209" s="7">
        <v>5.3283999999999994</v>
      </c>
      <c r="O209" s="7">
        <v>4.8294399999999783E-3</v>
      </c>
      <c r="P209" s="7">
        <f t="shared" si="21"/>
        <v>9.0635838150288615E-4</v>
      </c>
      <c r="Q209" s="7">
        <v>5.2899999999999974</v>
      </c>
      <c r="R209" s="7">
        <v>0</v>
      </c>
      <c r="S209" s="7">
        <f t="shared" si="22"/>
        <v>0</v>
      </c>
      <c r="T209" s="7">
        <v>5.1899999999999986</v>
      </c>
      <c r="U209" s="7">
        <v>7.8886090522101181E-31</v>
      </c>
      <c r="V209" s="7">
        <f t="shared" si="23"/>
        <v>1.5199632085183277E-31</v>
      </c>
      <c r="W209" s="7">
        <v>5.8620689655172411</v>
      </c>
      <c r="X209" s="7">
        <v>1.0344827586206899</v>
      </c>
      <c r="Y209" s="7">
        <v>1.827586206896552</v>
      </c>
      <c r="Z209" s="7">
        <v>4.3103448275862073</v>
      </c>
      <c r="AA209" s="7">
        <v>4.4137931034482758</v>
      </c>
      <c r="AB209" s="7">
        <v>2.862068965517242</v>
      </c>
      <c r="AC209" s="7">
        <v>1</v>
      </c>
      <c r="AD209" s="7">
        <v>0.2102829478447315</v>
      </c>
      <c r="AE209" s="7">
        <v>0.4218587408948995</v>
      </c>
      <c r="AF209" s="7">
        <v>0</v>
      </c>
      <c r="AG209" s="7">
        <v>1.6953812316714782E-2</v>
      </c>
      <c r="AH209" s="7">
        <v>0.22076612903225759</v>
      </c>
      <c r="AI209" s="7">
        <v>0.21196847507331279</v>
      </c>
      <c r="AJ209" s="7">
        <v>0.1890579178885623</v>
      </c>
      <c r="AK209" s="7">
        <v>5.1363548387096749</v>
      </c>
      <c r="AL209" s="7" t="s">
        <v>1152</v>
      </c>
      <c r="AM209" s="7" t="s">
        <v>1153</v>
      </c>
      <c r="AN209" s="7" t="s">
        <v>1153</v>
      </c>
      <c r="AO209" s="7" t="s">
        <v>1153</v>
      </c>
      <c r="AP209" s="7">
        <v>15</v>
      </c>
      <c r="AQ209" s="7">
        <v>3.3517999999999999</v>
      </c>
      <c r="AR209" s="7">
        <v>5.5139999999999967</v>
      </c>
      <c r="AS209" s="7">
        <v>4.392839999999997</v>
      </c>
      <c r="AT209" s="7">
        <v>4.392839999999997</v>
      </c>
      <c r="AU209" s="7">
        <v>4.392839999999997</v>
      </c>
      <c r="AV209" s="7">
        <v>4.392839999999997</v>
      </c>
      <c r="AW209" s="7">
        <v>4.392839999999997</v>
      </c>
      <c r="AX209" s="7" t="s">
        <v>1152</v>
      </c>
      <c r="AY209" s="7" t="s">
        <v>1162</v>
      </c>
      <c r="AZ209" s="7" t="s">
        <v>1154</v>
      </c>
      <c r="BA209" s="7" t="s">
        <v>1159</v>
      </c>
      <c r="BB209" s="7" t="s">
        <v>1154</v>
      </c>
      <c r="BC209" s="7" t="s">
        <v>1159</v>
      </c>
      <c r="BD209" s="7" t="s">
        <v>1158</v>
      </c>
      <c r="BE209" s="7" t="s">
        <v>1163</v>
      </c>
      <c r="BF209" s="7" t="s">
        <v>1158</v>
      </c>
      <c r="BG209" s="7" t="s">
        <v>1163</v>
      </c>
      <c r="BH209" s="7" t="s">
        <v>1158</v>
      </c>
      <c r="BI209" s="9" t="s">
        <v>1163</v>
      </c>
    </row>
    <row r="210" spans="1:61" x14ac:dyDescent="0.25">
      <c r="A210" s="4">
        <v>804</v>
      </c>
      <c r="B210" s="5" t="s">
        <v>855</v>
      </c>
      <c r="C210" s="5" t="s">
        <v>1168</v>
      </c>
      <c r="D210" s="5">
        <v>2</v>
      </c>
      <c r="E210" s="5">
        <v>4.4320689655172441</v>
      </c>
      <c r="F210" s="5">
        <v>3.5957193816884741E-3</v>
      </c>
      <c r="G210" s="5">
        <f t="shared" si="18"/>
        <v>8.1129590032650494E-4</v>
      </c>
      <c r="H210" s="5">
        <v>4.1648000000000032</v>
      </c>
      <c r="I210" s="5">
        <v>6.6489600000000058E-3</v>
      </c>
      <c r="J210" s="5">
        <f t="shared" si="19"/>
        <v>1.5964656165962353E-3</v>
      </c>
      <c r="K210" s="5">
        <v>3.9397999999999969</v>
      </c>
      <c r="L210" s="5">
        <v>9.5005959999999889E-2</v>
      </c>
      <c r="M210" s="5">
        <f t="shared" si="20"/>
        <v>2.4114411899081162E-2</v>
      </c>
      <c r="N210" s="5">
        <v>3.8459999999999979</v>
      </c>
      <c r="O210" s="5">
        <v>2.4640000000000039E-3</v>
      </c>
      <c r="P210" s="5">
        <f t="shared" si="21"/>
        <v>6.406656266250664E-4</v>
      </c>
      <c r="Q210" s="5">
        <v>7.046250000000005</v>
      </c>
      <c r="R210" s="5">
        <v>2.4609374999999831E-3</v>
      </c>
      <c r="S210" s="5">
        <f t="shared" si="22"/>
        <v>3.4925492283129062E-4</v>
      </c>
      <c r="T210" s="5">
        <v>4.9900000000000038</v>
      </c>
      <c r="U210" s="5">
        <v>7.8886090522101181E-31</v>
      </c>
      <c r="V210" s="5">
        <f t="shared" si="23"/>
        <v>1.5808835775972168E-31</v>
      </c>
      <c r="W210" s="5">
        <v>4</v>
      </c>
      <c r="X210" s="5">
        <v>2.7407407407407409</v>
      </c>
      <c r="Y210" s="5">
        <v>1.7037037037037039</v>
      </c>
      <c r="Z210" s="5">
        <v>1.555555555555556</v>
      </c>
      <c r="AA210" s="5">
        <v>6</v>
      </c>
      <c r="AB210" s="5">
        <v>5</v>
      </c>
      <c r="AC210" s="5">
        <v>1</v>
      </c>
      <c r="AD210" s="5">
        <v>0.25693308766833561</v>
      </c>
      <c r="AE210" s="5">
        <v>0.1523840263955398</v>
      </c>
      <c r="AF210" s="5">
        <v>8.289131565262764E-2</v>
      </c>
      <c r="AG210" s="5">
        <v>2.4388975559022089E-2</v>
      </c>
      <c r="AH210" s="5">
        <v>0</v>
      </c>
      <c r="AI210" s="5">
        <v>0.83209828393135954</v>
      </c>
      <c r="AJ210" s="5">
        <v>0.29745189807592459</v>
      </c>
      <c r="AK210" s="5">
        <v>4.7364864942528753</v>
      </c>
      <c r="AL210" s="5" t="s">
        <v>1152</v>
      </c>
      <c r="AM210" s="5" t="s">
        <v>1153</v>
      </c>
      <c r="AN210" s="5" t="s">
        <v>1153</v>
      </c>
      <c r="AO210" s="5" t="s">
        <v>1153</v>
      </c>
      <c r="AP210" s="5">
        <v>15</v>
      </c>
      <c r="AQ210" s="5">
        <v>2.2709999999999981</v>
      </c>
      <c r="AR210" s="5">
        <v>4.3932000000000002</v>
      </c>
      <c r="AS210" s="5">
        <v>3.3064399999999972</v>
      </c>
      <c r="AT210" s="5">
        <v>3.3064399999999972</v>
      </c>
      <c r="AU210" s="5">
        <v>3.3064399999999972</v>
      </c>
      <c r="AV210" s="5">
        <v>3.3064399999999972</v>
      </c>
      <c r="AW210" s="5">
        <v>3.3064399999999972</v>
      </c>
      <c r="AX210" s="5" t="s">
        <v>1152</v>
      </c>
      <c r="AY210" s="5" t="s">
        <v>1162</v>
      </c>
      <c r="AZ210" s="5" t="s">
        <v>1158</v>
      </c>
      <c r="BA210" s="5" t="s">
        <v>1163</v>
      </c>
      <c r="BB210" s="5" t="s">
        <v>1158</v>
      </c>
      <c r="BC210" s="5" t="s">
        <v>1163</v>
      </c>
      <c r="BD210" s="5" t="s">
        <v>1156</v>
      </c>
      <c r="BE210" s="5" t="s">
        <v>1160</v>
      </c>
      <c r="BF210" s="5" t="s">
        <v>1152</v>
      </c>
      <c r="BG210" s="5" t="s">
        <v>1162</v>
      </c>
      <c r="BH210" s="5" t="s">
        <v>1152</v>
      </c>
      <c r="BI210" s="8" t="s">
        <v>1162</v>
      </c>
    </row>
    <row r="211" spans="1:61" x14ac:dyDescent="0.25">
      <c r="A211" s="6">
        <v>747</v>
      </c>
      <c r="B211" s="7" t="s">
        <v>798</v>
      </c>
      <c r="C211" s="7" t="s">
        <v>1168</v>
      </c>
      <c r="D211" s="7">
        <v>2</v>
      </c>
      <c r="E211" s="7">
        <v>7.8700000000000037</v>
      </c>
      <c r="F211" s="7">
        <v>1.0000000000000019E-2</v>
      </c>
      <c r="G211" s="7">
        <f t="shared" si="18"/>
        <v>1.2706480304955545E-3</v>
      </c>
      <c r="H211" s="7">
        <v>7.3102040816326461</v>
      </c>
      <c r="I211" s="7">
        <v>8.5489379425239022E-3</v>
      </c>
      <c r="J211" s="7">
        <f t="shared" si="19"/>
        <v>1.1694527057053926E-3</v>
      </c>
      <c r="K211" s="7">
        <v>6.6231999999999962</v>
      </c>
      <c r="L211" s="7">
        <v>2.4405759999999908E-2</v>
      </c>
      <c r="M211" s="7">
        <f t="shared" si="20"/>
        <v>3.6848894794057137E-3</v>
      </c>
      <c r="N211" s="7">
        <v>6.3575999999999979</v>
      </c>
      <c r="O211" s="7">
        <v>1.4014239999999969E-2</v>
      </c>
      <c r="P211" s="7">
        <f t="shared" si="21"/>
        <v>2.2043286774883564E-3</v>
      </c>
      <c r="Q211" s="7">
        <v>7.046250000000005</v>
      </c>
      <c r="R211" s="7">
        <v>2.4609374999999831E-3</v>
      </c>
      <c r="S211" s="7">
        <f t="shared" si="22"/>
        <v>3.4925492283129062E-4</v>
      </c>
      <c r="T211" s="7">
        <v>4.9900000000000038</v>
      </c>
      <c r="U211" s="7">
        <v>7.8886090522101181E-31</v>
      </c>
      <c r="V211" s="7">
        <f t="shared" si="23"/>
        <v>1.5808835775972168E-31</v>
      </c>
      <c r="W211" s="7">
        <v>6</v>
      </c>
      <c r="X211" s="7">
        <v>5</v>
      </c>
      <c r="Y211" s="7">
        <v>3</v>
      </c>
      <c r="Z211" s="7">
        <v>2</v>
      </c>
      <c r="AA211" s="7">
        <v>4</v>
      </c>
      <c r="AB211" s="7">
        <v>1</v>
      </c>
      <c r="AC211" s="7">
        <v>1</v>
      </c>
      <c r="AD211" s="7">
        <v>0.39310801875860468</v>
      </c>
      <c r="AE211" s="7">
        <v>0.57715430861723394</v>
      </c>
      <c r="AF211" s="7">
        <v>0.46497075784221259</v>
      </c>
      <c r="AG211" s="7">
        <v>0.32729458917835502</v>
      </c>
      <c r="AH211" s="7">
        <v>0.27406813627254373</v>
      </c>
      <c r="AI211" s="7">
        <v>0.41207414829659311</v>
      </c>
      <c r="AJ211" s="7">
        <v>0</v>
      </c>
      <c r="AK211" s="7">
        <v>6.6995423469387747</v>
      </c>
      <c r="AL211" s="7" t="s">
        <v>1152</v>
      </c>
      <c r="AM211" s="7" t="s">
        <v>1153</v>
      </c>
      <c r="AN211" s="7" t="s">
        <v>1153</v>
      </c>
      <c r="AO211" s="7" t="s">
        <v>1153</v>
      </c>
      <c r="AP211" s="7">
        <v>15</v>
      </c>
      <c r="AQ211" s="7">
        <v>4.1935999999999982</v>
      </c>
      <c r="AR211" s="7">
        <v>7.3311999999999928</v>
      </c>
      <c r="AS211" s="7">
        <v>5.606279999999999</v>
      </c>
      <c r="AT211" s="7">
        <v>5.606279999999999</v>
      </c>
      <c r="AU211" s="7">
        <v>5.606279999999999</v>
      </c>
      <c r="AV211" s="7">
        <v>5.606279999999999</v>
      </c>
      <c r="AW211" s="7">
        <v>5.606279999999999</v>
      </c>
      <c r="AX211" s="7" t="s">
        <v>1152</v>
      </c>
      <c r="AY211" s="7" t="s">
        <v>1162</v>
      </c>
      <c r="AZ211" s="7" t="s">
        <v>1158</v>
      </c>
      <c r="BA211" s="7" t="s">
        <v>1163</v>
      </c>
      <c r="BB211" s="7" t="s">
        <v>1158</v>
      </c>
      <c r="BC211" s="7" t="s">
        <v>1163</v>
      </c>
      <c r="BD211" s="7" t="s">
        <v>1158</v>
      </c>
      <c r="BE211" s="7" t="s">
        <v>1163</v>
      </c>
      <c r="BF211" s="7" t="s">
        <v>1158</v>
      </c>
      <c r="BG211" s="7" t="s">
        <v>1163</v>
      </c>
      <c r="BH211" s="7" t="s">
        <v>1155</v>
      </c>
      <c r="BI211" s="9" t="s">
        <v>1152</v>
      </c>
    </row>
    <row r="212" spans="1:61" x14ac:dyDescent="0.25">
      <c r="A212" s="4">
        <v>663</v>
      </c>
      <c r="B212" s="5" t="s">
        <v>714</v>
      </c>
      <c r="C212" s="5" t="s">
        <v>1168</v>
      </c>
      <c r="D212" s="5">
        <v>2</v>
      </c>
      <c r="E212" s="5">
        <v>3.248620689655171</v>
      </c>
      <c r="F212" s="5">
        <v>5.8739595719381806E-3</v>
      </c>
      <c r="G212" s="5">
        <f t="shared" si="18"/>
        <v>1.8081395561639667E-3</v>
      </c>
      <c r="H212" s="5">
        <v>3.5506382978723421</v>
      </c>
      <c r="I212" s="5">
        <v>1.9336351290176489E-3</v>
      </c>
      <c r="J212" s="5">
        <f t="shared" si="19"/>
        <v>5.4458803369984092E-4</v>
      </c>
      <c r="K212" s="5">
        <v>3.5484000000000022</v>
      </c>
      <c r="L212" s="5">
        <v>1.901439999999994E-3</v>
      </c>
      <c r="M212" s="5">
        <f t="shared" si="20"/>
        <v>5.3585841506030682E-4</v>
      </c>
      <c r="N212" s="5">
        <v>3.945999999999994</v>
      </c>
      <c r="O212" s="5">
        <v>2.4640000000000039E-3</v>
      </c>
      <c r="P212" s="5">
        <f t="shared" si="21"/>
        <v>6.2442980233147689E-4</v>
      </c>
      <c r="Q212" s="5">
        <v>4.4837500000000023</v>
      </c>
      <c r="R212" s="5">
        <v>5.8593750000000627E-4</v>
      </c>
      <c r="S212" s="5">
        <f t="shared" si="22"/>
        <v>1.3068023417898096E-4</v>
      </c>
      <c r="T212" s="5">
        <v>3.990000000000002</v>
      </c>
      <c r="U212" s="5">
        <v>7.8886090522101181E-31</v>
      </c>
      <c r="V212" s="5">
        <f t="shared" si="23"/>
        <v>1.9770950005539133E-31</v>
      </c>
      <c r="W212" s="5">
        <v>1</v>
      </c>
      <c r="X212" s="5">
        <v>2</v>
      </c>
      <c r="Y212" s="5">
        <v>2.04</v>
      </c>
      <c r="Z212" s="5">
        <v>3.04</v>
      </c>
      <c r="AA212" s="5">
        <v>4.6399999999999997</v>
      </c>
      <c r="AB212" s="5">
        <v>3.64</v>
      </c>
      <c r="AC212" s="5">
        <v>1</v>
      </c>
      <c r="AD212" s="5">
        <v>0.1322769356372259</v>
      </c>
      <c r="AE212" s="5">
        <v>0</v>
      </c>
      <c r="AF212" s="5">
        <v>9.2967950730261872E-2</v>
      </c>
      <c r="AG212" s="5">
        <v>9.2278951279058496E-2</v>
      </c>
      <c r="AH212" s="5">
        <v>0.21466935569472351</v>
      </c>
      <c r="AI212" s="5">
        <v>0.3802011463751207</v>
      </c>
      <c r="AJ212" s="5">
        <v>0.22821356543891441</v>
      </c>
      <c r="AK212" s="5">
        <v>3.7945681645879188</v>
      </c>
      <c r="AL212" s="5" t="s">
        <v>1152</v>
      </c>
      <c r="AM212" s="5" t="s">
        <v>1153</v>
      </c>
      <c r="AN212" s="5" t="s">
        <v>1153</v>
      </c>
      <c r="AO212" s="5" t="s">
        <v>1153</v>
      </c>
      <c r="AP212" s="5">
        <v>15</v>
      </c>
      <c r="AQ212" s="5">
        <v>2.5936000000000008</v>
      </c>
      <c r="AR212" s="5">
        <v>4.97</v>
      </c>
      <c r="AS212" s="5">
        <v>3.3078133333333279</v>
      </c>
      <c r="AT212" s="5">
        <v>3.3078133333333279</v>
      </c>
      <c r="AU212" s="5">
        <v>3.3078133333333279</v>
      </c>
      <c r="AV212" s="5">
        <v>3.3078133333333279</v>
      </c>
      <c r="AW212" s="5">
        <v>3.3078133333333279</v>
      </c>
      <c r="AX212" s="5" t="s">
        <v>1154</v>
      </c>
      <c r="AY212" s="5" t="s">
        <v>1159</v>
      </c>
      <c r="AZ212" s="5" t="s">
        <v>1156</v>
      </c>
      <c r="BA212" s="5" t="s">
        <v>1160</v>
      </c>
      <c r="BB212" s="5" t="s">
        <v>1156</v>
      </c>
      <c r="BC212" s="5" t="s">
        <v>1160</v>
      </c>
      <c r="BD212" s="5" t="s">
        <v>1158</v>
      </c>
      <c r="BE212" s="5" t="s">
        <v>1163</v>
      </c>
      <c r="BF212" s="5" t="s">
        <v>1158</v>
      </c>
      <c r="BG212" s="5" t="s">
        <v>1163</v>
      </c>
      <c r="BH212" s="5" t="s">
        <v>1158</v>
      </c>
      <c r="BI212" s="8" t="s">
        <v>1163</v>
      </c>
    </row>
    <row r="213" spans="1:61" x14ac:dyDescent="0.25">
      <c r="A213" s="6">
        <v>1086</v>
      </c>
      <c r="B213" s="7" t="s">
        <v>1137</v>
      </c>
      <c r="C213" s="7" t="s">
        <v>1168</v>
      </c>
      <c r="D213" s="7">
        <v>2</v>
      </c>
      <c r="E213" s="7">
        <v>4.5380769230769236</v>
      </c>
      <c r="F213" s="7">
        <v>1.977071005917153E-3</v>
      </c>
      <c r="G213" s="7">
        <f t="shared" si="18"/>
        <v>4.3566273543390097E-4</v>
      </c>
      <c r="H213" s="7">
        <v>3.5604000000000031</v>
      </c>
      <c r="I213" s="7">
        <v>1.135839999999995E-3</v>
      </c>
      <c r="J213" s="7">
        <f t="shared" si="19"/>
        <v>3.1902033479384168E-4</v>
      </c>
      <c r="K213" s="7">
        <v>3.558000000000002</v>
      </c>
      <c r="L213" s="7">
        <v>1.1359999999999951E-3</v>
      </c>
      <c r="M213" s="7">
        <f t="shared" si="20"/>
        <v>3.1928049465991976E-4</v>
      </c>
      <c r="N213" s="7">
        <v>3.4155999999999991</v>
      </c>
      <c r="O213" s="7">
        <v>4.6608639999999993E-2</v>
      </c>
      <c r="P213" s="7">
        <f t="shared" si="21"/>
        <v>1.3645813327087482E-2</v>
      </c>
      <c r="Q213" s="7">
        <v>3.990000000000002</v>
      </c>
      <c r="R213" s="7">
        <v>3.1554436208840469E-30</v>
      </c>
      <c r="S213" s="7">
        <f t="shared" si="22"/>
        <v>7.9083800022156515E-31</v>
      </c>
      <c r="T213" s="7">
        <v>3.8899999999999948</v>
      </c>
      <c r="U213" s="7">
        <v>7.8886090522101181E-31</v>
      </c>
      <c r="V213" s="7">
        <f t="shared" si="23"/>
        <v>2.0279200648355084E-31</v>
      </c>
      <c r="W213" s="7">
        <v>5.0869565217391308</v>
      </c>
      <c r="X213" s="7">
        <v>1.826086956521739</v>
      </c>
      <c r="Y213" s="7">
        <v>1.7391304347826091</v>
      </c>
      <c r="Z213" s="7">
        <v>1.2608695652173909</v>
      </c>
      <c r="AA213" s="7">
        <v>4.0869565217391308</v>
      </c>
      <c r="AB213" s="7">
        <v>3.0869565217391299</v>
      </c>
      <c r="AC213" s="7">
        <v>1</v>
      </c>
      <c r="AD213" s="7">
        <v>0.17473522690761289</v>
      </c>
      <c r="AE213" s="7">
        <v>0.32863242858558528</v>
      </c>
      <c r="AF213" s="7">
        <v>4.2393722918375509E-2</v>
      </c>
      <c r="AG213" s="7">
        <v>4.1691064527463073E-2</v>
      </c>
      <c r="AH213" s="7">
        <v>0</v>
      </c>
      <c r="AI213" s="7">
        <v>0.1681695748916745</v>
      </c>
      <c r="AJ213" s="7">
        <v>0.13889214193699401</v>
      </c>
      <c r="AK213" s="7">
        <v>3.8253461538461542</v>
      </c>
      <c r="AL213" s="7" t="s">
        <v>1152</v>
      </c>
      <c r="AM213" s="7" t="s">
        <v>1153</v>
      </c>
      <c r="AN213" s="7" t="s">
        <v>1153</v>
      </c>
      <c r="AO213" s="7" t="s">
        <v>1153</v>
      </c>
      <c r="AP213" s="7">
        <v>15</v>
      </c>
      <c r="AQ213" s="7">
        <v>2.2675999999999998</v>
      </c>
      <c r="AR213" s="7">
        <v>4.1476000000000006</v>
      </c>
      <c r="AS213" s="7">
        <v>3.2481066666666609</v>
      </c>
      <c r="AT213" s="7">
        <v>3.2481066666666609</v>
      </c>
      <c r="AU213" s="7">
        <v>3.2481066666666609</v>
      </c>
      <c r="AV213" s="7">
        <v>3.2481066666666609</v>
      </c>
      <c r="AW213" s="7">
        <v>3.2481066666666609</v>
      </c>
      <c r="AX213" s="7" t="s">
        <v>1152</v>
      </c>
      <c r="AY213" s="7" t="s">
        <v>1162</v>
      </c>
      <c r="AZ213" s="7" t="s">
        <v>1156</v>
      </c>
      <c r="BA213" s="7" t="s">
        <v>1160</v>
      </c>
      <c r="BB213" s="7" t="s">
        <v>1156</v>
      </c>
      <c r="BC213" s="7" t="s">
        <v>1160</v>
      </c>
      <c r="BD213" s="7" t="s">
        <v>1154</v>
      </c>
      <c r="BE213" s="7" t="s">
        <v>1159</v>
      </c>
      <c r="BF213" s="7" t="s">
        <v>1158</v>
      </c>
      <c r="BG213" s="7" t="s">
        <v>1163</v>
      </c>
      <c r="BH213" s="7" t="s">
        <v>1158</v>
      </c>
      <c r="BI213" s="9" t="s">
        <v>1163</v>
      </c>
    </row>
    <row r="214" spans="1:61" x14ac:dyDescent="0.25">
      <c r="A214" s="4">
        <v>792</v>
      </c>
      <c r="B214" s="5" t="s">
        <v>843</v>
      </c>
      <c r="C214" s="5" t="s">
        <v>1168</v>
      </c>
      <c r="D214" s="5">
        <v>2</v>
      </c>
      <c r="E214" s="5">
        <v>11.915925925925929</v>
      </c>
      <c r="F214" s="5">
        <v>9.8216735253772225E-2</v>
      </c>
      <c r="G214" s="5">
        <f t="shared" si="18"/>
        <v>8.2424761503492039E-3</v>
      </c>
      <c r="H214" s="5">
        <v>13.504599999999989</v>
      </c>
      <c r="I214" s="5">
        <v>2.7160839999999971E-2</v>
      </c>
      <c r="J214" s="5">
        <f t="shared" si="19"/>
        <v>2.0112287664943791E-3</v>
      </c>
      <c r="K214" s="5">
        <v>15.394000000000011</v>
      </c>
      <c r="L214" s="5">
        <v>0.23456800000000069</v>
      </c>
      <c r="M214" s="5">
        <f t="shared" si="20"/>
        <v>1.5237625048720315E-2</v>
      </c>
      <c r="N214" s="5">
        <v>14.744199999999999</v>
      </c>
      <c r="O214" s="5">
        <v>0.10844835999999999</v>
      </c>
      <c r="P214" s="5">
        <f t="shared" si="21"/>
        <v>7.3553234492207105E-3</v>
      </c>
      <c r="Q214" s="5">
        <v>14.34714285714286</v>
      </c>
      <c r="R214" s="5">
        <v>0.97959183673469408</v>
      </c>
      <c r="S214" s="5">
        <f t="shared" si="22"/>
        <v>6.827783388571998E-2</v>
      </c>
      <c r="T214" s="5">
        <v>12.59</v>
      </c>
      <c r="U214" s="5">
        <v>3.1554436208840469E-30</v>
      </c>
      <c r="V214" s="5">
        <f t="shared" si="23"/>
        <v>2.5063094685337941E-31</v>
      </c>
      <c r="W214" s="5">
        <v>1</v>
      </c>
      <c r="X214" s="5">
        <v>2.9230769230769229</v>
      </c>
      <c r="Y214" s="5">
        <v>5.5</v>
      </c>
      <c r="Z214" s="5">
        <v>4.8076923076923066</v>
      </c>
      <c r="AA214" s="5">
        <v>4.2307692307692308</v>
      </c>
      <c r="AB214" s="5">
        <v>1.9230769230769229</v>
      </c>
      <c r="AC214" s="5">
        <v>1</v>
      </c>
      <c r="AD214" s="5">
        <v>0.1143013588738265</v>
      </c>
      <c r="AE214" s="5">
        <v>0</v>
      </c>
      <c r="AF214" s="5">
        <v>0.13332359431821611</v>
      </c>
      <c r="AG214" s="5">
        <v>0.29188449942498429</v>
      </c>
      <c r="AH214" s="5">
        <v>0.23735243838000811</v>
      </c>
      <c r="AI214" s="5">
        <v>0.2040308865907976</v>
      </c>
      <c r="AJ214" s="5">
        <v>5.6569172908960803E-2</v>
      </c>
      <c r="AK214" s="5">
        <v>13.7493114638448</v>
      </c>
      <c r="AL214" s="5" t="s">
        <v>1153</v>
      </c>
      <c r="AM214" s="5" t="s">
        <v>1152</v>
      </c>
      <c r="AN214" s="5" t="s">
        <v>1153</v>
      </c>
      <c r="AO214" s="5" t="s">
        <v>1153</v>
      </c>
      <c r="AP214" s="5">
        <v>15</v>
      </c>
      <c r="AQ214" s="5">
        <v>10.836600000000001</v>
      </c>
      <c r="AR214" s="5">
        <v>15.446999999999999</v>
      </c>
      <c r="AS214" s="5">
        <v>13.201533333333289</v>
      </c>
      <c r="AT214" s="5">
        <v>13.201533333333289</v>
      </c>
      <c r="AU214" s="5">
        <v>13.201533333333289</v>
      </c>
      <c r="AV214" s="5">
        <v>13.201533333333289</v>
      </c>
      <c r="AW214" s="5">
        <v>13.201533333333289</v>
      </c>
      <c r="AX214" s="5" t="s">
        <v>1155</v>
      </c>
      <c r="AY214" s="5" t="s">
        <v>1152</v>
      </c>
      <c r="AZ214" s="5" t="s">
        <v>1154</v>
      </c>
      <c r="BA214" s="5" t="s">
        <v>1159</v>
      </c>
      <c r="BB214" s="5" t="s">
        <v>1158</v>
      </c>
      <c r="BC214" s="5" t="s">
        <v>1163</v>
      </c>
      <c r="BD214" s="5" t="s">
        <v>1158</v>
      </c>
      <c r="BE214" s="5" t="s">
        <v>1163</v>
      </c>
      <c r="BF214" s="5" t="s">
        <v>1158</v>
      </c>
      <c r="BG214" s="5" t="s">
        <v>1163</v>
      </c>
      <c r="BH214" s="5" t="s">
        <v>1157</v>
      </c>
      <c r="BI214" s="8" t="s">
        <v>1161</v>
      </c>
    </row>
    <row r="215" spans="1:61" x14ac:dyDescent="0.25">
      <c r="A215" s="6">
        <v>687</v>
      </c>
      <c r="B215" s="7" t="s">
        <v>738</v>
      </c>
      <c r="C215" s="7" t="s">
        <v>1168</v>
      </c>
      <c r="D215" s="7">
        <v>2</v>
      </c>
      <c r="E215" s="7">
        <v>7.275000000000003</v>
      </c>
      <c r="F215" s="7">
        <v>9.0250000000000365E-3</v>
      </c>
      <c r="G215" s="7">
        <f t="shared" si="18"/>
        <v>1.2405498281786987E-3</v>
      </c>
      <c r="H215" s="7">
        <v>5.3318367346938764</v>
      </c>
      <c r="I215" s="7">
        <v>4.5578508954602012E-3</v>
      </c>
      <c r="J215" s="7">
        <f t="shared" si="19"/>
        <v>8.5483692060610089E-4</v>
      </c>
      <c r="K215" s="7">
        <v>5.4251999999999976</v>
      </c>
      <c r="L215" s="7">
        <v>4.608960000000036E-3</v>
      </c>
      <c r="M215" s="7">
        <f t="shared" si="20"/>
        <v>8.4954656049547259E-4</v>
      </c>
      <c r="N215" s="7">
        <v>5.6324000000000023</v>
      </c>
      <c r="O215" s="7">
        <v>1.914624000000004E-2</v>
      </c>
      <c r="P215" s="7">
        <f t="shared" si="21"/>
        <v>3.3993040267026545E-3</v>
      </c>
      <c r="Q215" s="7">
        <v>10.490000000000011</v>
      </c>
      <c r="R215" s="7">
        <v>3.1554436208840469E-30</v>
      </c>
      <c r="S215" s="7">
        <f t="shared" si="22"/>
        <v>3.0080492096130062E-31</v>
      </c>
      <c r="T215" s="7">
        <v>10.589999999999989</v>
      </c>
      <c r="U215" s="7">
        <v>3.1554436208840469E-30</v>
      </c>
      <c r="V215" s="7">
        <f t="shared" si="23"/>
        <v>2.9796445900699247E-31</v>
      </c>
      <c r="W215" s="7">
        <v>4</v>
      </c>
      <c r="X215" s="7">
        <v>1</v>
      </c>
      <c r="Y215" s="7">
        <v>2</v>
      </c>
      <c r="Z215" s="7">
        <v>3</v>
      </c>
      <c r="AA215" s="7">
        <v>5</v>
      </c>
      <c r="AB215" s="7">
        <v>6</v>
      </c>
      <c r="AC215" s="7">
        <v>1</v>
      </c>
      <c r="AD215" s="7">
        <v>0.45000178621551989</v>
      </c>
      <c r="AE215" s="7">
        <v>0.36444538008114602</v>
      </c>
      <c r="AF215" s="7">
        <v>0</v>
      </c>
      <c r="AG215" s="7">
        <v>1.7510525912883379E-2</v>
      </c>
      <c r="AH215" s="7">
        <v>5.6371430758631817E-2</v>
      </c>
      <c r="AI215" s="7">
        <v>0.9674270841307524</v>
      </c>
      <c r="AJ215" s="7">
        <v>0.98618234708719155</v>
      </c>
      <c r="AK215" s="7">
        <v>7.4574061224489796</v>
      </c>
      <c r="AL215" s="7" t="s">
        <v>1152</v>
      </c>
      <c r="AM215" s="7" t="s">
        <v>1153</v>
      </c>
      <c r="AN215" s="7" t="s">
        <v>1153</v>
      </c>
      <c r="AO215" s="7" t="s">
        <v>1153</v>
      </c>
      <c r="AP215" s="7">
        <v>14.72</v>
      </c>
      <c r="AQ215" s="7">
        <v>3.9335999999999989</v>
      </c>
      <c r="AR215" s="7">
        <v>7.2584000000000044</v>
      </c>
      <c r="AS215" s="7">
        <v>5.1822781818181793</v>
      </c>
      <c r="AT215" s="7">
        <v>5.1822781818181793</v>
      </c>
      <c r="AU215" s="7">
        <v>5.1822781818181793</v>
      </c>
      <c r="AV215" s="7">
        <v>5.1822781818181793</v>
      </c>
      <c r="AW215" s="7">
        <v>5.1822781818181793</v>
      </c>
      <c r="AX215" s="7" t="s">
        <v>1152</v>
      </c>
      <c r="AY215" s="7" t="s">
        <v>1162</v>
      </c>
      <c r="AZ215" s="7" t="s">
        <v>1154</v>
      </c>
      <c r="BA215" s="7" t="s">
        <v>1159</v>
      </c>
      <c r="BB215" s="7" t="s">
        <v>1156</v>
      </c>
      <c r="BC215" s="7" t="s">
        <v>1160</v>
      </c>
      <c r="BD215" s="7" t="s">
        <v>1156</v>
      </c>
      <c r="BE215" s="7" t="s">
        <v>1160</v>
      </c>
      <c r="BF215" s="7" t="s">
        <v>1152</v>
      </c>
      <c r="BG215" s="7" t="s">
        <v>1162</v>
      </c>
      <c r="BH215" s="7" t="s">
        <v>1152</v>
      </c>
      <c r="BI215" s="9" t="s">
        <v>1162</v>
      </c>
    </row>
    <row r="216" spans="1:61" x14ac:dyDescent="0.25">
      <c r="A216" s="4">
        <v>697</v>
      </c>
      <c r="B216" s="5" t="s">
        <v>748</v>
      </c>
      <c r="C216" s="5" t="s">
        <v>1168</v>
      </c>
      <c r="D216" s="5">
        <v>2</v>
      </c>
      <c r="E216" s="5">
        <v>8.8048148148148151</v>
      </c>
      <c r="F216" s="5">
        <v>9.1632373113854637E-2</v>
      </c>
      <c r="G216" s="5">
        <f t="shared" si="18"/>
        <v>1.0407075565027868E-2</v>
      </c>
      <c r="H216" s="5">
        <v>10.84285714285714</v>
      </c>
      <c r="I216" s="5">
        <v>5.4163265306122633E-3</v>
      </c>
      <c r="J216" s="5">
        <f t="shared" si="19"/>
        <v>4.9952945605119699E-4</v>
      </c>
      <c r="K216" s="5">
        <v>11.0344</v>
      </c>
      <c r="L216" s="5">
        <v>7.7006399999999539E-3</v>
      </c>
      <c r="M216" s="5">
        <f t="shared" si="20"/>
        <v>6.978757340680013E-4</v>
      </c>
      <c r="N216" s="5">
        <v>10.132400000000001</v>
      </c>
      <c r="O216" s="5">
        <v>0.22457023999999989</v>
      </c>
      <c r="P216" s="5">
        <f t="shared" si="21"/>
        <v>2.2163578224310122E-2</v>
      </c>
      <c r="Q216" s="5">
        <v>10.490000000000011</v>
      </c>
      <c r="R216" s="5">
        <v>3.1554436208840469E-30</v>
      </c>
      <c r="S216" s="5">
        <f t="shared" si="22"/>
        <v>3.0080492096130062E-31</v>
      </c>
      <c r="T216" s="5">
        <v>10.589999999999989</v>
      </c>
      <c r="U216" s="5">
        <v>3.1554436208840469E-30</v>
      </c>
      <c r="V216" s="5">
        <f t="shared" si="23"/>
        <v>2.9796445900699247E-31</v>
      </c>
      <c r="W216" s="5">
        <v>1</v>
      </c>
      <c r="X216" s="5">
        <v>4.8636363636363633</v>
      </c>
      <c r="Y216" s="5">
        <v>5.8181818181818183</v>
      </c>
      <c r="Z216" s="5">
        <v>2.545454545454545</v>
      </c>
      <c r="AA216" s="5">
        <v>2.8181818181818179</v>
      </c>
      <c r="AB216" s="5">
        <v>3.8181818181818179</v>
      </c>
      <c r="AC216" s="5">
        <v>1</v>
      </c>
      <c r="AD216" s="5">
        <v>0.14647284935090421</v>
      </c>
      <c r="AE216" s="5">
        <v>0</v>
      </c>
      <c r="AF216" s="5">
        <v>0.23146907355883919</v>
      </c>
      <c r="AG216" s="5">
        <v>0.25322340470281413</v>
      </c>
      <c r="AH216" s="5">
        <v>0.1507794556850213</v>
      </c>
      <c r="AI216" s="5">
        <v>0.19139359777899359</v>
      </c>
      <c r="AJ216" s="5">
        <v>0.20275102006477841</v>
      </c>
      <c r="AK216" s="5">
        <v>10.315745326278661</v>
      </c>
      <c r="AL216" s="5" t="s">
        <v>1153</v>
      </c>
      <c r="AM216" s="5" t="s">
        <v>1152</v>
      </c>
      <c r="AN216" s="5" t="s">
        <v>1153</v>
      </c>
      <c r="AO216" s="5" t="s">
        <v>1153</v>
      </c>
      <c r="AP216" s="5">
        <v>14.8</v>
      </c>
      <c r="AQ216" s="5">
        <v>7.5416000000000007</v>
      </c>
      <c r="AR216" s="5">
        <v>12.484600000000009</v>
      </c>
      <c r="AS216" s="5">
        <v>9.3084199999999893</v>
      </c>
      <c r="AT216" s="5">
        <v>9.3084199999999893</v>
      </c>
      <c r="AU216" s="5">
        <v>9.3084199999999893</v>
      </c>
      <c r="AV216" s="5">
        <v>9.3084199999999893</v>
      </c>
      <c r="AW216" s="5">
        <v>9.3084199999999893</v>
      </c>
      <c r="AX216" s="5" t="s">
        <v>1157</v>
      </c>
      <c r="AY216" s="5" t="s">
        <v>1161</v>
      </c>
      <c r="AZ216" s="5" t="s">
        <v>1158</v>
      </c>
      <c r="BA216" s="5" t="s">
        <v>1163</v>
      </c>
      <c r="BB216" s="5" t="s">
        <v>1158</v>
      </c>
      <c r="BC216" s="5" t="s">
        <v>1163</v>
      </c>
      <c r="BD216" s="5" t="s">
        <v>1158</v>
      </c>
      <c r="BE216" s="5" t="s">
        <v>1163</v>
      </c>
      <c r="BF216" s="5" t="s">
        <v>1158</v>
      </c>
      <c r="BG216" s="5" t="s">
        <v>1163</v>
      </c>
      <c r="BH216" s="5" t="s">
        <v>1158</v>
      </c>
      <c r="BI216" s="8" t="s">
        <v>1163</v>
      </c>
    </row>
    <row r="217" spans="1:61" x14ac:dyDescent="0.25">
      <c r="A217" s="6">
        <v>770</v>
      </c>
      <c r="B217" s="7" t="s">
        <v>821</v>
      </c>
      <c r="C217" s="7" t="s">
        <v>1168</v>
      </c>
      <c r="D217" s="7">
        <v>2</v>
      </c>
      <c r="E217" s="7">
        <v>8.9828571428571387</v>
      </c>
      <c r="F217" s="7">
        <v>9.9489795918366649E-3</v>
      </c>
      <c r="G217" s="7">
        <f t="shared" si="18"/>
        <v>1.1075517993456852E-3</v>
      </c>
      <c r="H217" s="7">
        <v>8.3999999999999915</v>
      </c>
      <c r="I217" s="7">
        <v>1.039200000000008E-2</v>
      </c>
      <c r="J217" s="7">
        <f t="shared" si="19"/>
        <v>1.2371428571428679E-3</v>
      </c>
      <c r="K217" s="7">
        <v>9.7195999999999909</v>
      </c>
      <c r="L217" s="7">
        <v>5.4915839999999688E-2</v>
      </c>
      <c r="M217" s="7">
        <f t="shared" si="20"/>
        <v>5.6500102884892113E-3</v>
      </c>
      <c r="N217" s="7">
        <v>9.7799999999999905</v>
      </c>
      <c r="O217" s="7">
        <v>1.54E-2</v>
      </c>
      <c r="P217" s="7">
        <f t="shared" si="21"/>
        <v>1.5746421267893676E-3</v>
      </c>
      <c r="Q217" s="7">
        <v>10.36234042553192</v>
      </c>
      <c r="R217" s="7">
        <v>2.2000905387053071E-2</v>
      </c>
      <c r="S217" s="7">
        <f t="shared" si="22"/>
        <v>2.1231598735016195E-3</v>
      </c>
      <c r="T217" s="7">
        <v>10.589999999999989</v>
      </c>
      <c r="U217" s="7">
        <v>3.1554436208840469E-30</v>
      </c>
      <c r="V217" s="7">
        <f t="shared" si="23"/>
        <v>2.9796445900699247E-31</v>
      </c>
      <c r="W217" s="7">
        <v>2</v>
      </c>
      <c r="X217" s="7">
        <v>1</v>
      </c>
      <c r="Y217" s="7">
        <v>3.44</v>
      </c>
      <c r="Z217" s="7">
        <v>3.56</v>
      </c>
      <c r="AA217" s="7">
        <v>5</v>
      </c>
      <c r="AB217" s="7">
        <v>6</v>
      </c>
      <c r="AC217" s="7">
        <v>1</v>
      </c>
      <c r="AD217" s="7">
        <v>0.13169949823901239</v>
      </c>
      <c r="AE217" s="7">
        <v>6.9387755102041426E-2</v>
      </c>
      <c r="AF217" s="7">
        <v>0</v>
      </c>
      <c r="AG217" s="7">
        <v>0.1570952380952382</v>
      </c>
      <c r="AH217" s="7">
        <v>0.1642857142857144</v>
      </c>
      <c r="AI217" s="7">
        <v>0.23361195542046739</v>
      </c>
      <c r="AJ217" s="7">
        <v>0.2607142857142859</v>
      </c>
      <c r="AK217" s="7">
        <v>9.6391329280648339</v>
      </c>
      <c r="AL217" s="7" t="s">
        <v>1152</v>
      </c>
      <c r="AM217" s="7" t="s">
        <v>1153</v>
      </c>
      <c r="AN217" s="7" t="s">
        <v>1153</v>
      </c>
      <c r="AO217" s="7" t="s">
        <v>1153</v>
      </c>
      <c r="AP217" s="7">
        <v>15</v>
      </c>
      <c r="AQ217" s="7">
        <v>7.2552000000000021</v>
      </c>
      <c r="AR217" s="7">
        <v>11.0756</v>
      </c>
      <c r="AS217" s="7">
        <v>8.7859466666666588</v>
      </c>
      <c r="AT217" s="7">
        <v>8.7859466666666588</v>
      </c>
      <c r="AU217" s="7">
        <v>8.7859466666666588</v>
      </c>
      <c r="AV217" s="7">
        <v>8.7859466666666588</v>
      </c>
      <c r="AW217" s="7">
        <v>8.7859466666666588</v>
      </c>
      <c r="AX217" s="7" t="s">
        <v>1156</v>
      </c>
      <c r="AY217" s="7" t="s">
        <v>1160</v>
      </c>
      <c r="AZ217" s="7" t="s">
        <v>1154</v>
      </c>
      <c r="BA217" s="7" t="s">
        <v>1159</v>
      </c>
      <c r="BB217" s="7" t="s">
        <v>1156</v>
      </c>
      <c r="BC217" s="7" t="s">
        <v>1160</v>
      </c>
      <c r="BD217" s="7" t="s">
        <v>1156</v>
      </c>
      <c r="BE217" s="7" t="s">
        <v>1160</v>
      </c>
      <c r="BF217" s="7" t="s">
        <v>1158</v>
      </c>
      <c r="BG217" s="7" t="s">
        <v>1163</v>
      </c>
      <c r="BH217" s="7" t="s">
        <v>1158</v>
      </c>
      <c r="BI217" s="9" t="s">
        <v>1163</v>
      </c>
    </row>
    <row r="218" spans="1:61" x14ac:dyDescent="0.25">
      <c r="A218" s="4">
        <v>769</v>
      </c>
      <c r="B218" s="5" t="s">
        <v>820</v>
      </c>
      <c r="C218" s="5" t="s">
        <v>1168</v>
      </c>
      <c r="D218" s="5">
        <v>2</v>
      </c>
      <c r="E218" s="5">
        <v>6.5589285714285692</v>
      </c>
      <c r="F218" s="5">
        <v>7.1881377551020354E-3</v>
      </c>
      <c r="G218" s="5">
        <f t="shared" si="18"/>
        <v>1.095931702384193E-3</v>
      </c>
      <c r="H218" s="5">
        <v>6.1213999999999968</v>
      </c>
      <c r="I218" s="5">
        <v>6.0360400000000133E-3</v>
      </c>
      <c r="J218" s="5">
        <f t="shared" si="19"/>
        <v>9.8605547750514849E-4</v>
      </c>
      <c r="K218" s="5">
        <v>5.5259999999999998</v>
      </c>
      <c r="L218" s="5">
        <v>1.7376000000000062E-2</v>
      </c>
      <c r="M218" s="5">
        <f t="shared" si="20"/>
        <v>3.1444082519001197E-3</v>
      </c>
      <c r="N218" s="5">
        <v>5.9459999999999944</v>
      </c>
      <c r="O218" s="5">
        <v>2.4640000000000261E-3</v>
      </c>
      <c r="P218" s="5">
        <f t="shared" si="21"/>
        <v>4.1439623276152515E-4</v>
      </c>
      <c r="Q218" s="5">
        <v>10.352499999999999</v>
      </c>
      <c r="R218" s="5">
        <v>2.234375000000011E-2</v>
      </c>
      <c r="S218" s="5">
        <f t="shared" si="22"/>
        <v>2.1582950978024742E-3</v>
      </c>
      <c r="T218" s="5">
        <v>10.589999999999989</v>
      </c>
      <c r="U218" s="5">
        <v>3.1554436208840469E-30</v>
      </c>
      <c r="V218" s="5">
        <f t="shared" si="23"/>
        <v>2.9796445900699247E-31</v>
      </c>
      <c r="W218" s="5">
        <v>4</v>
      </c>
      <c r="X218" s="5">
        <v>3</v>
      </c>
      <c r="Y218" s="5">
        <v>1</v>
      </c>
      <c r="Z218" s="5">
        <v>2</v>
      </c>
      <c r="AA218" s="5">
        <v>5</v>
      </c>
      <c r="AB218" s="5">
        <v>6</v>
      </c>
      <c r="AC218" s="5">
        <v>1</v>
      </c>
      <c r="AD218" s="5">
        <v>0.37856668907157459</v>
      </c>
      <c r="AE218" s="5">
        <v>0.1869215655860603</v>
      </c>
      <c r="AF218" s="5">
        <v>0.1077452044878751</v>
      </c>
      <c r="AG218" s="5">
        <v>0</v>
      </c>
      <c r="AH218" s="5">
        <v>7.6004343105319228E-2</v>
      </c>
      <c r="AI218" s="5">
        <v>0.8734165761853061</v>
      </c>
      <c r="AJ218" s="5">
        <v>0.91639522258414607</v>
      </c>
      <c r="AK218" s="5">
        <v>7.5158047619047581</v>
      </c>
      <c r="AL218" s="5" t="s">
        <v>1152</v>
      </c>
      <c r="AM218" s="5" t="s">
        <v>1153</v>
      </c>
      <c r="AN218" s="5" t="s">
        <v>1153</v>
      </c>
      <c r="AO218" s="5" t="s">
        <v>1153</v>
      </c>
      <c r="AP218" s="5">
        <v>15</v>
      </c>
      <c r="AQ218" s="5">
        <v>4.0062000000000006</v>
      </c>
      <c r="AR218" s="5">
        <v>6.2971999999999957</v>
      </c>
      <c r="AS218" s="5">
        <v>5.0529599999999952</v>
      </c>
      <c r="AT218" s="5">
        <v>5.0529599999999952</v>
      </c>
      <c r="AU218" s="5">
        <v>5.0529599999999952</v>
      </c>
      <c r="AV218" s="5">
        <v>5.0529599999999952</v>
      </c>
      <c r="AW218" s="5">
        <v>5.0529599999999952</v>
      </c>
      <c r="AX218" s="5" t="s">
        <v>1152</v>
      </c>
      <c r="AY218" s="5" t="s">
        <v>1162</v>
      </c>
      <c r="AZ218" s="5" t="s">
        <v>1158</v>
      </c>
      <c r="BA218" s="5" t="s">
        <v>1163</v>
      </c>
      <c r="BB218" s="5" t="s">
        <v>1156</v>
      </c>
      <c r="BC218" s="5" t="s">
        <v>1160</v>
      </c>
      <c r="BD218" s="5" t="s">
        <v>1158</v>
      </c>
      <c r="BE218" s="5" t="s">
        <v>1163</v>
      </c>
      <c r="BF218" s="5" t="s">
        <v>1152</v>
      </c>
      <c r="BG218" s="5" t="s">
        <v>1162</v>
      </c>
      <c r="BH218" s="5" t="s">
        <v>1152</v>
      </c>
      <c r="BI218" s="8" t="s">
        <v>1162</v>
      </c>
    </row>
    <row r="219" spans="1:61" x14ac:dyDescent="0.25">
      <c r="A219" s="6">
        <v>730</v>
      </c>
      <c r="B219" s="7" t="s">
        <v>781</v>
      </c>
      <c r="C219" s="7" t="s">
        <v>1168</v>
      </c>
      <c r="D219" s="7">
        <v>2</v>
      </c>
      <c r="E219" s="7">
        <v>11.90555555555555</v>
      </c>
      <c r="F219" s="7">
        <v>1.1358024691357939E-2</v>
      </c>
      <c r="G219" s="7">
        <f t="shared" si="18"/>
        <v>9.5401047337584236E-4</v>
      </c>
      <c r="H219" s="7">
        <v>11.95</v>
      </c>
      <c r="I219" s="7">
        <v>3.1554436208840469E-30</v>
      </c>
      <c r="J219" s="7">
        <f t="shared" si="19"/>
        <v>2.6405385948820478E-31</v>
      </c>
      <c r="K219" s="7">
        <v>11.81079999999999</v>
      </c>
      <c r="L219" s="7">
        <v>2.1231359999999842E-2</v>
      </c>
      <c r="M219" s="7">
        <f t="shared" si="20"/>
        <v>1.797622514986272E-3</v>
      </c>
      <c r="N219" s="7">
        <v>11.794600000000001</v>
      </c>
      <c r="O219" s="7">
        <v>3.3348839999999852E-2</v>
      </c>
      <c r="P219" s="7">
        <f t="shared" si="21"/>
        <v>2.8274668068437969E-3</v>
      </c>
      <c r="Q219" s="7">
        <v>10.69</v>
      </c>
      <c r="R219" s="7">
        <v>0</v>
      </c>
      <c r="S219" s="7">
        <f t="shared" si="22"/>
        <v>0</v>
      </c>
      <c r="T219" s="7">
        <v>9.9900000000000055</v>
      </c>
      <c r="U219" s="7">
        <v>3.1554436208840469E-30</v>
      </c>
      <c r="V219" s="7">
        <f t="shared" si="23"/>
        <v>3.1586022231071524E-31</v>
      </c>
      <c r="W219" s="7">
        <v>3.76</v>
      </c>
      <c r="X219" s="7">
        <v>3.92</v>
      </c>
      <c r="Y219" s="7">
        <v>3.44</v>
      </c>
      <c r="Z219" s="7">
        <v>3.04</v>
      </c>
      <c r="AA219" s="7">
        <v>2</v>
      </c>
      <c r="AB219" s="7">
        <v>1</v>
      </c>
      <c r="AC219" s="7">
        <v>1</v>
      </c>
      <c r="AD219" s="7">
        <v>0.13867052237422539</v>
      </c>
      <c r="AE219" s="7">
        <v>0.1917473028584131</v>
      </c>
      <c r="AF219" s="7">
        <v>0.19619619619619549</v>
      </c>
      <c r="AG219" s="7">
        <v>0.18226226226226089</v>
      </c>
      <c r="AH219" s="7">
        <v>0.18064064064063981</v>
      </c>
      <c r="AI219" s="7">
        <v>7.0070070070069379E-2</v>
      </c>
      <c r="AJ219" s="7">
        <v>0</v>
      </c>
      <c r="AK219" s="7">
        <v>11.35682592592592</v>
      </c>
      <c r="AL219" s="7" t="s">
        <v>1153</v>
      </c>
      <c r="AM219" s="7" t="s">
        <v>1152</v>
      </c>
      <c r="AN219" s="7" t="s">
        <v>1153</v>
      </c>
      <c r="AO219" s="7" t="s">
        <v>1153</v>
      </c>
      <c r="AP219" s="7">
        <v>15</v>
      </c>
      <c r="AQ219" s="7">
        <v>8.9464000000000059</v>
      </c>
      <c r="AR219" s="7">
        <v>13.990000000000011</v>
      </c>
      <c r="AS219" s="7">
        <v>11.29755999999996</v>
      </c>
      <c r="AT219" s="7">
        <v>11.29755999999996</v>
      </c>
      <c r="AU219" s="7">
        <v>11.29755999999996</v>
      </c>
      <c r="AV219" s="7">
        <v>11.29755999999996</v>
      </c>
      <c r="AW219" s="7">
        <v>11.29755999999996</v>
      </c>
      <c r="AX219" s="7" t="s">
        <v>1156</v>
      </c>
      <c r="AY219" s="7" t="s">
        <v>1160</v>
      </c>
      <c r="AZ219" s="7" t="s">
        <v>1156</v>
      </c>
      <c r="BA219" s="7" t="s">
        <v>1160</v>
      </c>
      <c r="BB219" s="7" t="s">
        <v>1156</v>
      </c>
      <c r="BC219" s="7" t="s">
        <v>1160</v>
      </c>
      <c r="BD219" s="7" t="s">
        <v>1156</v>
      </c>
      <c r="BE219" s="7" t="s">
        <v>1160</v>
      </c>
      <c r="BF219" s="7" t="s">
        <v>1157</v>
      </c>
      <c r="BG219" s="7" t="s">
        <v>1161</v>
      </c>
      <c r="BH219" s="7" t="s">
        <v>1155</v>
      </c>
      <c r="BI219" s="9" t="s">
        <v>1152</v>
      </c>
    </row>
    <row r="220" spans="1:61" x14ac:dyDescent="0.25">
      <c r="A220" s="4">
        <v>700</v>
      </c>
      <c r="B220" s="5" t="s">
        <v>751</v>
      </c>
      <c r="C220" s="5" t="s">
        <v>1168</v>
      </c>
      <c r="D220" s="5">
        <v>2</v>
      </c>
      <c r="E220" s="5">
        <v>7.8520689655172422</v>
      </c>
      <c r="F220" s="5">
        <v>3.6147443519619557E-2</v>
      </c>
      <c r="G220" s="5">
        <f t="shared" si="18"/>
        <v>4.6035565503006765E-3</v>
      </c>
      <c r="H220" s="5">
        <v>8.7175999999999974</v>
      </c>
      <c r="I220" s="5">
        <v>1.7294239999999971E-2</v>
      </c>
      <c r="J220" s="5">
        <f t="shared" si="19"/>
        <v>1.9838304120400082E-3</v>
      </c>
      <c r="K220" s="5">
        <v>8.8827999999999978</v>
      </c>
      <c r="L220" s="5">
        <v>1.255616000000004E-2</v>
      </c>
      <c r="M220" s="5">
        <f t="shared" si="20"/>
        <v>1.4135362723465624E-3</v>
      </c>
      <c r="N220" s="5">
        <v>9.6343999999999923</v>
      </c>
      <c r="O220" s="5">
        <v>2.7252639999999981E-2</v>
      </c>
      <c r="P220" s="5">
        <f t="shared" si="21"/>
        <v>2.82868056132193E-3</v>
      </c>
      <c r="Q220" s="5">
        <v>9.9900000000000055</v>
      </c>
      <c r="R220" s="5">
        <v>0</v>
      </c>
      <c r="S220" s="5">
        <f t="shared" si="22"/>
        <v>0</v>
      </c>
      <c r="T220" s="5">
        <v>9.9900000000000055</v>
      </c>
      <c r="U220" s="5">
        <v>3.1554436208840469E-30</v>
      </c>
      <c r="V220" s="5">
        <f t="shared" si="23"/>
        <v>3.1586022231071524E-31</v>
      </c>
      <c r="W220" s="5">
        <v>1</v>
      </c>
      <c r="X220" s="5">
        <v>2.0370370370370372</v>
      </c>
      <c r="Y220" s="5">
        <v>2.9629629629629628</v>
      </c>
      <c r="Z220" s="5">
        <v>4</v>
      </c>
      <c r="AA220" s="5">
        <v>5</v>
      </c>
      <c r="AB220" s="5">
        <v>5</v>
      </c>
      <c r="AC220" s="5">
        <v>1</v>
      </c>
      <c r="AD220" s="5">
        <v>0.13100844641576281</v>
      </c>
      <c r="AE220" s="5">
        <v>0</v>
      </c>
      <c r="AF220" s="5">
        <v>0.1102296780993364</v>
      </c>
      <c r="AG220" s="5">
        <v>0.1312687189846731</v>
      </c>
      <c r="AH220" s="5">
        <v>0.22698871371481169</v>
      </c>
      <c r="AI220" s="5">
        <v>0.27227614070528361</v>
      </c>
      <c r="AJ220" s="5">
        <v>0.27227614070528361</v>
      </c>
      <c r="AK220" s="5">
        <v>9.1778114942528735</v>
      </c>
      <c r="AL220" s="5" t="s">
        <v>1152</v>
      </c>
      <c r="AM220" s="5" t="s">
        <v>1153</v>
      </c>
      <c r="AN220" s="5" t="s">
        <v>1153</v>
      </c>
      <c r="AO220" s="5" t="s">
        <v>1153</v>
      </c>
      <c r="AP220" s="5">
        <v>15</v>
      </c>
      <c r="AQ220" s="5">
        <v>6.3435999999999941</v>
      </c>
      <c r="AR220" s="5">
        <v>11.542400000000001</v>
      </c>
      <c r="AS220" s="5">
        <v>7.9765333333333333</v>
      </c>
      <c r="AT220" s="5">
        <v>7.9765333333333333</v>
      </c>
      <c r="AU220" s="5">
        <v>7.9765333333333333</v>
      </c>
      <c r="AV220" s="5">
        <v>7.9765333333333333</v>
      </c>
      <c r="AW220" s="5">
        <v>7.9765333333333333</v>
      </c>
      <c r="AX220" s="5" t="s">
        <v>1154</v>
      </c>
      <c r="AY220" s="5" t="s">
        <v>1159</v>
      </c>
      <c r="AZ220" s="5" t="s">
        <v>1156</v>
      </c>
      <c r="BA220" s="5" t="s">
        <v>1160</v>
      </c>
      <c r="BB220" s="5" t="s">
        <v>1156</v>
      </c>
      <c r="BC220" s="5" t="s">
        <v>1160</v>
      </c>
      <c r="BD220" s="5" t="s">
        <v>1158</v>
      </c>
      <c r="BE220" s="5" t="s">
        <v>1163</v>
      </c>
      <c r="BF220" s="5" t="s">
        <v>1158</v>
      </c>
      <c r="BG220" s="5" t="s">
        <v>1163</v>
      </c>
      <c r="BH220" s="5" t="s">
        <v>1158</v>
      </c>
      <c r="BI220" s="8" t="s">
        <v>1163</v>
      </c>
    </row>
    <row r="221" spans="1:61" x14ac:dyDescent="0.25">
      <c r="A221" s="6">
        <v>793</v>
      </c>
      <c r="B221" s="7" t="s">
        <v>844</v>
      </c>
      <c r="C221" s="7" t="s">
        <v>1168</v>
      </c>
      <c r="D221" s="7">
        <v>2</v>
      </c>
      <c r="E221" s="7">
        <v>8.575999999999997</v>
      </c>
      <c r="F221" s="7">
        <v>1.2868839999999999</v>
      </c>
      <c r="G221" s="7">
        <f t="shared" si="18"/>
        <v>0.15005643656716422</v>
      </c>
      <c r="H221" s="7">
        <v>7.3607999999999949</v>
      </c>
      <c r="I221" s="7">
        <v>7.0935359999999656E-2</v>
      </c>
      <c r="J221" s="7">
        <f t="shared" si="19"/>
        <v>9.6369090316269571E-3</v>
      </c>
      <c r="K221" s="7">
        <v>7.6891999999999916</v>
      </c>
      <c r="L221" s="7">
        <v>3.5887359999999972E-2</v>
      </c>
      <c r="M221" s="7">
        <f t="shared" si="20"/>
        <v>4.6672423659158318E-3</v>
      </c>
      <c r="N221" s="7">
        <v>6.9108000000000018</v>
      </c>
      <c r="O221" s="7">
        <v>7.9833600000000556E-3</v>
      </c>
      <c r="P221" s="7">
        <f t="shared" si="21"/>
        <v>1.1552005556520306E-3</v>
      </c>
      <c r="Q221" s="7">
        <v>10.11127659574468</v>
      </c>
      <c r="R221" s="7">
        <v>1.632738795835218</v>
      </c>
      <c r="S221" s="7">
        <f t="shared" si="22"/>
        <v>0.16147701829483671</v>
      </c>
      <c r="T221" s="7">
        <v>9.9900000000000055</v>
      </c>
      <c r="U221" s="7">
        <v>3.1554436208840469E-30</v>
      </c>
      <c r="V221" s="7">
        <f t="shared" si="23"/>
        <v>3.1586022231071524E-31</v>
      </c>
      <c r="W221" s="7">
        <v>3.8518518518518521</v>
      </c>
      <c r="X221" s="7">
        <v>2.0370370370370372</v>
      </c>
      <c r="Y221" s="7">
        <v>3.1481481481481479</v>
      </c>
      <c r="Z221" s="7">
        <v>1.2222222222222221</v>
      </c>
      <c r="AA221" s="7">
        <v>5.5185185185185182</v>
      </c>
      <c r="AB221" s="7">
        <v>5.0740740740740744</v>
      </c>
      <c r="AC221" s="7">
        <v>1</v>
      </c>
      <c r="AD221" s="7">
        <v>0.26138981969633651</v>
      </c>
      <c r="AE221" s="7">
        <v>0.2409561845227752</v>
      </c>
      <c r="AF221" s="7">
        <v>6.5115471436012262E-2</v>
      </c>
      <c r="AG221" s="7">
        <v>0.112635295479538</v>
      </c>
      <c r="AH221" s="7">
        <v>0</v>
      </c>
      <c r="AI221" s="7">
        <v>0.46311231633742511</v>
      </c>
      <c r="AJ221" s="7">
        <v>0.44556346587949341</v>
      </c>
      <c r="AK221" s="7">
        <v>8.4396794326241125</v>
      </c>
      <c r="AL221" s="7" t="s">
        <v>1152</v>
      </c>
      <c r="AM221" s="7" t="s">
        <v>1153</v>
      </c>
      <c r="AN221" s="7" t="s">
        <v>1153</v>
      </c>
      <c r="AO221" s="7" t="s">
        <v>1153</v>
      </c>
      <c r="AP221" s="7">
        <v>15</v>
      </c>
      <c r="AQ221" s="7">
        <v>5.295600000000003</v>
      </c>
      <c r="AR221" s="7">
        <v>8.7181999999999942</v>
      </c>
      <c r="AS221" s="7">
        <v>6.4243066666666637</v>
      </c>
      <c r="AT221" s="7">
        <v>6.4243066666666637</v>
      </c>
      <c r="AU221" s="7">
        <v>6.4243066666666637</v>
      </c>
      <c r="AV221" s="7">
        <v>6.4243066666666637</v>
      </c>
      <c r="AW221" s="7">
        <v>6.4243066666666637</v>
      </c>
      <c r="AX221" s="7" t="s">
        <v>1158</v>
      </c>
      <c r="AY221" s="7" t="s">
        <v>1163</v>
      </c>
      <c r="AZ221" s="7" t="s">
        <v>1158</v>
      </c>
      <c r="BA221" s="7" t="s">
        <v>1163</v>
      </c>
      <c r="BB221" s="7" t="s">
        <v>1158</v>
      </c>
      <c r="BC221" s="7" t="s">
        <v>1163</v>
      </c>
      <c r="BD221" s="7" t="s">
        <v>1156</v>
      </c>
      <c r="BE221" s="7" t="s">
        <v>1160</v>
      </c>
      <c r="BF221" s="7" t="s">
        <v>1152</v>
      </c>
      <c r="BG221" s="7" t="s">
        <v>1162</v>
      </c>
      <c r="BH221" s="7" t="s">
        <v>1152</v>
      </c>
      <c r="BI221" s="9" t="s">
        <v>1162</v>
      </c>
    </row>
    <row r="222" spans="1:61" x14ac:dyDescent="0.25">
      <c r="A222" s="4">
        <v>784</v>
      </c>
      <c r="B222" s="5" t="s">
        <v>835</v>
      </c>
      <c r="C222" s="5" t="s">
        <v>1168</v>
      </c>
      <c r="D222" s="5">
        <v>2</v>
      </c>
      <c r="E222" s="5">
        <v>9.3666666666666618</v>
      </c>
      <c r="F222" s="5">
        <v>1.4222222222222251E-2</v>
      </c>
      <c r="G222" s="5">
        <f t="shared" si="18"/>
        <v>1.5183867141162553E-3</v>
      </c>
      <c r="H222" s="5">
        <v>6.8771428571428492</v>
      </c>
      <c r="I222" s="5">
        <v>7.0775510204081566E-3</v>
      </c>
      <c r="J222" s="5">
        <f t="shared" si="19"/>
        <v>1.0291411953231649E-3</v>
      </c>
      <c r="K222" s="5">
        <v>7.8951999999999964</v>
      </c>
      <c r="L222" s="5">
        <v>3.4424959999999977E-2</v>
      </c>
      <c r="M222" s="5">
        <f t="shared" si="20"/>
        <v>4.3602391326375512E-3</v>
      </c>
      <c r="N222" s="5">
        <v>7.8740000000000077</v>
      </c>
      <c r="O222" s="5">
        <v>2.3744000000000019E-2</v>
      </c>
      <c r="P222" s="5">
        <f t="shared" si="21"/>
        <v>3.0154940309880616E-3</v>
      </c>
      <c r="Q222" s="5">
        <v>8.3295833333333409</v>
      </c>
      <c r="R222" s="5">
        <v>0.24697482638888901</v>
      </c>
      <c r="S222" s="5">
        <f t="shared" si="22"/>
        <v>2.9650321811481823E-2</v>
      </c>
      <c r="T222" s="5">
        <v>9.4900000000000055</v>
      </c>
      <c r="U222" s="5">
        <v>3.1554436208840469E-30</v>
      </c>
      <c r="V222" s="5">
        <f t="shared" si="23"/>
        <v>3.3250196215848734E-31</v>
      </c>
      <c r="W222" s="5">
        <v>5.4230769230769234</v>
      </c>
      <c r="X222" s="5">
        <v>1.038461538461539</v>
      </c>
      <c r="Y222" s="5">
        <v>2.4615384615384621</v>
      </c>
      <c r="Z222" s="5">
        <v>2.615384615384615</v>
      </c>
      <c r="AA222" s="5">
        <v>3.884615384615385</v>
      </c>
      <c r="AB222" s="5">
        <v>5.5769230769230766</v>
      </c>
      <c r="AC222" s="5">
        <v>1</v>
      </c>
      <c r="AD222" s="5">
        <v>0.24386101878779609</v>
      </c>
      <c r="AE222" s="5">
        <v>0.36199972303005201</v>
      </c>
      <c r="AF222" s="5">
        <v>0</v>
      </c>
      <c r="AG222" s="5">
        <v>0.14803489821354471</v>
      </c>
      <c r="AH222" s="5">
        <v>0.14495222268384131</v>
      </c>
      <c r="AI222" s="5">
        <v>0.21119824124082781</v>
      </c>
      <c r="AJ222" s="5">
        <v>0.37993352721229989</v>
      </c>
      <c r="AK222" s="5">
        <v>8.3054321428571427</v>
      </c>
      <c r="AL222" s="5" t="s">
        <v>1152</v>
      </c>
      <c r="AM222" s="5" t="s">
        <v>1153</v>
      </c>
      <c r="AN222" s="5" t="s">
        <v>1153</v>
      </c>
      <c r="AO222" s="5" t="s">
        <v>1153</v>
      </c>
      <c r="AP222" s="5">
        <v>15</v>
      </c>
      <c r="AQ222" s="5">
        <v>5.4186000000000014</v>
      </c>
      <c r="AR222" s="5">
        <v>8.9929999999999968</v>
      </c>
      <c r="AS222" s="5">
        <v>6.7485733333333284</v>
      </c>
      <c r="AT222" s="5">
        <v>6.7485733333333284</v>
      </c>
      <c r="AU222" s="5">
        <v>6.7485733333333284</v>
      </c>
      <c r="AV222" s="5">
        <v>6.7485733333333284</v>
      </c>
      <c r="AW222" s="5">
        <v>6.7485733333333284</v>
      </c>
      <c r="AX222" s="5" t="s">
        <v>1152</v>
      </c>
      <c r="AY222" s="5" t="s">
        <v>1162</v>
      </c>
      <c r="AZ222" s="5" t="s">
        <v>1156</v>
      </c>
      <c r="BA222" s="5" t="s">
        <v>1160</v>
      </c>
      <c r="BB222" s="5" t="s">
        <v>1158</v>
      </c>
      <c r="BC222" s="5" t="s">
        <v>1163</v>
      </c>
      <c r="BD222" s="5" t="s">
        <v>1158</v>
      </c>
      <c r="BE222" s="5" t="s">
        <v>1163</v>
      </c>
      <c r="BF222" s="5" t="s">
        <v>1158</v>
      </c>
      <c r="BG222" s="5" t="s">
        <v>1163</v>
      </c>
      <c r="BH222" s="5" t="s">
        <v>1152</v>
      </c>
      <c r="BI222" s="8" t="s">
        <v>1162</v>
      </c>
    </row>
    <row r="223" spans="1:61" x14ac:dyDescent="0.25">
      <c r="A223" s="6">
        <v>783</v>
      </c>
      <c r="B223" s="7" t="s">
        <v>834</v>
      </c>
      <c r="C223" s="7" t="s">
        <v>1168</v>
      </c>
      <c r="D223" s="7">
        <v>2</v>
      </c>
      <c r="E223" s="7">
        <v>5.6666666666666634</v>
      </c>
      <c r="F223" s="7">
        <v>5.5555555555555844E-3</v>
      </c>
      <c r="G223" s="7">
        <f t="shared" si="18"/>
        <v>9.8039215686275072E-4</v>
      </c>
      <c r="H223" s="7">
        <v>4.0371428571428529</v>
      </c>
      <c r="I223" s="7">
        <v>2.4489795918367389E-3</v>
      </c>
      <c r="J223" s="7">
        <f t="shared" si="19"/>
        <v>6.0661207158022609E-4</v>
      </c>
      <c r="K223" s="7">
        <v>4.779600000000003</v>
      </c>
      <c r="L223" s="7">
        <v>1.3731839999999921E-2</v>
      </c>
      <c r="M223" s="7">
        <f t="shared" si="20"/>
        <v>2.8730102937484124E-3</v>
      </c>
      <c r="N223" s="7">
        <v>5.6634000000000002</v>
      </c>
      <c r="O223" s="7">
        <v>2.9798440000000009E-2</v>
      </c>
      <c r="P223" s="7">
        <f t="shared" si="21"/>
        <v>5.261581382208569E-3</v>
      </c>
      <c r="Q223" s="7">
        <v>8.326170212765966</v>
      </c>
      <c r="R223" s="7">
        <v>0.25167043911272058</v>
      </c>
      <c r="S223" s="7">
        <f t="shared" si="22"/>
        <v>3.0226434564939706E-2</v>
      </c>
      <c r="T223" s="7">
        <v>9.4900000000000055</v>
      </c>
      <c r="U223" s="7">
        <v>3.1554436208840469E-30</v>
      </c>
      <c r="V223" s="7">
        <f t="shared" si="23"/>
        <v>3.3250196215848734E-31</v>
      </c>
      <c r="W223" s="7">
        <v>3.0869565217391299</v>
      </c>
      <c r="X223" s="7">
        <v>1</v>
      </c>
      <c r="Y223" s="7">
        <v>2.043478260869565</v>
      </c>
      <c r="Z223" s="7">
        <v>3</v>
      </c>
      <c r="AA223" s="7">
        <v>4</v>
      </c>
      <c r="AB223" s="7">
        <v>5.0434782608695654</v>
      </c>
      <c r="AC223" s="7">
        <v>1</v>
      </c>
      <c r="AD223" s="7">
        <v>0.56737275785972729</v>
      </c>
      <c r="AE223" s="7">
        <v>0.40363293229535341</v>
      </c>
      <c r="AF223" s="7">
        <v>0</v>
      </c>
      <c r="AG223" s="7">
        <v>0.1839065817409786</v>
      </c>
      <c r="AH223" s="7">
        <v>0.40282377919320739</v>
      </c>
      <c r="AI223" s="7">
        <v>1.06239177244734</v>
      </c>
      <c r="AJ223" s="7">
        <v>1.3506723283793389</v>
      </c>
      <c r="AK223" s="7">
        <v>6.3271632894292482</v>
      </c>
      <c r="AL223" s="7" t="s">
        <v>1152</v>
      </c>
      <c r="AM223" s="7" t="s">
        <v>1153</v>
      </c>
      <c r="AN223" s="7" t="s">
        <v>1153</v>
      </c>
      <c r="AO223" s="7" t="s">
        <v>1153</v>
      </c>
      <c r="AP223" s="7">
        <v>15</v>
      </c>
      <c r="AQ223" s="7">
        <v>3.1659999999999968</v>
      </c>
      <c r="AR223" s="7">
        <v>5.6721999999999992</v>
      </c>
      <c r="AS223" s="7">
        <v>4.1975333333333289</v>
      </c>
      <c r="AT223" s="7">
        <v>4.1975333333333289</v>
      </c>
      <c r="AU223" s="7">
        <v>4.1975333333333289</v>
      </c>
      <c r="AV223" s="7">
        <v>4.1975333333333289</v>
      </c>
      <c r="AW223" s="7">
        <v>4.1975333333333289</v>
      </c>
      <c r="AX223" s="7" t="s">
        <v>1158</v>
      </c>
      <c r="AY223" s="7" t="s">
        <v>1163</v>
      </c>
      <c r="AZ223" s="7" t="s">
        <v>1154</v>
      </c>
      <c r="BA223" s="7" t="s">
        <v>1159</v>
      </c>
      <c r="BB223" s="7" t="s">
        <v>1156</v>
      </c>
      <c r="BC223" s="7" t="s">
        <v>1160</v>
      </c>
      <c r="BD223" s="7" t="s">
        <v>1158</v>
      </c>
      <c r="BE223" s="7" t="s">
        <v>1163</v>
      </c>
      <c r="BF223" s="7" t="s">
        <v>1152</v>
      </c>
      <c r="BG223" s="7" t="s">
        <v>1162</v>
      </c>
      <c r="BH223" s="7" t="s">
        <v>1152</v>
      </c>
      <c r="BI223" s="9" t="s">
        <v>1162</v>
      </c>
    </row>
    <row r="224" spans="1:61" x14ac:dyDescent="0.25">
      <c r="A224" s="4">
        <v>789</v>
      </c>
      <c r="B224" s="5" t="s">
        <v>840</v>
      </c>
      <c r="C224" s="5" t="s">
        <v>1168</v>
      </c>
      <c r="D224" s="5">
        <v>2</v>
      </c>
      <c r="E224" s="5">
        <v>9.8629629629629658</v>
      </c>
      <c r="F224" s="5">
        <v>7.8875171467764089E-3</v>
      </c>
      <c r="G224" s="5">
        <f t="shared" si="18"/>
        <v>7.9971071334195639E-4</v>
      </c>
      <c r="H224" s="5">
        <v>9.113199999999992</v>
      </c>
      <c r="I224" s="5">
        <v>1.856975999999981E-2</v>
      </c>
      <c r="J224" s="5">
        <f t="shared" si="19"/>
        <v>2.0376772154676545E-3</v>
      </c>
      <c r="K224" s="5">
        <v>8.3188000000000084</v>
      </c>
      <c r="L224" s="5">
        <v>9.010559999999954E-3</v>
      </c>
      <c r="M224" s="5">
        <f t="shared" si="20"/>
        <v>1.0831562244554436E-3</v>
      </c>
      <c r="N224" s="5">
        <v>8.1819999999999915</v>
      </c>
      <c r="O224" s="5">
        <v>2.64599999999999E-2</v>
      </c>
      <c r="P224" s="5">
        <f t="shared" si="21"/>
        <v>3.2339281349303261E-3</v>
      </c>
      <c r="Q224" s="5">
        <v>8.8899999999999917</v>
      </c>
      <c r="R224" s="5">
        <v>3.1554436208840469E-30</v>
      </c>
      <c r="S224" s="5">
        <f t="shared" si="22"/>
        <v>3.5494303946952193E-31</v>
      </c>
      <c r="T224" s="5">
        <v>8.9900000000000055</v>
      </c>
      <c r="U224" s="5">
        <v>3.1554436208840469E-30</v>
      </c>
      <c r="V224" s="5">
        <f t="shared" si="23"/>
        <v>3.5099484103270802E-31</v>
      </c>
      <c r="W224" s="5">
        <v>6</v>
      </c>
      <c r="X224" s="5">
        <v>4.541666666666667</v>
      </c>
      <c r="Y224" s="5">
        <v>1.958333333333333</v>
      </c>
      <c r="Z224" s="5">
        <v>1.041666666666667</v>
      </c>
      <c r="AA224" s="5">
        <v>3</v>
      </c>
      <c r="AB224" s="5">
        <v>4.458333333333333</v>
      </c>
      <c r="AC224" s="5">
        <v>1</v>
      </c>
      <c r="AD224" s="5">
        <v>0.12111802179430441</v>
      </c>
      <c r="AE224" s="5">
        <v>0.2054464633296231</v>
      </c>
      <c r="AF224" s="5">
        <v>0.1138108042043513</v>
      </c>
      <c r="AG224" s="5">
        <v>1.6719628452703139E-2</v>
      </c>
      <c r="AH224" s="5">
        <v>0</v>
      </c>
      <c r="AI224" s="5">
        <v>8.6531410413102083E-2</v>
      </c>
      <c r="AJ224" s="5">
        <v>9.8753361036423293E-2</v>
      </c>
      <c r="AK224" s="5">
        <v>8.8928271604938249</v>
      </c>
      <c r="AL224" s="5" t="s">
        <v>1152</v>
      </c>
      <c r="AM224" s="5" t="s">
        <v>1153</v>
      </c>
      <c r="AN224" s="5" t="s">
        <v>1153</v>
      </c>
      <c r="AO224" s="5" t="s">
        <v>1153</v>
      </c>
      <c r="AP224" s="5">
        <v>14.96</v>
      </c>
      <c r="AQ224" s="5">
        <v>5.5557999999999961</v>
      </c>
      <c r="AR224" s="5">
        <v>9.3263999999999925</v>
      </c>
      <c r="AS224" s="5">
        <v>7.2442209523809469</v>
      </c>
      <c r="AT224" s="5">
        <v>7.2442209523809469</v>
      </c>
      <c r="AU224" s="5">
        <v>7.2442209523809469</v>
      </c>
      <c r="AV224" s="5">
        <v>7.2442209523809469</v>
      </c>
      <c r="AW224" s="5">
        <v>7.2442209523809469</v>
      </c>
      <c r="AX224" s="5" t="s">
        <v>1152</v>
      </c>
      <c r="AY224" s="5" t="s">
        <v>1162</v>
      </c>
      <c r="AZ224" s="5" t="s">
        <v>1158</v>
      </c>
      <c r="BA224" s="5" t="s">
        <v>1163</v>
      </c>
      <c r="BB224" s="5" t="s">
        <v>1158</v>
      </c>
      <c r="BC224" s="5" t="s">
        <v>1163</v>
      </c>
      <c r="BD224" s="5" t="s">
        <v>1156</v>
      </c>
      <c r="BE224" s="5" t="s">
        <v>1160</v>
      </c>
      <c r="BF224" s="5" t="s">
        <v>1158</v>
      </c>
      <c r="BG224" s="5" t="s">
        <v>1163</v>
      </c>
      <c r="BH224" s="5" t="s">
        <v>1158</v>
      </c>
      <c r="BI224" s="8" t="s">
        <v>1163</v>
      </c>
    </row>
    <row r="225" spans="1:61" x14ac:dyDescent="0.25">
      <c r="A225" s="6">
        <v>666</v>
      </c>
      <c r="B225" s="7" t="s">
        <v>717</v>
      </c>
      <c r="C225" s="7" t="s">
        <v>1168</v>
      </c>
      <c r="D225" s="7">
        <v>2</v>
      </c>
      <c r="E225" s="7">
        <v>6.4971428571428573</v>
      </c>
      <c r="F225" s="7">
        <v>4.2346938775510243E-3</v>
      </c>
      <c r="G225" s="7">
        <f t="shared" si="18"/>
        <v>6.517778615403951E-4</v>
      </c>
      <c r="H225" s="7">
        <v>7.7291836734693797</v>
      </c>
      <c r="I225" s="7">
        <v>1.4807496876301529E-2</v>
      </c>
      <c r="J225" s="7">
        <f t="shared" si="19"/>
        <v>1.9157905287111548E-3</v>
      </c>
      <c r="K225" s="7">
        <v>7.8972000000000051</v>
      </c>
      <c r="L225" s="7">
        <v>9.4361600000000163E-3</v>
      </c>
      <c r="M225" s="7">
        <f t="shared" si="20"/>
        <v>1.1948741326039622E-3</v>
      </c>
      <c r="N225" s="7">
        <v>8.1944000000000035</v>
      </c>
      <c r="O225" s="7">
        <v>3.5216640000000077E-2</v>
      </c>
      <c r="P225" s="7">
        <f t="shared" si="21"/>
        <v>4.2976471736795932E-3</v>
      </c>
      <c r="Q225" s="7">
        <v>8.9900000000000055</v>
      </c>
      <c r="R225" s="7">
        <v>0</v>
      </c>
      <c r="S225" s="7">
        <f t="shared" si="22"/>
        <v>0</v>
      </c>
      <c r="T225" s="7">
        <v>8.4900000000000055</v>
      </c>
      <c r="U225" s="7">
        <v>3.1554436208840469E-30</v>
      </c>
      <c r="V225" s="7">
        <f t="shared" si="23"/>
        <v>3.7166591529847406E-31</v>
      </c>
      <c r="W225" s="7">
        <v>1</v>
      </c>
      <c r="X225" s="7">
        <v>2</v>
      </c>
      <c r="Y225" s="7">
        <v>2.9615384615384621</v>
      </c>
      <c r="Z225" s="7">
        <v>3.692307692307693</v>
      </c>
      <c r="AA225" s="7">
        <v>5.6923076923076934</v>
      </c>
      <c r="AB225" s="7">
        <v>4.6923076923076934</v>
      </c>
      <c r="AC225" s="7">
        <v>1</v>
      </c>
      <c r="AD225" s="7">
        <v>0.18258826485739441</v>
      </c>
      <c r="AE225" s="7">
        <v>0</v>
      </c>
      <c r="AF225" s="7">
        <v>0.18962809398165481</v>
      </c>
      <c r="AG225" s="7">
        <v>0.21548812664907729</v>
      </c>
      <c r="AH225" s="7">
        <v>0.26123131046613951</v>
      </c>
      <c r="AI225" s="7">
        <v>0.38368513632365953</v>
      </c>
      <c r="AJ225" s="7">
        <v>0.30672823218997453</v>
      </c>
      <c r="AK225" s="7">
        <v>7.9663210884353761</v>
      </c>
      <c r="AL225" s="7" t="s">
        <v>1152</v>
      </c>
      <c r="AM225" s="7" t="s">
        <v>1153</v>
      </c>
      <c r="AN225" s="7" t="s">
        <v>1153</v>
      </c>
      <c r="AO225" s="7" t="s">
        <v>1153</v>
      </c>
      <c r="AP225" s="7">
        <v>15</v>
      </c>
      <c r="AQ225" s="7">
        <v>5.3150000000000031</v>
      </c>
      <c r="AR225" s="7">
        <v>9.1846000000000032</v>
      </c>
      <c r="AS225" s="7">
        <v>6.8232133333333316</v>
      </c>
      <c r="AT225" s="7">
        <v>6.8232133333333316</v>
      </c>
      <c r="AU225" s="7">
        <v>6.8232133333333316</v>
      </c>
      <c r="AV225" s="7">
        <v>6.8232133333333316</v>
      </c>
      <c r="AW225" s="7">
        <v>6.8232133333333316</v>
      </c>
      <c r="AX225" s="7" t="s">
        <v>1157</v>
      </c>
      <c r="AY225" s="7" t="s">
        <v>1161</v>
      </c>
      <c r="AZ225" s="7" t="s">
        <v>1158</v>
      </c>
      <c r="BA225" s="7" t="s">
        <v>1163</v>
      </c>
      <c r="BB225" s="7" t="s">
        <v>1158</v>
      </c>
      <c r="BC225" s="7" t="s">
        <v>1163</v>
      </c>
      <c r="BD225" s="7" t="s">
        <v>1158</v>
      </c>
      <c r="BE225" s="7" t="s">
        <v>1163</v>
      </c>
      <c r="BF225" s="7" t="s">
        <v>1158</v>
      </c>
      <c r="BG225" s="7" t="s">
        <v>1163</v>
      </c>
      <c r="BH225" s="7" t="s">
        <v>1158</v>
      </c>
      <c r="BI225" s="9" t="s">
        <v>1163</v>
      </c>
    </row>
    <row r="226" spans="1:61" x14ac:dyDescent="0.25">
      <c r="A226" s="4">
        <v>688</v>
      </c>
      <c r="B226" s="5" t="s">
        <v>739</v>
      </c>
      <c r="C226" s="5" t="s">
        <v>1168</v>
      </c>
      <c r="D226" s="5">
        <v>2</v>
      </c>
      <c r="E226" s="5">
        <v>10.909999999999989</v>
      </c>
      <c r="F226" s="5">
        <v>9.5999999999999558E-3</v>
      </c>
      <c r="G226" s="5">
        <f t="shared" si="18"/>
        <v>8.7992667277726538E-4</v>
      </c>
      <c r="H226" s="5">
        <v>8.6161224489795991</v>
      </c>
      <c r="I226" s="5">
        <v>1.7538025822573761E-2</v>
      </c>
      <c r="J226" s="5">
        <f t="shared" si="19"/>
        <v>2.0354893893889327E-3</v>
      </c>
      <c r="K226" s="5">
        <v>8.7876000000000012</v>
      </c>
      <c r="L226" s="5">
        <v>1.146624000000006E-2</v>
      </c>
      <c r="M226" s="5">
        <f t="shared" si="20"/>
        <v>1.3048204287860233E-3</v>
      </c>
      <c r="N226" s="5">
        <v>8.888799999999998</v>
      </c>
      <c r="O226" s="5">
        <v>1.3034560000000049E-2</v>
      </c>
      <c r="P226" s="5">
        <f t="shared" si="21"/>
        <v>1.4664026640266461E-3</v>
      </c>
      <c r="Q226" s="5">
        <v>9.7900000000000045</v>
      </c>
      <c r="R226" s="5">
        <v>3.1554436208840469E-30</v>
      </c>
      <c r="S226" s="5">
        <f t="shared" si="22"/>
        <v>3.22312933696021E-31</v>
      </c>
      <c r="T226" s="5">
        <v>10.95</v>
      </c>
      <c r="U226" s="5">
        <v>1.2621774483536189E-29</v>
      </c>
      <c r="V226" s="5">
        <f t="shared" si="23"/>
        <v>1.1526734688160904E-30</v>
      </c>
      <c r="W226" s="5">
        <v>5</v>
      </c>
      <c r="X226" s="5">
        <v>1.045454545454545</v>
      </c>
      <c r="Y226" s="5">
        <v>1.954545454545455</v>
      </c>
      <c r="Z226" s="5">
        <v>3</v>
      </c>
      <c r="AA226" s="5">
        <v>4</v>
      </c>
      <c r="AB226" s="5">
        <v>5.1818181818181817</v>
      </c>
      <c r="AC226" s="5">
        <v>1</v>
      </c>
      <c r="AD226" s="5">
        <v>0.15991315126680619</v>
      </c>
      <c r="AE226" s="5">
        <v>0.2662308439328247</v>
      </c>
      <c r="AF226" s="5">
        <v>0</v>
      </c>
      <c r="AG226" s="5">
        <v>1.99019398848852E-2</v>
      </c>
      <c r="AH226" s="5">
        <v>3.1647362561878722E-2</v>
      </c>
      <c r="AI226" s="5">
        <v>0.13624197636135341</v>
      </c>
      <c r="AJ226" s="5">
        <v>0.270873303488949</v>
      </c>
      <c r="AK226" s="5">
        <v>9.6570870748299331</v>
      </c>
      <c r="AL226" s="5" t="s">
        <v>1152</v>
      </c>
      <c r="AM226" s="5" t="s">
        <v>1153</v>
      </c>
      <c r="AN226" s="5" t="s">
        <v>1153</v>
      </c>
      <c r="AO226" s="5" t="s">
        <v>1153</v>
      </c>
      <c r="AP226" s="5">
        <v>15</v>
      </c>
      <c r="AQ226" s="5">
        <v>7.3056000000000054</v>
      </c>
      <c r="AR226" s="5">
        <v>10.95</v>
      </c>
      <c r="AS226" s="5">
        <v>9.2974266666666647</v>
      </c>
      <c r="AT226" s="5">
        <v>9.2974266666666647</v>
      </c>
      <c r="AU226" s="5">
        <v>9.2974266666666647</v>
      </c>
      <c r="AV226" s="5">
        <v>9.2974266666666647</v>
      </c>
      <c r="AW226" s="5">
        <v>9.2974266666666647</v>
      </c>
      <c r="AX226" s="5" t="s">
        <v>1158</v>
      </c>
      <c r="AY226" s="5" t="s">
        <v>1163</v>
      </c>
      <c r="AZ226" s="5" t="s">
        <v>1155</v>
      </c>
      <c r="BA226" s="5" t="s">
        <v>1152</v>
      </c>
      <c r="BB226" s="5" t="s">
        <v>1157</v>
      </c>
      <c r="BC226" s="5" t="s">
        <v>1161</v>
      </c>
      <c r="BD226" s="5" t="s">
        <v>1157</v>
      </c>
      <c r="BE226" s="5" t="s">
        <v>1161</v>
      </c>
      <c r="BF226" s="5" t="s">
        <v>1156</v>
      </c>
      <c r="BG226" s="5" t="s">
        <v>1160</v>
      </c>
      <c r="BH226" s="5" t="s">
        <v>1158</v>
      </c>
      <c r="BI226" s="8" t="s">
        <v>1163</v>
      </c>
    </row>
    <row r="227" spans="1:61" x14ac:dyDescent="0.25">
      <c r="A227" s="6">
        <v>751</v>
      </c>
      <c r="B227" s="7" t="s">
        <v>802</v>
      </c>
      <c r="C227" s="7" t="s">
        <v>1168</v>
      </c>
      <c r="D227" s="7">
        <v>2</v>
      </c>
      <c r="E227" s="7">
        <v>18.089999999999989</v>
      </c>
      <c r="F227" s="7">
        <v>3.9999999999999723E-2</v>
      </c>
      <c r="G227" s="7">
        <f t="shared" si="18"/>
        <v>2.2111663902708539E-3</v>
      </c>
      <c r="H227" s="7">
        <v>18.563400000000009</v>
      </c>
      <c r="I227" s="7">
        <v>3.6778440000000058E-2</v>
      </c>
      <c r="J227" s="7">
        <f t="shared" si="19"/>
        <v>1.9812340411778039E-3</v>
      </c>
      <c r="K227" s="7">
        <v>18.702448979591821</v>
      </c>
      <c r="L227" s="7">
        <v>0.1530674718867128</v>
      </c>
      <c r="M227" s="7">
        <f t="shared" si="20"/>
        <v>8.1843544689650296E-3</v>
      </c>
      <c r="N227" s="7">
        <v>17.840399999999988</v>
      </c>
      <c r="O227" s="7">
        <v>2.8483839999999969E-2</v>
      </c>
      <c r="P227" s="7">
        <f t="shared" si="21"/>
        <v>1.5965920046635718E-3</v>
      </c>
      <c r="Q227" s="7">
        <v>20.019787234042539</v>
      </c>
      <c r="R227" s="7">
        <v>3.9112720688094557E-2</v>
      </c>
      <c r="S227" s="7">
        <f t="shared" si="22"/>
        <v>1.9537031153650597E-3</v>
      </c>
      <c r="T227" s="7">
        <v>20.190000000000019</v>
      </c>
      <c r="U227" s="7">
        <v>1.135959703518257E-28</v>
      </c>
      <c r="V227" s="7">
        <f t="shared" si="23"/>
        <v>5.6263482096000789E-30</v>
      </c>
      <c r="W227" s="7">
        <v>2</v>
      </c>
      <c r="X227" s="7">
        <v>3.65</v>
      </c>
      <c r="Y227" s="7">
        <v>3.35</v>
      </c>
      <c r="Z227" s="7">
        <v>1</v>
      </c>
      <c r="AA227" s="7">
        <v>5</v>
      </c>
      <c r="AB227" s="7">
        <v>5.6</v>
      </c>
      <c r="AC227" s="7">
        <v>1</v>
      </c>
      <c r="AD227" s="7">
        <v>6.1781464294844102E-2</v>
      </c>
      <c r="AE227" s="7">
        <v>1.399071769691251E-2</v>
      </c>
      <c r="AF227" s="7">
        <v>4.0525997174952089E-2</v>
      </c>
      <c r="AG227" s="7">
        <v>4.8320047733897857E-2</v>
      </c>
      <c r="AH227" s="7">
        <v>0</v>
      </c>
      <c r="AI227" s="7">
        <v>0.1221602225310279</v>
      </c>
      <c r="AJ227" s="7">
        <v>0.13170108293536181</v>
      </c>
      <c r="AK227" s="7">
        <v>18.901006035605729</v>
      </c>
      <c r="AL227" s="7" t="s">
        <v>1153</v>
      </c>
      <c r="AM227" s="7" t="s">
        <v>1152</v>
      </c>
      <c r="AN227" s="7" t="s">
        <v>1153</v>
      </c>
      <c r="AO227" s="7" t="s">
        <v>1153</v>
      </c>
      <c r="AP227" s="7">
        <v>15</v>
      </c>
      <c r="AQ227" s="7">
        <v>14.0654</v>
      </c>
      <c r="AR227" s="7">
        <v>22.20379999999998</v>
      </c>
      <c r="AS227" s="7">
        <v>18.4257733333333</v>
      </c>
      <c r="AT227" s="7">
        <v>18.4257733333333</v>
      </c>
      <c r="AU227" s="7">
        <v>18.4257733333333</v>
      </c>
      <c r="AV227" s="7">
        <v>18.4257733333333</v>
      </c>
      <c r="AW227" s="7">
        <v>18.4257733333333</v>
      </c>
      <c r="AX227" s="7" t="s">
        <v>1157</v>
      </c>
      <c r="AY227" s="7" t="s">
        <v>1161</v>
      </c>
      <c r="AZ227" s="7" t="s">
        <v>1154</v>
      </c>
      <c r="BA227" s="7" t="s">
        <v>1159</v>
      </c>
      <c r="BB227" s="7" t="s">
        <v>1154</v>
      </c>
      <c r="BC227" s="7" t="s">
        <v>1159</v>
      </c>
      <c r="BD227" s="7" t="s">
        <v>1157</v>
      </c>
      <c r="BE227" s="7" t="s">
        <v>1161</v>
      </c>
      <c r="BF227" s="7" t="s">
        <v>1158</v>
      </c>
      <c r="BG227" s="7" t="s">
        <v>1163</v>
      </c>
      <c r="BH227" s="7" t="s">
        <v>1158</v>
      </c>
      <c r="BI227" s="9" t="s">
        <v>1163</v>
      </c>
    </row>
    <row r="228" spans="1:61" x14ac:dyDescent="0.25">
      <c r="A228" s="4">
        <v>709</v>
      </c>
      <c r="B228" s="5" t="s">
        <v>760</v>
      </c>
      <c r="C228" s="5" t="s">
        <v>1168</v>
      </c>
      <c r="D228" s="5">
        <v>2</v>
      </c>
      <c r="E228" s="5">
        <v>13.469310344827591</v>
      </c>
      <c r="F228" s="5">
        <v>3.9571938168846688E-2</v>
      </c>
      <c r="G228" s="5">
        <f t="shared" si="18"/>
        <v>2.9379335063018193E-3</v>
      </c>
      <c r="H228" s="5">
        <v>14.44140000000001</v>
      </c>
      <c r="I228" s="5">
        <v>2.502003999999991E-2</v>
      </c>
      <c r="J228" s="5">
        <f t="shared" si="19"/>
        <v>1.7325217776669778E-3</v>
      </c>
      <c r="K228" s="5">
        <v>15.33800000000001</v>
      </c>
      <c r="L228" s="5">
        <v>0.31028000000000039</v>
      </c>
      <c r="M228" s="5">
        <f t="shared" si="20"/>
        <v>2.0229495370974064E-2</v>
      </c>
      <c r="N228" s="5">
        <v>14.62719999999999</v>
      </c>
      <c r="O228" s="5">
        <v>3.3732159999999858E-2</v>
      </c>
      <c r="P228" s="5">
        <f t="shared" si="21"/>
        <v>2.30612557427258E-3</v>
      </c>
      <c r="Q228" s="5">
        <v>14.490000000000011</v>
      </c>
      <c r="R228" s="5">
        <v>3.1554436208840469E-30</v>
      </c>
      <c r="S228" s="5">
        <f t="shared" si="22"/>
        <v>2.1776698556825705E-31</v>
      </c>
      <c r="T228" s="5">
        <v>12.87571428571429</v>
      </c>
      <c r="U228" s="5">
        <v>9.7959183673470424E-3</v>
      </c>
      <c r="V228" s="5">
        <f t="shared" si="23"/>
        <v>7.6080582016453202E-4</v>
      </c>
      <c r="W228" s="5">
        <v>2</v>
      </c>
      <c r="X228" s="5">
        <v>3.192307692307693</v>
      </c>
      <c r="Y228" s="5">
        <v>5.7692307692307692</v>
      </c>
      <c r="Z228" s="5">
        <v>4.6538461538461542</v>
      </c>
      <c r="AA228" s="5">
        <v>4.384615384615385</v>
      </c>
      <c r="AB228" s="5">
        <v>1</v>
      </c>
      <c r="AC228" s="5">
        <v>1</v>
      </c>
      <c r="AD228" s="5">
        <v>8.8402205753885729E-2</v>
      </c>
      <c r="AE228" s="5">
        <v>4.6101990611262737E-2</v>
      </c>
      <c r="AF228" s="5">
        <v>0.1215999112393213</v>
      </c>
      <c r="AG228" s="5">
        <v>0.19123488294685509</v>
      </c>
      <c r="AH228" s="5">
        <v>0.1360301786308655</v>
      </c>
      <c r="AI228" s="5">
        <v>0.1253744591146124</v>
      </c>
      <c r="AJ228" s="5">
        <v>0</v>
      </c>
      <c r="AK228" s="5">
        <v>14.206937438423649</v>
      </c>
      <c r="AL228" s="5" t="s">
        <v>1153</v>
      </c>
      <c r="AM228" s="5" t="s">
        <v>1152</v>
      </c>
      <c r="AN228" s="5" t="s">
        <v>1153</v>
      </c>
      <c r="AO228" s="5" t="s">
        <v>1153</v>
      </c>
      <c r="AP228" s="5">
        <v>15</v>
      </c>
      <c r="AQ228" s="5">
        <v>10.750000000000011</v>
      </c>
      <c r="AR228" s="5">
        <v>15.82880000000001</v>
      </c>
      <c r="AS228" s="5">
        <v>13.21719999999994</v>
      </c>
      <c r="AT228" s="5">
        <v>13.21719999999994</v>
      </c>
      <c r="AU228" s="5">
        <v>13.21719999999994</v>
      </c>
      <c r="AV228" s="5">
        <v>13.21719999999994</v>
      </c>
      <c r="AW228" s="5">
        <v>13.21719999999994</v>
      </c>
      <c r="AX228" s="5" t="s">
        <v>1154</v>
      </c>
      <c r="AY228" s="5" t="s">
        <v>1159</v>
      </c>
      <c r="AZ228" s="5" t="s">
        <v>1156</v>
      </c>
      <c r="BA228" s="5" t="s">
        <v>1160</v>
      </c>
      <c r="BB228" s="5" t="s">
        <v>1158</v>
      </c>
      <c r="BC228" s="5" t="s">
        <v>1163</v>
      </c>
      <c r="BD228" s="5" t="s">
        <v>1158</v>
      </c>
      <c r="BE228" s="5" t="s">
        <v>1163</v>
      </c>
      <c r="BF228" s="5" t="s">
        <v>1158</v>
      </c>
      <c r="BG228" s="5" t="s">
        <v>1163</v>
      </c>
      <c r="BH228" s="5" t="s">
        <v>1154</v>
      </c>
      <c r="BI228" s="8" t="s">
        <v>1159</v>
      </c>
    </row>
    <row r="229" spans="1:61" x14ac:dyDescent="0.25">
      <c r="A229" s="6">
        <v>734</v>
      </c>
      <c r="B229" s="7" t="s">
        <v>785</v>
      </c>
      <c r="C229" s="7" t="s">
        <v>1168</v>
      </c>
      <c r="D229" s="7">
        <v>2</v>
      </c>
      <c r="E229" s="7">
        <v>8.7726666666666606</v>
      </c>
      <c r="F229" s="7">
        <v>1.204622222222229E-2</v>
      </c>
      <c r="G229" s="7">
        <f t="shared" si="18"/>
        <v>1.3731539883983165E-3</v>
      </c>
      <c r="H229" s="7">
        <v>7.4088000000000029</v>
      </c>
      <c r="I229" s="7">
        <v>8.4745600000000355E-3</v>
      </c>
      <c r="J229" s="7">
        <f t="shared" si="19"/>
        <v>1.1438505560954584E-3</v>
      </c>
      <c r="K229" s="7">
        <v>7.5019999999999962</v>
      </c>
      <c r="L229" s="7">
        <v>8.4959999999999532E-3</v>
      </c>
      <c r="M229" s="7">
        <f t="shared" si="20"/>
        <v>1.1324980005331855E-3</v>
      </c>
      <c r="N229" s="7">
        <v>7.306399999999992</v>
      </c>
      <c r="O229" s="7">
        <v>8.8950399999999548E-3</v>
      </c>
      <c r="P229" s="7">
        <f t="shared" si="21"/>
        <v>1.2174312931128824E-3</v>
      </c>
      <c r="Q229" s="7">
        <v>11.29408163265307</v>
      </c>
      <c r="R229" s="7">
        <v>0.90202415660141588</v>
      </c>
      <c r="S229" s="7">
        <f t="shared" si="22"/>
        <v>7.9866976876943579E-2</v>
      </c>
      <c r="T229" s="7">
        <v>11.378</v>
      </c>
      <c r="U229" s="7">
        <v>9.8560000000001043E-3</v>
      </c>
      <c r="V229" s="7">
        <f t="shared" si="23"/>
        <v>8.6623308138513832E-4</v>
      </c>
      <c r="W229" s="7">
        <v>4.0344827586206904</v>
      </c>
      <c r="X229" s="7">
        <v>2.068965517241379</v>
      </c>
      <c r="Y229" s="7">
        <v>3</v>
      </c>
      <c r="Z229" s="7">
        <v>1.0344827586206899</v>
      </c>
      <c r="AA229" s="7">
        <v>5.2758620689655169</v>
      </c>
      <c r="AB229" s="7">
        <v>5.0344827586206904</v>
      </c>
      <c r="AC229" s="7">
        <v>1</v>
      </c>
      <c r="AD229" s="7">
        <v>0.25753255059460323</v>
      </c>
      <c r="AE229" s="7">
        <v>0.20068250666082749</v>
      </c>
      <c r="AF229" s="7">
        <v>1.4015110040513919E-2</v>
      </c>
      <c r="AG229" s="7">
        <v>2.6771050038323141E-2</v>
      </c>
      <c r="AH229" s="7">
        <v>0</v>
      </c>
      <c r="AI229" s="7">
        <v>0.54577926648596842</v>
      </c>
      <c r="AJ229" s="7">
        <v>0.55726486368115835</v>
      </c>
      <c r="AK229" s="7">
        <v>8.9436580498866203</v>
      </c>
      <c r="AL229" s="7" t="s">
        <v>1152</v>
      </c>
      <c r="AM229" s="7" t="s">
        <v>1153</v>
      </c>
      <c r="AN229" s="7" t="s">
        <v>1153</v>
      </c>
      <c r="AO229" s="7" t="s">
        <v>1153</v>
      </c>
      <c r="AP229" s="7">
        <v>15</v>
      </c>
      <c r="AQ229" s="7">
        <v>4.9829999999999979</v>
      </c>
      <c r="AR229" s="7">
        <v>8.371999999999991</v>
      </c>
      <c r="AS229" s="7">
        <v>6.2281866666666597</v>
      </c>
      <c r="AT229" s="7">
        <v>6.2281866666666597</v>
      </c>
      <c r="AU229" s="7">
        <v>6.2281866666666597</v>
      </c>
      <c r="AV229" s="7">
        <v>6.2281866666666597</v>
      </c>
      <c r="AW229" s="7">
        <v>6.2281866666666597</v>
      </c>
      <c r="AX229" s="7" t="s">
        <v>1152</v>
      </c>
      <c r="AY229" s="7" t="s">
        <v>1162</v>
      </c>
      <c r="AZ229" s="7" t="s">
        <v>1158</v>
      </c>
      <c r="BA229" s="7" t="s">
        <v>1163</v>
      </c>
      <c r="BB229" s="7" t="s">
        <v>1158</v>
      </c>
      <c r="BC229" s="7" t="s">
        <v>1163</v>
      </c>
      <c r="BD229" s="7" t="s">
        <v>1158</v>
      </c>
      <c r="BE229" s="7" t="s">
        <v>1163</v>
      </c>
      <c r="BF229" s="7" t="s">
        <v>1152</v>
      </c>
      <c r="BG229" s="7" t="s">
        <v>1162</v>
      </c>
      <c r="BH229" s="7" t="s">
        <v>1152</v>
      </c>
      <c r="BI229" s="9" t="s">
        <v>1162</v>
      </c>
    </row>
    <row r="230" spans="1:61" x14ac:dyDescent="0.25">
      <c r="A230" s="4">
        <v>704</v>
      </c>
      <c r="B230" s="5" t="s">
        <v>755</v>
      </c>
      <c r="C230" s="5" t="s">
        <v>1168</v>
      </c>
      <c r="D230" s="5">
        <v>2</v>
      </c>
      <c r="E230" s="5">
        <v>14.445862068965511</v>
      </c>
      <c r="F230" s="5">
        <v>3.385873959571957E-2</v>
      </c>
      <c r="G230" s="5">
        <f t="shared" si="18"/>
        <v>2.3438365556915667E-3</v>
      </c>
      <c r="H230" s="5">
        <v>11.138</v>
      </c>
      <c r="I230" s="5">
        <v>5.6280000000000184E-3</v>
      </c>
      <c r="J230" s="5">
        <f t="shared" si="19"/>
        <v>5.0529718082241144E-4</v>
      </c>
      <c r="K230" s="5">
        <v>11.329599999999999</v>
      </c>
      <c r="L230" s="5">
        <v>7.8638400000000021E-3</v>
      </c>
      <c r="M230" s="5">
        <f t="shared" si="20"/>
        <v>6.9409687897189684E-4</v>
      </c>
      <c r="N230" s="5">
        <v>11.56239999999999</v>
      </c>
      <c r="O230" s="5">
        <v>2.0722239999999881E-2</v>
      </c>
      <c r="P230" s="5">
        <f t="shared" si="21"/>
        <v>1.7922092299176556E-3</v>
      </c>
      <c r="Q230" s="5">
        <v>11.29408163265307</v>
      </c>
      <c r="R230" s="5">
        <v>0.90202415660141588</v>
      </c>
      <c r="S230" s="5">
        <f t="shared" si="22"/>
        <v>7.9866976876943579E-2</v>
      </c>
      <c r="T230" s="5">
        <v>11.378</v>
      </c>
      <c r="U230" s="5">
        <v>9.8560000000001043E-3</v>
      </c>
      <c r="V230" s="5">
        <f t="shared" si="23"/>
        <v>8.6623308138513832E-4</v>
      </c>
      <c r="W230" s="5">
        <v>5.1071428571428568</v>
      </c>
      <c r="X230" s="5">
        <v>1.107142857142857</v>
      </c>
      <c r="Y230" s="5">
        <v>2.1785714285714279</v>
      </c>
      <c r="Z230" s="5">
        <v>3.535714285714286</v>
      </c>
      <c r="AA230" s="5">
        <v>3.535714285714286</v>
      </c>
      <c r="AB230" s="5">
        <v>3.1428571428571428</v>
      </c>
      <c r="AC230" s="5">
        <v>1</v>
      </c>
      <c r="AD230" s="5">
        <v>0.1077902341920163</v>
      </c>
      <c r="AE230" s="5">
        <v>0.2969888731339112</v>
      </c>
      <c r="AF230" s="5">
        <v>0</v>
      </c>
      <c r="AG230" s="5">
        <v>1.720237026396099E-2</v>
      </c>
      <c r="AH230" s="5">
        <v>3.8103788831027829E-2</v>
      </c>
      <c r="AI230" s="5">
        <v>1.4013434427461389E-2</v>
      </c>
      <c r="AJ230" s="5">
        <v>2.1547854192853318E-2</v>
      </c>
      <c r="AK230" s="5">
        <v>11.85799061693643</v>
      </c>
      <c r="AL230" s="5" t="s">
        <v>1153</v>
      </c>
      <c r="AM230" s="5" t="s">
        <v>1152</v>
      </c>
      <c r="AN230" s="5" t="s">
        <v>1153</v>
      </c>
      <c r="AO230" s="5" t="s">
        <v>1153</v>
      </c>
      <c r="AP230" s="5">
        <v>15</v>
      </c>
      <c r="AQ230" s="5">
        <v>8.5334000000000074</v>
      </c>
      <c r="AR230" s="5">
        <v>13.873599999999991</v>
      </c>
      <c r="AS230" s="5">
        <v>10.259559999999929</v>
      </c>
      <c r="AT230" s="5">
        <v>10.259559999999929</v>
      </c>
      <c r="AU230" s="5">
        <v>10.259559999999929</v>
      </c>
      <c r="AV230" s="5">
        <v>10.259559999999929</v>
      </c>
      <c r="AW230" s="5">
        <v>10.259559999999929</v>
      </c>
      <c r="AX230" s="5" t="s">
        <v>1152</v>
      </c>
      <c r="AY230" s="5" t="s">
        <v>1162</v>
      </c>
      <c r="AZ230" s="5" t="s">
        <v>1156</v>
      </c>
      <c r="BA230" s="5" t="s">
        <v>1160</v>
      </c>
      <c r="BB230" s="5" t="s">
        <v>1158</v>
      </c>
      <c r="BC230" s="5" t="s">
        <v>1163</v>
      </c>
      <c r="BD230" s="5" t="s">
        <v>1158</v>
      </c>
      <c r="BE230" s="5" t="s">
        <v>1163</v>
      </c>
      <c r="BF230" s="5" t="s">
        <v>1158</v>
      </c>
      <c r="BG230" s="5" t="s">
        <v>1163</v>
      </c>
      <c r="BH230" s="5" t="s">
        <v>1158</v>
      </c>
      <c r="BI230" s="8" t="s">
        <v>1163</v>
      </c>
    </row>
    <row r="231" spans="1:61" x14ac:dyDescent="0.25">
      <c r="A231" s="6">
        <v>25</v>
      </c>
      <c r="B231" s="7" t="s">
        <v>76</v>
      </c>
      <c r="C231" s="7" t="s">
        <v>1168</v>
      </c>
      <c r="D231" s="7">
        <v>2</v>
      </c>
      <c r="E231" s="7">
        <v>6.5972727272727303</v>
      </c>
      <c r="F231" s="7">
        <v>7.1652892561984167E-3</v>
      </c>
      <c r="G231" s="7">
        <f t="shared" si="18"/>
        <v>1.0860986884137047E-3</v>
      </c>
      <c r="H231" s="7">
        <v>4.9340000000000046</v>
      </c>
      <c r="I231" s="7">
        <v>4.0119999999999956E-3</v>
      </c>
      <c r="J231" s="7">
        <f t="shared" si="19"/>
        <v>8.1313336035670689E-4</v>
      </c>
      <c r="K231" s="7">
        <v>5.0292000000000039</v>
      </c>
      <c r="L231" s="7">
        <v>4.0313599999999899E-3</v>
      </c>
      <c r="M231" s="7">
        <f t="shared" si="20"/>
        <v>8.0159071025212494E-4</v>
      </c>
      <c r="N231" s="7">
        <v>4.2416000000000036</v>
      </c>
      <c r="O231" s="7">
        <v>2.981440000000017E-3</v>
      </c>
      <c r="P231" s="7">
        <f t="shared" si="21"/>
        <v>7.0290456431535613E-4</v>
      </c>
      <c r="Q231" s="7">
        <v>4.6899999999999986</v>
      </c>
      <c r="R231" s="7">
        <v>0</v>
      </c>
      <c r="S231" s="7">
        <f t="shared" si="22"/>
        <v>0</v>
      </c>
      <c r="T231" s="7">
        <v>6.6171428571428548</v>
      </c>
      <c r="U231" s="7">
        <v>7.0775510204082312E-3</v>
      </c>
      <c r="V231" s="7">
        <f t="shared" si="23"/>
        <v>1.0695780903034896E-3</v>
      </c>
      <c r="W231" s="7">
        <v>5</v>
      </c>
      <c r="X231" s="7">
        <v>3.064516129032258</v>
      </c>
      <c r="Y231" s="7">
        <v>3.935483870967742</v>
      </c>
      <c r="Z231" s="7">
        <v>1</v>
      </c>
      <c r="AA231" s="7">
        <v>2</v>
      </c>
      <c r="AB231" s="7">
        <v>5</v>
      </c>
      <c r="AC231" s="7">
        <v>1</v>
      </c>
      <c r="AD231" s="7">
        <v>0.35424086475576377</v>
      </c>
      <c r="AE231" s="7">
        <v>0.55537361544528552</v>
      </c>
      <c r="AF231" s="7">
        <v>0.1632402866842699</v>
      </c>
      <c r="AG231" s="7">
        <v>0.1856846473029041</v>
      </c>
      <c r="AH231" s="7">
        <v>0</v>
      </c>
      <c r="AI231" s="7">
        <v>0.10571482459449121</v>
      </c>
      <c r="AJ231" s="7">
        <v>0.56005819906234633</v>
      </c>
      <c r="AK231" s="7">
        <v>5.351535930735932</v>
      </c>
      <c r="AL231" s="7" t="s">
        <v>1152</v>
      </c>
      <c r="AM231" s="7" t="s">
        <v>1153</v>
      </c>
      <c r="AN231" s="7" t="s">
        <v>1153</v>
      </c>
      <c r="AO231" s="7" t="s">
        <v>1153</v>
      </c>
      <c r="AP231" s="7">
        <v>15</v>
      </c>
      <c r="AQ231" s="7">
        <v>2.6091999999999969</v>
      </c>
      <c r="AR231" s="7">
        <v>6.3552000000000008</v>
      </c>
      <c r="AS231" s="7">
        <v>4.3840799999999964</v>
      </c>
      <c r="AT231" s="7">
        <v>4.3840799999999964</v>
      </c>
      <c r="AU231" s="7">
        <v>4.3840799999999964</v>
      </c>
      <c r="AV231" s="7">
        <v>4.3840799999999964</v>
      </c>
      <c r="AW231" s="7">
        <v>4.3840799999999964</v>
      </c>
      <c r="AX231" s="7" t="s">
        <v>1152</v>
      </c>
      <c r="AY231" s="7" t="s">
        <v>1162</v>
      </c>
      <c r="AZ231" s="7" t="s">
        <v>1156</v>
      </c>
      <c r="BA231" s="7" t="s">
        <v>1160</v>
      </c>
      <c r="BB231" s="7" t="s">
        <v>1156</v>
      </c>
      <c r="BC231" s="7" t="s">
        <v>1160</v>
      </c>
      <c r="BD231" s="7" t="s">
        <v>1154</v>
      </c>
      <c r="BE231" s="7" t="s">
        <v>1159</v>
      </c>
      <c r="BF231" s="7" t="s">
        <v>1154</v>
      </c>
      <c r="BG231" s="7" t="s">
        <v>1159</v>
      </c>
      <c r="BH231" s="7" t="s">
        <v>1152</v>
      </c>
      <c r="BI231" s="9" t="s">
        <v>1162</v>
      </c>
    </row>
    <row r="232" spans="1:61" x14ac:dyDescent="0.25">
      <c r="A232" s="4">
        <v>701</v>
      </c>
      <c r="B232" s="5" t="s">
        <v>752</v>
      </c>
      <c r="C232" s="5" t="s">
        <v>1168</v>
      </c>
      <c r="D232" s="5">
        <v>2</v>
      </c>
      <c r="E232" s="5">
        <v>11.49740740740741</v>
      </c>
      <c r="F232" s="5">
        <v>0.11698216735253771</v>
      </c>
      <c r="G232" s="5">
        <f t="shared" si="18"/>
        <v>1.0174656181807549E-2</v>
      </c>
      <c r="H232" s="5">
        <v>14.849000000000011</v>
      </c>
      <c r="I232" s="5">
        <v>4.2957000000000113E-2</v>
      </c>
      <c r="J232" s="5">
        <f t="shared" si="19"/>
        <v>2.8929220822951096E-3</v>
      </c>
      <c r="K232" s="5">
        <v>15.108399999999991</v>
      </c>
      <c r="L232" s="5">
        <v>3.6053439999999763E-2</v>
      </c>
      <c r="M232" s="5">
        <f t="shared" si="20"/>
        <v>2.3863175452066257E-3</v>
      </c>
      <c r="N232" s="5">
        <v>14.34559999999999</v>
      </c>
      <c r="O232" s="5">
        <v>8.925264000000005E-2</v>
      </c>
      <c r="P232" s="5">
        <f t="shared" si="21"/>
        <v>6.2216038367164921E-3</v>
      </c>
      <c r="Q232" s="5">
        <v>16.223333333333319</v>
      </c>
      <c r="R232" s="5">
        <v>2.127222222222223</v>
      </c>
      <c r="S232" s="5">
        <f t="shared" si="22"/>
        <v>0.13112115608519981</v>
      </c>
      <c r="T232" s="5">
        <v>10.388</v>
      </c>
      <c r="U232" s="5">
        <v>1.710399999999996E-2</v>
      </c>
      <c r="V232" s="5">
        <f t="shared" si="23"/>
        <v>1.646515209857524E-3</v>
      </c>
      <c r="W232" s="5">
        <v>2.08</v>
      </c>
      <c r="X232" s="5">
        <v>4.12</v>
      </c>
      <c r="Y232" s="5">
        <v>5.04</v>
      </c>
      <c r="Z232" s="5">
        <v>3.08</v>
      </c>
      <c r="AA232" s="5">
        <v>5.6</v>
      </c>
      <c r="AB232" s="5">
        <v>1.08</v>
      </c>
      <c r="AC232" s="5">
        <v>1</v>
      </c>
      <c r="AD232" s="5">
        <v>0.27652978032582709</v>
      </c>
      <c r="AE232" s="5">
        <v>0.10679701650052099</v>
      </c>
      <c r="AF232" s="5">
        <v>0.42943781286099408</v>
      </c>
      <c r="AG232" s="5">
        <v>0.45440893338467442</v>
      </c>
      <c r="AH232" s="5">
        <v>0.38097805159799658</v>
      </c>
      <c r="AI232" s="5">
        <v>0.5617379027082523</v>
      </c>
      <c r="AJ232" s="5">
        <v>0</v>
      </c>
      <c r="AK232" s="5">
        <v>13.735290123456791</v>
      </c>
      <c r="AL232" s="5" t="s">
        <v>1153</v>
      </c>
      <c r="AM232" s="5" t="s">
        <v>1152</v>
      </c>
      <c r="AN232" s="5" t="s">
        <v>1153</v>
      </c>
      <c r="AO232" s="5" t="s">
        <v>1153</v>
      </c>
      <c r="AP232" s="5">
        <v>15</v>
      </c>
      <c r="AQ232" s="5">
        <v>10.401</v>
      </c>
      <c r="AR232" s="5">
        <v>17.632999999999999</v>
      </c>
      <c r="AS232" s="5">
        <v>13.9363333333333</v>
      </c>
      <c r="AT232" s="5">
        <v>13.9363333333333</v>
      </c>
      <c r="AU232" s="5">
        <v>13.9363333333333</v>
      </c>
      <c r="AV232" s="5">
        <v>13.9363333333333</v>
      </c>
      <c r="AW232" s="5">
        <v>13.9363333333333</v>
      </c>
      <c r="AX232" s="5" t="s">
        <v>1157</v>
      </c>
      <c r="AY232" s="5" t="s">
        <v>1161</v>
      </c>
      <c r="AZ232" s="5" t="s">
        <v>1156</v>
      </c>
      <c r="BA232" s="5" t="s">
        <v>1160</v>
      </c>
      <c r="BB232" s="5" t="s">
        <v>1156</v>
      </c>
      <c r="BC232" s="5" t="s">
        <v>1160</v>
      </c>
      <c r="BD232" s="5" t="s">
        <v>1156</v>
      </c>
      <c r="BE232" s="5" t="s">
        <v>1160</v>
      </c>
      <c r="BF232" s="5" t="s">
        <v>1158</v>
      </c>
      <c r="BG232" s="5" t="s">
        <v>1163</v>
      </c>
      <c r="BH232" s="5" t="s">
        <v>1153</v>
      </c>
      <c r="BI232" s="8" t="s">
        <v>1153</v>
      </c>
    </row>
    <row r="233" spans="1:61" x14ac:dyDescent="0.25">
      <c r="A233" s="6">
        <v>703</v>
      </c>
      <c r="B233" s="7" t="s">
        <v>754</v>
      </c>
      <c r="C233" s="7" t="s">
        <v>1168</v>
      </c>
      <c r="D233" s="7">
        <v>2</v>
      </c>
      <c r="E233" s="7">
        <v>10.497</v>
      </c>
      <c r="F233" s="7">
        <v>1.7900999999999952E-2</v>
      </c>
      <c r="G233" s="7">
        <f t="shared" si="18"/>
        <v>1.7053443841097411E-3</v>
      </c>
      <c r="H233" s="7">
        <v>8.7175999999999974</v>
      </c>
      <c r="I233" s="7">
        <v>1.7294239999999971E-2</v>
      </c>
      <c r="J233" s="7">
        <f t="shared" si="19"/>
        <v>1.9838304120400082E-3</v>
      </c>
      <c r="K233" s="7">
        <v>8.8827999999999978</v>
      </c>
      <c r="L233" s="7">
        <v>1.255616000000004E-2</v>
      </c>
      <c r="M233" s="7">
        <f t="shared" si="20"/>
        <v>1.4135362723465624E-3</v>
      </c>
      <c r="N233" s="7">
        <v>8.3736000000000015</v>
      </c>
      <c r="O233" s="7">
        <v>3.4335040000000018E-2</v>
      </c>
      <c r="P233" s="7">
        <f t="shared" si="21"/>
        <v>4.1003917072704706E-3</v>
      </c>
      <c r="Q233" s="7">
        <v>16.211739130434768</v>
      </c>
      <c r="R233" s="7">
        <v>2.214744801512289</v>
      </c>
      <c r="S233" s="7">
        <f t="shared" si="22"/>
        <v>0.13661364667252043</v>
      </c>
      <c r="T233" s="7">
        <v>10.388</v>
      </c>
      <c r="U233" s="7">
        <v>1.710399999999996E-2</v>
      </c>
      <c r="V233" s="7">
        <f t="shared" si="23"/>
        <v>1.646515209857524E-3</v>
      </c>
      <c r="W233" s="7">
        <v>5.0769230769230766</v>
      </c>
      <c r="X233" s="7">
        <v>2.0384615384615379</v>
      </c>
      <c r="Y233" s="7">
        <v>2.9615384615384621</v>
      </c>
      <c r="Z233" s="7">
        <v>1</v>
      </c>
      <c r="AA233" s="7">
        <v>5.8461538461538458</v>
      </c>
      <c r="AB233" s="7">
        <v>4.0769230769230766</v>
      </c>
      <c r="AC233" s="7">
        <v>1</v>
      </c>
      <c r="AD233" s="7">
        <v>0.29761271795553379</v>
      </c>
      <c r="AE233" s="7">
        <v>0.2535826884494119</v>
      </c>
      <c r="AF233" s="7">
        <v>4.1081494219928898E-2</v>
      </c>
      <c r="AG233" s="7">
        <v>6.0810165281359962E-2</v>
      </c>
      <c r="AH233" s="7">
        <v>0</v>
      </c>
      <c r="AI233" s="7">
        <v>0.93605368424987678</v>
      </c>
      <c r="AJ233" s="7">
        <v>0.24056558708321349</v>
      </c>
      <c r="AK233" s="7">
        <v>10.511789855072459</v>
      </c>
      <c r="AL233" s="7" t="s">
        <v>1153</v>
      </c>
      <c r="AM233" s="7" t="s">
        <v>1152</v>
      </c>
      <c r="AN233" s="7" t="s">
        <v>1153</v>
      </c>
      <c r="AO233" s="7" t="s">
        <v>1153</v>
      </c>
      <c r="AP233" s="7">
        <v>15</v>
      </c>
      <c r="AQ233" s="7">
        <v>5.8066000000000022</v>
      </c>
      <c r="AR233" s="7">
        <v>10.080399999999999</v>
      </c>
      <c r="AS233" s="7">
        <v>7.7397466666666634</v>
      </c>
      <c r="AT233" s="7">
        <v>7.7397466666666634</v>
      </c>
      <c r="AU233" s="7">
        <v>7.7397466666666634</v>
      </c>
      <c r="AV233" s="7">
        <v>7.7397466666666634</v>
      </c>
      <c r="AW233" s="7">
        <v>7.7397466666666634</v>
      </c>
      <c r="AX233" s="7" t="s">
        <v>1152</v>
      </c>
      <c r="AY233" s="7" t="s">
        <v>1162</v>
      </c>
      <c r="AZ233" s="7" t="s">
        <v>1156</v>
      </c>
      <c r="BA233" s="7" t="s">
        <v>1160</v>
      </c>
      <c r="BB233" s="7" t="s">
        <v>1156</v>
      </c>
      <c r="BC233" s="7" t="s">
        <v>1160</v>
      </c>
      <c r="BD233" s="7" t="s">
        <v>1156</v>
      </c>
      <c r="BE233" s="7" t="s">
        <v>1160</v>
      </c>
      <c r="BF233" s="7" t="s">
        <v>1152</v>
      </c>
      <c r="BG233" s="7" t="s">
        <v>1162</v>
      </c>
      <c r="BH233" s="7" t="s">
        <v>1152</v>
      </c>
      <c r="BI233" s="9" t="s">
        <v>1162</v>
      </c>
    </row>
    <row r="234" spans="1:61" x14ac:dyDescent="0.25">
      <c r="A234" s="4">
        <v>550</v>
      </c>
      <c r="B234" s="5" t="s">
        <v>601</v>
      </c>
      <c r="C234" s="5" t="s">
        <v>1168</v>
      </c>
      <c r="D234" s="5">
        <v>2</v>
      </c>
      <c r="E234" s="5">
        <v>6.3693103448275847</v>
      </c>
      <c r="F234" s="5">
        <v>5.0891795481569574E-3</v>
      </c>
      <c r="G234" s="5">
        <f t="shared" si="18"/>
        <v>7.9901579176304372E-4</v>
      </c>
      <c r="H234" s="5">
        <v>8.224897959183668</v>
      </c>
      <c r="I234" s="5">
        <v>1.597600999583507E-2</v>
      </c>
      <c r="J234" s="5">
        <f t="shared" si="19"/>
        <v>1.9423961336805095E-3</v>
      </c>
      <c r="K234" s="5">
        <v>8.3923999999999914</v>
      </c>
      <c r="L234" s="5">
        <v>1.042624000000008E-2</v>
      </c>
      <c r="M234" s="5">
        <f t="shared" si="20"/>
        <v>1.2423430723035235E-3</v>
      </c>
      <c r="N234" s="5">
        <v>8.1975999999999907</v>
      </c>
      <c r="O234" s="5">
        <v>1.0866239999999911E-2</v>
      </c>
      <c r="P234" s="5">
        <f t="shared" si="21"/>
        <v>1.3255391821996587E-3</v>
      </c>
      <c r="Q234" s="5">
        <v>9.7002040816326396</v>
      </c>
      <c r="R234" s="5">
        <v>9.8958767180340815E-3</v>
      </c>
      <c r="S234" s="5">
        <f t="shared" si="22"/>
        <v>1.0201720123365187E-3</v>
      </c>
      <c r="T234" s="5">
        <v>8.1220000000000088</v>
      </c>
      <c r="U234" s="5">
        <v>2.2175999999999849E-2</v>
      </c>
      <c r="V234" s="5">
        <f t="shared" si="23"/>
        <v>2.7303619798079077E-3</v>
      </c>
      <c r="W234" s="5">
        <v>1</v>
      </c>
      <c r="X234" s="5">
        <v>2.75</v>
      </c>
      <c r="Y234" s="5">
        <v>3.714285714285714</v>
      </c>
      <c r="Z234" s="5">
        <v>2.5714285714285721</v>
      </c>
      <c r="AA234" s="5">
        <v>5.1785714285714288</v>
      </c>
      <c r="AB234" s="5">
        <v>2.964285714285714</v>
      </c>
      <c r="AC234" s="5">
        <v>1</v>
      </c>
      <c r="AD234" s="5">
        <v>0.234516773305608</v>
      </c>
      <c r="AE234" s="5">
        <v>0</v>
      </c>
      <c r="AF234" s="5">
        <v>0.2913325798079498</v>
      </c>
      <c r="AG234" s="5">
        <v>0.31763088084023511</v>
      </c>
      <c r="AH234" s="5">
        <v>0.28704672188836428</v>
      </c>
      <c r="AI234" s="5">
        <v>0.52295987422092249</v>
      </c>
      <c r="AJ234" s="5">
        <v>0.27517730496454068</v>
      </c>
      <c r="AK234" s="5">
        <v>8.1677353976073146</v>
      </c>
      <c r="AL234" s="5" t="s">
        <v>1152</v>
      </c>
      <c r="AM234" s="5" t="s">
        <v>1153</v>
      </c>
      <c r="AN234" s="5" t="s">
        <v>1153</v>
      </c>
      <c r="AO234" s="5" t="s">
        <v>1153</v>
      </c>
      <c r="AP234" s="5">
        <v>15</v>
      </c>
      <c r="AQ234" s="5">
        <v>5.2784000000000004</v>
      </c>
      <c r="AR234" s="5">
        <v>9.9261999999999997</v>
      </c>
      <c r="AS234" s="5">
        <v>6.844506666666665</v>
      </c>
      <c r="AT234" s="5">
        <v>6.844506666666665</v>
      </c>
      <c r="AU234" s="5">
        <v>6.844506666666665</v>
      </c>
      <c r="AV234" s="5">
        <v>6.844506666666665</v>
      </c>
      <c r="AW234" s="5">
        <v>6.844506666666665</v>
      </c>
      <c r="AX234" s="5" t="s">
        <v>1154</v>
      </c>
      <c r="AY234" s="5" t="s">
        <v>1159</v>
      </c>
      <c r="AZ234" s="5" t="s">
        <v>1158</v>
      </c>
      <c r="BA234" s="5" t="s">
        <v>1163</v>
      </c>
      <c r="BB234" s="5" t="s">
        <v>1158</v>
      </c>
      <c r="BC234" s="5" t="s">
        <v>1163</v>
      </c>
      <c r="BD234" s="5" t="s">
        <v>1158</v>
      </c>
      <c r="BE234" s="5" t="s">
        <v>1163</v>
      </c>
      <c r="BF234" s="5" t="s">
        <v>1158</v>
      </c>
      <c r="BG234" s="5" t="s">
        <v>1163</v>
      </c>
      <c r="BH234" s="5" t="s">
        <v>1158</v>
      </c>
      <c r="BI234" s="8" t="s">
        <v>1163</v>
      </c>
    </row>
    <row r="235" spans="1:61" x14ac:dyDescent="0.25">
      <c r="A235" s="6">
        <v>684</v>
      </c>
      <c r="B235" s="7" t="s">
        <v>735</v>
      </c>
      <c r="C235" s="7" t="s">
        <v>1168</v>
      </c>
      <c r="D235" s="7">
        <v>2</v>
      </c>
      <c r="E235" s="7">
        <v>3.9640740740740741</v>
      </c>
      <c r="F235" s="7">
        <v>6.3648834019204249E-3</v>
      </c>
      <c r="G235" s="7">
        <f t="shared" si="18"/>
        <v>1.605641893411674E-3</v>
      </c>
      <c r="H235" s="7">
        <v>5.9132653061224456</v>
      </c>
      <c r="I235" s="7">
        <v>2.3626072469805338E-2</v>
      </c>
      <c r="J235" s="7">
        <f t="shared" si="19"/>
        <v>3.9954358965330877E-3</v>
      </c>
      <c r="K235" s="7">
        <v>6.0467999999999993</v>
      </c>
      <c r="L235" s="7">
        <v>2.954975999999998E-2</v>
      </c>
      <c r="M235" s="7">
        <f t="shared" si="20"/>
        <v>4.8868426275054545E-3</v>
      </c>
      <c r="N235" s="7">
        <v>5.6244000000000032</v>
      </c>
      <c r="O235" s="7">
        <v>2.5840640000000002E-2</v>
      </c>
      <c r="P235" s="7">
        <f t="shared" si="21"/>
        <v>4.5943816229286659E-3</v>
      </c>
      <c r="Q235" s="7">
        <v>5.5002040816326483</v>
      </c>
      <c r="R235" s="7">
        <v>9.8958767180341682E-3</v>
      </c>
      <c r="S235" s="7">
        <f t="shared" si="22"/>
        <v>1.7991835523122506E-3</v>
      </c>
      <c r="T235" s="7">
        <v>6.1348979591836716</v>
      </c>
      <c r="U235" s="7">
        <v>5.0767846730528927E-2</v>
      </c>
      <c r="V235" s="7">
        <f t="shared" si="23"/>
        <v>8.2752552802498863E-3</v>
      </c>
      <c r="W235" s="7">
        <v>1</v>
      </c>
      <c r="X235" s="7">
        <v>3.76</v>
      </c>
      <c r="Y235" s="7">
        <v>5.04</v>
      </c>
      <c r="Z235" s="7">
        <v>3.32</v>
      </c>
      <c r="AA235" s="7">
        <v>2.04</v>
      </c>
      <c r="AB235" s="7">
        <v>5.08</v>
      </c>
      <c r="AC235" s="7">
        <v>1</v>
      </c>
      <c r="AD235" s="7">
        <v>0.3253753127897891</v>
      </c>
      <c r="AE235" s="7">
        <v>0</v>
      </c>
      <c r="AF235" s="7">
        <v>0.49171412935911502</v>
      </c>
      <c r="AG235" s="7">
        <v>0.52540035504064275</v>
      </c>
      <c r="AH235" s="7">
        <v>0.41884331495842392</v>
      </c>
      <c r="AI235" s="7">
        <v>0.38751294220388233</v>
      </c>
      <c r="AJ235" s="7">
        <v>0.54762445013509442</v>
      </c>
      <c r="AK235" s="7">
        <v>5.5306069035021403</v>
      </c>
      <c r="AL235" s="7" t="s">
        <v>1152</v>
      </c>
      <c r="AM235" s="7" t="s">
        <v>1153</v>
      </c>
      <c r="AN235" s="7" t="s">
        <v>1153</v>
      </c>
      <c r="AO235" s="7" t="s">
        <v>1153</v>
      </c>
      <c r="AP235" s="7">
        <v>15</v>
      </c>
      <c r="AQ235" s="7">
        <v>3.280200000000002</v>
      </c>
      <c r="AR235" s="7">
        <v>5.9259999999999993</v>
      </c>
      <c r="AS235" s="7">
        <v>4.3738533333333303</v>
      </c>
      <c r="AT235" s="7">
        <v>4.3738533333333303</v>
      </c>
      <c r="AU235" s="7">
        <v>4.3738533333333303</v>
      </c>
      <c r="AV235" s="7">
        <v>4.3738533333333303</v>
      </c>
      <c r="AW235" s="7">
        <v>4.3738533333333303</v>
      </c>
      <c r="AX235" s="7" t="s">
        <v>1154</v>
      </c>
      <c r="AY235" s="7" t="s">
        <v>1159</v>
      </c>
      <c r="AZ235" s="7" t="s">
        <v>1158</v>
      </c>
      <c r="BA235" s="7" t="s">
        <v>1163</v>
      </c>
      <c r="BB235" s="7" t="s">
        <v>1152</v>
      </c>
      <c r="BC235" s="7" t="s">
        <v>1162</v>
      </c>
      <c r="BD235" s="7" t="s">
        <v>1158</v>
      </c>
      <c r="BE235" s="7" t="s">
        <v>1163</v>
      </c>
      <c r="BF235" s="7" t="s">
        <v>1156</v>
      </c>
      <c r="BG235" s="7" t="s">
        <v>1160</v>
      </c>
      <c r="BH235" s="7" t="s">
        <v>1152</v>
      </c>
      <c r="BI235" s="9" t="s">
        <v>1162</v>
      </c>
    </row>
    <row r="236" spans="1:61" x14ac:dyDescent="0.25">
      <c r="A236" s="4">
        <v>669</v>
      </c>
      <c r="B236" s="5" t="s">
        <v>720</v>
      </c>
      <c r="C236" s="5" t="s">
        <v>1168</v>
      </c>
      <c r="D236" s="5">
        <v>2</v>
      </c>
      <c r="E236" s="5">
        <v>2.7303333333333351</v>
      </c>
      <c r="F236" s="5">
        <v>1.203222222222216E-3</v>
      </c>
      <c r="G236" s="5">
        <f t="shared" si="18"/>
        <v>4.4068693281243388E-4</v>
      </c>
      <c r="H236" s="5">
        <v>1.948</v>
      </c>
      <c r="I236" s="5">
        <v>6.160000000000011E-4</v>
      </c>
      <c r="J236" s="5">
        <f t="shared" si="19"/>
        <v>3.1622176591375824E-4</v>
      </c>
      <c r="K236" s="5">
        <v>1.571599999999999</v>
      </c>
      <c r="L236" s="5">
        <v>3.7344000000000071E-4</v>
      </c>
      <c r="M236" s="5">
        <f t="shared" si="20"/>
        <v>2.3761771443115356E-4</v>
      </c>
      <c r="N236" s="5">
        <v>1.9679999999999991</v>
      </c>
      <c r="O236" s="5">
        <v>6.160000000000011E-4</v>
      </c>
      <c r="P236" s="5">
        <f t="shared" si="21"/>
        <v>3.1300813008130151E-4</v>
      </c>
      <c r="Q236" s="5">
        <v>2.4441666666666682</v>
      </c>
      <c r="R236" s="5">
        <v>2.4826388888888932E-3</v>
      </c>
      <c r="S236" s="5">
        <f t="shared" si="22"/>
        <v>1.0157404250483021E-3</v>
      </c>
      <c r="T236" s="5">
        <v>2.089999999999999</v>
      </c>
      <c r="U236" s="5">
        <v>4.0000000000000042E-2</v>
      </c>
      <c r="V236" s="5">
        <f t="shared" si="23"/>
        <v>1.9138755980861274E-2</v>
      </c>
      <c r="W236" s="5">
        <v>5.6071428571428568</v>
      </c>
      <c r="X236" s="5">
        <v>2</v>
      </c>
      <c r="Y236" s="5">
        <v>1</v>
      </c>
      <c r="Z236" s="5">
        <v>3</v>
      </c>
      <c r="AA236" s="5">
        <v>4.6071428571428568</v>
      </c>
      <c r="AB236" s="5">
        <v>3.714285714285714</v>
      </c>
      <c r="AC236" s="5">
        <v>1</v>
      </c>
      <c r="AD236" s="5">
        <v>0.433192641610815</v>
      </c>
      <c r="AE236" s="5">
        <v>0.73729532535844755</v>
      </c>
      <c r="AF236" s="5">
        <v>0.23950114532960121</v>
      </c>
      <c r="AG236" s="5">
        <v>0</v>
      </c>
      <c r="AH236" s="5">
        <v>0.25222702977856959</v>
      </c>
      <c r="AI236" s="5">
        <v>0.55520912870111272</v>
      </c>
      <c r="AJ236" s="5">
        <v>0.3298549249172813</v>
      </c>
      <c r="AK236" s="5">
        <v>2.1253500000000001</v>
      </c>
      <c r="AL236" s="5" t="s">
        <v>1152</v>
      </c>
      <c r="AM236" s="5" t="s">
        <v>1153</v>
      </c>
      <c r="AN236" s="5" t="s">
        <v>1153</v>
      </c>
      <c r="AO236" s="5" t="s">
        <v>1153</v>
      </c>
      <c r="AP236" s="5">
        <v>15</v>
      </c>
      <c r="AQ236" s="5">
        <v>0.93599999999999983</v>
      </c>
      <c r="AR236" s="5">
        <v>2.5936000000000008</v>
      </c>
      <c r="AS236" s="5">
        <v>1.643813333333328</v>
      </c>
      <c r="AT236" s="5">
        <v>1.643813333333328</v>
      </c>
      <c r="AU236" s="5">
        <v>1.643813333333328</v>
      </c>
      <c r="AV236" s="5">
        <v>1.643813333333328</v>
      </c>
      <c r="AW236" s="5">
        <v>1.643813333333328</v>
      </c>
      <c r="AX236" s="5" t="s">
        <v>1152</v>
      </c>
      <c r="AY236" s="5" t="s">
        <v>1162</v>
      </c>
      <c r="AZ236" s="5" t="s">
        <v>1156</v>
      </c>
      <c r="BA236" s="5" t="s">
        <v>1160</v>
      </c>
      <c r="BB236" s="5" t="s">
        <v>1154</v>
      </c>
      <c r="BC236" s="5" t="s">
        <v>1159</v>
      </c>
      <c r="BD236" s="5" t="s">
        <v>1156</v>
      </c>
      <c r="BE236" s="5" t="s">
        <v>1160</v>
      </c>
      <c r="BF236" s="5" t="s">
        <v>1158</v>
      </c>
      <c r="BG236" s="5" t="s">
        <v>1163</v>
      </c>
      <c r="BH236" s="5" t="s">
        <v>1158</v>
      </c>
      <c r="BI236" s="8" t="s">
        <v>1163</v>
      </c>
    </row>
    <row r="237" spans="1:61" x14ac:dyDescent="0.25">
      <c r="A237" s="6">
        <v>672</v>
      </c>
      <c r="B237" s="7" t="s">
        <v>723</v>
      </c>
      <c r="C237" s="7" t="s">
        <v>1168</v>
      </c>
      <c r="D237" s="7">
        <v>2</v>
      </c>
      <c r="E237" s="7">
        <v>2.952857142857142</v>
      </c>
      <c r="F237" s="7">
        <v>1.5918367346938801E-3</v>
      </c>
      <c r="G237" s="7">
        <f t="shared" si="18"/>
        <v>5.3908355795148351E-4</v>
      </c>
      <c r="H237" s="7">
        <v>2.0979999999999972</v>
      </c>
      <c r="I237" s="7">
        <v>6.1600000000000652E-4</v>
      </c>
      <c r="J237" s="7">
        <f t="shared" si="19"/>
        <v>2.9361296472831617E-4</v>
      </c>
      <c r="K237" s="7">
        <v>1.6716</v>
      </c>
      <c r="L237" s="7">
        <v>3.7344000000000071E-4</v>
      </c>
      <c r="M237" s="7">
        <f t="shared" si="20"/>
        <v>2.2340272792534141E-4</v>
      </c>
      <c r="N237" s="7">
        <v>1.9679999999999991</v>
      </c>
      <c r="O237" s="7">
        <v>6.160000000000011E-4</v>
      </c>
      <c r="P237" s="7">
        <f t="shared" si="21"/>
        <v>3.1300813008130151E-4</v>
      </c>
      <c r="Q237" s="7">
        <v>3.6462500000000011</v>
      </c>
      <c r="R237" s="7">
        <v>2.4609375000000039E-3</v>
      </c>
      <c r="S237" s="7">
        <f t="shared" si="22"/>
        <v>6.7492286595817713E-4</v>
      </c>
      <c r="T237" s="7">
        <v>3.0499999999999989</v>
      </c>
      <c r="U237" s="7">
        <v>7.8399999999999942E-2</v>
      </c>
      <c r="V237" s="7">
        <f t="shared" si="23"/>
        <v>2.5704918032786874E-2</v>
      </c>
      <c r="W237" s="7">
        <v>4.1923076923076934</v>
      </c>
      <c r="X237" s="7">
        <v>3</v>
      </c>
      <c r="Y237" s="7">
        <v>1</v>
      </c>
      <c r="Z237" s="7">
        <v>2</v>
      </c>
      <c r="AA237" s="7">
        <v>6</v>
      </c>
      <c r="AB237" s="7">
        <v>4.8076923076923066</v>
      </c>
      <c r="AC237" s="7">
        <v>1</v>
      </c>
      <c r="AD237" s="7">
        <v>0.63232474731936283</v>
      </c>
      <c r="AE237" s="7">
        <v>0.76648548866782851</v>
      </c>
      <c r="AF237" s="7">
        <v>0.25508494855228347</v>
      </c>
      <c r="AG237" s="7">
        <v>0</v>
      </c>
      <c r="AH237" s="7">
        <v>0.17731514716439301</v>
      </c>
      <c r="AI237" s="7">
        <v>1.1812933716200049</v>
      </c>
      <c r="AJ237" s="7">
        <v>0.82459918640823093</v>
      </c>
      <c r="AK237" s="7">
        <v>2.56445119047619</v>
      </c>
      <c r="AL237" s="7" t="s">
        <v>1152</v>
      </c>
      <c r="AM237" s="7" t="s">
        <v>1153</v>
      </c>
      <c r="AN237" s="7" t="s">
        <v>1153</v>
      </c>
      <c r="AO237" s="7" t="s">
        <v>1153</v>
      </c>
      <c r="AP237" s="7">
        <v>14.98</v>
      </c>
      <c r="AQ237" s="7">
        <v>1.0773999999999999</v>
      </c>
      <c r="AR237" s="7">
        <v>2.9068000000000001</v>
      </c>
      <c r="AS237" s="7">
        <v>1.811028571428567</v>
      </c>
      <c r="AT237" s="7">
        <v>1.811028571428567</v>
      </c>
      <c r="AU237" s="7">
        <v>1.811028571428567</v>
      </c>
      <c r="AV237" s="7">
        <v>1.811028571428567</v>
      </c>
      <c r="AW237" s="7">
        <v>1.811028571428567</v>
      </c>
      <c r="AX237" s="7" t="s">
        <v>1152</v>
      </c>
      <c r="AY237" s="7" t="s">
        <v>1162</v>
      </c>
      <c r="AZ237" s="7" t="s">
        <v>1156</v>
      </c>
      <c r="BA237" s="7" t="s">
        <v>1160</v>
      </c>
      <c r="BB237" s="7" t="s">
        <v>1154</v>
      </c>
      <c r="BC237" s="7" t="s">
        <v>1159</v>
      </c>
      <c r="BD237" s="7" t="s">
        <v>1156</v>
      </c>
      <c r="BE237" s="7" t="s">
        <v>1160</v>
      </c>
      <c r="BF237" s="7" t="s">
        <v>1152</v>
      </c>
      <c r="BG237" s="7" t="s">
        <v>1162</v>
      </c>
      <c r="BH237" s="7" t="s">
        <v>1152</v>
      </c>
      <c r="BI237" s="9" t="s">
        <v>1162</v>
      </c>
    </row>
    <row r="238" spans="1:61" x14ac:dyDescent="0.25">
      <c r="A238" s="4">
        <v>667</v>
      </c>
      <c r="B238" s="5" t="s">
        <v>718</v>
      </c>
      <c r="C238" s="5" t="s">
        <v>1168</v>
      </c>
      <c r="D238" s="5">
        <v>2</v>
      </c>
      <c r="E238" s="5">
        <v>2.5099999999999989</v>
      </c>
      <c r="F238" s="5">
        <v>0.12959999999999999</v>
      </c>
      <c r="G238" s="5">
        <f t="shared" si="18"/>
        <v>5.1633466135458189E-2</v>
      </c>
      <c r="H238" s="5">
        <v>2.8966666666666652</v>
      </c>
      <c r="I238" s="5">
        <v>1.5555555555555581E-3</v>
      </c>
      <c r="J238" s="5">
        <f t="shared" si="19"/>
        <v>5.3701572688914572E-4</v>
      </c>
      <c r="K238" s="5">
        <v>2.7531999999999992</v>
      </c>
      <c r="L238" s="5">
        <v>0.11281376</v>
      </c>
      <c r="M238" s="5">
        <f t="shared" si="20"/>
        <v>4.0975504867063792E-2</v>
      </c>
      <c r="N238" s="5">
        <v>2.6592000000000011</v>
      </c>
      <c r="O238" s="5">
        <v>1.207359999999995E-3</v>
      </c>
      <c r="P238" s="5">
        <f t="shared" si="21"/>
        <v>4.5403128760529275E-4</v>
      </c>
      <c r="Q238" s="5">
        <v>3.643191489361703</v>
      </c>
      <c r="R238" s="5">
        <v>2.4898143956541469E-3</v>
      </c>
      <c r="S238" s="5">
        <f t="shared" si="22"/>
        <v>6.8341573670352668E-4</v>
      </c>
      <c r="T238" s="5">
        <v>3.0499999999999989</v>
      </c>
      <c r="U238" s="5">
        <v>7.8399999999999942E-2</v>
      </c>
      <c r="V238" s="5">
        <f t="shared" si="23"/>
        <v>2.5704918032786874E-2</v>
      </c>
      <c r="W238" s="5">
        <v>2.4</v>
      </c>
      <c r="X238" s="5">
        <v>3.64</v>
      </c>
      <c r="Y238" s="5">
        <v>1.64</v>
      </c>
      <c r="Z238" s="5">
        <v>2.08</v>
      </c>
      <c r="AA238" s="5">
        <v>5.72</v>
      </c>
      <c r="AB238" s="5">
        <v>4.4000000000000004</v>
      </c>
      <c r="AC238" s="5">
        <v>1</v>
      </c>
      <c r="AD238" s="5">
        <v>0.15292550836841781</v>
      </c>
      <c r="AE238" s="5">
        <v>0</v>
      </c>
      <c r="AF238" s="5">
        <v>0.15405046480743681</v>
      </c>
      <c r="AG238" s="5">
        <v>9.68924302788845E-2</v>
      </c>
      <c r="AH238" s="5">
        <v>5.9442231075698133E-2</v>
      </c>
      <c r="AI238" s="5">
        <v>0.45147071289310953</v>
      </c>
      <c r="AJ238" s="5">
        <v>0.2151394422310757</v>
      </c>
      <c r="AK238" s="5">
        <v>2.9187096926713938</v>
      </c>
      <c r="AL238" s="5" t="s">
        <v>1152</v>
      </c>
      <c r="AM238" s="5" t="s">
        <v>1153</v>
      </c>
      <c r="AN238" s="5" t="s">
        <v>1153</v>
      </c>
      <c r="AO238" s="5" t="s">
        <v>1153</v>
      </c>
      <c r="AP238" s="5">
        <v>15</v>
      </c>
      <c r="AQ238" s="5">
        <v>1.4398</v>
      </c>
      <c r="AR238" s="5">
        <v>28.806399999999972</v>
      </c>
      <c r="AS238" s="5">
        <v>4.2033199999999944</v>
      </c>
      <c r="AT238" s="5">
        <v>4.2033199999999944</v>
      </c>
      <c r="AU238" s="5">
        <v>4.2033199999999944</v>
      </c>
      <c r="AV238" s="5">
        <v>4.2033199999999944</v>
      </c>
      <c r="AW238" s="5">
        <v>4.2033199999999944</v>
      </c>
      <c r="AX238" s="5" t="s">
        <v>1154</v>
      </c>
      <c r="AY238" s="5" t="s">
        <v>1159</v>
      </c>
      <c r="AZ238" s="5" t="s">
        <v>1156</v>
      </c>
      <c r="BA238" s="5" t="s">
        <v>1160</v>
      </c>
      <c r="BB238" s="5" t="s">
        <v>1156</v>
      </c>
      <c r="BC238" s="5" t="s">
        <v>1160</v>
      </c>
      <c r="BD238" s="5" t="s">
        <v>1154</v>
      </c>
      <c r="BE238" s="5" t="s">
        <v>1159</v>
      </c>
      <c r="BF238" s="5" t="s">
        <v>1158</v>
      </c>
      <c r="BG238" s="5" t="s">
        <v>1163</v>
      </c>
      <c r="BH238" s="5" t="s">
        <v>1156</v>
      </c>
      <c r="BI238" s="8" t="s">
        <v>1160</v>
      </c>
    </row>
    <row r="239" spans="1:61" x14ac:dyDescent="0.25">
      <c r="A239" s="6">
        <v>582</v>
      </c>
      <c r="B239" s="7" t="s">
        <v>633</v>
      </c>
      <c r="C239" s="7" t="s">
        <v>1168</v>
      </c>
      <c r="D239" s="7">
        <v>2</v>
      </c>
      <c r="E239" s="7">
        <v>9.1966666666666637</v>
      </c>
      <c r="F239" s="7">
        <v>9.9555555555554832E-3</v>
      </c>
      <c r="G239" s="7">
        <f t="shared" si="18"/>
        <v>1.0825178204663451E-3</v>
      </c>
      <c r="H239" s="7">
        <v>10.9918</v>
      </c>
      <c r="I239" s="7">
        <v>2.5522759999999891E-2</v>
      </c>
      <c r="J239" s="7">
        <f t="shared" si="19"/>
        <v>2.3219818410087421E-3</v>
      </c>
      <c r="K239" s="7">
        <v>11.254799999999999</v>
      </c>
      <c r="L239" s="7">
        <v>1.437695999999981E-2</v>
      </c>
      <c r="M239" s="7">
        <f t="shared" si="20"/>
        <v>1.2774069730248259E-3</v>
      </c>
      <c r="N239" s="7">
        <v>8.6451999999999973</v>
      </c>
      <c r="O239" s="7">
        <v>8.6489599999999087E-3</v>
      </c>
      <c r="P239" s="7">
        <f t="shared" si="21"/>
        <v>1.0004349234257058E-3</v>
      </c>
      <c r="Q239" s="7">
        <v>17.990000000000009</v>
      </c>
      <c r="R239" s="7">
        <v>0</v>
      </c>
      <c r="S239" s="7">
        <f t="shared" si="22"/>
        <v>0</v>
      </c>
      <c r="T239" s="7">
        <v>15.694000000000001</v>
      </c>
      <c r="U239" s="7">
        <v>0.45998399999999978</v>
      </c>
      <c r="V239" s="7">
        <f t="shared" si="23"/>
        <v>2.9309545049063322E-2</v>
      </c>
      <c r="W239" s="7">
        <v>2</v>
      </c>
      <c r="X239" s="7">
        <v>3</v>
      </c>
      <c r="Y239" s="7">
        <v>4</v>
      </c>
      <c r="Z239" s="7">
        <v>1</v>
      </c>
      <c r="AA239" s="7">
        <v>6</v>
      </c>
      <c r="AB239" s="7">
        <v>5</v>
      </c>
      <c r="AC239" s="7">
        <v>1</v>
      </c>
      <c r="AD239" s="7">
        <v>0.43285548306831828</v>
      </c>
      <c r="AE239" s="7">
        <v>6.3788769105013854E-2</v>
      </c>
      <c r="AF239" s="7">
        <v>0.27143385925137647</v>
      </c>
      <c r="AG239" s="7">
        <v>0.30185536482672498</v>
      </c>
      <c r="AH239" s="7">
        <v>0</v>
      </c>
      <c r="AI239" s="7">
        <v>1.080923518252904</v>
      </c>
      <c r="AJ239" s="7">
        <v>0.81534261786887607</v>
      </c>
      <c r="AK239" s="7">
        <v>12.295411111111109</v>
      </c>
      <c r="AL239" s="7" t="s">
        <v>1153</v>
      </c>
      <c r="AM239" s="7" t="s">
        <v>1152</v>
      </c>
      <c r="AN239" s="7" t="s">
        <v>1153</v>
      </c>
      <c r="AO239" s="7" t="s">
        <v>1153</v>
      </c>
      <c r="AP239" s="7">
        <v>14.84</v>
      </c>
      <c r="AQ239" s="7">
        <v>6.3273999999999964</v>
      </c>
      <c r="AR239" s="7">
        <v>11.0372</v>
      </c>
      <c r="AS239" s="7">
        <v>8.6111236363636348</v>
      </c>
      <c r="AT239" s="7">
        <v>8.6111236363636348</v>
      </c>
      <c r="AU239" s="7">
        <v>8.6111236363636348</v>
      </c>
      <c r="AV239" s="7">
        <v>8.6111236363636348</v>
      </c>
      <c r="AW239" s="7">
        <v>8.6111236363636348</v>
      </c>
      <c r="AX239" s="7" t="s">
        <v>1156</v>
      </c>
      <c r="AY239" s="7" t="s">
        <v>1160</v>
      </c>
      <c r="AZ239" s="7" t="s">
        <v>1158</v>
      </c>
      <c r="BA239" s="7" t="s">
        <v>1163</v>
      </c>
      <c r="BB239" s="7" t="s">
        <v>1152</v>
      </c>
      <c r="BC239" s="7" t="s">
        <v>1162</v>
      </c>
      <c r="BD239" s="7" t="s">
        <v>1154</v>
      </c>
      <c r="BE239" s="7" t="s">
        <v>1159</v>
      </c>
      <c r="BF239" s="7" t="s">
        <v>1152</v>
      </c>
      <c r="BG239" s="7" t="s">
        <v>1162</v>
      </c>
      <c r="BH239" s="7" t="s">
        <v>1152</v>
      </c>
      <c r="BI239" s="9" t="s">
        <v>1162</v>
      </c>
    </row>
    <row r="240" spans="1:61" x14ac:dyDescent="0.25">
      <c r="A240" s="4">
        <v>616</v>
      </c>
      <c r="B240" s="5" t="s">
        <v>667</v>
      </c>
      <c r="C240" s="5" t="s">
        <v>1168</v>
      </c>
      <c r="D240" s="5">
        <v>2</v>
      </c>
      <c r="E240" s="5">
        <v>14.164999999999999</v>
      </c>
      <c r="F240" s="5">
        <v>3.9375000000000063E-2</v>
      </c>
      <c r="G240" s="5">
        <f t="shared" si="18"/>
        <v>2.7797387927991574E-3</v>
      </c>
      <c r="H240" s="5">
        <v>12.72040000000001</v>
      </c>
      <c r="I240" s="5">
        <v>7.0718399999999838E-3</v>
      </c>
      <c r="J240" s="5">
        <f t="shared" si="19"/>
        <v>5.5594478161063944E-4</v>
      </c>
      <c r="K240" s="5">
        <v>13.00560000000001</v>
      </c>
      <c r="L240" s="5">
        <v>9.4286399999999829E-3</v>
      </c>
      <c r="M240" s="5">
        <f t="shared" si="20"/>
        <v>7.2496770621885767E-4</v>
      </c>
      <c r="N240" s="5">
        <v>14.16759999999999</v>
      </c>
      <c r="O240" s="5">
        <v>1.972223999999996E-2</v>
      </c>
      <c r="P240" s="5">
        <f t="shared" si="21"/>
        <v>1.3920664050368428E-3</v>
      </c>
      <c r="Q240" s="5">
        <v>17.990000000000009</v>
      </c>
      <c r="R240" s="5">
        <v>0</v>
      </c>
      <c r="S240" s="5">
        <f t="shared" si="22"/>
        <v>0</v>
      </c>
      <c r="T240" s="5">
        <v>15.694000000000001</v>
      </c>
      <c r="U240" s="5">
        <v>0.45998399999999978</v>
      </c>
      <c r="V240" s="5">
        <f t="shared" si="23"/>
        <v>2.9309545049063322E-2</v>
      </c>
      <c r="W240" s="5">
        <v>3.5161290322580649</v>
      </c>
      <c r="X240" s="5">
        <v>1.032258064516129</v>
      </c>
      <c r="Y240" s="5">
        <v>1.967741935483871</v>
      </c>
      <c r="Z240" s="5">
        <v>3.4838709677419351</v>
      </c>
      <c r="AA240" s="5">
        <v>6</v>
      </c>
      <c r="AB240" s="5">
        <v>5</v>
      </c>
      <c r="AC240" s="5">
        <v>1</v>
      </c>
      <c r="AD240" s="5">
        <v>0.14959697284152471</v>
      </c>
      <c r="AE240" s="5">
        <v>0.1135656111443033</v>
      </c>
      <c r="AF240" s="5">
        <v>0</v>
      </c>
      <c r="AG240" s="5">
        <v>2.242067859501273E-2</v>
      </c>
      <c r="AH240" s="5">
        <v>0.11377000723247591</v>
      </c>
      <c r="AI240" s="5">
        <v>0.41426370239929539</v>
      </c>
      <c r="AJ240" s="5">
        <v>0.2337662337662334</v>
      </c>
      <c r="AK240" s="5">
        <v>14.62376666666667</v>
      </c>
      <c r="AL240" s="5" t="s">
        <v>1153</v>
      </c>
      <c r="AM240" s="5" t="s">
        <v>1152</v>
      </c>
      <c r="AN240" s="5" t="s">
        <v>1153</v>
      </c>
      <c r="AO240" s="5" t="s">
        <v>1153</v>
      </c>
      <c r="AP240" s="5">
        <v>14.88</v>
      </c>
      <c r="AQ240" s="5">
        <v>10.285600000000001</v>
      </c>
      <c r="AR240" s="5">
        <v>17.990000000000009</v>
      </c>
      <c r="AS240" s="5">
        <v>13.825913333333281</v>
      </c>
      <c r="AT240" s="5">
        <v>13.825913333333281</v>
      </c>
      <c r="AU240" s="5">
        <v>13.825913333333281</v>
      </c>
      <c r="AV240" s="5">
        <v>13.825913333333281</v>
      </c>
      <c r="AW240" s="5">
        <v>13.825913333333281</v>
      </c>
      <c r="AX240" s="5" t="s">
        <v>1154</v>
      </c>
      <c r="AY240" s="5" t="s">
        <v>1159</v>
      </c>
      <c r="AZ240" s="5" t="s">
        <v>1157</v>
      </c>
      <c r="BA240" s="5" t="s">
        <v>1161</v>
      </c>
      <c r="BB240" s="5" t="s">
        <v>1157</v>
      </c>
      <c r="BC240" s="5" t="s">
        <v>1161</v>
      </c>
      <c r="BD240" s="5" t="s">
        <v>1154</v>
      </c>
      <c r="BE240" s="5" t="s">
        <v>1159</v>
      </c>
      <c r="BF240" s="5" t="s">
        <v>1158</v>
      </c>
      <c r="BG240" s="5" t="s">
        <v>1163</v>
      </c>
      <c r="BH240" s="5" t="s">
        <v>1158</v>
      </c>
      <c r="BI240" s="8" t="s">
        <v>1163</v>
      </c>
    </row>
    <row r="241" spans="1:61" x14ac:dyDescent="0.25">
      <c r="A241" s="6">
        <v>674</v>
      </c>
      <c r="B241" s="7" t="s">
        <v>725</v>
      </c>
      <c r="C241" s="7" t="s">
        <v>1168</v>
      </c>
      <c r="D241" s="7">
        <v>2</v>
      </c>
      <c r="E241" s="7">
        <v>14.80153846153847</v>
      </c>
      <c r="F241" s="7">
        <v>5.1789940828402499E-2</v>
      </c>
      <c r="G241" s="7">
        <f t="shared" si="18"/>
        <v>3.4989566093401522E-3</v>
      </c>
      <c r="H241" s="7">
        <v>16.158400000000011</v>
      </c>
      <c r="I241" s="7">
        <v>6.1893439999999501E-2</v>
      </c>
      <c r="J241" s="7">
        <f t="shared" si="19"/>
        <v>3.8304188533517837E-3</v>
      </c>
      <c r="K241" s="7">
        <v>16.49799999999999</v>
      </c>
      <c r="L241" s="7">
        <v>4.0896000000000328E-2</v>
      </c>
      <c r="M241" s="7">
        <f t="shared" si="20"/>
        <v>2.4788459207176839E-3</v>
      </c>
      <c r="N241" s="7">
        <v>17.59200000000002</v>
      </c>
      <c r="O241" s="7">
        <v>4.989599999999985E-2</v>
      </c>
      <c r="P241" s="7">
        <f t="shared" si="21"/>
        <v>2.8362892223737944E-3</v>
      </c>
      <c r="Q241" s="7">
        <v>19.36446808510637</v>
      </c>
      <c r="R241" s="7">
        <v>9.5608872793120046E-3</v>
      </c>
      <c r="S241" s="7">
        <f t="shared" si="22"/>
        <v>4.9373353491002881E-4</v>
      </c>
      <c r="T241" s="7">
        <v>16.11000000000001</v>
      </c>
      <c r="U241" s="7">
        <v>0.98559999999999814</v>
      </c>
      <c r="V241" s="7">
        <f t="shared" si="23"/>
        <v>6.1179391682184822E-2</v>
      </c>
      <c r="W241" s="7">
        <v>1</v>
      </c>
      <c r="X241" s="7">
        <v>2.1304347826086958</v>
      </c>
      <c r="Y241" s="7">
        <v>3.043478260869565</v>
      </c>
      <c r="Z241" s="7">
        <v>4.6086956521739131</v>
      </c>
      <c r="AA241" s="7">
        <v>5.6086956521739131</v>
      </c>
      <c r="AB241" s="7">
        <v>2.652173913043478</v>
      </c>
      <c r="AC241" s="7">
        <v>1</v>
      </c>
      <c r="AD241" s="7">
        <v>0.1004930924595354</v>
      </c>
      <c r="AE241" s="7">
        <v>0</v>
      </c>
      <c r="AF241" s="7">
        <v>9.167030454214764E-2</v>
      </c>
      <c r="AG241" s="7">
        <v>0.1146138655025459</v>
      </c>
      <c r="AH241" s="7">
        <v>0.18852510134081779</v>
      </c>
      <c r="AI241" s="7">
        <v>0.30827401053104042</v>
      </c>
      <c r="AJ241" s="7">
        <v>8.8400374181478281E-2</v>
      </c>
      <c r="AK241" s="7">
        <v>16.754067757774141</v>
      </c>
      <c r="AL241" s="7" t="s">
        <v>1153</v>
      </c>
      <c r="AM241" s="7" t="s">
        <v>1152</v>
      </c>
      <c r="AN241" s="7" t="s">
        <v>1153</v>
      </c>
      <c r="AO241" s="7" t="s">
        <v>1153</v>
      </c>
      <c r="AP241" s="7">
        <v>15</v>
      </c>
      <c r="AQ241" s="7">
        <v>12.8246</v>
      </c>
      <c r="AR241" s="7">
        <v>17.74100000000001</v>
      </c>
      <c r="AS241" s="7">
        <v>15.294373333333279</v>
      </c>
      <c r="AT241" s="7">
        <v>15.294373333333279</v>
      </c>
      <c r="AU241" s="7">
        <v>15.294373333333279</v>
      </c>
      <c r="AV241" s="7">
        <v>15.294373333333279</v>
      </c>
      <c r="AW241" s="7">
        <v>15.294373333333279</v>
      </c>
      <c r="AX241" s="7" t="s">
        <v>1154</v>
      </c>
      <c r="AY241" s="7" t="s">
        <v>1159</v>
      </c>
      <c r="AZ241" s="7" t="s">
        <v>1156</v>
      </c>
      <c r="BA241" s="7" t="s">
        <v>1160</v>
      </c>
      <c r="BB241" s="7" t="s">
        <v>1156</v>
      </c>
      <c r="BC241" s="7" t="s">
        <v>1160</v>
      </c>
      <c r="BD241" s="7" t="s">
        <v>1158</v>
      </c>
      <c r="BE241" s="7" t="s">
        <v>1163</v>
      </c>
      <c r="BF241" s="7" t="s">
        <v>1152</v>
      </c>
      <c r="BG241" s="7" t="s">
        <v>1162</v>
      </c>
      <c r="BH241" s="7" t="s">
        <v>1154</v>
      </c>
      <c r="BI241" s="9" t="s">
        <v>1159</v>
      </c>
    </row>
    <row r="242" spans="1:61" x14ac:dyDescent="0.25">
      <c r="A242" s="4">
        <v>787</v>
      </c>
      <c r="B242" s="5" t="s">
        <v>838</v>
      </c>
      <c r="C242" s="5" t="s">
        <v>1168</v>
      </c>
      <c r="D242" s="5">
        <v>2</v>
      </c>
      <c r="E242" s="5">
        <v>8.8496296296296268</v>
      </c>
      <c r="F242" s="5">
        <v>1.168504801097401E-2</v>
      </c>
      <c r="G242" s="5">
        <f t="shared" si="18"/>
        <v>1.3203996664279667E-3</v>
      </c>
      <c r="H242" s="5">
        <v>5.3318367346938764</v>
      </c>
      <c r="I242" s="5">
        <v>4.5578508954602012E-3</v>
      </c>
      <c r="J242" s="5">
        <f t="shared" si="19"/>
        <v>8.5483692060610089E-4</v>
      </c>
      <c r="K242" s="5">
        <v>5.4251999999999976</v>
      </c>
      <c r="L242" s="5">
        <v>4.608960000000036E-3</v>
      </c>
      <c r="M242" s="5">
        <f t="shared" si="20"/>
        <v>8.4954656049547259E-4</v>
      </c>
      <c r="N242" s="5">
        <v>4.7371999999999961</v>
      </c>
      <c r="O242" s="5">
        <v>3.5481600000000059E-3</v>
      </c>
      <c r="P242" s="5">
        <f t="shared" si="21"/>
        <v>7.4899940893354911E-4</v>
      </c>
      <c r="Q242" s="5">
        <v>7.8963829787234099</v>
      </c>
      <c r="R242" s="5">
        <v>9.9592575826165861E-3</v>
      </c>
      <c r="S242" s="5">
        <f t="shared" si="22"/>
        <v>1.2612429778863989E-3</v>
      </c>
      <c r="T242" s="5">
        <v>3.9640000000000022</v>
      </c>
      <c r="U242" s="5">
        <v>0.27152400000000021</v>
      </c>
      <c r="V242" s="5">
        <f t="shared" si="23"/>
        <v>6.8497477295660969E-2</v>
      </c>
      <c r="W242" s="5">
        <v>6</v>
      </c>
      <c r="X242" s="5">
        <v>3</v>
      </c>
      <c r="Y242" s="5">
        <v>4</v>
      </c>
      <c r="Z242" s="5">
        <v>2</v>
      </c>
      <c r="AA242" s="5">
        <v>5</v>
      </c>
      <c r="AB242" s="5">
        <v>1</v>
      </c>
      <c r="AC242" s="5">
        <v>1</v>
      </c>
      <c r="AD242" s="5">
        <v>0.69511768300859889</v>
      </c>
      <c r="AE242" s="5">
        <v>1.2324999065665041</v>
      </c>
      <c r="AF242" s="5">
        <v>0.34506476657262192</v>
      </c>
      <c r="AG242" s="5">
        <v>0.36861755802219842</v>
      </c>
      <c r="AH242" s="5">
        <v>0.19505549949545739</v>
      </c>
      <c r="AI242" s="5">
        <v>0.99202396032376527</v>
      </c>
      <c r="AJ242" s="5">
        <v>0</v>
      </c>
      <c r="AK242" s="5">
        <v>6.0340415571744854</v>
      </c>
      <c r="AL242" s="5" t="s">
        <v>1152</v>
      </c>
      <c r="AM242" s="5" t="s">
        <v>1153</v>
      </c>
      <c r="AN242" s="5" t="s">
        <v>1153</v>
      </c>
      <c r="AO242" s="5" t="s">
        <v>1153</v>
      </c>
      <c r="AP242" s="5">
        <v>14.92</v>
      </c>
      <c r="AQ242" s="5">
        <v>3.3504000000000018</v>
      </c>
      <c r="AR242" s="5">
        <v>6.5615999999999977</v>
      </c>
      <c r="AS242" s="5">
        <v>5.1149517948717911</v>
      </c>
      <c r="AT242" s="5">
        <v>5.1149517948717911</v>
      </c>
      <c r="AU242" s="5">
        <v>5.1149517948717911</v>
      </c>
      <c r="AV242" s="5">
        <v>5.1149517948717911</v>
      </c>
      <c r="AW242" s="5">
        <v>5.1149517948717911</v>
      </c>
      <c r="AX242" s="5" t="s">
        <v>1152</v>
      </c>
      <c r="AY242" s="5" t="s">
        <v>1162</v>
      </c>
      <c r="AZ242" s="5" t="s">
        <v>1154</v>
      </c>
      <c r="BA242" s="5" t="s">
        <v>1159</v>
      </c>
      <c r="BB242" s="5" t="s">
        <v>1154</v>
      </c>
      <c r="BC242" s="5" t="s">
        <v>1159</v>
      </c>
      <c r="BD242" s="5" t="s">
        <v>1157</v>
      </c>
      <c r="BE242" s="5" t="s">
        <v>1161</v>
      </c>
      <c r="BF242" s="5" t="s">
        <v>1152</v>
      </c>
      <c r="BG242" s="5" t="s">
        <v>1162</v>
      </c>
      <c r="BH242" s="5" t="s">
        <v>1155</v>
      </c>
      <c r="BI242" s="8" t="s">
        <v>1152</v>
      </c>
    </row>
    <row r="243" spans="1:61" x14ac:dyDescent="0.25">
      <c r="A243" s="6">
        <v>29</v>
      </c>
      <c r="B243" s="7" t="s">
        <v>80</v>
      </c>
      <c r="C243" s="7" t="s">
        <v>1168</v>
      </c>
      <c r="D243" s="7">
        <v>2</v>
      </c>
      <c r="E243" s="7">
        <v>2.452500000000001</v>
      </c>
      <c r="F243" s="7">
        <v>1.21875000000001E-3</v>
      </c>
      <c r="G243" s="7">
        <f t="shared" si="18"/>
        <v>4.9694189602446869E-4</v>
      </c>
      <c r="H243" s="7">
        <v>1.5729999999999931</v>
      </c>
      <c r="I243" s="7">
        <v>3.7299999999981039E-4</v>
      </c>
      <c r="J243" s="7">
        <f t="shared" si="19"/>
        <v>2.3712650985366308E-4</v>
      </c>
      <c r="K243" s="7">
        <v>2.0696000000000021</v>
      </c>
      <c r="L243" s="7">
        <v>2.883840000000016E-3</v>
      </c>
      <c r="M243" s="7">
        <f t="shared" si="20"/>
        <v>1.3934286818708993E-3</v>
      </c>
      <c r="N243" s="7">
        <v>2.4592000000000009</v>
      </c>
      <c r="O243" s="7">
        <v>1.20736000000001E-3</v>
      </c>
      <c r="P243" s="7">
        <f t="shared" si="21"/>
        <v>4.9095640858816262E-4</v>
      </c>
      <c r="Q243" s="7">
        <v>6.0769565217391337</v>
      </c>
      <c r="R243" s="7">
        <v>0.24243856332703209</v>
      </c>
      <c r="S243" s="7">
        <f t="shared" si="22"/>
        <v>3.9894733895125815E-2</v>
      </c>
      <c r="T243" s="7">
        <v>7.684600000000005</v>
      </c>
      <c r="U243" s="7">
        <v>0.56637683999999977</v>
      </c>
      <c r="V243" s="7">
        <f t="shared" si="23"/>
        <v>7.370283944512393E-2</v>
      </c>
      <c r="W243" s="7">
        <v>3</v>
      </c>
      <c r="X243" s="7">
        <v>1</v>
      </c>
      <c r="Y243" s="7">
        <v>2</v>
      </c>
      <c r="Z243" s="7">
        <v>3</v>
      </c>
      <c r="AA243" s="7">
        <v>4</v>
      </c>
      <c r="AB243" s="7">
        <v>5</v>
      </c>
      <c r="AC243" s="7">
        <v>1</v>
      </c>
      <c r="AD243" s="7">
        <v>1.363758902494091</v>
      </c>
      <c r="AE243" s="7">
        <v>0.55912269548633908</v>
      </c>
      <c r="AF243" s="7">
        <v>0</v>
      </c>
      <c r="AG243" s="7">
        <v>0.31570247933884971</v>
      </c>
      <c r="AH243" s="7">
        <v>0.56338207247298921</v>
      </c>
      <c r="AI243" s="7">
        <v>2.8632908593383091</v>
      </c>
      <c r="AJ243" s="7">
        <v>3.8853146853147091</v>
      </c>
      <c r="AK243" s="7">
        <v>3.7193094202898558</v>
      </c>
      <c r="AL243" s="7" t="s">
        <v>1152</v>
      </c>
      <c r="AM243" s="7" t="s">
        <v>1153</v>
      </c>
      <c r="AN243" s="7" t="s">
        <v>1153</v>
      </c>
      <c r="AO243" s="7" t="s">
        <v>1153</v>
      </c>
      <c r="AP243" s="7">
        <v>14.88</v>
      </c>
      <c r="AQ243" s="7">
        <v>1.1035999999999999</v>
      </c>
      <c r="AR243" s="7">
        <v>2.4592000000000009</v>
      </c>
      <c r="AS243" s="7">
        <v>1.8323933333333271</v>
      </c>
      <c r="AT243" s="7">
        <v>1.8323933333333271</v>
      </c>
      <c r="AU243" s="7">
        <v>1.8323933333333271</v>
      </c>
      <c r="AV243" s="7">
        <v>1.8323933333333271</v>
      </c>
      <c r="AW243" s="7">
        <v>1.8323933333333271</v>
      </c>
      <c r="AX243" s="7" t="s">
        <v>1158</v>
      </c>
      <c r="AY243" s="7" t="s">
        <v>1163</v>
      </c>
      <c r="AZ243" s="7" t="s">
        <v>1157</v>
      </c>
      <c r="BA243" s="7" t="s">
        <v>1161</v>
      </c>
      <c r="BB243" s="7" t="s">
        <v>1156</v>
      </c>
      <c r="BC243" s="7" t="s">
        <v>1160</v>
      </c>
      <c r="BD243" s="7" t="s">
        <v>1158</v>
      </c>
      <c r="BE243" s="7" t="s">
        <v>1163</v>
      </c>
      <c r="BF243" s="7" t="s">
        <v>1152</v>
      </c>
      <c r="BG243" s="7" t="s">
        <v>1162</v>
      </c>
      <c r="BH243" s="7" t="s">
        <v>1152</v>
      </c>
      <c r="BI243" s="9" t="s">
        <v>1162</v>
      </c>
    </row>
    <row r="244" spans="1:61" x14ac:dyDescent="0.25">
      <c r="A244" s="4">
        <v>10</v>
      </c>
      <c r="B244" s="5" t="s">
        <v>61</v>
      </c>
      <c r="C244" s="5" t="s">
        <v>1168</v>
      </c>
      <c r="D244" s="5">
        <v>2</v>
      </c>
      <c r="E244" s="5">
        <v>3.6990909090909101</v>
      </c>
      <c r="F244" s="5">
        <v>1.7796143250688741E-2</v>
      </c>
      <c r="G244" s="5">
        <f t="shared" si="18"/>
        <v>4.8109504978514645E-3</v>
      </c>
      <c r="H244" s="5">
        <v>5.7221999999999973</v>
      </c>
      <c r="I244" s="5">
        <v>0.44661716000000012</v>
      </c>
      <c r="J244" s="5">
        <f t="shared" si="19"/>
        <v>7.804990388312194E-2</v>
      </c>
      <c r="K244" s="5">
        <v>5.8171999999999988</v>
      </c>
      <c r="L244" s="5">
        <v>0.45054815999999998</v>
      </c>
      <c r="M244" s="5">
        <f t="shared" si="20"/>
        <v>7.7451034862132992E-2</v>
      </c>
      <c r="N244" s="5">
        <v>4.9328000000000056</v>
      </c>
      <c r="O244" s="5">
        <v>4.1641599999999931E-3</v>
      </c>
      <c r="P244" s="5">
        <f t="shared" si="21"/>
        <v>8.4417774894582961E-4</v>
      </c>
      <c r="Q244" s="5">
        <v>6.0769565217391337</v>
      </c>
      <c r="R244" s="5">
        <v>0.24243856332703209</v>
      </c>
      <c r="S244" s="5">
        <f t="shared" si="22"/>
        <v>3.9894733895125815E-2</v>
      </c>
      <c r="T244" s="5">
        <v>7.684600000000005</v>
      </c>
      <c r="U244" s="5">
        <v>0.56637683999999977</v>
      </c>
      <c r="V244" s="5">
        <f t="shared" si="23"/>
        <v>7.370283944512393E-2</v>
      </c>
      <c r="W244" s="5">
        <v>1</v>
      </c>
      <c r="X244" s="5">
        <v>3.161290322580645</v>
      </c>
      <c r="Y244" s="5">
        <v>4.096774193548387</v>
      </c>
      <c r="Z244" s="5">
        <v>2</v>
      </c>
      <c r="AA244" s="5">
        <v>4.645161290322581</v>
      </c>
      <c r="AB244" s="5">
        <v>5.903225806451613</v>
      </c>
      <c r="AC244" s="5">
        <v>1</v>
      </c>
      <c r="AD244" s="5">
        <v>0.47329614868161879</v>
      </c>
      <c r="AE244" s="5">
        <v>0</v>
      </c>
      <c r="AF244" s="5">
        <v>0.54692061931678437</v>
      </c>
      <c r="AG244" s="5">
        <v>0.57260260506266825</v>
      </c>
      <c r="AH244" s="5">
        <v>0.33351683460309772</v>
      </c>
      <c r="AI244" s="5">
        <v>0.64282432389113908</v>
      </c>
      <c r="AJ244" s="5">
        <v>1.0774293438191209</v>
      </c>
      <c r="AK244" s="5">
        <v>5.6554745718050086</v>
      </c>
      <c r="AL244" s="5" t="s">
        <v>1152</v>
      </c>
      <c r="AM244" s="5" t="s">
        <v>1153</v>
      </c>
      <c r="AN244" s="5" t="s">
        <v>1153</v>
      </c>
      <c r="AO244" s="5" t="s">
        <v>1153</v>
      </c>
      <c r="AP244" s="5">
        <v>15</v>
      </c>
      <c r="AQ244" s="5">
        <v>2.7291999999999992</v>
      </c>
      <c r="AR244" s="5">
        <v>7.1712000000000042</v>
      </c>
      <c r="AS244" s="5">
        <v>5.0112799999999957</v>
      </c>
      <c r="AT244" s="5">
        <v>5.0112799999999957</v>
      </c>
      <c r="AU244" s="5">
        <v>5.0112799999999957</v>
      </c>
      <c r="AV244" s="5">
        <v>5.0112799999999957</v>
      </c>
      <c r="AW244" s="5">
        <v>5.0112799999999957</v>
      </c>
      <c r="AX244" s="5" t="s">
        <v>1157</v>
      </c>
      <c r="AY244" s="5" t="s">
        <v>1161</v>
      </c>
      <c r="AZ244" s="5" t="s">
        <v>1156</v>
      </c>
      <c r="BA244" s="5" t="s">
        <v>1160</v>
      </c>
      <c r="BB244" s="5" t="s">
        <v>1156</v>
      </c>
      <c r="BC244" s="5" t="s">
        <v>1160</v>
      </c>
      <c r="BD244" s="5" t="s">
        <v>1154</v>
      </c>
      <c r="BE244" s="5" t="s">
        <v>1159</v>
      </c>
      <c r="BF244" s="5" t="s">
        <v>1156</v>
      </c>
      <c r="BG244" s="5" t="s">
        <v>1160</v>
      </c>
      <c r="BH244" s="5" t="s">
        <v>1152</v>
      </c>
      <c r="BI244" s="8" t="s">
        <v>1162</v>
      </c>
    </row>
    <row r="245" spans="1:61" x14ac:dyDescent="0.25">
      <c r="A245" s="6">
        <v>723</v>
      </c>
      <c r="B245" s="7" t="s">
        <v>774</v>
      </c>
      <c r="C245" s="7" t="s">
        <v>1168</v>
      </c>
      <c r="D245" s="7">
        <v>2</v>
      </c>
      <c r="E245" s="7">
        <v>28.17799999999999</v>
      </c>
      <c r="F245" s="7">
        <v>7.1455999999999922E-2</v>
      </c>
      <c r="G245" s="7">
        <f t="shared" si="18"/>
        <v>2.5358790545815866E-3</v>
      </c>
      <c r="H245" s="7">
        <v>31.551020408163261</v>
      </c>
      <c r="I245" s="7">
        <v>0.23380099958350681</v>
      </c>
      <c r="J245" s="7">
        <f t="shared" si="19"/>
        <v>7.4102516038757017E-3</v>
      </c>
      <c r="K245" s="7">
        <v>32.215600000000002</v>
      </c>
      <c r="L245" s="7">
        <v>0.15569664000000161</v>
      </c>
      <c r="M245" s="7">
        <f t="shared" si="20"/>
        <v>4.8329579458399529E-3</v>
      </c>
      <c r="N245" s="7">
        <v>29.65560000000001</v>
      </c>
      <c r="O245" s="7">
        <v>0.1423206399999993</v>
      </c>
      <c r="P245" s="7">
        <f t="shared" si="21"/>
        <v>4.7991151755486065E-3</v>
      </c>
      <c r="Q245" s="7">
        <v>29.990000000000009</v>
      </c>
      <c r="R245" s="7">
        <v>0</v>
      </c>
      <c r="S245" s="7">
        <f t="shared" si="22"/>
        <v>0</v>
      </c>
      <c r="T245" s="7">
        <v>33.206326530612259</v>
      </c>
      <c r="U245" s="7">
        <v>3.1474885464389839</v>
      </c>
      <c r="V245" s="7">
        <f t="shared" si="23"/>
        <v>9.4785809672062821E-2</v>
      </c>
      <c r="W245" s="7">
        <v>1</v>
      </c>
      <c r="X245" s="7">
        <v>3.714285714285714</v>
      </c>
      <c r="Y245" s="7">
        <v>4.6190476190476186</v>
      </c>
      <c r="Z245" s="7">
        <v>2.1904761904761911</v>
      </c>
      <c r="AA245" s="7">
        <v>2.666666666666667</v>
      </c>
      <c r="AB245" s="7">
        <v>4.7142857142857144</v>
      </c>
      <c r="AC245" s="7">
        <v>1</v>
      </c>
      <c r="AD245" s="7">
        <v>8.4291213823878872E-2</v>
      </c>
      <c r="AE245" s="7">
        <v>0</v>
      </c>
      <c r="AF245" s="7">
        <v>0.11970403890138639</v>
      </c>
      <c r="AG245" s="7">
        <v>0.14328909078004151</v>
      </c>
      <c r="AH245" s="7">
        <v>5.2438072254951118E-2</v>
      </c>
      <c r="AI245" s="7">
        <v>6.4305486549790958E-2</v>
      </c>
      <c r="AJ245" s="7">
        <v>0.17844866671205439</v>
      </c>
      <c r="AK245" s="7">
        <v>30.799424489795921</v>
      </c>
      <c r="AL245" s="7" t="s">
        <v>1153</v>
      </c>
      <c r="AM245" s="7" t="s">
        <v>1153</v>
      </c>
      <c r="AN245" s="7" t="s">
        <v>1152</v>
      </c>
      <c r="AO245" s="7" t="s">
        <v>1153</v>
      </c>
      <c r="AP245" s="7">
        <v>15</v>
      </c>
      <c r="AQ245" s="7">
        <v>25.610600000000002</v>
      </c>
      <c r="AR245" s="7">
        <v>39.119999999999962</v>
      </c>
      <c r="AS245" s="7">
        <v>31.193626666666621</v>
      </c>
      <c r="AT245" s="7">
        <v>31.193626666666621</v>
      </c>
      <c r="AU245" s="7">
        <v>31.193626666666621</v>
      </c>
      <c r="AV245" s="7">
        <v>31.193626666666621</v>
      </c>
      <c r="AW245" s="7">
        <v>31.193626666666621</v>
      </c>
      <c r="AX245" s="7" t="s">
        <v>1157</v>
      </c>
      <c r="AY245" s="7" t="s">
        <v>1161</v>
      </c>
      <c r="AZ245" s="7" t="s">
        <v>1154</v>
      </c>
      <c r="BA245" s="7" t="s">
        <v>1159</v>
      </c>
      <c r="BB245" s="7" t="s">
        <v>1156</v>
      </c>
      <c r="BC245" s="7" t="s">
        <v>1160</v>
      </c>
      <c r="BD245" s="7" t="s">
        <v>1157</v>
      </c>
      <c r="BE245" s="7" t="s">
        <v>1161</v>
      </c>
      <c r="BF245" s="7" t="s">
        <v>1154</v>
      </c>
      <c r="BG245" s="7" t="s">
        <v>1159</v>
      </c>
      <c r="BH245" s="7" t="s">
        <v>1156</v>
      </c>
      <c r="BI245" s="9" t="s">
        <v>1160</v>
      </c>
    </row>
    <row r="246" spans="1:61" x14ac:dyDescent="0.25">
      <c r="A246" s="4">
        <v>795</v>
      </c>
      <c r="B246" s="5" t="s">
        <v>846</v>
      </c>
      <c r="C246" s="5" t="s">
        <v>1168</v>
      </c>
      <c r="D246" s="5">
        <v>2</v>
      </c>
      <c r="E246" s="5">
        <v>14.797599999999999</v>
      </c>
      <c r="F246" s="5">
        <v>3.4170240000000178E-2</v>
      </c>
      <c r="G246" s="5">
        <f t="shared" si="18"/>
        <v>2.3091744607233729E-3</v>
      </c>
      <c r="H246" s="5">
        <v>11.4224</v>
      </c>
      <c r="I246" s="5">
        <v>2.0722240000000131E-2</v>
      </c>
      <c r="J246" s="5">
        <f t="shared" si="19"/>
        <v>1.8141756548536326E-3</v>
      </c>
      <c r="K246" s="5">
        <v>13.1496</v>
      </c>
      <c r="L246" s="5">
        <v>1.03455184</v>
      </c>
      <c r="M246" s="5">
        <f t="shared" si="20"/>
        <v>7.8675536898460796E-2</v>
      </c>
      <c r="N246" s="5">
        <v>12.0502</v>
      </c>
      <c r="O246" s="5">
        <v>0.35882596000000011</v>
      </c>
      <c r="P246" s="5">
        <f t="shared" si="21"/>
        <v>2.9777593732884109E-2</v>
      </c>
      <c r="Q246" s="5">
        <v>11.58183673469388</v>
      </c>
      <c r="R246" s="5">
        <v>1.4660558100791341</v>
      </c>
      <c r="S246" s="5">
        <f t="shared" si="22"/>
        <v>0.12658232400112343</v>
      </c>
      <c r="T246" s="5">
        <v>10.20400000000001</v>
      </c>
      <c r="U246" s="5">
        <v>0.9896039999999996</v>
      </c>
      <c r="V246" s="5">
        <f t="shared" si="23"/>
        <v>9.6981967855742715E-2</v>
      </c>
      <c r="W246" s="5">
        <v>6</v>
      </c>
      <c r="X246" s="5">
        <v>2.125</v>
      </c>
      <c r="Y246" s="5">
        <v>4.958333333333333</v>
      </c>
      <c r="Z246" s="5">
        <v>3.208333333333333</v>
      </c>
      <c r="AA246" s="5">
        <v>3.291666666666667</v>
      </c>
      <c r="AB246" s="5">
        <v>1.416666666666667</v>
      </c>
      <c r="AC246" s="5">
        <v>1</v>
      </c>
      <c r="AD246" s="5">
        <v>0.24057619127619639</v>
      </c>
      <c r="AE246" s="5">
        <v>0.45017640141121062</v>
      </c>
      <c r="AF246" s="5">
        <v>0.1194041552332412</v>
      </c>
      <c r="AG246" s="5">
        <v>0.28867110936887408</v>
      </c>
      <c r="AH246" s="5">
        <v>0.18092904743237931</v>
      </c>
      <c r="AI246" s="5">
        <v>0.13502908023264171</v>
      </c>
      <c r="AJ246" s="5">
        <v>0</v>
      </c>
      <c r="AK246" s="5">
        <v>12.20093945578232</v>
      </c>
      <c r="AL246" s="5" t="s">
        <v>1153</v>
      </c>
      <c r="AM246" s="5" t="s">
        <v>1152</v>
      </c>
      <c r="AN246" s="5" t="s">
        <v>1153</v>
      </c>
      <c r="AO246" s="5" t="s">
        <v>1153</v>
      </c>
      <c r="AP246" s="5">
        <v>14.8</v>
      </c>
      <c r="AQ246" s="5">
        <v>7.5463999999999984</v>
      </c>
      <c r="AR246" s="5">
        <v>14.6472</v>
      </c>
      <c r="AS246" s="5">
        <v>10.82195333333329</v>
      </c>
      <c r="AT246" s="5">
        <v>10.82195333333329</v>
      </c>
      <c r="AU246" s="5">
        <v>10.82195333333329</v>
      </c>
      <c r="AV246" s="5">
        <v>10.82195333333329</v>
      </c>
      <c r="AW246" s="5">
        <v>10.82195333333329</v>
      </c>
      <c r="AX246" s="5" t="s">
        <v>1152</v>
      </c>
      <c r="AY246" s="5" t="s">
        <v>1162</v>
      </c>
      <c r="AZ246" s="5" t="s">
        <v>1156</v>
      </c>
      <c r="BA246" s="5" t="s">
        <v>1160</v>
      </c>
      <c r="BB246" s="5" t="s">
        <v>1158</v>
      </c>
      <c r="BC246" s="5" t="s">
        <v>1163</v>
      </c>
      <c r="BD246" s="5" t="s">
        <v>1156</v>
      </c>
      <c r="BE246" s="5" t="s">
        <v>1160</v>
      </c>
      <c r="BF246" s="5" t="s">
        <v>1156</v>
      </c>
      <c r="BG246" s="5" t="s">
        <v>1160</v>
      </c>
      <c r="BH246" s="5" t="s">
        <v>1157</v>
      </c>
      <c r="BI246" s="8" t="s">
        <v>1161</v>
      </c>
    </row>
    <row r="247" spans="1:61" x14ac:dyDescent="0.25">
      <c r="A247" s="6">
        <v>774</v>
      </c>
      <c r="B247" s="7" t="s">
        <v>825</v>
      </c>
      <c r="C247" s="7" t="s">
        <v>1168</v>
      </c>
      <c r="D247" s="7">
        <v>2</v>
      </c>
      <c r="E247" s="7">
        <v>9.8496296296296322</v>
      </c>
      <c r="F247" s="7">
        <v>1.5603566529492449E-2</v>
      </c>
      <c r="G247" s="7">
        <f t="shared" si="18"/>
        <v>1.5841779961506205E-3</v>
      </c>
      <c r="H247" s="7">
        <v>7.2285714285714304</v>
      </c>
      <c r="I247" s="7">
        <v>8.8408163265305661E-3</v>
      </c>
      <c r="J247" s="7">
        <f t="shared" si="19"/>
        <v>1.2230378317334772E-3</v>
      </c>
      <c r="K247" s="7">
        <v>8.746399999999996</v>
      </c>
      <c r="L247" s="7">
        <v>0.45544704000000041</v>
      </c>
      <c r="M247" s="7">
        <f t="shared" si="20"/>
        <v>5.2072514405927084E-2</v>
      </c>
      <c r="N247" s="7">
        <v>7.9304000000000032</v>
      </c>
      <c r="O247" s="7">
        <v>0.12227184000000001</v>
      </c>
      <c r="P247" s="7">
        <f t="shared" si="21"/>
        <v>1.5418117623322904E-2</v>
      </c>
      <c r="Q247" s="7">
        <v>11.564468085106389</v>
      </c>
      <c r="R247" s="7">
        <v>1.5210502489814399</v>
      </c>
      <c r="S247" s="7">
        <f t="shared" si="22"/>
        <v>0.13152790407544687</v>
      </c>
      <c r="T247" s="7">
        <v>10.20400000000001</v>
      </c>
      <c r="U247" s="7">
        <v>0.9896039999999996</v>
      </c>
      <c r="V247" s="7">
        <f t="shared" si="23"/>
        <v>9.6981967855742715E-2</v>
      </c>
      <c r="W247" s="7">
        <v>4.916666666666667</v>
      </c>
      <c r="X247" s="7">
        <v>1</v>
      </c>
      <c r="Y247" s="7">
        <v>3.083333333333333</v>
      </c>
      <c r="Z247" s="7">
        <v>2.083333333333333</v>
      </c>
      <c r="AA247" s="7">
        <v>5.5</v>
      </c>
      <c r="AB247" s="7">
        <v>4.416666666666667</v>
      </c>
      <c r="AC247" s="7">
        <v>1</v>
      </c>
      <c r="AD247" s="7">
        <v>0.32443640122055167</v>
      </c>
      <c r="AE247" s="7">
        <v>0.36259698433611481</v>
      </c>
      <c r="AF247" s="7">
        <v>0</v>
      </c>
      <c r="AG247" s="7">
        <v>0.2099762845849793</v>
      </c>
      <c r="AH247" s="7">
        <v>9.7090909090909339E-2</v>
      </c>
      <c r="AI247" s="7">
        <v>0.59982760070641716</v>
      </c>
      <c r="AJ247" s="7">
        <v>0.41162055335968423</v>
      </c>
      <c r="AK247" s="7">
        <v>9.2539115238845771</v>
      </c>
      <c r="AL247" s="7" t="s">
        <v>1152</v>
      </c>
      <c r="AM247" s="7" t="s">
        <v>1153</v>
      </c>
      <c r="AN247" s="7" t="s">
        <v>1153</v>
      </c>
      <c r="AO247" s="7" t="s">
        <v>1153</v>
      </c>
      <c r="AP247" s="7">
        <v>14.92</v>
      </c>
      <c r="AQ247" s="7">
        <v>4.7748000000000017</v>
      </c>
      <c r="AR247" s="7">
        <v>9.705200000000012</v>
      </c>
      <c r="AS247" s="7">
        <v>7.0557199999999973</v>
      </c>
      <c r="AT247" s="7">
        <v>7.0557199999999973</v>
      </c>
      <c r="AU247" s="7">
        <v>7.0557199999999973</v>
      </c>
      <c r="AV247" s="7">
        <v>7.0557199999999973</v>
      </c>
      <c r="AW247" s="7">
        <v>7.0557199999999973</v>
      </c>
      <c r="AX247" s="7" t="s">
        <v>1152</v>
      </c>
      <c r="AY247" s="7" t="s">
        <v>1162</v>
      </c>
      <c r="AZ247" s="7" t="s">
        <v>1156</v>
      </c>
      <c r="BA247" s="7" t="s">
        <v>1160</v>
      </c>
      <c r="BB247" s="7" t="s">
        <v>1158</v>
      </c>
      <c r="BC247" s="7" t="s">
        <v>1163</v>
      </c>
      <c r="BD247" s="7" t="s">
        <v>1158</v>
      </c>
      <c r="BE247" s="7" t="s">
        <v>1163</v>
      </c>
      <c r="BF247" s="7" t="s">
        <v>1152</v>
      </c>
      <c r="BG247" s="7" t="s">
        <v>1162</v>
      </c>
      <c r="BH247" s="7" t="s">
        <v>1152</v>
      </c>
      <c r="BI247" s="9" t="s">
        <v>1162</v>
      </c>
    </row>
    <row r="248" spans="1:61" x14ac:dyDescent="0.25">
      <c r="A248" s="4">
        <v>744</v>
      </c>
      <c r="B248" s="5" t="s">
        <v>795</v>
      </c>
      <c r="C248" s="5" t="s">
        <v>1168</v>
      </c>
      <c r="D248" s="5">
        <v>2</v>
      </c>
      <c r="E248" s="5">
        <v>9.8588888888888917</v>
      </c>
      <c r="F248" s="5">
        <v>1.54320987654321E-2</v>
      </c>
      <c r="G248" s="5">
        <f t="shared" si="18"/>
        <v>1.565297970121592E-3</v>
      </c>
      <c r="H248" s="5">
        <v>7.5326530612244822</v>
      </c>
      <c r="I248" s="5">
        <v>1.3872553102873031E-2</v>
      </c>
      <c r="J248" s="5">
        <f t="shared" si="19"/>
        <v>1.841655654404712E-3</v>
      </c>
      <c r="K248" s="5">
        <v>7.6971999999999934</v>
      </c>
      <c r="L248" s="5">
        <v>9.4361600000000181E-3</v>
      </c>
      <c r="M248" s="5">
        <f t="shared" si="20"/>
        <v>1.2259211141713905E-3</v>
      </c>
      <c r="N248" s="5">
        <v>8.1082000000000072</v>
      </c>
      <c r="O248" s="5">
        <v>0.21003075999999971</v>
      </c>
      <c r="P248" s="5">
        <f t="shared" si="21"/>
        <v>2.5903500160331456E-2</v>
      </c>
      <c r="Q248" s="5">
        <v>7.657446808510632</v>
      </c>
      <c r="R248" s="5">
        <v>0.71893390674513358</v>
      </c>
      <c r="S248" s="5">
        <f t="shared" si="22"/>
        <v>9.3886895295974729E-2</v>
      </c>
      <c r="T248" s="5">
        <v>5.6338000000000044</v>
      </c>
      <c r="U248" s="5">
        <v>1.0407915599999999</v>
      </c>
      <c r="V248" s="5">
        <f t="shared" si="23"/>
        <v>0.18474059427029699</v>
      </c>
      <c r="W248" s="5">
        <v>5.875</v>
      </c>
      <c r="X248" s="5">
        <v>2.041666666666667</v>
      </c>
      <c r="Y248" s="5">
        <v>3.166666666666667</v>
      </c>
      <c r="Z248" s="5">
        <v>4.208333333333333</v>
      </c>
      <c r="AA248" s="5">
        <v>4.125</v>
      </c>
      <c r="AB248" s="5">
        <v>1.25</v>
      </c>
      <c r="AC248" s="5">
        <v>1</v>
      </c>
      <c r="AD248" s="5">
        <v>0.42706751060601073</v>
      </c>
      <c r="AE248" s="5">
        <v>0.74995365275460335</v>
      </c>
      <c r="AF248" s="5">
        <v>0.33704658689063799</v>
      </c>
      <c r="AG248" s="5">
        <v>0.36625368312683931</v>
      </c>
      <c r="AH248" s="5">
        <v>0.4392062196031099</v>
      </c>
      <c r="AI248" s="5">
        <v>0.35919748810938018</v>
      </c>
      <c r="AJ248" s="5">
        <v>0</v>
      </c>
      <c r="AK248" s="5">
        <v>7.7480314597706679</v>
      </c>
      <c r="AL248" s="5" t="s">
        <v>1152</v>
      </c>
      <c r="AM248" s="5" t="s">
        <v>1153</v>
      </c>
      <c r="AN248" s="5" t="s">
        <v>1153</v>
      </c>
      <c r="AO248" s="5" t="s">
        <v>1153</v>
      </c>
      <c r="AP248" s="5">
        <v>15</v>
      </c>
      <c r="AQ248" s="5">
        <v>5.313399999999997</v>
      </c>
      <c r="AR248" s="5">
        <v>9.42</v>
      </c>
      <c r="AS248" s="5">
        <v>6.9907199999999969</v>
      </c>
      <c r="AT248" s="5">
        <v>6.9907199999999969</v>
      </c>
      <c r="AU248" s="5">
        <v>6.9907199999999969</v>
      </c>
      <c r="AV248" s="5">
        <v>6.9907199999999969</v>
      </c>
      <c r="AW248" s="5">
        <v>6.9907199999999969</v>
      </c>
      <c r="AX248" s="5" t="s">
        <v>1152</v>
      </c>
      <c r="AY248" s="5" t="s">
        <v>1162</v>
      </c>
      <c r="AZ248" s="5" t="s">
        <v>1156</v>
      </c>
      <c r="BA248" s="5" t="s">
        <v>1160</v>
      </c>
      <c r="BB248" s="5" t="s">
        <v>1156</v>
      </c>
      <c r="BC248" s="5" t="s">
        <v>1160</v>
      </c>
      <c r="BD248" s="5" t="s">
        <v>1158</v>
      </c>
      <c r="BE248" s="5" t="s">
        <v>1163</v>
      </c>
      <c r="BF248" s="5" t="s">
        <v>1156</v>
      </c>
      <c r="BG248" s="5" t="s">
        <v>1160</v>
      </c>
      <c r="BH248" s="5" t="s">
        <v>1155</v>
      </c>
      <c r="BI248" s="8" t="s">
        <v>1152</v>
      </c>
    </row>
    <row r="249" spans="1:61" x14ac:dyDescent="0.25">
      <c r="A249" s="6">
        <v>337</v>
      </c>
      <c r="B249" s="7" t="s">
        <v>388</v>
      </c>
      <c r="C249" s="7" t="s">
        <v>1173</v>
      </c>
      <c r="D249" s="7">
        <v>2</v>
      </c>
      <c r="E249" s="7">
        <v>12.51068965517242</v>
      </c>
      <c r="F249" s="7">
        <v>0.1706064209274672</v>
      </c>
      <c r="G249" s="7">
        <f t="shared" si="18"/>
        <v>1.363685181471444E-2</v>
      </c>
      <c r="H249" s="7">
        <v>14.153399999999991</v>
      </c>
      <c r="I249" s="7">
        <v>5.096244000000006E-2</v>
      </c>
      <c r="J249" s="7">
        <f t="shared" si="19"/>
        <v>3.6007206748908454E-3</v>
      </c>
      <c r="K249" s="7">
        <v>14.422000000000009</v>
      </c>
      <c r="L249" s="7">
        <v>3.8935999999999839E-2</v>
      </c>
      <c r="M249" s="7">
        <f t="shared" si="20"/>
        <v>2.699764249063917E-3</v>
      </c>
      <c r="N249" s="7">
        <v>14.47120000000001</v>
      </c>
      <c r="O249" s="7">
        <v>1.796255999999995E-2</v>
      </c>
      <c r="P249" s="7">
        <f t="shared" si="21"/>
        <v>1.2412626458068396E-3</v>
      </c>
      <c r="Q249" s="7">
        <v>15.55530612244897</v>
      </c>
      <c r="R249" s="7">
        <v>2.2265722615576689E-2</v>
      </c>
      <c r="S249" s="7">
        <f t="shared" si="22"/>
        <v>1.4313908347611006E-3</v>
      </c>
      <c r="T249" s="7">
        <v>15.990000000000011</v>
      </c>
      <c r="U249" s="7">
        <v>0</v>
      </c>
      <c r="V249" s="7">
        <f t="shared" si="23"/>
        <v>0</v>
      </c>
      <c r="W249" s="7">
        <v>1</v>
      </c>
      <c r="X249" s="7">
        <v>2</v>
      </c>
      <c r="Y249" s="7">
        <v>3.214285714285714</v>
      </c>
      <c r="Z249" s="7">
        <v>3.785714285714286</v>
      </c>
      <c r="AA249" s="7">
        <v>5</v>
      </c>
      <c r="AB249" s="7">
        <v>6</v>
      </c>
      <c r="AC249" s="7">
        <v>1</v>
      </c>
      <c r="AD249" s="7">
        <v>0.13425781977298509</v>
      </c>
      <c r="AE249" s="7">
        <v>0</v>
      </c>
      <c r="AF249" s="7">
        <v>0.13130453956616339</v>
      </c>
      <c r="AG249" s="7">
        <v>0.152774179322511</v>
      </c>
      <c r="AH249" s="7">
        <v>0.15670681623990571</v>
      </c>
      <c r="AI249" s="7">
        <v>0.2433612015959323</v>
      </c>
      <c r="AJ249" s="7">
        <v>0.27810699815330381</v>
      </c>
      <c r="AK249" s="7">
        <v>14.51709929627023</v>
      </c>
      <c r="AL249" s="7" t="s">
        <v>1153</v>
      </c>
      <c r="AM249" s="7" t="s">
        <v>1152</v>
      </c>
      <c r="AN249" s="7" t="s">
        <v>1153</v>
      </c>
      <c r="AO249" s="7" t="s">
        <v>1153</v>
      </c>
      <c r="AP249" s="7">
        <v>15</v>
      </c>
      <c r="AQ249" s="7">
        <v>11.254</v>
      </c>
      <c r="AR249" s="7">
        <v>18.75579999999999</v>
      </c>
      <c r="AS249" s="7">
        <v>14.140839999999971</v>
      </c>
      <c r="AT249" s="7">
        <v>14.140839999999971</v>
      </c>
      <c r="AU249" s="7">
        <v>14.140839999999971</v>
      </c>
      <c r="AV249" s="7">
        <v>14.140839999999971</v>
      </c>
      <c r="AW249" s="7">
        <v>14.140839999999971</v>
      </c>
      <c r="AX249" s="7" t="s">
        <v>1157</v>
      </c>
      <c r="AY249" s="7" t="s">
        <v>1161</v>
      </c>
      <c r="AZ249" s="7" t="s">
        <v>1154</v>
      </c>
      <c r="BA249" s="7" t="s">
        <v>1159</v>
      </c>
      <c r="BB249" s="7" t="s">
        <v>1154</v>
      </c>
      <c r="BC249" s="7" t="s">
        <v>1159</v>
      </c>
      <c r="BD249" s="7" t="s">
        <v>1154</v>
      </c>
      <c r="BE249" s="7" t="s">
        <v>1159</v>
      </c>
      <c r="BF249" s="7" t="s">
        <v>1156</v>
      </c>
      <c r="BG249" s="7" t="s">
        <v>1160</v>
      </c>
      <c r="BH249" s="7" t="s">
        <v>1156</v>
      </c>
      <c r="BI249" s="9" t="s">
        <v>1160</v>
      </c>
    </row>
    <row r="250" spans="1:61" x14ac:dyDescent="0.25">
      <c r="A250" s="4">
        <v>341</v>
      </c>
      <c r="B250" s="5" t="s">
        <v>392</v>
      </c>
      <c r="C250" s="5" t="s">
        <v>1173</v>
      </c>
      <c r="D250" s="5">
        <v>2</v>
      </c>
      <c r="E250" s="5">
        <v>4.4745161290322573</v>
      </c>
      <c r="F250" s="5">
        <v>9.9895941727367525E-4</v>
      </c>
      <c r="G250" s="5">
        <f t="shared" si="18"/>
        <v>2.2325529475512897E-4</v>
      </c>
      <c r="H250" s="5">
        <v>4.0757142857142856</v>
      </c>
      <c r="I250" s="5">
        <v>1.5673469387755129E-3</v>
      </c>
      <c r="J250" s="5">
        <f t="shared" si="19"/>
        <v>3.845576085323726E-4</v>
      </c>
      <c r="K250" s="5">
        <v>4.4531999999999989</v>
      </c>
      <c r="L250" s="5">
        <v>1.493760000000005E-3</v>
      </c>
      <c r="M250" s="5">
        <f t="shared" si="20"/>
        <v>3.3543519267044045E-4</v>
      </c>
      <c r="N250" s="5">
        <v>4.4479999999999933</v>
      </c>
      <c r="O250" s="5">
        <v>2.4360000000000258E-3</v>
      </c>
      <c r="P250" s="5">
        <f t="shared" si="21"/>
        <v>5.4766187050360373E-4</v>
      </c>
      <c r="Q250" s="5">
        <v>3.990000000000002</v>
      </c>
      <c r="R250" s="5">
        <v>7.8886090522101181E-31</v>
      </c>
      <c r="S250" s="5">
        <f t="shared" si="22"/>
        <v>1.9770950005539133E-31</v>
      </c>
      <c r="T250" s="5">
        <v>4.4900000000000029</v>
      </c>
      <c r="U250" s="5">
        <v>7.8886090522101181E-31</v>
      </c>
      <c r="V250" s="5">
        <f t="shared" si="23"/>
        <v>1.7569285194231877E-31</v>
      </c>
      <c r="W250" s="5">
        <v>3.8518518518518521</v>
      </c>
      <c r="X250" s="5">
        <v>2</v>
      </c>
      <c r="Y250" s="5">
        <v>3.481481481481481</v>
      </c>
      <c r="Z250" s="5">
        <v>3.1111111111111112</v>
      </c>
      <c r="AA250" s="5">
        <v>1</v>
      </c>
      <c r="AB250" s="5">
        <v>4.0740740740740744</v>
      </c>
      <c r="AC250" s="5">
        <v>1</v>
      </c>
      <c r="AD250" s="5">
        <v>8.4291835579732299E-2</v>
      </c>
      <c r="AE250" s="5">
        <v>0.1214326137925452</v>
      </c>
      <c r="AF250" s="5">
        <v>2.148227712137429E-2</v>
      </c>
      <c r="AG250" s="5">
        <v>0.1160902255639089</v>
      </c>
      <c r="AH250" s="5">
        <v>0.1147869674185442</v>
      </c>
      <c r="AI250" s="5">
        <v>0</v>
      </c>
      <c r="AJ250" s="5">
        <v>0.12531328320802021</v>
      </c>
      <c r="AK250" s="5">
        <v>4.3219050691244236</v>
      </c>
      <c r="AL250" s="5" t="s">
        <v>1152</v>
      </c>
      <c r="AM250" s="5" t="s">
        <v>1153</v>
      </c>
      <c r="AN250" s="5" t="s">
        <v>1153</v>
      </c>
      <c r="AO250" s="5" t="s">
        <v>1153</v>
      </c>
      <c r="AP250" s="5">
        <v>15</v>
      </c>
      <c r="AQ250" s="5">
        <v>2.9673999999999991</v>
      </c>
      <c r="AR250" s="5">
        <v>5.4900000000000038</v>
      </c>
      <c r="AS250" s="5">
        <v>3.958373333333328</v>
      </c>
      <c r="AT250" s="5">
        <v>3.958373333333328</v>
      </c>
      <c r="AU250" s="5">
        <v>3.958373333333328</v>
      </c>
      <c r="AV250" s="5">
        <v>3.958373333333328</v>
      </c>
      <c r="AW250" s="5">
        <v>3.958373333333328</v>
      </c>
      <c r="AX250" s="5" t="s">
        <v>1158</v>
      </c>
      <c r="AY250" s="5" t="s">
        <v>1163</v>
      </c>
      <c r="AZ250" s="5" t="s">
        <v>1154</v>
      </c>
      <c r="BA250" s="5" t="s">
        <v>1159</v>
      </c>
      <c r="BB250" s="5" t="s">
        <v>1158</v>
      </c>
      <c r="BC250" s="5" t="s">
        <v>1163</v>
      </c>
      <c r="BD250" s="5" t="s">
        <v>1158</v>
      </c>
      <c r="BE250" s="5" t="s">
        <v>1163</v>
      </c>
      <c r="BF250" s="5" t="s">
        <v>1154</v>
      </c>
      <c r="BG250" s="5" t="s">
        <v>1159</v>
      </c>
      <c r="BH250" s="5" t="s">
        <v>1158</v>
      </c>
      <c r="BI250" s="8" t="s">
        <v>1163</v>
      </c>
    </row>
    <row r="251" spans="1:61" x14ac:dyDescent="0.25">
      <c r="A251" s="6">
        <v>72</v>
      </c>
      <c r="B251" s="7" t="s">
        <v>123</v>
      </c>
      <c r="C251" s="7" t="s">
        <v>1173</v>
      </c>
      <c r="D251" s="7">
        <v>2</v>
      </c>
      <c r="E251" s="7">
        <v>20.82571428571428</v>
      </c>
      <c r="F251" s="7">
        <v>8.5867346938775874E-2</v>
      </c>
      <c r="G251" s="7">
        <f t="shared" si="18"/>
        <v>4.1231405444603596E-3</v>
      </c>
      <c r="H251" s="7">
        <v>23.20285714285713</v>
      </c>
      <c r="I251" s="7">
        <v>0.13095918367346951</v>
      </c>
      <c r="J251" s="7">
        <f t="shared" si="19"/>
        <v>5.6440973138424276E-3</v>
      </c>
      <c r="K251" s="7">
        <v>23.7164</v>
      </c>
      <c r="L251" s="7">
        <v>8.3255039999999378E-2</v>
      </c>
      <c r="M251" s="7">
        <f t="shared" si="20"/>
        <v>3.5104417196538842E-3</v>
      </c>
      <c r="N251" s="7">
        <v>23.639999999999979</v>
      </c>
      <c r="O251" s="7">
        <v>8.7500000000000411E-2</v>
      </c>
      <c r="P251" s="7">
        <f t="shared" si="21"/>
        <v>3.701353637901882E-3</v>
      </c>
      <c r="Q251" s="7">
        <v>23.37636363636366</v>
      </c>
      <c r="R251" s="7">
        <v>1.4225413223140491</v>
      </c>
      <c r="S251" s="7">
        <f t="shared" si="22"/>
        <v>6.0853832719353365E-2</v>
      </c>
      <c r="T251" s="7">
        <v>25.082916666666652</v>
      </c>
      <c r="U251" s="7">
        <v>3.6281706597222212</v>
      </c>
      <c r="V251" s="7">
        <f t="shared" si="23"/>
        <v>0.14464708023942816</v>
      </c>
      <c r="W251" s="7">
        <v>1.0952380952380949</v>
      </c>
      <c r="X251" s="7">
        <v>2.285714285714286</v>
      </c>
      <c r="Y251" s="7">
        <v>5.0952380952380949</v>
      </c>
      <c r="Z251" s="7">
        <v>4.2380952380952381</v>
      </c>
      <c r="AA251" s="7">
        <v>3.0952380952380949</v>
      </c>
      <c r="AB251" s="7">
        <v>5</v>
      </c>
      <c r="AC251" s="7">
        <v>1</v>
      </c>
      <c r="AD251" s="7">
        <v>9.6640785340024113E-2</v>
      </c>
      <c r="AE251" s="7">
        <v>0</v>
      </c>
      <c r="AF251" s="7">
        <v>0.11414460145424581</v>
      </c>
      <c r="AG251" s="7">
        <v>0.13880367677322039</v>
      </c>
      <c r="AH251" s="7">
        <v>0.13513513513513489</v>
      </c>
      <c r="AI251" s="7">
        <v>0.1224759600394132</v>
      </c>
      <c r="AJ251" s="7">
        <v>0.2044204737732653</v>
      </c>
      <c r="AK251" s="7">
        <v>23.30737528860028</v>
      </c>
      <c r="AL251" s="7" t="s">
        <v>1153</v>
      </c>
      <c r="AM251" s="7" t="s">
        <v>1152</v>
      </c>
      <c r="AN251" s="7" t="s">
        <v>1153</v>
      </c>
      <c r="AO251" s="7" t="s">
        <v>1153</v>
      </c>
      <c r="AP251" s="7">
        <v>15</v>
      </c>
      <c r="AQ251" s="7">
        <v>17.620599999999989</v>
      </c>
      <c r="AR251" s="7">
        <v>26.128399999999989</v>
      </c>
      <c r="AS251" s="7">
        <v>21.46654666666662</v>
      </c>
      <c r="AT251" s="7">
        <v>21.46654666666662</v>
      </c>
      <c r="AU251" s="7">
        <v>21.46654666666662</v>
      </c>
      <c r="AV251" s="7">
        <v>21.46654666666662</v>
      </c>
      <c r="AW251" s="7">
        <v>21.46654666666662</v>
      </c>
      <c r="AX251" s="7" t="s">
        <v>1157</v>
      </c>
      <c r="AY251" s="7" t="s">
        <v>1161</v>
      </c>
      <c r="AZ251" s="7" t="s">
        <v>1156</v>
      </c>
      <c r="BA251" s="7" t="s">
        <v>1160</v>
      </c>
      <c r="BB251" s="7" t="s">
        <v>1156</v>
      </c>
      <c r="BC251" s="7" t="s">
        <v>1160</v>
      </c>
      <c r="BD251" s="7" t="s">
        <v>1156</v>
      </c>
      <c r="BE251" s="7" t="s">
        <v>1160</v>
      </c>
      <c r="BF251" s="7" t="s">
        <v>1156</v>
      </c>
      <c r="BG251" s="7" t="s">
        <v>1160</v>
      </c>
      <c r="BH251" s="7" t="s">
        <v>1158</v>
      </c>
      <c r="BI251" s="9" t="s">
        <v>1163</v>
      </c>
    </row>
    <row r="252" spans="1:61" x14ac:dyDescent="0.25">
      <c r="A252" s="4">
        <v>655</v>
      </c>
      <c r="B252" s="5" t="s">
        <v>706</v>
      </c>
      <c r="C252" s="5" t="s">
        <v>1178</v>
      </c>
      <c r="D252" s="5">
        <v>3</v>
      </c>
      <c r="E252" s="5">
        <v>16.61413793103447</v>
      </c>
      <c r="F252" s="5">
        <v>6.1831153388822828E-2</v>
      </c>
      <c r="G252" s="5">
        <f t="shared" si="18"/>
        <v>3.7215986556440577E-3</v>
      </c>
      <c r="H252" s="5">
        <v>15.65399999999998</v>
      </c>
      <c r="I252" s="5">
        <v>3.942400000000007E-2</v>
      </c>
      <c r="J252" s="5">
        <f t="shared" si="19"/>
        <v>2.5184617350198107E-3</v>
      </c>
      <c r="K252" s="5">
        <v>19.056000000000001</v>
      </c>
      <c r="L252" s="5">
        <v>2.2483999999999959E-2</v>
      </c>
      <c r="M252" s="5">
        <f t="shared" si="20"/>
        <v>1.179890848026866E-3</v>
      </c>
      <c r="N252" s="5">
        <v>18.7788</v>
      </c>
      <c r="O252" s="5">
        <v>5.6770559999999269E-2</v>
      </c>
      <c r="P252" s="5">
        <f t="shared" si="21"/>
        <v>3.023119688158949E-3</v>
      </c>
      <c r="Q252" s="5">
        <v>17.990000000000009</v>
      </c>
      <c r="R252" s="5">
        <v>0</v>
      </c>
      <c r="S252" s="5">
        <f t="shared" si="22"/>
        <v>0</v>
      </c>
      <c r="T252" s="5">
        <v>19.88999999999999</v>
      </c>
      <c r="U252" s="5">
        <v>0</v>
      </c>
      <c r="V252" s="5">
        <f t="shared" si="23"/>
        <v>0</v>
      </c>
      <c r="W252" s="5">
        <v>2</v>
      </c>
      <c r="X252" s="5">
        <v>1</v>
      </c>
      <c r="Y252" s="5">
        <v>4.76</v>
      </c>
      <c r="Z252" s="5">
        <v>4</v>
      </c>
      <c r="AA252" s="5">
        <v>3</v>
      </c>
      <c r="AB252" s="5">
        <v>5.76</v>
      </c>
      <c r="AC252" s="5">
        <v>1</v>
      </c>
      <c r="AD252" s="5">
        <v>0.1266372371499197</v>
      </c>
      <c r="AE252" s="5">
        <v>6.1334989845055247E-2</v>
      </c>
      <c r="AF252" s="5">
        <v>0</v>
      </c>
      <c r="AG252" s="5">
        <v>0.21732464545803151</v>
      </c>
      <c r="AH252" s="5">
        <v>0.19961671138367351</v>
      </c>
      <c r="AI252" s="5">
        <v>0.1492270346237401</v>
      </c>
      <c r="AJ252" s="5">
        <v>0.27060176312763612</v>
      </c>
      <c r="AK252" s="5">
        <v>17.997156321839071</v>
      </c>
      <c r="AL252" s="5" t="s">
        <v>1153</v>
      </c>
      <c r="AM252" s="5" t="s">
        <v>1152</v>
      </c>
      <c r="AN252" s="5" t="s">
        <v>1153</v>
      </c>
      <c r="AO252" s="5" t="s">
        <v>1153</v>
      </c>
      <c r="AP252" s="5">
        <v>15</v>
      </c>
      <c r="AQ252" s="5">
        <v>13.621200000000011</v>
      </c>
      <c r="AR252" s="5">
        <v>18.522400000000001</v>
      </c>
      <c r="AS252" s="5">
        <v>16.085359999999952</v>
      </c>
      <c r="AT252" s="5">
        <v>16.085359999999952</v>
      </c>
      <c r="AU252" s="5">
        <v>16.085359999999952</v>
      </c>
      <c r="AV252" s="5">
        <v>16.085359999999952</v>
      </c>
      <c r="AW252" s="5">
        <v>16.085359999999952</v>
      </c>
      <c r="AX252" s="5" t="s">
        <v>1154</v>
      </c>
      <c r="AY252" s="5" t="s">
        <v>1159</v>
      </c>
      <c r="AZ252" s="5" t="s">
        <v>1157</v>
      </c>
      <c r="BA252" s="5" t="s">
        <v>1161</v>
      </c>
      <c r="BB252" s="5" t="s">
        <v>1152</v>
      </c>
      <c r="BC252" s="5" t="s">
        <v>1162</v>
      </c>
      <c r="BD252" s="5" t="s">
        <v>1152</v>
      </c>
      <c r="BE252" s="5" t="s">
        <v>1162</v>
      </c>
      <c r="BF252" s="5" t="s">
        <v>1158</v>
      </c>
      <c r="BG252" s="5" t="s">
        <v>1163</v>
      </c>
      <c r="BH252" s="5" t="s">
        <v>1152</v>
      </c>
      <c r="BI252" s="8" t="s">
        <v>1162</v>
      </c>
    </row>
    <row r="253" spans="1:61" x14ac:dyDescent="0.25">
      <c r="A253" s="6">
        <v>811</v>
      </c>
      <c r="B253" s="7" t="s">
        <v>862</v>
      </c>
      <c r="C253" s="7" t="s">
        <v>1178</v>
      </c>
      <c r="D253" s="7">
        <v>3</v>
      </c>
      <c r="E253" s="7">
        <v>12.15666666666667</v>
      </c>
      <c r="F253" s="7">
        <v>0.13088888888888919</v>
      </c>
      <c r="G253" s="7">
        <f t="shared" si="18"/>
        <v>1.0766840325381614E-2</v>
      </c>
      <c r="H253" s="7">
        <v>14.011599999999991</v>
      </c>
      <c r="I253" s="7">
        <v>3.1933439999999903E-2</v>
      </c>
      <c r="J253" s="7">
        <f t="shared" si="19"/>
        <v>2.2790716263667195E-3</v>
      </c>
      <c r="K253" s="7">
        <v>13.797755102040821</v>
      </c>
      <c r="L253" s="7">
        <v>2.2094960433152819E-2</v>
      </c>
      <c r="M253" s="7">
        <f t="shared" si="20"/>
        <v>1.601344586112038E-3</v>
      </c>
      <c r="N253" s="7">
        <v>14.77260000000001</v>
      </c>
      <c r="O253" s="7">
        <v>5.3811240000000149E-2</v>
      </c>
      <c r="P253" s="7">
        <f t="shared" si="21"/>
        <v>3.6426383981154374E-3</v>
      </c>
      <c r="Q253" s="7">
        <v>13.35000000000001</v>
      </c>
      <c r="R253" s="7">
        <v>0</v>
      </c>
      <c r="S253" s="7">
        <f t="shared" si="22"/>
        <v>0</v>
      </c>
      <c r="T253" s="7">
        <v>14.490000000000011</v>
      </c>
      <c r="U253" s="7">
        <v>0</v>
      </c>
      <c r="V253" s="7">
        <f t="shared" si="23"/>
        <v>0</v>
      </c>
      <c r="W253" s="7">
        <v>1</v>
      </c>
      <c r="X253" s="7">
        <v>4</v>
      </c>
      <c r="Y253" s="7">
        <v>3</v>
      </c>
      <c r="Z253" s="7">
        <v>6</v>
      </c>
      <c r="AA253" s="7">
        <v>2</v>
      </c>
      <c r="AB253" s="7">
        <v>5</v>
      </c>
      <c r="AC253" s="7">
        <v>1</v>
      </c>
      <c r="AD253" s="7">
        <v>9.628034597441941E-2</v>
      </c>
      <c r="AE253" s="7">
        <v>0</v>
      </c>
      <c r="AF253" s="7">
        <v>0.15258568686591609</v>
      </c>
      <c r="AG253" s="7">
        <v>0.1349949357313531</v>
      </c>
      <c r="AH253" s="7">
        <v>0.2151850836303815</v>
      </c>
      <c r="AI253" s="7">
        <v>9.8162873594736189E-2</v>
      </c>
      <c r="AJ253" s="7">
        <v>0.191938579654511</v>
      </c>
      <c r="AK253" s="7">
        <v>13.76310362811792</v>
      </c>
      <c r="AL253" s="7" t="s">
        <v>1153</v>
      </c>
      <c r="AM253" s="7" t="s">
        <v>1152</v>
      </c>
      <c r="AN253" s="7" t="s">
        <v>1153</v>
      </c>
      <c r="AO253" s="7" t="s">
        <v>1153</v>
      </c>
      <c r="AP253" s="7">
        <v>15</v>
      </c>
      <c r="AQ253" s="7">
        <v>10.9008</v>
      </c>
      <c r="AR253" s="7">
        <v>14.554800000000011</v>
      </c>
      <c r="AS253" s="7">
        <v>12.75837333333329</v>
      </c>
      <c r="AT253" s="7">
        <v>12.75837333333329</v>
      </c>
      <c r="AU253" s="7">
        <v>12.75837333333329</v>
      </c>
      <c r="AV253" s="7">
        <v>12.75837333333329</v>
      </c>
      <c r="AW253" s="7">
        <v>12.75837333333329</v>
      </c>
      <c r="AX253" s="7" t="s">
        <v>1157</v>
      </c>
      <c r="AY253" s="7" t="s">
        <v>1161</v>
      </c>
      <c r="AZ253" s="7" t="s">
        <v>1158</v>
      </c>
      <c r="BA253" s="7" t="s">
        <v>1163</v>
      </c>
      <c r="BB253" s="7" t="s">
        <v>1158</v>
      </c>
      <c r="BC253" s="7" t="s">
        <v>1163</v>
      </c>
      <c r="BD253" s="7" t="s">
        <v>1152</v>
      </c>
      <c r="BE253" s="7" t="s">
        <v>1162</v>
      </c>
      <c r="BF253" s="7" t="s">
        <v>1156</v>
      </c>
      <c r="BG253" s="7" t="s">
        <v>1160</v>
      </c>
      <c r="BH253" s="7" t="s">
        <v>1158</v>
      </c>
      <c r="BI253" s="9" t="s">
        <v>1163</v>
      </c>
    </row>
    <row r="254" spans="1:61" x14ac:dyDescent="0.25">
      <c r="A254" s="4">
        <v>878</v>
      </c>
      <c r="B254" s="5" t="s">
        <v>929</v>
      </c>
      <c r="C254" s="5" t="s">
        <v>1178</v>
      </c>
      <c r="D254" s="5">
        <v>3</v>
      </c>
      <c r="E254" s="5">
        <v>26.763076923076909</v>
      </c>
      <c r="F254" s="5">
        <v>0.27581360946745548</v>
      </c>
      <c r="G254" s="5">
        <f t="shared" si="18"/>
        <v>1.0305751101048871E-2</v>
      </c>
      <c r="H254" s="5">
        <v>30.748571428571449</v>
      </c>
      <c r="I254" s="5">
        <v>0.15284081632653029</v>
      </c>
      <c r="J254" s="5">
        <f t="shared" si="19"/>
        <v>4.970663976424974E-3</v>
      </c>
      <c r="K254" s="5">
        <v>27.58000000000002</v>
      </c>
      <c r="L254" s="5">
        <v>0.1135999999999998</v>
      </c>
      <c r="M254" s="5">
        <f t="shared" si="20"/>
        <v>4.1189267585206571E-3</v>
      </c>
      <c r="N254" s="5">
        <v>30.899399999999972</v>
      </c>
      <c r="O254" s="5">
        <v>0.24244164000000051</v>
      </c>
      <c r="P254" s="5">
        <f t="shared" si="21"/>
        <v>7.8461601196139971E-3</v>
      </c>
      <c r="Q254" s="5">
        <v>26.990000000000009</v>
      </c>
      <c r="R254" s="5">
        <v>0</v>
      </c>
      <c r="S254" s="5">
        <f t="shared" si="22"/>
        <v>0</v>
      </c>
      <c r="T254" s="5">
        <v>29.390000000000018</v>
      </c>
      <c r="U254" s="5">
        <v>0</v>
      </c>
      <c r="V254" s="5">
        <f t="shared" si="23"/>
        <v>0</v>
      </c>
      <c r="W254" s="5">
        <v>1.5</v>
      </c>
      <c r="X254" s="5">
        <v>5.458333333333333</v>
      </c>
      <c r="Y254" s="5">
        <v>2.916666666666667</v>
      </c>
      <c r="Z254" s="5">
        <v>5.541666666666667</v>
      </c>
      <c r="AA254" s="5">
        <v>1.583333333333333</v>
      </c>
      <c r="AB254" s="5">
        <v>4</v>
      </c>
      <c r="AC254" s="5">
        <v>1</v>
      </c>
      <c r="AD254" s="5">
        <v>4.7679269454391049E-2</v>
      </c>
      <c r="AE254" s="5">
        <v>0</v>
      </c>
      <c r="AF254" s="5">
        <v>0.14891764937752661</v>
      </c>
      <c r="AG254" s="5">
        <v>3.0524258450219891E-2</v>
      </c>
      <c r="AH254" s="5">
        <v>0.15455334559668851</v>
      </c>
      <c r="AI254" s="5">
        <v>8.4789606806170426E-3</v>
      </c>
      <c r="AJ254" s="5">
        <v>9.8154748217982757E-2</v>
      </c>
      <c r="AK254" s="5">
        <v>28.72850805860806</v>
      </c>
      <c r="AL254" s="5" t="s">
        <v>1153</v>
      </c>
      <c r="AM254" s="5" t="s">
        <v>1152</v>
      </c>
      <c r="AN254" s="5" t="s">
        <v>1153</v>
      </c>
      <c r="AO254" s="5" t="s">
        <v>1153</v>
      </c>
      <c r="AP254" s="5">
        <v>15</v>
      </c>
      <c r="AQ254" s="5">
        <v>24.114999999999998</v>
      </c>
      <c r="AR254" s="5">
        <v>37.045800000000007</v>
      </c>
      <c r="AS254" s="5">
        <v>29.373026666666622</v>
      </c>
      <c r="AT254" s="5">
        <v>29.373026666666622</v>
      </c>
      <c r="AU254" s="5">
        <v>29.373026666666622</v>
      </c>
      <c r="AV254" s="5">
        <v>29.373026666666622</v>
      </c>
      <c r="AW254" s="5">
        <v>29.373026666666622</v>
      </c>
      <c r="AX254" s="5" t="s">
        <v>1157</v>
      </c>
      <c r="AY254" s="5" t="s">
        <v>1161</v>
      </c>
      <c r="AZ254" s="5" t="s">
        <v>1156</v>
      </c>
      <c r="BA254" s="5" t="s">
        <v>1160</v>
      </c>
      <c r="BB254" s="5" t="s">
        <v>1157</v>
      </c>
      <c r="BC254" s="5" t="s">
        <v>1161</v>
      </c>
      <c r="BD254" s="5" t="s">
        <v>1156</v>
      </c>
      <c r="BE254" s="5" t="s">
        <v>1160</v>
      </c>
      <c r="BF254" s="5" t="s">
        <v>1157</v>
      </c>
      <c r="BG254" s="5" t="s">
        <v>1161</v>
      </c>
      <c r="BH254" s="5" t="s">
        <v>1154</v>
      </c>
      <c r="BI254" s="8" t="s">
        <v>1159</v>
      </c>
    </row>
    <row r="255" spans="1:61" x14ac:dyDescent="0.25">
      <c r="A255" s="6">
        <v>822</v>
      </c>
      <c r="B255" s="7" t="s">
        <v>873</v>
      </c>
      <c r="C255" s="7" t="s">
        <v>1178</v>
      </c>
      <c r="D255" s="7">
        <v>3</v>
      </c>
      <c r="E255" s="7">
        <v>8.9444444444444446</v>
      </c>
      <c r="F255" s="7">
        <v>5.2246913580247124E-3</v>
      </c>
      <c r="G255" s="7">
        <f t="shared" si="18"/>
        <v>5.8412698412698642E-4</v>
      </c>
      <c r="H255" s="7">
        <v>8.224897959183668</v>
      </c>
      <c r="I255" s="7">
        <v>1.597600999583507E-2</v>
      </c>
      <c r="J255" s="7">
        <f t="shared" si="19"/>
        <v>1.9423961336805095E-3</v>
      </c>
      <c r="K255" s="7">
        <v>8.3923999999999914</v>
      </c>
      <c r="L255" s="7">
        <v>1.042624000000008E-2</v>
      </c>
      <c r="M255" s="7">
        <f t="shared" si="20"/>
        <v>1.2423430723035235E-3</v>
      </c>
      <c r="N255" s="7">
        <v>8.8523999999999994</v>
      </c>
      <c r="O255" s="7">
        <v>1.9098240000000159E-2</v>
      </c>
      <c r="P255" s="7">
        <f t="shared" si="21"/>
        <v>2.1574081604988659E-3</v>
      </c>
      <c r="Q255" s="7">
        <v>7.9900000000000064</v>
      </c>
      <c r="R255" s="7">
        <v>3.1554436208840469E-30</v>
      </c>
      <c r="S255" s="7">
        <f t="shared" si="22"/>
        <v>3.9492410774518706E-31</v>
      </c>
      <c r="T255" s="7">
        <v>8.589999999999991</v>
      </c>
      <c r="U255" s="7">
        <v>0</v>
      </c>
      <c r="V255" s="7">
        <f t="shared" si="23"/>
        <v>0</v>
      </c>
      <c r="W255" s="7">
        <v>5.458333333333333</v>
      </c>
      <c r="X255" s="7">
        <v>2.041666666666667</v>
      </c>
      <c r="Y255" s="7">
        <v>2.958333333333333</v>
      </c>
      <c r="Z255" s="7">
        <v>5</v>
      </c>
      <c r="AA255" s="7">
        <v>1</v>
      </c>
      <c r="AB255" s="7">
        <v>4</v>
      </c>
      <c r="AC255" s="7">
        <v>1</v>
      </c>
      <c r="AD255" s="7">
        <v>6.5627593827127906E-2</v>
      </c>
      <c r="AE255" s="7">
        <v>0.1194548741482402</v>
      </c>
      <c r="AF255" s="7">
        <v>2.9398993640007861E-2</v>
      </c>
      <c r="AG255" s="7">
        <v>5.0362953692113299E-2</v>
      </c>
      <c r="AH255" s="7">
        <v>0.10793491864830961</v>
      </c>
      <c r="AI255" s="7">
        <v>0</v>
      </c>
      <c r="AJ255" s="7">
        <v>7.5093867334165898E-2</v>
      </c>
      <c r="AK255" s="7">
        <v>8.4990237339380172</v>
      </c>
      <c r="AL255" s="7" t="s">
        <v>1152</v>
      </c>
      <c r="AM255" s="7" t="s">
        <v>1153</v>
      </c>
      <c r="AN255" s="7" t="s">
        <v>1153</v>
      </c>
      <c r="AO255" s="7" t="s">
        <v>1153</v>
      </c>
      <c r="AP255" s="7">
        <v>15</v>
      </c>
      <c r="AQ255" s="7">
        <v>6.4537999999999984</v>
      </c>
      <c r="AR255" s="7">
        <v>286.19279999999998</v>
      </c>
      <c r="AS255" s="7">
        <v>26.327226666666629</v>
      </c>
      <c r="AT255" s="7">
        <v>26.327226666666629</v>
      </c>
      <c r="AU255" s="7">
        <v>26.327226666666629</v>
      </c>
      <c r="AV255" s="7">
        <v>26.327226666666629</v>
      </c>
      <c r="AW255" s="7">
        <v>26.327226666666629</v>
      </c>
      <c r="AX255" s="7" t="s">
        <v>1158</v>
      </c>
      <c r="AY255" s="7" t="s">
        <v>1163</v>
      </c>
      <c r="AZ255" s="7" t="s">
        <v>1156</v>
      </c>
      <c r="BA255" s="7" t="s">
        <v>1160</v>
      </c>
      <c r="BB255" s="7" t="s">
        <v>1156</v>
      </c>
      <c r="BC255" s="7" t="s">
        <v>1160</v>
      </c>
      <c r="BD255" s="7" t="s">
        <v>1158</v>
      </c>
      <c r="BE255" s="7" t="s">
        <v>1163</v>
      </c>
      <c r="BF255" s="7" t="s">
        <v>1156</v>
      </c>
      <c r="BG255" s="7" t="s">
        <v>1160</v>
      </c>
      <c r="BH255" s="7" t="s">
        <v>1156</v>
      </c>
      <c r="BI255" s="9" t="s">
        <v>1160</v>
      </c>
    </row>
    <row r="256" spans="1:61" x14ac:dyDescent="0.25">
      <c r="A256" s="4">
        <v>647</v>
      </c>
      <c r="B256" s="5" t="s">
        <v>698</v>
      </c>
      <c r="C256" s="5" t="s">
        <v>1178</v>
      </c>
      <c r="D256" s="5">
        <v>3</v>
      </c>
      <c r="E256" s="5">
        <v>14.982592592592599</v>
      </c>
      <c r="F256" s="5">
        <v>3.9945130315500753E-2</v>
      </c>
      <c r="G256" s="5">
        <f t="shared" si="18"/>
        <v>2.6661026834067184E-3</v>
      </c>
      <c r="H256" s="5">
        <v>15.7628</v>
      </c>
      <c r="I256" s="5">
        <v>5.9564159999999977E-2</v>
      </c>
      <c r="J256" s="5">
        <f t="shared" si="19"/>
        <v>3.778780419722383E-3</v>
      </c>
      <c r="K256" s="5">
        <v>16.089183673469389</v>
      </c>
      <c r="L256" s="5">
        <v>4.2007496876301197E-2</v>
      </c>
      <c r="M256" s="5">
        <f t="shared" si="20"/>
        <v>2.6109153658038209E-3</v>
      </c>
      <c r="N256" s="5">
        <v>16.317</v>
      </c>
      <c r="O256" s="5">
        <v>0.88252099999999845</v>
      </c>
      <c r="P256" s="5">
        <f t="shared" si="21"/>
        <v>5.4085983943126706E-2</v>
      </c>
      <c r="Q256" s="5">
        <v>16.190000000000019</v>
      </c>
      <c r="R256" s="5">
        <v>5.0487097934144756E-29</v>
      </c>
      <c r="S256" s="5">
        <f t="shared" si="22"/>
        <v>3.1184124727699009E-30</v>
      </c>
      <c r="T256" s="5">
        <v>16.190000000000019</v>
      </c>
      <c r="U256" s="5">
        <v>0</v>
      </c>
      <c r="V256" s="5">
        <f t="shared" si="23"/>
        <v>0</v>
      </c>
      <c r="W256" s="5">
        <v>1</v>
      </c>
      <c r="X256" s="5">
        <v>2.304347826086957</v>
      </c>
      <c r="Y256" s="5">
        <v>3.652173913043478</v>
      </c>
      <c r="Z256" s="5">
        <v>3.0869565217391299</v>
      </c>
      <c r="AA256" s="5">
        <v>3.8260869565217388</v>
      </c>
      <c r="AB256" s="5">
        <v>3.8260869565217388</v>
      </c>
      <c r="AC256" s="5">
        <v>1</v>
      </c>
      <c r="AD256" s="5">
        <v>4.7851234429944947E-2</v>
      </c>
      <c r="AE256" s="5">
        <v>0</v>
      </c>
      <c r="AF256" s="5">
        <v>5.2074259016636322E-2</v>
      </c>
      <c r="AG256" s="5">
        <v>7.3858451001590275E-2</v>
      </c>
      <c r="AH256" s="5">
        <v>8.9063851877486666E-2</v>
      </c>
      <c r="AI256" s="5">
        <v>8.058734828072156E-2</v>
      </c>
      <c r="AJ256" s="5">
        <v>8.058734828072156E-2</v>
      </c>
      <c r="AK256" s="5">
        <v>15.921929377676999</v>
      </c>
      <c r="AL256" s="5" t="s">
        <v>1153</v>
      </c>
      <c r="AM256" s="5" t="s">
        <v>1152</v>
      </c>
      <c r="AN256" s="5" t="s">
        <v>1153</v>
      </c>
      <c r="AO256" s="5" t="s">
        <v>1153</v>
      </c>
      <c r="AP256" s="5">
        <v>15</v>
      </c>
      <c r="AQ256" s="5">
        <v>12.296200000000001</v>
      </c>
      <c r="AR256" s="5">
        <v>17.541599999999988</v>
      </c>
      <c r="AS256" s="5">
        <v>14.55279999999996</v>
      </c>
      <c r="AT256" s="5">
        <v>14.55279999999996</v>
      </c>
      <c r="AU256" s="5">
        <v>14.55279999999996</v>
      </c>
      <c r="AV256" s="5">
        <v>14.55279999999996</v>
      </c>
      <c r="AW256" s="5">
        <v>14.55279999999996</v>
      </c>
      <c r="AX256" s="5" t="s">
        <v>1154</v>
      </c>
      <c r="AY256" s="5" t="s">
        <v>1159</v>
      </c>
      <c r="AZ256" s="5" t="s">
        <v>1156</v>
      </c>
      <c r="BA256" s="5" t="s">
        <v>1160</v>
      </c>
      <c r="BB256" s="5" t="s">
        <v>1158</v>
      </c>
      <c r="BC256" s="5" t="s">
        <v>1163</v>
      </c>
      <c r="BD256" s="5" t="s">
        <v>1158</v>
      </c>
      <c r="BE256" s="5" t="s">
        <v>1163</v>
      </c>
      <c r="BF256" s="5" t="s">
        <v>1158</v>
      </c>
      <c r="BG256" s="5" t="s">
        <v>1163</v>
      </c>
      <c r="BH256" s="5" t="s">
        <v>1158</v>
      </c>
      <c r="BI256" s="8" t="s">
        <v>1163</v>
      </c>
    </row>
    <row r="257" spans="1:61" x14ac:dyDescent="0.25">
      <c r="A257" s="6">
        <v>646</v>
      </c>
      <c r="B257" s="7" t="s">
        <v>697</v>
      </c>
      <c r="C257" s="7" t="s">
        <v>1178</v>
      </c>
      <c r="D257" s="7">
        <v>3</v>
      </c>
      <c r="E257" s="7">
        <v>2.935517241379312</v>
      </c>
      <c r="F257" s="7">
        <v>8.040428061831216E-4</v>
      </c>
      <c r="G257" s="7">
        <f t="shared" si="18"/>
        <v>2.7390157851885956E-4</v>
      </c>
      <c r="H257" s="7">
        <v>2.95</v>
      </c>
      <c r="I257" s="7">
        <v>7.8886090522101181E-31</v>
      </c>
      <c r="J257" s="7">
        <f t="shared" si="19"/>
        <v>2.6741047634610568E-31</v>
      </c>
      <c r="K257" s="7">
        <v>2.6572000000000009</v>
      </c>
      <c r="L257" s="7">
        <v>1.1721599999999961E-3</v>
      </c>
      <c r="M257" s="7">
        <f t="shared" si="20"/>
        <v>4.4112599729037924E-4</v>
      </c>
      <c r="N257" s="7">
        <v>3.7463999999999968</v>
      </c>
      <c r="O257" s="7">
        <v>2.9183040000000032E-2</v>
      </c>
      <c r="P257" s="7">
        <f t="shared" si="21"/>
        <v>7.7896220371556843E-3</v>
      </c>
      <c r="Q257" s="7">
        <v>2.7900000000000018</v>
      </c>
      <c r="R257" s="7">
        <v>1.97215226305253E-31</v>
      </c>
      <c r="S257" s="7">
        <f t="shared" si="22"/>
        <v>7.0686461041309268E-32</v>
      </c>
      <c r="T257" s="7">
        <v>3.29</v>
      </c>
      <c r="U257" s="7">
        <v>1.97215226305253E-31</v>
      </c>
      <c r="V257" s="7">
        <f t="shared" si="23"/>
        <v>5.9943837782751665E-32</v>
      </c>
      <c r="W257" s="7">
        <v>3</v>
      </c>
      <c r="X257" s="7">
        <v>3.2222222222222219</v>
      </c>
      <c r="Y257" s="7">
        <v>1</v>
      </c>
      <c r="Z257" s="7">
        <v>5.2222222222222223</v>
      </c>
      <c r="AA257" s="7">
        <v>2</v>
      </c>
      <c r="AB257" s="7">
        <v>4.2222222222222223</v>
      </c>
      <c r="AC257" s="7">
        <v>1</v>
      </c>
      <c r="AD257" s="7">
        <v>0.10129926757229531</v>
      </c>
      <c r="AE257" s="7">
        <v>0.1047407953407007</v>
      </c>
      <c r="AF257" s="7">
        <v>0.1101911786843288</v>
      </c>
      <c r="AG257" s="7">
        <v>0</v>
      </c>
      <c r="AH257" s="7">
        <v>0.40990516332981902</v>
      </c>
      <c r="AI257" s="7">
        <v>4.9977419840433912E-2</v>
      </c>
      <c r="AJ257" s="7">
        <v>0.23814541622760749</v>
      </c>
      <c r="AK257" s="7">
        <v>3.0615195402298849</v>
      </c>
      <c r="AL257" s="7" t="s">
        <v>1152</v>
      </c>
      <c r="AM257" s="7" t="s">
        <v>1153</v>
      </c>
      <c r="AN257" s="7" t="s">
        <v>1153</v>
      </c>
      <c r="AO257" s="7" t="s">
        <v>1153</v>
      </c>
      <c r="AP257" s="7">
        <v>15</v>
      </c>
      <c r="AQ257" s="7">
        <v>2.211400000000002</v>
      </c>
      <c r="AR257" s="7">
        <v>3.755999999999998</v>
      </c>
      <c r="AS257" s="7">
        <v>2.764999999999997</v>
      </c>
      <c r="AT257" s="7">
        <v>2.764999999999997</v>
      </c>
      <c r="AU257" s="7">
        <v>2.764999999999997</v>
      </c>
      <c r="AV257" s="7">
        <v>2.764999999999997</v>
      </c>
      <c r="AW257" s="7">
        <v>2.764999999999997</v>
      </c>
      <c r="AX257" s="7" t="s">
        <v>1156</v>
      </c>
      <c r="AY257" s="7" t="s">
        <v>1160</v>
      </c>
      <c r="AZ257" s="7" t="s">
        <v>1158</v>
      </c>
      <c r="BA257" s="7" t="s">
        <v>1163</v>
      </c>
      <c r="BB257" s="7" t="s">
        <v>1157</v>
      </c>
      <c r="BC257" s="7" t="s">
        <v>1161</v>
      </c>
      <c r="BD257" s="7" t="s">
        <v>1158</v>
      </c>
      <c r="BE257" s="7" t="s">
        <v>1163</v>
      </c>
      <c r="BF257" s="7" t="s">
        <v>1156</v>
      </c>
      <c r="BG257" s="7" t="s">
        <v>1160</v>
      </c>
      <c r="BH257" s="7" t="s">
        <v>1158</v>
      </c>
      <c r="BI257" s="9" t="s">
        <v>1163</v>
      </c>
    </row>
    <row r="258" spans="1:61" x14ac:dyDescent="0.25">
      <c r="A258" s="4">
        <v>857</v>
      </c>
      <c r="B258" s="5" t="s">
        <v>908</v>
      </c>
      <c r="C258" s="5" t="s">
        <v>1178</v>
      </c>
      <c r="D258" s="5">
        <v>3</v>
      </c>
      <c r="E258" s="5">
        <v>8.1596153846153818</v>
      </c>
      <c r="F258" s="5">
        <v>6.8498520710058566E-3</v>
      </c>
      <c r="G258" s="5">
        <f t="shared" ref="G258:G321" si="24">F258/E258</f>
        <v>8.3948222411573098E-4</v>
      </c>
      <c r="H258" s="5">
        <v>6.4295999999999962</v>
      </c>
      <c r="I258" s="5">
        <v>6.3078400000000116E-3</v>
      </c>
      <c r="J258" s="5">
        <f t="shared" ref="J258:J321" si="25">I258/H258</f>
        <v>9.8106258554187128E-4</v>
      </c>
      <c r="K258" s="5">
        <v>6.3155999999999972</v>
      </c>
      <c r="L258" s="5">
        <v>6.0566399999999474E-3</v>
      </c>
      <c r="M258" s="5">
        <f t="shared" ref="M258:M321" si="26">L258/K258</f>
        <v>9.5899676990308914E-4</v>
      </c>
      <c r="N258" s="5">
        <v>7.0467999999999993</v>
      </c>
      <c r="O258" s="5">
        <v>0.1142297600000001</v>
      </c>
      <c r="P258" s="5">
        <f t="shared" ref="P258:P321" si="27">O258/N258</f>
        <v>1.6210160640290645E-2</v>
      </c>
      <c r="Q258" s="5">
        <v>7.2900000000000036</v>
      </c>
      <c r="R258" s="5">
        <v>7.8886090522101181E-31</v>
      </c>
      <c r="S258" s="5">
        <f t="shared" ref="S258:S321" si="28">R258/Q258</f>
        <v>1.082113724583006E-31</v>
      </c>
      <c r="T258" s="5">
        <v>7.4900000000000047</v>
      </c>
      <c r="U258" s="5">
        <v>7.8886090522101181E-31</v>
      </c>
      <c r="V258" s="5">
        <f t="shared" ref="V258:V321" si="29">U258/T258</f>
        <v>1.053218832070776E-31</v>
      </c>
      <c r="W258" s="5">
        <v>6</v>
      </c>
      <c r="X258" s="5">
        <v>2</v>
      </c>
      <c r="Y258" s="5">
        <v>1</v>
      </c>
      <c r="Z258" s="5">
        <v>3.4</v>
      </c>
      <c r="AA258" s="5">
        <v>3.8</v>
      </c>
      <c r="AB258" s="5">
        <v>4.8</v>
      </c>
      <c r="AC258" s="5">
        <v>1</v>
      </c>
      <c r="AD258" s="5">
        <v>0.15704052318150791</v>
      </c>
      <c r="AE258" s="5">
        <v>0.29197786189995978</v>
      </c>
      <c r="AF258" s="5">
        <v>1.80505415162453E-2</v>
      </c>
      <c r="AG258" s="5">
        <v>0</v>
      </c>
      <c r="AH258" s="5">
        <v>0.1157768066375329</v>
      </c>
      <c r="AI258" s="5">
        <v>0.15428462853885749</v>
      </c>
      <c r="AJ258" s="5">
        <v>0.18595224523402501</v>
      </c>
      <c r="AK258" s="5">
        <v>7.1219358974358968</v>
      </c>
      <c r="AL258" s="5" t="s">
        <v>1152</v>
      </c>
      <c r="AM258" s="5" t="s">
        <v>1153</v>
      </c>
      <c r="AN258" s="5" t="s">
        <v>1153</v>
      </c>
      <c r="AO258" s="5" t="s">
        <v>1153</v>
      </c>
      <c r="AP258" s="5">
        <v>15</v>
      </c>
      <c r="AQ258" s="5">
        <v>4.8886000000000021</v>
      </c>
      <c r="AR258" s="5">
        <v>7.9453999999999976</v>
      </c>
      <c r="AS258" s="5">
        <v>6.4936933333333284</v>
      </c>
      <c r="AT258" s="5">
        <v>6.4936933333333284</v>
      </c>
      <c r="AU258" s="5">
        <v>6.4936933333333284</v>
      </c>
      <c r="AV258" s="5">
        <v>6.4936933333333284</v>
      </c>
      <c r="AW258" s="5">
        <v>6.4936933333333284</v>
      </c>
      <c r="AX258" s="5" t="s">
        <v>1152</v>
      </c>
      <c r="AY258" s="5" t="s">
        <v>1162</v>
      </c>
      <c r="AZ258" s="5" t="s">
        <v>1154</v>
      </c>
      <c r="BA258" s="5" t="s">
        <v>1159</v>
      </c>
      <c r="BB258" s="5" t="s">
        <v>1154</v>
      </c>
      <c r="BC258" s="5" t="s">
        <v>1159</v>
      </c>
      <c r="BD258" s="5" t="s">
        <v>1156</v>
      </c>
      <c r="BE258" s="5" t="s">
        <v>1160</v>
      </c>
      <c r="BF258" s="5" t="s">
        <v>1156</v>
      </c>
      <c r="BG258" s="5" t="s">
        <v>1160</v>
      </c>
      <c r="BH258" s="5" t="s">
        <v>1158</v>
      </c>
      <c r="BI258" s="8" t="s">
        <v>1163</v>
      </c>
    </row>
    <row r="259" spans="1:61" x14ac:dyDescent="0.25">
      <c r="A259" s="6">
        <v>643</v>
      </c>
      <c r="B259" s="7" t="s">
        <v>694</v>
      </c>
      <c r="C259" s="7" t="s">
        <v>1178</v>
      </c>
      <c r="D259" s="7">
        <v>3</v>
      </c>
      <c r="E259" s="7">
        <v>2.9425000000000021</v>
      </c>
      <c r="F259" s="7">
        <v>4.6875000000000378E-4</v>
      </c>
      <c r="G259" s="7">
        <f t="shared" si="24"/>
        <v>1.5930331350892215E-4</v>
      </c>
      <c r="H259" s="7">
        <v>2.759799999999994</v>
      </c>
      <c r="I259" s="7">
        <v>1.165960000000304E-3</v>
      </c>
      <c r="J259" s="7">
        <f t="shared" si="25"/>
        <v>4.2247988984720142E-4</v>
      </c>
      <c r="K259" s="7">
        <v>2.4812000000000012</v>
      </c>
      <c r="L259" s="7">
        <v>8.9855999999998825E-4</v>
      </c>
      <c r="M259" s="7">
        <f t="shared" si="26"/>
        <v>3.6214734805738668E-4</v>
      </c>
      <c r="N259" s="7">
        <v>2.916400000000003</v>
      </c>
      <c r="O259" s="7">
        <v>1.5590400000000031E-3</v>
      </c>
      <c r="P259" s="7">
        <f t="shared" si="27"/>
        <v>5.3457687560005539E-4</v>
      </c>
      <c r="Q259" s="7">
        <v>2.590000000000003</v>
      </c>
      <c r="R259" s="7">
        <v>0</v>
      </c>
      <c r="S259" s="7">
        <f t="shared" si="28"/>
        <v>0</v>
      </c>
      <c r="T259" s="7">
        <v>2.95</v>
      </c>
      <c r="U259" s="7">
        <v>7.8886090522101181E-31</v>
      </c>
      <c r="V259" s="7">
        <f t="shared" si="29"/>
        <v>2.6741047634610568E-31</v>
      </c>
      <c r="W259" s="7">
        <v>4.4615384615384617</v>
      </c>
      <c r="X259" s="7">
        <v>3</v>
      </c>
      <c r="Y259" s="7">
        <v>1</v>
      </c>
      <c r="Z259" s="7">
        <v>4</v>
      </c>
      <c r="AA259" s="7">
        <v>2</v>
      </c>
      <c r="AB259" s="7">
        <v>4.5769230769230766</v>
      </c>
      <c r="AC259" s="7">
        <v>1</v>
      </c>
      <c r="AD259" s="7">
        <v>0.11948519533559</v>
      </c>
      <c r="AE259" s="7">
        <v>0.18591810414315679</v>
      </c>
      <c r="AF259" s="7">
        <v>0.1122843785265166</v>
      </c>
      <c r="AG259" s="7">
        <v>0</v>
      </c>
      <c r="AH259" s="7">
        <v>0.17539900048363771</v>
      </c>
      <c r="AI259" s="7">
        <v>4.3849750120909858E-2</v>
      </c>
      <c r="AJ259" s="7">
        <v>0.18894083507979989</v>
      </c>
      <c r="AK259" s="7">
        <v>2.7733166666666671</v>
      </c>
      <c r="AL259" s="7" t="s">
        <v>1152</v>
      </c>
      <c r="AM259" s="7" t="s">
        <v>1153</v>
      </c>
      <c r="AN259" s="7" t="s">
        <v>1153</v>
      </c>
      <c r="AO259" s="7" t="s">
        <v>1153</v>
      </c>
      <c r="AP259" s="7">
        <v>14.96</v>
      </c>
      <c r="AQ259" s="7">
        <v>2.248000000000002</v>
      </c>
      <c r="AR259" s="7">
        <v>3.4033999999999991</v>
      </c>
      <c r="AS259" s="7">
        <v>2.779699999999997</v>
      </c>
      <c r="AT259" s="7">
        <v>2.779699999999997</v>
      </c>
      <c r="AU259" s="7">
        <v>2.779699999999997</v>
      </c>
      <c r="AV259" s="7">
        <v>2.779699999999997</v>
      </c>
      <c r="AW259" s="7">
        <v>2.779699999999997</v>
      </c>
      <c r="AX259" s="7" t="s">
        <v>1158</v>
      </c>
      <c r="AY259" s="7" t="s">
        <v>1163</v>
      </c>
      <c r="AZ259" s="7" t="s">
        <v>1157</v>
      </c>
      <c r="BA259" s="7" t="s">
        <v>1161</v>
      </c>
      <c r="BB259" s="7" t="s">
        <v>1155</v>
      </c>
      <c r="BC259" s="7" t="s">
        <v>1152</v>
      </c>
      <c r="BD259" s="7" t="s">
        <v>1156</v>
      </c>
      <c r="BE259" s="7" t="s">
        <v>1160</v>
      </c>
      <c r="BF259" s="7" t="s">
        <v>1155</v>
      </c>
      <c r="BG259" s="7" t="s">
        <v>1152</v>
      </c>
      <c r="BH259" s="7" t="s">
        <v>1158</v>
      </c>
      <c r="BI259" s="9" t="s">
        <v>1163</v>
      </c>
    </row>
    <row r="260" spans="1:61" x14ac:dyDescent="0.25">
      <c r="A260" s="6">
        <v>560</v>
      </c>
      <c r="B260" s="7" t="s">
        <v>611</v>
      </c>
      <c r="C260" s="7" t="s">
        <v>1178</v>
      </c>
      <c r="D260" s="7">
        <v>3</v>
      </c>
      <c r="E260" s="7">
        <v>9.8937037037037019</v>
      </c>
      <c r="F260" s="7">
        <v>9.9862825788752801E-3</v>
      </c>
      <c r="G260" s="7">
        <f t="shared" si="24"/>
        <v>1.0093573527107872E-3</v>
      </c>
      <c r="H260" s="7">
        <v>9.5126530612244977</v>
      </c>
      <c r="I260" s="7">
        <v>1.9631736776343181E-2</v>
      </c>
      <c r="J260" s="7">
        <f t="shared" si="25"/>
        <v>2.0637498971097894E-3</v>
      </c>
      <c r="K260" s="7">
        <v>9.674000000000003</v>
      </c>
      <c r="L260" s="7">
        <v>1.474399999999999E-2</v>
      </c>
      <c r="M260" s="7">
        <f t="shared" si="26"/>
        <v>1.5240851767624546E-3</v>
      </c>
      <c r="N260" s="7">
        <v>9.8012244897959118</v>
      </c>
      <c r="O260" s="7">
        <v>1.972094960433151E-2</v>
      </c>
      <c r="P260" s="7">
        <f t="shared" si="27"/>
        <v>2.0120903898143603E-3</v>
      </c>
      <c r="Q260" s="7">
        <v>11.455957446808521</v>
      </c>
      <c r="R260" s="7">
        <v>2.224535989135366E-2</v>
      </c>
      <c r="S260" s="7">
        <f t="shared" si="28"/>
        <v>1.9418158625886766E-3</v>
      </c>
      <c r="T260" s="7">
        <v>9.9900000000000055</v>
      </c>
      <c r="U260" s="7">
        <v>3.1554436208840469E-30</v>
      </c>
      <c r="V260" s="7">
        <f t="shared" si="29"/>
        <v>3.1586022231071524E-31</v>
      </c>
      <c r="W260" s="7">
        <v>3.9090909090909092</v>
      </c>
      <c r="X260" s="7">
        <v>1.045454545454545</v>
      </c>
      <c r="Y260" s="7">
        <v>1.954545454545455</v>
      </c>
      <c r="Z260" s="7">
        <v>3</v>
      </c>
      <c r="AA260" s="7">
        <v>5.3636363636363633</v>
      </c>
      <c r="AB260" s="7">
        <v>4.3636363636363633</v>
      </c>
      <c r="AC260" s="7">
        <v>1</v>
      </c>
      <c r="AD260" s="7">
        <v>5.8590376532716287E-2</v>
      </c>
      <c r="AE260" s="7">
        <v>4.005724165768676E-2</v>
      </c>
      <c r="AF260" s="7">
        <v>0</v>
      </c>
      <c r="AG260" s="7">
        <v>1.696129751995135E-2</v>
      </c>
      <c r="AH260" s="7">
        <v>3.0335535913497139E-2</v>
      </c>
      <c r="AI260" s="7">
        <v>0.20428626725653659</v>
      </c>
      <c r="AJ260" s="7">
        <v>5.0180211104436268E-2</v>
      </c>
      <c r="AK260" s="7">
        <v>10.054589783588771</v>
      </c>
      <c r="AL260" s="7" t="s">
        <v>1153</v>
      </c>
      <c r="AM260" s="7" t="s">
        <v>1152</v>
      </c>
      <c r="AN260" s="7" t="s">
        <v>1153</v>
      </c>
      <c r="AO260" s="7" t="s">
        <v>1153</v>
      </c>
      <c r="AP260" s="7">
        <v>15</v>
      </c>
      <c r="AQ260" s="7">
        <v>6.8260000000000014</v>
      </c>
      <c r="AR260" s="7">
        <v>10.333799999999989</v>
      </c>
      <c r="AS260" s="7">
        <v>8.5653599999999965</v>
      </c>
      <c r="AT260" s="7">
        <v>8.5653599999999965</v>
      </c>
      <c r="AU260" s="7">
        <v>8.5653599999999965</v>
      </c>
      <c r="AV260" s="7">
        <v>8.5653599999999965</v>
      </c>
      <c r="AW260" s="7">
        <v>8.5653599999999965</v>
      </c>
      <c r="AX260" s="7" t="s">
        <v>1158</v>
      </c>
      <c r="AY260" s="7" t="s">
        <v>1163</v>
      </c>
      <c r="AZ260" s="7" t="s">
        <v>1156</v>
      </c>
      <c r="BA260" s="7" t="s">
        <v>1160</v>
      </c>
      <c r="BB260" s="7" t="s">
        <v>1158</v>
      </c>
      <c r="BC260" s="7" t="s">
        <v>1163</v>
      </c>
      <c r="BD260" s="7" t="s">
        <v>1158</v>
      </c>
      <c r="BE260" s="7" t="s">
        <v>1163</v>
      </c>
      <c r="BF260" s="7" t="s">
        <v>1152</v>
      </c>
      <c r="BG260" s="7" t="s">
        <v>1162</v>
      </c>
      <c r="BH260" s="7" t="s">
        <v>1158</v>
      </c>
      <c r="BI260" s="9" t="s">
        <v>1163</v>
      </c>
    </row>
    <row r="261" spans="1:61" x14ac:dyDescent="0.25">
      <c r="A261" s="4">
        <v>581</v>
      </c>
      <c r="B261" s="5" t="s">
        <v>632</v>
      </c>
      <c r="C261" s="5" t="s">
        <v>1178</v>
      </c>
      <c r="D261" s="5">
        <v>3</v>
      </c>
      <c r="E261" s="5">
        <v>8.591379310344827</v>
      </c>
      <c r="F261" s="5">
        <v>1.1970511296075971E-2</v>
      </c>
      <c r="G261" s="5">
        <f t="shared" si="24"/>
        <v>1.3933165867397277E-3</v>
      </c>
      <c r="H261" s="5">
        <v>5.7275510204081614</v>
      </c>
      <c r="I261" s="5">
        <v>5.2470637234485864E-3</v>
      </c>
      <c r="J261" s="5">
        <f t="shared" si="25"/>
        <v>9.1610946890782405E-4</v>
      </c>
      <c r="K261" s="5">
        <v>5.8189795918367357</v>
      </c>
      <c r="L261" s="5">
        <v>5.3152852977925531E-3</v>
      </c>
      <c r="M261" s="5">
        <f t="shared" si="26"/>
        <v>9.1343941216930893E-4</v>
      </c>
      <c r="N261" s="5">
        <v>6.9344000000000001</v>
      </c>
      <c r="O261" s="5">
        <v>1.6592640000000061E-2</v>
      </c>
      <c r="P261" s="5">
        <f t="shared" si="27"/>
        <v>2.3928011075219284E-3</v>
      </c>
      <c r="Q261" s="5">
        <v>11.44957446808511</v>
      </c>
      <c r="R261" s="5">
        <v>2.240832956088739E-2</v>
      </c>
      <c r="S261" s="5">
        <f t="shared" si="28"/>
        <v>1.9571320858560327E-3</v>
      </c>
      <c r="T261" s="5">
        <v>9.9900000000000055</v>
      </c>
      <c r="U261" s="5">
        <v>3.1554436208840469E-30</v>
      </c>
      <c r="V261" s="5">
        <f t="shared" si="29"/>
        <v>3.1586022231071524E-31</v>
      </c>
      <c r="W261" s="5">
        <v>4</v>
      </c>
      <c r="X261" s="5">
        <v>1.04</v>
      </c>
      <c r="Y261" s="5">
        <v>1.96</v>
      </c>
      <c r="Z261" s="5">
        <v>3</v>
      </c>
      <c r="AA261" s="5">
        <v>6</v>
      </c>
      <c r="AB261" s="5">
        <v>5</v>
      </c>
      <c r="AC261" s="5">
        <v>1</v>
      </c>
      <c r="AD261" s="5">
        <v>0.45986954174830152</v>
      </c>
      <c r="AE261" s="5">
        <v>0.50000921506109641</v>
      </c>
      <c r="AF261" s="5">
        <v>0</v>
      </c>
      <c r="AG261" s="5">
        <v>1.5962943167647129E-2</v>
      </c>
      <c r="AH261" s="5">
        <v>0.21070942455015201</v>
      </c>
      <c r="AI261" s="5">
        <v>0.99903491514758902</v>
      </c>
      <c r="AJ261" s="5">
        <v>0.74420096205238018</v>
      </c>
      <c r="AK261" s="5">
        <v>8.0853140651124757</v>
      </c>
      <c r="AL261" s="5" t="s">
        <v>1152</v>
      </c>
      <c r="AM261" s="5" t="s">
        <v>1153</v>
      </c>
      <c r="AN261" s="5" t="s">
        <v>1153</v>
      </c>
      <c r="AO261" s="5" t="s">
        <v>1153</v>
      </c>
      <c r="AP261" s="5">
        <v>15</v>
      </c>
      <c r="AQ261" s="5">
        <v>4.5431999999999979</v>
      </c>
      <c r="AR261" s="5">
        <v>7.4619999999999997</v>
      </c>
      <c r="AS261" s="5">
        <v>6.0191066666666622</v>
      </c>
      <c r="AT261" s="5">
        <v>6.0191066666666622</v>
      </c>
      <c r="AU261" s="5">
        <v>6.0191066666666622</v>
      </c>
      <c r="AV261" s="5">
        <v>6.0191066666666622</v>
      </c>
      <c r="AW261" s="5">
        <v>6.0191066666666622</v>
      </c>
      <c r="AX261" s="5" t="s">
        <v>1152</v>
      </c>
      <c r="AY261" s="5" t="s">
        <v>1162</v>
      </c>
      <c r="AZ261" s="5" t="s">
        <v>1157</v>
      </c>
      <c r="BA261" s="5" t="s">
        <v>1161</v>
      </c>
      <c r="BB261" s="5" t="s">
        <v>1157</v>
      </c>
      <c r="BC261" s="5" t="s">
        <v>1161</v>
      </c>
      <c r="BD261" s="5" t="s">
        <v>1158</v>
      </c>
      <c r="BE261" s="5" t="s">
        <v>1163</v>
      </c>
      <c r="BF261" s="5" t="s">
        <v>1152</v>
      </c>
      <c r="BG261" s="5" t="s">
        <v>1162</v>
      </c>
      <c r="BH261" s="5" t="s">
        <v>1152</v>
      </c>
      <c r="BI261" s="8" t="s">
        <v>1162</v>
      </c>
    </row>
    <row r="262" spans="1:61" x14ac:dyDescent="0.25">
      <c r="A262" s="6">
        <v>548</v>
      </c>
      <c r="B262" s="7" t="s">
        <v>599</v>
      </c>
      <c r="C262" s="7" t="s">
        <v>1178</v>
      </c>
      <c r="D262" s="7">
        <v>3</v>
      </c>
      <c r="E262" s="7">
        <v>8.2825925925925912</v>
      </c>
      <c r="F262" s="7">
        <v>1.6982167352537759E-2</v>
      </c>
      <c r="G262" s="7">
        <f t="shared" si="24"/>
        <v>2.0503444015495219E-3</v>
      </c>
      <c r="H262" s="7">
        <v>9.3700000000000081</v>
      </c>
      <c r="I262" s="7">
        <v>1.400000000000003E-2</v>
      </c>
      <c r="J262" s="7">
        <f t="shared" si="25"/>
        <v>1.4941302027748151E-3</v>
      </c>
      <c r="K262" s="7">
        <v>8.7876000000000012</v>
      </c>
      <c r="L262" s="7">
        <v>1.146624000000006E-2</v>
      </c>
      <c r="M262" s="7">
        <f t="shared" si="26"/>
        <v>1.3048204287860233E-3</v>
      </c>
      <c r="N262" s="7">
        <v>9.8828571428571479</v>
      </c>
      <c r="O262" s="7">
        <v>1.530612244897959E-2</v>
      </c>
      <c r="P262" s="7">
        <f t="shared" si="27"/>
        <v>1.5487548011398826E-3</v>
      </c>
      <c r="Q262" s="7">
        <v>10.99</v>
      </c>
      <c r="R262" s="7">
        <v>0</v>
      </c>
      <c r="S262" s="7">
        <f t="shared" si="28"/>
        <v>0</v>
      </c>
      <c r="T262" s="7">
        <v>9.4900000000000055</v>
      </c>
      <c r="U262" s="7">
        <v>3.1554436208840469E-30</v>
      </c>
      <c r="V262" s="7">
        <f t="shared" si="29"/>
        <v>3.3250196215848734E-31</v>
      </c>
      <c r="W262" s="7">
        <v>1</v>
      </c>
      <c r="X262" s="7">
        <v>3</v>
      </c>
      <c r="Y262" s="7">
        <v>2</v>
      </c>
      <c r="Z262" s="7">
        <v>5</v>
      </c>
      <c r="AA262" s="7">
        <v>6</v>
      </c>
      <c r="AB262" s="7">
        <v>4</v>
      </c>
      <c r="AC262" s="7">
        <v>1</v>
      </c>
      <c r="AD262" s="7">
        <v>0.1108193593584646</v>
      </c>
      <c r="AE262" s="7">
        <v>0</v>
      </c>
      <c r="AF262" s="7">
        <v>0.13128828869114281</v>
      </c>
      <c r="AG262" s="7">
        <v>6.0972141483701003E-2</v>
      </c>
      <c r="AH262" s="7">
        <v>0.193208169105858</v>
      </c>
      <c r="AI262" s="7">
        <v>0.32687922014041121</v>
      </c>
      <c r="AJ262" s="7">
        <v>0.1457765058355327</v>
      </c>
      <c r="AK262" s="7">
        <v>9.4671749559082912</v>
      </c>
      <c r="AL262" s="7" t="s">
        <v>1152</v>
      </c>
      <c r="AM262" s="7" t="s">
        <v>1153</v>
      </c>
      <c r="AN262" s="7" t="s">
        <v>1153</v>
      </c>
      <c r="AO262" s="7" t="s">
        <v>1153</v>
      </c>
      <c r="AP262" s="7">
        <v>15</v>
      </c>
      <c r="AQ262" s="7">
        <v>6.8385999999999969</v>
      </c>
      <c r="AR262" s="7">
        <v>10.130599999999999</v>
      </c>
      <c r="AS262" s="7">
        <v>8.313293333333327</v>
      </c>
      <c r="AT262" s="7">
        <v>8.313293333333327</v>
      </c>
      <c r="AU262" s="7">
        <v>8.313293333333327</v>
      </c>
      <c r="AV262" s="7">
        <v>8.313293333333327</v>
      </c>
      <c r="AW262" s="7">
        <v>8.313293333333327</v>
      </c>
      <c r="AX262" s="7" t="s">
        <v>1154</v>
      </c>
      <c r="AY262" s="7" t="s">
        <v>1159</v>
      </c>
      <c r="AZ262" s="7" t="s">
        <v>1158</v>
      </c>
      <c r="BA262" s="7" t="s">
        <v>1163</v>
      </c>
      <c r="BB262" s="7" t="s">
        <v>1154</v>
      </c>
      <c r="BC262" s="7" t="s">
        <v>1159</v>
      </c>
      <c r="BD262" s="7" t="s">
        <v>1158</v>
      </c>
      <c r="BE262" s="7" t="s">
        <v>1163</v>
      </c>
      <c r="BF262" s="7" t="s">
        <v>1152</v>
      </c>
      <c r="BG262" s="7" t="s">
        <v>1162</v>
      </c>
      <c r="BH262" s="7" t="s">
        <v>1158</v>
      </c>
      <c r="BI262" s="9" t="s">
        <v>1163</v>
      </c>
    </row>
    <row r="263" spans="1:61" x14ac:dyDescent="0.25">
      <c r="A263" s="4">
        <v>630</v>
      </c>
      <c r="B263" s="5" t="s">
        <v>681</v>
      </c>
      <c r="C263" s="5" t="s">
        <v>1178</v>
      </c>
      <c r="D263" s="5">
        <v>3</v>
      </c>
      <c r="E263" s="5">
        <v>9.9244827586206892</v>
      </c>
      <c r="F263" s="5">
        <v>2.2259215219976331E-2</v>
      </c>
      <c r="G263" s="5">
        <f t="shared" si="24"/>
        <v>2.2428589742514633E-3</v>
      </c>
      <c r="H263" s="5">
        <v>8.8756000000000093</v>
      </c>
      <c r="I263" s="5">
        <v>0.26588863999999968</v>
      </c>
      <c r="J263" s="5">
        <f t="shared" si="25"/>
        <v>2.995725810086072E-2</v>
      </c>
      <c r="K263" s="5">
        <v>9.0676000000000005</v>
      </c>
      <c r="L263" s="5">
        <v>0.27041024000000019</v>
      </c>
      <c r="M263" s="5">
        <f t="shared" si="26"/>
        <v>2.9821588954078274E-2</v>
      </c>
      <c r="N263" s="5">
        <v>10.115600000000001</v>
      </c>
      <c r="O263" s="5">
        <v>0.13403663999999979</v>
      </c>
      <c r="P263" s="5">
        <f t="shared" si="27"/>
        <v>1.3250488354620565E-2</v>
      </c>
      <c r="Q263" s="5">
        <v>10.04744680851063</v>
      </c>
      <c r="R263" s="5">
        <v>0.12244454504300629</v>
      </c>
      <c r="S263" s="5">
        <f t="shared" si="28"/>
        <v>1.2186632820916293E-2</v>
      </c>
      <c r="T263" s="5">
        <v>9.4900000000000055</v>
      </c>
      <c r="U263" s="5">
        <v>3.1554436208840469E-30</v>
      </c>
      <c r="V263" s="5">
        <f t="shared" si="29"/>
        <v>3.3250196215848734E-31</v>
      </c>
      <c r="W263" s="5">
        <v>5</v>
      </c>
      <c r="X263" s="5">
        <v>1.1923076923076921</v>
      </c>
      <c r="Y263" s="5">
        <v>2.115384615384615</v>
      </c>
      <c r="Z263" s="5">
        <v>4.7307692307692308</v>
      </c>
      <c r="AA263" s="5">
        <v>4.6538461538461542</v>
      </c>
      <c r="AB263" s="5">
        <v>2.692307692307693</v>
      </c>
      <c r="AC263" s="5">
        <v>1</v>
      </c>
      <c r="AD263" s="5">
        <v>7.6539657896404489E-2</v>
      </c>
      <c r="AE263" s="5">
        <v>0.1181759834400693</v>
      </c>
      <c r="AF263" s="5">
        <v>0</v>
      </c>
      <c r="AG263" s="5">
        <v>2.1632340348820559E-2</v>
      </c>
      <c r="AH263" s="5">
        <v>0.13970886475280439</v>
      </c>
      <c r="AI263" s="5">
        <v>0.13203015103323959</v>
      </c>
      <c r="AJ263" s="5">
        <v>6.9223489116228221E-2</v>
      </c>
      <c r="AK263" s="5">
        <v>9.5867882611885573</v>
      </c>
      <c r="AL263" s="5" t="s">
        <v>1152</v>
      </c>
      <c r="AM263" s="5" t="s">
        <v>1153</v>
      </c>
      <c r="AN263" s="5" t="s">
        <v>1153</v>
      </c>
      <c r="AO263" s="5" t="s">
        <v>1153</v>
      </c>
      <c r="AP263" s="5">
        <v>15</v>
      </c>
      <c r="AQ263" s="5">
        <v>7.0235999999999956</v>
      </c>
      <c r="AR263" s="5">
        <v>10.974600000000001</v>
      </c>
      <c r="AS263" s="5">
        <v>8.706359999999993</v>
      </c>
      <c r="AT263" s="5">
        <v>8.706359999999993</v>
      </c>
      <c r="AU263" s="5">
        <v>8.706359999999993</v>
      </c>
      <c r="AV263" s="5">
        <v>8.706359999999993</v>
      </c>
      <c r="AW263" s="5">
        <v>8.706359999999993</v>
      </c>
      <c r="AX263" s="5" t="s">
        <v>1158</v>
      </c>
      <c r="AY263" s="5" t="s">
        <v>1163</v>
      </c>
      <c r="AZ263" s="5" t="s">
        <v>1157</v>
      </c>
      <c r="BA263" s="5" t="s">
        <v>1161</v>
      </c>
      <c r="BB263" s="5" t="s">
        <v>1156</v>
      </c>
      <c r="BC263" s="5" t="s">
        <v>1160</v>
      </c>
      <c r="BD263" s="5" t="s">
        <v>1158</v>
      </c>
      <c r="BE263" s="5" t="s">
        <v>1163</v>
      </c>
      <c r="BF263" s="5" t="s">
        <v>1158</v>
      </c>
      <c r="BG263" s="5" t="s">
        <v>1163</v>
      </c>
      <c r="BH263" s="5" t="s">
        <v>1156</v>
      </c>
      <c r="BI263" s="8" t="s">
        <v>1160</v>
      </c>
    </row>
    <row r="264" spans="1:61" x14ac:dyDescent="0.25">
      <c r="A264" s="6">
        <v>853</v>
      </c>
      <c r="B264" s="7" t="s">
        <v>904</v>
      </c>
      <c r="C264" s="7" t="s">
        <v>1178</v>
      </c>
      <c r="D264" s="7">
        <v>3</v>
      </c>
      <c r="E264" s="7">
        <v>15.49689655172414</v>
      </c>
      <c r="F264" s="7">
        <v>0.14546967895362639</v>
      </c>
      <c r="G264" s="7">
        <f t="shared" si="24"/>
        <v>9.387020069992133E-3</v>
      </c>
      <c r="H264" s="7">
        <v>18.43259999999999</v>
      </c>
      <c r="I264" s="7">
        <v>7.6631239999999587E-2</v>
      </c>
      <c r="J264" s="7">
        <f t="shared" si="25"/>
        <v>4.1573755194600666E-3</v>
      </c>
      <c r="K264" s="7">
        <v>18.770800000000001</v>
      </c>
      <c r="L264" s="7">
        <v>5.3359359999999342E-2</v>
      </c>
      <c r="M264" s="7">
        <f t="shared" si="26"/>
        <v>2.8426790547019486E-3</v>
      </c>
      <c r="N264" s="7">
        <v>17.867999999999981</v>
      </c>
      <c r="O264" s="7">
        <v>0.21861600000000009</v>
      </c>
      <c r="P264" s="7">
        <f t="shared" si="27"/>
        <v>1.2235057085292161E-2</v>
      </c>
      <c r="Q264" s="7">
        <v>18.537916666666689</v>
      </c>
      <c r="R264" s="7">
        <v>1.087078993055556</v>
      </c>
      <c r="S264" s="7">
        <f t="shared" si="28"/>
        <v>5.8640839345785241E-2</v>
      </c>
      <c r="T264" s="7">
        <v>23.19000000000003</v>
      </c>
      <c r="U264" s="7">
        <v>1.2621774483536189E-29</v>
      </c>
      <c r="V264" s="7">
        <f t="shared" si="29"/>
        <v>5.4427660558586346E-31</v>
      </c>
      <c r="W264" s="7">
        <v>1</v>
      </c>
      <c r="X264" s="7">
        <v>3.1851851851851851</v>
      </c>
      <c r="Y264" s="7">
        <v>4.3703703703703702</v>
      </c>
      <c r="Z264" s="7">
        <v>2.1111111111111112</v>
      </c>
      <c r="AA264" s="7">
        <v>4.333333333333333</v>
      </c>
      <c r="AB264" s="7">
        <v>6</v>
      </c>
      <c r="AC264" s="7">
        <v>1</v>
      </c>
      <c r="AD264" s="7">
        <v>0.1822271360722334</v>
      </c>
      <c r="AE264" s="7">
        <v>0</v>
      </c>
      <c r="AF264" s="7">
        <v>0.18943815224405289</v>
      </c>
      <c r="AG264" s="7">
        <v>0.21126187668276161</v>
      </c>
      <c r="AH264" s="7">
        <v>0.15300505106695339</v>
      </c>
      <c r="AI264" s="7">
        <v>0.19623413660874031</v>
      </c>
      <c r="AJ264" s="7">
        <v>0.49642865089784549</v>
      </c>
      <c r="AK264" s="7">
        <v>18.716035536398469</v>
      </c>
      <c r="AL264" s="7" t="s">
        <v>1153</v>
      </c>
      <c r="AM264" s="7" t="s">
        <v>1152</v>
      </c>
      <c r="AN264" s="7" t="s">
        <v>1153</v>
      </c>
      <c r="AO264" s="7" t="s">
        <v>1153</v>
      </c>
      <c r="AP264" s="7">
        <v>15</v>
      </c>
      <c r="AQ264" s="7">
        <v>14.023599999999989</v>
      </c>
      <c r="AR264" s="7">
        <v>23.19000000000003</v>
      </c>
      <c r="AS264" s="7">
        <v>17.603333333333289</v>
      </c>
      <c r="AT264" s="7">
        <v>17.603333333333289</v>
      </c>
      <c r="AU264" s="7">
        <v>17.603333333333289</v>
      </c>
      <c r="AV264" s="7">
        <v>17.603333333333289</v>
      </c>
      <c r="AW264" s="7">
        <v>17.603333333333289</v>
      </c>
      <c r="AX264" s="7" t="s">
        <v>1157</v>
      </c>
      <c r="AY264" s="7" t="s">
        <v>1161</v>
      </c>
      <c r="AZ264" s="7" t="s">
        <v>1156</v>
      </c>
      <c r="BA264" s="7" t="s">
        <v>1160</v>
      </c>
      <c r="BB264" s="7" t="s">
        <v>1156</v>
      </c>
      <c r="BC264" s="7" t="s">
        <v>1160</v>
      </c>
      <c r="BD264" s="7" t="s">
        <v>1154</v>
      </c>
      <c r="BE264" s="7" t="s">
        <v>1159</v>
      </c>
      <c r="BF264" s="7" t="s">
        <v>1156</v>
      </c>
      <c r="BG264" s="7" t="s">
        <v>1160</v>
      </c>
      <c r="BH264" s="7" t="s">
        <v>1158</v>
      </c>
      <c r="BI264" s="9" t="s">
        <v>1163</v>
      </c>
    </row>
    <row r="265" spans="1:61" x14ac:dyDescent="0.25">
      <c r="A265" s="4">
        <v>959</v>
      </c>
      <c r="B265" s="5" t="s">
        <v>1010</v>
      </c>
      <c r="C265" s="5" t="s">
        <v>1178</v>
      </c>
      <c r="D265" s="5">
        <v>3</v>
      </c>
      <c r="E265" s="5">
        <v>13.47916666666667</v>
      </c>
      <c r="F265" s="5">
        <v>1.906597222222221E-2</v>
      </c>
      <c r="G265" s="5">
        <f t="shared" si="24"/>
        <v>1.4144770736733631E-3</v>
      </c>
      <c r="H265" s="5">
        <v>10.100599999999989</v>
      </c>
      <c r="I265" s="5">
        <v>5.8616399999999961E-3</v>
      </c>
      <c r="J265" s="5">
        <f t="shared" si="25"/>
        <v>5.8032592123240224E-4</v>
      </c>
      <c r="K265" s="5">
        <v>10.28520000000001</v>
      </c>
      <c r="L265" s="5">
        <v>5.4249599999999856E-3</v>
      </c>
      <c r="M265" s="5">
        <f t="shared" si="26"/>
        <v>5.274530393186307E-4</v>
      </c>
      <c r="N265" s="5">
        <v>11.462400000000001</v>
      </c>
      <c r="O265" s="5">
        <v>2.0722239999999881E-2</v>
      </c>
      <c r="P265" s="5">
        <f t="shared" si="27"/>
        <v>1.8078447794528092E-3</v>
      </c>
      <c r="Q265" s="5">
        <v>18.531304347826111</v>
      </c>
      <c r="R265" s="5">
        <v>1.1332939508506621</v>
      </c>
      <c r="S265" s="5">
        <f t="shared" si="28"/>
        <v>6.1155649358465569E-2</v>
      </c>
      <c r="T265" s="5">
        <v>23.19000000000003</v>
      </c>
      <c r="U265" s="5">
        <v>1.2621774483536189E-29</v>
      </c>
      <c r="V265" s="5">
        <f t="shared" si="29"/>
        <v>5.4427660558586346E-31</v>
      </c>
      <c r="W265" s="5">
        <v>4</v>
      </c>
      <c r="X265" s="5">
        <v>1.0909090909090911</v>
      </c>
      <c r="Y265" s="5">
        <v>1.9090909090909089</v>
      </c>
      <c r="Z265" s="5">
        <v>3</v>
      </c>
      <c r="AA265" s="5">
        <v>5</v>
      </c>
      <c r="AB265" s="5">
        <v>6</v>
      </c>
      <c r="AC265" s="5">
        <v>1</v>
      </c>
      <c r="AD265" s="5">
        <v>0.46963938909832997</v>
      </c>
      <c r="AE265" s="5">
        <v>0.33449168036222438</v>
      </c>
      <c r="AF265" s="5">
        <v>0</v>
      </c>
      <c r="AG265" s="5">
        <v>1.8276142011367069E-2</v>
      </c>
      <c r="AH265" s="5">
        <v>0.13482367384115859</v>
      </c>
      <c r="AI265" s="5">
        <v>0.83467361818368446</v>
      </c>
      <c r="AJ265" s="5">
        <v>1.29590321367048</v>
      </c>
      <c r="AK265" s="5">
        <v>14.508111835748799</v>
      </c>
      <c r="AL265" s="5" t="s">
        <v>1153</v>
      </c>
      <c r="AM265" s="5" t="s">
        <v>1152</v>
      </c>
      <c r="AN265" s="5" t="s">
        <v>1153</v>
      </c>
      <c r="AO265" s="5" t="s">
        <v>1153</v>
      </c>
      <c r="AP265" s="5">
        <v>15</v>
      </c>
      <c r="AQ265" s="5">
        <v>8.4560000000000013</v>
      </c>
      <c r="AR265" s="5">
        <v>12.95060000000001</v>
      </c>
      <c r="AS265" s="5">
        <v>10.88770666666664</v>
      </c>
      <c r="AT265" s="5">
        <v>10.88770666666664</v>
      </c>
      <c r="AU265" s="5">
        <v>10.88770666666664</v>
      </c>
      <c r="AV265" s="5">
        <v>10.88770666666664</v>
      </c>
      <c r="AW265" s="5">
        <v>10.88770666666664</v>
      </c>
      <c r="AX265" s="5" t="s">
        <v>1152</v>
      </c>
      <c r="AY265" s="5" t="s">
        <v>1162</v>
      </c>
      <c r="AZ265" s="5" t="s">
        <v>1157</v>
      </c>
      <c r="BA265" s="5" t="s">
        <v>1161</v>
      </c>
      <c r="BB265" s="5" t="s">
        <v>1157</v>
      </c>
      <c r="BC265" s="5" t="s">
        <v>1161</v>
      </c>
      <c r="BD265" s="5" t="s">
        <v>1154</v>
      </c>
      <c r="BE265" s="5" t="s">
        <v>1159</v>
      </c>
      <c r="BF265" s="5" t="s">
        <v>1152</v>
      </c>
      <c r="BG265" s="5" t="s">
        <v>1162</v>
      </c>
      <c r="BH265" s="5" t="s">
        <v>1152</v>
      </c>
      <c r="BI265" s="8" t="s">
        <v>1162</v>
      </c>
    </row>
    <row r="266" spans="1:61" x14ac:dyDescent="0.25">
      <c r="A266" s="6">
        <v>638</v>
      </c>
      <c r="B266" s="7" t="s">
        <v>689</v>
      </c>
      <c r="C266" s="7" t="s">
        <v>1178</v>
      </c>
      <c r="D266" s="7">
        <v>3</v>
      </c>
      <c r="E266" s="7">
        <v>19.216785714285709</v>
      </c>
      <c r="F266" s="7">
        <v>0.38705752551020411</v>
      </c>
      <c r="G266" s="7">
        <f t="shared" si="24"/>
        <v>2.0141637174132952E-2</v>
      </c>
      <c r="H266" s="7">
        <v>18.6782</v>
      </c>
      <c r="I266" s="7">
        <v>1.6898759999999981E-2</v>
      </c>
      <c r="J266" s="7">
        <f t="shared" si="25"/>
        <v>9.047317193305555E-4</v>
      </c>
      <c r="K266" s="7">
        <v>19.056000000000001</v>
      </c>
      <c r="L266" s="7">
        <v>2.2483999999999959E-2</v>
      </c>
      <c r="M266" s="7">
        <f t="shared" si="26"/>
        <v>1.179890848026866E-3</v>
      </c>
      <c r="N266" s="7">
        <v>20.344000000000019</v>
      </c>
      <c r="O266" s="7">
        <v>1.3428839999999991</v>
      </c>
      <c r="P266" s="7">
        <f t="shared" si="27"/>
        <v>6.6008847817538227E-2</v>
      </c>
      <c r="Q266" s="7">
        <v>22.055909090909079</v>
      </c>
      <c r="R266" s="7">
        <v>0.42179235537190118</v>
      </c>
      <c r="S266" s="7">
        <f t="shared" si="28"/>
        <v>1.9123780100533418E-2</v>
      </c>
      <c r="T266" s="7">
        <v>22.39</v>
      </c>
      <c r="U266" s="7">
        <v>1.2621774483536189E-29</v>
      </c>
      <c r="V266" s="7">
        <f t="shared" si="29"/>
        <v>5.637237375406962E-31</v>
      </c>
      <c r="W266" s="7">
        <v>2.347826086956522</v>
      </c>
      <c r="X266" s="7">
        <v>1.4347826086956521</v>
      </c>
      <c r="Y266" s="7">
        <v>2.3913043478260869</v>
      </c>
      <c r="Z266" s="7">
        <v>3.8260869565217388</v>
      </c>
      <c r="AA266" s="7">
        <v>5</v>
      </c>
      <c r="AB266" s="7">
        <v>5.5217391304347823</v>
      </c>
      <c r="AC266" s="7">
        <v>1</v>
      </c>
      <c r="AD266" s="7">
        <v>7.6242897419456071E-2</v>
      </c>
      <c r="AE266" s="7">
        <v>2.8834990217778689E-2</v>
      </c>
      <c r="AF266" s="7">
        <v>0</v>
      </c>
      <c r="AG266" s="7">
        <v>2.022678844856585E-2</v>
      </c>
      <c r="AH266" s="7">
        <v>8.9184182630019038E-2</v>
      </c>
      <c r="AI266" s="7">
        <v>0.1808369698851644</v>
      </c>
      <c r="AJ266" s="7">
        <v>0.1987236457474488</v>
      </c>
      <c r="AK266" s="7">
        <v>20.29014913419914</v>
      </c>
      <c r="AL266" s="7" t="s">
        <v>1153</v>
      </c>
      <c r="AM266" s="7" t="s">
        <v>1152</v>
      </c>
      <c r="AN266" s="7" t="s">
        <v>1153</v>
      </c>
      <c r="AO266" s="7" t="s">
        <v>1153</v>
      </c>
      <c r="AP266" s="7">
        <v>15</v>
      </c>
      <c r="AQ266" s="7">
        <v>16.410399999999989</v>
      </c>
      <c r="AR266" s="7">
        <v>25.096600000000031</v>
      </c>
      <c r="AS266" s="7">
        <v>19.543266666666621</v>
      </c>
      <c r="AT266" s="7">
        <v>19.543266666666621</v>
      </c>
      <c r="AU266" s="7">
        <v>19.543266666666621</v>
      </c>
      <c r="AV266" s="7">
        <v>19.543266666666621</v>
      </c>
      <c r="AW266" s="7">
        <v>19.543266666666621</v>
      </c>
      <c r="AX266" s="7" t="s">
        <v>1154</v>
      </c>
      <c r="AY266" s="7" t="s">
        <v>1159</v>
      </c>
      <c r="AZ266" s="7" t="s">
        <v>1154</v>
      </c>
      <c r="BA266" s="7" t="s">
        <v>1159</v>
      </c>
      <c r="BB266" s="7" t="s">
        <v>1154</v>
      </c>
      <c r="BC266" s="7" t="s">
        <v>1159</v>
      </c>
      <c r="BD266" s="7" t="s">
        <v>1156</v>
      </c>
      <c r="BE266" s="7" t="s">
        <v>1160</v>
      </c>
      <c r="BF266" s="7" t="s">
        <v>1158</v>
      </c>
      <c r="BG266" s="7" t="s">
        <v>1163</v>
      </c>
      <c r="BH266" s="7" t="s">
        <v>1158</v>
      </c>
      <c r="BI266" s="9" t="s">
        <v>1163</v>
      </c>
    </row>
    <row r="267" spans="1:61" x14ac:dyDescent="0.25">
      <c r="A267" s="4">
        <v>631</v>
      </c>
      <c r="B267" s="5" t="s">
        <v>682</v>
      </c>
      <c r="C267" s="5" t="s">
        <v>1178</v>
      </c>
      <c r="D267" s="5">
        <v>3</v>
      </c>
      <c r="E267" s="5">
        <v>10.015000000000001</v>
      </c>
      <c r="F267" s="5">
        <v>8.3303571428571588E-2</v>
      </c>
      <c r="G267" s="5">
        <f t="shared" si="24"/>
        <v>8.317880322373598E-3</v>
      </c>
      <c r="H267" s="5">
        <v>12.578979591836729</v>
      </c>
      <c r="I267" s="5">
        <v>3.1674468971261978E-2</v>
      </c>
      <c r="J267" s="5">
        <f t="shared" si="25"/>
        <v>2.5180475681682067E-3</v>
      </c>
      <c r="K267" s="5">
        <v>12.83640000000001</v>
      </c>
      <c r="L267" s="5">
        <v>2.5799039999999999E-2</v>
      </c>
      <c r="M267" s="5">
        <f t="shared" si="26"/>
        <v>2.009834533046647E-3</v>
      </c>
      <c r="N267" s="5">
        <v>11.362399999999999</v>
      </c>
      <c r="O267" s="5">
        <v>2.0722240000000131E-2</v>
      </c>
      <c r="P267" s="5">
        <f t="shared" si="27"/>
        <v>1.8237555446032644E-3</v>
      </c>
      <c r="Q267" s="5">
        <v>12.69</v>
      </c>
      <c r="R267" s="5">
        <v>1.2621774483536189E-29</v>
      </c>
      <c r="S267" s="5">
        <f t="shared" si="28"/>
        <v>9.9462367876565716E-31</v>
      </c>
      <c r="T267" s="5">
        <v>13.69000000000001</v>
      </c>
      <c r="U267" s="5">
        <v>1.2621774483536189E-29</v>
      </c>
      <c r="V267" s="5">
        <f t="shared" si="29"/>
        <v>9.2197037863668229E-31</v>
      </c>
      <c r="W267" s="5">
        <v>1</v>
      </c>
      <c r="X267" s="5">
        <v>3.2173913043478262</v>
      </c>
      <c r="Y267" s="5">
        <v>4.2608695652173916</v>
      </c>
      <c r="Z267" s="5">
        <v>2</v>
      </c>
      <c r="AA267" s="5">
        <v>3.8695652173913042</v>
      </c>
      <c r="AB267" s="5">
        <v>5.6521739130434776</v>
      </c>
      <c r="AC267" s="5">
        <v>1</v>
      </c>
      <c r="AD267" s="5">
        <v>0.19529671479175831</v>
      </c>
      <c r="AE267" s="5">
        <v>0</v>
      </c>
      <c r="AF267" s="5">
        <v>0.25601393827625868</v>
      </c>
      <c r="AG267" s="5">
        <v>0.2817174238642044</v>
      </c>
      <c r="AH267" s="5">
        <v>0.1345381927109337</v>
      </c>
      <c r="AI267" s="5">
        <v>0.26709935097353998</v>
      </c>
      <c r="AJ267" s="5">
        <v>0.3669495756365464</v>
      </c>
      <c r="AK267" s="5">
        <v>12.195463265306129</v>
      </c>
      <c r="AL267" s="5" t="s">
        <v>1153</v>
      </c>
      <c r="AM267" s="5" t="s">
        <v>1152</v>
      </c>
      <c r="AN267" s="5" t="s">
        <v>1153</v>
      </c>
      <c r="AO267" s="5" t="s">
        <v>1153</v>
      </c>
      <c r="AP267" s="5">
        <v>15</v>
      </c>
      <c r="AQ267" s="5">
        <v>8.2188000000000017</v>
      </c>
      <c r="AR267" s="5">
        <v>13.5778</v>
      </c>
      <c r="AS267" s="5">
        <v>10.79225333333329</v>
      </c>
      <c r="AT267" s="5">
        <v>10.79225333333329</v>
      </c>
      <c r="AU267" s="5">
        <v>10.79225333333329</v>
      </c>
      <c r="AV267" s="5">
        <v>10.79225333333329</v>
      </c>
      <c r="AW267" s="5">
        <v>10.79225333333329</v>
      </c>
      <c r="AX267" s="5" t="s">
        <v>1157</v>
      </c>
      <c r="AY267" s="5" t="s">
        <v>1161</v>
      </c>
      <c r="AZ267" s="5" t="s">
        <v>1156</v>
      </c>
      <c r="BA267" s="5" t="s">
        <v>1160</v>
      </c>
      <c r="BB267" s="5" t="s">
        <v>1158</v>
      </c>
      <c r="BC267" s="5" t="s">
        <v>1163</v>
      </c>
      <c r="BD267" s="5" t="s">
        <v>1154</v>
      </c>
      <c r="BE267" s="5" t="s">
        <v>1159</v>
      </c>
      <c r="BF267" s="5" t="s">
        <v>1156</v>
      </c>
      <c r="BG267" s="5" t="s">
        <v>1160</v>
      </c>
      <c r="BH267" s="5" t="s">
        <v>1152</v>
      </c>
      <c r="BI267" s="8" t="s">
        <v>1162</v>
      </c>
    </row>
    <row r="268" spans="1:61" x14ac:dyDescent="0.25">
      <c r="A268" s="6">
        <v>659</v>
      </c>
      <c r="B268" s="7" t="s">
        <v>710</v>
      </c>
      <c r="C268" s="7" t="s">
        <v>1178</v>
      </c>
      <c r="D268" s="7">
        <v>3</v>
      </c>
      <c r="E268" s="7">
        <v>46.861428571428597</v>
      </c>
      <c r="F268" s="7">
        <v>0.10775510204081749</v>
      </c>
      <c r="G268" s="7">
        <f t="shared" si="24"/>
        <v>2.2994412531955068E-3</v>
      </c>
      <c r="H268" s="7">
        <v>47.231400000000008</v>
      </c>
      <c r="I268" s="7">
        <v>1.1755400399999989</v>
      </c>
      <c r="J268" s="7">
        <f t="shared" si="25"/>
        <v>2.4888951841359745E-2</v>
      </c>
      <c r="K268" s="7">
        <v>46.778367346938772</v>
      </c>
      <c r="L268" s="7">
        <v>1.0397034568929611</v>
      </c>
      <c r="M268" s="7">
        <f t="shared" si="26"/>
        <v>2.2226159566062761E-2</v>
      </c>
      <c r="N268" s="7">
        <v>54.164200000000022</v>
      </c>
      <c r="O268" s="7">
        <v>0.69196035999999816</v>
      </c>
      <c r="P268" s="7">
        <f t="shared" si="27"/>
        <v>1.2775234564527822E-2</v>
      </c>
      <c r="Q268" s="7">
        <v>48.640000000000022</v>
      </c>
      <c r="R268" s="7">
        <v>0.9375</v>
      </c>
      <c r="S268" s="7">
        <f t="shared" si="28"/>
        <v>1.9274259868421045E-2</v>
      </c>
      <c r="T268" s="7">
        <v>49.390000000000008</v>
      </c>
      <c r="U268" s="7">
        <v>5.0487097934144756E-29</v>
      </c>
      <c r="V268" s="7">
        <f t="shared" si="29"/>
        <v>1.0222129567553098E-30</v>
      </c>
      <c r="W268" s="7">
        <v>2.1538461538461542</v>
      </c>
      <c r="X268" s="7">
        <v>2.4230769230769229</v>
      </c>
      <c r="Y268" s="7">
        <v>1.4230769230769229</v>
      </c>
      <c r="Z268" s="7">
        <v>6</v>
      </c>
      <c r="AA268" s="7">
        <v>4</v>
      </c>
      <c r="AB268" s="7">
        <v>5</v>
      </c>
      <c r="AC268" s="7">
        <v>1</v>
      </c>
      <c r="AD268" s="7">
        <v>1.8143787028715962E-2</v>
      </c>
      <c r="AE268" s="7">
        <v>1.7756332510237009E-3</v>
      </c>
      <c r="AF268" s="7">
        <v>9.6846614953716159E-3</v>
      </c>
      <c r="AG268" s="7">
        <v>0</v>
      </c>
      <c r="AH268" s="7">
        <v>0.1578899194639076</v>
      </c>
      <c r="AI268" s="7">
        <v>3.979687104627172E-2</v>
      </c>
      <c r="AJ268" s="7">
        <v>5.5829923128605019E-2</v>
      </c>
      <c r="AK268" s="7">
        <v>48.844232653061248</v>
      </c>
      <c r="AL268" s="7" t="s">
        <v>1153</v>
      </c>
      <c r="AM268" s="7" t="s">
        <v>1153</v>
      </c>
      <c r="AN268" s="7" t="s">
        <v>1152</v>
      </c>
      <c r="AO268" s="7" t="s">
        <v>1153</v>
      </c>
      <c r="AP268" s="7">
        <v>15</v>
      </c>
      <c r="AQ268" s="7">
        <v>42.864999999999966</v>
      </c>
      <c r="AR268" s="7">
        <v>57.95800000000002</v>
      </c>
      <c r="AS268" s="7">
        <v>49.97594666666663</v>
      </c>
      <c r="AT268" s="7">
        <v>49.97594666666663</v>
      </c>
      <c r="AU268" s="7">
        <v>49.97594666666663</v>
      </c>
      <c r="AV268" s="7">
        <v>49.97594666666663</v>
      </c>
      <c r="AW268" s="7">
        <v>49.97594666666663</v>
      </c>
      <c r="AX268" s="7" t="s">
        <v>1157</v>
      </c>
      <c r="AY268" s="7" t="s">
        <v>1161</v>
      </c>
      <c r="AZ268" s="7" t="s">
        <v>1157</v>
      </c>
      <c r="BA268" s="7" t="s">
        <v>1161</v>
      </c>
      <c r="BB268" s="7" t="s">
        <v>1157</v>
      </c>
      <c r="BC268" s="7" t="s">
        <v>1161</v>
      </c>
      <c r="BD268" s="7" t="s">
        <v>1158</v>
      </c>
      <c r="BE268" s="7" t="s">
        <v>1163</v>
      </c>
      <c r="BF268" s="7" t="s">
        <v>1157</v>
      </c>
      <c r="BG268" s="7" t="s">
        <v>1161</v>
      </c>
      <c r="BH268" s="7" t="s">
        <v>1154</v>
      </c>
      <c r="BI268" s="9" t="s">
        <v>1159</v>
      </c>
    </row>
    <row r="269" spans="1:61" x14ac:dyDescent="0.25">
      <c r="A269" s="4">
        <v>944</v>
      </c>
      <c r="B269" s="5" t="s">
        <v>995</v>
      </c>
      <c r="C269" s="5" t="s">
        <v>1178</v>
      </c>
      <c r="D269" s="5">
        <v>3</v>
      </c>
      <c r="E269" s="5">
        <v>13.02636363636363</v>
      </c>
      <c r="F269" s="5">
        <v>2.2314049586776699E-2</v>
      </c>
      <c r="G269" s="5">
        <f t="shared" si="24"/>
        <v>1.7129914540759566E-3</v>
      </c>
      <c r="H269" s="5">
        <v>13.45653061224491</v>
      </c>
      <c r="I269" s="5">
        <v>1.00267388588088E-2</v>
      </c>
      <c r="J269" s="5">
        <f t="shared" si="25"/>
        <v>7.4512065165480807E-4</v>
      </c>
      <c r="K269" s="5">
        <v>13.7408</v>
      </c>
      <c r="L269" s="5">
        <v>1.9227359999999988E-2</v>
      </c>
      <c r="M269" s="5">
        <f t="shared" si="26"/>
        <v>1.3992897065673025E-3</v>
      </c>
      <c r="N269" s="5">
        <v>13.718</v>
      </c>
      <c r="O269" s="5">
        <v>0.28971600000000008</v>
      </c>
      <c r="P269" s="5">
        <f t="shared" si="27"/>
        <v>2.1119405161102209E-2</v>
      </c>
      <c r="Q269" s="5">
        <v>13.758749999999999</v>
      </c>
      <c r="R269" s="5">
        <v>2.2148437500000111E-2</v>
      </c>
      <c r="S269" s="5">
        <f t="shared" si="28"/>
        <v>1.6097710547833279E-3</v>
      </c>
      <c r="T269" s="5">
        <v>14.6836</v>
      </c>
      <c r="U269" s="5">
        <v>2.1503999999999089E-4</v>
      </c>
      <c r="V269" s="5">
        <f t="shared" si="29"/>
        <v>1.4644909967582262E-5</v>
      </c>
      <c r="W269" s="5">
        <v>1</v>
      </c>
      <c r="X269" s="5">
        <v>2.75</v>
      </c>
      <c r="Y269" s="5">
        <v>4.2</v>
      </c>
      <c r="Z269" s="5">
        <v>2.75</v>
      </c>
      <c r="AA269" s="5">
        <v>4.3499999999999996</v>
      </c>
      <c r="AB269" s="5">
        <v>5.95</v>
      </c>
      <c r="AC269" s="5">
        <v>1</v>
      </c>
      <c r="AD269" s="5">
        <v>4.5218887959957987E-2</v>
      </c>
      <c r="AE269" s="5">
        <v>0</v>
      </c>
      <c r="AF269" s="5">
        <v>3.3022798064722192E-2</v>
      </c>
      <c r="AG269" s="5">
        <v>5.4845418382302169E-2</v>
      </c>
      <c r="AH269" s="5">
        <v>5.3095121781004277E-2</v>
      </c>
      <c r="AI269" s="5">
        <v>5.6223393118850273E-2</v>
      </c>
      <c r="AJ269" s="5">
        <v>0.12722171819387329</v>
      </c>
      <c r="AK269" s="5">
        <v>13.730674041434749</v>
      </c>
      <c r="AL269" s="5" t="s">
        <v>1153</v>
      </c>
      <c r="AM269" s="5" t="s">
        <v>1152</v>
      </c>
      <c r="AN269" s="5" t="s">
        <v>1153</v>
      </c>
      <c r="AO269" s="5" t="s">
        <v>1153</v>
      </c>
      <c r="AP269" s="5">
        <v>15</v>
      </c>
      <c r="AQ269" s="5">
        <v>10.6638</v>
      </c>
      <c r="AR269" s="5">
        <v>14.99560000000001</v>
      </c>
      <c r="AS269" s="5">
        <v>12.59694666666663</v>
      </c>
      <c r="AT269" s="5">
        <v>12.59694666666663</v>
      </c>
      <c r="AU269" s="5">
        <v>12.59694666666663</v>
      </c>
      <c r="AV269" s="5">
        <v>12.59694666666663</v>
      </c>
      <c r="AW269" s="5">
        <v>12.59694666666663</v>
      </c>
      <c r="AX269" s="5" t="s">
        <v>1154</v>
      </c>
      <c r="AY269" s="5" t="s">
        <v>1159</v>
      </c>
      <c r="AZ269" s="5" t="s">
        <v>1156</v>
      </c>
      <c r="BA269" s="5" t="s">
        <v>1160</v>
      </c>
      <c r="BB269" s="5" t="s">
        <v>1158</v>
      </c>
      <c r="BC269" s="5" t="s">
        <v>1163</v>
      </c>
      <c r="BD269" s="5" t="s">
        <v>1158</v>
      </c>
      <c r="BE269" s="5" t="s">
        <v>1163</v>
      </c>
      <c r="BF269" s="5" t="s">
        <v>1158</v>
      </c>
      <c r="BG269" s="5" t="s">
        <v>1163</v>
      </c>
      <c r="BH269" s="5" t="s">
        <v>1158</v>
      </c>
      <c r="BI269" s="8" t="s">
        <v>1163</v>
      </c>
    </row>
    <row r="270" spans="1:61" x14ac:dyDescent="0.25">
      <c r="A270" s="6">
        <v>626</v>
      </c>
      <c r="B270" s="7" t="s">
        <v>677</v>
      </c>
      <c r="C270" s="7" t="s">
        <v>1178</v>
      </c>
      <c r="D270" s="7">
        <v>3</v>
      </c>
      <c r="E270" s="7">
        <v>7.7633333333333354</v>
      </c>
      <c r="F270" s="7">
        <v>1.86222222222222E-2</v>
      </c>
      <c r="G270" s="7">
        <f t="shared" si="24"/>
        <v>2.3987405181050488E-3</v>
      </c>
      <c r="H270" s="7">
        <v>9.113199999999992</v>
      </c>
      <c r="I270" s="7">
        <v>1.856975999999981E-2</v>
      </c>
      <c r="J270" s="7">
        <f t="shared" si="25"/>
        <v>2.0376772154676545E-3</v>
      </c>
      <c r="K270" s="7">
        <v>9.2787999999999879</v>
      </c>
      <c r="L270" s="7">
        <v>1.3562560000000039E-2</v>
      </c>
      <c r="M270" s="7">
        <f t="shared" si="26"/>
        <v>1.4616717679010278E-3</v>
      </c>
      <c r="N270" s="7">
        <v>9.643799999999997</v>
      </c>
      <c r="O270" s="7">
        <v>3.2503560000000098E-2</v>
      </c>
      <c r="P270" s="7">
        <f t="shared" si="27"/>
        <v>3.3704100043551407E-3</v>
      </c>
      <c r="Q270" s="7">
        <v>8.9900000000000055</v>
      </c>
      <c r="R270" s="7">
        <v>0</v>
      </c>
      <c r="S270" s="7">
        <f t="shared" si="28"/>
        <v>0</v>
      </c>
      <c r="T270" s="7">
        <v>8.7340000000000071</v>
      </c>
      <c r="U270" s="7">
        <v>2.4639999999999818E-3</v>
      </c>
      <c r="V270" s="7">
        <f t="shared" si="29"/>
        <v>2.8211586901762993E-4</v>
      </c>
      <c r="W270" s="7">
        <v>1</v>
      </c>
      <c r="X270" s="7">
        <v>3.6551724137931041</v>
      </c>
      <c r="Y270" s="7">
        <v>4.9655172413793096</v>
      </c>
      <c r="Z270" s="7">
        <v>6</v>
      </c>
      <c r="AA270" s="7">
        <v>3.3793103448275859</v>
      </c>
      <c r="AB270" s="7">
        <v>2</v>
      </c>
      <c r="AC270" s="7">
        <v>1</v>
      </c>
      <c r="AD270" s="7">
        <v>0.10868756261628711</v>
      </c>
      <c r="AE270" s="7">
        <v>0</v>
      </c>
      <c r="AF270" s="7">
        <v>0.17387720051524139</v>
      </c>
      <c r="AG270" s="7">
        <v>0.19520824388149241</v>
      </c>
      <c r="AH270" s="7">
        <v>0.24222413052812319</v>
      </c>
      <c r="AI270" s="7">
        <v>0.15800772863890139</v>
      </c>
      <c r="AJ270" s="7">
        <v>0.12503220266208739</v>
      </c>
      <c r="AK270" s="7">
        <v>8.9205222222222229</v>
      </c>
      <c r="AL270" s="7" t="s">
        <v>1152</v>
      </c>
      <c r="AM270" s="7" t="s">
        <v>1153</v>
      </c>
      <c r="AN270" s="7" t="s">
        <v>1153</v>
      </c>
      <c r="AO270" s="7" t="s">
        <v>1153</v>
      </c>
      <c r="AP270" s="7">
        <v>15</v>
      </c>
      <c r="AQ270" s="7">
        <v>6.4675999999999929</v>
      </c>
      <c r="AR270" s="7">
        <v>9.828599999999998</v>
      </c>
      <c r="AS270" s="7">
        <v>7.9105866666666609</v>
      </c>
      <c r="AT270" s="7">
        <v>7.9105866666666609</v>
      </c>
      <c r="AU270" s="7">
        <v>7.9105866666666609</v>
      </c>
      <c r="AV270" s="7">
        <v>7.9105866666666609</v>
      </c>
      <c r="AW270" s="7">
        <v>7.9105866666666609</v>
      </c>
      <c r="AX270" s="7" t="s">
        <v>1154</v>
      </c>
      <c r="AY270" s="7" t="s">
        <v>1159</v>
      </c>
      <c r="AZ270" s="7" t="s">
        <v>1158</v>
      </c>
      <c r="BA270" s="7" t="s">
        <v>1163</v>
      </c>
      <c r="BB270" s="7" t="s">
        <v>1158</v>
      </c>
      <c r="BC270" s="7" t="s">
        <v>1163</v>
      </c>
      <c r="BD270" s="7" t="s">
        <v>1158</v>
      </c>
      <c r="BE270" s="7" t="s">
        <v>1163</v>
      </c>
      <c r="BF270" s="7" t="s">
        <v>1158</v>
      </c>
      <c r="BG270" s="7" t="s">
        <v>1163</v>
      </c>
      <c r="BH270" s="7" t="s">
        <v>1158</v>
      </c>
      <c r="BI270" s="9" t="s">
        <v>1163</v>
      </c>
    </row>
    <row r="271" spans="1:61" x14ac:dyDescent="0.25">
      <c r="A271" s="4">
        <v>650</v>
      </c>
      <c r="B271" s="5" t="s">
        <v>701</v>
      </c>
      <c r="C271" s="5" t="s">
        <v>1178</v>
      </c>
      <c r="D271" s="5">
        <v>3</v>
      </c>
      <c r="E271" s="5">
        <v>6.416666666666667</v>
      </c>
      <c r="F271" s="5">
        <v>5.6888888888888996E-3</v>
      </c>
      <c r="G271" s="5">
        <f t="shared" si="24"/>
        <v>8.8658008658008824E-4</v>
      </c>
      <c r="H271" s="5">
        <v>5.5301999999999989</v>
      </c>
      <c r="I271" s="5">
        <v>4.5979599999999773E-3</v>
      </c>
      <c r="J271" s="5">
        <f t="shared" si="25"/>
        <v>8.3142743481248022E-4</v>
      </c>
      <c r="K271" s="5">
        <v>5.6252000000000022</v>
      </c>
      <c r="L271" s="5">
        <v>4.608960000000036E-3</v>
      </c>
      <c r="M271" s="5">
        <f t="shared" si="26"/>
        <v>8.1934153452322301E-4</v>
      </c>
      <c r="N271" s="5">
        <v>5.8936000000000028</v>
      </c>
      <c r="O271" s="5">
        <v>5.0255039999999938E-2</v>
      </c>
      <c r="P271" s="5">
        <f t="shared" si="27"/>
        <v>8.5270530745214998E-3</v>
      </c>
      <c r="Q271" s="5">
        <v>8.9900000000000055</v>
      </c>
      <c r="R271" s="5">
        <v>3.1554436208840469E-30</v>
      </c>
      <c r="S271" s="5">
        <f t="shared" si="28"/>
        <v>3.5099484103270802E-31</v>
      </c>
      <c r="T271" s="5">
        <v>8.7340000000000071</v>
      </c>
      <c r="U271" s="5">
        <v>2.4639999999999818E-3</v>
      </c>
      <c r="V271" s="5">
        <f t="shared" si="29"/>
        <v>2.8211586901762993E-4</v>
      </c>
      <c r="W271" s="5">
        <v>3.8888888888888888</v>
      </c>
      <c r="X271" s="5">
        <v>1.037037037037037</v>
      </c>
      <c r="Y271" s="5">
        <v>1.962962962962963</v>
      </c>
      <c r="Z271" s="5">
        <v>3</v>
      </c>
      <c r="AA271" s="5">
        <v>5.8888888888888893</v>
      </c>
      <c r="AB271" s="5">
        <v>4.8888888888888893</v>
      </c>
      <c r="AC271" s="5">
        <v>1</v>
      </c>
      <c r="AD271" s="5">
        <v>0.25711949336773099</v>
      </c>
      <c r="AE271" s="5">
        <v>0.16029558906850891</v>
      </c>
      <c r="AF271" s="5">
        <v>0</v>
      </c>
      <c r="AG271" s="5">
        <v>1.7178402227768119E-2</v>
      </c>
      <c r="AH271" s="5">
        <v>6.5711909153376657E-2</v>
      </c>
      <c r="AI271" s="5">
        <v>0.62561932660663411</v>
      </c>
      <c r="AJ271" s="5">
        <v>0.57932805323496606</v>
      </c>
      <c r="AK271" s="5">
        <v>6.864944444444447</v>
      </c>
      <c r="AL271" s="5" t="s">
        <v>1152</v>
      </c>
      <c r="AM271" s="5" t="s">
        <v>1153</v>
      </c>
      <c r="AN271" s="5" t="s">
        <v>1153</v>
      </c>
      <c r="AO271" s="5" t="s">
        <v>1153</v>
      </c>
      <c r="AP271" s="5">
        <v>15</v>
      </c>
      <c r="AQ271" s="5">
        <v>3.7924000000000029</v>
      </c>
      <c r="AR271" s="5">
        <v>6.3972000000000024</v>
      </c>
      <c r="AS271" s="5">
        <v>4.7268666666666652</v>
      </c>
      <c r="AT271" s="5">
        <v>4.7268666666666652</v>
      </c>
      <c r="AU271" s="5">
        <v>4.7268666666666652</v>
      </c>
      <c r="AV271" s="5">
        <v>4.7268666666666652</v>
      </c>
      <c r="AW271" s="5">
        <v>4.7268666666666652</v>
      </c>
      <c r="AX271" s="5" t="s">
        <v>1152</v>
      </c>
      <c r="AY271" s="5" t="s">
        <v>1162</v>
      </c>
      <c r="AZ271" s="5" t="s">
        <v>1158</v>
      </c>
      <c r="BA271" s="5" t="s">
        <v>1163</v>
      </c>
      <c r="BB271" s="5" t="s">
        <v>1158</v>
      </c>
      <c r="BC271" s="5" t="s">
        <v>1163</v>
      </c>
      <c r="BD271" s="5" t="s">
        <v>1158</v>
      </c>
      <c r="BE271" s="5" t="s">
        <v>1163</v>
      </c>
      <c r="BF271" s="5" t="s">
        <v>1152</v>
      </c>
      <c r="BG271" s="5" t="s">
        <v>1162</v>
      </c>
      <c r="BH271" s="5" t="s">
        <v>1152</v>
      </c>
      <c r="BI271" s="8" t="s">
        <v>1162</v>
      </c>
    </row>
    <row r="272" spans="1:61" x14ac:dyDescent="0.25">
      <c r="A272" s="6">
        <v>1004</v>
      </c>
      <c r="B272" s="7" t="s">
        <v>1055</v>
      </c>
      <c r="C272" s="7" t="s">
        <v>1178</v>
      </c>
      <c r="D272" s="7">
        <v>3</v>
      </c>
      <c r="E272" s="7">
        <v>13.02199999999999</v>
      </c>
      <c r="F272" s="7">
        <v>2.2175999999999849E-2</v>
      </c>
      <c r="G272" s="7">
        <f t="shared" si="24"/>
        <v>1.7029642144063789E-3</v>
      </c>
      <c r="H272" s="7">
        <v>13.19163265306123</v>
      </c>
      <c r="I272" s="7">
        <v>4.7327946688879727E-2</v>
      </c>
      <c r="J272" s="7">
        <f t="shared" si="25"/>
        <v>3.5877247292735123E-3</v>
      </c>
      <c r="K272" s="7">
        <v>13.3416</v>
      </c>
      <c r="L272" s="7">
        <v>0.1007014400000001</v>
      </c>
      <c r="M272" s="7">
        <f t="shared" si="26"/>
        <v>7.5479282844636399E-3</v>
      </c>
      <c r="N272" s="7">
        <v>13.536</v>
      </c>
      <c r="O272" s="7">
        <v>3.018399999999994E-2</v>
      </c>
      <c r="P272" s="7">
        <f t="shared" si="27"/>
        <v>2.2299054373522416E-3</v>
      </c>
      <c r="Q272" s="7">
        <v>13.7495744680851</v>
      </c>
      <c r="R272" s="7">
        <v>2.240832956088739E-2</v>
      </c>
      <c r="S272" s="7">
        <f t="shared" si="28"/>
        <v>1.6297471323858499E-3</v>
      </c>
      <c r="T272" s="7">
        <v>14.851599999999991</v>
      </c>
      <c r="U272" s="7">
        <v>7.7414400000000126E-3</v>
      </c>
      <c r="V272" s="7">
        <f t="shared" si="29"/>
        <v>5.2125292897735038E-4</v>
      </c>
      <c r="W272" s="7">
        <v>1</v>
      </c>
      <c r="X272" s="7">
        <v>2.0909090909090908</v>
      </c>
      <c r="Y272" s="7">
        <v>2.9090909090909092</v>
      </c>
      <c r="Z272" s="7">
        <v>4</v>
      </c>
      <c r="AA272" s="7">
        <v>5</v>
      </c>
      <c r="AB272" s="7">
        <v>6</v>
      </c>
      <c r="AC272" s="7">
        <v>1</v>
      </c>
      <c r="AD272" s="7">
        <v>3.8990517600296259E-2</v>
      </c>
      <c r="AE272" s="7">
        <v>0</v>
      </c>
      <c r="AF272" s="7">
        <v>1.3026620569900119E-2</v>
      </c>
      <c r="AG272" s="7">
        <v>2.4543080939948059E-2</v>
      </c>
      <c r="AH272" s="7">
        <v>3.9471663338965568E-2</v>
      </c>
      <c r="AI272" s="7">
        <v>5.5872712953855652E-2</v>
      </c>
      <c r="AJ272" s="7">
        <v>0.1405006911380737</v>
      </c>
      <c r="AK272" s="7">
        <v>13.615401186857721</v>
      </c>
      <c r="AL272" s="7" t="s">
        <v>1153</v>
      </c>
      <c r="AM272" s="7" t="s">
        <v>1152</v>
      </c>
      <c r="AN272" s="7" t="s">
        <v>1153</v>
      </c>
      <c r="AO272" s="7" t="s">
        <v>1153</v>
      </c>
      <c r="AP272" s="7">
        <v>15</v>
      </c>
      <c r="AQ272" s="7">
        <v>10.618999999999989</v>
      </c>
      <c r="AR272" s="7">
        <v>14.66580000000002</v>
      </c>
      <c r="AS272" s="7">
        <v>12.94649333333329</v>
      </c>
      <c r="AT272" s="7">
        <v>12.94649333333329</v>
      </c>
      <c r="AU272" s="7">
        <v>12.94649333333329</v>
      </c>
      <c r="AV272" s="7">
        <v>12.94649333333329</v>
      </c>
      <c r="AW272" s="7">
        <v>12.94649333333329</v>
      </c>
      <c r="AX272" s="7" t="s">
        <v>1157</v>
      </c>
      <c r="AY272" s="7" t="s">
        <v>1161</v>
      </c>
      <c r="AZ272" s="7" t="s">
        <v>1154</v>
      </c>
      <c r="BA272" s="7" t="s">
        <v>1159</v>
      </c>
      <c r="BB272" s="7" t="s">
        <v>1154</v>
      </c>
      <c r="BC272" s="7" t="s">
        <v>1159</v>
      </c>
      <c r="BD272" s="7" t="s">
        <v>1156</v>
      </c>
      <c r="BE272" s="7" t="s">
        <v>1160</v>
      </c>
      <c r="BF272" s="7" t="s">
        <v>1158</v>
      </c>
      <c r="BG272" s="7" t="s">
        <v>1163</v>
      </c>
      <c r="BH272" s="7" t="s">
        <v>1152</v>
      </c>
      <c r="BI272" s="9" t="s">
        <v>1162</v>
      </c>
    </row>
    <row r="273" spans="1:61" x14ac:dyDescent="0.25">
      <c r="A273" s="4">
        <v>662</v>
      </c>
      <c r="B273" s="5" t="s">
        <v>713</v>
      </c>
      <c r="C273" s="5" t="s">
        <v>1178</v>
      </c>
      <c r="D273" s="5">
        <v>3</v>
      </c>
      <c r="E273" s="5">
        <v>2.9364516129032272</v>
      </c>
      <c r="F273" s="5">
        <v>7.648283038501621E-4</v>
      </c>
      <c r="G273" s="5">
        <f t="shared" si="24"/>
        <v>2.6046003976002433E-4</v>
      </c>
      <c r="H273" s="5">
        <v>2.9500000000000011</v>
      </c>
      <c r="I273" s="5">
        <v>1.97215226305253E-31</v>
      </c>
      <c r="J273" s="5">
        <f t="shared" si="25"/>
        <v>6.685261908652641E-32</v>
      </c>
      <c r="K273" s="5">
        <v>2.8565306122448959</v>
      </c>
      <c r="L273" s="5">
        <v>1.173677634319043E-3</v>
      </c>
      <c r="M273" s="5">
        <f t="shared" si="26"/>
        <v>4.1087521670095839E-4</v>
      </c>
      <c r="N273" s="5">
        <v>3.945999999999994</v>
      </c>
      <c r="O273" s="5">
        <v>2.4640000000000039E-3</v>
      </c>
      <c r="P273" s="5">
        <f t="shared" si="27"/>
        <v>6.2442980233147689E-4</v>
      </c>
      <c r="Q273" s="5">
        <v>2.7900000000000018</v>
      </c>
      <c r="R273" s="5">
        <v>1.97215226305253E-31</v>
      </c>
      <c r="S273" s="5">
        <f t="shared" si="28"/>
        <v>7.0686461041309268E-32</v>
      </c>
      <c r="T273" s="5">
        <v>2.8780000000000001</v>
      </c>
      <c r="U273" s="5">
        <v>9.8560000000000175E-3</v>
      </c>
      <c r="V273" s="5">
        <f t="shared" si="29"/>
        <v>3.4246004169562255E-3</v>
      </c>
      <c r="W273" s="5">
        <v>3</v>
      </c>
      <c r="X273" s="5">
        <v>3.2307692307692308</v>
      </c>
      <c r="Y273" s="5">
        <v>2</v>
      </c>
      <c r="Z273" s="5">
        <v>4.7692307692307692</v>
      </c>
      <c r="AA273" s="5">
        <v>1</v>
      </c>
      <c r="AB273" s="5">
        <v>2.8461538461538458</v>
      </c>
      <c r="AC273" s="5">
        <v>1</v>
      </c>
      <c r="AD273" s="5">
        <v>3.6286370253962967E-2</v>
      </c>
      <c r="AE273" s="5">
        <v>5.249161752803766E-2</v>
      </c>
      <c r="AF273" s="5">
        <v>5.7347670250895488E-2</v>
      </c>
      <c r="AG273" s="5">
        <v>2.3846097578815059E-2</v>
      </c>
      <c r="AH273" s="5">
        <v>0.41433691756272101</v>
      </c>
      <c r="AI273" s="5">
        <v>0</v>
      </c>
      <c r="AJ273" s="5">
        <v>3.1541218637991968E-2</v>
      </c>
      <c r="AK273" s="5">
        <v>3.0594970375246859</v>
      </c>
      <c r="AL273" s="5" t="s">
        <v>1152</v>
      </c>
      <c r="AM273" s="5" t="s">
        <v>1153</v>
      </c>
      <c r="AN273" s="5" t="s">
        <v>1153</v>
      </c>
      <c r="AO273" s="5" t="s">
        <v>1153</v>
      </c>
      <c r="AP273" s="5">
        <v>15</v>
      </c>
      <c r="AQ273" s="5">
        <v>2.174199999999999</v>
      </c>
      <c r="AR273" s="5">
        <v>3.949999999999994</v>
      </c>
      <c r="AS273" s="5">
        <v>2.8283066666666632</v>
      </c>
      <c r="AT273" s="5">
        <v>2.8283066666666632</v>
      </c>
      <c r="AU273" s="5">
        <v>2.8283066666666632</v>
      </c>
      <c r="AV273" s="5">
        <v>2.8283066666666632</v>
      </c>
      <c r="AW273" s="5">
        <v>2.8283066666666632</v>
      </c>
      <c r="AX273" s="5" t="s">
        <v>1156</v>
      </c>
      <c r="AY273" s="5" t="s">
        <v>1160</v>
      </c>
      <c r="AZ273" s="5" t="s">
        <v>1156</v>
      </c>
      <c r="BA273" s="5" t="s">
        <v>1160</v>
      </c>
      <c r="BB273" s="5" t="s">
        <v>1156</v>
      </c>
      <c r="BC273" s="5" t="s">
        <v>1160</v>
      </c>
      <c r="BD273" s="5" t="s">
        <v>1158</v>
      </c>
      <c r="BE273" s="5" t="s">
        <v>1163</v>
      </c>
      <c r="BF273" s="5" t="s">
        <v>1154</v>
      </c>
      <c r="BG273" s="5" t="s">
        <v>1159</v>
      </c>
      <c r="BH273" s="5" t="s">
        <v>1156</v>
      </c>
      <c r="BI273" s="8" t="s">
        <v>1160</v>
      </c>
    </row>
    <row r="274" spans="1:61" x14ac:dyDescent="0.25">
      <c r="A274" s="6">
        <v>311</v>
      </c>
      <c r="B274" s="7" t="s">
        <v>362</v>
      </c>
      <c r="C274" s="7" t="s">
        <v>1178</v>
      </c>
      <c r="D274" s="7">
        <v>3</v>
      </c>
      <c r="E274" s="7">
        <v>9.9011111111111081</v>
      </c>
      <c r="F274" s="7">
        <v>2.0987654320987759E-2</v>
      </c>
      <c r="G274" s="7">
        <f t="shared" si="24"/>
        <v>2.1197271786431364E-3</v>
      </c>
      <c r="H274" s="7">
        <v>9.9050000000000082</v>
      </c>
      <c r="I274" s="7">
        <v>2.1124999999999981E-2</v>
      </c>
      <c r="J274" s="7">
        <f t="shared" si="25"/>
        <v>2.1327612317011573E-3</v>
      </c>
      <c r="K274" s="7">
        <v>10.042448979591841</v>
      </c>
      <c r="L274" s="7">
        <v>1.4394002498958801E-2</v>
      </c>
      <c r="M274" s="7">
        <f t="shared" si="26"/>
        <v>1.4333159698605531E-3</v>
      </c>
      <c r="N274" s="7">
        <v>9.7838775510203995</v>
      </c>
      <c r="O274" s="7">
        <v>1.7411495210329021E-2</v>
      </c>
      <c r="P274" s="7">
        <f t="shared" si="27"/>
        <v>1.7796109077952542E-3</v>
      </c>
      <c r="Q274" s="7">
        <v>10.69</v>
      </c>
      <c r="R274" s="7">
        <v>0</v>
      </c>
      <c r="S274" s="7">
        <f t="shared" si="28"/>
        <v>0</v>
      </c>
      <c r="T274" s="7">
        <v>11.85958333333333</v>
      </c>
      <c r="U274" s="7">
        <v>4.7883159722222103E-2</v>
      </c>
      <c r="V274" s="7">
        <f t="shared" si="29"/>
        <v>4.037507758610585E-3</v>
      </c>
      <c r="W274" s="7">
        <v>2.9090909090909092</v>
      </c>
      <c r="X274" s="7">
        <v>2.0909090909090908</v>
      </c>
      <c r="Y274" s="7">
        <v>3.6363636363636358</v>
      </c>
      <c r="Z274" s="7">
        <v>1</v>
      </c>
      <c r="AA274" s="7">
        <v>4.8181818181818183</v>
      </c>
      <c r="AB274" s="7">
        <v>5.8181818181818183</v>
      </c>
      <c r="AC274" s="7">
        <v>1</v>
      </c>
      <c r="AD274" s="7">
        <v>6.1257056319999302E-2</v>
      </c>
      <c r="AE274" s="7">
        <v>1.1982320861986031E-2</v>
      </c>
      <c r="AF274" s="7">
        <v>1.2379800171045339E-2</v>
      </c>
      <c r="AG274" s="7">
        <v>2.6428318141049841E-2</v>
      </c>
      <c r="AH274" s="7">
        <v>0</v>
      </c>
      <c r="AI274" s="7">
        <v>9.2613837842348889E-2</v>
      </c>
      <c r="AJ274" s="7">
        <v>0.21215574004157969</v>
      </c>
      <c r="AK274" s="7">
        <v>10.36367016250945</v>
      </c>
      <c r="AL274" s="7" t="s">
        <v>1153</v>
      </c>
      <c r="AM274" s="7" t="s">
        <v>1152</v>
      </c>
      <c r="AN274" s="7" t="s">
        <v>1153</v>
      </c>
      <c r="AO274" s="7" t="s">
        <v>1153</v>
      </c>
      <c r="AP274" s="7">
        <v>14.7</v>
      </c>
      <c r="AQ274" s="7">
        <v>6.6630000000000029</v>
      </c>
      <c r="AR274" s="7">
        <v>11.8508</v>
      </c>
      <c r="AS274" s="7">
        <v>9.2582028571428516</v>
      </c>
      <c r="AT274" s="7">
        <v>9.2582028571428516</v>
      </c>
      <c r="AU274" s="7">
        <v>9.2582028571428516</v>
      </c>
      <c r="AV274" s="7">
        <v>9.2582028571428516</v>
      </c>
      <c r="AW274" s="7">
        <v>9.2582028571428516</v>
      </c>
      <c r="AX274" s="7" t="s">
        <v>1156</v>
      </c>
      <c r="AY274" s="7" t="s">
        <v>1160</v>
      </c>
      <c r="AZ274" s="7" t="s">
        <v>1156</v>
      </c>
      <c r="BA274" s="7" t="s">
        <v>1160</v>
      </c>
      <c r="BB274" s="7" t="s">
        <v>1158</v>
      </c>
      <c r="BC274" s="7" t="s">
        <v>1163</v>
      </c>
      <c r="BD274" s="7" t="s">
        <v>1154</v>
      </c>
      <c r="BE274" s="7" t="s">
        <v>1159</v>
      </c>
      <c r="BF274" s="7" t="s">
        <v>1158</v>
      </c>
      <c r="BG274" s="7" t="s">
        <v>1163</v>
      </c>
      <c r="BH274" s="7" t="s">
        <v>1152</v>
      </c>
      <c r="BI274" s="9" t="s">
        <v>1162</v>
      </c>
    </row>
    <row r="275" spans="1:61" x14ac:dyDescent="0.25">
      <c r="A275" s="4">
        <v>271</v>
      </c>
      <c r="B275" s="5" t="s">
        <v>322</v>
      </c>
      <c r="C275" s="5" t="s">
        <v>1178</v>
      </c>
      <c r="D275" s="5">
        <v>3</v>
      </c>
      <c r="E275" s="5">
        <v>9.9515384615384601</v>
      </c>
      <c r="F275" s="5">
        <v>2.2366863905325551E-2</v>
      </c>
      <c r="G275" s="5">
        <f t="shared" si="24"/>
        <v>2.2475785017332627E-3</v>
      </c>
      <c r="H275" s="5">
        <v>9.9050000000000082</v>
      </c>
      <c r="I275" s="5">
        <v>2.1124999999999981E-2</v>
      </c>
      <c r="J275" s="5">
        <f t="shared" si="25"/>
        <v>2.1327612317011573E-3</v>
      </c>
      <c r="K275" s="5">
        <v>10.042448979591841</v>
      </c>
      <c r="L275" s="5">
        <v>1.4394002498958801E-2</v>
      </c>
      <c r="M275" s="5">
        <f t="shared" si="26"/>
        <v>1.4333159698605531E-3</v>
      </c>
      <c r="N275" s="5">
        <v>7.2108000000000052</v>
      </c>
      <c r="O275" s="5">
        <v>7.9833599999999741E-3</v>
      </c>
      <c r="P275" s="5">
        <f t="shared" si="27"/>
        <v>1.1071392910634004E-3</v>
      </c>
      <c r="Q275" s="5">
        <v>10.69</v>
      </c>
      <c r="R275" s="5">
        <v>3.1554436208840469E-30</v>
      </c>
      <c r="S275" s="5">
        <f t="shared" si="28"/>
        <v>2.9517713946529908E-31</v>
      </c>
      <c r="T275" s="5">
        <v>11.853999999999999</v>
      </c>
      <c r="U275" s="5">
        <v>4.8383999999999948E-2</v>
      </c>
      <c r="V275" s="5">
        <f t="shared" si="29"/>
        <v>4.0816601990889111E-3</v>
      </c>
      <c r="W275" s="5">
        <v>2.84</v>
      </c>
      <c r="X275" s="5">
        <v>2.08</v>
      </c>
      <c r="Y275" s="5">
        <v>3.6</v>
      </c>
      <c r="Z275" s="5">
        <v>1</v>
      </c>
      <c r="AA275" s="5">
        <v>4.76</v>
      </c>
      <c r="AB275" s="5">
        <v>5.76</v>
      </c>
      <c r="AC275" s="5">
        <v>1</v>
      </c>
      <c r="AD275" s="5">
        <v>0.4421544974822193</v>
      </c>
      <c r="AE275" s="5">
        <v>0.38008798767660351</v>
      </c>
      <c r="AF275" s="5">
        <v>0.37363399345426318</v>
      </c>
      <c r="AG275" s="5">
        <v>0.39269553719307648</v>
      </c>
      <c r="AH275" s="5">
        <v>0</v>
      </c>
      <c r="AI275" s="5">
        <v>0.48249847451045569</v>
      </c>
      <c r="AJ275" s="5">
        <v>0.64392300438231365</v>
      </c>
      <c r="AK275" s="5">
        <v>9.9422979068550532</v>
      </c>
      <c r="AL275" s="5" t="s">
        <v>1152</v>
      </c>
      <c r="AM275" s="5" t="s">
        <v>1153</v>
      </c>
      <c r="AN275" s="5" t="s">
        <v>1153</v>
      </c>
      <c r="AO275" s="5" t="s">
        <v>1153</v>
      </c>
      <c r="AP275" s="5">
        <v>14.88</v>
      </c>
      <c r="AQ275" s="5">
        <v>6.8611999999999966</v>
      </c>
      <c r="AR275" s="5">
        <v>11.853999999999999</v>
      </c>
      <c r="AS275" s="5">
        <v>9.4670380952380881</v>
      </c>
      <c r="AT275" s="5">
        <v>9.4670380952380881</v>
      </c>
      <c r="AU275" s="5">
        <v>9.4670380952380881</v>
      </c>
      <c r="AV275" s="5">
        <v>9.4670380952380881</v>
      </c>
      <c r="AW275" s="5">
        <v>9.4670380952380881</v>
      </c>
      <c r="AX275" s="5" t="s">
        <v>1156</v>
      </c>
      <c r="AY275" s="5" t="s">
        <v>1160</v>
      </c>
      <c r="AZ275" s="5" t="s">
        <v>1156</v>
      </c>
      <c r="BA275" s="5" t="s">
        <v>1160</v>
      </c>
      <c r="BB275" s="5" t="s">
        <v>1156</v>
      </c>
      <c r="BC275" s="5" t="s">
        <v>1160</v>
      </c>
      <c r="BD275" s="5" t="s">
        <v>1155</v>
      </c>
      <c r="BE275" s="5" t="s">
        <v>1152</v>
      </c>
      <c r="BF275" s="5" t="s">
        <v>1158</v>
      </c>
      <c r="BG275" s="5" t="s">
        <v>1163</v>
      </c>
      <c r="BH275" s="5" t="s">
        <v>1158</v>
      </c>
      <c r="BI275" s="8" t="s">
        <v>1163</v>
      </c>
    </row>
    <row r="276" spans="1:61" x14ac:dyDescent="0.25">
      <c r="A276" s="6">
        <v>627</v>
      </c>
      <c r="B276" s="7" t="s">
        <v>678</v>
      </c>
      <c r="C276" s="7" t="s">
        <v>1178</v>
      </c>
      <c r="D276" s="7">
        <v>3</v>
      </c>
      <c r="E276" s="7">
        <v>5.5292857142857121</v>
      </c>
      <c r="F276" s="7">
        <v>2.095663265306125E-2</v>
      </c>
      <c r="G276" s="7">
        <f t="shared" si="24"/>
        <v>3.790115710410252E-3</v>
      </c>
      <c r="H276" s="7">
        <v>5.7275510204081614</v>
      </c>
      <c r="I276" s="7">
        <v>5.2470637234485864E-3</v>
      </c>
      <c r="J276" s="7">
        <f t="shared" si="25"/>
        <v>9.1610946890782405E-4</v>
      </c>
      <c r="K276" s="7">
        <v>5.8204000000000011</v>
      </c>
      <c r="L276" s="7">
        <v>5.3078399999999656E-3</v>
      </c>
      <c r="M276" s="7">
        <f t="shared" si="26"/>
        <v>9.1193732389525885E-4</v>
      </c>
      <c r="N276" s="7">
        <v>6.9108000000000018</v>
      </c>
      <c r="O276" s="7">
        <v>7.9833600000000556E-3</v>
      </c>
      <c r="P276" s="7">
        <f t="shared" si="27"/>
        <v>1.1552005556520306E-3</v>
      </c>
      <c r="Q276" s="7">
        <v>10.177500000000011</v>
      </c>
      <c r="R276" s="7">
        <v>0.74609375</v>
      </c>
      <c r="S276" s="7">
        <f t="shared" si="28"/>
        <v>7.3308155244411616E-2</v>
      </c>
      <c r="T276" s="7">
        <v>9.0660000000000061</v>
      </c>
      <c r="U276" s="7">
        <v>3.9423999999999723E-2</v>
      </c>
      <c r="V276" s="7">
        <f t="shared" si="29"/>
        <v>4.3485550408117911E-3</v>
      </c>
      <c r="W276" s="7">
        <v>1</v>
      </c>
      <c r="X276" s="7">
        <v>1.84</v>
      </c>
      <c r="Y276" s="7">
        <v>2.76</v>
      </c>
      <c r="Z276" s="7">
        <v>3.8</v>
      </c>
      <c r="AA276" s="7">
        <v>5.72</v>
      </c>
      <c r="AB276" s="7">
        <v>4.88</v>
      </c>
      <c r="AC276" s="7">
        <v>1</v>
      </c>
      <c r="AD276" s="7">
        <v>0.26146560368108041</v>
      </c>
      <c r="AE276" s="7">
        <v>0</v>
      </c>
      <c r="AF276" s="7">
        <v>3.5857308948640698E-2</v>
      </c>
      <c r="AG276" s="7">
        <v>5.264952848469262E-2</v>
      </c>
      <c r="AH276" s="7">
        <v>0.2498540240279041</v>
      </c>
      <c r="AI276" s="7">
        <v>0.8406536623175318</v>
      </c>
      <c r="AJ276" s="7">
        <v>0.63963312233561731</v>
      </c>
      <c r="AK276" s="7">
        <v>7.2052561224489819</v>
      </c>
      <c r="AL276" s="7" t="s">
        <v>1152</v>
      </c>
      <c r="AM276" s="7" t="s">
        <v>1153</v>
      </c>
      <c r="AN276" s="7" t="s">
        <v>1153</v>
      </c>
      <c r="AO276" s="7" t="s">
        <v>1153</v>
      </c>
      <c r="AP276" s="7">
        <v>15</v>
      </c>
      <c r="AQ276" s="7">
        <v>4.5742000000000003</v>
      </c>
      <c r="AR276" s="7">
        <v>7.3281999999999972</v>
      </c>
      <c r="AS276" s="7">
        <v>5.6222799999999964</v>
      </c>
      <c r="AT276" s="7">
        <v>5.6222799999999964</v>
      </c>
      <c r="AU276" s="7">
        <v>5.6222799999999964</v>
      </c>
      <c r="AV276" s="7">
        <v>5.6222799999999964</v>
      </c>
      <c r="AW276" s="7">
        <v>5.6222799999999964</v>
      </c>
      <c r="AX276" s="7" t="s">
        <v>1154</v>
      </c>
      <c r="AY276" s="7" t="s">
        <v>1159</v>
      </c>
      <c r="AZ276" s="7" t="s">
        <v>1156</v>
      </c>
      <c r="BA276" s="7" t="s">
        <v>1160</v>
      </c>
      <c r="BB276" s="7" t="s">
        <v>1156</v>
      </c>
      <c r="BC276" s="7" t="s">
        <v>1160</v>
      </c>
      <c r="BD276" s="7" t="s">
        <v>1158</v>
      </c>
      <c r="BE276" s="7" t="s">
        <v>1163</v>
      </c>
      <c r="BF276" s="7" t="s">
        <v>1152</v>
      </c>
      <c r="BG276" s="7" t="s">
        <v>1162</v>
      </c>
      <c r="BH276" s="7" t="s">
        <v>1152</v>
      </c>
      <c r="BI276" s="9" t="s">
        <v>1162</v>
      </c>
    </row>
    <row r="277" spans="1:61" x14ac:dyDescent="0.25">
      <c r="A277" s="4">
        <v>623</v>
      </c>
      <c r="B277" s="5" t="s">
        <v>674</v>
      </c>
      <c r="C277" s="5" t="s">
        <v>1178</v>
      </c>
      <c r="D277" s="5">
        <v>3</v>
      </c>
      <c r="E277" s="5">
        <v>8.4366666666666656</v>
      </c>
      <c r="F277" s="5">
        <v>3.1822222222222293E-2</v>
      </c>
      <c r="G277" s="5">
        <f t="shared" si="24"/>
        <v>3.7718951666008255E-3</v>
      </c>
      <c r="H277" s="5">
        <v>9.487400000000008</v>
      </c>
      <c r="I277" s="5">
        <v>1.352724000000002E-2</v>
      </c>
      <c r="J277" s="5">
        <f t="shared" si="25"/>
        <v>1.4258110757425647E-3</v>
      </c>
      <c r="K277" s="5">
        <v>9.7900000000000063</v>
      </c>
      <c r="L277" s="5">
        <v>0</v>
      </c>
      <c r="M277" s="5">
        <f t="shared" si="26"/>
        <v>0</v>
      </c>
      <c r="N277" s="5">
        <v>9.8800000000000061</v>
      </c>
      <c r="O277" s="5">
        <v>1.54E-2</v>
      </c>
      <c r="P277" s="5">
        <f t="shared" si="27"/>
        <v>1.5587044534412947E-3</v>
      </c>
      <c r="Q277" s="5">
        <v>10.17085106382979</v>
      </c>
      <c r="R277" s="5">
        <v>0.75984608420099553</v>
      </c>
      <c r="S277" s="5">
        <f t="shared" si="28"/>
        <v>7.4708210692732216E-2</v>
      </c>
      <c r="T277" s="5">
        <v>9.0660000000000061</v>
      </c>
      <c r="U277" s="5">
        <v>3.9423999999999723E-2</v>
      </c>
      <c r="V277" s="5">
        <f t="shared" si="29"/>
        <v>4.3485550408117911E-3</v>
      </c>
      <c r="W277" s="5">
        <v>1.074074074074074</v>
      </c>
      <c r="X277" s="5">
        <v>3.074074074074074</v>
      </c>
      <c r="Y277" s="5">
        <v>4.5925925925925926</v>
      </c>
      <c r="Z277" s="5">
        <v>4.5555555555555554</v>
      </c>
      <c r="AA277" s="5">
        <v>5.6296296296296298</v>
      </c>
      <c r="AB277" s="5">
        <v>2.074074074074074</v>
      </c>
      <c r="AC277" s="5">
        <v>1</v>
      </c>
      <c r="AD277" s="5">
        <v>9.4183808715194606E-2</v>
      </c>
      <c r="AE277" s="5">
        <v>0</v>
      </c>
      <c r="AF277" s="5">
        <v>0.1245436586329525</v>
      </c>
      <c r="AG277" s="5">
        <v>0.16041090478072009</v>
      </c>
      <c r="AH277" s="5">
        <v>0.17107862504938851</v>
      </c>
      <c r="AI277" s="5">
        <v>0.20555326714695291</v>
      </c>
      <c r="AJ277" s="5">
        <v>7.4595021730542221E-2</v>
      </c>
      <c r="AK277" s="5">
        <v>9.4718196217494164</v>
      </c>
      <c r="AL277" s="5" t="s">
        <v>1152</v>
      </c>
      <c r="AM277" s="5" t="s">
        <v>1153</v>
      </c>
      <c r="AN277" s="5" t="s">
        <v>1153</v>
      </c>
      <c r="AO277" s="5" t="s">
        <v>1153</v>
      </c>
      <c r="AP277" s="5">
        <v>15</v>
      </c>
      <c r="AQ277" s="5">
        <v>7.190199999999999</v>
      </c>
      <c r="AR277" s="5">
        <v>9.9598000000000031</v>
      </c>
      <c r="AS277" s="5">
        <v>8.3912133333333276</v>
      </c>
      <c r="AT277" s="5">
        <v>8.3912133333333276</v>
      </c>
      <c r="AU277" s="5">
        <v>8.3912133333333276</v>
      </c>
      <c r="AV277" s="5">
        <v>8.3912133333333276</v>
      </c>
      <c r="AW277" s="5">
        <v>8.3912133333333276</v>
      </c>
      <c r="AX277" s="5" t="s">
        <v>1154</v>
      </c>
      <c r="AY277" s="5" t="s">
        <v>1159</v>
      </c>
      <c r="AZ277" s="5" t="s">
        <v>1158</v>
      </c>
      <c r="BA277" s="5" t="s">
        <v>1163</v>
      </c>
      <c r="BB277" s="5" t="s">
        <v>1158</v>
      </c>
      <c r="BC277" s="5" t="s">
        <v>1163</v>
      </c>
      <c r="BD277" s="5" t="s">
        <v>1158</v>
      </c>
      <c r="BE277" s="5" t="s">
        <v>1163</v>
      </c>
      <c r="BF277" s="5" t="s">
        <v>1152</v>
      </c>
      <c r="BG277" s="5" t="s">
        <v>1162</v>
      </c>
      <c r="BH277" s="5" t="s">
        <v>1156</v>
      </c>
      <c r="BI277" s="8" t="s">
        <v>1160</v>
      </c>
    </row>
    <row r="278" spans="1:61" x14ac:dyDescent="0.25">
      <c r="A278" s="6">
        <v>634</v>
      </c>
      <c r="B278" s="7" t="s">
        <v>685</v>
      </c>
      <c r="C278" s="7" t="s">
        <v>1178</v>
      </c>
      <c r="D278" s="7">
        <v>3</v>
      </c>
      <c r="E278" s="7">
        <v>5.8822222222222234</v>
      </c>
      <c r="F278" s="7">
        <v>5.617283950617313E-3</v>
      </c>
      <c r="G278" s="7">
        <f t="shared" si="24"/>
        <v>9.5495949292700804E-4</v>
      </c>
      <c r="H278" s="7">
        <v>4.1271428571428546</v>
      </c>
      <c r="I278" s="7">
        <v>2.4489795918367168E-3</v>
      </c>
      <c r="J278" s="7">
        <f t="shared" si="25"/>
        <v>5.9338377095386049E-4</v>
      </c>
      <c r="K278" s="7">
        <v>2.857199999999998</v>
      </c>
      <c r="L278" s="7">
        <v>1.172160000000008E-3</v>
      </c>
      <c r="M278" s="7">
        <f t="shared" si="26"/>
        <v>4.102477950441022E-4</v>
      </c>
      <c r="N278" s="7">
        <v>3.2548000000000008</v>
      </c>
      <c r="O278" s="7">
        <v>1.5769600000000029E-3</v>
      </c>
      <c r="P278" s="7">
        <f t="shared" si="27"/>
        <v>4.845028880422768E-4</v>
      </c>
      <c r="Q278" s="7">
        <v>6.2900000000000018</v>
      </c>
      <c r="R278" s="7">
        <v>0</v>
      </c>
      <c r="S278" s="7">
        <f t="shared" si="28"/>
        <v>0</v>
      </c>
      <c r="T278" s="7">
        <v>4.1185714285714257</v>
      </c>
      <c r="U278" s="7">
        <v>2.2040816326530589E-2</v>
      </c>
      <c r="V278" s="7">
        <f t="shared" si="29"/>
        <v>5.3515683068232475E-3</v>
      </c>
      <c r="W278" s="7">
        <v>5</v>
      </c>
      <c r="X278" s="7">
        <v>3.4782608695652169</v>
      </c>
      <c r="Y278" s="7">
        <v>1</v>
      </c>
      <c r="Z278" s="7">
        <v>2</v>
      </c>
      <c r="AA278" s="7">
        <v>6</v>
      </c>
      <c r="AB278" s="7">
        <v>3.5217391304347831</v>
      </c>
      <c r="AC278" s="7">
        <v>1</v>
      </c>
      <c r="AD278" s="7">
        <v>0.70081190968773299</v>
      </c>
      <c r="AE278" s="7">
        <v>1.0587366030457179</v>
      </c>
      <c r="AF278" s="7">
        <v>0.44447111057778882</v>
      </c>
      <c r="AG278" s="7">
        <v>0</v>
      </c>
      <c r="AH278" s="7">
        <v>0.1391572168556641</v>
      </c>
      <c r="AI278" s="7">
        <v>1.2014559708805841</v>
      </c>
      <c r="AJ278" s="7">
        <v>0.44147117057658841</v>
      </c>
      <c r="AK278" s="7">
        <v>4.4216560846560844</v>
      </c>
      <c r="AL278" s="7" t="s">
        <v>1152</v>
      </c>
      <c r="AM278" s="7" t="s">
        <v>1153</v>
      </c>
      <c r="AN278" s="7" t="s">
        <v>1153</v>
      </c>
      <c r="AO278" s="7" t="s">
        <v>1153</v>
      </c>
      <c r="AP278" s="7">
        <v>15</v>
      </c>
      <c r="AQ278" s="7">
        <v>1.950599999999999</v>
      </c>
      <c r="AR278" s="7">
        <v>5.141999999999995</v>
      </c>
      <c r="AS278" s="7">
        <v>3.2132533333333289</v>
      </c>
      <c r="AT278" s="7">
        <v>3.2132533333333289</v>
      </c>
      <c r="AU278" s="7">
        <v>3.2132533333333289</v>
      </c>
      <c r="AV278" s="7">
        <v>3.2132533333333289</v>
      </c>
      <c r="AW278" s="7">
        <v>3.2132533333333289</v>
      </c>
      <c r="AX278" s="7" t="s">
        <v>1152</v>
      </c>
      <c r="AY278" s="7" t="s">
        <v>1162</v>
      </c>
      <c r="AZ278" s="7" t="s">
        <v>1158</v>
      </c>
      <c r="BA278" s="7" t="s">
        <v>1163</v>
      </c>
      <c r="BB278" s="7" t="s">
        <v>1157</v>
      </c>
      <c r="BC278" s="7" t="s">
        <v>1161</v>
      </c>
      <c r="BD278" s="7" t="s">
        <v>1154</v>
      </c>
      <c r="BE278" s="7" t="s">
        <v>1159</v>
      </c>
      <c r="BF278" s="7" t="s">
        <v>1152</v>
      </c>
      <c r="BG278" s="7" t="s">
        <v>1162</v>
      </c>
      <c r="BH278" s="7" t="s">
        <v>1158</v>
      </c>
      <c r="BI278" s="9" t="s">
        <v>1163</v>
      </c>
    </row>
    <row r="279" spans="1:61" x14ac:dyDescent="0.25">
      <c r="A279" s="4">
        <v>872</v>
      </c>
      <c r="B279" s="5" t="s">
        <v>923</v>
      </c>
      <c r="C279" s="5" t="s">
        <v>1178</v>
      </c>
      <c r="D279" s="5">
        <v>3</v>
      </c>
      <c r="E279" s="5">
        <v>20.867777777777771</v>
      </c>
      <c r="F279" s="5">
        <v>6.1728395061728378E-2</v>
      </c>
      <c r="G279" s="5">
        <f t="shared" si="24"/>
        <v>2.9580722834543186E-3</v>
      </c>
      <c r="H279" s="5">
        <v>19.22379999999999</v>
      </c>
      <c r="I279" s="5">
        <v>8.2015560000000445E-2</v>
      </c>
      <c r="J279" s="5">
        <f t="shared" si="25"/>
        <v>4.2663552471415896E-3</v>
      </c>
      <c r="K279" s="5">
        <v>19.661999999999988</v>
      </c>
      <c r="L279" s="5">
        <v>5.781600000000002E-2</v>
      </c>
      <c r="M279" s="5">
        <f t="shared" si="26"/>
        <v>2.9404943545926179E-3</v>
      </c>
      <c r="N279" s="5">
        <v>19.77000000000001</v>
      </c>
      <c r="O279" s="5">
        <v>6.1600000000000002E-2</v>
      </c>
      <c r="P279" s="5">
        <f t="shared" si="27"/>
        <v>3.1158320687910963E-3</v>
      </c>
      <c r="Q279" s="5">
        <v>22.38999999999999</v>
      </c>
      <c r="R279" s="5">
        <v>0</v>
      </c>
      <c r="S279" s="5">
        <f t="shared" si="28"/>
        <v>0</v>
      </c>
      <c r="T279" s="5">
        <v>21.634799999999991</v>
      </c>
      <c r="U279" s="5">
        <v>0.1264569599999997</v>
      </c>
      <c r="V279" s="5">
        <f t="shared" si="29"/>
        <v>5.8450718287203834E-3</v>
      </c>
      <c r="W279" s="5">
        <v>3.956521739130435</v>
      </c>
      <c r="X279" s="5">
        <v>1</v>
      </c>
      <c r="Y279" s="5">
        <v>2.0869565217391299</v>
      </c>
      <c r="Z279" s="5">
        <v>2.8260869565217388</v>
      </c>
      <c r="AA279" s="5">
        <v>5.9565217391304346</v>
      </c>
      <c r="AB279" s="5">
        <v>4.9565217391304346</v>
      </c>
      <c r="AC279" s="5">
        <v>1</v>
      </c>
      <c r="AD279" s="5">
        <v>8.0658312053770012E-2</v>
      </c>
      <c r="AE279" s="5">
        <v>8.5517836108250478E-2</v>
      </c>
      <c r="AF279" s="5">
        <v>0</v>
      </c>
      <c r="AG279" s="5">
        <v>2.279466078506864E-2</v>
      </c>
      <c r="AH279" s="5">
        <v>2.8412696761307421E-2</v>
      </c>
      <c r="AI279" s="5">
        <v>0.16470208803670469</v>
      </c>
      <c r="AJ279" s="5">
        <v>0.12541745128434581</v>
      </c>
      <c r="AK279" s="5">
        <v>20.591396296296288</v>
      </c>
      <c r="AL279" s="5" t="s">
        <v>1153</v>
      </c>
      <c r="AM279" s="5" t="s">
        <v>1152</v>
      </c>
      <c r="AN279" s="5" t="s">
        <v>1153</v>
      </c>
      <c r="AO279" s="5" t="s">
        <v>1153</v>
      </c>
      <c r="AP279" s="5">
        <v>15</v>
      </c>
      <c r="AQ279" s="5">
        <v>16.068200000000001</v>
      </c>
      <c r="AR279" s="5">
        <v>24.142800000000008</v>
      </c>
      <c r="AS279" s="5">
        <v>19.638613333333289</v>
      </c>
      <c r="AT279" s="5">
        <v>19.638613333333289</v>
      </c>
      <c r="AU279" s="5">
        <v>19.638613333333289</v>
      </c>
      <c r="AV279" s="5">
        <v>19.638613333333289</v>
      </c>
      <c r="AW279" s="5">
        <v>19.638613333333289</v>
      </c>
      <c r="AX279" s="5" t="s">
        <v>1158</v>
      </c>
      <c r="AY279" s="5" t="s">
        <v>1163</v>
      </c>
      <c r="AZ279" s="5" t="s">
        <v>1157</v>
      </c>
      <c r="BA279" s="5" t="s">
        <v>1161</v>
      </c>
      <c r="BB279" s="5" t="s">
        <v>1157</v>
      </c>
      <c r="BC279" s="5" t="s">
        <v>1161</v>
      </c>
      <c r="BD279" s="5" t="s">
        <v>1154</v>
      </c>
      <c r="BE279" s="5" t="s">
        <v>1159</v>
      </c>
      <c r="BF279" s="5" t="s">
        <v>1158</v>
      </c>
      <c r="BG279" s="5" t="s">
        <v>1163</v>
      </c>
      <c r="BH279" s="5" t="s">
        <v>1158</v>
      </c>
      <c r="BI279" s="8" t="s">
        <v>1163</v>
      </c>
    </row>
    <row r="280" spans="1:61" x14ac:dyDescent="0.25">
      <c r="A280" s="6">
        <v>974</v>
      </c>
      <c r="B280" s="7" t="s">
        <v>1025</v>
      </c>
      <c r="C280" s="7" t="s">
        <v>1178</v>
      </c>
      <c r="D280" s="7">
        <v>3</v>
      </c>
      <c r="E280" s="7">
        <v>7.8500000000000014</v>
      </c>
      <c r="F280" s="7">
        <v>1.0000000000000019E-2</v>
      </c>
      <c r="G280" s="7">
        <f t="shared" si="24"/>
        <v>1.2738853503184737E-3</v>
      </c>
      <c r="H280" s="7">
        <v>7.6163999999999943</v>
      </c>
      <c r="I280" s="7">
        <v>8.8950400000000363E-3</v>
      </c>
      <c r="J280" s="7">
        <f t="shared" si="25"/>
        <v>1.1678798382437953E-3</v>
      </c>
      <c r="K280" s="7">
        <v>6.8440000000000056</v>
      </c>
      <c r="L280" s="7">
        <v>2.7551999999999979E-2</v>
      </c>
      <c r="M280" s="7">
        <f t="shared" si="26"/>
        <v>4.0257159555815245E-3</v>
      </c>
      <c r="N280" s="7">
        <v>7.8619999999999983</v>
      </c>
      <c r="O280" s="7">
        <v>9.8560000000000158E-3</v>
      </c>
      <c r="P280" s="7">
        <f t="shared" si="27"/>
        <v>1.2536250317985269E-3</v>
      </c>
      <c r="Q280" s="7">
        <v>6.9963829787233989</v>
      </c>
      <c r="R280" s="7">
        <v>9.9592575826165843E-3</v>
      </c>
      <c r="S280" s="7">
        <f t="shared" si="28"/>
        <v>1.423486623431499E-3</v>
      </c>
      <c r="T280" s="7">
        <v>7.8991999999999987</v>
      </c>
      <c r="U280" s="7">
        <v>4.9615360000000087E-2</v>
      </c>
      <c r="V280" s="7">
        <f t="shared" si="29"/>
        <v>6.2810613733036381E-3</v>
      </c>
      <c r="W280" s="7">
        <v>4</v>
      </c>
      <c r="X280" s="7">
        <v>3</v>
      </c>
      <c r="Y280" s="7">
        <v>1</v>
      </c>
      <c r="Z280" s="7">
        <v>4</v>
      </c>
      <c r="AA280" s="7">
        <v>2</v>
      </c>
      <c r="AB280" s="7">
        <v>4.0909090909090908</v>
      </c>
      <c r="AC280" s="7">
        <v>1</v>
      </c>
      <c r="AD280" s="7">
        <v>9.7213690305945913E-2</v>
      </c>
      <c r="AE280" s="7">
        <v>0.14699006428988831</v>
      </c>
      <c r="AF280" s="7">
        <v>0.1128579777907639</v>
      </c>
      <c r="AG280" s="7">
        <v>0</v>
      </c>
      <c r="AH280" s="7">
        <v>0.1487434248977195</v>
      </c>
      <c r="AI280" s="7">
        <v>2.2265192683137421E-2</v>
      </c>
      <c r="AJ280" s="7">
        <v>0.1541788427819977</v>
      </c>
      <c r="AK280" s="7">
        <v>7.5113304964539003</v>
      </c>
      <c r="AL280" s="7" t="s">
        <v>1152</v>
      </c>
      <c r="AM280" s="7" t="s">
        <v>1153</v>
      </c>
      <c r="AN280" s="7" t="s">
        <v>1153</v>
      </c>
      <c r="AO280" s="7" t="s">
        <v>1153</v>
      </c>
      <c r="AP280" s="7">
        <v>15</v>
      </c>
      <c r="AQ280" s="7">
        <v>5.8298000000000014</v>
      </c>
      <c r="AR280" s="7">
        <v>7.881999999999997</v>
      </c>
      <c r="AS280" s="7">
        <v>7.2455599999999976</v>
      </c>
      <c r="AT280" s="7">
        <v>7.2455599999999976</v>
      </c>
      <c r="AU280" s="7">
        <v>7.2455599999999976</v>
      </c>
      <c r="AV280" s="7">
        <v>7.2455599999999976</v>
      </c>
      <c r="AW280" s="7">
        <v>7.2455599999999976</v>
      </c>
      <c r="AX280" s="7" t="s">
        <v>1158</v>
      </c>
      <c r="AY280" s="7" t="s">
        <v>1163</v>
      </c>
      <c r="AZ280" s="7" t="s">
        <v>1156</v>
      </c>
      <c r="BA280" s="7" t="s">
        <v>1160</v>
      </c>
      <c r="BB280" s="7" t="s">
        <v>1155</v>
      </c>
      <c r="BC280" s="7" t="s">
        <v>1152</v>
      </c>
      <c r="BD280" s="7" t="s">
        <v>1158</v>
      </c>
      <c r="BE280" s="7" t="s">
        <v>1163</v>
      </c>
      <c r="BF280" s="7" t="s">
        <v>1157</v>
      </c>
      <c r="BG280" s="7" t="s">
        <v>1161</v>
      </c>
      <c r="BH280" s="7" t="s">
        <v>1152</v>
      </c>
      <c r="BI280" s="9" t="s">
        <v>1162</v>
      </c>
    </row>
    <row r="281" spans="1:61" x14ac:dyDescent="0.25">
      <c r="A281" s="4">
        <v>660</v>
      </c>
      <c r="B281" s="5" t="s">
        <v>711</v>
      </c>
      <c r="C281" s="5" t="s">
        <v>1178</v>
      </c>
      <c r="D281" s="5">
        <v>3</v>
      </c>
      <c r="E281" s="5">
        <v>6.101923076923077</v>
      </c>
      <c r="F281" s="5">
        <v>5.2078402366864058E-3</v>
      </c>
      <c r="G281" s="5">
        <f t="shared" si="24"/>
        <v>8.5347523576329368E-4</v>
      </c>
      <c r="H281" s="5">
        <v>4.2648000000000037</v>
      </c>
      <c r="I281" s="5">
        <v>6.6489599999999989E-3</v>
      </c>
      <c r="J281" s="5">
        <f t="shared" si="25"/>
        <v>1.5590320765334817E-3</v>
      </c>
      <c r="K281" s="5">
        <v>4.3388000000000009</v>
      </c>
      <c r="L281" s="5">
        <v>2.866559999999972E-3</v>
      </c>
      <c r="M281" s="5">
        <f t="shared" si="26"/>
        <v>6.6068037245320627E-4</v>
      </c>
      <c r="N281" s="5">
        <v>5.5603999999999996</v>
      </c>
      <c r="O281" s="5">
        <v>9.0787840000000161E-2</v>
      </c>
      <c r="P281" s="5">
        <f t="shared" si="27"/>
        <v>1.6327573555859322E-2</v>
      </c>
      <c r="Q281" s="5">
        <v>5.4813043478260894</v>
      </c>
      <c r="R281" s="5">
        <v>7.939508506616341E-4</v>
      </c>
      <c r="S281" s="5">
        <f t="shared" si="28"/>
        <v>1.4484706563986337E-4</v>
      </c>
      <c r="T281" s="5">
        <v>6.0621739130434804</v>
      </c>
      <c r="U281" s="5">
        <v>8.0990926275992553E-2</v>
      </c>
      <c r="V281" s="5">
        <f t="shared" si="29"/>
        <v>1.3360046649557686E-2</v>
      </c>
      <c r="W281" s="5">
        <v>4.4090909090909092</v>
      </c>
      <c r="X281" s="5">
        <v>1</v>
      </c>
      <c r="Y281" s="5">
        <v>1.8181818181818179</v>
      </c>
      <c r="Z281" s="5">
        <v>3.0909090909090908</v>
      </c>
      <c r="AA281" s="5">
        <v>3.4090909090909092</v>
      </c>
      <c r="AB281" s="5">
        <v>4.2272727272727284</v>
      </c>
      <c r="AC281" s="5">
        <v>1</v>
      </c>
      <c r="AD281" s="5">
        <v>0.26426109918072349</v>
      </c>
      <c r="AE281" s="5">
        <v>0.43076418048280618</v>
      </c>
      <c r="AF281" s="5">
        <v>0</v>
      </c>
      <c r="AG281" s="5">
        <v>1.7351341211779388E-2</v>
      </c>
      <c r="AH281" s="5">
        <v>0.30378915775651749</v>
      </c>
      <c r="AI281" s="5">
        <v>0.28524300033438471</v>
      </c>
      <c r="AJ281" s="5">
        <v>0.42144389257256482</v>
      </c>
      <c r="AK281" s="5">
        <v>5.3015668896321086</v>
      </c>
      <c r="AL281" s="5" t="s">
        <v>1152</v>
      </c>
      <c r="AM281" s="5" t="s">
        <v>1153</v>
      </c>
      <c r="AN281" s="5" t="s">
        <v>1153</v>
      </c>
      <c r="AO281" s="5" t="s">
        <v>1153</v>
      </c>
      <c r="AP281" s="5">
        <v>15</v>
      </c>
      <c r="AQ281" s="5">
        <v>3.3504000000000018</v>
      </c>
      <c r="AR281" s="5">
        <v>6.0773999999999999</v>
      </c>
      <c r="AS281" s="5">
        <v>4.4457333333333287</v>
      </c>
      <c r="AT281" s="5">
        <v>4.4457333333333287</v>
      </c>
      <c r="AU281" s="5">
        <v>4.4457333333333287</v>
      </c>
      <c r="AV281" s="5">
        <v>4.4457333333333287</v>
      </c>
      <c r="AW281" s="5">
        <v>4.4457333333333287</v>
      </c>
      <c r="AX281" s="5" t="s">
        <v>1152</v>
      </c>
      <c r="AY281" s="5" t="s">
        <v>1162</v>
      </c>
      <c r="AZ281" s="5" t="s">
        <v>1157</v>
      </c>
      <c r="BA281" s="5" t="s">
        <v>1161</v>
      </c>
      <c r="BB281" s="5" t="s">
        <v>1154</v>
      </c>
      <c r="BC281" s="5" t="s">
        <v>1159</v>
      </c>
      <c r="BD281" s="5" t="s">
        <v>1158</v>
      </c>
      <c r="BE281" s="5" t="s">
        <v>1163</v>
      </c>
      <c r="BF281" s="5" t="s">
        <v>1158</v>
      </c>
      <c r="BG281" s="5" t="s">
        <v>1163</v>
      </c>
      <c r="BH281" s="5" t="s">
        <v>1158</v>
      </c>
      <c r="BI281" s="8" t="s">
        <v>1163</v>
      </c>
    </row>
    <row r="282" spans="1:61" x14ac:dyDescent="0.25">
      <c r="A282" s="6">
        <v>923</v>
      </c>
      <c r="B282" s="7" t="s">
        <v>974</v>
      </c>
      <c r="C282" s="7" t="s">
        <v>1178</v>
      </c>
      <c r="D282" s="7">
        <v>3</v>
      </c>
      <c r="E282" s="7">
        <v>13.45142857142857</v>
      </c>
      <c r="F282" s="7">
        <v>1.415510204081631E-2</v>
      </c>
      <c r="G282" s="7">
        <f t="shared" si="24"/>
        <v>1.0523121738074998E-3</v>
      </c>
      <c r="H282" s="7">
        <v>11.09180000000001</v>
      </c>
      <c r="I282" s="7">
        <v>2.552275999999986E-2</v>
      </c>
      <c r="J282" s="7">
        <f t="shared" si="25"/>
        <v>2.3010476207648745E-3</v>
      </c>
      <c r="K282" s="7">
        <v>11.340400000000001</v>
      </c>
      <c r="L282" s="7">
        <v>1.8195840000000189E-2</v>
      </c>
      <c r="M282" s="7">
        <f t="shared" si="26"/>
        <v>1.6045148319283435E-3</v>
      </c>
      <c r="N282" s="7">
        <v>11.75799999999999</v>
      </c>
      <c r="O282" s="7">
        <v>2.2176000000000109E-2</v>
      </c>
      <c r="P282" s="7">
        <f t="shared" si="27"/>
        <v>1.8860350399727954E-3</v>
      </c>
      <c r="Q282" s="7">
        <v>12.089999999999989</v>
      </c>
      <c r="R282" s="7">
        <v>3.1554436208840469E-30</v>
      </c>
      <c r="S282" s="7">
        <f t="shared" si="28"/>
        <v>2.6099616384483453E-31</v>
      </c>
      <c r="T282" s="7">
        <v>13.280799999999999</v>
      </c>
      <c r="U282" s="7">
        <v>0.25225535999999982</v>
      </c>
      <c r="V282" s="7">
        <f t="shared" si="29"/>
        <v>1.8993988313956978E-2</v>
      </c>
      <c r="W282" s="7">
        <v>5.1923076923076934</v>
      </c>
      <c r="X282" s="7">
        <v>1</v>
      </c>
      <c r="Y282" s="7">
        <v>2</v>
      </c>
      <c r="Z282" s="7">
        <v>3</v>
      </c>
      <c r="AA282" s="7">
        <v>4</v>
      </c>
      <c r="AB282" s="7">
        <v>5.1538461538461542</v>
      </c>
      <c r="AC282" s="7">
        <v>1</v>
      </c>
      <c r="AD282" s="7">
        <v>0.122538829628751</v>
      </c>
      <c r="AE282" s="7">
        <v>0.21273630713036271</v>
      </c>
      <c r="AF282" s="7">
        <v>0</v>
      </c>
      <c r="AG282" s="7">
        <v>2.2412953713553559E-2</v>
      </c>
      <c r="AH282" s="7">
        <v>6.0062388431091573E-2</v>
      </c>
      <c r="AI282" s="7">
        <v>8.9994410285074045E-2</v>
      </c>
      <c r="AJ282" s="7">
        <v>0.19735299951315269</v>
      </c>
      <c r="AK282" s="7">
        <v>12.168738095238091</v>
      </c>
      <c r="AL282" s="7" t="s">
        <v>1153</v>
      </c>
      <c r="AM282" s="7" t="s">
        <v>1152</v>
      </c>
      <c r="AN282" s="7" t="s">
        <v>1153</v>
      </c>
      <c r="AO282" s="7" t="s">
        <v>1153</v>
      </c>
      <c r="AP282" s="7">
        <v>15</v>
      </c>
      <c r="AQ282" s="7">
        <v>8.0995999999999988</v>
      </c>
      <c r="AR282" s="7">
        <v>13.370400000000011</v>
      </c>
      <c r="AS282" s="7">
        <v>10.684133333333291</v>
      </c>
      <c r="AT282" s="7">
        <v>10.684133333333291</v>
      </c>
      <c r="AU282" s="7">
        <v>10.684133333333291</v>
      </c>
      <c r="AV282" s="7">
        <v>10.684133333333291</v>
      </c>
      <c r="AW282" s="7">
        <v>10.684133333333291</v>
      </c>
      <c r="AX282" s="7" t="s">
        <v>1152</v>
      </c>
      <c r="AY282" s="7" t="s">
        <v>1162</v>
      </c>
      <c r="AZ282" s="7" t="s">
        <v>1154</v>
      </c>
      <c r="BA282" s="7" t="s">
        <v>1159</v>
      </c>
      <c r="BB282" s="7" t="s">
        <v>1156</v>
      </c>
      <c r="BC282" s="7" t="s">
        <v>1160</v>
      </c>
      <c r="BD282" s="7" t="s">
        <v>1156</v>
      </c>
      <c r="BE282" s="7" t="s">
        <v>1160</v>
      </c>
      <c r="BF282" s="7" t="s">
        <v>1158</v>
      </c>
      <c r="BG282" s="7" t="s">
        <v>1163</v>
      </c>
      <c r="BH282" s="7" t="s">
        <v>1158</v>
      </c>
      <c r="BI282" s="9" t="s">
        <v>1163</v>
      </c>
    </row>
    <row r="283" spans="1:61" x14ac:dyDescent="0.25">
      <c r="A283" s="4">
        <v>987</v>
      </c>
      <c r="B283" s="5" t="s">
        <v>1038</v>
      </c>
      <c r="C283" s="5" t="s">
        <v>1178</v>
      </c>
      <c r="D283" s="5">
        <v>3</v>
      </c>
      <c r="E283" s="5">
        <v>14.89</v>
      </c>
      <c r="F283" s="5">
        <v>4.0000000000000063E-2</v>
      </c>
      <c r="G283" s="5">
        <f t="shared" si="24"/>
        <v>2.6863666890530598E-3</v>
      </c>
      <c r="H283" s="5">
        <v>16.453999999999979</v>
      </c>
      <c r="I283" s="5">
        <v>6.4271999999999496E-2</v>
      </c>
      <c r="J283" s="5">
        <f t="shared" si="25"/>
        <v>3.9061626352254516E-3</v>
      </c>
      <c r="K283" s="5">
        <v>16.647200000000009</v>
      </c>
      <c r="L283" s="5">
        <v>0.14130815999999979</v>
      </c>
      <c r="M283" s="5">
        <f t="shared" si="26"/>
        <v>8.4884040559373188E-3</v>
      </c>
      <c r="N283" s="5">
        <v>15.1648</v>
      </c>
      <c r="O283" s="5">
        <v>0.68278096000000066</v>
      </c>
      <c r="P283" s="5">
        <f t="shared" si="27"/>
        <v>4.5024066258704414E-2</v>
      </c>
      <c r="Q283" s="5">
        <v>15.91127659574469</v>
      </c>
      <c r="R283" s="5">
        <v>3.9547306473517493E-2</v>
      </c>
      <c r="S283" s="5">
        <f t="shared" si="28"/>
        <v>2.4854892211536327E-3</v>
      </c>
      <c r="T283" s="5">
        <v>17.619599999999998</v>
      </c>
      <c r="U283" s="5">
        <v>0.38385984000000062</v>
      </c>
      <c r="V283" s="5">
        <f t="shared" si="29"/>
        <v>2.1785956548389329E-2</v>
      </c>
      <c r="W283" s="5">
        <v>1.9</v>
      </c>
      <c r="X283" s="5">
        <v>4</v>
      </c>
      <c r="Y283" s="5">
        <v>5.0999999999999996</v>
      </c>
      <c r="Z283" s="5">
        <v>1.3</v>
      </c>
      <c r="AA283" s="5">
        <v>2.9</v>
      </c>
      <c r="AB283" s="5">
        <v>5.8</v>
      </c>
      <c r="AC283" s="5">
        <v>1</v>
      </c>
      <c r="AD283" s="5">
        <v>7.9159129121834385E-2</v>
      </c>
      <c r="AE283" s="5">
        <v>0</v>
      </c>
      <c r="AF283" s="5">
        <v>0.1050369375419731</v>
      </c>
      <c r="AG283" s="5">
        <v>0.1180120886501015</v>
      </c>
      <c r="AH283" s="5">
        <v>1.845533915379494E-2</v>
      </c>
      <c r="AI283" s="5">
        <v>6.8588085677951272E-2</v>
      </c>
      <c r="AJ283" s="5">
        <v>0.1833176628609805</v>
      </c>
      <c r="AK283" s="5">
        <v>16.114479432624108</v>
      </c>
      <c r="AL283" s="5" t="s">
        <v>1153</v>
      </c>
      <c r="AM283" s="5" t="s">
        <v>1152</v>
      </c>
      <c r="AN283" s="5" t="s">
        <v>1153</v>
      </c>
      <c r="AO283" s="5" t="s">
        <v>1153</v>
      </c>
      <c r="AP283" s="5">
        <v>15</v>
      </c>
      <c r="AQ283" s="5">
        <v>12.383599999999999</v>
      </c>
      <c r="AR283" s="5">
        <v>17.220199999999991</v>
      </c>
      <c r="AS283" s="5">
        <v>15.10289333333329</v>
      </c>
      <c r="AT283" s="5">
        <v>15.10289333333329</v>
      </c>
      <c r="AU283" s="5">
        <v>15.10289333333329</v>
      </c>
      <c r="AV283" s="5">
        <v>15.10289333333329</v>
      </c>
      <c r="AW283" s="5">
        <v>15.10289333333329</v>
      </c>
      <c r="AX283" s="5" t="s">
        <v>1157</v>
      </c>
      <c r="AY283" s="5" t="s">
        <v>1161</v>
      </c>
      <c r="AZ283" s="5" t="s">
        <v>1156</v>
      </c>
      <c r="BA283" s="5" t="s">
        <v>1160</v>
      </c>
      <c r="BB283" s="5" t="s">
        <v>1158</v>
      </c>
      <c r="BC283" s="5" t="s">
        <v>1163</v>
      </c>
      <c r="BD283" s="5" t="s">
        <v>1154</v>
      </c>
      <c r="BE283" s="5" t="s">
        <v>1159</v>
      </c>
      <c r="BF283" s="5" t="s">
        <v>1156</v>
      </c>
      <c r="BG283" s="5" t="s">
        <v>1160</v>
      </c>
      <c r="BH283" s="5" t="s">
        <v>1152</v>
      </c>
      <c r="BI283" s="8" t="s">
        <v>1162</v>
      </c>
    </row>
    <row r="284" spans="1:61" x14ac:dyDescent="0.25">
      <c r="A284" s="6">
        <v>996</v>
      </c>
      <c r="B284" s="7" t="s">
        <v>1047</v>
      </c>
      <c r="C284" s="7" t="s">
        <v>1178</v>
      </c>
      <c r="D284" s="7">
        <v>3</v>
      </c>
      <c r="E284" s="7">
        <v>14.620434782608701</v>
      </c>
      <c r="F284" s="7">
        <v>2.2117202268430849E-2</v>
      </c>
      <c r="G284" s="7">
        <f t="shared" si="24"/>
        <v>1.5127595449308869E-3</v>
      </c>
      <c r="H284" s="7">
        <v>16.365999999999989</v>
      </c>
      <c r="I284" s="7">
        <v>6.7791999999999492E-2</v>
      </c>
      <c r="J284" s="7">
        <f t="shared" si="25"/>
        <v>4.1422461200048598E-3</v>
      </c>
      <c r="K284" s="7">
        <v>16.756399999999982</v>
      </c>
      <c r="L284" s="7">
        <v>4.3111040000000128E-2</v>
      </c>
      <c r="M284" s="7">
        <f t="shared" si="26"/>
        <v>2.5728103888663541E-3</v>
      </c>
      <c r="N284" s="7">
        <v>16.442244897959171</v>
      </c>
      <c r="O284" s="7">
        <v>7.3694960433152254E-2</v>
      </c>
      <c r="P284" s="7">
        <f t="shared" si="27"/>
        <v>4.4820497985831216E-3</v>
      </c>
      <c r="Q284" s="7">
        <v>15.91040816326532</v>
      </c>
      <c r="R284" s="7">
        <v>3.958350687213668E-2</v>
      </c>
      <c r="S284" s="7">
        <f t="shared" si="28"/>
        <v>2.4879001510174263E-3</v>
      </c>
      <c r="T284" s="7">
        <v>17.493200000000009</v>
      </c>
      <c r="U284" s="7">
        <v>0.47441375999999891</v>
      </c>
      <c r="V284" s="7">
        <f t="shared" si="29"/>
        <v>2.7119895730912506E-2</v>
      </c>
      <c r="W284" s="7">
        <v>1</v>
      </c>
      <c r="X284" s="7">
        <v>3.5909090909090908</v>
      </c>
      <c r="Y284" s="7">
        <v>4.5454545454545459</v>
      </c>
      <c r="Z284" s="7">
        <v>3.454545454545455</v>
      </c>
      <c r="AA284" s="7">
        <v>2</v>
      </c>
      <c r="AB284" s="7">
        <v>4.8636363636363633</v>
      </c>
      <c r="AC284" s="7">
        <v>1</v>
      </c>
      <c r="AD284" s="7">
        <v>9.1701206250483946E-2</v>
      </c>
      <c r="AE284" s="7">
        <v>0</v>
      </c>
      <c r="AF284" s="7">
        <v>0.1193921551134494</v>
      </c>
      <c r="AG284" s="7">
        <v>0.14609450738989341</v>
      </c>
      <c r="AH284" s="7">
        <v>0.12460710932602009</v>
      </c>
      <c r="AI284" s="7">
        <v>8.8230849481375939E-2</v>
      </c>
      <c r="AJ284" s="7">
        <v>0.196489725518185</v>
      </c>
      <c r="AK284" s="7">
        <v>16.264781307305519</v>
      </c>
      <c r="AL284" s="7" t="s">
        <v>1153</v>
      </c>
      <c r="AM284" s="7" t="s">
        <v>1152</v>
      </c>
      <c r="AN284" s="7" t="s">
        <v>1153</v>
      </c>
      <c r="AO284" s="7" t="s">
        <v>1153</v>
      </c>
      <c r="AP284" s="7">
        <v>15</v>
      </c>
      <c r="AQ284" s="7">
        <v>12.1136</v>
      </c>
      <c r="AR284" s="7">
        <v>17.603600000000011</v>
      </c>
      <c r="AS284" s="7">
        <v>15.15799999999993</v>
      </c>
      <c r="AT284" s="7">
        <v>15.15799999999993</v>
      </c>
      <c r="AU284" s="7">
        <v>15.15799999999993</v>
      </c>
      <c r="AV284" s="7">
        <v>15.15799999999993</v>
      </c>
      <c r="AW284" s="7">
        <v>15.15799999999993</v>
      </c>
      <c r="AX284" s="7" t="s">
        <v>1157</v>
      </c>
      <c r="AY284" s="7" t="s">
        <v>1161</v>
      </c>
      <c r="AZ284" s="7" t="s">
        <v>1156</v>
      </c>
      <c r="BA284" s="7" t="s">
        <v>1160</v>
      </c>
      <c r="BB284" s="7" t="s">
        <v>1158</v>
      </c>
      <c r="BC284" s="7" t="s">
        <v>1163</v>
      </c>
      <c r="BD284" s="7" t="s">
        <v>1156</v>
      </c>
      <c r="BE284" s="7" t="s">
        <v>1160</v>
      </c>
      <c r="BF284" s="7" t="s">
        <v>1154</v>
      </c>
      <c r="BG284" s="7" t="s">
        <v>1159</v>
      </c>
      <c r="BH284" s="7" t="s">
        <v>1158</v>
      </c>
      <c r="BI284" s="9" t="s">
        <v>1163</v>
      </c>
    </row>
    <row r="285" spans="1:61" x14ac:dyDescent="0.25">
      <c r="A285" s="4">
        <v>995</v>
      </c>
      <c r="B285" s="5" t="s">
        <v>1046</v>
      </c>
      <c r="C285" s="5" t="s">
        <v>1178</v>
      </c>
      <c r="D285" s="5">
        <v>3</v>
      </c>
      <c r="E285" s="5">
        <v>22.35086956521738</v>
      </c>
      <c r="F285" s="5">
        <v>8.8468809073724425E-2</v>
      </c>
      <c r="G285" s="5">
        <f t="shared" si="24"/>
        <v>3.958181976570628E-3</v>
      </c>
      <c r="H285" s="5">
        <v>21.70160000000001</v>
      </c>
      <c r="I285" s="5">
        <v>9.7381440000000097E-2</v>
      </c>
      <c r="J285" s="5">
        <f t="shared" si="25"/>
        <v>4.4872931028126983E-3</v>
      </c>
      <c r="K285" s="5">
        <v>22.134000000000011</v>
      </c>
      <c r="L285" s="5">
        <v>7.2704000000000629E-2</v>
      </c>
      <c r="M285" s="5">
        <f t="shared" si="26"/>
        <v>3.2847203397488294E-3</v>
      </c>
      <c r="N285" s="5">
        <v>21.86320000000001</v>
      </c>
      <c r="O285" s="5">
        <v>4.5597759999999612E-2</v>
      </c>
      <c r="P285" s="5">
        <f t="shared" si="27"/>
        <v>2.0855940575944779E-3</v>
      </c>
      <c r="Q285" s="5">
        <v>23.730425531914911</v>
      </c>
      <c r="R285" s="5">
        <v>1.6730466274332301</v>
      </c>
      <c r="S285" s="5">
        <f t="shared" si="28"/>
        <v>7.0502175579749277E-2</v>
      </c>
      <c r="T285" s="5">
        <v>23.926799999999989</v>
      </c>
      <c r="U285" s="5">
        <v>0.69254975999999968</v>
      </c>
      <c r="V285" s="5">
        <f t="shared" si="29"/>
        <v>2.8944520788404635E-2</v>
      </c>
      <c r="W285" s="5">
        <v>4.25</v>
      </c>
      <c r="X285" s="5">
        <v>1.25</v>
      </c>
      <c r="Y285" s="5">
        <v>2.5499999999999998</v>
      </c>
      <c r="Z285" s="5">
        <v>2.2000000000000002</v>
      </c>
      <c r="AA285" s="5">
        <v>5.25</v>
      </c>
      <c r="AB285" s="5">
        <v>5.5</v>
      </c>
      <c r="AC285" s="5">
        <v>1</v>
      </c>
      <c r="AD285" s="5">
        <v>4.5964081468260622E-2</v>
      </c>
      <c r="AE285" s="5">
        <v>2.9918050522421021E-2</v>
      </c>
      <c r="AF285" s="5">
        <v>0</v>
      </c>
      <c r="AG285" s="5">
        <v>1.9924798171563559E-2</v>
      </c>
      <c r="AH285" s="5">
        <v>7.4464555608804162E-3</v>
      </c>
      <c r="AI285" s="5">
        <v>9.3487371065492875E-2</v>
      </c>
      <c r="AJ285" s="5">
        <v>0.1025362185276653</v>
      </c>
      <c r="AK285" s="5">
        <v>22.617815849522049</v>
      </c>
      <c r="AL285" s="5" t="s">
        <v>1153</v>
      </c>
      <c r="AM285" s="5" t="s">
        <v>1152</v>
      </c>
      <c r="AN285" s="5" t="s">
        <v>1153</v>
      </c>
      <c r="AO285" s="5" t="s">
        <v>1153</v>
      </c>
      <c r="AP285" s="5">
        <v>15</v>
      </c>
      <c r="AQ285" s="5">
        <v>18.6402</v>
      </c>
      <c r="AR285" s="5">
        <v>26.57360000000001</v>
      </c>
      <c r="AS285" s="5">
        <v>22.10902666666663</v>
      </c>
      <c r="AT285" s="5">
        <v>22.10902666666663</v>
      </c>
      <c r="AU285" s="5">
        <v>22.10902666666663</v>
      </c>
      <c r="AV285" s="5">
        <v>22.10902666666663</v>
      </c>
      <c r="AW285" s="5">
        <v>22.10902666666663</v>
      </c>
      <c r="AX285" s="5" t="s">
        <v>1154</v>
      </c>
      <c r="AY285" s="5" t="s">
        <v>1159</v>
      </c>
      <c r="AZ285" s="5" t="s">
        <v>1157</v>
      </c>
      <c r="BA285" s="5" t="s">
        <v>1161</v>
      </c>
      <c r="BB285" s="5" t="s">
        <v>1154</v>
      </c>
      <c r="BC285" s="5" t="s">
        <v>1159</v>
      </c>
      <c r="BD285" s="5" t="s">
        <v>1154</v>
      </c>
      <c r="BE285" s="5" t="s">
        <v>1159</v>
      </c>
      <c r="BF285" s="5" t="s">
        <v>1156</v>
      </c>
      <c r="BG285" s="5" t="s">
        <v>1160</v>
      </c>
      <c r="BH285" s="5" t="s">
        <v>1156</v>
      </c>
      <c r="BI285" s="8" t="s">
        <v>1160</v>
      </c>
    </row>
    <row r="286" spans="1:61" x14ac:dyDescent="0.25">
      <c r="A286" s="4">
        <v>629</v>
      </c>
      <c r="B286" s="5" t="s">
        <v>680</v>
      </c>
      <c r="C286" s="5" t="s">
        <v>1178</v>
      </c>
      <c r="D286" s="5">
        <v>3</v>
      </c>
      <c r="E286" s="5">
        <v>3.8700000000000032</v>
      </c>
      <c r="F286" s="5">
        <v>5.6000000000000086E-3</v>
      </c>
      <c r="G286" s="5">
        <f t="shared" si="24"/>
        <v>1.4470284237726109E-3</v>
      </c>
      <c r="H286" s="5">
        <v>4.0216000000000012</v>
      </c>
      <c r="I286" s="5">
        <v>2.9814400000000162E-3</v>
      </c>
      <c r="J286" s="5">
        <f t="shared" si="25"/>
        <v>7.4135667396061646E-4</v>
      </c>
      <c r="K286" s="5">
        <v>4.4780000000000024</v>
      </c>
      <c r="L286" s="5">
        <v>5.2160000000000114E-3</v>
      </c>
      <c r="M286" s="5">
        <f t="shared" si="26"/>
        <v>1.164805716837876E-3</v>
      </c>
      <c r="N286" s="5">
        <v>4.9328000000000056</v>
      </c>
      <c r="O286" s="5">
        <v>4.1641599999999931E-3</v>
      </c>
      <c r="P286" s="5">
        <f t="shared" si="27"/>
        <v>8.4417774894582961E-4</v>
      </c>
      <c r="Q286" s="5">
        <v>11.841020408163271</v>
      </c>
      <c r="R286" s="5">
        <v>1.0653561016243229</v>
      </c>
      <c r="S286" s="5">
        <f t="shared" si="28"/>
        <v>8.9971646437654984E-2</v>
      </c>
      <c r="T286" s="5">
        <v>10.56200000000001</v>
      </c>
      <c r="U286" s="5">
        <v>0.4164159999999994</v>
      </c>
      <c r="V286" s="5">
        <f t="shared" si="29"/>
        <v>3.9425866313198166E-2</v>
      </c>
      <c r="W286" s="5">
        <v>1</v>
      </c>
      <c r="X286" s="5">
        <v>2</v>
      </c>
      <c r="Y286" s="5">
        <v>3</v>
      </c>
      <c r="Z286" s="5">
        <v>4</v>
      </c>
      <c r="AA286" s="5">
        <v>6</v>
      </c>
      <c r="AB286" s="5">
        <v>5</v>
      </c>
      <c r="AC286" s="5">
        <v>1</v>
      </c>
      <c r="AD286" s="5">
        <v>0.66419553868058834</v>
      </c>
      <c r="AE286" s="5">
        <v>0</v>
      </c>
      <c r="AF286" s="5">
        <v>3.917312661498662E-2</v>
      </c>
      <c r="AG286" s="5">
        <v>0.15710594315245441</v>
      </c>
      <c r="AH286" s="5">
        <v>0.27462532299741649</v>
      </c>
      <c r="AI286" s="5">
        <v>2.0596951959078198</v>
      </c>
      <c r="AJ286" s="5">
        <v>1.729198966408269</v>
      </c>
      <c r="AK286" s="5">
        <v>6.6175700680272156</v>
      </c>
      <c r="AL286" s="5" t="s">
        <v>1152</v>
      </c>
      <c r="AM286" s="5" t="s">
        <v>1153</v>
      </c>
      <c r="AN286" s="5" t="s">
        <v>1153</v>
      </c>
      <c r="AO286" s="5" t="s">
        <v>1153</v>
      </c>
      <c r="AP286" s="5">
        <v>15</v>
      </c>
      <c r="AQ286" s="5">
        <v>3.150200000000003</v>
      </c>
      <c r="AR286" s="5">
        <v>4.9480000000000048</v>
      </c>
      <c r="AS286" s="5">
        <v>3.936479999999996</v>
      </c>
      <c r="AT286" s="5">
        <v>3.936479999999996</v>
      </c>
      <c r="AU286" s="5">
        <v>3.936479999999996</v>
      </c>
      <c r="AV286" s="5">
        <v>3.936479999999996</v>
      </c>
      <c r="AW286" s="5">
        <v>3.936479999999996</v>
      </c>
      <c r="AX286" s="5" t="s">
        <v>1154</v>
      </c>
      <c r="AY286" s="5" t="s">
        <v>1159</v>
      </c>
      <c r="AZ286" s="5" t="s">
        <v>1154</v>
      </c>
      <c r="BA286" s="5" t="s">
        <v>1159</v>
      </c>
      <c r="BB286" s="5" t="s">
        <v>1158</v>
      </c>
      <c r="BC286" s="5" t="s">
        <v>1163</v>
      </c>
      <c r="BD286" s="5" t="s">
        <v>1158</v>
      </c>
      <c r="BE286" s="5" t="s">
        <v>1163</v>
      </c>
      <c r="BF286" s="5" t="s">
        <v>1152</v>
      </c>
      <c r="BG286" s="5" t="s">
        <v>1162</v>
      </c>
      <c r="BH286" s="5" t="s">
        <v>1152</v>
      </c>
      <c r="BI286" s="8" t="s">
        <v>1162</v>
      </c>
    </row>
    <row r="287" spans="1:61" x14ac:dyDescent="0.25">
      <c r="A287" s="6">
        <v>633</v>
      </c>
      <c r="B287" s="7" t="s">
        <v>684</v>
      </c>
      <c r="C287" s="7" t="s">
        <v>1178</v>
      </c>
      <c r="D287" s="7">
        <v>3</v>
      </c>
      <c r="E287" s="7">
        <v>10.14172413793103</v>
      </c>
      <c r="F287" s="7">
        <v>4.3876337693222349E-2</v>
      </c>
      <c r="G287" s="7">
        <f t="shared" si="24"/>
        <v>4.3263193808556278E-3</v>
      </c>
      <c r="H287" s="7">
        <v>10.7475</v>
      </c>
      <c r="I287" s="7">
        <v>1.771874999999995E-2</v>
      </c>
      <c r="J287" s="7">
        <f t="shared" si="25"/>
        <v>1.6486392184228843E-3</v>
      </c>
      <c r="K287" s="7">
        <v>10.66439999999999</v>
      </c>
      <c r="L287" s="7">
        <v>1.7256639999999931E-2</v>
      </c>
      <c r="M287" s="7">
        <f t="shared" si="26"/>
        <v>1.6181538576947553E-3</v>
      </c>
      <c r="N287" s="7">
        <v>11.914</v>
      </c>
      <c r="O287" s="7">
        <v>6.7103999999999872E-2</v>
      </c>
      <c r="P287" s="7">
        <f t="shared" si="27"/>
        <v>5.6323652845391868E-3</v>
      </c>
      <c r="Q287" s="7">
        <v>11.827777777777779</v>
      </c>
      <c r="R287" s="7">
        <v>1.1579061728395059</v>
      </c>
      <c r="S287" s="7">
        <f t="shared" si="28"/>
        <v>9.78971869944157E-2</v>
      </c>
      <c r="T287" s="7">
        <v>10.56200000000001</v>
      </c>
      <c r="U287" s="7">
        <v>0.4164159999999994</v>
      </c>
      <c r="V287" s="7">
        <f t="shared" si="29"/>
        <v>3.9425866313198166E-2</v>
      </c>
      <c r="W287" s="7">
        <v>1.5217391304347829</v>
      </c>
      <c r="X287" s="7">
        <v>3.5217391304347831</v>
      </c>
      <c r="Y287" s="7">
        <v>2.5217391304347831</v>
      </c>
      <c r="Z287" s="7">
        <v>5.1304347826086953</v>
      </c>
      <c r="AA287" s="7">
        <v>5.8695652173913047</v>
      </c>
      <c r="AB287" s="7">
        <v>2.4347826086956519</v>
      </c>
      <c r="AC287" s="7">
        <v>1</v>
      </c>
      <c r="AD287" s="7">
        <v>5.3159620298276027E-2</v>
      </c>
      <c r="AE287" s="7">
        <v>0</v>
      </c>
      <c r="AF287" s="7">
        <v>5.9731053007377799E-2</v>
      </c>
      <c r="AG287" s="7">
        <v>5.1537179966678608E-2</v>
      </c>
      <c r="AH287" s="7">
        <v>0.1747509435245316</v>
      </c>
      <c r="AI287" s="7">
        <v>0.16624921136838511</v>
      </c>
      <c r="AJ287" s="7">
        <v>4.144027744721468E-2</v>
      </c>
      <c r="AK287" s="7">
        <v>10.97623365261814</v>
      </c>
      <c r="AL287" s="7" t="s">
        <v>1153</v>
      </c>
      <c r="AM287" s="7" t="s">
        <v>1152</v>
      </c>
      <c r="AN287" s="7" t="s">
        <v>1153</v>
      </c>
      <c r="AO287" s="7" t="s">
        <v>1153</v>
      </c>
      <c r="AP287" s="7">
        <v>15</v>
      </c>
      <c r="AQ287" s="7">
        <v>8.4792000000000058</v>
      </c>
      <c r="AR287" s="7">
        <v>11.706799999999999</v>
      </c>
      <c r="AS287" s="7">
        <v>9.8906266666666482</v>
      </c>
      <c r="AT287" s="7">
        <v>9.8906266666666482</v>
      </c>
      <c r="AU287" s="7">
        <v>9.8906266666666482</v>
      </c>
      <c r="AV287" s="7">
        <v>9.8906266666666482</v>
      </c>
      <c r="AW287" s="7">
        <v>9.8906266666666482</v>
      </c>
      <c r="AX287" s="7" t="s">
        <v>1154</v>
      </c>
      <c r="AY287" s="7" t="s">
        <v>1159</v>
      </c>
      <c r="AZ287" s="7" t="s">
        <v>1158</v>
      </c>
      <c r="BA287" s="7" t="s">
        <v>1163</v>
      </c>
      <c r="BB287" s="7" t="s">
        <v>1156</v>
      </c>
      <c r="BC287" s="7" t="s">
        <v>1160</v>
      </c>
      <c r="BD287" s="7" t="s">
        <v>1152</v>
      </c>
      <c r="BE287" s="7" t="s">
        <v>1162</v>
      </c>
      <c r="BF287" s="7" t="s">
        <v>1152</v>
      </c>
      <c r="BG287" s="7" t="s">
        <v>1162</v>
      </c>
      <c r="BH287" s="7" t="s">
        <v>1156</v>
      </c>
      <c r="BI287" s="9" t="s">
        <v>1160</v>
      </c>
    </row>
    <row r="288" spans="1:61" x14ac:dyDescent="0.25">
      <c r="A288" s="4">
        <v>637</v>
      </c>
      <c r="B288" s="5" t="s">
        <v>688</v>
      </c>
      <c r="C288" s="5" t="s">
        <v>1178</v>
      </c>
      <c r="D288" s="5">
        <v>3</v>
      </c>
      <c r="E288" s="5">
        <v>9.8493103448275896</v>
      </c>
      <c r="F288" s="5">
        <v>1.56064209274673E-2</v>
      </c>
      <c r="G288" s="5">
        <f t="shared" si="24"/>
        <v>1.5845191572893308E-3</v>
      </c>
      <c r="H288" s="5">
        <v>6.9251999999999976</v>
      </c>
      <c r="I288" s="5">
        <v>7.1209599999999939E-3</v>
      </c>
      <c r="J288" s="5">
        <f t="shared" si="25"/>
        <v>1.0282677756599083E-3</v>
      </c>
      <c r="K288" s="5">
        <v>7.7971999999999984</v>
      </c>
      <c r="L288" s="5">
        <v>9.4361599999999296E-3</v>
      </c>
      <c r="M288" s="5">
        <f t="shared" si="26"/>
        <v>1.2101985328066397E-3</v>
      </c>
      <c r="N288" s="5">
        <v>8.0124000000000084</v>
      </c>
      <c r="O288" s="5">
        <v>7.1530239999999981E-2</v>
      </c>
      <c r="P288" s="5">
        <f t="shared" si="27"/>
        <v>8.927442464180509E-3</v>
      </c>
      <c r="Q288" s="5">
        <v>11.827777777777779</v>
      </c>
      <c r="R288" s="5">
        <v>1.1579061728395059</v>
      </c>
      <c r="S288" s="5">
        <f t="shared" si="28"/>
        <v>9.78971869944157E-2</v>
      </c>
      <c r="T288" s="5">
        <v>10.56200000000001</v>
      </c>
      <c r="U288" s="5">
        <v>0.4164159999999994</v>
      </c>
      <c r="V288" s="5">
        <f t="shared" si="29"/>
        <v>3.9425866313198166E-2</v>
      </c>
      <c r="W288" s="5">
        <v>4</v>
      </c>
      <c r="X288" s="5">
        <v>1</v>
      </c>
      <c r="Y288" s="5">
        <v>2</v>
      </c>
      <c r="Z288" s="5">
        <v>3</v>
      </c>
      <c r="AA288" s="5">
        <v>6</v>
      </c>
      <c r="AB288" s="5">
        <v>5</v>
      </c>
      <c r="AC288" s="5">
        <v>1</v>
      </c>
      <c r="AD288" s="5">
        <v>0.36724808110073798</v>
      </c>
      <c r="AE288" s="5">
        <v>0.42224200670415191</v>
      </c>
      <c r="AF288" s="5">
        <v>0</v>
      </c>
      <c r="AG288" s="5">
        <v>0.12591694102697401</v>
      </c>
      <c r="AH288" s="5">
        <v>0.15699185583087999</v>
      </c>
      <c r="AI288" s="5">
        <v>0.70793302399609925</v>
      </c>
      <c r="AJ288" s="5">
        <v>0.52515450817305109</v>
      </c>
      <c r="AK288" s="5">
        <v>9.1623146871008974</v>
      </c>
      <c r="AL288" s="5" t="s">
        <v>1152</v>
      </c>
      <c r="AM288" s="5" t="s">
        <v>1153</v>
      </c>
      <c r="AN288" s="5" t="s">
        <v>1153</v>
      </c>
      <c r="AO288" s="5" t="s">
        <v>1153</v>
      </c>
      <c r="AP288" s="5">
        <v>15</v>
      </c>
      <c r="AQ288" s="5">
        <v>5.6533999999999978</v>
      </c>
      <c r="AR288" s="5">
        <v>9.2185999999999986</v>
      </c>
      <c r="AS288" s="5">
        <v>7.0093199999999953</v>
      </c>
      <c r="AT288" s="5">
        <v>7.0093199999999953</v>
      </c>
      <c r="AU288" s="5">
        <v>7.0093199999999953</v>
      </c>
      <c r="AV288" s="5">
        <v>7.0093199999999953</v>
      </c>
      <c r="AW288" s="5">
        <v>7.0093199999999953</v>
      </c>
      <c r="AX288" s="5" t="s">
        <v>1152</v>
      </c>
      <c r="AY288" s="5" t="s">
        <v>1162</v>
      </c>
      <c r="AZ288" s="5" t="s">
        <v>1154</v>
      </c>
      <c r="BA288" s="5" t="s">
        <v>1159</v>
      </c>
      <c r="BB288" s="5" t="s">
        <v>1156</v>
      </c>
      <c r="BC288" s="5" t="s">
        <v>1160</v>
      </c>
      <c r="BD288" s="5" t="s">
        <v>1158</v>
      </c>
      <c r="BE288" s="5" t="s">
        <v>1163</v>
      </c>
      <c r="BF288" s="5" t="s">
        <v>1152</v>
      </c>
      <c r="BG288" s="5" t="s">
        <v>1162</v>
      </c>
      <c r="BH288" s="5" t="s">
        <v>1152</v>
      </c>
      <c r="BI288" s="8" t="s">
        <v>1162</v>
      </c>
    </row>
    <row r="289" spans="1:61" x14ac:dyDescent="0.25">
      <c r="A289" s="6">
        <v>641</v>
      </c>
      <c r="B289" s="7" t="s">
        <v>692</v>
      </c>
      <c r="C289" s="7" t="s">
        <v>1178</v>
      </c>
      <c r="D289" s="7">
        <v>3</v>
      </c>
      <c r="E289" s="7">
        <v>13.768518518518521</v>
      </c>
      <c r="F289" s="7">
        <v>3.0582990397805151E-2</v>
      </c>
      <c r="G289" s="7">
        <f t="shared" si="24"/>
        <v>2.2212259333980874E-3</v>
      </c>
      <c r="H289" s="7">
        <v>11.31</v>
      </c>
      <c r="I289" s="7">
        <v>3.7532000000000072E-2</v>
      </c>
      <c r="J289" s="7">
        <f t="shared" si="25"/>
        <v>3.3184792219275042E-3</v>
      </c>
      <c r="K289" s="7">
        <v>11.555599999999989</v>
      </c>
      <c r="L289" s="7">
        <v>1.9808639999999871E-2</v>
      </c>
      <c r="M289" s="7">
        <f t="shared" si="26"/>
        <v>1.7142026376821531E-3</v>
      </c>
      <c r="N289" s="7">
        <v>11.56239999999999</v>
      </c>
      <c r="O289" s="7">
        <v>2.0722239999999881E-2</v>
      </c>
      <c r="P289" s="7">
        <f t="shared" si="27"/>
        <v>1.7922092299176556E-3</v>
      </c>
      <c r="Q289" s="7">
        <v>12.353043478260879</v>
      </c>
      <c r="R289" s="7">
        <v>2.2329867674858339E-2</v>
      </c>
      <c r="S289" s="7">
        <f t="shared" si="28"/>
        <v>1.8076409845197148E-3</v>
      </c>
      <c r="T289" s="7">
        <v>13.446</v>
      </c>
      <c r="U289" s="7">
        <v>0.60446399999999967</v>
      </c>
      <c r="V289" s="7">
        <f t="shared" si="29"/>
        <v>4.4954930834448882E-2</v>
      </c>
      <c r="W289" s="7">
        <v>4.28</v>
      </c>
      <c r="X289" s="7">
        <v>1</v>
      </c>
      <c r="Y289" s="7">
        <v>2.08</v>
      </c>
      <c r="Z289" s="7">
        <v>2</v>
      </c>
      <c r="AA289" s="7">
        <v>3.28</v>
      </c>
      <c r="AB289" s="7">
        <v>3.88</v>
      </c>
      <c r="AC289" s="7">
        <v>1</v>
      </c>
      <c r="AD289" s="7">
        <v>0.1229248528632169</v>
      </c>
      <c r="AE289" s="7">
        <v>0.21737564266299911</v>
      </c>
      <c r="AF289" s="7">
        <v>0</v>
      </c>
      <c r="AG289" s="7">
        <v>2.1715296198054231E-2</v>
      </c>
      <c r="AH289" s="7">
        <v>2.2316534040671021E-2</v>
      </c>
      <c r="AI289" s="7">
        <v>9.2223119209626336E-2</v>
      </c>
      <c r="AJ289" s="7">
        <v>0.18885941644562279</v>
      </c>
      <c r="AK289" s="7">
        <v>12.332593666129901</v>
      </c>
      <c r="AL289" s="7" t="s">
        <v>1153</v>
      </c>
      <c r="AM289" s="7" t="s">
        <v>1152</v>
      </c>
      <c r="AN289" s="7" t="s">
        <v>1153</v>
      </c>
      <c r="AO289" s="7" t="s">
        <v>1153</v>
      </c>
      <c r="AP289" s="7">
        <v>15</v>
      </c>
      <c r="AQ289" s="7">
        <v>7.8518000000000088</v>
      </c>
      <c r="AR289" s="7">
        <v>13.634399999999999</v>
      </c>
      <c r="AS289" s="7">
        <v>9.8765599999999942</v>
      </c>
      <c r="AT289" s="7">
        <v>9.8765599999999942</v>
      </c>
      <c r="AU289" s="7">
        <v>9.8765599999999942</v>
      </c>
      <c r="AV289" s="7">
        <v>9.8765599999999942</v>
      </c>
      <c r="AW289" s="7">
        <v>9.8765599999999942</v>
      </c>
      <c r="AX289" s="7" t="s">
        <v>1152</v>
      </c>
      <c r="AY289" s="7" t="s">
        <v>1162</v>
      </c>
      <c r="AZ289" s="7" t="s">
        <v>1158</v>
      </c>
      <c r="BA289" s="7" t="s">
        <v>1163</v>
      </c>
      <c r="BB289" s="7" t="s">
        <v>1158</v>
      </c>
      <c r="BC289" s="7" t="s">
        <v>1163</v>
      </c>
      <c r="BD289" s="7" t="s">
        <v>1158</v>
      </c>
      <c r="BE289" s="7" t="s">
        <v>1163</v>
      </c>
      <c r="BF289" s="7" t="s">
        <v>1158</v>
      </c>
      <c r="BG289" s="7" t="s">
        <v>1163</v>
      </c>
      <c r="BH289" s="7" t="s">
        <v>1158</v>
      </c>
      <c r="BI289" s="9" t="s">
        <v>1163</v>
      </c>
    </row>
    <row r="290" spans="1:61" x14ac:dyDescent="0.25">
      <c r="A290" s="4">
        <v>882</v>
      </c>
      <c r="B290" s="5" t="s">
        <v>933</v>
      </c>
      <c r="C290" s="5" t="s">
        <v>1178</v>
      </c>
      <c r="D290" s="5">
        <v>3</v>
      </c>
      <c r="E290" s="5">
        <v>4.727777777777777</v>
      </c>
      <c r="F290" s="5">
        <v>2.172839506172843E-3</v>
      </c>
      <c r="G290" s="5">
        <f t="shared" si="24"/>
        <v>4.5959002480741693E-4</v>
      </c>
      <c r="H290" s="5">
        <v>4.6603999999999921</v>
      </c>
      <c r="I290" s="5">
        <v>7.3958399999997778E-3</v>
      </c>
      <c r="J290" s="5">
        <f t="shared" si="25"/>
        <v>1.5869539095356173E-3</v>
      </c>
      <c r="K290" s="5">
        <v>4.7339999999999964</v>
      </c>
      <c r="L290" s="5">
        <v>3.4240000000000039E-3</v>
      </c>
      <c r="M290" s="5">
        <f t="shared" si="26"/>
        <v>7.2327841149134062E-4</v>
      </c>
      <c r="N290" s="5">
        <v>5.428399999999999</v>
      </c>
      <c r="O290" s="5">
        <v>4.8294400000000398E-3</v>
      </c>
      <c r="P290" s="5">
        <f t="shared" si="27"/>
        <v>8.8966177879302197E-4</v>
      </c>
      <c r="Q290" s="5">
        <v>4.2899999999999991</v>
      </c>
      <c r="R290" s="5">
        <v>7.8886090522101181E-31</v>
      </c>
      <c r="S290" s="5">
        <f t="shared" si="28"/>
        <v>1.8388366089067878E-31</v>
      </c>
      <c r="T290" s="5">
        <v>4.1579999999999986</v>
      </c>
      <c r="U290" s="5">
        <v>0.38937600000000022</v>
      </c>
      <c r="V290" s="5">
        <f t="shared" si="29"/>
        <v>9.3645021645021725E-2</v>
      </c>
      <c r="W290" s="5">
        <v>3.7826086956521738</v>
      </c>
      <c r="X290" s="5">
        <v>2.9130434782608701</v>
      </c>
      <c r="Y290" s="5">
        <v>4.0434782608695654</v>
      </c>
      <c r="Z290" s="5">
        <v>5.7826086956521738</v>
      </c>
      <c r="AA290" s="5">
        <v>1.652173913043478</v>
      </c>
      <c r="AB290" s="5">
        <v>2.1739130434782612</v>
      </c>
      <c r="AC290" s="5">
        <v>1</v>
      </c>
      <c r="AD290" s="5">
        <v>9.419414604599767E-2</v>
      </c>
      <c r="AE290" s="5">
        <v>0.13703169258724829</v>
      </c>
      <c r="AF290" s="5">
        <v>0.1208273208273194</v>
      </c>
      <c r="AG290" s="5">
        <v>0.13852813852813811</v>
      </c>
      <c r="AH290" s="5">
        <v>0.30553150553150582</v>
      </c>
      <c r="AI290" s="5">
        <v>3.1746031746031862E-2</v>
      </c>
      <c r="AJ290" s="5">
        <v>0</v>
      </c>
      <c r="AK290" s="5">
        <v>4.6664296296296266</v>
      </c>
      <c r="AL290" s="5" t="s">
        <v>1152</v>
      </c>
      <c r="AM290" s="5" t="s">
        <v>1153</v>
      </c>
      <c r="AN290" s="5" t="s">
        <v>1153</v>
      </c>
      <c r="AO290" s="5" t="s">
        <v>1153</v>
      </c>
      <c r="AP290" s="5">
        <v>15</v>
      </c>
      <c r="AQ290" s="5">
        <v>3.3268</v>
      </c>
      <c r="AR290" s="5">
        <v>5.6902000000000026</v>
      </c>
      <c r="AS290" s="5">
        <v>4.0947866666666632</v>
      </c>
      <c r="AT290" s="5">
        <v>4.0947866666666632</v>
      </c>
      <c r="AU290" s="5">
        <v>4.0947866666666632</v>
      </c>
      <c r="AV290" s="5">
        <v>4.0947866666666632</v>
      </c>
      <c r="AW290" s="5">
        <v>4.0947866666666632</v>
      </c>
      <c r="AX290" s="5" t="s">
        <v>1158</v>
      </c>
      <c r="AY290" s="5" t="s">
        <v>1163</v>
      </c>
      <c r="AZ290" s="5" t="s">
        <v>1158</v>
      </c>
      <c r="BA290" s="5" t="s">
        <v>1163</v>
      </c>
      <c r="BB290" s="5" t="s">
        <v>1158</v>
      </c>
      <c r="BC290" s="5" t="s">
        <v>1163</v>
      </c>
      <c r="BD290" s="5" t="s">
        <v>1158</v>
      </c>
      <c r="BE290" s="5" t="s">
        <v>1163</v>
      </c>
      <c r="BF290" s="5" t="s">
        <v>1156</v>
      </c>
      <c r="BG290" s="5" t="s">
        <v>1160</v>
      </c>
      <c r="BH290" s="5" t="s">
        <v>1156</v>
      </c>
      <c r="BI290" s="8" t="s">
        <v>1160</v>
      </c>
    </row>
    <row r="291" spans="1:61" x14ac:dyDescent="0.25">
      <c r="A291" s="6">
        <v>639</v>
      </c>
      <c r="B291" s="7" t="s">
        <v>690</v>
      </c>
      <c r="C291" s="7" t="s">
        <v>1178</v>
      </c>
      <c r="D291" s="7">
        <v>3</v>
      </c>
      <c r="E291" s="7">
        <v>15.80000000000001</v>
      </c>
      <c r="F291" s="7">
        <v>3.1554436208840469E-30</v>
      </c>
      <c r="G291" s="7">
        <f t="shared" si="24"/>
        <v>1.9971162157493954E-31</v>
      </c>
      <c r="H291" s="7">
        <v>12.14360000000001</v>
      </c>
      <c r="I291" s="7">
        <v>2.3679039999999801E-2</v>
      </c>
      <c r="J291" s="7">
        <f t="shared" si="25"/>
        <v>1.9499192990546281E-3</v>
      </c>
      <c r="K291" s="7">
        <v>13.7576</v>
      </c>
      <c r="L291" s="7">
        <v>3.626223999999996E-2</v>
      </c>
      <c r="M291" s="7">
        <f t="shared" si="26"/>
        <v>2.6357969413269727E-3</v>
      </c>
      <c r="N291" s="7">
        <v>13.4404</v>
      </c>
      <c r="O291" s="7">
        <v>2.8483839999999969E-2</v>
      </c>
      <c r="P291" s="7">
        <f t="shared" si="27"/>
        <v>2.1192702598136935E-3</v>
      </c>
      <c r="Q291" s="7">
        <v>21.033750000000008</v>
      </c>
      <c r="R291" s="7">
        <v>3.1224609375000001</v>
      </c>
      <c r="S291" s="7">
        <f t="shared" si="28"/>
        <v>0.14845003565697981</v>
      </c>
      <c r="T291" s="7">
        <v>22.839999999999979</v>
      </c>
      <c r="U291" s="7">
        <v>2.4581794871794842</v>
      </c>
      <c r="V291" s="7">
        <f t="shared" si="29"/>
        <v>0.10762607211819118</v>
      </c>
      <c r="W291" s="7">
        <v>4</v>
      </c>
      <c r="X291" s="7">
        <v>1</v>
      </c>
      <c r="Y291" s="7">
        <v>2.9090909090909092</v>
      </c>
      <c r="Z291" s="7">
        <v>2.0909090909090908</v>
      </c>
      <c r="AA291" s="7">
        <v>5.2727272727272716</v>
      </c>
      <c r="AB291" s="7">
        <v>5.7272727272727284</v>
      </c>
      <c r="AC291" s="7">
        <v>1</v>
      </c>
      <c r="AD291" s="7">
        <v>0.39133576534141362</v>
      </c>
      <c r="AE291" s="7">
        <v>0.30109687407358582</v>
      </c>
      <c r="AF291" s="7">
        <v>0</v>
      </c>
      <c r="AG291" s="7">
        <v>0.13290951612371879</v>
      </c>
      <c r="AH291" s="7">
        <v>0.10678876115813971</v>
      </c>
      <c r="AI291" s="7">
        <v>0.73208521361046097</v>
      </c>
      <c r="AJ291" s="7">
        <v>0.88082611416713052</v>
      </c>
      <c r="AK291" s="7">
        <v>16.50255833333334</v>
      </c>
      <c r="AL291" s="7" t="s">
        <v>1153</v>
      </c>
      <c r="AM291" s="7" t="s">
        <v>1152</v>
      </c>
      <c r="AN291" s="7" t="s">
        <v>1153</v>
      </c>
      <c r="AO291" s="7" t="s">
        <v>1153</v>
      </c>
      <c r="AP291" s="7">
        <v>15</v>
      </c>
      <c r="AQ291" s="7">
        <v>9.5016000000000069</v>
      </c>
      <c r="AR291" s="7">
        <v>15.106600000000009</v>
      </c>
      <c r="AS291" s="7">
        <v>12.04543999999996</v>
      </c>
      <c r="AT291" s="7">
        <v>12.04543999999996</v>
      </c>
      <c r="AU291" s="7">
        <v>12.04543999999996</v>
      </c>
      <c r="AV291" s="7">
        <v>12.04543999999996</v>
      </c>
      <c r="AW291" s="7">
        <v>12.04543999999996</v>
      </c>
      <c r="AX291" s="7" t="s">
        <v>1152</v>
      </c>
      <c r="AY291" s="7" t="s">
        <v>1162</v>
      </c>
      <c r="AZ291" s="7" t="s">
        <v>1154</v>
      </c>
      <c r="BA291" s="7" t="s">
        <v>1159</v>
      </c>
      <c r="BB291" s="7" t="s">
        <v>1156</v>
      </c>
      <c r="BC291" s="7" t="s">
        <v>1160</v>
      </c>
      <c r="BD291" s="7" t="s">
        <v>1156</v>
      </c>
      <c r="BE291" s="7" t="s">
        <v>1160</v>
      </c>
      <c r="BF291" s="7" t="s">
        <v>1152</v>
      </c>
      <c r="BG291" s="7" t="s">
        <v>1162</v>
      </c>
      <c r="BH291" s="7" t="s">
        <v>1152</v>
      </c>
      <c r="BI291" s="9" t="s">
        <v>1162</v>
      </c>
    </row>
    <row r="292" spans="1:61" x14ac:dyDescent="0.25">
      <c r="A292" s="4">
        <v>557</v>
      </c>
      <c r="B292" s="5" t="s">
        <v>608</v>
      </c>
      <c r="C292" s="5" t="s">
        <v>1178</v>
      </c>
      <c r="D292" s="5">
        <v>3</v>
      </c>
      <c r="E292" s="5">
        <v>5.9417241379310326</v>
      </c>
      <c r="F292" s="5">
        <v>2.5945303210463719E-2</v>
      </c>
      <c r="G292" s="5">
        <f t="shared" si="24"/>
        <v>4.3666287104837101E-3</v>
      </c>
      <c r="H292" s="5">
        <v>6.3232653061224458</v>
      </c>
      <c r="I292" s="5">
        <v>5.9852561432735844E-3</v>
      </c>
      <c r="J292" s="5">
        <f t="shared" si="25"/>
        <v>9.4654515563002127E-4</v>
      </c>
      <c r="K292" s="5">
        <v>6.4156000000000031</v>
      </c>
      <c r="L292" s="5">
        <v>6.0566400000000098E-3</v>
      </c>
      <c r="M292" s="5">
        <f t="shared" si="26"/>
        <v>9.4404888085292214E-4</v>
      </c>
      <c r="N292" s="5">
        <v>6.9108000000000018</v>
      </c>
      <c r="O292" s="5">
        <v>7.9833600000000556E-3</v>
      </c>
      <c r="P292" s="5">
        <f t="shared" si="27"/>
        <v>1.1552005556520306E-3</v>
      </c>
      <c r="Q292" s="5">
        <v>7.6899999999999986</v>
      </c>
      <c r="R292" s="5">
        <v>0</v>
      </c>
      <c r="S292" s="5">
        <f t="shared" si="28"/>
        <v>0</v>
      </c>
      <c r="T292" s="5">
        <v>6.2311999999999967</v>
      </c>
      <c r="U292" s="5">
        <v>0.89275055999999975</v>
      </c>
      <c r="V292" s="5">
        <f t="shared" si="29"/>
        <v>0.14327104891513676</v>
      </c>
      <c r="W292" s="5">
        <v>1.2692307692307689</v>
      </c>
      <c r="X292" s="5">
        <v>2.307692307692307</v>
      </c>
      <c r="Y292" s="5">
        <v>3.2307692307692308</v>
      </c>
      <c r="Z292" s="5">
        <v>5</v>
      </c>
      <c r="AA292" s="5">
        <v>6</v>
      </c>
      <c r="AB292" s="5">
        <v>3.192307692307693</v>
      </c>
      <c r="AC292" s="5">
        <v>1</v>
      </c>
      <c r="AD292" s="5">
        <v>8.1154018800950814E-2</v>
      </c>
      <c r="AE292" s="5">
        <v>0</v>
      </c>
      <c r="AF292" s="5">
        <v>6.4213881246305782E-2</v>
      </c>
      <c r="AG292" s="5">
        <v>7.9753931866984651E-2</v>
      </c>
      <c r="AH292" s="5">
        <v>0.16309674424003309</v>
      </c>
      <c r="AI292" s="5">
        <v>0.29423713075271318</v>
      </c>
      <c r="AJ292" s="5">
        <v>4.8719168939701303E-2</v>
      </c>
      <c r="AK292" s="5">
        <v>6.5854315740089122</v>
      </c>
      <c r="AL292" s="5" t="s">
        <v>1152</v>
      </c>
      <c r="AM292" s="5" t="s">
        <v>1153</v>
      </c>
      <c r="AN292" s="5" t="s">
        <v>1153</v>
      </c>
      <c r="AO292" s="5" t="s">
        <v>1153</v>
      </c>
      <c r="AP292" s="5">
        <v>15</v>
      </c>
      <c r="AQ292" s="5">
        <v>5.025000000000003</v>
      </c>
      <c r="AR292" s="5">
        <v>8.7015999999999938</v>
      </c>
      <c r="AS292" s="5">
        <v>6.1718666666666602</v>
      </c>
      <c r="AT292" s="5">
        <v>6.1718666666666602</v>
      </c>
      <c r="AU292" s="5">
        <v>6.1718666666666602</v>
      </c>
      <c r="AV292" s="5">
        <v>6.1718666666666602</v>
      </c>
      <c r="AW292" s="5">
        <v>6.1718666666666602</v>
      </c>
      <c r="AX292" s="5" t="s">
        <v>1154</v>
      </c>
      <c r="AY292" s="5" t="s">
        <v>1159</v>
      </c>
      <c r="AZ292" s="5" t="s">
        <v>1154</v>
      </c>
      <c r="BA292" s="5" t="s">
        <v>1159</v>
      </c>
      <c r="BB292" s="5" t="s">
        <v>1156</v>
      </c>
      <c r="BC292" s="5" t="s">
        <v>1160</v>
      </c>
      <c r="BD292" s="5" t="s">
        <v>1158</v>
      </c>
      <c r="BE292" s="5" t="s">
        <v>1163</v>
      </c>
      <c r="BF292" s="5" t="s">
        <v>1158</v>
      </c>
      <c r="BG292" s="5" t="s">
        <v>1163</v>
      </c>
      <c r="BH292" s="5" t="s">
        <v>1154</v>
      </c>
      <c r="BI292" s="8" t="s">
        <v>1159</v>
      </c>
    </row>
    <row r="293" spans="1:61" x14ac:dyDescent="0.25">
      <c r="A293" s="6">
        <v>330</v>
      </c>
      <c r="B293" s="7" t="s">
        <v>381</v>
      </c>
      <c r="C293" s="7" t="s">
        <v>1179</v>
      </c>
      <c r="D293" s="7">
        <v>1</v>
      </c>
      <c r="E293" s="7">
        <v>17.341515151515161</v>
      </c>
      <c r="F293" s="7">
        <v>0.23158861340679521</v>
      </c>
      <c r="G293" s="7">
        <f t="shared" si="24"/>
        <v>1.3354577808419518E-2</v>
      </c>
      <c r="H293" s="7">
        <v>21.01359999999999</v>
      </c>
      <c r="I293" s="7">
        <v>7.1127040000000474E-2</v>
      </c>
      <c r="J293" s="7">
        <f t="shared" si="25"/>
        <v>3.3848098374386353E-3</v>
      </c>
      <c r="K293" s="7">
        <v>18.767142857142861</v>
      </c>
      <c r="L293" s="7">
        <v>6.0734693877550712E-2</v>
      </c>
      <c r="M293" s="7">
        <f t="shared" si="26"/>
        <v>3.2362248393305541E-3</v>
      </c>
      <c r="N293" s="7">
        <v>18.937999999999999</v>
      </c>
      <c r="O293" s="7">
        <v>0.19789599999999991</v>
      </c>
      <c r="P293" s="7">
        <f t="shared" si="27"/>
        <v>1.0449677896293162E-2</v>
      </c>
      <c r="Q293" s="7">
        <v>21.590000000000011</v>
      </c>
      <c r="R293" s="7">
        <v>0</v>
      </c>
      <c r="S293" s="7">
        <f t="shared" si="28"/>
        <v>0</v>
      </c>
      <c r="T293" s="7">
        <v>18.990000000000009</v>
      </c>
      <c r="U293" s="7">
        <v>0</v>
      </c>
      <c r="V293" s="7">
        <f t="shared" si="29"/>
        <v>0</v>
      </c>
      <c r="W293" s="7">
        <v>1</v>
      </c>
      <c r="X293" s="7">
        <v>3.935483870967742</v>
      </c>
      <c r="Y293" s="7">
        <v>2</v>
      </c>
      <c r="Z293" s="7">
        <v>2.419354838709677</v>
      </c>
      <c r="AA293" s="7">
        <v>4.935483870967742</v>
      </c>
      <c r="AB293" s="7">
        <v>2.870967741935484</v>
      </c>
      <c r="AC293" s="7">
        <v>1</v>
      </c>
      <c r="AD293" s="7">
        <v>0.1056682202124036</v>
      </c>
      <c r="AE293" s="7">
        <v>0</v>
      </c>
      <c r="AF293" s="7">
        <v>0.21175109651038751</v>
      </c>
      <c r="AG293" s="7">
        <v>8.2208947325063342E-2</v>
      </c>
      <c r="AH293" s="7">
        <v>9.2061439530291E-2</v>
      </c>
      <c r="AI293" s="7">
        <v>0.24498925332447949</v>
      </c>
      <c r="AJ293" s="7">
        <v>9.5060024114491215E-2</v>
      </c>
      <c r="AK293" s="7">
        <v>19.440043001443009</v>
      </c>
      <c r="AL293" s="7" t="s">
        <v>1153</v>
      </c>
      <c r="AM293" s="7" t="s">
        <v>1152</v>
      </c>
      <c r="AN293" s="7" t="s">
        <v>1153</v>
      </c>
      <c r="AO293" s="7" t="s">
        <v>1153</v>
      </c>
      <c r="AP293" s="7">
        <v>15</v>
      </c>
      <c r="AQ293" s="7">
        <v>15.695</v>
      </c>
      <c r="AR293" s="7">
        <v>24</v>
      </c>
      <c r="AS293" s="7">
        <v>18.65343999999995</v>
      </c>
      <c r="AT293" s="7">
        <v>18.65343999999995</v>
      </c>
      <c r="AU293" s="7">
        <v>18.65343999999995</v>
      </c>
      <c r="AV293" s="7">
        <v>18.65343999999995</v>
      </c>
      <c r="AW293" s="7">
        <v>18.65343999999995</v>
      </c>
      <c r="AX293" s="7" t="s">
        <v>1157</v>
      </c>
      <c r="AY293" s="7" t="s">
        <v>1161</v>
      </c>
      <c r="AZ293" s="7" t="s">
        <v>1158</v>
      </c>
      <c r="BA293" s="7" t="s">
        <v>1163</v>
      </c>
      <c r="BB293" s="7" t="s">
        <v>1154</v>
      </c>
      <c r="BC293" s="7" t="s">
        <v>1159</v>
      </c>
      <c r="BD293" s="7" t="s">
        <v>1154</v>
      </c>
      <c r="BE293" s="7" t="s">
        <v>1159</v>
      </c>
      <c r="BF293" s="7" t="s">
        <v>1158</v>
      </c>
      <c r="BG293" s="7" t="s">
        <v>1163</v>
      </c>
      <c r="BH293" s="7" t="s">
        <v>1154</v>
      </c>
      <c r="BI293" s="9" t="s">
        <v>1159</v>
      </c>
    </row>
    <row r="294" spans="1:61" x14ac:dyDescent="0.25">
      <c r="A294" s="4">
        <v>375</v>
      </c>
      <c r="B294" s="5" t="s">
        <v>426</v>
      </c>
      <c r="C294" s="5" t="s">
        <v>1179</v>
      </c>
      <c r="D294" s="5">
        <v>1</v>
      </c>
      <c r="E294" s="5">
        <v>36.693448275862053</v>
      </c>
      <c r="F294" s="5">
        <v>0.2003329369797853</v>
      </c>
      <c r="G294" s="5">
        <f t="shared" si="24"/>
        <v>5.4596377934741482E-3</v>
      </c>
      <c r="H294" s="5">
        <v>36.109361702127657</v>
      </c>
      <c r="I294" s="5">
        <v>0.2918017202354008</v>
      </c>
      <c r="J294" s="5">
        <f t="shared" si="25"/>
        <v>8.0810545099778679E-3</v>
      </c>
      <c r="K294" s="5">
        <v>36.860399999999949</v>
      </c>
      <c r="L294" s="5">
        <v>0.20479583999999909</v>
      </c>
      <c r="M294" s="5">
        <f t="shared" si="26"/>
        <v>5.5559852850213072E-3</v>
      </c>
      <c r="N294" s="5">
        <v>28.668800000000001</v>
      </c>
      <c r="O294" s="5">
        <v>0.13130655999999891</v>
      </c>
      <c r="P294" s="5">
        <f t="shared" si="27"/>
        <v>4.5801205491683957E-3</v>
      </c>
      <c r="Q294" s="5">
        <v>33.890000000000029</v>
      </c>
      <c r="R294" s="5">
        <v>5.0487097934144756E-29</v>
      </c>
      <c r="S294" s="5">
        <f t="shared" si="28"/>
        <v>1.4897343739788938E-30</v>
      </c>
      <c r="T294" s="5">
        <v>39.890000000000043</v>
      </c>
      <c r="U294" s="5">
        <v>0</v>
      </c>
      <c r="V294" s="5">
        <f t="shared" si="29"/>
        <v>0</v>
      </c>
      <c r="W294" s="5">
        <v>4.04</v>
      </c>
      <c r="X294" s="5">
        <v>3.04</v>
      </c>
      <c r="Y294" s="5">
        <v>4.92</v>
      </c>
      <c r="Z294" s="5">
        <v>1</v>
      </c>
      <c r="AA294" s="5">
        <v>2</v>
      </c>
      <c r="AB294" s="5">
        <v>6</v>
      </c>
      <c r="AC294" s="5">
        <v>1</v>
      </c>
      <c r="AD294" s="5">
        <v>0.27976905354631632</v>
      </c>
      <c r="AE294" s="5">
        <v>0.27990876059905018</v>
      </c>
      <c r="AF294" s="5">
        <v>0.25953516373645452</v>
      </c>
      <c r="AG294" s="5">
        <v>0.28573222457863418</v>
      </c>
      <c r="AH294" s="5">
        <v>0</v>
      </c>
      <c r="AI294" s="5">
        <v>0.1821213305056377</v>
      </c>
      <c r="AJ294" s="5">
        <v>0.39140808125907062</v>
      </c>
      <c r="AK294" s="5">
        <v>35.352001662998283</v>
      </c>
      <c r="AL294" s="5" t="s">
        <v>1153</v>
      </c>
      <c r="AM294" s="5" t="s">
        <v>1153</v>
      </c>
      <c r="AN294" s="5" t="s">
        <v>1152</v>
      </c>
      <c r="AO294" s="5" t="s">
        <v>1153</v>
      </c>
      <c r="AP294" s="5">
        <v>15</v>
      </c>
      <c r="AQ294" s="5">
        <v>26.83280000000002</v>
      </c>
      <c r="AR294" s="5">
        <v>42.900000000000027</v>
      </c>
      <c r="AS294" s="5">
        <v>35.384253333333277</v>
      </c>
      <c r="AT294" s="5">
        <v>35.384253333333277</v>
      </c>
      <c r="AU294" s="5">
        <v>35.384253333333277</v>
      </c>
      <c r="AV294" s="5">
        <v>35.384253333333277</v>
      </c>
      <c r="AW294" s="5">
        <v>35.384253333333277</v>
      </c>
      <c r="AX294" s="5" t="s">
        <v>1156</v>
      </c>
      <c r="AY294" s="5" t="s">
        <v>1160</v>
      </c>
      <c r="AZ294" s="5" t="s">
        <v>1154</v>
      </c>
      <c r="BA294" s="5" t="s">
        <v>1159</v>
      </c>
      <c r="BB294" s="5" t="s">
        <v>1156</v>
      </c>
      <c r="BC294" s="5" t="s">
        <v>1160</v>
      </c>
      <c r="BD294" s="5" t="s">
        <v>1155</v>
      </c>
      <c r="BE294" s="5" t="s">
        <v>1152</v>
      </c>
      <c r="BF294" s="5" t="s">
        <v>1157</v>
      </c>
      <c r="BG294" s="5" t="s">
        <v>1161</v>
      </c>
      <c r="BH294" s="5" t="s">
        <v>1158</v>
      </c>
      <c r="BI294" s="8" t="s">
        <v>1163</v>
      </c>
    </row>
    <row r="295" spans="1:61" x14ac:dyDescent="0.25">
      <c r="A295" s="6">
        <v>332</v>
      </c>
      <c r="B295" s="7" t="s">
        <v>383</v>
      </c>
      <c r="C295" s="7" t="s">
        <v>1179</v>
      </c>
      <c r="D295" s="7">
        <v>1</v>
      </c>
      <c r="E295" s="7">
        <v>4.1271428571428563</v>
      </c>
      <c r="F295" s="7">
        <v>2.963265306122466E-3</v>
      </c>
      <c r="G295" s="7">
        <f t="shared" si="24"/>
        <v>7.179943628541802E-4</v>
      </c>
      <c r="H295" s="7">
        <v>2.5038</v>
      </c>
      <c r="I295" s="7">
        <v>5.8475599999999869E-3</v>
      </c>
      <c r="J295" s="7">
        <f t="shared" si="25"/>
        <v>2.3354740793993076E-3</v>
      </c>
      <c r="K295" s="7">
        <v>2.501199999999999</v>
      </c>
      <c r="L295" s="7">
        <v>5.5625599999999864E-3</v>
      </c>
      <c r="M295" s="7">
        <f t="shared" si="26"/>
        <v>2.2239565008795731E-3</v>
      </c>
      <c r="N295" s="7">
        <v>2.345918367346941</v>
      </c>
      <c r="O295" s="7">
        <v>4.9466055810079221E-3</v>
      </c>
      <c r="P295" s="7">
        <f t="shared" si="27"/>
        <v>2.1086009001251671E-3</v>
      </c>
      <c r="Q295" s="7">
        <v>3.5834782608695659</v>
      </c>
      <c r="R295" s="7">
        <v>3.8435727788279757E-2</v>
      </c>
      <c r="S295" s="7">
        <f t="shared" si="28"/>
        <v>1.0725815810852151E-2</v>
      </c>
      <c r="T295" s="7">
        <v>2.5900000000000021</v>
      </c>
      <c r="U295" s="7">
        <v>0</v>
      </c>
      <c r="V295" s="7">
        <f t="shared" si="29"/>
        <v>0</v>
      </c>
      <c r="W295" s="7">
        <v>4.791666666666667</v>
      </c>
      <c r="X295" s="7">
        <v>2.083333333333333</v>
      </c>
      <c r="Y295" s="7">
        <v>2</v>
      </c>
      <c r="Z295" s="7">
        <v>1</v>
      </c>
      <c r="AA295" s="7">
        <v>3.791666666666667</v>
      </c>
      <c r="AB295" s="7">
        <v>2.791666666666667</v>
      </c>
      <c r="AC295" s="7">
        <v>1</v>
      </c>
      <c r="AD295" s="7">
        <v>0.38060814090562212</v>
      </c>
      <c r="AE295" s="7">
        <v>0.75928664636798371</v>
      </c>
      <c r="AF295" s="7">
        <v>6.7300565463243478E-2</v>
      </c>
      <c r="AG295" s="7">
        <v>6.6192257503260521E-2</v>
      </c>
      <c r="AH295" s="7">
        <v>0</v>
      </c>
      <c r="AI295" s="7">
        <v>0.52753749267167049</v>
      </c>
      <c r="AJ295" s="7">
        <v>0.1040452370595908</v>
      </c>
      <c r="AK295" s="7">
        <v>2.941923247559894</v>
      </c>
      <c r="AL295" s="7" t="s">
        <v>1152</v>
      </c>
      <c r="AM295" s="7" t="s">
        <v>1153</v>
      </c>
      <c r="AN295" s="7" t="s">
        <v>1153</v>
      </c>
      <c r="AO295" s="7" t="s">
        <v>1153</v>
      </c>
      <c r="AP295" s="7">
        <v>14.92</v>
      </c>
      <c r="AQ295" s="7">
        <v>1.3186</v>
      </c>
      <c r="AR295" s="7">
        <v>3.8066000000000031</v>
      </c>
      <c r="AS295" s="7">
        <v>2.287044102564098</v>
      </c>
      <c r="AT295" s="7">
        <v>2.287044102564098</v>
      </c>
      <c r="AU295" s="7">
        <v>2.287044102564098</v>
      </c>
      <c r="AV295" s="7">
        <v>2.287044102564098</v>
      </c>
      <c r="AW295" s="7">
        <v>2.287044102564098</v>
      </c>
      <c r="AX295" s="7" t="s">
        <v>1152</v>
      </c>
      <c r="AY295" s="7" t="s">
        <v>1162</v>
      </c>
      <c r="AZ295" s="7" t="s">
        <v>1156</v>
      </c>
      <c r="BA295" s="7" t="s">
        <v>1160</v>
      </c>
      <c r="BB295" s="7" t="s">
        <v>1156</v>
      </c>
      <c r="BC295" s="7" t="s">
        <v>1160</v>
      </c>
      <c r="BD295" s="7" t="s">
        <v>1154</v>
      </c>
      <c r="BE295" s="7" t="s">
        <v>1159</v>
      </c>
      <c r="BF295" s="7" t="s">
        <v>1158</v>
      </c>
      <c r="BG295" s="7" t="s">
        <v>1163</v>
      </c>
      <c r="BH295" s="7" t="s">
        <v>1156</v>
      </c>
      <c r="BI295" s="9" t="s">
        <v>1160</v>
      </c>
    </row>
    <row r="296" spans="1:61" x14ac:dyDescent="0.25">
      <c r="A296" s="4">
        <v>358</v>
      </c>
      <c r="B296" s="5" t="s">
        <v>409</v>
      </c>
      <c r="C296" s="5" t="s">
        <v>1179</v>
      </c>
      <c r="D296" s="5">
        <v>1</v>
      </c>
      <c r="E296" s="5">
        <v>6.2219999999999986</v>
      </c>
      <c r="F296" s="5">
        <v>2.5760000000000049E-3</v>
      </c>
      <c r="G296" s="5">
        <f t="shared" si="24"/>
        <v>4.1401478624236666E-4</v>
      </c>
      <c r="H296" s="5">
        <v>5.9718750000000016</v>
      </c>
      <c r="I296" s="5">
        <v>2.9777343749999691E-3</v>
      </c>
      <c r="J296" s="5">
        <f t="shared" si="25"/>
        <v>4.9862637362636829E-4</v>
      </c>
      <c r="K296" s="5">
        <v>5.544400000000004</v>
      </c>
      <c r="L296" s="5">
        <v>2.312639999999986E-3</v>
      </c>
      <c r="M296" s="5">
        <f t="shared" si="26"/>
        <v>4.1711276242695049E-4</v>
      </c>
      <c r="N296" s="5">
        <v>5.7416000000000027</v>
      </c>
      <c r="O296" s="5">
        <v>2.981440000000017E-3</v>
      </c>
      <c r="P296" s="5">
        <f t="shared" si="27"/>
        <v>5.1926988992615571E-4</v>
      </c>
      <c r="Q296" s="5">
        <v>5.4900000000000029</v>
      </c>
      <c r="R296" s="5">
        <v>3.1554436208840469E-30</v>
      </c>
      <c r="S296" s="5">
        <f t="shared" si="28"/>
        <v>5.7476204387687525E-31</v>
      </c>
      <c r="T296" s="5">
        <v>5.4900000000000038</v>
      </c>
      <c r="U296" s="5">
        <v>7.8886090522101181E-31</v>
      </c>
      <c r="V296" s="5">
        <f t="shared" si="29"/>
        <v>1.4369051096921881E-31</v>
      </c>
      <c r="W296" s="5">
        <v>4.5599999999999996</v>
      </c>
      <c r="X296" s="5">
        <v>3.56</v>
      </c>
      <c r="Y296" s="5">
        <v>1.56</v>
      </c>
      <c r="Z296" s="5">
        <v>2.56</v>
      </c>
      <c r="AA296" s="5">
        <v>1</v>
      </c>
      <c r="AB296" s="5">
        <v>1</v>
      </c>
      <c r="AC296" s="5">
        <v>1</v>
      </c>
      <c r="AD296" s="5">
        <v>6.0724802671523692E-2</v>
      </c>
      <c r="AE296" s="5">
        <v>0.13333333333333239</v>
      </c>
      <c r="AF296" s="5">
        <v>8.7773224043715459E-2</v>
      </c>
      <c r="AG296" s="5">
        <v>9.9089253187616411E-3</v>
      </c>
      <c r="AH296" s="5">
        <v>4.5828779599271341E-2</v>
      </c>
      <c r="AI296" s="5">
        <v>0</v>
      </c>
      <c r="AJ296" s="5">
        <v>2.2204460492503131E-16</v>
      </c>
      <c r="AK296" s="5">
        <v>5.7433125000000018</v>
      </c>
      <c r="AL296" s="5" t="s">
        <v>1152</v>
      </c>
      <c r="AM296" s="5" t="s">
        <v>1153</v>
      </c>
      <c r="AN296" s="5" t="s">
        <v>1153</v>
      </c>
      <c r="AO296" s="5" t="s">
        <v>1153</v>
      </c>
      <c r="AP296" s="5">
        <v>15</v>
      </c>
      <c r="AQ296" s="5">
        <v>3.937200000000002</v>
      </c>
      <c r="AR296" s="5">
        <v>20.00640000000001</v>
      </c>
      <c r="AS296" s="5">
        <v>6.1026799999999994</v>
      </c>
      <c r="AT296" s="5">
        <v>6.1026799999999994</v>
      </c>
      <c r="AU296" s="5">
        <v>6.1026799999999994</v>
      </c>
      <c r="AV296" s="5">
        <v>6.1026799999999994</v>
      </c>
      <c r="AW296" s="5">
        <v>6.1026799999999994</v>
      </c>
      <c r="AX296" s="5" t="s">
        <v>1158</v>
      </c>
      <c r="AY296" s="5" t="s">
        <v>1163</v>
      </c>
      <c r="AZ296" s="5" t="s">
        <v>1158</v>
      </c>
      <c r="BA296" s="5" t="s">
        <v>1163</v>
      </c>
      <c r="BB296" s="5" t="s">
        <v>1154</v>
      </c>
      <c r="BC296" s="5" t="s">
        <v>1159</v>
      </c>
      <c r="BD296" s="5" t="s">
        <v>1156</v>
      </c>
      <c r="BE296" s="5" t="s">
        <v>1160</v>
      </c>
      <c r="BF296" s="5" t="s">
        <v>1154</v>
      </c>
      <c r="BG296" s="5" t="s">
        <v>1159</v>
      </c>
      <c r="BH296" s="5" t="s">
        <v>1154</v>
      </c>
      <c r="BI296" s="8" t="s">
        <v>1159</v>
      </c>
    </row>
    <row r="297" spans="1:61" x14ac:dyDescent="0.25">
      <c r="A297" s="6">
        <v>528</v>
      </c>
      <c r="B297" s="7" t="s">
        <v>579</v>
      </c>
      <c r="C297" s="7" t="s">
        <v>1179</v>
      </c>
      <c r="D297" s="7">
        <v>1</v>
      </c>
      <c r="E297" s="7">
        <v>13.47</v>
      </c>
      <c r="F297" s="7">
        <v>2.1600000000000109E-2</v>
      </c>
      <c r="G297" s="7">
        <f t="shared" si="24"/>
        <v>1.6035634743875359E-3</v>
      </c>
      <c r="H297" s="7">
        <v>15.56279999999999</v>
      </c>
      <c r="I297" s="7">
        <v>5.9564160000000227E-2</v>
      </c>
      <c r="J297" s="7">
        <f t="shared" si="25"/>
        <v>3.8273421235253467E-3</v>
      </c>
      <c r="K297" s="7">
        <v>15.70639999999999</v>
      </c>
      <c r="L297" s="7">
        <v>0.14131903999999981</v>
      </c>
      <c r="M297" s="7">
        <f t="shared" si="26"/>
        <v>8.9975449498293624E-3</v>
      </c>
      <c r="N297" s="7">
        <v>10.8668</v>
      </c>
      <c r="O297" s="7">
        <v>1.931775999999991E-2</v>
      </c>
      <c r="P297" s="7">
        <f t="shared" si="27"/>
        <v>1.7776861633599505E-3</v>
      </c>
      <c r="Q297" s="7">
        <v>68.989999999999924</v>
      </c>
      <c r="R297" s="7">
        <v>8.0779356694631609E-28</v>
      </c>
      <c r="S297" s="7">
        <f t="shared" si="28"/>
        <v>1.1708850078943571E-29</v>
      </c>
      <c r="T297" s="7">
        <v>69.590000000000046</v>
      </c>
      <c r="U297" s="7">
        <v>2.01948391736579E-28</v>
      </c>
      <c r="V297" s="7">
        <f t="shared" si="29"/>
        <v>2.9019743028679244E-30</v>
      </c>
      <c r="W297" s="7">
        <v>2</v>
      </c>
      <c r="X297" s="7">
        <v>3.043478260869565</v>
      </c>
      <c r="Y297" s="7">
        <v>3.4782608695652169</v>
      </c>
      <c r="Z297" s="7">
        <v>1</v>
      </c>
      <c r="AA297" s="7">
        <v>4.5217391304347823</v>
      </c>
      <c r="AB297" s="7">
        <v>5.5217391304347823</v>
      </c>
      <c r="AC297" s="7">
        <v>1</v>
      </c>
      <c r="AD297" s="7">
        <v>2.0182022306474772</v>
      </c>
      <c r="AE297" s="7">
        <v>0.23955534287922939</v>
      </c>
      <c r="AF297" s="7">
        <v>0.43214193690874908</v>
      </c>
      <c r="AG297" s="7">
        <v>0.44535649869326721</v>
      </c>
      <c r="AH297" s="7">
        <v>0</v>
      </c>
      <c r="AI297" s="7">
        <v>5.3486951080354794</v>
      </c>
      <c r="AJ297" s="7">
        <v>5.4039091544889084</v>
      </c>
      <c r="AK297" s="7">
        <v>32.364333333333327</v>
      </c>
      <c r="AL297" s="7" t="s">
        <v>1153</v>
      </c>
      <c r="AM297" s="7" t="s">
        <v>1153</v>
      </c>
      <c r="AN297" s="7" t="s">
        <v>1152</v>
      </c>
      <c r="AO297" s="7" t="s">
        <v>1153</v>
      </c>
      <c r="AP297" s="7">
        <v>15</v>
      </c>
      <c r="AQ297" s="7">
        <v>12.521000000000001</v>
      </c>
      <c r="AR297" s="7">
        <v>17.419999999999991</v>
      </c>
      <c r="AS297" s="7">
        <v>14.3987466666666</v>
      </c>
      <c r="AT297" s="7">
        <v>14.3987466666666</v>
      </c>
      <c r="AU297" s="7">
        <v>14.3987466666666</v>
      </c>
      <c r="AV297" s="7">
        <v>14.3987466666666</v>
      </c>
      <c r="AW297" s="7">
        <v>14.3987466666666</v>
      </c>
      <c r="AX297" s="7" t="s">
        <v>1157</v>
      </c>
      <c r="AY297" s="7" t="s">
        <v>1161</v>
      </c>
      <c r="AZ297" s="7" t="s">
        <v>1156</v>
      </c>
      <c r="BA297" s="7" t="s">
        <v>1160</v>
      </c>
      <c r="BB297" s="7" t="s">
        <v>1158</v>
      </c>
      <c r="BC297" s="7" t="s">
        <v>1163</v>
      </c>
      <c r="BD297" s="7" t="s">
        <v>1153</v>
      </c>
      <c r="BE297" s="7" t="s">
        <v>1153</v>
      </c>
      <c r="BF297" s="7" t="s">
        <v>1152</v>
      </c>
      <c r="BG297" s="7" t="s">
        <v>1162</v>
      </c>
      <c r="BH297" s="7" t="s">
        <v>1152</v>
      </c>
      <c r="BI297" s="9" t="s">
        <v>1162</v>
      </c>
    </row>
    <row r="298" spans="1:61" x14ac:dyDescent="0.25">
      <c r="A298" s="4">
        <v>399</v>
      </c>
      <c r="B298" s="5" t="s">
        <v>450</v>
      </c>
      <c r="C298" s="5" t="s">
        <v>1179</v>
      </c>
      <c r="D298" s="5">
        <v>1</v>
      </c>
      <c r="E298" s="5">
        <v>50.815925925925953</v>
      </c>
      <c r="F298" s="5">
        <v>0.42192043895747883</v>
      </c>
      <c r="G298" s="5">
        <f t="shared" si="24"/>
        <v>8.3029174667113119E-3</v>
      </c>
      <c r="H298" s="5">
        <v>49.568600000000053</v>
      </c>
      <c r="I298" s="5">
        <v>2.1910040399999979</v>
      </c>
      <c r="J298" s="5">
        <f t="shared" si="25"/>
        <v>4.4201450918524947E-2</v>
      </c>
      <c r="K298" s="5">
        <v>49.207499999999932</v>
      </c>
      <c r="L298" s="5">
        <v>2.220452083333333</v>
      </c>
      <c r="M298" s="5">
        <f t="shared" si="26"/>
        <v>4.5124261206794414E-2</v>
      </c>
      <c r="N298" s="5">
        <v>41.523600000000023</v>
      </c>
      <c r="O298" s="5">
        <v>0.27685504000000122</v>
      </c>
      <c r="P298" s="5">
        <f t="shared" si="27"/>
        <v>6.6674141933743955E-3</v>
      </c>
      <c r="Q298" s="5">
        <v>49.890000000000029</v>
      </c>
      <c r="R298" s="5">
        <v>2.01948391736579E-28</v>
      </c>
      <c r="S298" s="5">
        <f t="shared" si="28"/>
        <v>4.0478731556740608E-30</v>
      </c>
      <c r="T298" s="5">
        <v>58.590000000000018</v>
      </c>
      <c r="U298" s="5">
        <v>2.01948391736579E-28</v>
      </c>
      <c r="V298" s="5">
        <f t="shared" si="29"/>
        <v>3.4468064812524138E-30</v>
      </c>
      <c r="W298" s="5">
        <v>4.9090909090909092</v>
      </c>
      <c r="X298" s="5">
        <v>3.9090909090909092</v>
      </c>
      <c r="Y298" s="5">
        <v>2.2727272727272729</v>
      </c>
      <c r="Z298" s="5">
        <v>1</v>
      </c>
      <c r="AA298" s="5">
        <v>2.9090909090909092</v>
      </c>
      <c r="AB298" s="5">
        <v>6</v>
      </c>
      <c r="AC298" s="5">
        <v>1</v>
      </c>
      <c r="AD298" s="5">
        <v>0.2398088149544346</v>
      </c>
      <c r="AE298" s="5">
        <v>0.22378420767770429</v>
      </c>
      <c r="AF298" s="5">
        <v>0.1937452436686613</v>
      </c>
      <c r="AG298" s="5">
        <v>0.18504898419211971</v>
      </c>
      <c r="AH298" s="5">
        <v>0</v>
      </c>
      <c r="AI298" s="5">
        <v>0.2014854203392771</v>
      </c>
      <c r="AJ298" s="5">
        <v>0.41100482617114098</v>
      </c>
      <c r="AK298" s="5">
        <v>49.932604320987672</v>
      </c>
      <c r="AL298" s="5" t="s">
        <v>1153</v>
      </c>
      <c r="AM298" s="5" t="s">
        <v>1153</v>
      </c>
      <c r="AN298" s="5" t="s">
        <v>1152</v>
      </c>
      <c r="AO298" s="5" t="s">
        <v>1153</v>
      </c>
      <c r="AP298" s="5">
        <v>15</v>
      </c>
      <c r="AQ298" s="5">
        <v>38.574800000000003</v>
      </c>
      <c r="AR298" s="5">
        <v>65.794200000000004</v>
      </c>
      <c r="AS298" s="5">
        <v>51.416706666666627</v>
      </c>
      <c r="AT298" s="5">
        <v>51.416706666666627</v>
      </c>
      <c r="AU298" s="5">
        <v>51.416706666666627</v>
      </c>
      <c r="AV298" s="5">
        <v>51.416706666666627</v>
      </c>
      <c r="AW298" s="5">
        <v>51.416706666666627</v>
      </c>
      <c r="AX298" s="5" t="s">
        <v>1154</v>
      </c>
      <c r="AY298" s="5" t="s">
        <v>1159</v>
      </c>
      <c r="AZ298" s="5" t="s">
        <v>1154</v>
      </c>
      <c r="BA298" s="5" t="s">
        <v>1159</v>
      </c>
      <c r="BB298" s="5" t="s">
        <v>1154</v>
      </c>
      <c r="BC298" s="5" t="s">
        <v>1159</v>
      </c>
      <c r="BD298" s="5" t="s">
        <v>1155</v>
      </c>
      <c r="BE298" s="5" t="s">
        <v>1152</v>
      </c>
      <c r="BF298" s="5" t="s">
        <v>1154</v>
      </c>
      <c r="BG298" s="5" t="s">
        <v>1159</v>
      </c>
      <c r="BH298" s="5" t="s">
        <v>1158</v>
      </c>
      <c r="BI298" s="8" t="s">
        <v>1163</v>
      </c>
    </row>
    <row r="299" spans="1:61" x14ac:dyDescent="0.25">
      <c r="A299" s="6">
        <v>380</v>
      </c>
      <c r="B299" s="7" t="s">
        <v>431</v>
      </c>
      <c r="C299" s="7" t="s">
        <v>1179</v>
      </c>
      <c r="D299" s="7">
        <v>1</v>
      </c>
      <c r="E299" s="7">
        <v>84.07787878787876</v>
      </c>
      <c r="F299" s="7">
        <v>1.633792470156112</v>
      </c>
      <c r="G299" s="7">
        <f t="shared" si="24"/>
        <v>1.9431894497220006E-2</v>
      </c>
      <c r="H299" s="7">
        <v>79.329800000000034</v>
      </c>
      <c r="I299" s="7">
        <v>0.50758996000000622</v>
      </c>
      <c r="J299" s="7">
        <f t="shared" si="25"/>
        <v>6.3984777473283178E-3</v>
      </c>
      <c r="K299" s="7">
        <v>79.231999999999957</v>
      </c>
      <c r="L299" s="7">
        <v>0.50661600000000606</v>
      </c>
      <c r="M299" s="7">
        <f t="shared" si="26"/>
        <v>6.3940831987076728E-3</v>
      </c>
      <c r="N299" s="7">
        <v>79.347142857142757</v>
      </c>
      <c r="O299" s="7">
        <v>0.55102040816326525</v>
      </c>
      <c r="P299" s="7">
        <f t="shared" si="27"/>
        <v>6.9444265832649685E-3</v>
      </c>
      <c r="Q299" s="7">
        <v>96.890000000000015</v>
      </c>
      <c r="R299" s="7">
        <v>2.01948391736579E-28</v>
      </c>
      <c r="S299" s="7">
        <f t="shared" si="28"/>
        <v>2.0843058286363813E-30</v>
      </c>
      <c r="T299" s="7">
        <v>86.332857142857108</v>
      </c>
      <c r="U299" s="7">
        <v>0.15673469387755551</v>
      </c>
      <c r="V299" s="7">
        <f t="shared" si="29"/>
        <v>1.8154697882661608E-3</v>
      </c>
      <c r="W299" s="7">
        <v>4.161290322580645</v>
      </c>
      <c r="X299" s="7">
        <v>2.032258064516129</v>
      </c>
      <c r="Y299" s="7">
        <v>1.129032258064516</v>
      </c>
      <c r="Z299" s="7">
        <v>2.838709677419355</v>
      </c>
      <c r="AA299" s="7">
        <v>6</v>
      </c>
      <c r="AB299" s="7">
        <v>4.838709677419355</v>
      </c>
      <c r="AC299" s="7">
        <v>1</v>
      </c>
      <c r="AD299" s="7">
        <v>7.2673529884000776E-2</v>
      </c>
      <c r="AE299" s="7">
        <v>6.1160626866402452E-2</v>
      </c>
      <c r="AF299" s="7">
        <v>1.2343497576745579E-3</v>
      </c>
      <c r="AG299" s="7">
        <v>0</v>
      </c>
      <c r="AH299" s="7">
        <v>1.4532367874444669E-3</v>
      </c>
      <c r="AI299" s="7">
        <v>0.22286449919224641</v>
      </c>
      <c r="AJ299" s="7">
        <v>8.9621076621278828E-2</v>
      </c>
      <c r="AK299" s="7">
        <v>84.20161313131311</v>
      </c>
      <c r="AL299" s="7" t="s">
        <v>1153</v>
      </c>
      <c r="AM299" s="7" t="s">
        <v>1153</v>
      </c>
      <c r="AN299" s="7" t="s">
        <v>1152</v>
      </c>
      <c r="AO299" s="7" t="s">
        <v>1153</v>
      </c>
      <c r="AP299" s="7">
        <v>15</v>
      </c>
      <c r="AQ299" s="7">
        <v>70.252999999999972</v>
      </c>
      <c r="AR299" s="7">
        <v>99.972000000000079</v>
      </c>
      <c r="AS299" s="7">
        <v>82.810559999999953</v>
      </c>
      <c r="AT299" s="7">
        <v>82.810559999999953</v>
      </c>
      <c r="AU299" s="7">
        <v>82.810559999999953</v>
      </c>
      <c r="AV299" s="7">
        <v>82.810559999999953</v>
      </c>
      <c r="AW299" s="7">
        <v>82.810559999999953</v>
      </c>
      <c r="AX299" s="7" t="s">
        <v>1154</v>
      </c>
      <c r="AY299" s="7" t="s">
        <v>1159</v>
      </c>
      <c r="AZ299" s="7" t="s">
        <v>1154</v>
      </c>
      <c r="BA299" s="7" t="s">
        <v>1159</v>
      </c>
      <c r="BB299" s="7" t="s">
        <v>1154</v>
      </c>
      <c r="BC299" s="7" t="s">
        <v>1159</v>
      </c>
      <c r="BD299" s="7" t="s">
        <v>1154</v>
      </c>
      <c r="BE299" s="7" t="s">
        <v>1159</v>
      </c>
      <c r="BF299" s="7" t="s">
        <v>1158</v>
      </c>
      <c r="BG299" s="7" t="s">
        <v>1163</v>
      </c>
      <c r="BH299" s="7" t="s">
        <v>1156</v>
      </c>
      <c r="BI299" s="9" t="s">
        <v>1160</v>
      </c>
    </row>
    <row r="300" spans="1:61" x14ac:dyDescent="0.25">
      <c r="A300" s="4">
        <v>387</v>
      </c>
      <c r="B300" s="5" t="s">
        <v>438</v>
      </c>
      <c r="C300" s="5" t="s">
        <v>1179</v>
      </c>
      <c r="D300" s="5">
        <v>1</v>
      </c>
      <c r="E300" s="5">
        <v>23.649374999999999</v>
      </c>
      <c r="F300" s="5">
        <v>0.46116210937500007</v>
      </c>
      <c r="G300" s="5">
        <f t="shared" si="24"/>
        <v>1.949997026877032E-2</v>
      </c>
      <c r="H300" s="5">
        <v>22.974693877551001</v>
      </c>
      <c r="I300" s="5">
        <v>8.2743273635985118E-2</v>
      </c>
      <c r="J300" s="5">
        <f t="shared" si="25"/>
        <v>3.601496240906831E-3</v>
      </c>
      <c r="K300" s="5">
        <v>23.492400000000011</v>
      </c>
      <c r="L300" s="5">
        <v>4.4226240000000243E-2</v>
      </c>
      <c r="M300" s="5">
        <f t="shared" si="26"/>
        <v>1.8825764928232203E-3</v>
      </c>
      <c r="N300" s="5">
        <v>23.791999999999991</v>
      </c>
      <c r="O300" s="5">
        <v>4.989599999999985E-2</v>
      </c>
      <c r="P300" s="5">
        <f t="shared" si="27"/>
        <v>2.0971755211835856E-3</v>
      </c>
      <c r="Q300" s="5">
        <v>96.89</v>
      </c>
      <c r="R300" s="5">
        <v>0</v>
      </c>
      <c r="S300" s="5">
        <f t="shared" si="28"/>
        <v>0</v>
      </c>
      <c r="T300" s="5">
        <v>86.34199999999997</v>
      </c>
      <c r="U300" s="5">
        <v>0.1576960000000045</v>
      </c>
      <c r="V300" s="5">
        <f t="shared" si="29"/>
        <v>1.8264112482917301E-3</v>
      </c>
      <c r="W300" s="5">
        <v>2.964285714285714</v>
      </c>
      <c r="X300" s="5">
        <v>1</v>
      </c>
      <c r="Y300" s="5">
        <v>2.3928571428571428</v>
      </c>
      <c r="Z300" s="5">
        <v>3.6428571428571428</v>
      </c>
      <c r="AA300" s="5">
        <v>6</v>
      </c>
      <c r="AB300" s="5">
        <v>5</v>
      </c>
      <c r="AC300" s="5">
        <v>1</v>
      </c>
      <c r="AD300" s="5">
        <v>1.0094416734768821</v>
      </c>
      <c r="AE300" s="5">
        <v>2.936627256253654E-2</v>
      </c>
      <c r="AF300" s="5">
        <v>0</v>
      </c>
      <c r="AG300" s="5">
        <v>2.253375497441867E-2</v>
      </c>
      <c r="AH300" s="5">
        <v>3.5574189880614338E-2</v>
      </c>
      <c r="AI300" s="5">
        <v>3.217248791927235</v>
      </c>
      <c r="AJ300" s="5">
        <v>2.758134948834567</v>
      </c>
      <c r="AK300" s="5">
        <v>46.190078146258493</v>
      </c>
      <c r="AL300" s="5" t="s">
        <v>1153</v>
      </c>
      <c r="AM300" s="5" t="s">
        <v>1153</v>
      </c>
      <c r="AN300" s="5" t="s">
        <v>1152</v>
      </c>
      <c r="AO300" s="5" t="s">
        <v>1153</v>
      </c>
      <c r="AP300" s="5">
        <v>15</v>
      </c>
      <c r="AQ300" s="5">
        <v>21.393000000000001</v>
      </c>
      <c r="AR300" s="5">
        <v>28.46179999999999</v>
      </c>
      <c r="AS300" s="5">
        <v>24.00126666666662</v>
      </c>
      <c r="AT300" s="5">
        <v>24.00126666666662</v>
      </c>
      <c r="AU300" s="5">
        <v>24.00126666666662</v>
      </c>
      <c r="AV300" s="5">
        <v>24.00126666666662</v>
      </c>
      <c r="AW300" s="5">
        <v>24.00126666666662</v>
      </c>
      <c r="AX300" s="5" t="s">
        <v>1154</v>
      </c>
      <c r="AY300" s="5" t="s">
        <v>1159</v>
      </c>
      <c r="AZ300" s="5" t="s">
        <v>1157</v>
      </c>
      <c r="BA300" s="5" t="s">
        <v>1161</v>
      </c>
      <c r="BB300" s="5" t="s">
        <v>1154</v>
      </c>
      <c r="BC300" s="5" t="s">
        <v>1159</v>
      </c>
      <c r="BD300" s="5" t="s">
        <v>1154</v>
      </c>
      <c r="BE300" s="5" t="s">
        <v>1159</v>
      </c>
      <c r="BF300" s="5" t="s">
        <v>1152</v>
      </c>
      <c r="BG300" s="5" t="s">
        <v>1162</v>
      </c>
      <c r="BH300" s="5" t="s">
        <v>1152</v>
      </c>
      <c r="BI300" s="8" t="s">
        <v>1162</v>
      </c>
    </row>
    <row r="301" spans="1:61" x14ac:dyDescent="0.25">
      <c r="A301" s="6">
        <v>388</v>
      </c>
      <c r="B301" s="7" t="s">
        <v>439</v>
      </c>
      <c r="C301" s="7" t="s">
        <v>1179</v>
      </c>
      <c r="D301" s="7">
        <v>1</v>
      </c>
      <c r="E301" s="7">
        <v>11.81666666666667</v>
      </c>
      <c r="F301" s="7">
        <v>3.4622222222222242E-2</v>
      </c>
      <c r="G301" s="7">
        <f t="shared" si="24"/>
        <v>2.9299482839680309E-3</v>
      </c>
      <c r="H301" s="7">
        <v>13.9834693877551</v>
      </c>
      <c r="I301" s="7">
        <v>5.1316534777175959E-2</v>
      </c>
      <c r="J301" s="7">
        <f t="shared" si="25"/>
        <v>3.6697999154710697E-3</v>
      </c>
      <c r="K301" s="7">
        <v>14.45980000000001</v>
      </c>
      <c r="L301" s="7">
        <v>1.6051059599999999</v>
      </c>
      <c r="M301" s="7">
        <f t="shared" si="26"/>
        <v>0.11100471375814318</v>
      </c>
      <c r="N301" s="7">
        <v>7.2132000000000076</v>
      </c>
      <c r="O301" s="7">
        <v>0.37073776000000019</v>
      </c>
      <c r="P301" s="7">
        <f t="shared" si="27"/>
        <v>5.1397127488493288E-2</v>
      </c>
      <c r="Q301" s="7">
        <v>22.88999999999999</v>
      </c>
      <c r="R301" s="7">
        <v>0</v>
      </c>
      <c r="S301" s="7">
        <f t="shared" si="28"/>
        <v>0</v>
      </c>
      <c r="T301" s="7">
        <v>20.080000000000009</v>
      </c>
      <c r="U301" s="7">
        <v>0.1268999999999999</v>
      </c>
      <c r="V301" s="7">
        <f t="shared" si="29"/>
        <v>6.3197211155378409E-3</v>
      </c>
      <c r="W301" s="7">
        <v>2</v>
      </c>
      <c r="X301" s="7">
        <v>3</v>
      </c>
      <c r="Y301" s="7">
        <v>4.083333333333333</v>
      </c>
      <c r="Z301" s="7">
        <v>1</v>
      </c>
      <c r="AA301" s="7">
        <v>5.958333333333333</v>
      </c>
      <c r="AB301" s="7">
        <v>4.958333333333333</v>
      </c>
      <c r="AC301" s="7">
        <v>1</v>
      </c>
      <c r="AD301" s="7">
        <v>1.196126608650075</v>
      </c>
      <c r="AE301" s="7">
        <v>0.63820033642026508</v>
      </c>
      <c r="AF301" s="7">
        <v>0.93859443627725359</v>
      </c>
      <c r="AG301" s="7">
        <v>1.004630399822547</v>
      </c>
      <c r="AH301" s="7">
        <v>0</v>
      </c>
      <c r="AI301" s="7">
        <v>2.1733488604225539</v>
      </c>
      <c r="AJ301" s="7">
        <v>1.783785282537568</v>
      </c>
      <c r="AK301" s="7">
        <v>15.073856009070299</v>
      </c>
      <c r="AL301" s="7" t="s">
        <v>1153</v>
      </c>
      <c r="AM301" s="7" t="s">
        <v>1152</v>
      </c>
      <c r="AN301" s="7" t="s">
        <v>1153</v>
      </c>
      <c r="AO301" s="7" t="s">
        <v>1153</v>
      </c>
      <c r="AP301" s="7">
        <v>15</v>
      </c>
      <c r="AQ301" s="7">
        <v>4.8540000000000054</v>
      </c>
      <c r="AR301" s="7">
        <v>14.573200000000011</v>
      </c>
      <c r="AS301" s="7">
        <v>8.7845599999999937</v>
      </c>
      <c r="AT301" s="7">
        <v>8.7845599999999937</v>
      </c>
      <c r="AU301" s="7">
        <v>8.7845599999999937</v>
      </c>
      <c r="AV301" s="7">
        <v>8.7845599999999937</v>
      </c>
      <c r="AW301" s="7">
        <v>8.7845599999999937</v>
      </c>
      <c r="AX301" s="7" t="s">
        <v>1156</v>
      </c>
      <c r="AY301" s="7" t="s">
        <v>1160</v>
      </c>
      <c r="AZ301" s="7" t="s">
        <v>1158</v>
      </c>
      <c r="BA301" s="7" t="s">
        <v>1163</v>
      </c>
      <c r="BB301" s="7" t="s">
        <v>1158</v>
      </c>
      <c r="BC301" s="7" t="s">
        <v>1163</v>
      </c>
      <c r="BD301" s="7" t="s">
        <v>1154</v>
      </c>
      <c r="BE301" s="7" t="s">
        <v>1159</v>
      </c>
      <c r="BF301" s="7" t="s">
        <v>1152</v>
      </c>
      <c r="BG301" s="7" t="s">
        <v>1162</v>
      </c>
      <c r="BH301" s="7" t="s">
        <v>1152</v>
      </c>
      <c r="BI301" s="9" t="s">
        <v>1162</v>
      </c>
    </row>
    <row r="302" spans="1:61" x14ac:dyDescent="0.25">
      <c r="A302" s="4">
        <v>389</v>
      </c>
      <c r="B302" s="5" t="s">
        <v>440</v>
      </c>
      <c r="C302" s="5" t="s">
        <v>1179</v>
      </c>
      <c r="D302" s="5">
        <v>1</v>
      </c>
      <c r="E302" s="5">
        <v>12.727037037037039</v>
      </c>
      <c r="F302" s="5">
        <v>0.1030727023319616</v>
      </c>
      <c r="G302" s="5">
        <f t="shared" si="24"/>
        <v>8.0987194452258604E-3</v>
      </c>
      <c r="H302" s="5">
        <v>17.379999999999971</v>
      </c>
      <c r="I302" s="5">
        <v>1.5190367346938769</v>
      </c>
      <c r="J302" s="5">
        <f t="shared" si="25"/>
        <v>8.7401423169958539E-2</v>
      </c>
      <c r="K302" s="5">
        <v>17.61320000000002</v>
      </c>
      <c r="L302" s="5">
        <v>0.90250975999999949</v>
      </c>
      <c r="M302" s="5">
        <f t="shared" si="26"/>
        <v>5.1240533236436223E-2</v>
      </c>
      <c r="N302" s="5">
        <v>14.327199999999999</v>
      </c>
      <c r="O302" s="5">
        <v>3.3732160000000178E-2</v>
      </c>
      <c r="P302" s="5">
        <f t="shared" si="27"/>
        <v>2.3544139817968743E-3</v>
      </c>
      <c r="Q302" s="5">
        <v>22.88999999999999</v>
      </c>
      <c r="R302" s="5">
        <v>1.2621774483536189E-29</v>
      </c>
      <c r="S302" s="5">
        <f t="shared" si="28"/>
        <v>5.5140998180586254E-31</v>
      </c>
      <c r="T302" s="5">
        <v>20.080000000000009</v>
      </c>
      <c r="U302" s="5">
        <v>0.1268999999999999</v>
      </c>
      <c r="V302" s="5">
        <f t="shared" si="29"/>
        <v>6.3197211155378409E-3</v>
      </c>
      <c r="W302" s="5">
        <v>1</v>
      </c>
      <c r="X302" s="5">
        <v>3.25</v>
      </c>
      <c r="Y302" s="5">
        <v>3.75</v>
      </c>
      <c r="Z302" s="5">
        <v>2</v>
      </c>
      <c r="AA302" s="5">
        <v>6</v>
      </c>
      <c r="AB302" s="5">
        <v>5</v>
      </c>
      <c r="AC302" s="5">
        <v>1</v>
      </c>
      <c r="AD302" s="5">
        <v>0.35429890676987807</v>
      </c>
      <c r="AE302" s="5">
        <v>0</v>
      </c>
      <c r="AF302" s="5">
        <v>0.36559671739952632</v>
      </c>
      <c r="AG302" s="5">
        <v>0.38391991386084001</v>
      </c>
      <c r="AH302" s="5">
        <v>0.1257294182696507</v>
      </c>
      <c r="AI302" s="5">
        <v>0.79853330617233564</v>
      </c>
      <c r="AJ302" s="5">
        <v>0.57774350318656698</v>
      </c>
      <c r="AK302" s="5">
        <v>17.502906172839509</v>
      </c>
      <c r="AL302" s="5" t="s">
        <v>1153</v>
      </c>
      <c r="AM302" s="5" t="s">
        <v>1152</v>
      </c>
      <c r="AN302" s="5" t="s">
        <v>1153</v>
      </c>
      <c r="AO302" s="5" t="s">
        <v>1153</v>
      </c>
      <c r="AP302" s="5">
        <v>15</v>
      </c>
      <c r="AQ302" s="5">
        <v>11.5754</v>
      </c>
      <c r="AR302" s="5">
        <v>29.935600000000019</v>
      </c>
      <c r="AS302" s="5">
        <v>16.950386666666631</v>
      </c>
      <c r="AT302" s="5">
        <v>16.950386666666631</v>
      </c>
      <c r="AU302" s="5">
        <v>16.950386666666631</v>
      </c>
      <c r="AV302" s="5">
        <v>16.950386666666631</v>
      </c>
      <c r="AW302" s="5">
        <v>16.950386666666631</v>
      </c>
      <c r="AX302" s="5" t="s">
        <v>1155</v>
      </c>
      <c r="AY302" s="5" t="s">
        <v>1152</v>
      </c>
      <c r="AZ302" s="5" t="s">
        <v>1156</v>
      </c>
      <c r="BA302" s="5" t="s">
        <v>1160</v>
      </c>
      <c r="BB302" s="5" t="s">
        <v>1156</v>
      </c>
      <c r="BC302" s="5" t="s">
        <v>1160</v>
      </c>
      <c r="BD302" s="5" t="s">
        <v>1155</v>
      </c>
      <c r="BE302" s="5" t="s">
        <v>1152</v>
      </c>
      <c r="BF302" s="5" t="s">
        <v>1158</v>
      </c>
      <c r="BG302" s="5" t="s">
        <v>1163</v>
      </c>
      <c r="BH302" s="5" t="s">
        <v>1158</v>
      </c>
      <c r="BI302" s="8" t="s">
        <v>1163</v>
      </c>
    </row>
    <row r="303" spans="1:61" x14ac:dyDescent="0.25">
      <c r="A303" s="6">
        <v>335</v>
      </c>
      <c r="B303" s="7" t="s">
        <v>386</v>
      </c>
      <c r="C303" s="7" t="s">
        <v>1179</v>
      </c>
      <c r="D303" s="7">
        <v>1</v>
      </c>
      <c r="E303" s="7">
        <v>11.41</v>
      </c>
      <c r="F303" s="7">
        <v>8.760000000000015E-2</v>
      </c>
      <c r="G303" s="7">
        <f t="shared" si="24"/>
        <v>7.6774758983348072E-3</v>
      </c>
      <c r="H303" s="7">
        <v>12.3736</v>
      </c>
      <c r="I303" s="7">
        <v>2.3679040000000071E-2</v>
      </c>
      <c r="J303" s="7">
        <f t="shared" si="25"/>
        <v>1.9136742742613365E-3</v>
      </c>
      <c r="K303" s="7">
        <v>14.31800000000001</v>
      </c>
      <c r="L303" s="7">
        <v>3.2376000000000162E-2</v>
      </c>
      <c r="M303" s="7">
        <f t="shared" si="26"/>
        <v>2.2612096661545006E-3</v>
      </c>
      <c r="N303" s="7">
        <v>13.9488</v>
      </c>
      <c r="O303" s="7">
        <v>0.28467855999999991</v>
      </c>
      <c r="P303" s="7">
        <f t="shared" si="27"/>
        <v>2.0408820830465697E-2</v>
      </c>
      <c r="Q303" s="7">
        <v>14.47510638297873</v>
      </c>
      <c r="R303" s="7">
        <v>2.0502037120869172</v>
      </c>
      <c r="S303" s="7">
        <f t="shared" si="28"/>
        <v>0.14163652120013093</v>
      </c>
      <c r="T303" s="7">
        <v>12.890000000000009</v>
      </c>
      <c r="U303" s="7">
        <v>0.49</v>
      </c>
      <c r="V303" s="7">
        <f t="shared" si="29"/>
        <v>3.8013964313421231E-2</v>
      </c>
      <c r="W303" s="7">
        <v>1.1481481481481479</v>
      </c>
      <c r="X303" s="7">
        <v>2.1481481481481479</v>
      </c>
      <c r="Y303" s="7">
        <v>5.0740740740740744</v>
      </c>
      <c r="Z303" s="7">
        <v>4.2962962962962967</v>
      </c>
      <c r="AA303" s="7">
        <v>5.2592592592592604</v>
      </c>
      <c r="AB303" s="7">
        <v>3.074074074074074</v>
      </c>
      <c r="AC303" s="7">
        <v>1</v>
      </c>
      <c r="AD303" s="7">
        <v>0.12294341780570781</v>
      </c>
      <c r="AE303" s="7">
        <v>0</v>
      </c>
      <c r="AF303" s="7">
        <v>8.4452234881682964E-2</v>
      </c>
      <c r="AG303" s="7">
        <v>0.25486415425065823</v>
      </c>
      <c r="AH303" s="7">
        <v>0.22250657318141981</v>
      </c>
      <c r="AI303" s="7">
        <v>0.26863333768437608</v>
      </c>
      <c r="AJ303" s="7">
        <v>0.1297107800175292</v>
      </c>
      <c r="AK303" s="7">
        <v>13.23591773049646</v>
      </c>
      <c r="AL303" s="7" t="s">
        <v>1153</v>
      </c>
      <c r="AM303" s="7" t="s">
        <v>1152</v>
      </c>
      <c r="AN303" s="7" t="s">
        <v>1153</v>
      </c>
      <c r="AO303" s="7" t="s">
        <v>1153</v>
      </c>
      <c r="AP303" s="7">
        <v>14.84</v>
      </c>
      <c r="AQ303" s="7">
        <v>10.2552</v>
      </c>
      <c r="AR303" s="7">
        <v>17.35019999999999</v>
      </c>
      <c r="AS303" s="7">
        <v>12.737187878787839</v>
      </c>
      <c r="AT303" s="7">
        <v>12.737187878787839</v>
      </c>
      <c r="AU303" s="7">
        <v>12.737187878787839</v>
      </c>
      <c r="AV303" s="7">
        <v>12.737187878787839</v>
      </c>
      <c r="AW303" s="7">
        <v>12.737187878787839</v>
      </c>
      <c r="AX303" s="7" t="s">
        <v>1157</v>
      </c>
      <c r="AY303" s="7" t="s">
        <v>1161</v>
      </c>
      <c r="AZ303" s="7" t="s">
        <v>1154</v>
      </c>
      <c r="BA303" s="7" t="s">
        <v>1159</v>
      </c>
      <c r="BB303" s="7" t="s">
        <v>1156</v>
      </c>
      <c r="BC303" s="7" t="s">
        <v>1160</v>
      </c>
      <c r="BD303" s="7" t="s">
        <v>1156</v>
      </c>
      <c r="BE303" s="7" t="s">
        <v>1160</v>
      </c>
      <c r="BF303" s="7" t="s">
        <v>1156</v>
      </c>
      <c r="BG303" s="7" t="s">
        <v>1160</v>
      </c>
      <c r="BH303" s="7" t="s">
        <v>1156</v>
      </c>
      <c r="BI303" s="9" t="s">
        <v>1160</v>
      </c>
    </row>
    <row r="304" spans="1:61" x14ac:dyDescent="0.25">
      <c r="A304" s="4">
        <v>381</v>
      </c>
      <c r="B304" s="5" t="s">
        <v>432</v>
      </c>
      <c r="C304" s="5" t="s">
        <v>1179</v>
      </c>
      <c r="D304" s="5">
        <v>1</v>
      </c>
      <c r="E304" s="5">
        <v>8.7796551724137935</v>
      </c>
      <c r="F304" s="5">
        <v>9.8929845422117569E-3</v>
      </c>
      <c r="G304" s="5">
        <f t="shared" si="24"/>
        <v>1.12680786977786E-3</v>
      </c>
      <c r="H304" s="5">
        <v>7.4463999999999926</v>
      </c>
      <c r="I304" s="5">
        <v>8.8950400000000363E-3</v>
      </c>
      <c r="J304" s="5">
        <f t="shared" si="25"/>
        <v>1.1945423291792067E-3</v>
      </c>
      <c r="K304" s="5">
        <v>8.0924000000000031</v>
      </c>
      <c r="L304" s="5">
        <v>1.042623999999991E-2</v>
      </c>
      <c r="M304" s="5">
        <f t="shared" si="26"/>
        <v>1.2883989916464714E-3</v>
      </c>
      <c r="N304" s="5">
        <v>9.6800000000000068</v>
      </c>
      <c r="O304" s="5">
        <v>1.54E-2</v>
      </c>
      <c r="P304" s="5">
        <f t="shared" si="27"/>
        <v>1.5909090909090899E-3</v>
      </c>
      <c r="Q304" s="5">
        <v>14.394081632653069</v>
      </c>
      <c r="R304" s="5">
        <v>2.375901707621825</v>
      </c>
      <c r="S304" s="5">
        <f t="shared" si="28"/>
        <v>0.1650610138428058</v>
      </c>
      <c r="T304" s="5">
        <v>12.885833333333339</v>
      </c>
      <c r="U304" s="5">
        <v>0.50998263888888895</v>
      </c>
      <c r="V304" s="5">
        <f t="shared" si="29"/>
        <v>3.9577001013171215E-2</v>
      </c>
      <c r="W304" s="5">
        <v>3.0370370370370372</v>
      </c>
      <c r="X304" s="5">
        <v>1</v>
      </c>
      <c r="Y304" s="5">
        <v>2.0370370370370372</v>
      </c>
      <c r="Z304" s="5">
        <v>4.0370370370370372</v>
      </c>
      <c r="AA304" s="5">
        <v>5.8148148148148149</v>
      </c>
      <c r="AB304" s="5">
        <v>5.0740740740740744</v>
      </c>
      <c r="AC304" s="5">
        <v>1</v>
      </c>
      <c r="AD304" s="5">
        <v>0.35139184283264502</v>
      </c>
      <c r="AE304" s="5">
        <v>0.17904694515655911</v>
      </c>
      <c r="AF304" s="5">
        <v>0</v>
      </c>
      <c r="AG304" s="5">
        <v>8.6753330468415601E-2</v>
      </c>
      <c r="AH304" s="5">
        <v>0.29995702621401138</v>
      </c>
      <c r="AI304" s="5">
        <v>0.93302557378774709</v>
      </c>
      <c r="AJ304" s="5">
        <v>0.73047826242658886</v>
      </c>
      <c r="AK304" s="5">
        <v>10.213061689733371</v>
      </c>
      <c r="AL304" s="5" t="s">
        <v>1153</v>
      </c>
      <c r="AM304" s="5" t="s">
        <v>1152</v>
      </c>
      <c r="AN304" s="5" t="s">
        <v>1153</v>
      </c>
      <c r="AO304" s="5" t="s">
        <v>1153</v>
      </c>
      <c r="AP304" s="5">
        <v>14.96</v>
      </c>
      <c r="AQ304" s="5">
        <v>6.9064000000000023</v>
      </c>
      <c r="AR304" s="5">
        <v>9.8635999999999946</v>
      </c>
      <c r="AS304" s="5">
        <v>8.0185425641025567</v>
      </c>
      <c r="AT304" s="5">
        <v>8.0185425641025567</v>
      </c>
      <c r="AU304" s="5">
        <v>8.0185425641025567</v>
      </c>
      <c r="AV304" s="5">
        <v>8.0185425641025567</v>
      </c>
      <c r="AW304" s="5">
        <v>8.0185425641025567</v>
      </c>
      <c r="AX304" s="5" t="s">
        <v>1158</v>
      </c>
      <c r="AY304" s="5" t="s">
        <v>1163</v>
      </c>
      <c r="AZ304" s="5" t="s">
        <v>1157</v>
      </c>
      <c r="BA304" s="5" t="s">
        <v>1161</v>
      </c>
      <c r="BB304" s="5" t="s">
        <v>1154</v>
      </c>
      <c r="BC304" s="5" t="s">
        <v>1159</v>
      </c>
      <c r="BD304" s="5" t="s">
        <v>1158</v>
      </c>
      <c r="BE304" s="5" t="s">
        <v>1163</v>
      </c>
      <c r="BF304" s="5" t="s">
        <v>1152</v>
      </c>
      <c r="BG304" s="5" t="s">
        <v>1162</v>
      </c>
      <c r="BH304" s="5" t="s">
        <v>1152</v>
      </c>
      <c r="BI304" s="8" t="s">
        <v>1162</v>
      </c>
    </row>
    <row r="305" spans="1:61" x14ac:dyDescent="0.25">
      <c r="A305" s="6">
        <v>983</v>
      </c>
      <c r="B305" s="7" t="s">
        <v>1034</v>
      </c>
      <c r="C305" s="7" t="s">
        <v>1184</v>
      </c>
      <c r="D305" s="7">
        <v>4</v>
      </c>
      <c r="E305" s="7">
        <v>5.2204545454545457</v>
      </c>
      <c r="F305" s="7">
        <v>2.967975206611565E-3</v>
      </c>
      <c r="G305" s="7">
        <f t="shared" si="24"/>
        <v>5.6852811968179735E-4</v>
      </c>
      <c r="H305" s="7">
        <v>4.8604000000000029</v>
      </c>
      <c r="I305" s="7">
        <v>7.3958400000000346E-3</v>
      </c>
      <c r="J305" s="7">
        <f t="shared" si="25"/>
        <v>1.5216525388856946E-3</v>
      </c>
      <c r="K305" s="7">
        <v>4.9292000000000042</v>
      </c>
      <c r="L305" s="7">
        <v>4.031359999999996E-3</v>
      </c>
      <c r="M305" s="7">
        <f t="shared" si="26"/>
        <v>8.1785279558548908E-4</v>
      </c>
      <c r="N305" s="7">
        <v>5.25</v>
      </c>
      <c r="O305" s="7">
        <v>0</v>
      </c>
      <c r="P305" s="7">
        <f t="shared" si="27"/>
        <v>0</v>
      </c>
      <c r="Q305" s="7">
        <v>4.6899999999999986</v>
      </c>
      <c r="R305" s="7">
        <v>0</v>
      </c>
      <c r="S305" s="7">
        <f t="shared" si="28"/>
        <v>0</v>
      </c>
      <c r="T305" s="7">
        <v>5.25</v>
      </c>
      <c r="U305" s="7">
        <v>0</v>
      </c>
      <c r="V305" s="7">
        <f t="shared" si="29"/>
        <v>0</v>
      </c>
      <c r="W305" s="7">
        <v>3.8095238095238089</v>
      </c>
      <c r="X305" s="7">
        <v>2.0952380952380949</v>
      </c>
      <c r="Y305" s="7">
        <v>2.714285714285714</v>
      </c>
      <c r="Z305" s="7">
        <v>4.0476190476190466</v>
      </c>
      <c r="AA305" s="7">
        <v>1</v>
      </c>
      <c r="AB305" s="7">
        <v>4.0476190476190466</v>
      </c>
      <c r="AC305" s="7">
        <v>1</v>
      </c>
      <c r="AD305" s="7">
        <v>7.2157394843962552E-2</v>
      </c>
      <c r="AE305" s="7">
        <v>0.1131033145958522</v>
      </c>
      <c r="AF305" s="7">
        <v>3.633262260128034E-2</v>
      </c>
      <c r="AG305" s="7">
        <v>5.1002132196163341E-2</v>
      </c>
      <c r="AH305" s="7">
        <v>0.1194029850746272</v>
      </c>
      <c r="AI305" s="7">
        <v>0</v>
      </c>
      <c r="AJ305" s="7">
        <v>0.1194029850746272</v>
      </c>
      <c r="AK305" s="7">
        <v>5.0333424242424254</v>
      </c>
      <c r="AL305" s="7" t="s">
        <v>1152</v>
      </c>
      <c r="AM305" s="7" t="s">
        <v>1153</v>
      </c>
      <c r="AN305" s="7" t="s">
        <v>1153</v>
      </c>
      <c r="AO305" s="7" t="s">
        <v>1153</v>
      </c>
      <c r="AP305" s="7">
        <v>15</v>
      </c>
      <c r="AQ305" s="7">
        <v>3.8810000000000038</v>
      </c>
      <c r="AR305" s="7">
        <v>5.2696000000000014</v>
      </c>
      <c r="AS305" s="7">
        <v>4.8364666666666638</v>
      </c>
      <c r="AT305" s="7">
        <v>4.8364666666666638</v>
      </c>
      <c r="AU305" s="7">
        <v>4.8364666666666638</v>
      </c>
      <c r="AV305" s="7">
        <v>4.8364666666666638</v>
      </c>
      <c r="AW305" s="7">
        <v>4.8364666666666638</v>
      </c>
      <c r="AX305" s="7" t="s">
        <v>1158</v>
      </c>
      <c r="AY305" s="7" t="s">
        <v>1163</v>
      </c>
      <c r="AZ305" s="7" t="s">
        <v>1154</v>
      </c>
      <c r="BA305" s="7" t="s">
        <v>1159</v>
      </c>
      <c r="BB305" s="7" t="s">
        <v>1154</v>
      </c>
      <c r="BC305" s="7" t="s">
        <v>1159</v>
      </c>
      <c r="BD305" s="7" t="s">
        <v>1158</v>
      </c>
      <c r="BE305" s="7" t="s">
        <v>1163</v>
      </c>
      <c r="BF305" s="7" t="s">
        <v>1157</v>
      </c>
      <c r="BG305" s="7" t="s">
        <v>1161</v>
      </c>
      <c r="BH305" s="7" t="s">
        <v>1158</v>
      </c>
      <c r="BI305" s="9" t="s">
        <v>1163</v>
      </c>
    </row>
    <row r="306" spans="1:61" x14ac:dyDescent="0.25">
      <c r="A306" s="4">
        <v>1052</v>
      </c>
      <c r="B306" s="5" t="s">
        <v>1103</v>
      </c>
      <c r="C306" s="5" t="s">
        <v>1184</v>
      </c>
      <c r="D306" s="5">
        <v>4</v>
      </c>
      <c r="E306" s="5">
        <v>9.385652173913039</v>
      </c>
      <c r="F306" s="5">
        <v>9.9810964083176818E-3</v>
      </c>
      <c r="G306" s="5">
        <f t="shared" si="24"/>
        <v>1.0634419668842674E-3</v>
      </c>
      <c r="H306" s="5">
        <v>9.2137999999999991</v>
      </c>
      <c r="I306" s="5">
        <v>1.8439559999999949E-2</v>
      </c>
      <c r="J306" s="5">
        <f t="shared" si="25"/>
        <v>2.0012980529206135E-3</v>
      </c>
      <c r="K306" s="5">
        <v>9.3765306122449008</v>
      </c>
      <c r="L306" s="5">
        <v>1.3581840899625171E-2</v>
      </c>
      <c r="M306" s="5">
        <f t="shared" si="26"/>
        <v>1.4484932072731161E-3</v>
      </c>
      <c r="N306" s="5">
        <v>9.8800000000000061</v>
      </c>
      <c r="O306" s="5">
        <v>1.54E-2</v>
      </c>
      <c r="P306" s="5">
        <f t="shared" si="27"/>
        <v>1.5587044534412947E-3</v>
      </c>
      <c r="Q306" s="5">
        <v>10.69</v>
      </c>
      <c r="R306" s="5">
        <v>0</v>
      </c>
      <c r="S306" s="5">
        <f t="shared" si="28"/>
        <v>0</v>
      </c>
      <c r="T306" s="5">
        <v>9.3899999999999917</v>
      </c>
      <c r="U306" s="5">
        <v>0</v>
      </c>
      <c r="V306" s="5">
        <f t="shared" si="29"/>
        <v>0</v>
      </c>
      <c r="W306" s="5">
        <v>2.75</v>
      </c>
      <c r="X306" s="5">
        <v>1.1000000000000001</v>
      </c>
      <c r="Y306" s="5">
        <v>2.15</v>
      </c>
      <c r="Z306" s="5">
        <v>4.5</v>
      </c>
      <c r="AA306" s="5">
        <v>5.5</v>
      </c>
      <c r="AB306" s="5">
        <v>3.1</v>
      </c>
      <c r="AC306" s="5">
        <v>1</v>
      </c>
      <c r="AD306" s="5">
        <v>3.9050752857506733E-2</v>
      </c>
      <c r="AE306" s="5">
        <v>1.865160671091615E-2</v>
      </c>
      <c r="AF306" s="5">
        <v>0</v>
      </c>
      <c r="AG306" s="5">
        <v>1.766161760021934E-2</v>
      </c>
      <c r="AH306" s="5">
        <v>7.2304586598364029E-2</v>
      </c>
      <c r="AI306" s="5">
        <v>0.16021619744296611</v>
      </c>
      <c r="AJ306" s="5">
        <v>1.9123488680022671E-2</v>
      </c>
      <c r="AK306" s="5">
        <v>9.6559971310263215</v>
      </c>
      <c r="AL306" s="5" t="s">
        <v>1152</v>
      </c>
      <c r="AM306" s="5" t="s">
        <v>1153</v>
      </c>
      <c r="AN306" s="5" t="s">
        <v>1153</v>
      </c>
      <c r="AO306" s="5" t="s">
        <v>1153</v>
      </c>
      <c r="AP306" s="5">
        <v>15</v>
      </c>
      <c r="AQ306" s="5">
        <v>6.9462000000000019</v>
      </c>
      <c r="AR306" s="5">
        <v>11.42420000000001</v>
      </c>
      <c r="AS306" s="5">
        <v>9.2894666666666623</v>
      </c>
      <c r="AT306" s="5">
        <v>9.2894666666666623</v>
      </c>
      <c r="AU306" s="5">
        <v>9.2894666666666623</v>
      </c>
      <c r="AV306" s="5">
        <v>9.2894666666666623</v>
      </c>
      <c r="AW306" s="5">
        <v>9.2894666666666623</v>
      </c>
      <c r="AX306" s="5" t="s">
        <v>1154</v>
      </c>
      <c r="AY306" s="5" t="s">
        <v>1159</v>
      </c>
      <c r="AZ306" s="5" t="s">
        <v>1157</v>
      </c>
      <c r="BA306" s="5" t="s">
        <v>1161</v>
      </c>
      <c r="BB306" s="5" t="s">
        <v>1154</v>
      </c>
      <c r="BC306" s="5" t="s">
        <v>1159</v>
      </c>
      <c r="BD306" s="5" t="s">
        <v>1156</v>
      </c>
      <c r="BE306" s="5" t="s">
        <v>1160</v>
      </c>
      <c r="BF306" s="5" t="s">
        <v>1158</v>
      </c>
      <c r="BG306" s="5" t="s">
        <v>1163</v>
      </c>
      <c r="BH306" s="5" t="s">
        <v>1154</v>
      </c>
      <c r="BI306" s="8" t="s">
        <v>1159</v>
      </c>
    </row>
    <row r="307" spans="1:61" x14ac:dyDescent="0.25">
      <c r="A307" s="6">
        <v>860</v>
      </c>
      <c r="B307" s="7" t="s">
        <v>911</v>
      </c>
      <c r="C307" s="7" t="s">
        <v>1184</v>
      </c>
      <c r="D307" s="7">
        <v>4</v>
      </c>
      <c r="E307" s="7">
        <v>11.17333333333333</v>
      </c>
      <c r="F307" s="7">
        <v>2.055555555555541E-2</v>
      </c>
      <c r="G307" s="7">
        <f t="shared" si="24"/>
        <v>1.8396976929196374E-3</v>
      </c>
      <c r="H307" s="7">
        <v>12.474799999999989</v>
      </c>
      <c r="I307" s="7">
        <v>3.1896960000000002E-2</v>
      </c>
      <c r="J307" s="7">
        <f t="shared" si="25"/>
        <v>2.5569115336518443E-3</v>
      </c>
      <c r="K307" s="7">
        <v>12.73816326530612</v>
      </c>
      <c r="L307" s="7">
        <v>2.4259891711786791E-2</v>
      </c>
      <c r="M307" s="7">
        <f t="shared" si="26"/>
        <v>1.9045046924356392E-3</v>
      </c>
      <c r="N307" s="7">
        <v>12.7492</v>
      </c>
      <c r="O307" s="7">
        <v>2.523136000000005E-2</v>
      </c>
      <c r="P307" s="7">
        <f t="shared" si="27"/>
        <v>1.9790543720390338E-3</v>
      </c>
      <c r="Q307" s="7">
        <v>12.490000000000011</v>
      </c>
      <c r="R307" s="7">
        <v>0</v>
      </c>
      <c r="S307" s="7">
        <f t="shared" si="28"/>
        <v>0</v>
      </c>
      <c r="T307" s="7">
        <v>11.990000000000011</v>
      </c>
      <c r="U307" s="7">
        <v>0</v>
      </c>
      <c r="V307" s="7">
        <f t="shared" si="29"/>
        <v>0</v>
      </c>
      <c r="W307" s="7">
        <v>1</v>
      </c>
      <c r="X307" s="7">
        <v>3.545454545454545</v>
      </c>
      <c r="Y307" s="7">
        <v>5.0909090909090908</v>
      </c>
      <c r="Z307" s="7">
        <v>5.0454545454545459</v>
      </c>
      <c r="AA307" s="7">
        <v>3.5</v>
      </c>
      <c r="AB307" s="7">
        <v>2</v>
      </c>
      <c r="AC307" s="7">
        <v>1</v>
      </c>
      <c r="AD307" s="7">
        <v>7.4576818794343705E-2</v>
      </c>
      <c r="AE307" s="7">
        <v>0</v>
      </c>
      <c r="AF307" s="7">
        <v>0.11647971360381799</v>
      </c>
      <c r="AG307" s="7">
        <v>0.1400504115727437</v>
      </c>
      <c r="AH307" s="7">
        <v>0.14103818615751831</v>
      </c>
      <c r="AI307" s="7">
        <v>0.1178400954653946</v>
      </c>
      <c r="AJ307" s="7">
        <v>7.3090692124105905E-2</v>
      </c>
      <c r="AK307" s="7">
        <v>12.26924943310658</v>
      </c>
      <c r="AL307" s="7" t="s">
        <v>1153</v>
      </c>
      <c r="AM307" s="7" t="s">
        <v>1152</v>
      </c>
      <c r="AN307" s="7" t="s">
        <v>1153</v>
      </c>
      <c r="AO307" s="7" t="s">
        <v>1153</v>
      </c>
      <c r="AP307" s="7">
        <v>15</v>
      </c>
      <c r="AQ307" s="7">
        <v>9.280400000000002</v>
      </c>
      <c r="AR307" s="7">
        <v>13.384399999999999</v>
      </c>
      <c r="AS307" s="7">
        <v>11.53807999999996</v>
      </c>
      <c r="AT307" s="7">
        <v>11.53807999999996</v>
      </c>
      <c r="AU307" s="7">
        <v>11.53807999999996</v>
      </c>
      <c r="AV307" s="7">
        <v>11.53807999999996</v>
      </c>
      <c r="AW307" s="7">
        <v>11.53807999999996</v>
      </c>
      <c r="AX307" s="7" t="s">
        <v>1157</v>
      </c>
      <c r="AY307" s="7" t="s">
        <v>1161</v>
      </c>
      <c r="AZ307" s="7" t="s">
        <v>1156</v>
      </c>
      <c r="BA307" s="7" t="s">
        <v>1160</v>
      </c>
      <c r="BB307" s="7" t="s">
        <v>1158</v>
      </c>
      <c r="BC307" s="7" t="s">
        <v>1163</v>
      </c>
      <c r="BD307" s="7" t="s">
        <v>1158</v>
      </c>
      <c r="BE307" s="7" t="s">
        <v>1163</v>
      </c>
      <c r="BF307" s="7" t="s">
        <v>1156</v>
      </c>
      <c r="BG307" s="7" t="s">
        <v>1160</v>
      </c>
      <c r="BH307" s="7" t="s">
        <v>1154</v>
      </c>
      <c r="BI307" s="9" t="s">
        <v>1159</v>
      </c>
    </row>
    <row r="308" spans="1:61" x14ac:dyDescent="0.25">
      <c r="A308" s="4">
        <v>826</v>
      </c>
      <c r="B308" s="5" t="s">
        <v>877</v>
      </c>
      <c r="C308" s="5" t="s">
        <v>1184</v>
      </c>
      <c r="D308" s="5">
        <v>4</v>
      </c>
      <c r="E308" s="5">
        <v>13.31142857142857</v>
      </c>
      <c r="F308" s="5">
        <v>0.38454081632653031</v>
      </c>
      <c r="G308" s="5">
        <f t="shared" si="24"/>
        <v>2.8888020114678177E-2</v>
      </c>
      <c r="H308" s="5">
        <v>14.558163265306129</v>
      </c>
      <c r="I308" s="5">
        <v>4.0663973344439608E-2</v>
      </c>
      <c r="J308" s="5">
        <f t="shared" si="25"/>
        <v>2.7932076734808156E-3</v>
      </c>
      <c r="K308" s="5">
        <v>14.8132</v>
      </c>
      <c r="L308" s="5">
        <v>3.4189760000000138E-2</v>
      </c>
      <c r="M308" s="5">
        <f t="shared" si="26"/>
        <v>2.3080603785812746E-3</v>
      </c>
      <c r="N308" s="5">
        <v>14.82280000000001</v>
      </c>
      <c r="O308" s="5">
        <v>3.5580160000000152E-2</v>
      </c>
      <c r="P308" s="5">
        <f t="shared" si="27"/>
        <v>2.4003670021858305E-3</v>
      </c>
      <c r="Q308" s="5">
        <v>17.88999999999999</v>
      </c>
      <c r="R308" s="5">
        <v>0</v>
      </c>
      <c r="S308" s="5">
        <f t="shared" si="28"/>
        <v>0</v>
      </c>
      <c r="T308" s="5">
        <v>16.990000000000009</v>
      </c>
      <c r="U308" s="5">
        <v>0</v>
      </c>
      <c r="V308" s="5">
        <f t="shared" si="29"/>
        <v>0</v>
      </c>
      <c r="W308" s="5">
        <v>1</v>
      </c>
      <c r="X308" s="5">
        <v>2.0384615384615379</v>
      </c>
      <c r="Y308" s="5">
        <v>3.0769230769230771</v>
      </c>
      <c r="Z308" s="5">
        <v>3.0384615384615379</v>
      </c>
      <c r="AA308" s="5">
        <v>5.1538461538461542</v>
      </c>
      <c r="AB308" s="5">
        <v>4.1538461538461542</v>
      </c>
      <c r="AC308" s="5">
        <v>1</v>
      </c>
      <c r="AD308" s="5">
        <v>0.13779699301914411</v>
      </c>
      <c r="AE308" s="5">
        <v>0</v>
      </c>
      <c r="AF308" s="5">
        <v>9.3658970349248305E-2</v>
      </c>
      <c r="AG308" s="5">
        <v>0.1128182013307584</v>
      </c>
      <c r="AH308" s="5">
        <v>0.1135393861343645</v>
      </c>
      <c r="AI308" s="5">
        <v>0.34395793088645621</v>
      </c>
      <c r="AJ308" s="5">
        <v>0.27634685554840188</v>
      </c>
      <c r="AK308" s="5">
        <v>15.397598639455779</v>
      </c>
      <c r="AL308" s="5" t="s">
        <v>1153</v>
      </c>
      <c r="AM308" s="5" t="s">
        <v>1152</v>
      </c>
      <c r="AN308" s="5" t="s">
        <v>1153</v>
      </c>
      <c r="AO308" s="5" t="s">
        <v>1153</v>
      </c>
      <c r="AP308" s="5">
        <v>15</v>
      </c>
      <c r="AQ308" s="5">
        <v>11.911</v>
      </c>
      <c r="AR308" s="5">
        <v>19.070399999999999</v>
      </c>
      <c r="AS308" s="5">
        <v>14.65258666666662</v>
      </c>
      <c r="AT308" s="5">
        <v>14.65258666666662</v>
      </c>
      <c r="AU308" s="5">
        <v>14.65258666666662</v>
      </c>
      <c r="AV308" s="5">
        <v>14.65258666666662</v>
      </c>
      <c r="AW308" s="5">
        <v>14.65258666666662</v>
      </c>
      <c r="AX308" s="5" t="s">
        <v>1157</v>
      </c>
      <c r="AY308" s="5" t="s">
        <v>1161</v>
      </c>
      <c r="AZ308" s="5" t="s">
        <v>1154</v>
      </c>
      <c r="BA308" s="5" t="s">
        <v>1159</v>
      </c>
      <c r="BB308" s="5" t="s">
        <v>1154</v>
      </c>
      <c r="BC308" s="5" t="s">
        <v>1159</v>
      </c>
      <c r="BD308" s="5" t="s">
        <v>1154</v>
      </c>
      <c r="BE308" s="5" t="s">
        <v>1159</v>
      </c>
      <c r="BF308" s="5" t="s">
        <v>1158</v>
      </c>
      <c r="BG308" s="5" t="s">
        <v>1163</v>
      </c>
      <c r="BH308" s="5" t="s">
        <v>1158</v>
      </c>
      <c r="BI308" s="8" t="s">
        <v>1163</v>
      </c>
    </row>
    <row r="309" spans="1:61" x14ac:dyDescent="0.25">
      <c r="A309" s="6">
        <v>973</v>
      </c>
      <c r="B309" s="7" t="s">
        <v>1024</v>
      </c>
      <c r="C309" s="7" t="s">
        <v>1184</v>
      </c>
      <c r="D309" s="7">
        <v>4</v>
      </c>
      <c r="E309" s="7">
        <v>15.56391304347825</v>
      </c>
      <c r="F309" s="7">
        <v>3.9319470699432597E-2</v>
      </c>
      <c r="G309" s="7">
        <f t="shared" si="24"/>
        <v>2.5263229490933609E-3</v>
      </c>
      <c r="H309" s="7">
        <v>17.800599999999999</v>
      </c>
      <c r="I309" s="7">
        <v>0.46973363999999962</v>
      </c>
      <c r="J309" s="7">
        <f t="shared" si="25"/>
        <v>2.6388640832331473E-2</v>
      </c>
      <c r="K309" s="7">
        <v>18.209199999999981</v>
      </c>
      <c r="L309" s="7">
        <v>0.6036633600000012</v>
      </c>
      <c r="M309" s="7">
        <f t="shared" si="26"/>
        <v>3.3151558552819552E-2</v>
      </c>
      <c r="N309" s="7">
        <v>14.82280000000001</v>
      </c>
      <c r="O309" s="7">
        <v>3.5580160000000152E-2</v>
      </c>
      <c r="P309" s="7">
        <f t="shared" si="27"/>
        <v>2.4003670021858305E-3</v>
      </c>
      <c r="Q309" s="7">
        <v>17.990000000000009</v>
      </c>
      <c r="R309" s="7">
        <v>0</v>
      </c>
      <c r="S309" s="7">
        <f t="shared" si="28"/>
        <v>0</v>
      </c>
      <c r="T309" s="7">
        <v>15.990000000000011</v>
      </c>
      <c r="U309" s="7">
        <v>0</v>
      </c>
      <c r="V309" s="7">
        <f t="shared" si="29"/>
        <v>0</v>
      </c>
      <c r="W309" s="7">
        <v>2</v>
      </c>
      <c r="X309" s="7">
        <v>4.8095238095238093</v>
      </c>
      <c r="Y309" s="7">
        <v>5.8095238095238093</v>
      </c>
      <c r="Z309" s="7">
        <v>1</v>
      </c>
      <c r="AA309" s="7">
        <v>4.3809523809523814</v>
      </c>
      <c r="AB309" s="7">
        <v>3</v>
      </c>
      <c r="AC309" s="7">
        <v>1</v>
      </c>
      <c r="AD309" s="7">
        <v>0.13696047178396839</v>
      </c>
      <c r="AE309" s="7">
        <v>4.9998181414998788E-2</v>
      </c>
      <c r="AF309" s="7">
        <v>0.20089321855519771</v>
      </c>
      <c r="AG309" s="7">
        <v>0.22845886067409471</v>
      </c>
      <c r="AH309" s="7">
        <v>0</v>
      </c>
      <c r="AI309" s="7">
        <v>0.21367083142186341</v>
      </c>
      <c r="AJ309" s="7">
        <v>7.8743557222656912E-2</v>
      </c>
      <c r="AK309" s="7">
        <v>16.729418840579712</v>
      </c>
      <c r="AL309" s="7" t="s">
        <v>1153</v>
      </c>
      <c r="AM309" s="7" t="s">
        <v>1152</v>
      </c>
      <c r="AN309" s="7" t="s">
        <v>1153</v>
      </c>
      <c r="AO309" s="7" t="s">
        <v>1153</v>
      </c>
      <c r="AP309" s="7">
        <v>15</v>
      </c>
      <c r="AQ309" s="7">
        <v>11.921200000000001</v>
      </c>
      <c r="AR309" s="7">
        <v>19.066400000000002</v>
      </c>
      <c r="AS309" s="7">
        <v>15.54533333333328</v>
      </c>
      <c r="AT309" s="7">
        <v>15.54533333333328</v>
      </c>
      <c r="AU309" s="7">
        <v>15.54533333333328</v>
      </c>
      <c r="AV309" s="7">
        <v>15.54533333333328</v>
      </c>
      <c r="AW309" s="7">
        <v>15.54533333333328</v>
      </c>
      <c r="AX309" s="7" t="s">
        <v>1154</v>
      </c>
      <c r="AY309" s="7" t="s">
        <v>1159</v>
      </c>
      <c r="AZ309" s="7" t="s">
        <v>1158</v>
      </c>
      <c r="BA309" s="7" t="s">
        <v>1163</v>
      </c>
      <c r="BB309" s="7" t="s">
        <v>1158</v>
      </c>
      <c r="BC309" s="7" t="s">
        <v>1163</v>
      </c>
      <c r="BD309" s="7" t="s">
        <v>1157</v>
      </c>
      <c r="BE309" s="7" t="s">
        <v>1161</v>
      </c>
      <c r="BF309" s="7" t="s">
        <v>1158</v>
      </c>
      <c r="BG309" s="7" t="s">
        <v>1163</v>
      </c>
      <c r="BH309" s="7" t="s">
        <v>1156</v>
      </c>
      <c r="BI309" s="9" t="s">
        <v>1160</v>
      </c>
    </row>
    <row r="310" spans="1:61" x14ac:dyDescent="0.25">
      <c r="A310" s="4">
        <v>985</v>
      </c>
      <c r="B310" s="5" t="s">
        <v>1036</v>
      </c>
      <c r="C310" s="5" t="s">
        <v>1184</v>
      </c>
      <c r="D310" s="5">
        <v>4</v>
      </c>
      <c r="E310" s="5">
        <v>15.02846153846153</v>
      </c>
      <c r="F310" s="5">
        <v>2.2366863905325291E-2</v>
      </c>
      <c r="G310" s="5">
        <f t="shared" si="24"/>
        <v>1.4883003059283869E-3</v>
      </c>
      <c r="H310" s="5">
        <v>14.648999999999999</v>
      </c>
      <c r="I310" s="5">
        <v>8.9570000000000222E-3</v>
      </c>
      <c r="J310" s="5">
        <f t="shared" si="25"/>
        <v>6.1144105399686146E-4</v>
      </c>
      <c r="K310" s="5">
        <v>14.94039999999999</v>
      </c>
      <c r="L310" s="5">
        <v>1.40118399999999E-2</v>
      </c>
      <c r="M310" s="5">
        <f t="shared" si="26"/>
        <v>9.378490535728568E-4</v>
      </c>
      <c r="N310" s="5">
        <v>15.814000000000011</v>
      </c>
      <c r="O310" s="5">
        <v>3.9424000000000063E-2</v>
      </c>
      <c r="P310" s="5">
        <f t="shared" si="27"/>
        <v>2.4929809029973463E-3</v>
      </c>
      <c r="Q310" s="5">
        <v>15.88999999999999</v>
      </c>
      <c r="R310" s="5">
        <v>0</v>
      </c>
      <c r="S310" s="5">
        <f t="shared" si="28"/>
        <v>0</v>
      </c>
      <c r="T310" s="5">
        <v>14.88999999999999</v>
      </c>
      <c r="U310" s="5">
        <v>0</v>
      </c>
      <c r="V310" s="5">
        <f t="shared" si="29"/>
        <v>0</v>
      </c>
      <c r="W310" s="5">
        <v>2.541666666666667</v>
      </c>
      <c r="X310" s="5">
        <v>1.208333333333333</v>
      </c>
      <c r="Y310" s="5">
        <v>2.791666666666667</v>
      </c>
      <c r="Z310" s="5">
        <v>4.666666666666667</v>
      </c>
      <c r="AA310" s="5">
        <v>4.75</v>
      </c>
      <c r="AB310" s="5">
        <v>1.875</v>
      </c>
      <c r="AC310" s="5">
        <v>1</v>
      </c>
      <c r="AD310" s="5">
        <v>2.8811102884418051E-2</v>
      </c>
      <c r="AE310" s="5">
        <v>2.5903579661515019E-2</v>
      </c>
      <c r="AF310" s="5">
        <v>0</v>
      </c>
      <c r="AG310" s="5">
        <v>1.989214280838247E-2</v>
      </c>
      <c r="AH310" s="5">
        <v>7.9527612806335801E-2</v>
      </c>
      <c r="AI310" s="5">
        <v>8.4715680251211012E-2</v>
      </c>
      <c r="AJ310" s="5">
        <v>1.6451634923884791E-2</v>
      </c>
      <c r="AK310" s="5">
        <v>15.20197692307692</v>
      </c>
      <c r="AL310" s="5" t="s">
        <v>1153</v>
      </c>
      <c r="AM310" s="5" t="s">
        <v>1152</v>
      </c>
      <c r="AN310" s="5" t="s">
        <v>1153</v>
      </c>
      <c r="AO310" s="5" t="s">
        <v>1153</v>
      </c>
      <c r="AP310" s="5">
        <v>15</v>
      </c>
      <c r="AQ310" s="5">
        <v>12.408400000000009</v>
      </c>
      <c r="AR310" s="5">
        <v>17.266799999999979</v>
      </c>
      <c r="AS310" s="5">
        <v>14.81338666666664</v>
      </c>
      <c r="AT310" s="5">
        <v>14.81338666666664</v>
      </c>
      <c r="AU310" s="5">
        <v>14.81338666666664</v>
      </c>
      <c r="AV310" s="5">
        <v>14.81338666666664</v>
      </c>
      <c r="AW310" s="5">
        <v>14.81338666666664</v>
      </c>
      <c r="AX310" s="5" t="s">
        <v>1154</v>
      </c>
      <c r="AY310" s="5" t="s">
        <v>1159</v>
      </c>
      <c r="AZ310" s="5" t="s">
        <v>1157</v>
      </c>
      <c r="BA310" s="5" t="s">
        <v>1161</v>
      </c>
      <c r="BB310" s="5" t="s">
        <v>1157</v>
      </c>
      <c r="BC310" s="5" t="s">
        <v>1161</v>
      </c>
      <c r="BD310" s="5" t="s">
        <v>1158</v>
      </c>
      <c r="BE310" s="5" t="s">
        <v>1163</v>
      </c>
      <c r="BF310" s="5" t="s">
        <v>1158</v>
      </c>
      <c r="BG310" s="5" t="s">
        <v>1163</v>
      </c>
      <c r="BH310" s="5" t="s">
        <v>1157</v>
      </c>
      <c r="BI310" s="8" t="s">
        <v>1161</v>
      </c>
    </row>
    <row r="311" spans="1:61" x14ac:dyDescent="0.25">
      <c r="A311" s="6">
        <v>891</v>
      </c>
      <c r="B311" s="7" t="s">
        <v>942</v>
      </c>
      <c r="C311" s="7" t="s">
        <v>1184</v>
      </c>
      <c r="D311" s="7">
        <v>4</v>
      </c>
      <c r="E311" s="7">
        <v>15.347142857142851</v>
      </c>
      <c r="F311" s="7">
        <v>0.19244897959183699</v>
      </c>
      <c r="G311" s="7">
        <f t="shared" si="24"/>
        <v>1.253972686533426E-2</v>
      </c>
      <c r="H311" s="7">
        <v>17.34579999999999</v>
      </c>
      <c r="I311" s="7">
        <v>6.8924359999999865E-2</v>
      </c>
      <c r="J311" s="7">
        <f t="shared" si="25"/>
        <v>3.9735474869997296E-3</v>
      </c>
      <c r="K311" s="7">
        <v>17.68020408163267</v>
      </c>
      <c r="L311" s="7">
        <v>4.6997917534360542E-2</v>
      </c>
      <c r="M311" s="7">
        <f t="shared" si="26"/>
        <v>2.6582225701333954E-3</v>
      </c>
      <c r="N311" s="7">
        <v>18.4712</v>
      </c>
      <c r="O311" s="7">
        <v>0.17988255999999991</v>
      </c>
      <c r="P311" s="7">
        <f t="shared" si="27"/>
        <v>9.7385421629347258E-3</v>
      </c>
      <c r="Q311" s="7">
        <v>18.490000000000009</v>
      </c>
      <c r="R311" s="7">
        <v>0</v>
      </c>
      <c r="S311" s="7">
        <f t="shared" si="28"/>
        <v>0</v>
      </c>
      <c r="T311" s="7">
        <v>17.990000000000009</v>
      </c>
      <c r="U311" s="7">
        <v>0</v>
      </c>
      <c r="V311" s="7">
        <f t="shared" si="29"/>
        <v>0</v>
      </c>
      <c r="W311" s="7">
        <v>1</v>
      </c>
      <c r="X311" s="7">
        <v>2.0869565217391299</v>
      </c>
      <c r="Y311" s="7">
        <v>2.9130434782608701</v>
      </c>
      <c r="Z311" s="7">
        <v>5.3913043478260869</v>
      </c>
      <c r="AA311" s="7">
        <v>5.6086956521739131</v>
      </c>
      <c r="AB311" s="7">
        <v>4</v>
      </c>
      <c r="AC311" s="7">
        <v>1</v>
      </c>
      <c r="AD311" s="7">
        <v>0.1098731399848409</v>
      </c>
      <c r="AE311" s="7">
        <v>0</v>
      </c>
      <c r="AF311" s="7">
        <v>0.13022991715535631</v>
      </c>
      <c r="AG311" s="7">
        <v>0.15201925506309899</v>
      </c>
      <c r="AH311" s="7">
        <v>0.20355952713394759</v>
      </c>
      <c r="AI311" s="7">
        <v>0.20478451084427121</v>
      </c>
      <c r="AJ311" s="7">
        <v>0.17220515684631921</v>
      </c>
      <c r="AK311" s="7">
        <v>17.554057823129249</v>
      </c>
      <c r="AL311" s="7" t="s">
        <v>1153</v>
      </c>
      <c r="AM311" s="7" t="s">
        <v>1152</v>
      </c>
      <c r="AN311" s="7" t="s">
        <v>1153</v>
      </c>
      <c r="AO311" s="7" t="s">
        <v>1153</v>
      </c>
      <c r="AP311" s="7">
        <v>15</v>
      </c>
      <c r="AQ311" s="7">
        <v>14.317</v>
      </c>
      <c r="AR311" s="7">
        <v>20.956799999999991</v>
      </c>
      <c r="AS311" s="7">
        <v>16.440733333333291</v>
      </c>
      <c r="AT311" s="7">
        <v>16.440733333333291</v>
      </c>
      <c r="AU311" s="7">
        <v>16.440733333333291</v>
      </c>
      <c r="AV311" s="7">
        <v>16.440733333333291</v>
      </c>
      <c r="AW311" s="7">
        <v>16.440733333333291</v>
      </c>
      <c r="AX311" s="7" t="s">
        <v>1157</v>
      </c>
      <c r="AY311" s="7" t="s">
        <v>1161</v>
      </c>
      <c r="AZ311" s="7" t="s">
        <v>1156</v>
      </c>
      <c r="BA311" s="7" t="s">
        <v>1160</v>
      </c>
      <c r="BB311" s="7" t="s">
        <v>1158</v>
      </c>
      <c r="BC311" s="7" t="s">
        <v>1163</v>
      </c>
      <c r="BD311" s="7" t="s">
        <v>1158</v>
      </c>
      <c r="BE311" s="7" t="s">
        <v>1163</v>
      </c>
      <c r="BF311" s="7" t="s">
        <v>1158</v>
      </c>
      <c r="BG311" s="7" t="s">
        <v>1163</v>
      </c>
      <c r="BH311" s="7" t="s">
        <v>1158</v>
      </c>
      <c r="BI311" s="9" t="s">
        <v>1163</v>
      </c>
    </row>
    <row r="312" spans="1:61" x14ac:dyDescent="0.25">
      <c r="A312" s="4">
        <v>921</v>
      </c>
      <c r="B312" s="5" t="s">
        <v>972</v>
      </c>
      <c r="C312" s="5" t="s">
        <v>1184</v>
      </c>
      <c r="D312" s="5">
        <v>4</v>
      </c>
      <c r="E312" s="5">
        <v>16.25</v>
      </c>
      <c r="F312" s="5">
        <v>6.2399999999999553E-2</v>
      </c>
      <c r="G312" s="5">
        <f t="shared" si="24"/>
        <v>3.8399999999999723E-3</v>
      </c>
      <c r="H312" s="5">
        <v>16.154000000000011</v>
      </c>
      <c r="I312" s="5">
        <v>1.4671999999999869E-2</v>
      </c>
      <c r="J312" s="5">
        <f t="shared" si="25"/>
        <v>9.0825801659030953E-4</v>
      </c>
      <c r="K312" s="5">
        <v>16.525200000000009</v>
      </c>
      <c r="L312" s="5">
        <v>1.576896000000003E-2</v>
      </c>
      <c r="M312" s="5">
        <f t="shared" si="26"/>
        <v>9.542371650570051E-4</v>
      </c>
      <c r="N312" s="5">
        <v>16.990799999999979</v>
      </c>
      <c r="O312" s="5">
        <v>0.44235536000000081</v>
      </c>
      <c r="P312" s="5">
        <f t="shared" si="27"/>
        <v>2.6034993055065174E-2</v>
      </c>
      <c r="Q312" s="5">
        <v>17.090000000000011</v>
      </c>
      <c r="R312" s="5">
        <v>0</v>
      </c>
      <c r="S312" s="5">
        <f t="shared" si="28"/>
        <v>0</v>
      </c>
      <c r="T312" s="5">
        <v>16.38999999999999</v>
      </c>
      <c r="U312" s="5">
        <v>0</v>
      </c>
      <c r="V312" s="5">
        <f t="shared" si="29"/>
        <v>0</v>
      </c>
      <c r="W312" s="5">
        <v>2</v>
      </c>
      <c r="X312" s="5">
        <v>1.666666666666667</v>
      </c>
      <c r="Y312" s="5">
        <v>3.541666666666667</v>
      </c>
      <c r="Z312" s="5">
        <v>4.541666666666667</v>
      </c>
      <c r="AA312" s="5">
        <v>5.458333333333333</v>
      </c>
      <c r="AB312" s="5">
        <v>2.416666666666667</v>
      </c>
      <c r="AC312" s="5">
        <v>1</v>
      </c>
      <c r="AD312" s="5">
        <v>1.7902686641079451E-2</v>
      </c>
      <c r="AE312" s="5">
        <v>5.942800544756599E-3</v>
      </c>
      <c r="AF312" s="5">
        <v>0</v>
      </c>
      <c r="AG312" s="5">
        <v>2.2978828773059679E-2</v>
      </c>
      <c r="AH312" s="5">
        <v>5.1801411415127507E-2</v>
      </c>
      <c r="AI312" s="5">
        <v>5.7942305311377902E-2</v>
      </c>
      <c r="AJ312" s="5">
        <v>1.460938467252593E-2</v>
      </c>
      <c r="AK312" s="5">
        <v>16.56666666666667</v>
      </c>
      <c r="AL312" s="5" t="s">
        <v>1153</v>
      </c>
      <c r="AM312" s="5" t="s">
        <v>1152</v>
      </c>
      <c r="AN312" s="5" t="s">
        <v>1153</v>
      </c>
      <c r="AO312" s="5" t="s">
        <v>1153</v>
      </c>
      <c r="AP312" s="5">
        <v>15</v>
      </c>
      <c r="AQ312" s="5">
        <v>13.397399999999999</v>
      </c>
      <c r="AR312" s="5">
        <v>16.955999999999982</v>
      </c>
      <c r="AS312" s="5">
        <v>15.116599999999959</v>
      </c>
      <c r="AT312" s="5">
        <v>15.116599999999959</v>
      </c>
      <c r="AU312" s="5">
        <v>15.116599999999959</v>
      </c>
      <c r="AV312" s="5">
        <v>15.116599999999959</v>
      </c>
      <c r="AW312" s="5">
        <v>15.116599999999959</v>
      </c>
      <c r="AX312" s="5" t="s">
        <v>1156</v>
      </c>
      <c r="AY312" s="5" t="s">
        <v>1160</v>
      </c>
      <c r="AZ312" s="5" t="s">
        <v>1156</v>
      </c>
      <c r="BA312" s="5" t="s">
        <v>1160</v>
      </c>
      <c r="BB312" s="5" t="s">
        <v>1158</v>
      </c>
      <c r="BC312" s="5" t="s">
        <v>1163</v>
      </c>
      <c r="BD312" s="5" t="s">
        <v>1152</v>
      </c>
      <c r="BE312" s="5" t="s">
        <v>1162</v>
      </c>
      <c r="BF312" s="5" t="s">
        <v>1152</v>
      </c>
      <c r="BG312" s="5" t="s">
        <v>1162</v>
      </c>
      <c r="BH312" s="5" t="s">
        <v>1158</v>
      </c>
      <c r="BI312" s="8" t="s">
        <v>1163</v>
      </c>
    </row>
    <row r="313" spans="1:61" x14ac:dyDescent="0.25">
      <c r="A313" s="6">
        <v>834</v>
      </c>
      <c r="B313" s="7" t="s">
        <v>885</v>
      </c>
      <c r="C313" s="7" t="s">
        <v>1184</v>
      </c>
      <c r="D313" s="7">
        <v>4</v>
      </c>
      <c r="E313" s="7">
        <v>16.90071428571428</v>
      </c>
      <c r="F313" s="7">
        <v>3.9528061224489798E-2</v>
      </c>
      <c r="G313" s="7">
        <f t="shared" si="24"/>
        <v>2.3388396819359171E-3</v>
      </c>
      <c r="H313" s="7">
        <v>19.324400000000001</v>
      </c>
      <c r="I313" s="7">
        <v>8.1740639999999976E-2</v>
      </c>
      <c r="J313" s="7">
        <f t="shared" si="25"/>
        <v>4.2299186520668155E-3</v>
      </c>
      <c r="K313" s="7">
        <v>19.75734693877552</v>
      </c>
      <c r="L313" s="7">
        <v>5.7913369429404372E-2</v>
      </c>
      <c r="M313" s="7">
        <f t="shared" si="26"/>
        <v>2.9312320935026112E-3</v>
      </c>
      <c r="N313" s="7">
        <v>19.772400000000001</v>
      </c>
      <c r="O313" s="7">
        <v>0.78803423999999922</v>
      </c>
      <c r="P313" s="7">
        <f t="shared" si="27"/>
        <v>3.9855264914729578E-2</v>
      </c>
      <c r="Q313" s="7">
        <v>18.990000000000009</v>
      </c>
      <c r="R313" s="7">
        <v>0</v>
      </c>
      <c r="S313" s="7">
        <f t="shared" si="28"/>
        <v>0</v>
      </c>
      <c r="T313" s="7">
        <v>18.69000000000003</v>
      </c>
      <c r="U313" s="7">
        <v>0</v>
      </c>
      <c r="V313" s="7">
        <f t="shared" si="29"/>
        <v>0</v>
      </c>
      <c r="W313" s="7">
        <v>1</v>
      </c>
      <c r="X313" s="7">
        <v>4.1538461538461542</v>
      </c>
      <c r="Y313" s="7">
        <v>5.6923076923076934</v>
      </c>
      <c r="Z313" s="7">
        <v>4.9230769230769234</v>
      </c>
      <c r="AA313" s="7">
        <v>3</v>
      </c>
      <c r="AB313" s="7">
        <v>2</v>
      </c>
      <c r="AC313" s="7">
        <v>1</v>
      </c>
      <c r="AD313" s="7">
        <v>9.0320539525560961E-2</v>
      </c>
      <c r="AE313" s="7">
        <v>0</v>
      </c>
      <c r="AF313" s="7">
        <v>0.14340729470436631</v>
      </c>
      <c r="AG313" s="7">
        <v>0.16902437404529499</v>
      </c>
      <c r="AH313" s="7">
        <v>0.16991505008241431</v>
      </c>
      <c r="AI313" s="7">
        <v>0.12362114872575169</v>
      </c>
      <c r="AJ313" s="7">
        <v>0.1058704196779527</v>
      </c>
      <c r="AK313" s="7">
        <v>18.905810204081639</v>
      </c>
      <c r="AL313" s="7" t="s">
        <v>1153</v>
      </c>
      <c r="AM313" s="7" t="s">
        <v>1152</v>
      </c>
      <c r="AN313" s="7" t="s">
        <v>1153</v>
      </c>
      <c r="AO313" s="7" t="s">
        <v>1153</v>
      </c>
      <c r="AP313" s="7">
        <v>15</v>
      </c>
      <c r="AQ313" s="7">
        <v>15.355399999999999</v>
      </c>
      <c r="AR313" s="7">
        <v>22.17959999999999</v>
      </c>
      <c r="AS313" s="7">
        <v>18.4583333333333</v>
      </c>
      <c r="AT313" s="7">
        <v>18.4583333333333</v>
      </c>
      <c r="AU313" s="7">
        <v>18.4583333333333</v>
      </c>
      <c r="AV313" s="7">
        <v>18.4583333333333</v>
      </c>
      <c r="AW313" s="7">
        <v>18.4583333333333</v>
      </c>
      <c r="AX313" s="7" t="s">
        <v>1157</v>
      </c>
      <c r="AY313" s="7" t="s">
        <v>1161</v>
      </c>
      <c r="AZ313" s="7" t="s">
        <v>1156</v>
      </c>
      <c r="BA313" s="7" t="s">
        <v>1160</v>
      </c>
      <c r="BB313" s="7" t="s">
        <v>1156</v>
      </c>
      <c r="BC313" s="7" t="s">
        <v>1160</v>
      </c>
      <c r="BD313" s="7" t="s">
        <v>1156</v>
      </c>
      <c r="BE313" s="7" t="s">
        <v>1160</v>
      </c>
      <c r="BF313" s="7" t="s">
        <v>1154</v>
      </c>
      <c r="BG313" s="7" t="s">
        <v>1159</v>
      </c>
      <c r="BH313" s="7" t="s">
        <v>1154</v>
      </c>
      <c r="BI313" s="9" t="s">
        <v>1159</v>
      </c>
    </row>
    <row r="314" spans="1:61" x14ac:dyDescent="0.25">
      <c r="A314" s="4">
        <v>900</v>
      </c>
      <c r="B314" s="5" t="s">
        <v>951</v>
      </c>
      <c r="C314" s="5" t="s">
        <v>1184</v>
      </c>
      <c r="D314" s="5">
        <v>4</v>
      </c>
      <c r="E314" s="5">
        <v>25.04000000000001</v>
      </c>
      <c r="F314" s="5">
        <v>0.12249999999999971</v>
      </c>
      <c r="G314" s="5">
        <f t="shared" si="24"/>
        <v>4.8921725239616477E-3</v>
      </c>
      <c r="H314" s="5">
        <v>25.639599999999991</v>
      </c>
      <c r="I314" s="5">
        <v>0.10733184</v>
      </c>
      <c r="J314" s="5">
        <f t="shared" si="25"/>
        <v>4.1861745113028299E-3</v>
      </c>
      <c r="K314" s="5">
        <v>25.888400000000001</v>
      </c>
      <c r="L314" s="5">
        <v>0.1009494400000001</v>
      </c>
      <c r="M314" s="5">
        <f t="shared" si="26"/>
        <v>3.8994082291682799E-3</v>
      </c>
      <c r="N314" s="5">
        <v>27.170799999999979</v>
      </c>
      <c r="O314" s="5">
        <v>1.1307673600000001</v>
      </c>
      <c r="P314" s="5">
        <f t="shared" si="27"/>
        <v>4.161700649226379E-2</v>
      </c>
      <c r="Q314" s="5">
        <v>28.990000000000009</v>
      </c>
      <c r="R314" s="5">
        <v>0</v>
      </c>
      <c r="S314" s="5">
        <f t="shared" si="28"/>
        <v>0</v>
      </c>
      <c r="T314" s="5">
        <v>24.990000000000009</v>
      </c>
      <c r="U314" s="5">
        <v>0</v>
      </c>
      <c r="V314" s="5">
        <f t="shared" si="29"/>
        <v>0</v>
      </c>
      <c r="W314" s="5">
        <v>1.48</v>
      </c>
      <c r="X314" s="5">
        <v>3.08</v>
      </c>
      <c r="Y314" s="5">
        <v>3.92</v>
      </c>
      <c r="Z314" s="5">
        <v>5</v>
      </c>
      <c r="AA314" s="5">
        <v>5.8</v>
      </c>
      <c r="AB314" s="5">
        <v>1.52</v>
      </c>
      <c r="AC314" s="5">
        <v>1</v>
      </c>
      <c r="AD314" s="5">
        <v>3.7668400693610743E-2</v>
      </c>
      <c r="AE314" s="5">
        <v>2.000800320128393E-3</v>
      </c>
      <c r="AF314" s="5">
        <v>2.5994397759102839E-2</v>
      </c>
      <c r="AG314" s="5">
        <v>3.5950380152060653E-2</v>
      </c>
      <c r="AH314" s="5">
        <v>8.72669067627041E-2</v>
      </c>
      <c r="AI314" s="5">
        <v>0.1600640256102441</v>
      </c>
      <c r="AJ314" s="5">
        <v>0</v>
      </c>
      <c r="AK314" s="5">
        <v>26.286466666666669</v>
      </c>
      <c r="AL314" s="5" t="s">
        <v>1153</v>
      </c>
      <c r="AM314" s="5" t="s">
        <v>1152</v>
      </c>
      <c r="AN314" s="5" t="s">
        <v>1153</v>
      </c>
      <c r="AO314" s="5" t="s">
        <v>1153</v>
      </c>
      <c r="AP314" s="5">
        <v>15</v>
      </c>
      <c r="AQ314" s="5">
        <v>21.1096</v>
      </c>
      <c r="AR314" s="5">
        <v>31.41800000000001</v>
      </c>
      <c r="AS314" s="5">
        <v>23.851119999999941</v>
      </c>
      <c r="AT314" s="5">
        <v>23.851119999999941</v>
      </c>
      <c r="AU314" s="5">
        <v>23.851119999999941</v>
      </c>
      <c r="AV314" s="5">
        <v>23.851119999999941</v>
      </c>
      <c r="AW314" s="5">
        <v>23.851119999999941</v>
      </c>
      <c r="AX314" s="5" t="s">
        <v>1156</v>
      </c>
      <c r="AY314" s="5" t="s">
        <v>1160</v>
      </c>
      <c r="AZ314" s="5" t="s">
        <v>1158</v>
      </c>
      <c r="BA314" s="5" t="s">
        <v>1163</v>
      </c>
      <c r="BB314" s="5" t="s">
        <v>1158</v>
      </c>
      <c r="BC314" s="5" t="s">
        <v>1163</v>
      </c>
      <c r="BD314" s="5" t="s">
        <v>1158</v>
      </c>
      <c r="BE314" s="5" t="s">
        <v>1163</v>
      </c>
      <c r="BF314" s="5" t="s">
        <v>1158</v>
      </c>
      <c r="BG314" s="5" t="s">
        <v>1163</v>
      </c>
      <c r="BH314" s="5" t="s">
        <v>1156</v>
      </c>
      <c r="BI314" s="8" t="s">
        <v>1160</v>
      </c>
    </row>
    <row r="315" spans="1:61" x14ac:dyDescent="0.25">
      <c r="A315" s="6">
        <v>943</v>
      </c>
      <c r="B315" s="7" t="s">
        <v>994</v>
      </c>
      <c r="C315" s="7" t="s">
        <v>1184</v>
      </c>
      <c r="D315" s="7">
        <v>4</v>
      </c>
      <c r="E315" s="7">
        <v>8.9061904761904742</v>
      </c>
      <c r="F315" s="7">
        <v>8.1569160997731448E-3</v>
      </c>
      <c r="G315" s="7">
        <f t="shared" si="24"/>
        <v>9.1587038493950741E-4</v>
      </c>
      <c r="H315" s="7">
        <v>8.0291836734693849</v>
      </c>
      <c r="I315" s="7">
        <v>1.480749687630154E-2</v>
      </c>
      <c r="J315" s="7">
        <f t="shared" si="25"/>
        <v>1.8442095085244535E-3</v>
      </c>
      <c r="K315" s="7">
        <v>8.1923999999999939</v>
      </c>
      <c r="L315" s="7">
        <v>1.042623999999991E-2</v>
      </c>
      <c r="M315" s="7">
        <f t="shared" si="26"/>
        <v>1.2726722328011226E-3</v>
      </c>
      <c r="N315" s="7">
        <v>8.6091999999999889</v>
      </c>
      <c r="O315" s="7">
        <v>0.1025313599999999</v>
      </c>
      <c r="P315" s="7">
        <f t="shared" si="27"/>
        <v>1.1909510755935515E-2</v>
      </c>
      <c r="Q315" s="7">
        <v>7.9900000000000064</v>
      </c>
      <c r="R315" s="7">
        <v>7.8886090522101181E-31</v>
      </c>
      <c r="S315" s="7">
        <f t="shared" si="28"/>
        <v>9.8731026936296764E-32</v>
      </c>
      <c r="T315" s="7">
        <v>8.949999999999994</v>
      </c>
      <c r="U315" s="7">
        <v>0</v>
      </c>
      <c r="V315" s="7">
        <f t="shared" si="29"/>
        <v>0</v>
      </c>
      <c r="W315" s="7">
        <v>4.5999999999999996</v>
      </c>
      <c r="X315" s="7">
        <v>1.6</v>
      </c>
      <c r="Y315" s="7">
        <v>2.9</v>
      </c>
      <c r="Z315" s="7">
        <v>4</v>
      </c>
      <c r="AA315" s="7">
        <v>1.5</v>
      </c>
      <c r="AB315" s="7">
        <v>4.8</v>
      </c>
      <c r="AC315" s="7">
        <v>1</v>
      </c>
      <c r="AD315" s="7">
        <v>6.3286704752822165E-2</v>
      </c>
      <c r="AE315" s="7">
        <v>0.114667143453125</v>
      </c>
      <c r="AF315" s="7">
        <v>4.9040892952916249E-3</v>
      </c>
      <c r="AG315" s="7">
        <v>2.5331664580724441E-2</v>
      </c>
      <c r="AH315" s="7">
        <v>7.7496871088858832E-2</v>
      </c>
      <c r="AI315" s="7">
        <v>0</v>
      </c>
      <c r="AJ315" s="7">
        <v>0.1201501877346669</v>
      </c>
      <c r="AK315" s="7">
        <v>8.4461623582766396</v>
      </c>
      <c r="AL315" s="7" t="s">
        <v>1152</v>
      </c>
      <c r="AM315" s="7" t="s">
        <v>1153</v>
      </c>
      <c r="AN315" s="7" t="s">
        <v>1153</v>
      </c>
      <c r="AO315" s="7" t="s">
        <v>1153</v>
      </c>
      <c r="AP315" s="7">
        <v>15</v>
      </c>
      <c r="AQ315" s="7">
        <v>5.8615999999999966</v>
      </c>
      <c r="AR315" s="7">
        <v>8.9199999999999982</v>
      </c>
      <c r="AS315" s="7">
        <v>7.4386399999999959</v>
      </c>
      <c r="AT315" s="7">
        <v>7.4386399999999959</v>
      </c>
      <c r="AU315" s="7">
        <v>7.4386399999999959</v>
      </c>
      <c r="AV315" s="7">
        <v>7.4386399999999959</v>
      </c>
      <c r="AW315" s="7">
        <v>7.4386399999999959</v>
      </c>
      <c r="AX315" s="7" t="s">
        <v>1158</v>
      </c>
      <c r="AY315" s="7" t="s">
        <v>1163</v>
      </c>
      <c r="AZ315" s="7" t="s">
        <v>1156</v>
      </c>
      <c r="BA315" s="7" t="s">
        <v>1160</v>
      </c>
      <c r="BB315" s="7" t="s">
        <v>1156</v>
      </c>
      <c r="BC315" s="7" t="s">
        <v>1160</v>
      </c>
      <c r="BD315" s="7" t="s">
        <v>1158</v>
      </c>
      <c r="BE315" s="7" t="s">
        <v>1163</v>
      </c>
      <c r="BF315" s="7" t="s">
        <v>1156</v>
      </c>
      <c r="BG315" s="7" t="s">
        <v>1160</v>
      </c>
      <c r="BH315" s="7" t="s">
        <v>1152</v>
      </c>
      <c r="BI315" s="9" t="s">
        <v>1162</v>
      </c>
    </row>
    <row r="316" spans="1:61" x14ac:dyDescent="0.25">
      <c r="A316" s="4">
        <v>1056</v>
      </c>
      <c r="B316" s="5" t="s">
        <v>1107</v>
      </c>
      <c r="C316" s="5" t="s">
        <v>1184</v>
      </c>
      <c r="D316" s="5">
        <v>4</v>
      </c>
      <c r="E316" s="5">
        <v>5.6720000000000006</v>
      </c>
      <c r="F316" s="5">
        <v>3.1360000000000251E-3</v>
      </c>
      <c r="G316" s="5">
        <f t="shared" si="24"/>
        <v>5.5289139633286758E-4</v>
      </c>
      <c r="H316" s="5">
        <v>5.2565999999999997</v>
      </c>
      <c r="I316" s="5">
        <v>8.1064399999999683E-3</v>
      </c>
      <c r="J316" s="5">
        <f t="shared" si="25"/>
        <v>1.542145112810556E-3</v>
      </c>
      <c r="K316" s="5">
        <v>5.3572000000000033</v>
      </c>
      <c r="L316" s="5">
        <v>3.0201600000000169E-3</v>
      </c>
      <c r="M316" s="5">
        <f t="shared" si="26"/>
        <v>5.6375718659001255E-4</v>
      </c>
      <c r="N316" s="5">
        <v>5.6999999999999957</v>
      </c>
      <c r="O316" s="5">
        <v>0</v>
      </c>
      <c r="P316" s="5">
        <f t="shared" si="27"/>
        <v>0</v>
      </c>
      <c r="Q316" s="5">
        <v>5.0900000000000034</v>
      </c>
      <c r="R316" s="5">
        <v>7.8886090522101181E-31</v>
      </c>
      <c r="S316" s="5">
        <f t="shared" si="28"/>
        <v>1.5498249611414761E-31</v>
      </c>
      <c r="T316" s="5">
        <v>5.6899999999999986</v>
      </c>
      <c r="U316" s="5">
        <v>0</v>
      </c>
      <c r="V316" s="5">
        <f t="shared" si="29"/>
        <v>0</v>
      </c>
      <c r="W316" s="5">
        <v>4.7826086956521738</v>
      </c>
      <c r="X316" s="5">
        <v>2</v>
      </c>
      <c r="Y316" s="5">
        <v>3</v>
      </c>
      <c r="Z316" s="5">
        <v>5.2173913043478262</v>
      </c>
      <c r="AA316" s="5">
        <v>1</v>
      </c>
      <c r="AB316" s="5">
        <v>4.2173913043478262</v>
      </c>
      <c r="AC316" s="5">
        <v>1</v>
      </c>
      <c r="AD316" s="5">
        <v>7.1964636542239349E-2</v>
      </c>
      <c r="AE316" s="5">
        <v>0.1143418467583492</v>
      </c>
      <c r="AF316" s="5">
        <v>3.2730844793712688E-2</v>
      </c>
      <c r="AG316" s="5">
        <v>5.2495088408644593E-2</v>
      </c>
      <c r="AH316" s="5">
        <v>0.1198428290766194</v>
      </c>
      <c r="AI316" s="5">
        <v>0</v>
      </c>
      <c r="AJ316" s="5">
        <v>0.11787819253438039</v>
      </c>
      <c r="AK316" s="5">
        <v>5.4609666666666667</v>
      </c>
      <c r="AL316" s="5" t="s">
        <v>1152</v>
      </c>
      <c r="AM316" s="5" t="s">
        <v>1153</v>
      </c>
      <c r="AN316" s="5" t="s">
        <v>1153</v>
      </c>
      <c r="AO316" s="5" t="s">
        <v>1153</v>
      </c>
      <c r="AP316" s="5">
        <v>14.72</v>
      </c>
      <c r="AQ316" s="5">
        <v>3.8764000000000061</v>
      </c>
      <c r="AR316" s="5">
        <v>5.6989999999999954</v>
      </c>
      <c r="AS316" s="5">
        <v>4.8401005860805801</v>
      </c>
      <c r="AT316" s="5">
        <v>4.8401005860805801</v>
      </c>
      <c r="AU316" s="5">
        <v>4.8401005860805801</v>
      </c>
      <c r="AV316" s="5">
        <v>4.8401005860805801</v>
      </c>
      <c r="AW316" s="5">
        <v>4.8401005860805801</v>
      </c>
      <c r="AX316" s="5" t="s">
        <v>1158</v>
      </c>
      <c r="AY316" s="5" t="s">
        <v>1163</v>
      </c>
      <c r="AZ316" s="5" t="s">
        <v>1156</v>
      </c>
      <c r="BA316" s="5" t="s">
        <v>1160</v>
      </c>
      <c r="BB316" s="5" t="s">
        <v>1156</v>
      </c>
      <c r="BC316" s="5" t="s">
        <v>1160</v>
      </c>
      <c r="BD316" s="5" t="s">
        <v>1152</v>
      </c>
      <c r="BE316" s="5" t="s">
        <v>1162</v>
      </c>
      <c r="BF316" s="5" t="s">
        <v>1154</v>
      </c>
      <c r="BG316" s="5" t="s">
        <v>1159</v>
      </c>
      <c r="BH316" s="5" t="s">
        <v>1158</v>
      </c>
      <c r="BI316" s="8" t="s">
        <v>1163</v>
      </c>
    </row>
    <row r="317" spans="1:61" x14ac:dyDescent="0.25">
      <c r="A317" s="6">
        <v>997</v>
      </c>
      <c r="B317" s="7" t="s">
        <v>1048</v>
      </c>
      <c r="C317" s="7" t="s">
        <v>1184</v>
      </c>
      <c r="D317" s="7">
        <v>4</v>
      </c>
      <c r="E317" s="7">
        <v>5.6708333333333343</v>
      </c>
      <c r="F317" s="7">
        <v>3.2326388888889151E-3</v>
      </c>
      <c r="G317" s="7">
        <f t="shared" si="24"/>
        <v>5.7004653441097689E-4</v>
      </c>
      <c r="H317" s="7">
        <v>4.972400000000003</v>
      </c>
      <c r="I317" s="7">
        <v>6.3882240000000035E-2</v>
      </c>
      <c r="J317" s="7">
        <f t="shared" si="25"/>
        <v>1.284736545732443E-2</v>
      </c>
      <c r="K317" s="7">
        <v>5.0565306122449014</v>
      </c>
      <c r="L317" s="7">
        <v>5.7459391920033291E-2</v>
      </c>
      <c r="M317" s="7">
        <f t="shared" si="26"/>
        <v>1.1363402365426118E-2</v>
      </c>
      <c r="N317" s="7">
        <v>5.428399999999999</v>
      </c>
      <c r="O317" s="7">
        <v>4.8294400000000398E-3</v>
      </c>
      <c r="P317" s="7">
        <f t="shared" si="27"/>
        <v>8.8966177879302197E-4</v>
      </c>
      <c r="Q317" s="7">
        <v>4.9900000000000029</v>
      </c>
      <c r="R317" s="7">
        <v>7.8886090522101181E-31</v>
      </c>
      <c r="S317" s="7">
        <f t="shared" si="28"/>
        <v>1.5808835775972172E-31</v>
      </c>
      <c r="T317" s="7">
        <v>5.6899999999999986</v>
      </c>
      <c r="U317" s="7">
        <v>0</v>
      </c>
      <c r="V317" s="7">
        <f t="shared" si="29"/>
        <v>0</v>
      </c>
      <c r="W317" s="7">
        <v>5.6363636363636367</v>
      </c>
      <c r="X317" s="7">
        <v>1.2727272727272729</v>
      </c>
      <c r="Y317" s="7">
        <v>2.0909090909090908</v>
      </c>
      <c r="Z317" s="7">
        <v>3.8636363636363642</v>
      </c>
      <c r="AA317" s="7">
        <v>2.5</v>
      </c>
      <c r="AB317" s="7">
        <v>5.0909090909090908</v>
      </c>
      <c r="AC317" s="7">
        <v>1</v>
      </c>
      <c r="AD317" s="7">
        <v>7.4283286371153889E-2</v>
      </c>
      <c r="AE317" s="7">
        <v>0.14046201700050889</v>
      </c>
      <c r="AF317" s="7">
        <v>0</v>
      </c>
      <c r="AG317" s="7">
        <v>1.6919518189385089E-2</v>
      </c>
      <c r="AH317" s="7">
        <v>9.1706218325154021E-2</v>
      </c>
      <c r="AI317" s="7">
        <v>3.5395382511462792E-3</v>
      </c>
      <c r="AJ317" s="7">
        <v>0.14431662778537421</v>
      </c>
      <c r="AK317" s="7">
        <v>5.3013606575963736</v>
      </c>
      <c r="AL317" s="7" t="s">
        <v>1152</v>
      </c>
      <c r="AM317" s="7" t="s">
        <v>1153</v>
      </c>
      <c r="AN317" s="7" t="s">
        <v>1153</v>
      </c>
      <c r="AO317" s="7" t="s">
        <v>1153</v>
      </c>
      <c r="AP317" s="7">
        <v>15</v>
      </c>
      <c r="AQ317" s="7">
        <v>3.8730000000000051</v>
      </c>
      <c r="AR317" s="7">
        <v>5.6198000000000006</v>
      </c>
      <c r="AS317" s="7">
        <v>4.8475466666666627</v>
      </c>
      <c r="AT317" s="7">
        <v>4.8475466666666627</v>
      </c>
      <c r="AU317" s="7">
        <v>4.8475466666666627</v>
      </c>
      <c r="AV317" s="7">
        <v>4.8475466666666627</v>
      </c>
      <c r="AW317" s="7">
        <v>4.8475466666666627</v>
      </c>
      <c r="AX317" s="7" t="s">
        <v>1152</v>
      </c>
      <c r="AY317" s="7" t="s">
        <v>1162</v>
      </c>
      <c r="AZ317" s="7" t="s">
        <v>1154</v>
      </c>
      <c r="BA317" s="7" t="s">
        <v>1159</v>
      </c>
      <c r="BB317" s="7" t="s">
        <v>1154</v>
      </c>
      <c r="BC317" s="7" t="s">
        <v>1159</v>
      </c>
      <c r="BD317" s="7" t="s">
        <v>1158</v>
      </c>
      <c r="BE317" s="7" t="s">
        <v>1163</v>
      </c>
      <c r="BF317" s="7" t="s">
        <v>1154</v>
      </c>
      <c r="BG317" s="7" t="s">
        <v>1159</v>
      </c>
      <c r="BH317" s="7" t="s">
        <v>1152</v>
      </c>
      <c r="BI317" s="9" t="s">
        <v>1162</v>
      </c>
    </row>
    <row r="318" spans="1:61" x14ac:dyDescent="0.25">
      <c r="A318" s="4">
        <v>1013</v>
      </c>
      <c r="B318" s="5" t="s">
        <v>1064</v>
      </c>
      <c r="C318" s="5" t="s">
        <v>1184</v>
      </c>
      <c r="D318" s="5">
        <v>4</v>
      </c>
      <c r="E318" s="5">
        <v>4.9212000000000016</v>
      </c>
      <c r="F318" s="5">
        <v>2.6265600000000052E-3</v>
      </c>
      <c r="G318" s="5">
        <f t="shared" si="24"/>
        <v>5.3372348207754298E-4</v>
      </c>
      <c r="H318" s="5">
        <v>4.7622448979591798</v>
      </c>
      <c r="I318" s="5">
        <v>7.3765930862141546E-3</v>
      </c>
      <c r="J318" s="5">
        <f t="shared" si="25"/>
        <v>1.5489739071116086E-3</v>
      </c>
      <c r="K318" s="5">
        <v>4.8340000000000032</v>
      </c>
      <c r="L318" s="5">
        <v>3.4240000000000039E-3</v>
      </c>
      <c r="M318" s="5">
        <f t="shared" si="26"/>
        <v>7.0831609433181662E-4</v>
      </c>
      <c r="N318" s="5">
        <v>4.9499999999999957</v>
      </c>
      <c r="O318" s="5">
        <v>7.8886090522101181E-31</v>
      </c>
      <c r="P318" s="5">
        <f t="shared" si="27"/>
        <v>1.5936583943858837E-31</v>
      </c>
      <c r="Q318" s="5">
        <v>4.3899999999999952</v>
      </c>
      <c r="R318" s="5">
        <v>7.8886090522101181E-31</v>
      </c>
      <c r="S318" s="5">
        <f t="shared" si="28"/>
        <v>1.7969496702073181E-31</v>
      </c>
      <c r="T318" s="5">
        <v>4.8899999999999926</v>
      </c>
      <c r="U318" s="5">
        <v>0</v>
      </c>
      <c r="V318" s="5">
        <f t="shared" si="29"/>
        <v>0</v>
      </c>
      <c r="W318" s="5">
        <v>4.3181818181818183</v>
      </c>
      <c r="X318" s="5">
        <v>2.0909090909090908</v>
      </c>
      <c r="Y318" s="5">
        <v>2.7727272727272729</v>
      </c>
      <c r="Z318" s="5">
        <v>4.8636363636363633</v>
      </c>
      <c r="AA318" s="5">
        <v>1</v>
      </c>
      <c r="AB318" s="5">
        <v>3.8636363636363642</v>
      </c>
      <c r="AC318" s="5">
        <v>1</v>
      </c>
      <c r="AD318" s="5">
        <v>9.0305425131328998E-2</v>
      </c>
      <c r="AE318" s="5">
        <v>0.1210022779043296</v>
      </c>
      <c r="AF318" s="5">
        <v>8.4793826414393036E-2</v>
      </c>
      <c r="AG318" s="5">
        <v>0.10113895216401091</v>
      </c>
      <c r="AH318" s="5">
        <v>0.12756264236902079</v>
      </c>
      <c r="AI318" s="5">
        <v>0</v>
      </c>
      <c r="AJ318" s="5">
        <v>0.1138952164009108</v>
      </c>
      <c r="AK318" s="5">
        <v>4.7912408163265283</v>
      </c>
      <c r="AL318" s="5" t="s">
        <v>1152</v>
      </c>
      <c r="AM318" s="5" t="s">
        <v>1153</v>
      </c>
      <c r="AN318" s="5" t="s">
        <v>1153</v>
      </c>
      <c r="AO318" s="5" t="s">
        <v>1153</v>
      </c>
      <c r="AP318" s="5">
        <v>15</v>
      </c>
      <c r="AQ318" s="5">
        <v>3.5964000000000031</v>
      </c>
      <c r="AR318" s="5">
        <v>5.2280000000000024</v>
      </c>
      <c r="AS318" s="5">
        <v>4.5918533333333302</v>
      </c>
      <c r="AT318" s="5">
        <v>4.5918533333333302</v>
      </c>
      <c r="AU318" s="5">
        <v>4.5918533333333302</v>
      </c>
      <c r="AV318" s="5">
        <v>4.5918533333333302</v>
      </c>
      <c r="AW318" s="5">
        <v>4.5918533333333302</v>
      </c>
      <c r="AX318" s="5" t="s">
        <v>1156</v>
      </c>
      <c r="AY318" s="5" t="s">
        <v>1160</v>
      </c>
      <c r="AZ318" s="5" t="s">
        <v>1154</v>
      </c>
      <c r="BA318" s="5" t="s">
        <v>1159</v>
      </c>
      <c r="BB318" s="5" t="s">
        <v>1154</v>
      </c>
      <c r="BC318" s="5" t="s">
        <v>1159</v>
      </c>
      <c r="BD318" s="5" t="s">
        <v>1158</v>
      </c>
      <c r="BE318" s="5" t="s">
        <v>1163</v>
      </c>
      <c r="BF318" s="5" t="s">
        <v>1157</v>
      </c>
      <c r="BG318" s="5" t="s">
        <v>1161</v>
      </c>
      <c r="BH318" s="5" t="s">
        <v>1156</v>
      </c>
      <c r="BI318" s="8" t="s">
        <v>1160</v>
      </c>
    </row>
    <row r="319" spans="1:61" x14ac:dyDescent="0.25">
      <c r="A319" s="6">
        <v>1070</v>
      </c>
      <c r="B319" s="7" t="s">
        <v>1121</v>
      </c>
      <c r="C319" s="7" t="s">
        <v>1184</v>
      </c>
      <c r="D319" s="7">
        <v>4</v>
      </c>
      <c r="E319" s="7">
        <v>13.866</v>
      </c>
      <c r="F319" s="7">
        <v>3.942400000000007E-2</v>
      </c>
      <c r="G319" s="7">
        <f t="shared" si="24"/>
        <v>2.8432136160392377E-3</v>
      </c>
      <c r="H319" s="7">
        <v>15.662800000000001</v>
      </c>
      <c r="I319" s="7">
        <v>5.9564159999999811E-2</v>
      </c>
      <c r="J319" s="7">
        <f t="shared" si="25"/>
        <v>3.8029062492019182E-3</v>
      </c>
      <c r="K319" s="7">
        <v>15.986799999999979</v>
      </c>
      <c r="L319" s="7">
        <v>2.885375999999967E-2</v>
      </c>
      <c r="M319" s="7">
        <f t="shared" si="26"/>
        <v>1.8048490004253326E-3</v>
      </c>
      <c r="N319" s="7">
        <v>15.710408163265299</v>
      </c>
      <c r="O319" s="7">
        <v>3.958350687213668E-2</v>
      </c>
      <c r="P319" s="7">
        <f t="shared" si="27"/>
        <v>2.5195721499262132E-3</v>
      </c>
      <c r="Q319" s="7">
        <v>15.28999999999999</v>
      </c>
      <c r="R319" s="7">
        <v>3.1554436208840469E-30</v>
      </c>
      <c r="S319" s="7">
        <f t="shared" si="28"/>
        <v>2.0637302948881944E-31</v>
      </c>
      <c r="T319" s="7">
        <v>14.490000000000011</v>
      </c>
      <c r="U319" s="7">
        <v>0</v>
      </c>
      <c r="V319" s="7">
        <f t="shared" si="29"/>
        <v>0</v>
      </c>
      <c r="W319" s="7">
        <v>1</v>
      </c>
      <c r="X319" s="7">
        <v>4.2173913043478262</v>
      </c>
      <c r="Y319" s="7">
        <v>5.9130434782608692</v>
      </c>
      <c r="Z319" s="7">
        <v>4.8695652173913047</v>
      </c>
      <c r="AA319" s="7">
        <v>3</v>
      </c>
      <c r="AB319" s="7">
        <v>2</v>
      </c>
      <c r="AC319" s="7">
        <v>1</v>
      </c>
      <c r="AD319" s="7">
        <v>7.1705370450502223E-2</v>
      </c>
      <c r="AE319" s="7">
        <v>0</v>
      </c>
      <c r="AF319" s="7">
        <v>0.12958315303620391</v>
      </c>
      <c r="AG319" s="7">
        <v>0.15294966104139451</v>
      </c>
      <c r="AH319" s="7">
        <v>0.13301659911043601</v>
      </c>
      <c r="AI319" s="7">
        <v>0.10269724505985819</v>
      </c>
      <c r="AJ319" s="7">
        <v>4.5002163565556641E-2</v>
      </c>
      <c r="AK319" s="7">
        <v>15.16766802721088</v>
      </c>
      <c r="AL319" s="7" t="s">
        <v>1153</v>
      </c>
      <c r="AM319" s="7" t="s">
        <v>1152</v>
      </c>
      <c r="AN319" s="7" t="s">
        <v>1153</v>
      </c>
      <c r="AO319" s="7" t="s">
        <v>1153</v>
      </c>
      <c r="AP319" s="7">
        <v>15</v>
      </c>
      <c r="AQ319" s="7">
        <v>11.5304</v>
      </c>
      <c r="AR319" s="7">
        <v>16.24720000000001</v>
      </c>
      <c r="AS319" s="7">
        <v>14.07583999999998</v>
      </c>
      <c r="AT319" s="7">
        <v>14.07583999999998</v>
      </c>
      <c r="AU319" s="7">
        <v>14.07583999999998</v>
      </c>
      <c r="AV319" s="7">
        <v>14.07583999999998</v>
      </c>
      <c r="AW319" s="7">
        <v>14.07583999999998</v>
      </c>
      <c r="AX319" s="7" t="s">
        <v>1154</v>
      </c>
      <c r="AY319" s="7" t="s">
        <v>1159</v>
      </c>
      <c r="AZ319" s="7" t="s">
        <v>1158</v>
      </c>
      <c r="BA319" s="7" t="s">
        <v>1163</v>
      </c>
      <c r="BB319" s="7" t="s">
        <v>1158</v>
      </c>
      <c r="BC319" s="7" t="s">
        <v>1163</v>
      </c>
      <c r="BD319" s="7" t="s">
        <v>1158</v>
      </c>
      <c r="BE319" s="7" t="s">
        <v>1163</v>
      </c>
      <c r="BF319" s="7" t="s">
        <v>1156</v>
      </c>
      <c r="BG319" s="7" t="s">
        <v>1160</v>
      </c>
      <c r="BH319" s="7" t="s">
        <v>1156</v>
      </c>
      <c r="BI319" s="9" t="s">
        <v>1160</v>
      </c>
    </row>
    <row r="320" spans="1:61" x14ac:dyDescent="0.25">
      <c r="A320" s="4">
        <v>845</v>
      </c>
      <c r="B320" s="5" t="s">
        <v>896</v>
      </c>
      <c r="C320" s="5" t="s">
        <v>1184</v>
      </c>
      <c r="D320" s="5">
        <v>4</v>
      </c>
      <c r="E320" s="5">
        <v>11.483103448275861</v>
      </c>
      <c r="F320" s="5">
        <v>5.6504161712247432E-2</v>
      </c>
      <c r="G320" s="5">
        <f t="shared" si="24"/>
        <v>4.9206350849979753E-3</v>
      </c>
      <c r="H320" s="5">
        <v>12.61240000000001</v>
      </c>
      <c r="I320" s="5">
        <v>0.10397424000000011</v>
      </c>
      <c r="J320" s="5">
        <f t="shared" si="25"/>
        <v>8.24381085281152E-3</v>
      </c>
      <c r="K320" s="5">
        <v>12.8495918367347</v>
      </c>
      <c r="L320" s="5">
        <v>0.14297942523948359</v>
      </c>
      <c r="M320" s="5">
        <f t="shared" si="26"/>
        <v>1.1127156960015712E-2</v>
      </c>
      <c r="N320" s="5">
        <v>12.8504</v>
      </c>
      <c r="O320" s="5">
        <v>3.1299840000000002E-2</v>
      </c>
      <c r="P320" s="5">
        <f t="shared" si="27"/>
        <v>2.435709394260101E-3</v>
      </c>
      <c r="Q320" s="5">
        <v>13.38999999999999</v>
      </c>
      <c r="R320" s="5">
        <v>3.1554436208840469E-30</v>
      </c>
      <c r="S320" s="5">
        <f t="shared" si="28"/>
        <v>2.3565673046184088E-31</v>
      </c>
      <c r="T320" s="5">
        <v>13.490000000000011</v>
      </c>
      <c r="U320" s="5">
        <v>0</v>
      </c>
      <c r="V320" s="5">
        <f t="shared" si="29"/>
        <v>0</v>
      </c>
      <c r="W320" s="5">
        <v>1</v>
      </c>
      <c r="X320" s="5">
        <v>2.045454545454545</v>
      </c>
      <c r="Y320" s="5">
        <v>3.045454545454545</v>
      </c>
      <c r="Z320" s="5">
        <v>2.6363636363636358</v>
      </c>
      <c r="AA320" s="5">
        <v>4.3636363636363633</v>
      </c>
      <c r="AB320" s="5">
        <v>5.3636363636363633</v>
      </c>
      <c r="AC320" s="5">
        <v>1</v>
      </c>
      <c r="AD320" s="5">
        <v>9.3029119878935584E-2</v>
      </c>
      <c r="AE320" s="5">
        <v>0</v>
      </c>
      <c r="AF320" s="5">
        <v>9.8344193868052265E-2</v>
      </c>
      <c r="AG320" s="5">
        <v>0.1189999197180449</v>
      </c>
      <c r="AH320" s="5">
        <v>0.11907029818924381</v>
      </c>
      <c r="AI320" s="5">
        <v>0.16606107924686839</v>
      </c>
      <c r="AJ320" s="5">
        <v>0.17476952644064789</v>
      </c>
      <c r="AK320" s="5">
        <v>12.779249214168431</v>
      </c>
      <c r="AL320" s="5" t="s">
        <v>1153</v>
      </c>
      <c r="AM320" s="5" t="s">
        <v>1152</v>
      </c>
      <c r="AN320" s="5" t="s">
        <v>1153</v>
      </c>
      <c r="AO320" s="5" t="s">
        <v>1153</v>
      </c>
      <c r="AP320" s="5">
        <v>15</v>
      </c>
      <c r="AQ320" s="5">
        <v>10.3918</v>
      </c>
      <c r="AR320" s="5">
        <v>13.479200000000001</v>
      </c>
      <c r="AS320" s="5">
        <v>11.93701333333328</v>
      </c>
      <c r="AT320" s="5">
        <v>11.93701333333328</v>
      </c>
      <c r="AU320" s="5">
        <v>11.93701333333328</v>
      </c>
      <c r="AV320" s="5">
        <v>11.93701333333328</v>
      </c>
      <c r="AW320" s="5">
        <v>11.93701333333328</v>
      </c>
      <c r="AX320" s="5" t="s">
        <v>1157</v>
      </c>
      <c r="AY320" s="5" t="s">
        <v>1161</v>
      </c>
      <c r="AZ320" s="5" t="s">
        <v>1156</v>
      </c>
      <c r="BA320" s="5" t="s">
        <v>1160</v>
      </c>
      <c r="BB320" s="5" t="s">
        <v>1158</v>
      </c>
      <c r="BC320" s="5" t="s">
        <v>1163</v>
      </c>
      <c r="BD320" s="5" t="s">
        <v>1158</v>
      </c>
      <c r="BE320" s="5" t="s">
        <v>1163</v>
      </c>
      <c r="BF320" s="5" t="s">
        <v>1158</v>
      </c>
      <c r="BG320" s="5" t="s">
        <v>1163</v>
      </c>
      <c r="BH320" s="5" t="s">
        <v>1152</v>
      </c>
      <c r="BI320" s="8" t="s">
        <v>1162</v>
      </c>
    </row>
    <row r="321" spans="1:61" x14ac:dyDescent="0.25">
      <c r="A321" s="6">
        <v>915</v>
      </c>
      <c r="B321" s="7" t="s">
        <v>966</v>
      </c>
      <c r="C321" s="7" t="s">
        <v>1184</v>
      </c>
      <c r="D321" s="7">
        <v>4</v>
      </c>
      <c r="E321" s="7">
        <v>11.8375</v>
      </c>
      <c r="F321" s="7">
        <v>1.484375000000007E-2</v>
      </c>
      <c r="G321" s="7">
        <f t="shared" si="24"/>
        <v>1.2539598732840608E-3</v>
      </c>
      <c r="H321" s="7">
        <v>9.6126530612244849</v>
      </c>
      <c r="I321" s="7">
        <v>1.9631736776343181E-2</v>
      </c>
      <c r="J321" s="7">
        <f t="shared" si="25"/>
        <v>2.0422807992034656E-3</v>
      </c>
      <c r="K321" s="7">
        <v>9.7739999999999903</v>
      </c>
      <c r="L321" s="7">
        <v>1.4744000000000019E-2</v>
      </c>
      <c r="M321" s="7">
        <f t="shared" si="26"/>
        <v>1.5084919173316998E-3</v>
      </c>
      <c r="N321" s="7">
        <v>10.7944</v>
      </c>
      <c r="O321" s="7">
        <v>2.3864640000000149E-2</v>
      </c>
      <c r="P321" s="7">
        <f t="shared" si="27"/>
        <v>2.2108352479063356E-3</v>
      </c>
      <c r="Q321" s="7">
        <v>10.69</v>
      </c>
      <c r="R321" s="7">
        <v>3.1554436208840469E-30</v>
      </c>
      <c r="S321" s="7">
        <f t="shared" si="28"/>
        <v>2.9517713946529908E-31</v>
      </c>
      <c r="T321" s="7">
        <v>11.89999999999999</v>
      </c>
      <c r="U321" s="7">
        <v>0</v>
      </c>
      <c r="V321" s="7">
        <f t="shared" si="29"/>
        <v>0</v>
      </c>
      <c r="W321" s="7">
        <v>5</v>
      </c>
      <c r="X321" s="7">
        <v>1.045454545454545</v>
      </c>
      <c r="Y321" s="7">
        <v>1.954545454545455</v>
      </c>
      <c r="Z321" s="7">
        <v>3.545454545454545</v>
      </c>
      <c r="AA321" s="7">
        <v>3.454545454545455</v>
      </c>
      <c r="AB321" s="7">
        <v>5.2272727272727284</v>
      </c>
      <c r="AC321" s="7">
        <v>1</v>
      </c>
      <c r="AD321" s="7">
        <v>0.13828535235588019</v>
      </c>
      <c r="AE321" s="7">
        <v>0.23144983227888449</v>
      </c>
      <c r="AF321" s="7">
        <v>0</v>
      </c>
      <c r="AG321" s="7">
        <v>1.6784849900216111E-2</v>
      </c>
      <c r="AH321" s="7">
        <v>0.1229366056643031</v>
      </c>
      <c r="AI321" s="7">
        <v>0.1120759203430859</v>
      </c>
      <c r="AJ321" s="7">
        <v>0.23795167933421019</v>
      </c>
      <c r="AK321" s="7">
        <v>10.76809217687074</v>
      </c>
      <c r="AL321" s="7" t="s">
        <v>1153</v>
      </c>
      <c r="AM321" s="7" t="s">
        <v>1152</v>
      </c>
      <c r="AN321" s="7" t="s">
        <v>1153</v>
      </c>
      <c r="AO321" s="7" t="s">
        <v>1153</v>
      </c>
      <c r="AP321" s="7">
        <v>15</v>
      </c>
      <c r="AQ321" s="7">
        <v>7.6613999999999951</v>
      </c>
      <c r="AR321" s="7">
        <v>11.748799999999999</v>
      </c>
      <c r="AS321" s="7">
        <v>9.3815733333333284</v>
      </c>
      <c r="AT321" s="7">
        <v>9.3815733333333284</v>
      </c>
      <c r="AU321" s="7">
        <v>9.3815733333333284</v>
      </c>
      <c r="AV321" s="7">
        <v>9.3815733333333284</v>
      </c>
      <c r="AW321" s="7">
        <v>9.3815733333333284</v>
      </c>
      <c r="AX321" s="7" t="s">
        <v>1152</v>
      </c>
      <c r="AY321" s="7" t="s">
        <v>1162</v>
      </c>
      <c r="AZ321" s="7" t="s">
        <v>1154</v>
      </c>
      <c r="BA321" s="7" t="s">
        <v>1159</v>
      </c>
      <c r="BB321" s="7" t="s">
        <v>1156</v>
      </c>
      <c r="BC321" s="7" t="s">
        <v>1160</v>
      </c>
      <c r="BD321" s="7" t="s">
        <v>1158</v>
      </c>
      <c r="BE321" s="7" t="s">
        <v>1163</v>
      </c>
      <c r="BF321" s="7" t="s">
        <v>1158</v>
      </c>
      <c r="BG321" s="7" t="s">
        <v>1163</v>
      </c>
      <c r="BH321" s="7" t="s">
        <v>1152</v>
      </c>
      <c r="BI321" s="9" t="s">
        <v>1162</v>
      </c>
    </row>
    <row r="322" spans="1:61" x14ac:dyDescent="0.25">
      <c r="A322" s="6">
        <v>990</v>
      </c>
      <c r="B322" s="7" t="s">
        <v>1041</v>
      </c>
      <c r="C322" s="7" t="s">
        <v>1184</v>
      </c>
      <c r="D322" s="7">
        <v>4</v>
      </c>
      <c r="E322" s="7">
        <v>8.9039999999999964</v>
      </c>
      <c r="F322" s="7">
        <v>8.4639999999999022E-3</v>
      </c>
      <c r="G322" s="7">
        <f t="shared" ref="G322:G385" si="30">F322/E322</f>
        <v>9.5058400718777021E-4</v>
      </c>
      <c r="H322" s="7">
        <v>6.5170000000000003</v>
      </c>
      <c r="I322" s="7">
        <v>6.8289999999999913E-3</v>
      </c>
      <c r="J322" s="7">
        <f t="shared" ref="J322:J385" si="31">I322/H322</f>
        <v>1.0478747890133482E-3</v>
      </c>
      <c r="K322" s="7">
        <v>6.6108000000000002</v>
      </c>
      <c r="L322" s="7">
        <v>6.8553600000000638E-3</v>
      </c>
      <c r="M322" s="7">
        <f t="shared" ref="M322:M385" si="32">L322/K322</f>
        <v>1.0369940098021516E-3</v>
      </c>
      <c r="N322" s="7">
        <v>7.9020000000000081</v>
      </c>
      <c r="O322" s="7">
        <v>9.8560000000000158E-3</v>
      </c>
      <c r="P322" s="7">
        <f t="shared" ref="P322:P385" si="33">O322/N322</f>
        <v>1.2472791698304234E-3</v>
      </c>
      <c r="Q322" s="7">
        <v>7.9900000000000064</v>
      </c>
      <c r="R322" s="7">
        <v>3.1554436208840469E-30</v>
      </c>
      <c r="S322" s="7">
        <f t="shared" ref="S322:S385" si="34">R322/Q322</f>
        <v>3.9492410774518706E-31</v>
      </c>
      <c r="T322" s="7">
        <v>8.949999999999994</v>
      </c>
      <c r="U322" s="7">
        <v>0</v>
      </c>
      <c r="V322" s="7">
        <f t="shared" ref="V322:V385" si="35">U322/T322</f>
        <v>0</v>
      </c>
      <c r="W322" s="7">
        <v>4.666666666666667</v>
      </c>
      <c r="X322" s="7">
        <v>1.0476190476190479</v>
      </c>
      <c r="Y322" s="7">
        <v>1.9523809523809521</v>
      </c>
      <c r="Z322" s="7">
        <v>3</v>
      </c>
      <c r="AA322" s="7">
        <v>3.666666666666667</v>
      </c>
      <c r="AB322" s="7">
        <v>4.9047619047619051</v>
      </c>
      <c r="AC322" s="7">
        <v>1</v>
      </c>
      <c r="AD322" s="7">
        <v>0.2243823845327603</v>
      </c>
      <c r="AE322" s="7">
        <v>0.36627282491944091</v>
      </c>
      <c r="AF322" s="7">
        <v>0</v>
      </c>
      <c r="AG322" s="7">
        <v>1.4393125671321229E-2</v>
      </c>
      <c r="AH322" s="7">
        <v>0.21252109866503099</v>
      </c>
      <c r="AI322" s="7">
        <v>0.22602424428418069</v>
      </c>
      <c r="AJ322" s="7">
        <v>0.37333128740217791</v>
      </c>
      <c r="AK322" s="7">
        <v>7.8123000000000014</v>
      </c>
      <c r="AL322" s="7" t="s">
        <v>1152</v>
      </c>
      <c r="AM322" s="7" t="s">
        <v>1153</v>
      </c>
      <c r="AN322" s="7" t="s">
        <v>1153</v>
      </c>
      <c r="AO322" s="7" t="s">
        <v>1153</v>
      </c>
      <c r="AP322" s="7">
        <v>15</v>
      </c>
      <c r="AQ322" s="7">
        <v>5.179000000000002</v>
      </c>
      <c r="AR322" s="7">
        <v>17.880399999999991</v>
      </c>
      <c r="AS322" s="7">
        <v>9.1259466666666533</v>
      </c>
      <c r="AT322" s="7">
        <v>9.1259466666666533</v>
      </c>
      <c r="AU322" s="7">
        <v>9.1259466666666533</v>
      </c>
      <c r="AV322" s="7">
        <v>9.1259466666666533</v>
      </c>
      <c r="AW322" s="7">
        <v>9.1259466666666533</v>
      </c>
      <c r="AX322" s="7" t="s">
        <v>1156</v>
      </c>
      <c r="AY322" s="7" t="s">
        <v>1160</v>
      </c>
      <c r="AZ322" s="7" t="s">
        <v>1157</v>
      </c>
      <c r="BA322" s="7" t="s">
        <v>1161</v>
      </c>
      <c r="BB322" s="7" t="s">
        <v>1157</v>
      </c>
      <c r="BC322" s="7" t="s">
        <v>1161</v>
      </c>
      <c r="BD322" s="7" t="s">
        <v>1154</v>
      </c>
      <c r="BE322" s="7" t="s">
        <v>1159</v>
      </c>
      <c r="BF322" s="7" t="s">
        <v>1154</v>
      </c>
      <c r="BG322" s="7" t="s">
        <v>1159</v>
      </c>
      <c r="BH322" s="7" t="s">
        <v>1156</v>
      </c>
      <c r="BI322" s="9" t="s">
        <v>1160</v>
      </c>
    </row>
    <row r="323" spans="1:61" x14ac:dyDescent="0.25">
      <c r="A323" s="4">
        <v>1026</v>
      </c>
      <c r="B323" s="5" t="s">
        <v>1077</v>
      </c>
      <c r="C323" s="5" t="s">
        <v>1184</v>
      </c>
      <c r="D323" s="5">
        <v>4</v>
      </c>
      <c r="E323" s="5">
        <v>25.876956521739132</v>
      </c>
      <c r="F323" s="5">
        <v>8.9829867674858621E-2</v>
      </c>
      <c r="G323" s="5">
        <f t="shared" si="30"/>
        <v>3.4714232177726501E-3</v>
      </c>
      <c r="H323" s="5">
        <v>29.881200000000032</v>
      </c>
      <c r="I323" s="5">
        <v>0.14609055999999979</v>
      </c>
      <c r="J323" s="5">
        <f t="shared" si="31"/>
        <v>4.8890459553163736E-3</v>
      </c>
      <c r="K323" s="5">
        <v>33.379199999999997</v>
      </c>
      <c r="L323" s="5">
        <v>0.1258233600000003</v>
      </c>
      <c r="M323" s="5">
        <f t="shared" si="32"/>
        <v>3.7695139488064518E-3</v>
      </c>
      <c r="N323" s="5">
        <v>29.65560000000001</v>
      </c>
      <c r="O323" s="5">
        <v>0.1423206399999993</v>
      </c>
      <c r="P323" s="5">
        <f t="shared" si="33"/>
        <v>4.7991151755486065E-3</v>
      </c>
      <c r="Q323" s="5">
        <v>31.890000000000029</v>
      </c>
      <c r="R323" s="5">
        <v>1.2621774483536189E-29</v>
      </c>
      <c r="S323" s="5">
        <f t="shared" si="34"/>
        <v>3.9579098411841262E-31</v>
      </c>
      <c r="T323" s="5">
        <v>35.5</v>
      </c>
      <c r="U323" s="5">
        <v>0</v>
      </c>
      <c r="V323" s="5">
        <f t="shared" si="35"/>
        <v>0</v>
      </c>
      <c r="W323" s="5">
        <v>1</v>
      </c>
      <c r="X323" s="5">
        <v>3</v>
      </c>
      <c r="Y323" s="5">
        <v>5</v>
      </c>
      <c r="Z323" s="5">
        <v>2</v>
      </c>
      <c r="AA323" s="5">
        <v>4</v>
      </c>
      <c r="AB323" s="5">
        <v>6</v>
      </c>
      <c r="AC323" s="5">
        <v>1</v>
      </c>
      <c r="AD323" s="5">
        <v>0.17481817519924331</v>
      </c>
      <c r="AE323" s="5">
        <v>0</v>
      </c>
      <c r="AF323" s="5">
        <v>0.15474167044710049</v>
      </c>
      <c r="AG323" s="5">
        <v>0.28991985483139299</v>
      </c>
      <c r="AH323" s="5">
        <v>0.1460234890871519</v>
      </c>
      <c r="AI323" s="5">
        <v>0.23237058319471851</v>
      </c>
      <c r="AJ323" s="5">
        <v>0.37187694272224753</v>
      </c>
      <c r="AK323" s="5">
        <v>31.0304927536232</v>
      </c>
      <c r="AL323" s="5" t="s">
        <v>1153</v>
      </c>
      <c r="AM323" s="5" t="s">
        <v>1153</v>
      </c>
      <c r="AN323" s="5" t="s">
        <v>1152</v>
      </c>
      <c r="AO323" s="5" t="s">
        <v>1153</v>
      </c>
      <c r="AP323" s="5">
        <v>15</v>
      </c>
      <c r="AQ323" s="5">
        <v>22.804400000000019</v>
      </c>
      <c r="AR323" s="5">
        <v>42.311799999999991</v>
      </c>
      <c r="AS323" s="5">
        <v>29.639119999999949</v>
      </c>
      <c r="AT323" s="5">
        <v>29.639119999999949</v>
      </c>
      <c r="AU323" s="5">
        <v>29.639119999999949</v>
      </c>
      <c r="AV323" s="5">
        <v>29.639119999999949</v>
      </c>
      <c r="AW323" s="5">
        <v>29.639119999999949</v>
      </c>
      <c r="AX323" s="5" t="s">
        <v>1157</v>
      </c>
      <c r="AY323" s="5" t="s">
        <v>1161</v>
      </c>
      <c r="AZ323" s="5" t="s">
        <v>1154</v>
      </c>
      <c r="BA323" s="5" t="s">
        <v>1159</v>
      </c>
      <c r="BB323" s="5" t="s">
        <v>1158</v>
      </c>
      <c r="BC323" s="5" t="s">
        <v>1163</v>
      </c>
      <c r="BD323" s="5" t="s">
        <v>1154</v>
      </c>
      <c r="BE323" s="5" t="s">
        <v>1159</v>
      </c>
      <c r="BF323" s="5" t="s">
        <v>1156</v>
      </c>
      <c r="BG323" s="5" t="s">
        <v>1160</v>
      </c>
      <c r="BH323" s="5" t="s">
        <v>1158</v>
      </c>
      <c r="BI323" s="8" t="s">
        <v>1163</v>
      </c>
    </row>
    <row r="324" spans="1:61" x14ac:dyDescent="0.25">
      <c r="A324" s="6">
        <v>1012</v>
      </c>
      <c r="B324" s="7" t="s">
        <v>1063</v>
      </c>
      <c r="C324" s="7" t="s">
        <v>1184</v>
      </c>
      <c r="D324" s="7">
        <v>4</v>
      </c>
      <c r="E324" s="7">
        <v>5.4208333333333352</v>
      </c>
      <c r="F324" s="7">
        <v>3.2326388888889151E-3</v>
      </c>
      <c r="G324" s="7">
        <f t="shared" si="30"/>
        <v>5.9633615167820086E-4</v>
      </c>
      <c r="H324" s="7">
        <v>4.8384000000000036</v>
      </c>
      <c r="I324" s="7">
        <v>3.409440000000004E-3</v>
      </c>
      <c r="J324" s="7">
        <f t="shared" si="31"/>
        <v>7.0466269841269876E-4</v>
      </c>
      <c r="K324" s="7">
        <v>4.9292000000000042</v>
      </c>
      <c r="L324" s="7">
        <v>4.031359999999996E-3</v>
      </c>
      <c r="M324" s="7">
        <f t="shared" si="32"/>
        <v>8.1785279558548908E-4</v>
      </c>
      <c r="N324" s="7">
        <v>5.4499999999999957</v>
      </c>
      <c r="O324" s="7">
        <v>0</v>
      </c>
      <c r="P324" s="7">
        <f t="shared" si="33"/>
        <v>0</v>
      </c>
      <c r="Q324" s="7">
        <v>4.8899999999999944</v>
      </c>
      <c r="R324" s="7">
        <v>3.1554436208840469E-30</v>
      </c>
      <c r="S324" s="7">
        <f t="shared" si="34"/>
        <v>6.4528499404581814E-31</v>
      </c>
      <c r="T324" s="7">
        <v>5.4499999999999957</v>
      </c>
      <c r="U324" s="7">
        <v>0</v>
      </c>
      <c r="V324" s="7">
        <f t="shared" si="35"/>
        <v>0</v>
      </c>
      <c r="W324" s="7">
        <v>3.7</v>
      </c>
      <c r="X324" s="7">
        <v>1.05</v>
      </c>
      <c r="Y324" s="7">
        <v>1.95</v>
      </c>
      <c r="Z324" s="7">
        <v>3.95</v>
      </c>
      <c r="AA324" s="7">
        <v>2.4500000000000002</v>
      </c>
      <c r="AB324" s="7">
        <v>3.95</v>
      </c>
      <c r="AC324" s="7">
        <v>1</v>
      </c>
      <c r="AD324" s="7">
        <v>6.6098526601998067E-2</v>
      </c>
      <c r="AE324" s="7">
        <v>0.120377259700176</v>
      </c>
      <c r="AF324" s="7">
        <v>0</v>
      </c>
      <c r="AG324" s="7">
        <v>1.8766534391534421E-2</v>
      </c>
      <c r="AH324" s="7">
        <v>0.12640542328042151</v>
      </c>
      <c r="AI324" s="7">
        <v>1.0664682539680561E-2</v>
      </c>
      <c r="AJ324" s="7">
        <v>0.12640542328042151</v>
      </c>
      <c r="AK324" s="7">
        <v>5.1630722222222216</v>
      </c>
      <c r="AL324" s="7" t="s">
        <v>1152</v>
      </c>
      <c r="AM324" s="7" t="s">
        <v>1153</v>
      </c>
      <c r="AN324" s="7" t="s">
        <v>1153</v>
      </c>
      <c r="AO324" s="7" t="s">
        <v>1153</v>
      </c>
      <c r="AP324" s="7">
        <v>15</v>
      </c>
      <c r="AQ324" s="7">
        <v>4.0460000000000012</v>
      </c>
      <c r="AR324" s="7">
        <v>5.8390000000000004</v>
      </c>
      <c r="AS324" s="7">
        <v>4.9222533333333276</v>
      </c>
      <c r="AT324" s="7">
        <v>4.9222533333333276</v>
      </c>
      <c r="AU324" s="7">
        <v>4.9222533333333276</v>
      </c>
      <c r="AV324" s="7">
        <v>4.9222533333333276</v>
      </c>
      <c r="AW324" s="7">
        <v>4.9222533333333276</v>
      </c>
      <c r="AX324" s="7" t="s">
        <v>1158</v>
      </c>
      <c r="AY324" s="7" t="s">
        <v>1163</v>
      </c>
      <c r="AZ324" s="7" t="s">
        <v>1157</v>
      </c>
      <c r="BA324" s="7" t="s">
        <v>1161</v>
      </c>
      <c r="BB324" s="7" t="s">
        <v>1154</v>
      </c>
      <c r="BC324" s="7" t="s">
        <v>1159</v>
      </c>
      <c r="BD324" s="7" t="s">
        <v>1158</v>
      </c>
      <c r="BE324" s="7" t="s">
        <v>1163</v>
      </c>
      <c r="BF324" s="7" t="s">
        <v>1154</v>
      </c>
      <c r="BG324" s="7" t="s">
        <v>1159</v>
      </c>
      <c r="BH324" s="7" t="s">
        <v>1158</v>
      </c>
      <c r="BI324" s="9" t="s">
        <v>1163</v>
      </c>
    </row>
    <row r="325" spans="1:61" x14ac:dyDescent="0.25">
      <c r="A325" s="4">
        <v>1009</v>
      </c>
      <c r="B325" s="5" t="s">
        <v>1060</v>
      </c>
      <c r="C325" s="5" t="s">
        <v>1184</v>
      </c>
      <c r="D325" s="5">
        <v>4</v>
      </c>
      <c r="E325" s="5">
        <v>17.793703703703699</v>
      </c>
      <c r="F325" s="5">
        <v>6.0356652949245533E-2</v>
      </c>
      <c r="G325" s="5">
        <f t="shared" si="30"/>
        <v>3.3920230410874213E-3</v>
      </c>
      <c r="H325" s="5">
        <v>18.798200000000001</v>
      </c>
      <c r="I325" s="5">
        <v>0.23769076000000031</v>
      </c>
      <c r="J325" s="5">
        <f t="shared" si="31"/>
        <v>1.2644336159845107E-2</v>
      </c>
      <c r="K325" s="5">
        <v>18.999999999999989</v>
      </c>
      <c r="L325" s="5">
        <v>6.313999999999996E-2</v>
      </c>
      <c r="M325" s="5">
        <f t="shared" si="32"/>
        <v>3.3231578947368417E-3</v>
      </c>
      <c r="N325" s="5">
        <v>18.719200000000001</v>
      </c>
      <c r="O325" s="5">
        <v>0.45850336000000008</v>
      </c>
      <c r="P325" s="5">
        <f t="shared" si="33"/>
        <v>2.4493747596051118E-2</v>
      </c>
      <c r="Q325" s="5">
        <v>18.289999999999988</v>
      </c>
      <c r="R325" s="5">
        <v>1.2621774483536189E-29</v>
      </c>
      <c r="S325" s="5">
        <f t="shared" si="34"/>
        <v>6.9009155186091837E-31</v>
      </c>
      <c r="T325" s="5">
        <v>17.38999999999999</v>
      </c>
      <c r="U325" s="5">
        <v>0</v>
      </c>
      <c r="V325" s="5">
        <f t="shared" si="35"/>
        <v>0</v>
      </c>
      <c r="W325" s="5">
        <v>2</v>
      </c>
      <c r="X325" s="5">
        <v>4.9047619047619051</v>
      </c>
      <c r="Y325" s="5">
        <v>5.6190476190476186</v>
      </c>
      <c r="Z325" s="5">
        <v>3.714285714285714</v>
      </c>
      <c r="AA325" s="5">
        <v>3.714285714285714</v>
      </c>
      <c r="AB325" s="5">
        <v>1</v>
      </c>
      <c r="AC325" s="5">
        <v>1</v>
      </c>
      <c r="AD325" s="5">
        <v>4.529046777273741E-2</v>
      </c>
      <c r="AE325" s="5">
        <v>2.3214704065767981E-2</v>
      </c>
      <c r="AF325" s="5">
        <v>8.0977573317999374E-2</v>
      </c>
      <c r="AG325" s="5">
        <v>9.2581943645773324E-2</v>
      </c>
      <c r="AH325" s="5">
        <v>7.6434732604946154E-2</v>
      </c>
      <c r="AI325" s="5">
        <v>5.175388154111582E-2</v>
      </c>
      <c r="AJ325" s="5">
        <v>0</v>
      </c>
      <c r="AK325" s="5">
        <v>18.331850617283941</v>
      </c>
      <c r="AL325" s="5" t="s">
        <v>1153</v>
      </c>
      <c r="AM325" s="5" t="s">
        <v>1152</v>
      </c>
      <c r="AN325" s="5" t="s">
        <v>1153</v>
      </c>
      <c r="AO325" s="5" t="s">
        <v>1153</v>
      </c>
      <c r="AP325" s="5">
        <v>15</v>
      </c>
      <c r="AQ325" s="5">
        <v>14.1662</v>
      </c>
      <c r="AR325" s="5">
        <v>20.956799999999991</v>
      </c>
      <c r="AS325" s="5">
        <v>16.704199999999961</v>
      </c>
      <c r="AT325" s="5">
        <v>16.704199999999961</v>
      </c>
      <c r="AU325" s="5">
        <v>16.704199999999961</v>
      </c>
      <c r="AV325" s="5">
        <v>16.704199999999961</v>
      </c>
      <c r="AW325" s="5">
        <v>16.704199999999961</v>
      </c>
      <c r="AX325" s="5" t="s">
        <v>1156</v>
      </c>
      <c r="AY325" s="5" t="s">
        <v>1160</v>
      </c>
      <c r="AZ325" s="5" t="s">
        <v>1158</v>
      </c>
      <c r="BA325" s="5" t="s">
        <v>1163</v>
      </c>
      <c r="BB325" s="5" t="s">
        <v>1158</v>
      </c>
      <c r="BC325" s="5" t="s">
        <v>1163</v>
      </c>
      <c r="BD325" s="5" t="s">
        <v>1158</v>
      </c>
      <c r="BE325" s="5" t="s">
        <v>1163</v>
      </c>
      <c r="BF325" s="5" t="s">
        <v>1156</v>
      </c>
      <c r="BG325" s="5" t="s">
        <v>1160</v>
      </c>
      <c r="BH325" s="5" t="s">
        <v>1156</v>
      </c>
      <c r="BI325" s="8" t="s">
        <v>1160</v>
      </c>
    </row>
    <row r="326" spans="1:61" x14ac:dyDescent="0.25">
      <c r="A326" s="6">
        <v>838</v>
      </c>
      <c r="B326" s="7" t="s">
        <v>889</v>
      </c>
      <c r="C326" s="7" t="s">
        <v>1184</v>
      </c>
      <c r="D326" s="7">
        <v>4</v>
      </c>
      <c r="E326" s="7">
        <v>11.401999999999999</v>
      </c>
      <c r="F326" s="7">
        <v>9.8560000000001043E-3</v>
      </c>
      <c r="G326" s="7">
        <f t="shared" si="30"/>
        <v>8.6440975267497845E-4</v>
      </c>
      <c r="H326" s="7">
        <v>10.346199999999991</v>
      </c>
      <c r="I326" s="7">
        <v>5.0047559999999949E-2</v>
      </c>
      <c r="J326" s="7">
        <f t="shared" si="31"/>
        <v>4.8372890529856365E-3</v>
      </c>
      <c r="K326" s="7">
        <v>10.583999999999991</v>
      </c>
      <c r="L326" s="7">
        <v>7.2324000000000305E-2</v>
      </c>
      <c r="M326" s="7">
        <f t="shared" si="32"/>
        <v>6.8333333333333683E-3</v>
      </c>
      <c r="N326" s="7">
        <v>12.959400000000009</v>
      </c>
      <c r="O326" s="7">
        <v>0.34156564</v>
      </c>
      <c r="P326" s="7">
        <f t="shared" si="33"/>
        <v>2.6356593669459989E-2</v>
      </c>
      <c r="Q326" s="7">
        <v>17.289999999999988</v>
      </c>
      <c r="R326" s="7">
        <v>1.2621774483536189E-29</v>
      </c>
      <c r="S326" s="7">
        <f t="shared" si="34"/>
        <v>7.3000430789683035E-31</v>
      </c>
      <c r="T326" s="7">
        <v>15.990000000000011</v>
      </c>
      <c r="U326" s="7">
        <v>0</v>
      </c>
      <c r="V326" s="7">
        <f t="shared" si="35"/>
        <v>0</v>
      </c>
      <c r="W326" s="7">
        <v>3</v>
      </c>
      <c r="X326" s="7">
        <v>1.041666666666667</v>
      </c>
      <c r="Y326" s="7">
        <v>1.958333333333333</v>
      </c>
      <c r="Z326" s="7">
        <v>4</v>
      </c>
      <c r="AA326" s="7">
        <v>6</v>
      </c>
      <c r="AB326" s="7">
        <v>5</v>
      </c>
      <c r="AC326" s="7">
        <v>1</v>
      </c>
      <c r="AD326" s="7">
        <v>0.24061974444723699</v>
      </c>
      <c r="AE326" s="7">
        <v>0.1020471284142974</v>
      </c>
      <c r="AF326" s="7">
        <v>0</v>
      </c>
      <c r="AG326" s="7">
        <v>2.2984284084977661E-2</v>
      </c>
      <c r="AH326" s="7">
        <v>0.25257582494055958</v>
      </c>
      <c r="AI326" s="7">
        <v>0.67114496143511615</v>
      </c>
      <c r="AJ326" s="7">
        <v>0.5454949643347331</v>
      </c>
      <c r="AK326" s="7">
        <v>13.095266666666671</v>
      </c>
      <c r="AL326" s="7" t="s">
        <v>1153</v>
      </c>
      <c r="AM326" s="7" t="s">
        <v>1152</v>
      </c>
      <c r="AN326" s="7" t="s">
        <v>1153</v>
      </c>
      <c r="AO326" s="7" t="s">
        <v>1153</v>
      </c>
      <c r="AP326" s="7">
        <v>15</v>
      </c>
      <c r="AQ326" s="7">
        <v>9.4242000000000044</v>
      </c>
      <c r="AR326" s="7">
        <v>13.346200000000019</v>
      </c>
      <c r="AS326" s="7">
        <v>11.260079999999951</v>
      </c>
      <c r="AT326" s="7">
        <v>11.260079999999951</v>
      </c>
      <c r="AU326" s="7">
        <v>11.260079999999951</v>
      </c>
      <c r="AV326" s="7">
        <v>11.260079999999951</v>
      </c>
      <c r="AW326" s="7">
        <v>11.260079999999951</v>
      </c>
      <c r="AX326" s="7" t="s">
        <v>1154</v>
      </c>
      <c r="AY326" s="7" t="s">
        <v>1159</v>
      </c>
      <c r="AZ326" s="7" t="s">
        <v>1157</v>
      </c>
      <c r="BA326" s="7" t="s">
        <v>1161</v>
      </c>
      <c r="BB326" s="7" t="s">
        <v>1157</v>
      </c>
      <c r="BC326" s="7" t="s">
        <v>1161</v>
      </c>
      <c r="BD326" s="7" t="s">
        <v>1158</v>
      </c>
      <c r="BE326" s="7" t="s">
        <v>1163</v>
      </c>
      <c r="BF326" s="7" t="s">
        <v>1152</v>
      </c>
      <c r="BG326" s="7" t="s">
        <v>1162</v>
      </c>
      <c r="BH326" s="7" t="s">
        <v>1152</v>
      </c>
      <c r="BI326" s="9" t="s">
        <v>1162</v>
      </c>
    </row>
    <row r="327" spans="1:61" x14ac:dyDescent="0.25">
      <c r="A327" s="4">
        <v>832</v>
      </c>
      <c r="B327" s="5" t="s">
        <v>883</v>
      </c>
      <c r="C327" s="5" t="s">
        <v>1184</v>
      </c>
      <c r="D327" s="5">
        <v>4</v>
      </c>
      <c r="E327" s="5">
        <v>16.105384615384612</v>
      </c>
      <c r="F327" s="5">
        <v>3.9763313609467173E-2</v>
      </c>
      <c r="G327" s="5">
        <f t="shared" si="30"/>
        <v>2.4689452974307369E-3</v>
      </c>
      <c r="H327" s="5">
        <v>16.058399999999988</v>
      </c>
      <c r="I327" s="5">
        <v>6.1893440000000341E-2</v>
      </c>
      <c r="J327" s="5">
        <f t="shared" si="31"/>
        <v>3.8542719075375124E-3</v>
      </c>
      <c r="K327" s="5">
        <v>16.384285714285699</v>
      </c>
      <c r="L327" s="5">
        <v>4.4081632653060837E-2</v>
      </c>
      <c r="M327" s="5">
        <f t="shared" si="32"/>
        <v>2.6904824184447304E-3</v>
      </c>
      <c r="N327" s="5">
        <v>17.42799999999998</v>
      </c>
      <c r="O327" s="5">
        <v>1.6279160000000019</v>
      </c>
      <c r="P327" s="5">
        <f t="shared" si="33"/>
        <v>9.3408078953408524E-2</v>
      </c>
      <c r="Q327" s="5">
        <v>17.289999999999988</v>
      </c>
      <c r="R327" s="5">
        <v>1.2621774483536189E-29</v>
      </c>
      <c r="S327" s="5">
        <f t="shared" si="34"/>
        <v>7.3000430789683035E-31</v>
      </c>
      <c r="T327" s="5">
        <v>15.990000000000011</v>
      </c>
      <c r="U327" s="5">
        <v>0</v>
      </c>
      <c r="V327" s="5">
        <f t="shared" si="35"/>
        <v>0</v>
      </c>
      <c r="W327" s="5">
        <v>2.375</v>
      </c>
      <c r="X327" s="5">
        <v>1.708333333333333</v>
      </c>
      <c r="Y327" s="5">
        <v>3.916666666666667</v>
      </c>
      <c r="Z327" s="5">
        <v>5.291666666666667</v>
      </c>
      <c r="AA327" s="5">
        <v>5.708333333333333</v>
      </c>
      <c r="AB327" s="5">
        <v>2</v>
      </c>
      <c r="AC327" s="5">
        <v>1</v>
      </c>
      <c r="AD327" s="5">
        <v>2.0778142016415001E-2</v>
      </c>
      <c r="AE327" s="5">
        <v>7.2160484918448731E-3</v>
      </c>
      <c r="AF327" s="5">
        <v>4.2776735459653104E-3</v>
      </c>
      <c r="AG327" s="5">
        <v>2.4658268560705961E-2</v>
      </c>
      <c r="AH327" s="5">
        <v>8.9931207004376068E-2</v>
      </c>
      <c r="AI327" s="5">
        <v>8.1300813008128969E-2</v>
      </c>
      <c r="AJ327" s="5">
        <v>0</v>
      </c>
      <c r="AK327" s="5">
        <v>16.542678388278379</v>
      </c>
      <c r="AL327" s="5" t="s">
        <v>1153</v>
      </c>
      <c r="AM327" s="5" t="s">
        <v>1152</v>
      </c>
      <c r="AN327" s="5" t="s">
        <v>1153</v>
      </c>
      <c r="AO327" s="5" t="s">
        <v>1153</v>
      </c>
      <c r="AP327" s="5">
        <v>15</v>
      </c>
      <c r="AQ327" s="5">
        <v>13.31600000000001</v>
      </c>
      <c r="AR327" s="5">
        <v>18.157200000000021</v>
      </c>
      <c r="AS327" s="5">
        <v>15.74067999999995</v>
      </c>
      <c r="AT327" s="5">
        <v>15.74067999999995</v>
      </c>
      <c r="AU327" s="5">
        <v>15.74067999999995</v>
      </c>
      <c r="AV327" s="5">
        <v>15.74067999999995</v>
      </c>
      <c r="AW327" s="5">
        <v>15.74067999999995</v>
      </c>
      <c r="AX327" s="5" t="s">
        <v>1154</v>
      </c>
      <c r="AY327" s="5" t="s">
        <v>1159</v>
      </c>
      <c r="AZ327" s="5" t="s">
        <v>1154</v>
      </c>
      <c r="BA327" s="5" t="s">
        <v>1159</v>
      </c>
      <c r="BB327" s="5" t="s">
        <v>1156</v>
      </c>
      <c r="BC327" s="5" t="s">
        <v>1160</v>
      </c>
      <c r="BD327" s="5" t="s">
        <v>1158</v>
      </c>
      <c r="BE327" s="5" t="s">
        <v>1163</v>
      </c>
      <c r="BF327" s="5" t="s">
        <v>1158</v>
      </c>
      <c r="BG327" s="5" t="s">
        <v>1163</v>
      </c>
      <c r="BH327" s="5" t="s">
        <v>1154</v>
      </c>
      <c r="BI327" s="8" t="s">
        <v>1159</v>
      </c>
    </row>
    <row r="328" spans="1:61" x14ac:dyDescent="0.25">
      <c r="A328" s="4">
        <v>908</v>
      </c>
      <c r="B328" s="5" t="s">
        <v>959</v>
      </c>
      <c r="C328" s="5" t="s">
        <v>1184</v>
      </c>
      <c r="D328" s="5">
        <v>4</v>
      </c>
      <c r="E328" s="5">
        <v>19.45</v>
      </c>
      <c r="F328" s="5">
        <v>6.239999999999999E-2</v>
      </c>
      <c r="G328" s="5">
        <f t="shared" si="30"/>
        <v>3.2082262210796912E-3</v>
      </c>
      <c r="H328" s="5">
        <v>18.6782</v>
      </c>
      <c r="I328" s="5">
        <v>1.6898759999999981E-2</v>
      </c>
      <c r="J328" s="5">
        <f t="shared" si="31"/>
        <v>9.047317193305555E-4</v>
      </c>
      <c r="K328" s="5">
        <v>19.05714285714286</v>
      </c>
      <c r="L328" s="5">
        <v>2.2877551020408119E-2</v>
      </c>
      <c r="M328" s="5">
        <f t="shared" si="32"/>
        <v>1.2004711929749386E-3</v>
      </c>
      <c r="N328" s="5">
        <v>19.940000000000008</v>
      </c>
      <c r="O328" s="5">
        <v>0.39650000000000107</v>
      </c>
      <c r="P328" s="5">
        <f t="shared" si="33"/>
        <v>1.9884653961885702E-2</v>
      </c>
      <c r="Q328" s="5">
        <v>20.69000000000003</v>
      </c>
      <c r="R328" s="5">
        <v>5.0487097934144756E-29</v>
      </c>
      <c r="S328" s="5">
        <f t="shared" si="34"/>
        <v>2.4401690639992596E-30</v>
      </c>
      <c r="T328" s="5">
        <v>19.990000000000009</v>
      </c>
      <c r="U328" s="5">
        <v>0</v>
      </c>
      <c r="V328" s="5">
        <f t="shared" si="35"/>
        <v>0</v>
      </c>
      <c r="W328" s="5">
        <v>3</v>
      </c>
      <c r="X328" s="5">
        <v>1.1000000000000001</v>
      </c>
      <c r="Y328" s="5">
        <v>1.9</v>
      </c>
      <c r="Z328" s="5">
        <v>4.2</v>
      </c>
      <c r="AA328" s="5">
        <v>5.45</v>
      </c>
      <c r="AB328" s="5">
        <v>4.45</v>
      </c>
      <c r="AC328" s="5">
        <v>1</v>
      </c>
      <c r="AD328" s="5">
        <v>4.6811638319385618E-2</v>
      </c>
      <c r="AE328" s="5">
        <v>4.1320898159351582E-2</v>
      </c>
      <c r="AF328" s="5">
        <v>0</v>
      </c>
      <c r="AG328" s="5">
        <v>2.028797513373104E-2</v>
      </c>
      <c r="AH328" s="5">
        <v>6.7554689424034864E-2</v>
      </c>
      <c r="AI328" s="5">
        <v>0.10770845156385669</v>
      </c>
      <c r="AJ328" s="5">
        <v>7.0231606900022836E-2</v>
      </c>
      <c r="AK328" s="5">
        <v>19.634223809523821</v>
      </c>
      <c r="AL328" s="5" t="s">
        <v>1153</v>
      </c>
      <c r="AM328" s="5" t="s">
        <v>1152</v>
      </c>
      <c r="AN328" s="5" t="s">
        <v>1153</v>
      </c>
      <c r="AO328" s="5" t="s">
        <v>1153</v>
      </c>
      <c r="AP328" s="5">
        <v>15</v>
      </c>
      <c r="AQ328" s="5">
        <v>16.3432</v>
      </c>
      <c r="AR328" s="5">
        <v>23.1004</v>
      </c>
      <c r="AS328" s="5">
        <v>18.80346666666663</v>
      </c>
      <c r="AT328" s="5">
        <v>18.80346666666663</v>
      </c>
      <c r="AU328" s="5">
        <v>18.80346666666663</v>
      </c>
      <c r="AV328" s="5">
        <v>18.80346666666663</v>
      </c>
      <c r="AW328" s="5">
        <v>18.80346666666663</v>
      </c>
      <c r="AX328" s="5" t="s">
        <v>1156</v>
      </c>
      <c r="AY328" s="5" t="s">
        <v>1160</v>
      </c>
      <c r="AZ328" s="5" t="s">
        <v>1154</v>
      </c>
      <c r="BA328" s="5" t="s">
        <v>1159</v>
      </c>
      <c r="BB328" s="5" t="s">
        <v>1156</v>
      </c>
      <c r="BC328" s="5" t="s">
        <v>1160</v>
      </c>
      <c r="BD328" s="5" t="s">
        <v>1158</v>
      </c>
      <c r="BE328" s="5" t="s">
        <v>1163</v>
      </c>
      <c r="BF328" s="5" t="s">
        <v>1158</v>
      </c>
      <c r="BG328" s="5" t="s">
        <v>1163</v>
      </c>
      <c r="BH328" s="5" t="s">
        <v>1158</v>
      </c>
      <c r="BI328" s="8" t="s">
        <v>1163</v>
      </c>
    </row>
    <row r="329" spans="1:61" x14ac:dyDescent="0.25">
      <c r="A329" s="6">
        <v>1061</v>
      </c>
      <c r="B329" s="7" t="s">
        <v>1112</v>
      </c>
      <c r="C329" s="7" t="s">
        <v>1184</v>
      </c>
      <c r="D329" s="7">
        <v>4</v>
      </c>
      <c r="E329" s="7">
        <v>14.95923076923077</v>
      </c>
      <c r="F329" s="7">
        <v>3.9053254437869889E-2</v>
      </c>
      <c r="G329" s="7">
        <f t="shared" si="30"/>
        <v>2.6106458975281976E-3</v>
      </c>
      <c r="H329" s="7">
        <v>15.53239999999999</v>
      </c>
      <c r="I329" s="7">
        <v>0.46817424000000019</v>
      </c>
      <c r="J329" s="7">
        <f t="shared" si="31"/>
        <v>3.0141783626484026E-2</v>
      </c>
      <c r="K329" s="7">
        <v>15.911599999999989</v>
      </c>
      <c r="L329" s="7">
        <v>0.59994144000000049</v>
      </c>
      <c r="M329" s="7">
        <f t="shared" si="32"/>
        <v>3.7704658236758143E-2</v>
      </c>
      <c r="N329" s="7">
        <v>15.7722</v>
      </c>
      <c r="O329" s="7">
        <v>6.64171600000001E-2</v>
      </c>
      <c r="P329" s="7">
        <f t="shared" si="33"/>
        <v>4.2110269968679134E-3</v>
      </c>
      <c r="Q329" s="7">
        <v>15.29</v>
      </c>
      <c r="R329" s="7">
        <v>5.0487097934144756E-29</v>
      </c>
      <c r="S329" s="7">
        <f t="shared" si="34"/>
        <v>3.3019684718211089E-30</v>
      </c>
      <c r="T329" s="7">
        <v>13.990000000000011</v>
      </c>
      <c r="U329" s="7">
        <v>0</v>
      </c>
      <c r="V329" s="7">
        <f t="shared" si="35"/>
        <v>0</v>
      </c>
      <c r="W329" s="7">
        <v>2.4347826086956519</v>
      </c>
      <c r="X329" s="7">
        <v>4.2608695652173916</v>
      </c>
      <c r="Y329" s="7">
        <v>5.2608695652173916</v>
      </c>
      <c r="Z329" s="7">
        <v>4.6086956521739131</v>
      </c>
      <c r="AA329" s="7">
        <v>3.4347826086956519</v>
      </c>
      <c r="AB329" s="7">
        <v>1</v>
      </c>
      <c r="AC329" s="7">
        <v>1</v>
      </c>
      <c r="AD329" s="7">
        <v>7.9848243250672898E-2</v>
      </c>
      <c r="AE329" s="7">
        <v>6.9280255127288415E-2</v>
      </c>
      <c r="AF329" s="7">
        <v>0.1102501786990695</v>
      </c>
      <c r="AG329" s="7">
        <v>0.13735525375267921</v>
      </c>
      <c r="AH329" s="7">
        <v>0.12739099356683289</v>
      </c>
      <c r="AI329" s="7">
        <v>9.2923516797711825E-2</v>
      </c>
      <c r="AJ329" s="7">
        <v>0</v>
      </c>
      <c r="AK329" s="7">
        <v>15.24257179487179</v>
      </c>
      <c r="AL329" s="7" t="s">
        <v>1153</v>
      </c>
      <c r="AM329" s="7" t="s">
        <v>1152</v>
      </c>
      <c r="AN329" s="7" t="s">
        <v>1153</v>
      </c>
      <c r="AO329" s="7" t="s">
        <v>1153</v>
      </c>
      <c r="AP329" s="7">
        <v>15</v>
      </c>
      <c r="AQ329" s="7">
        <v>12.054</v>
      </c>
      <c r="AR329" s="7">
        <v>16.73360000000001</v>
      </c>
      <c r="AS329" s="7">
        <v>14.13819999999996</v>
      </c>
      <c r="AT329" s="7">
        <v>14.13819999999996</v>
      </c>
      <c r="AU329" s="7">
        <v>14.13819999999996</v>
      </c>
      <c r="AV329" s="7">
        <v>14.13819999999996</v>
      </c>
      <c r="AW329" s="7">
        <v>14.13819999999996</v>
      </c>
      <c r="AX329" s="7" t="s">
        <v>1156</v>
      </c>
      <c r="AY329" s="7" t="s">
        <v>1160</v>
      </c>
      <c r="AZ329" s="7" t="s">
        <v>1156</v>
      </c>
      <c r="BA329" s="7" t="s">
        <v>1160</v>
      </c>
      <c r="BB329" s="7" t="s">
        <v>1158</v>
      </c>
      <c r="BC329" s="7" t="s">
        <v>1163</v>
      </c>
      <c r="BD329" s="7" t="s">
        <v>1158</v>
      </c>
      <c r="BE329" s="7" t="s">
        <v>1163</v>
      </c>
      <c r="BF329" s="7" t="s">
        <v>1156</v>
      </c>
      <c r="BG329" s="7" t="s">
        <v>1160</v>
      </c>
      <c r="BH329" s="7" t="s">
        <v>1154</v>
      </c>
      <c r="BI329" s="9" t="s">
        <v>1159</v>
      </c>
    </row>
    <row r="330" spans="1:61" x14ac:dyDescent="0.25">
      <c r="A330" s="4">
        <v>868</v>
      </c>
      <c r="B330" s="5" t="s">
        <v>919</v>
      </c>
      <c r="C330" s="5" t="s">
        <v>1184</v>
      </c>
      <c r="D330" s="5">
        <v>4</v>
      </c>
      <c r="E330" s="5">
        <v>76.501538461538502</v>
      </c>
      <c r="F330" s="5">
        <v>9.640532544378777E-2</v>
      </c>
      <c r="G330" s="5">
        <f t="shared" si="30"/>
        <v>1.260174989712867E-3</v>
      </c>
      <c r="H330" s="5">
        <v>74.00499999999991</v>
      </c>
      <c r="I330" s="5">
        <v>1.921525000000009</v>
      </c>
      <c r="J330" s="5">
        <f t="shared" si="31"/>
        <v>2.5964799675697741E-2</v>
      </c>
      <c r="K330" s="5">
        <v>73.333469387755102</v>
      </c>
      <c r="L330" s="5">
        <v>1.7781940857975851</v>
      </c>
      <c r="M330" s="5">
        <f t="shared" si="32"/>
        <v>2.4248056182849847E-2</v>
      </c>
      <c r="N330" s="5">
        <v>68.224400000000003</v>
      </c>
      <c r="O330" s="5">
        <v>0.74600063999999577</v>
      </c>
      <c r="P330" s="5">
        <f t="shared" si="33"/>
        <v>1.0934513751678223E-2</v>
      </c>
      <c r="Q330" s="5">
        <v>80.889999999999972</v>
      </c>
      <c r="R330" s="5">
        <v>8.0779356694631609E-28</v>
      </c>
      <c r="S330" s="5">
        <f t="shared" si="34"/>
        <v>9.9863217572792232E-30</v>
      </c>
      <c r="T330" s="5">
        <v>89.949999999999932</v>
      </c>
      <c r="U330" s="5">
        <v>0</v>
      </c>
      <c r="V330" s="5">
        <f t="shared" si="35"/>
        <v>0</v>
      </c>
      <c r="W330" s="5">
        <v>4</v>
      </c>
      <c r="X330" s="5">
        <v>3</v>
      </c>
      <c r="Y330" s="5">
        <v>2</v>
      </c>
      <c r="Z330" s="5">
        <v>1</v>
      </c>
      <c r="AA330" s="5">
        <v>5</v>
      </c>
      <c r="AB330" s="5">
        <v>6</v>
      </c>
      <c r="AC330" s="5">
        <v>1</v>
      </c>
      <c r="AD330" s="5">
        <v>0.15105823896541379</v>
      </c>
      <c r="AE330" s="5">
        <v>0.12132226097317809</v>
      </c>
      <c r="AF330" s="5">
        <v>8.4729217112937683E-2</v>
      </c>
      <c r="AG330" s="5">
        <v>7.4886248728535554E-2</v>
      </c>
      <c r="AH330" s="5">
        <v>0</v>
      </c>
      <c r="AI330" s="5">
        <v>0.18564619109878519</v>
      </c>
      <c r="AJ330" s="5">
        <v>0.31844325490586839</v>
      </c>
      <c r="AK330" s="5">
        <v>77.150734641548908</v>
      </c>
      <c r="AL330" s="5" t="s">
        <v>1153</v>
      </c>
      <c r="AM330" s="5" t="s">
        <v>1153</v>
      </c>
      <c r="AN330" s="5" t="s">
        <v>1152</v>
      </c>
      <c r="AO330" s="5" t="s">
        <v>1153</v>
      </c>
      <c r="AP330" s="5">
        <v>14.36734693877551</v>
      </c>
      <c r="AQ330" s="5">
        <v>65.687346938775448</v>
      </c>
      <c r="AR330" s="5">
        <v>89.949999999999932</v>
      </c>
      <c r="AS330" s="5">
        <v>74.871084022643956</v>
      </c>
      <c r="AT330" s="5">
        <v>74.871084022643956</v>
      </c>
      <c r="AU330" s="5">
        <v>74.871084022643956</v>
      </c>
      <c r="AV330" s="5">
        <v>74.871084022643956</v>
      </c>
      <c r="AW330" s="5">
        <v>74.871084022643956</v>
      </c>
      <c r="AX330" s="5" t="s">
        <v>1154</v>
      </c>
      <c r="AY330" s="5" t="s">
        <v>1159</v>
      </c>
      <c r="AZ330" s="5" t="s">
        <v>1154</v>
      </c>
      <c r="BA330" s="5" t="s">
        <v>1159</v>
      </c>
      <c r="BB330" s="5" t="s">
        <v>1157</v>
      </c>
      <c r="BC330" s="5" t="s">
        <v>1161</v>
      </c>
      <c r="BD330" s="5" t="s">
        <v>1155</v>
      </c>
      <c r="BE330" s="5" t="s">
        <v>1152</v>
      </c>
      <c r="BF330" s="5" t="s">
        <v>1156</v>
      </c>
      <c r="BG330" s="5" t="s">
        <v>1160</v>
      </c>
      <c r="BH330" s="5" t="s">
        <v>1158</v>
      </c>
      <c r="BI330" s="8" t="s">
        <v>1163</v>
      </c>
    </row>
    <row r="331" spans="1:61" x14ac:dyDescent="0.25">
      <c r="A331" s="6">
        <v>831</v>
      </c>
      <c r="B331" s="7" t="s">
        <v>882</v>
      </c>
      <c r="C331" s="7" t="s">
        <v>1184</v>
      </c>
      <c r="D331" s="7">
        <v>4</v>
      </c>
      <c r="E331" s="7">
        <v>11.828461538461539</v>
      </c>
      <c r="F331" s="7">
        <v>2.77514792899409E-2</v>
      </c>
      <c r="G331" s="7">
        <f t="shared" si="30"/>
        <v>2.3461613498681907E-3</v>
      </c>
      <c r="H331" s="7">
        <v>12.47897959183673</v>
      </c>
      <c r="I331" s="7">
        <v>3.1674468971261978E-2</v>
      </c>
      <c r="J331" s="7">
        <f t="shared" si="31"/>
        <v>2.5382258812236703E-3</v>
      </c>
      <c r="K331" s="7">
        <v>12.73816326530612</v>
      </c>
      <c r="L331" s="7">
        <v>2.4259891711786791E-2</v>
      </c>
      <c r="M331" s="7">
        <f t="shared" si="32"/>
        <v>1.9045046924356392E-3</v>
      </c>
      <c r="N331" s="7">
        <v>12.62080000000001</v>
      </c>
      <c r="O331" s="7">
        <v>0.13081935999999991</v>
      </c>
      <c r="P331" s="7">
        <f t="shared" si="33"/>
        <v>1.0365377789046637E-2</v>
      </c>
      <c r="Q331" s="7">
        <v>12.853043478260879</v>
      </c>
      <c r="R331" s="7">
        <v>2.2329867674858339E-2</v>
      </c>
      <c r="S331" s="7">
        <f t="shared" si="34"/>
        <v>1.7373214143892206E-3</v>
      </c>
      <c r="T331" s="7">
        <v>13.88999999999999</v>
      </c>
      <c r="U331" s="7">
        <v>0</v>
      </c>
      <c r="V331" s="7">
        <f t="shared" si="35"/>
        <v>0</v>
      </c>
      <c r="W331" s="7">
        <v>1</v>
      </c>
      <c r="X331" s="7">
        <v>2.5</v>
      </c>
      <c r="Y331" s="7">
        <v>3.45</v>
      </c>
      <c r="Z331" s="7">
        <v>2.7</v>
      </c>
      <c r="AA331" s="7">
        <v>4.5</v>
      </c>
      <c r="AB331" s="7">
        <v>5.5</v>
      </c>
      <c r="AC331" s="7">
        <v>1</v>
      </c>
      <c r="AD331" s="7">
        <v>6.5468364397312337E-2</v>
      </c>
      <c r="AE331" s="7">
        <v>0</v>
      </c>
      <c r="AF331" s="7">
        <v>5.4995998529475447E-2</v>
      </c>
      <c r="AG331" s="7">
        <v>7.6907865311696577E-2</v>
      </c>
      <c r="AH331" s="7">
        <v>6.6985757950185798E-2</v>
      </c>
      <c r="AI331" s="7">
        <v>8.6620050838209117E-2</v>
      </c>
      <c r="AJ331" s="7">
        <v>0.17428627170449279</v>
      </c>
      <c r="AK331" s="7">
        <v>12.734907978977541</v>
      </c>
      <c r="AL331" s="7" t="s">
        <v>1153</v>
      </c>
      <c r="AM331" s="7" t="s">
        <v>1152</v>
      </c>
      <c r="AN331" s="7" t="s">
        <v>1153</v>
      </c>
      <c r="AO331" s="7" t="s">
        <v>1153</v>
      </c>
      <c r="AP331" s="7">
        <v>15</v>
      </c>
      <c r="AQ331" s="7">
        <v>9.8041999999999998</v>
      </c>
      <c r="AR331" s="7">
        <v>14.088800000000001</v>
      </c>
      <c r="AS331" s="7">
        <v>11.60878666666663</v>
      </c>
      <c r="AT331" s="7">
        <v>11.60878666666663</v>
      </c>
      <c r="AU331" s="7">
        <v>11.60878666666663</v>
      </c>
      <c r="AV331" s="7">
        <v>11.60878666666663</v>
      </c>
      <c r="AW331" s="7">
        <v>11.60878666666663</v>
      </c>
      <c r="AX331" s="7" t="s">
        <v>1154</v>
      </c>
      <c r="AY331" s="7" t="s">
        <v>1159</v>
      </c>
      <c r="AZ331" s="7" t="s">
        <v>1156</v>
      </c>
      <c r="BA331" s="7" t="s">
        <v>1160</v>
      </c>
      <c r="BB331" s="7" t="s">
        <v>1158</v>
      </c>
      <c r="BC331" s="7" t="s">
        <v>1163</v>
      </c>
      <c r="BD331" s="7" t="s">
        <v>1158</v>
      </c>
      <c r="BE331" s="7" t="s">
        <v>1163</v>
      </c>
      <c r="BF331" s="7" t="s">
        <v>1158</v>
      </c>
      <c r="BG331" s="7" t="s">
        <v>1163</v>
      </c>
      <c r="BH331" s="7" t="s">
        <v>1158</v>
      </c>
      <c r="BI331" s="9" t="s">
        <v>1163</v>
      </c>
    </row>
    <row r="332" spans="1:61" x14ac:dyDescent="0.25">
      <c r="A332" s="4">
        <v>658</v>
      </c>
      <c r="B332" s="5" t="s">
        <v>709</v>
      </c>
      <c r="C332" s="5" t="s">
        <v>1184</v>
      </c>
      <c r="D332" s="5">
        <v>4</v>
      </c>
      <c r="E332" s="5">
        <v>11.924482758620689</v>
      </c>
      <c r="F332" s="5">
        <v>2.2259215219976321E-2</v>
      </c>
      <c r="G332" s="5">
        <f t="shared" si="30"/>
        <v>1.8666818234849001E-3</v>
      </c>
      <c r="H332" s="5">
        <v>12.379200000000001</v>
      </c>
      <c r="I332" s="5">
        <v>3.0191360000000049E-2</v>
      </c>
      <c r="J332" s="5">
        <f t="shared" si="31"/>
        <v>2.4388781181336472E-3</v>
      </c>
      <c r="K332" s="5">
        <v>12.63326530612246</v>
      </c>
      <c r="L332" s="5">
        <v>2.5589337775926469E-2</v>
      </c>
      <c r="M332" s="5">
        <f t="shared" si="32"/>
        <v>2.0255521558250745E-3</v>
      </c>
      <c r="N332" s="5">
        <v>13.548600000000009</v>
      </c>
      <c r="O332" s="5">
        <v>0.52770804000000027</v>
      </c>
      <c r="P332" s="5">
        <f t="shared" si="33"/>
        <v>3.8949267082945833E-2</v>
      </c>
      <c r="Q332" s="5">
        <v>13.00632653061226</v>
      </c>
      <c r="R332" s="5">
        <v>5.8100791336942952E-2</v>
      </c>
      <c r="S332" s="5">
        <f t="shared" si="34"/>
        <v>4.4671176907787437E-3</v>
      </c>
      <c r="T332" s="5">
        <v>12.88999999999999</v>
      </c>
      <c r="U332" s="5">
        <v>0</v>
      </c>
      <c r="V332" s="5">
        <f t="shared" si="35"/>
        <v>0</v>
      </c>
      <c r="W332" s="5">
        <v>1</v>
      </c>
      <c r="X332" s="5">
        <v>2.035714285714286</v>
      </c>
      <c r="Y332" s="5">
        <v>3.25</v>
      </c>
      <c r="Z332" s="5">
        <v>5.5</v>
      </c>
      <c r="AA332" s="5">
        <v>4.9285714285714288</v>
      </c>
      <c r="AB332" s="5">
        <v>4.2857142857142856</v>
      </c>
      <c r="AC332" s="5">
        <v>1</v>
      </c>
      <c r="AD332" s="5">
        <v>4.4877708985332047E-2</v>
      </c>
      <c r="AE332" s="5">
        <v>0</v>
      </c>
      <c r="AF332" s="5">
        <v>3.8133078858332281E-2</v>
      </c>
      <c r="AG332" s="5">
        <v>5.9439269765337199E-2</v>
      </c>
      <c r="AH332" s="5">
        <v>0.13620022555738751</v>
      </c>
      <c r="AI332" s="5">
        <v>9.0724586876479218E-2</v>
      </c>
      <c r="AJ332" s="5">
        <v>8.0969318411843627E-2</v>
      </c>
      <c r="AK332" s="5">
        <v>12.73031243255924</v>
      </c>
      <c r="AL332" s="5" t="s">
        <v>1153</v>
      </c>
      <c r="AM332" s="5" t="s">
        <v>1152</v>
      </c>
      <c r="AN332" s="5" t="s">
        <v>1153</v>
      </c>
      <c r="AO332" s="5" t="s">
        <v>1153</v>
      </c>
      <c r="AP332" s="5">
        <v>15</v>
      </c>
      <c r="AQ332" s="5">
        <v>10.11119999999999</v>
      </c>
      <c r="AR332" s="5">
        <v>15.293799999999999</v>
      </c>
      <c r="AS332" s="5">
        <v>12.069479999999929</v>
      </c>
      <c r="AT332" s="5">
        <v>12.069479999999929</v>
      </c>
      <c r="AU332" s="5">
        <v>12.069479999999929</v>
      </c>
      <c r="AV332" s="5">
        <v>12.069479999999929</v>
      </c>
      <c r="AW332" s="5">
        <v>12.069479999999929</v>
      </c>
      <c r="AX332" s="5" t="s">
        <v>1154</v>
      </c>
      <c r="AY332" s="5" t="s">
        <v>1159</v>
      </c>
      <c r="AZ332" s="5" t="s">
        <v>1156</v>
      </c>
      <c r="BA332" s="5" t="s">
        <v>1160</v>
      </c>
      <c r="BB332" s="5" t="s">
        <v>1156</v>
      </c>
      <c r="BC332" s="5" t="s">
        <v>1160</v>
      </c>
      <c r="BD332" s="5" t="s">
        <v>1158</v>
      </c>
      <c r="BE332" s="5" t="s">
        <v>1163</v>
      </c>
      <c r="BF332" s="5" t="s">
        <v>1158</v>
      </c>
      <c r="BG332" s="5" t="s">
        <v>1163</v>
      </c>
      <c r="BH332" s="5" t="s">
        <v>1156</v>
      </c>
      <c r="BI332" s="8" t="s">
        <v>1160</v>
      </c>
    </row>
    <row r="333" spans="1:61" x14ac:dyDescent="0.25">
      <c r="A333" s="6">
        <v>934</v>
      </c>
      <c r="B333" s="7" t="s">
        <v>985</v>
      </c>
      <c r="C333" s="7" t="s">
        <v>1184</v>
      </c>
      <c r="D333" s="7">
        <v>4</v>
      </c>
      <c r="E333" s="7">
        <v>22.19</v>
      </c>
      <c r="F333" s="7">
        <v>8.9999999999999358E-2</v>
      </c>
      <c r="G333" s="7">
        <f t="shared" si="30"/>
        <v>4.0558810274898315E-3</v>
      </c>
      <c r="H333" s="7">
        <v>21.5016</v>
      </c>
      <c r="I333" s="7">
        <v>9.7381440000000097E-2</v>
      </c>
      <c r="J333" s="7">
        <f t="shared" si="31"/>
        <v>4.5290322580645208E-3</v>
      </c>
      <c r="K333" s="7">
        <v>21.92877551020408</v>
      </c>
      <c r="L333" s="7">
        <v>7.2822990420658665E-2</v>
      </c>
      <c r="M333" s="7">
        <f t="shared" si="32"/>
        <v>3.320887223583098E-3</v>
      </c>
      <c r="N333" s="7">
        <v>22.854800000000012</v>
      </c>
      <c r="O333" s="7">
        <v>9.4660959999999572E-2</v>
      </c>
      <c r="P333" s="7">
        <f t="shared" si="33"/>
        <v>4.1418415387577019E-3</v>
      </c>
      <c r="Q333" s="7">
        <v>24.783750000000008</v>
      </c>
      <c r="R333" s="7">
        <v>0.1205859374999998</v>
      </c>
      <c r="S333" s="7">
        <f t="shared" si="34"/>
        <v>4.865524285065809E-3</v>
      </c>
      <c r="T333" s="7">
        <v>24.990000000000009</v>
      </c>
      <c r="U333" s="7">
        <v>0</v>
      </c>
      <c r="V333" s="7">
        <f t="shared" si="35"/>
        <v>0</v>
      </c>
      <c r="W333" s="7">
        <v>3</v>
      </c>
      <c r="X333" s="7">
        <v>1.0952380952380949</v>
      </c>
      <c r="Y333" s="7">
        <v>1.9047619047619051</v>
      </c>
      <c r="Z333" s="7">
        <v>4</v>
      </c>
      <c r="AA333" s="7">
        <v>5.4761904761904763</v>
      </c>
      <c r="AB333" s="7">
        <v>5.5238095238095237</v>
      </c>
      <c r="AC333" s="7">
        <v>1</v>
      </c>
      <c r="AD333" s="7">
        <v>6.6464243825297406E-2</v>
      </c>
      <c r="AE333" s="7">
        <v>3.2016222048591558E-2</v>
      </c>
      <c r="AF333" s="7">
        <v>0</v>
      </c>
      <c r="AG333" s="7">
        <v>1.986714989601146E-2</v>
      </c>
      <c r="AH333" s="7">
        <v>6.2934851359899069E-2</v>
      </c>
      <c r="AI333" s="7">
        <v>0.15264677977452881</v>
      </c>
      <c r="AJ333" s="7">
        <v>0.16223908918406099</v>
      </c>
      <c r="AK333" s="7">
        <v>23.04148758503402</v>
      </c>
      <c r="AL333" s="7" t="s">
        <v>1153</v>
      </c>
      <c r="AM333" s="7" t="s">
        <v>1152</v>
      </c>
      <c r="AN333" s="7" t="s">
        <v>1153</v>
      </c>
      <c r="AO333" s="7" t="s">
        <v>1153</v>
      </c>
      <c r="AP333" s="7">
        <v>14.84</v>
      </c>
      <c r="AQ333" s="7">
        <v>18.5944</v>
      </c>
      <c r="AR333" s="7">
        <v>26.279199999999982</v>
      </c>
      <c r="AS333" s="7">
        <v>21.784595151515109</v>
      </c>
      <c r="AT333" s="7">
        <v>21.784595151515109</v>
      </c>
      <c r="AU333" s="7">
        <v>21.784595151515109</v>
      </c>
      <c r="AV333" s="7">
        <v>21.784595151515109</v>
      </c>
      <c r="AW333" s="7">
        <v>21.784595151515109</v>
      </c>
      <c r="AX333" s="7" t="s">
        <v>1154</v>
      </c>
      <c r="AY333" s="7" t="s">
        <v>1159</v>
      </c>
      <c r="AZ333" s="7" t="s">
        <v>1157</v>
      </c>
      <c r="BA333" s="7" t="s">
        <v>1161</v>
      </c>
      <c r="BB333" s="7" t="s">
        <v>1154</v>
      </c>
      <c r="BC333" s="7" t="s">
        <v>1159</v>
      </c>
      <c r="BD333" s="7" t="s">
        <v>1156</v>
      </c>
      <c r="BE333" s="7" t="s">
        <v>1160</v>
      </c>
      <c r="BF333" s="7" t="s">
        <v>1158</v>
      </c>
      <c r="BG333" s="7" t="s">
        <v>1163</v>
      </c>
      <c r="BH333" s="7" t="s">
        <v>1158</v>
      </c>
      <c r="BI333" s="9" t="s">
        <v>1163</v>
      </c>
    </row>
    <row r="334" spans="1:61" x14ac:dyDescent="0.25">
      <c r="A334" s="4">
        <v>893</v>
      </c>
      <c r="B334" s="5" t="s">
        <v>944</v>
      </c>
      <c r="C334" s="5" t="s">
        <v>1184</v>
      </c>
      <c r="D334" s="5">
        <v>4</v>
      </c>
      <c r="E334" s="5">
        <v>64.997692307692347</v>
      </c>
      <c r="F334" s="5">
        <v>7.1479289940828486E-2</v>
      </c>
      <c r="G334" s="5">
        <f t="shared" si="30"/>
        <v>1.0997204270338234E-3</v>
      </c>
      <c r="H334" s="5">
        <v>64.645918367346894</v>
      </c>
      <c r="I334" s="5">
        <v>0.74483640149937869</v>
      </c>
      <c r="J334" s="5">
        <f t="shared" si="31"/>
        <v>1.1521785447719786E-2</v>
      </c>
      <c r="K334" s="5">
        <v>64.900000000000048</v>
      </c>
      <c r="L334" s="5">
        <v>0</v>
      </c>
      <c r="M334" s="5">
        <f t="shared" si="32"/>
        <v>0</v>
      </c>
      <c r="N334" s="5">
        <v>69.215600000000009</v>
      </c>
      <c r="O334" s="5">
        <v>0.76324863999999204</v>
      </c>
      <c r="P334" s="5">
        <f t="shared" si="33"/>
        <v>1.1027118742017578E-2</v>
      </c>
      <c r="Q334" s="5">
        <v>74.741063829787237</v>
      </c>
      <c r="R334" s="5">
        <v>0.89228610230874195</v>
      </c>
      <c r="S334" s="5">
        <f t="shared" si="34"/>
        <v>1.1938365024356678E-2</v>
      </c>
      <c r="T334" s="5">
        <v>67.989999999999924</v>
      </c>
      <c r="U334" s="5">
        <v>0</v>
      </c>
      <c r="V334" s="5">
        <f t="shared" si="35"/>
        <v>0</v>
      </c>
      <c r="W334" s="5">
        <v>1.826086956521739</v>
      </c>
      <c r="X334" s="5">
        <v>1.869565217391304</v>
      </c>
      <c r="Y334" s="5">
        <v>2.304347826086957</v>
      </c>
      <c r="Z334" s="5">
        <v>5</v>
      </c>
      <c r="AA334" s="5">
        <v>6</v>
      </c>
      <c r="AB334" s="5">
        <v>4</v>
      </c>
      <c r="AC334" s="5">
        <v>1</v>
      </c>
      <c r="AD334" s="5">
        <v>3.7117209593517497E-2</v>
      </c>
      <c r="AE334" s="5">
        <v>5.4415491221968537E-3</v>
      </c>
      <c r="AF334" s="5">
        <v>0</v>
      </c>
      <c r="AG334" s="5">
        <v>3.93035846763512E-3</v>
      </c>
      <c r="AH334" s="5">
        <v>7.0687860085553167E-2</v>
      </c>
      <c r="AI334" s="5">
        <v>0.1561606009690393</v>
      </c>
      <c r="AJ334" s="5">
        <v>5.172919988003688E-2</v>
      </c>
      <c r="AK334" s="5">
        <v>67.748379084137738</v>
      </c>
      <c r="AL334" s="5" t="s">
        <v>1153</v>
      </c>
      <c r="AM334" s="5" t="s">
        <v>1153</v>
      </c>
      <c r="AN334" s="5" t="s">
        <v>1152</v>
      </c>
      <c r="AO334" s="5" t="s">
        <v>1153</v>
      </c>
      <c r="AP334" s="5">
        <v>15</v>
      </c>
      <c r="AQ334" s="5">
        <v>58.657599999999967</v>
      </c>
      <c r="AR334" s="5">
        <v>82.694800000000029</v>
      </c>
      <c r="AS334" s="5">
        <v>69.632360000000006</v>
      </c>
      <c r="AT334" s="5">
        <v>69.632360000000006</v>
      </c>
      <c r="AU334" s="5">
        <v>69.632360000000006</v>
      </c>
      <c r="AV334" s="5">
        <v>69.632360000000006</v>
      </c>
      <c r="AW334" s="5">
        <v>69.632360000000006</v>
      </c>
      <c r="AX334" s="5" t="s">
        <v>1155</v>
      </c>
      <c r="AY334" s="5" t="s">
        <v>1152</v>
      </c>
      <c r="AZ334" s="5" t="s">
        <v>1155</v>
      </c>
      <c r="BA334" s="5" t="s">
        <v>1152</v>
      </c>
      <c r="BB334" s="5" t="s">
        <v>1155</v>
      </c>
      <c r="BC334" s="5" t="s">
        <v>1152</v>
      </c>
      <c r="BD334" s="5" t="s">
        <v>1154</v>
      </c>
      <c r="BE334" s="5" t="s">
        <v>1159</v>
      </c>
      <c r="BF334" s="5" t="s">
        <v>1158</v>
      </c>
      <c r="BG334" s="5" t="s">
        <v>1163</v>
      </c>
      <c r="BH334" s="5" t="s">
        <v>1154</v>
      </c>
      <c r="BI334" s="8" t="s">
        <v>1159</v>
      </c>
    </row>
    <row r="335" spans="1:61" x14ac:dyDescent="0.25">
      <c r="A335" s="6">
        <v>879</v>
      </c>
      <c r="B335" s="7" t="s">
        <v>930</v>
      </c>
      <c r="C335" s="7" t="s">
        <v>1184</v>
      </c>
      <c r="D335" s="7">
        <v>4</v>
      </c>
      <c r="E335" s="7">
        <v>13.95961538461539</v>
      </c>
      <c r="F335" s="7">
        <v>1.2503698224852051E-2</v>
      </c>
      <c r="G335" s="7">
        <f t="shared" si="30"/>
        <v>8.9570506638973193E-4</v>
      </c>
      <c r="H335" s="7">
        <v>11.18857142857143</v>
      </c>
      <c r="I335" s="7">
        <v>7.8693877551020402E-3</v>
      </c>
      <c r="J335" s="7">
        <f t="shared" si="31"/>
        <v>7.0334160221800649E-4</v>
      </c>
      <c r="K335" s="7">
        <v>11.42959999999999</v>
      </c>
      <c r="L335" s="7">
        <v>7.8638399999999501E-3</v>
      </c>
      <c r="M335" s="7">
        <f t="shared" si="32"/>
        <v>6.8802407783299122E-4</v>
      </c>
      <c r="N335" s="7">
        <v>12.3536</v>
      </c>
      <c r="O335" s="7">
        <v>2.3679040000000082E-2</v>
      </c>
      <c r="P335" s="7">
        <f t="shared" si="33"/>
        <v>1.9167724388032704E-3</v>
      </c>
      <c r="Q335" s="7">
        <v>17.55170212765956</v>
      </c>
      <c r="R335" s="7">
        <v>1.6785332729741971</v>
      </c>
      <c r="S335" s="7">
        <f t="shared" si="34"/>
        <v>9.5633646284881538E-2</v>
      </c>
      <c r="T335" s="7">
        <v>18.69000000000003</v>
      </c>
      <c r="U335" s="7">
        <v>0</v>
      </c>
      <c r="V335" s="7">
        <f t="shared" si="35"/>
        <v>0</v>
      </c>
      <c r="W335" s="7">
        <v>4.0434782608695654</v>
      </c>
      <c r="X335" s="7">
        <v>1</v>
      </c>
      <c r="Y335" s="7">
        <v>2</v>
      </c>
      <c r="Z335" s="7">
        <v>3</v>
      </c>
      <c r="AA335" s="7">
        <v>4.9565217391304346</v>
      </c>
      <c r="AB335" s="7">
        <v>6</v>
      </c>
      <c r="AC335" s="7">
        <v>1</v>
      </c>
      <c r="AD335" s="7">
        <v>0.29267477502177441</v>
      </c>
      <c r="AE335" s="7">
        <v>0.24766736072915799</v>
      </c>
      <c r="AF335" s="7">
        <v>0</v>
      </c>
      <c r="AG335" s="7">
        <v>2.1542390194074331E-2</v>
      </c>
      <c r="AH335" s="7">
        <v>0.1041266598569961</v>
      </c>
      <c r="AI335" s="7">
        <v>0.56871699302370904</v>
      </c>
      <c r="AJ335" s="7">
        <v>0.67045454545454697</v>
      </c>
      <c r="AK335" s="7">
        <v>14.195514823474401</v>
      </c>
      <c r="AL335" s="7" t="s">
        <v>1153</v>
      </c>
      <c r="AM335" s="7" t="s">
        <v>1152</v>
      </c>
      <c r="AN335" s="7" t="s">
        <v>1153</v>
      </c>
      <c r="AO335" s="7" t="s">
        <v>1153</v>
      </c>
      <c r="AP335" s="7">
        <v>15</v>
      </c>
      <c r="AQ335" s="7">
        <v>8.9852000000000061</v>
      </c>
      <c r="AR335" s="7">
        <v>13.506999999999991</v>
      </c>
      <c r="AS335" s="7">
        <v>11.149146666666621</v>
      </c>
      <c r="AT335" s="7">
        <v>11.149146666666621</v>
      </c>
      <c r="AU335" s="7">
        <v>11.149146666666621</v>
      </c>
      <c r="AV335" s="7">
        <v>11.149146666666621</v>
      </c>
      <c r="AW335" s="7">
        <v>11.149146666666621</v>
      </c>
      <c r="AX335" s="7" t="s">
        <v>1152</v>
      </c>
      <c r="AY335" s="7" t="s">
        <v>1162</v>
      </c>
      <c r="AZ335" s="7" t="s">
        <v>1154</v>
      </c>
      <c r="BA335" s="7" t="s">
        <v>1159</v>
      </c>
      <c r="BB335" s="7" t="s">
        <v>1156</v>
      </c>
      <c r="BC335" s="7" t="s">
        <v>1160</v>
      </c>
      <c r="BD335" s="7" t="s">
        <v>1158</v>
      </c>
      <c r="BE335" s="7" t="s">
        <v>1163</v>
      </c>
      <c r="BF335" s="7" t="s">
        <v>1152</v>
      </c>
      <c r="BG335" s="7" t="s">
        <v>1162</v>
      </c>
      <c r="BH335" s="7" t="s">
        <v>1152</v>
      </c>
      <c r="BI335" s="9" t="s">
        <v>1162</v>
      </c>
    </row>
    <row r="336" spans="1:61" x14ac:dyDescent="0.25">
      <c r="A336" s="6">
        <v>909</v>
      </c>
      <c r="B336" s="7" t="s">
        <v>960</v>
      </c>
      <c r="C336" s="7" t="s">
        <v>1184</v>
      </c>
      <c r="D336" s="7">
        <v>4</v>
      </c>
      <c r="E336" s="7">
        <v>1.394074074074074</v>
      </c>
      <c r="F336" s="7">
        <v>2.0192043895747409E-4</v>
      </c>
      <c r="G336" s="7">
        <f t="shared" si="30"/>
        <v>1.4484197268469184E-4</v>
      </c>
      <c r="H336" s="7">
        <v>1.356800000000002</v>
      </c>
      <c r="I336" s="7">
        <v>2.217600000000004E-4</v>
      </c>
      <c r="J336" s="7">
        <f t="shared" si="31"/>
        <v>1.6344339622641514E-4</v>
      </c>
      <c r="K336" s="7">
        <v>1.2156000000000009</v>
      </c>
      <c r="L336" s="7">
        <v>2.246400000000004E-4</v>
      </c>
      <c r="M336" s="7">
        <f t="shared" si="32"/>
        <v>1.8479763079960531E-4</v>
      </c>
      <c r="N336" s="7">
        <v>1.4</v>
      </c>
      <c r="O336" s="7">
        <v>1.97215226305253E-31</v>
      </c>
      <c r="P336" s="7">
        <f t="shared" si="33"/>
        <v>1.4086801878946644E-31</v>
      </c>
      <c r="Q336" s="7">
        <v>1.1899999999999991</v>
      </c>
      <c r="R336" s="7">
        <v>1.97215226305253E-31</v>
      </c>
      <c r="S336" s="7">
        <f t="shared" si="34"/>
        <v>1.6572708092878417E-31</v>
      </c>
      <c r="T336" s="7">
        <v>1.4</v>
      </c>
      <c r="U336" s="7">
        <v>4.9303806576313238E-32</v>
      </c>
      <c r="V336" s="7">
        <f t="shared" si="35"/>
        <v>3.5217004697366599E-32</v>
      </c>
      <c r="W336" s="7">
        <v>4</v>
      </c>
      <c r="X336" s="7">
        <v>3</v>
      </c>
      <c r="Y336" s="7">
        <v>2</v>
      </c>
      <c r="Z336" s="7">
        <v>4.166666666666667</v>
      </c>
      <c r="AA336" s="7">
        <v>1</v>
      </c>
      <c r="AB336" s="7">
        <v>4.166666666666667</v>
      </c>
      <c r="AC336" s="7">
        <v>1</v>
      </c>
      <c r="AD336" s="7">
        <v>0.1135221496005818</v>
      </c>
      <c r="AE336" s="7">
        <v>0.1714908185496424</v>
      </c>
      <c r="AF336" s="7">
        <v>0.14016806722689279</v>
      </c>
      <c r="AG336" s="7">
        <v>2.1512605042018459E-2</v>
      </c>
      <c r="AH336" s="7">
        <v>0.1764705882352946</v>
      </c>
      <c r="AI336" s="7">
        <v>0</v>
      </c>
      <c r="AJ336" s="7">
        <v>0.1764705882352946</v>
      </c>
      <c r="AK336" s="7">
        <v>1.3260790123456789</v>
      </c>
      <c r="AL336" s="7" t="s">
        <v>1152</v>
      </c>
      <c r="AM336" s="7" t="s">
        <v>1153</v>
      </c>
      <c r="AN336" s="7" t="s">
        <v>1153</v>
      </c>
      <c r="AO336" s="7" t="s">
        <v>1153</v>
      </c>
      <c r="AP336" s="7">
        <v>15</v>
      </c>
      <c r="AQ336" s="7">
        <v>1.0750000000000011</v>
      </c>
      <c r="AR336" s="7">
        <v>1.554</v>
      </c>
      <c r="AS336" s="7">
        <v>1.3501733333333279</v>
      </c>
      <c r="AT336" s="7">
        <v>1.3501733333333279</v>
      </c>
      <c r="AU336" s="7">
        <v>1.3501733333333279</v>
      </c>
      <c r="AV336" s="7">
        <v>1.3501733333333279</v>
      </c>
      <c r="AW336" s="7">
        <v>1.3501733333333279</v>
      </c>
      <c r="AX336" s="7" t="s">
        <v>1154</v>
      </c>
      <c r="AY336" s="7" t="s">
        <v>1159</v>
      </c>
      <c r="AZ336" s="7" t="s">
        <v>1157</v>
      </c>
      <c r="BA336" s="7" t="s">
        <v>1161</v>
      </c>
      <c r="BB336" s="7" t="s">
        <v>1155</v>
      </c>
      <c r="BC336" s="7" t="s">
        <v>1152</v>
      </c>
      <c r="BD336" s="7" t="s">
        <v>1156</v>
      </c>
      <c r="BE336" s="7" t="s">
        <v>1160</v>
      </c>
      <c r="BF336" s="7" t="s">
        <v>1155</v>
      </c>
      <c r="BG336" s="7" t="s">
        <v>1152</v>
      </c>
      <c r="BH336" s="7" t="s">
        <v>1156</v>
      </c>
      <c r="BI336" s="9" t="s">
        <v>1160</v>
      </c>
    </row>
    <row r="337" spans="1:61" x14ac:dyDescent="0.25">
      <c r="A337" s="6">
        <v>817</v>
      </c>
      <c r="B337" s="7" t="s">
        <v>868</v>
      </c>
      <c r="C337" s="7" t="s">
        <v>1184</v>
      </c>
      <c r="D337" s="7">
        <v>4</v>
      </c>
      <c r="E337" s="7">
        <v>7.7864285714285719</v>
      </c>
      <c r="F337" s="7">
        <v>2.820153061224492E-2</v>
      </c>
      <c r="G337" s="7">
        <f t="shared" si="30"/>
        <v>3.6218826582096035E-3</v>
      </c>
      <c r="H337" s="7">
        <v>7.430800000000005</v>
      </c>
      <c r="I337" s="7">
        <v>1.376336000000002E-2</v>
      </c>
      <c r="J337" s="7">
        <f t="shared" si="31"/>
        <v>1.8522043386983919E-3</v>
      </c>
      <c r="K337" s="7">
        <v>7.6020000000000003</v>
      </c>
      <c r="L337" s="7">
        <v>8.4960000000000365E-3</v>
      </c>
      <c r="M337" s="7">
        <f t="shared" si="32"/>
        <v>1.1176006314127908E-3</v>
      </c>
      <c r="N337" s="7">
        <v>9.2843999999999873</v>
      </c>
      <c r="O337" s="7">
        <v>1.419264000000002E-2</v>
      </c>
      <c r="P337" s="7">
        <f t="shared" si="33"/>
        <v>1.5286545172547542E-3</v>
      </c>
      <c r="Q337" s="7">
        <v>8.9900000000000055</v>
      </c>
      <c r="R337" s="7">
        <v>3.1554436208840469E-30</v>
      </c>
      <c r="S337" s="7">
        <f t="shared" si="34"/>
        <v>3.5099484103270802E-31</v>
      </c>
      <c r="T337" s="7">
        <v>7.9900000000000064</v>
      </c>
      <c r="U337" s="7">
        <v>7.8886090522101181E-31</v>
      </c>
      <c r="V337" s="7">
        <f t="shared" si="35"/>
        <v>9.8731026936296764E-32</v>
      </c>
      <c r="W337" s="7">
        <v>3</v>
      </c>
      <c r="X337" s="7">
        <v>1</v>
      </c>
      <c r="Y337" s="7">
        <v>2</v>
      </c>
      <c r="Z337" s="7">
        <v>5.8181818181818183</v>
      </c>
      <c r="AA337" s="7">
        <v>4.8181818181818183</v>
      </c>
      <c r="AB337" s="7">
        <v>3.8181818181818179</v>
      </c>
      <c r="AC337" s="7">
        <v>1</v>
      </c>
      <c r="AD337" s="7">
        <v>6.7306731057605498E-2</v>
      </c>
      <c r="AE337" s="7">
        <v>4.7858719307284137E-2</v>
      </c>
      <c r="AF337" s="7">
        <v>0</v>
      </c>
      <c r="AG337" s="7">
        <v>2.3039242073531249E-2</v>
      </c>
      <c r="AH337" s="7">
        <v>0.24944824245033931</v>
      </c>
      <c r="AI337" s="7">
        <v>0.2098293588846423</v>
      </c>
      <c r="AJ337" s="7">
        <v>7.5254346772891223E-2</v>
      </c>
      <c r="AK337" s="7">
        <v>8.1806047619047622</v>
      </c>
      <c r="AL337" s="7" t="s">
        <v>1152</v>
      </c>
      <c r="AM337" s="7" t="s">
        <v>1153</v>
      </c>
      <c r="AN337" s="7" t="s">
        <v>1153</v>
      </c>
      <c r="AO337" s="7" t="s">
        <v>1153</v>
      </c>
      <c r="AP337" s="7">
        <v>15</v>
      </c>
      <c r="AQ337" s="7">
        <v>6.4559999999999969</v>
      </c>
      <c r="AR337" s="7">
        <v>9.1386000000000021</v>
      </c>
      <c r="AS337" s="7">
        <v>7.6957199999999952</v>
      </c>
      <c r="AT337" s="7">
        <v>7.6957199999999952</v>
      </c>
      <c r="AU337" s="7">
        <v>7.6957199999999952</v>
      </c>
      <c r="AV337" s="7">
        <v>7.6957199999999952</v>
      </c>
      <c r="AW337" s="7">
        <v>7.6957199999999952</v>
      </c>
      <c r="AX337" s="7" t="s">
        <v>1154</v>
      </c>
      <c r="AY337" s="7" t="s">
        <v>1159</v>
      </c>
      <c r="AZ337" s="7" t="s">
        <v>1157</v>
      </c>
      <c r="BA337" s="7" t="s">
        <v>1161</v>
      </c>
      <c r="BB337" s="7" t="s">
        <v>1154</v>
      </c>
      <c r="BC337" s="7" t="s">
        <v>1159</v>
      </c>
      <c r="BD337" s="7" t="s">
        <v>1152</v>
      </c>
      <c r="BE337" s="7" t="s">
        <v>1162</v>
      </c>
      <c r="BF337" s="7" t="s">
        <v>1158</v>
      </c>
      <c r="BG337" s="7" t="s">
        <v>1163</v>
      </c>
      <c r="BH337" s="7" t="s">
        <v>1156</v>
      </c>
      <c r="BI337" s="9" t="s">
        <v>1160</v>
      </c>
    </row>
    <row r="338" spans="1:61" x14ac:dyDescent="0.25">
      <c r="A338" s="4">
        <v>919</v>
      </c>
      <c r="B338" s="5" t="s">
        <v>970</v>
      </c>
      <c r="C338" s="5" t="s">
        <v>1184</v>
      </c>
      <c r="D338" s="5">
        <v>4</v>
      </c>
      <c r="E338" s="5">
        <v>9.0990909090909113</v>
      </c>
      <c r="F338" s="5">
        <v>9.9173553719007542E-3</v>
      </c>
      <c r="G338" s="5">
        <f t="shared" si="30"/>
        <v>1.0899281555690706E-3</v>
      </c>
      <c r="H338" s="5">
        <v>8.7115999999999971</v>
      </c>
      <c r="I338" s="5">
        <v>1.6989439999999981E-2</v>
      </c>
      <c r="J338" s="5">
        <f t="shared" si="31"/>
        <v>1.9502089168465019E-3</v>
      </c>
      <c r="K338" s="5">
        <v>8.8588000000000005</v>
      </c>
      <c r="L338" s="5">
        <v>9.2345600000000357E-3</v>
      </c>
      <c r="M338" s="5">
        <f t="shared" si="32"/>
        <v>1.0424165801237227E-3</v>
      </c>
      <c r="N338" s="5">
        <v>9.2487999999999975</v>
      </c>
      <c r="O338" s="5">
        <v>0.31629856000000012</v>
      </c>
      <c r="P338" s="5">
        <f t="shared" si="33"/>
        <v>3.419887552979848E-2</v>
      </c>
      <c r="Q338" s="5">
        <v>7.9900000000000064</v>
      </c>
      <c r="R338" s="5">
        <v>7.8886090522101181E-31</v>
      </c>
      <c r="S338" s="5">
        <f t="shared" si="34"/>
        <v>9.8731026936296764E-32</v>
      </c>
      <c r="T338" s="5">
        <v>7.7900000000000054</v>
      </c>
      <c r="U338" s="5">
        <v>7.8886090522101181E-31</v>
      </c>
      <c r="V338" s="5">
        <f t="shared" si="35"/>
        <v>1.0126584149178578E-31</v>
      </c>
      <c r="W338" s="5">
        <v>4.9000000000000004</v>
      </c>
      <c r="X338" s="5">
        <v>3.05</v>
      </c>
      <c r="Y338" s="5">
        <v>3.8</v>
      </c>
      <c r="Z338" s="5">
        <v>4.6500000000000004</v>
      </c>
      <c r="AA338" s="5">
        <v>2</v>
      </c>
      <c r="AB338" s="5">
        <v>1</v>
      </c>
      <c r="AC338" s="5">
        <v>1</v>
      </c>
      <c r="AD338" s="5">
        <v>0.10287937137744541</v>
      </c>
      <c r="AE338" s="5">
        <v>0.1680476134904885</v>
      </c>
      <c r="AF338" s="5">
        <v>0.1183055198973031</v>
      </c>
      <c r="AG338" s="5">
        <v>0.13720154043645641</v>
      </c>
      <c r="AH338" s="5">
        <v>0.18726572528883079</v>
      </c>
      <c r="AI338" s="5">
        <v>2.5673940949935799E-2</v>
      </c>
      <c r="AJ338" s="5">
        <v>0</v>
      </c>
      <c r="AK338" s="5">
        <v>8.6163818181818197</v>
      </c>
      <c r="AL338" s="5" t="s">
        <v>1152</v>
      </c>
      <c r="AM338" s="5" t="s">
        <v>1153</v>
      </c>
      <c r="AN338" s="5" t="s">
        <v>1153</v>
      </c>
      <c r="AO338" s="5" t="s">
        <v>1153</v>
      </c>
      <c r="AP338" s="5">
        <v>15</v>
      </c>
      <c r="AQ338" s="5">
        <v>6.6310000000000029</v>
      </c>
      <c r="AR338" s="5">
        <v>10.2966</v>
      </c>
      <c r="AS338" s="5">
        <v>7.9153466666666592</v>
      </c>
      <c r="AT338" s="5">
        <v>7.9153466666666592</v>
      </c>
      <c r="AU338" s="5">
        <v>7.9153466666666592</v>
      </c>
      <c r="AV338" s="5">
        <v>7.9153466666666592</v>
      </c>
      <c r="AW338" s="5">
        <v>7.9153466666666592</v>
      </c>
      <c r="AX338" s="5" t="s">
        <v>1158</v>
      </c>
      <c r="AY338" s="5" t="s">
        <v>1163</v>
      </c>
      <c r="AZ338" s="5" t="s">
        <v>1158</v>
      </c>
      <c r="BA338" s="5" t="s">
        <v>1163</v>
      </c>
      <c r="BB338" s="5" t="s">
        <v>1158</v>
      </c>
      <c r="BC338" s="5" t="s">
        <v>1163</v>
      </c>
      <c r="BD338" s="5" t="s">
        <v>1158</v>
      </c>
      <c r="BE338" s="5" t="s">
        <v>1163</v>
      </c>
      <c r="BF338" s="5" t="s">
        <v>1154</v>
      </c>
      <c r="BG338" s="5" t="s">
        <v>1159</v>
      </c>
      <c r="BH338" s="5" t="s">
        <v>1154</v>
      </c>
      <c r="BI338" s="8" t="s">
        <v>1159</v>
      </c>
    </row>
    <row r="339" spans="1:61" x14ac:dyDescent="0.25">
      <c r="A339" s="6">
        <v>866</v>
      </c>
      <c r="B339" s="7" t="s">
        <v>917</v>
      </c>
      <c r="C339" s="7" t="s">
        <v>1184</v>
      </c>
      <c r="D339" s="7">
        <v>4</v>
      </c>
      <c r="E339" s="7">
        <v>6.8181481481481461</v>
      </c>
      <c r="F339" s="7">
        <v>7.2150891632373048E-3</v>
      </c>
      <c r="G339" s="7">
        <f t="shared" si="30"/>
        <v>1.0582183030442027E-3</v>
      </c>
      <c r="H339" s="7">
        <v>6.3213999999999979</v>
      </c>
      <c r="I339" s="7">
        <v>6.0360399999999483E-3</v>
      </c>
      <c r="J339" s="7">
        <f t="shared" si="31"/>
        <v>9.548581010535562E-4</v>
      </c>
      <c r="K339" s="7">
        <v>6.4156000000000031</v>
      </c>
      <c r="L339" s="7">
        <v>6.0566400000000098E-3</v>
      </c>
      <c r="M339" s="7">
        <f t="shared" si="32"/>
        <v>9.4404888085292214E-4</v>
      </c>
      <c r="N339" s="7">
        <v>6.8084000000000016</v>
      </c>
      <c r="O339" s="7">
        <v>1.0709440000000001E-2</v>
      </c>
      <c r="P339" s="7">
        <f t="shared" si="33"/>
        <v>1.5729745608366132E-3</v>
      </c>
      <c r="Q339" s="7">
        <v>6.1011111111111136</v>
      </c>
      <c r="R339" s="7">
        <v>9.8765432098765638E-3</v>
      </c>
      <c r="S339" s="7">
        <f t="shared" si="34"/>
        <v>1.6188105789271361E-3</v>
      </c>
      <c r="T339" s="7">
        <v>6.8899999999999917</v>
      </c>
      <c r="U339" s="7">
        <v>7.8886090522101181E-31</v>
      </c>
      <c r="V339" s="7">
        <f t="shared" si="35"/>
        <v>1.1449360017721521E-31</v>
      </c>
      <c r="W339" s="7">
        <v>5</v>
      </c>
      <c r="X339" s="7">
        <v>2.043478260869565</v>
      </c>
      <c r="Y339" s="7">
        <v>2.956521739130435</v>
      </c>
      <c r="Z339" s="7">
        <v>4.5217391304347823</v>
      </c>
      <c r="AA339" s="7">
        <v>1</v>
      </c>
      <c r="AB339" s="7">
        <v>4.9565217391304346</v>
      </c>
      <c r="AC339" s="7">
        <v>1</v>
      </c>
      <c r="AD339" s="7">
        <v>7.5334385560208925E-2</v>
      </c>
      <c r="AE339" s="7">
        <v>0.117525648030109</v>
      </c>
      <c r="AF339" s="7">
        <v>3.6106355855034737E-2</v>
      </c>
      <c r="AG339" s="7">
        <v>5.154616645419785E-2</v>
      </c>
      <c r="AH339" s="7">
        <v>0.1159278819887086</v>
      </c>
      <c r="AI339" s="7">
        <v>0</v>
      </c>
      <c r="AJ339" s="7">
        <v>0.12930249499180291</v>
      </c>
      <c r="AK339" s="7">
        <v>6.5591098765432099</v>
      </c>
      <c r="AL339" s="7" t="s">
        <v>1152</v>
      </c>
      <c r="AM339" s="7" t="s">
        <v>1153</v>
      </c>
      <c r="AN339" s="7" t="s">
        <v>1153</v>
      </c>
      <c r="AO339" s="7" t="s">
        <v>1153</v>
      </c>
      <c r="AP339" s="7">
        <v>15</v>
      </c>
      <c r="AQ339" s="7">
        <v>4.6863999999999981</v>
      </c>
      <c r="AR339" s="7">
        <v>6.830600000000004</v>
      </c>
      <c r="AS339" s="7">
        <v>5.8626666666666631</v>
      </c>
      <c r="AT339" s="7">
        <v>5.8626666666666631</v>
      </c>
      <c r="AU339" s="7">
        <v>5.8626666666666631</v>
      </c>
      <c r="AV339" s="7">
        <v>5.8626666666666631</v>
      </c>
      <c r="AW339" s="7">
        <v>5.8626666666666631</v>
      </c>
      <c r="AX339" s="7" t="s">
        <v>1158</v>
      </c>
      <c r="AY339" s="7" t="s">
        <v>1163</v>
      </c>
      <c r="AZ339" s="7" t="s">
        <v>1156</v>
      </c>
      <c r="BA339" s="7" t="s">
        <v>1160</v>
      </c>
      <c r="BB339" s="7" t="s">
        <v>1156</v>
      </c>
      <c r="BC339" s="7" t="s">
        <v>1160</v>
      </c>
      <c r="BD339" s="7" t="s">
        <v>1158</v>
      </c>
      <c r="BE339" s="7" t="s">
        <v>1163</v>
      </c>
      <c r="BF339" s="7" t="s">
        <v>1156</v>
      </c>
      <c r="BG339" s="7" t="s">
        <v>1160</v>
      </c>
      <c r="BH339" s="7" t="s">
        <v>1152</v>
      </c>
      <c r="BI339" s="9" t="s">
        <v>1162</v>
      </c>
    </row>
    <row r="340" spans="1:61" x14ac:dyDescent="0.25">
      <c r="A340" s="6">
        <v>912</v>
      </c>
      <c r="B340" s="7" t="s">
        <v>963</v>
      </c>
      <c r="C340" s="7" t="s">
        <v>1184</v>
      </c>
      <c r="D340" s="7">
        <v>4</v>
      </c>
      <c r="E340" s="7">
        <v>6.4138461538461558</v>
      </c>
      <c r="F340" s="7">
        <v>6.3621301775148038E-3</v>
      </c>
      <c r="G340" s="7">
        <f t="shared" si="30"/>
        <v>9.9193682307138916E-4</v>
      </c>
      <c r="H340" s="7">
        <v>5.6578000000000008</v>
      </c>
      <c r="I340" s="7">
        <v>5.6297159999999957E-2</v>
      </c>
      <c r="J340" s="7">
        <f t="shared" si="31"/>
        <v>9.9503623316483346E-3</v>
      </c>
      <c r="K340" s="7">
        <v>5.7523999999999997</v>
      </c>
      <c r="L340" s="7">
        <v>5.4498240000000087E-2</v>
      </c>
      <c r="M340" s="7">
        <f t="shared" si="32"/>
        <v>9.4740004172171773E-3</v>
      </c>
      <c r="N340" s="7">
        <v>6.4170000000000007</v>
      </c>
      <c r="O340" s="7">
        <v>8.7850000000000358E-3</v>
      </c>
      <c r="P340" s="7">
        <f t="shared" si="33"/>
        <v>1.3690197911796844E-3</v>
      </c>
      <c r="Q340" s="7">
        <v>5.7453191489361712</v>
      </c>
      <c r="R340" s="7">
        <v>2.4717066545948221E-3</v>
      </c>
      <c r="S340" s="7">
        <f t="shared" si="34"/>
        <v>4.3021224592066298E-4</v>
      </c>
      <c r="T340" s="7">
        <v>5.4900000000000029</v>
      </c>
      <c r="U340" s="7">
        <v>7.8886090522101181E-31</v>
      </c>
      <c r="V340" s="7">
        <f t="shared" si="35"/>
        <v>1.4369051096921883E-31</v>
      </c>
      <c r="W340" s="7">
        <v>5.5217391304347823</v>
      </c>
      <c r="X340" s="7">
        <v>2.652173913043478</v>
      </c>
      <c r="Y340" s="7">
        <v>3.4782608695652169</v>
      </c>
      <c r="Z340" s="7">
        <v>5</v>
      </c>
      <c r="AA340" s="7">
        <v>2.4347826086956519</v>
      </c>
      <c r="AB340" s="7">
        <v>1.4347826086956521</v>
      </c>
      <c r="AC340" s="7">
        <v>1</v>
      </c>
      <c r="AD340" s="7">
        <v>7.6903808640815655E-2</v>
      </c>
      <c r="AE340" s="7">
        <v>0.16827798795011881</v>
      </c>
      <c r="AF340" s="7">
        <v>3.056466302367911E-2</v>
      </c>
      <c r="AG340" s="7">
        <v>4.7795992714024793E-2</v>
      </c>
      <c r="AH340" s="7">
        <v>0.1688524590163929</v>
      </c>
      <c r="AI340" s="7">
        <v>4.6506220206952387E-2</v>
      </c>
      <c r="AJ340" s="7">
        <v>0</v>
      </c>
      <c r="AK340" s="7">
        <v>5.912727550463722</v>
      </c>
      <c r="AL340" s="7" t="s">
        <v>1152</v>
      </c>
      <c r="AM340" s="7" t="s">
        <v>1153</v>
      </c>
      <c r="AN340" s="7" t="s">
        <v>1153</v>
      </c>
      <c r="AO340" s="7" t="s">
        <v>1153</v>
      </c>
      <c r="AP340" s="7">
        <v>11.0625</v>
      </c>
      <c r="AQ340" s="7">
        <v>4.8091666666666626</v>
      </c>
      <c r="AR340" s="7">
        <v>6.4289583333333304</v>
      </c>
      <c r="AS340" s="7">
        <v>5.0245197741147702</v>
      </c>
      <c r="AT340" s="7">
        <v>5.0245197741147702</v>
      </c>
      <c r="AU340" s="7">
        <v>5.0245197741147702</v>
      </c>
      <c r="AV340" s="7">
        <v>5.0245197741147702</v>
      </c>
      <c r="AW340" s="7">
        <v>5.0245197741147702</v>
      </c>
      <c r="AX340" s="7" t="s">
        <v>1158</v>
      </c>
      <c r="AY340" s="7" t="s">
        <v>1163</v>
      </c>
      <c r="AZ340" s="7" t="s">
        <v>1154</v>
      </c>
      <c r="BA340" s="7" t="s">
        <v>1159</v>
      </c>
      <c r="BB340" s="7" t="s">
        <v>1156</v>
      </c>
      <c r="BC340" s="7" t="s">
        <v>1160</v>
      </c>
      <c r="BD340" s="7" t="s">
        <v>1158</v>
      </c>
      <c r="BE340" s="7" t="s">
        <v>1163</v>
      </c>
      <c r="BF340" s="7" t="s">
        <v>1156</v>
      </c>
      <c r="BG340" s="7" t="s">
        <v>1160</v>
      </c>
      <c r="BH340" s="7" t="s">
        <v>1154</v>
      </c>
      <c r="BI340" s="9" t="s">
        <v>1159</v>
      </c>
    </row>
    <row r="341" spans="1:61" x14ac:dyDescent="0.25">
      <c r="A341" s="4">
        <v>1032</v>
      </c>
      <c r="B341" s="5" t="s">
        <v>1083</v>
      </c>
      <c r="C341" s="5" t="s">
        <v>1184</v>
      </c>
      <c r="D341" s="5">
        <v>4</v>
      </c>
      <c r="E341" s="5">
        <v>4.4316666666666684</v>
      </c>
      <c r="F341" s="5">
        <v>1.6805555555555649E-3</v>
      </c>
      <c r="G341" s="5">
        <f t="shared" si="30"/>
        <v>3.7921524382600173E-4</v>
      </c>
      <c r="H341" s="5">
        <v>4.1428000000000029</v>
      </c>
      <c r="I341" s="5">
        <v>2.856160000000019E-3</v>
      </c>
      <c r="J341" s="5">
        <f t="shared" si="31"/>
        <v>6.8942744037849208E-4</v>
      </c>
      <c r="K341" s="5">
        <v>4.1867999999999963</v>
      </c>
      <c r="L341" s="5">
        <v>2.021760000000033E-3</v>
      </c>
      <c r="M341" s="5">
        <f t="shared" si="32"/>
        <v>4.828890799656145E-4</v>
      </c>
      <c r="N341" s="5">
        <v>4.4499999999999957</v>
      </c>
      <c r="O341" s="5">
        <v>7.8886090522101181E-31</v>
      </c>
      <c r="P341" s="5">
        <f t="shared" si="33"/>
        <v>1.7727211353281181E-31</v>
      </c>
      <c r="Q341" s="5">
        <v>3.990000000000002</v>
      </c>
      <c r="R341" s="5">
        <v>3.1554436208840469E-30</v>
      </c>
      <c r="S341" s="5">
        <f t="shared" si="34"/>
        <v>7.9083800022156515E-31</v>
      </c>
      <c r="T341" s="5">
        <v>3.990000000000002</v>
      </c>
      <c r="U341" s="5">
        <v>7.8886090522101181E-31</v>
      </c>
      <c r="V341" s="5">
        <f t="shared" si="35"/>
        <v>1.9770950005539133E-31</v>
      </c>
      <c r="W341" s="5">
        <v>4</v>
      </c>
      <c r="X341" s="5">
        <v>2.0909090909090908</v>
      </c>
      <c r="Y341" s="5">
        <v>2.9090909090909092</v>
      </c>
      <c r="Z341" s="5">
        <v>4.1363636363636367</v>
      </c>
      <c r="AA341" s="5">
        <v>1</v>
      </c>
      <c r="AB341" s="5">
        <v>1</v>
      </c>
      <c r="AC341" s="5">
        <v>1</v>
      </c>
      <c r="AD341" s="5">
        <v>5.1500974658869193E-2</v>
      </c>
      <c r="AE341" s="5">
        <v>0.1106934001670843</v>
      </c>
      <c r="AF341" s="5">
        <v>3.8295739348371161E-2</v>
      </c>
      <c r="AG341" s="5">
        <v>4.9323308270675208E-2</v>
      </c>
      <c r="AH341" s="5">
        <v>0.1152882205513768</v>
      </c>
      <c r="AI341" s="5">
        <v>0</v>
      </c>
      <c r="AJ341" s="5">
        <v>2.2204460492503131E-16</v>
      </c>
      <c r="AK341" s="5">
        <v>4.1985444444444449</v>
      </c>
      <c r="AL341" s="5" t="s">
        <v>1152</v>
      </c>
      <c r="AM341" s="5" t="s">
        <v>1153</v>
      </c>
      <c r="AN341" s="5" t="s">
        <v>1153</v>
      </c>
      <c r="AO341" s="5" t="s">
        <v>1153</v>
      </c>
      <c r="AP341" s="5">
        <v>15</v>
      </c>
      <c r="AQ341" s="5">
        <v>3.0562</v>
      </c>
      <c r="AR341" s="5">
        <v>4.4799999999999951</v>
      </c>
      <c r="AS341" s="5">
        <v>3.9608533333333291</v>
      </c>
      <c r="AT341" s="5">
        <v>3.9608533333333291</v>
      </c>
      <c r="AU341" s="5">
        <v>3.9608533333333291</v>
      </c>
      <c r="AV341" s="5">
        <v>3.9608533333333291</v>
      </c>
      <c r="AW341" s="5">
        <v>3.9608533333333291</v>
      </c>
      <c r="AX341" s="5" t="s">
        <v>1158</v>
      </c>
      <c r="AY341" s="5" t="s">
        <v>1163</v>
      </c>
      <c r="AZ341" s="5" t="s">
        <v>1154</v>
      </c>
      <c r="BA341" s="5" t="s">
        <v>1159</v>
      </c>
      <c r="BB341" s="5" t="s">
        <v>1156</v>
      </c>
      <c r="BC341" s="5" t="s">
        <v>1160</v>
      </c>
      <c r="BD341" s="5" t="s">
        <v>1158</v>
      </c>
      <c r="BE341" s="5" t="s">
        <v>1163</v>
      </c>
      <c r="BF341" s="5" t="s">
        <v>1154</v>
      </c>
      <c r="BG341" s="5" t="s">
        <v>1159</v>
      </c>
      <c r="BH341" s="5" t="s">
        <v>1154</v>
      </c>
      <c r="BI341" s="8" t="s">
        <v>1159</v>
      </c>
    </row>
    <row r="342" spans="1:61" x14ac:dyDescent="0.25">
      <c r="A342" s="6">
        <v>1034</v>
      </c>
      <c r="B342" s="7" t="s">
        <v>1085</v>
      </c>
      <c r="C342" s="7" t="s">
        <v>1184</v>
      </c>
      <c r="D342" s="7">
        <v>4</v>
      </c>
      <c r="E342" s="7">
        <v>4.4270833333333348</v>
      </c>
      <c r="F342" s="7">
        <v>1.9956597222222342E-3</v>
      </c>
      <c r="G342" s="7">
        <f t="shared" si="30"/>
        <v>4.5078431372549277E-4</v>
      </c>
      <c r="H342" s="7">
        <v>4.1428000000000029</v>
      </c>
      <c r="I342" s="7">
        <v>2.856160000000019E-3</v>
      </c>
      <c r="J342" s="7">
        <f t="shared" si="31"/>
        <v>6.8942744037849208E-4</v>
      </c>
      <c r="K342" s="7">
        <v>4.1867999999999963</v>
      </c>
      <c r="L342" s="7">
        <v>2.021760000000033E-3</v>
      </c>
      <c r="M342" s="7">
        <f t="shared" si="32"/>
        <v>4.828890799656145E-4</v>
      </c>
      <c r="N342" s="7">
        <v>4.4499999999999957</v>
      </c>
      <c r="O342" s="7">
        <v>7.8886090522101181E-31</v>
      </c>
      <c r="P342" s="7">
        <f t="shared" si="33"/>
        <v>1.7727211353281181E-31</v>
      </c>
      <c r="Q342" s="7">
        <v>3.990000000000002</v>
      </c>
      <c r="R342" s="7">
        <v>3.1554436208840469E-30</v>
      </c>
      <c r="S342" s="7">
        <f t="shared" si="34"/>
        <v>7.9083800022156515E-31</v>
      </c>
      <c r="T342" s="7">
        <v>3.990000000000002</v>
      </c>
      <c r="U342" s="7">
        <v>7.8886090522101181E-31</v>
      </c>
      <c r="V342" s="7">
        <f t="shared" si="35"/>
        <v>1.9770950005539133E-31</v>
      </c>
      <c r="W342" s="7">
        <v>4</v>
      </c>
      <c r="X342" s="7">
        <v>2.0909090909090908</v>
      </c>
      <c r="Y342" s="7">
        <v>2.9090909090909092</v>
      </c>
      <c r="Z342" s="7">
        <v>4.2272727272727284</v>
      </c>
      <c r="AA342" s="7">
        <v>1</v>
      </c>
      <c r="AB342" s="7">
        <v>1</v>
      </c>
      <c r="AC342" s="7">
        <v>1</v>
      </c>
      <c r="AD342" s="7">
        <v>5.1118072960177972E-2</v>
      </c>
      <c r="AE342" s="7">
        <v>0.1095446950710106</v>
      </c>
      <c r="AF342" s="7">
        <v>3.8295739348371161E-2</v>
      </c>
      <c r="AG342" s="7">
        <v>4.9323308270675208E-2</v>
      </c>
      <c r="AH342" s="7">
        <v>0.1152882205513768</v>
      </c>
      <c r="AI342" s="7">
        <v>0</v>
      </c>
      <c r="AJ342" s="7">
        <v>2.2204460492503131E-16</v>
      </c>
      <c r="AK342" s="7">
        <v>4.1977805555555561</v>
      </c>
      <c r="AL342" s="7" t="s">
        <v>1152</v>
      </c>
      <c r="AM342" s="7" t="s">
        <v>1153</v>
      </c>
      <c r="AN342" s="7" t="s">
        <v>1153</v>
      </c>
      <c r="AO342" s="7" t="s">
        <v>1153</v>
      </c>
      <c r="AP342" s="7">
        <v>15</v>
      </c>
      <c r="AQ342" s="7">
        <v>3.0878000000000001</v>
      </c>
      <c r="AR342" s="7">
        <v>4.4799999999999951</v>
      </c>
      <c r="AS342" s="7">
        <v>3.943586666666663</v>
      </c>
      <c r="AT342" s="7">
        <v>3.943586666666663</v>
      </c>
      <c r="AU342" s="7">
        <v>3.943586666666663</v>
      </c>
      <c r="AV342" s="7">
        <v>3.943586666666663</v>
      </c>
      <c r="AW342" s="7">
        <v>3.943586666666663</v>
      </c>
      <c r="AX342" s="7" t="s">
        <v>1158</v>
      </c>
      <c r="AY342" s="7" t="s">
        <v>1163</v>
      </c>
      <c r="AZ342" s="7" t="s">
        <v>1154</v>
      </c>
      <c r="BA342" s="7" t="s">
        <v>1159</v>
      </c>
      <c r="BB342" s="7" t="s">
        <v>1156</v>
      </c>
      <c r="BC342" s="7" t="s">
        <v>1160</v>
      </c>
      <c r="BD342" s="7" t="s">
        <v>1158</v>
      </c>
      <c r="BE342" s="7" t="s">
        <v>1163</v>
      </c>
      <c r="BF342" s="7" t="s">
        <v>1154</v>
      </c>
      <c r="BG342" s="7" t="s">
        <v>1159</v>
      </c>
      <c r="BH342" s="7" t="s">
        <v>1154</v>
      </c>
      <c r="BI342" s="9" t="s">
        <v>1159</v>
      </c>
    </row>
    <row r="343" spans="1:61" x14ac:dyDescent="0.25">
      <c r="A343" s="4">
        <v>903</v>
      </c>
      <c r="B343" s="5" t="s">
        <v>954</v>
      </c>
      <c r="C343" s="5" t="s">
        <v>1184</v>
      </c>
      <c r="D343" s="5">
        <v>4</v>
      </c>
      <c r="E343" s="5">
        <v>13.401428571428569</v>
      </c>
      <c r="F343" s="5">
        <v>1.415510204081631E-2</v>
      </c>
      <c r="G343" s="5">
        <f t="shared" si="30"/>
        <v>1.0562382932066323E-3</v>
      </c>
      <c r="H343" s="5">
        <v>11.295833333333331</v>
      </c>
      <c r="I343" s="5">
        <v>2.651597222222233E-2</v>
      </c>
      <c r="J343" s="5">
        <f t="shared" si="31"/>
        <v>2.3474117791712876E-3</v>
      </c>
      <c r="K343" s="5">
        <v>11.474000000000011</v>
      </c>
      <c r="L343" s="5">
        <v>2.0183999999999879E-2</v>
      </c>
      <c r="M343" s="5">
        <f t="shared" si="32"/>
        <v>1.7591075474986805E-3</v>
      </c>
      <c r="N343" s="5">
        <v>11.916399999999991</v>
      </c>
      <c r="O343" s="5">
        <v>0.40634703999999972</v>
      </c>
      <c r="P343" s="5">
        <f t="shared" si="33"/>
        <v>3.4099815380484039E-2</v>
      </c>
      <c r="Q343" s="5">
        <v>11.19</v>
      </c>
      <c r="R343" s="5">
        <v>3.1554436208840469E-30</v>
      </c>
      <c r="S343" s="5">
        <f t="shared" si="34"/>
        <v>2.81987812411443E-31</v>
      </c>
      <c r="T343" s="5">
        <v>11.29</v>
      </c>
      <c r="U343" s="5">
        <v>3.1554436208840469E-30</v>
      </c>
      <c r="V343" s="5">
        <f t="shared" si="35"/>
        <v>2.7949013471072164E-31</v>
      </c>
      <c r="W343" s="5">
        <v>6</v>
      </c>
      <c r="X343" s="5">
        <v>2.0769230769230771</v>
      </c>
      <c r="Y343" s="5">
        <v>4.0384615384615383</v>
      </c>
      <c r="Z343" s="5">
        <v>4.884615384615385</v>
      </c>
      <c r="AA343" s="5">
        <v>1.5</v>
      </c>
      <c r="AB343" s="5">
        <v>2.5</v>
      </c>
      <c r="AC343" s="5">
        <v>1</v>
      </c>
      <c r="AD343" s="5">
        <v>7.3170844149396272E-2</v>
      </c>
      <c r="AE343" s="5">
        <v>0.1976254308693981</v>
      </c>
      <c r="AF343" s="5">
        <v>9.457849270181562E-3</v>
      </c>
      <c r="AG343" s="5">
        <v>2.5379803395889411E-2</v>
      </c>
      <c r="AH343" s="5">
        <v>6.4915102770329414E-2</v>
      </c>
      <c r="AI343" s="5">
        <v>0</v>
      </c>
      <c r="AJ343" s="5">
        <v>8.936550491510431E-3</v>
      </c>
      <c r="AK343" s="5">
        <v>11.76127698412698</v>
      </c>
      <c r="AL343" s="5" t="s">
        <v>1153</v>
      </c>
      <c r="AM343" s="5" t="s">
        <v>1152</v>
      </c>
      <c r="AN343" s="5" t="s">
        <v>1153</v>
      </c>
      <c r="AO343" s="5" t="s">
        <v>1153</v>
      </c>
      <c r="AP343" s="5">
        <v>15</v>
      </c>
      <c r="AQ343" s="5">
        <v>8.6392000000000113</v>
      </c>
      <c r="AR343" s="5">
        <v>13.36920000000001</v>
      </c>
      <c r="AS343" s="5">
        <v>10.95151999999996</v>
      </c>
      <c r="AT343" s="5">
        <v>10.95151999999996</v>
      </c>
      <c r="AU343" s="5">
        <v>10.95151999999996</v>
      </c>
      <c r="AV343" s="5">
        <v>10.95151999999996</v>
      </c>
      <c r="AW343" s="5">
        <v>10.95151999999996</v>
      </c>
      <c r="AX343" s="5" t="s">
        <v>1152</v>
      </c>
      <c r="AY343" s="5" t="s">
        <v>1162</v>
      </c>
      <c r="AZ343" s="5" t="s">
        <v>1154</v>
      </c>
      <c r="BA343" s="5" t="s">
        <v>1159</v>
      </c>
      <c r="BB343" s="5" t="s">
        <v>1156</v>
      </c>
      <c r="BC343" s="5" t="s">
        <v>1160</v>
      </c>
      <c r="BD343" s="5" t="s">
        <v>1156</v>
      </c>
      <c r="BE343" s="5" t="s">
        <v>1160</v>
      </c>
      <c r="BF343" s="5" t="s">
        <v>1154</v>
      </c>
      <c r="BG343" s="5" t="s">
        <v>1159</v>
      </c>
      <c r="BH343" s="5" t="s">
        <v>1154</v>
      </c>
      <c r="BI343" s="8" t="s">
        <v>1159</v>
      </c>
    </row>
    <row r="344" spans="1:61" x14ac:dyDescent="0.25">
      <c r="A344" s="6">
        <v>855</v>
      </c>
      <c r="B344" s="7" t="s">
        <v>906</v>
      </c>
      <c r="C344" s="7" t="s">
        <v>1184</v>
      </c>
      <c r="D344" s="7">
        <v>4</v>
      </c>
      <c r="E344" s="7">
        <v>12.463076923076921</v>
      </c>
      <c r="F344" s="7">
        <v>1.045207100591718E-2</v>
      </c>
      <c r="G344" s="7">
        <f t="shared" si="30"/>
        <v>8.3864290258562745E-4</v>
      </c>
      <c r="H344" s="7">
        <v>10.546200000000001</v>
      </c>
      <c r="I344" s="7">
        <v>5.1675599999999756E-3</v>
      </c>
      <c r="J344" s="7">
        <f t="shared" si="31"/>
        <v>4.899926039710963E-4</v>
      </c>
      <c r="K344" s="7">
        <v>10.73359999999999</v>
      </c>
      <c r="L344" s="7">
        <v>7.6510400000000126E-3</v>
      </c>
      <c r="M344" s="7">
        <f t="shared" si="32"/>
        <v>7.1281210404710628E-4</v>
      </c>
      <c r="N344" s="7">
        <v>12.141</v>
      </c>
      <c r="O344" s="7">
        <v>5.4072999999999927E-2</v>
      </c>
      <c r="P344" s="7">
        <f t="shared" si="33"/>
        <v>4.4537517502676819E-3</v>
      </c>
      <c r="Q344" s="7">
        <v>11.19</v>
      </c>
      <c r="R344" s="7">
        <v>0</v>
      </c>
      <c r="S344" s="7">
        <f t="shared" si="34"/>
        <v>0</v>
      </c>
      <c r="T344" s="7">
        <v>10.79</v>
      </c>
      <c r="U344" s="7">
        <v>3.1554436208840469E-30</v>
      </c>
      <c r="V344" s="7">
        <f t="shared" si="35"/>
        <v>2.924414847899951E-31</v>
      </c>
      <c r="W344" s="7">
        <v>5.7272727272727284</v>
      </c>
      <c r="X344" s="7">
        <v>1.045454545454545</v>
      </c>
      <c r="Y344" s="7">
        <v>2.045454545454545</v>
      </c>
      <c r="Z344" s="7">
        <v>4.9545454545454541</v>
      </c>
      <c r="AA344" s="7">
        <v>3.954545454545455</v>
      </c>
      <c r="AB344" s="7">
        <v>2.8636363636363642</v>
      </c>
      <c r="AC344" s="7">
        <v>1</v>
      </c>
      <c r="AD344" s="7">
        <v>7.7575395974440298E-2</v>
      </c>
      <c r="AE344" s="7">
        <v>0.1817599631219706</v>
      </c>
      <c r="AF344" s="7">
        <v>0</v>
      </c>
      <c r="AG344" s="7">
        <v>1.7769433540042231E-2</v>
      </c>
      <c r="AH344" s="7">
        <v>0.15122034476873239</v>
      </c>
      <c r="AI344" s="7">
        <v>6.1045684701598768E-2</v>
      </c>
      <c r="AJ344" s="7">
        <v>2.3117331361059531E-2</v>
      </c>
      <c r="AK344" s="7">
        <v>11.310646153846159</v>
      </c>
      <c r="AL344" s="7" t="s">
        <v>1153</v>
      </c>
      <c r="AM344" s="7" t="s">
        <v>1152</v>
      </c>
      <c r="AN344" s="7" t="s">
        <v>1153</v>
      </c>
      <c r="AO344" s="7" t="s">
        <v>1153</v>
      </c>
      <c r="AP344" s="7">
        <v>14.86</v>
      </c>
      <c r="AQ344" s="7">
        <v>8.5891999999999964</v>
      </c>
      <c r="AR344" s="7">
        <v>12.4556</v>
      </c>
      <c r="AS344" s="7">
        <v>10.63470761904758</v>
      </c>
      <c r="AT344" s="7">
        <v>10.63470761904758</v>
      </c>
      <c r="AU344" s="7">
        <v>10.63470761904758</v>
      </c>
      <c r="AV344" s="7">
        <v>10.63470761904758</v>
      </c>
      <c r="AW344" s="7">
        <v>10.63470761904758</v>
      </c>
      <c r="AX344" s="7" t="s">
        <v>1152</v>
      </c>
      <c r="AY344" s="7" t="s">
        <v>1162</v>
      </c>
      <c r="AZ344" s="7" t="s">
        <v>1157</v>
      </c>
      <c r="BA344" s="7" t="s">
        <v>1161</v>
      </c>
      <c r="BB344" s="7" t="s">
        <v>1154</v>
      </c>
      <c r="BC344" s="7" t="s">
        <v>1159</v>
      </c>
      <c r="BD344" s="7" t="s">
        <v>1158</v>
      </c>
      <c r="BE344" s="7" t="s">
        <v>1163</v>
      </c>
      <c r="BF344" s="7" t="s">
        <v>1156</v>
      </c>
      <c r="BG344" s="7" t="s">
        <v>1160</v>
      </c>
      <c r="BH344" s="7" t="s">
        <v>1154</v>
      </c>
      <c r="BI344" s="9" t="s">
        <v>1159</v>
      </c>
    </row>
    <row r="345" spans="1:61" x14ac:dyDescent="0.25">
      <c r="A345" s="4">
        <v>992</v>
      </c>
      <c r="B345" s="5" t="s">
        <v>1043</v>
      </c>
      <c r="C345" s="5" t="s">
        <v>1184</v>
      </c>
      <c r="D345" s="5">
        <v>4</v>
      </c>
      <c r="E345" s="5">
        <v>10.85</v>
      </c>
      <c r="F345" s="5">
        <v>1.0999999999999959E-2</v>
      </c>
      <c r="G345" s="5">
        <f t="shared" si="30"/>
        <v>1.013824884792623E-3</v>
      </c>
      <c r="H345" s="5">
        <v>8.5231999999999921</v>
      </c>
      <c r="I345" s="5">
        <v>1.192575999999987E-2</v>
      </c>
      <c r="J345" s="5">
        <f t="shared" si="31"/>
        <v>1.3992115637319177E-3</v>
      </c>
      <c r="K345" s="5">
        <v>9.4844000000000026</v>
      </c>
      <c r="L345" s="5">
        <v>1.208064000000007E-2</v>
      </c>
      <c r="M345" s="5">
        <f t="shared" si="32"/>
        <v>1.2737379275441847E-3</v>
      </c>
      <c r="N345" s="5">
        <v>9.8800000000000061</v>
      </c>
      <c r="O345" s="5">
        <v>1.54E-2</v>
      </c>
      <c r="P345" s="5">
        <f t="shared" si="33"/>
        <v>1.5587044534412947E-3</v>
      </c>
      <c r="Q345" s="5">
        <v>9.7900000000000063</v>
      </c>
      <c r="R345" s="5">
        <v>0</v>
      </c>
      <c r="S345" s="5">
        <f t="shared" si="34"/>
        <v>0</v>
      </c>
      <c r="T345" s="5">
        <v>8.9900000000000055</v>
      </c>
      <c r="U345" s="5">
        <v>3.1554436208840469E-30</v>
      </c>
      <c r="V345" s="5">
        <f t="shared" si="35"/>
        <v>3.5099484103270802E-31</v>
      </c>
      <c r="W345" s="5">
        <v>6</v>
      </c>
      <c r="X345" s="5">
        <v>1</v>
      </c>
      <c r="Y345" s="5">
        <v>3</v>
      </c>
      <c r="Z345" s="5">
        <v>4.4000000000000004</v>
      </c>
      <c r="AA345" s="5">
        <v>4.5999999999999996</v>
      </c>
      <c r="AB345" s="5">
        <v>2</v>
      </c>
      <c r="AC345" s="5">
        <v>1</v>
      </c>
      <c r="AD345" s="5">
        <v>0.14369407421312921</v>
      </c>
      <c r="AE345" s="5">
        <v>0.27299605781866082</v>
      </c>
      <c r="AF345" s="5">
        <v>0</v>
      </c>
      <c r="AG345" s="5">
        <v>0.11277454477191801</v>
      </c>
      <c r="AH345" s="5">
        <v>0.15918903698141729</v>
      </c>
      <c r="AI345" s="5">
        <v>0.14862962267693061</v>
      </c>
      <c r="AJ345" s="5">
        <v>5.4768162192605267E-2</v>
      </c>
      <c r="AK345" s="5">
        <v>9.5862666666666687</v>
      </c>
      <c r="AL345" s="5" t="s">
        <v>1152</v>
      </c>
      <c r="AM345" s="5" t="s">
        <v>1153</v>
      </c>
      <c r="AN345" s="5" t="s">
        <v>1153</v>
      </c>
      <c r="AO345" s="5" t="s">
        <v>1153</v>
      </c>
      <c r="AP345" s="5">
        <v>15</v>
      </c>
      <c r="AQ345" s="5">
        <v>7.1899999999999986</v>
      </c>
      <c r="AR345" s="5">
        <v>10.747199999999999</v>
      </c>
      <c r="AS345" s="5">
        <v>8.5730266666666566</v>
      </c>
      <c r="AT345" s="5">
        <v>8.5730266666666566</v>
      </c>
      <c r="AU345" s="5">
        <v>8.5730266666666566</v>
      </c>
      <c r="AV345" s="5">
        <v>8.5730266666666566</v>
      </c>
      <c r="AW345" s="5">
        <v>8.5730266666666566</v>
      </c>
      <c r="AX345" s="5" t="s">
        <v>1152</v>
      </c>
      <c r="AY345" s="5" t="s">
        <v>1162</v>
      </c>
      <c r="AZ345" s="5" t="s">
        <v>1154</v>
      </c>
      <c r="BA345" s="5" t="s">
        <v>1159</v>
      </c>
      <c r="BB345" s="5" t="s">
        <v>1156</v>
      </c>
      <c r="BC345" s="5" t="s">
        <v>1160</v>
      </c>
      <c r="BD345" s="5" t="s">
        <v>1158</v>
      </c>
      <c r="BE345" s="5" t="s">
        <v>1163</v>
      </c>
      <c r="BF345" s="5" t="s">
        <v>1158</v>
      </c>
      <c r="BG345" s="5" t="s">
        <v>1163</v>
      </c>
      <c r="BH345" s="5" t="s">
        <v>1156</v>
      </c>
      <c r="BI345" s="8" t="s">
        <v>1160</v>
      </c>
    </row>
    <row r="346" spans="1:61" x14ac:dyDescent="0.25">
      <c r="A346" s="6">
        <v>1007</v>
      </c>
      <c r="B346" s="7" t="s">
        <v>1058</v>
      </c>
      <c r="C346" s="7" t="s">
        <v>1184</v>
      </c>
      <c r="D346" s="7">
        <v>4</v>
      </c>
      <c r="E346" s="7">
        <v>9.3219999999999974</v>
      </c>
      <c r="F346" s="7">
        <v>2.2176000000000109E-2</v>
      </c>
      <c r="G346" s="7">
        <f t="shared" si="30"/>
        <v>2.3788886505041961E-3</v>
      </c>
      <c r="H346" s="7">
        <v>8.2219999999999942</v>
      </c>
      <c r="I346" s="7">
        <v>1.6068000000000009E-2</v>
      </c>
      <c r="J346" s="7">
        <f t="shared" si="31"/>
        <v>1.9542690342982268E-3</v>
      </c>
      <c r="K346" s="7">
        <v>8.3923999999999914</v>
      </c>
      <c r="L346" s="7">
        <v>1.042624000000008E-2</v>
      </c>
      <c r="M346" s="7">
        <f t="shared" si="32"/>
        <v>1.2423430723035235E-3</v>
      </c>
      <c r="N346" s="7">
        <v>9.8800000000000061</v>
      </c>
      <c r="O346" s="7">
        <v>1.54E-2</v>
      </c>
      <c r="P346" s="7">
        <f t="shared" si="33"/>
        <v>1.5587044534412947E-3</v>
      </c>
      <c r="Q346" s="7">
        <v>9.3899999999999917</v>
      </c>
      <c r="R346" s="7">
        <v>3.1554436208840469E-30</v>
      </c>
      <c r="S346" s="7">
        <f t="shared" si="34"/>
        <v>3.3604298411970712E-31</v>
      </c>
      <c r="T346" s="7">
        <v>8.9900000000000055</v>
      </c>
      <c r="U346" s="7">
        <v>3.1554436208840469E-30</v>
      </c>
      <c r="V346" s="7">
        <f t="shared" si="35"/>
        <v>3.5099484103270802E-31</v>
      </c>
      <c r="W346" s="7">
        <v>4.4090909090909092</v>
      </c>
      <c r="X346" s="7">
        <v>1.0909090909090911</v>
      </c>
      <c r="Y346" s="7">
        <v>1.9090909090909089</v>
      </c>
      <c r="Z346" s="7">
        <v>6</v>
      </c>
      <c r="AA346" s="7">
        <v>4.5909090909090908</v>
      </c>
      <c r="AB346" s="7">
        <v>3</v>
      </c>
      <c r="AC346" s="7">
        <v>1</v>
      </c>
      <c r="AD346" s="7">
        <v>8.7294251195978598E-2</v>
      </c>
      <c r="AE346" s="7">
        <v>0.13378739965945069</v>
      </c>
      <c r="AF346" s="7">
        <v>0</v>
      </c>
      <c r="AG346" s="7">
        <v>2.072488445633636E-2</v>
      </c>
      <c r="AH346" s="7">
        <v>0.2016540987594275</v>
      </c>
      <c r="AI346" s="7">
        <v>0.14205789345657971</v>
      </c>
      <c r="AJ346" s="7">
        <v>9.3407929944054002E-2</v>
      </c>
      <c r="AK346" s="7">
        <v>9.0327333333333311</v>
      </c>
      <c r="AL346" s="7" t="s">
        <v>1152</v>
      </c>
      <c r="AM346" s="7" t="s">
        <v>1153</v>
      </c>
      <c r="AN346" s="7" t="s">
        <v>1153</v>
      </c>
      <c r="AO346" s="7" t="s">
        <v>1153</v>
      </c>
      <c r="AP346" s="7">
        <v>15</v>
      </c>
      <c r="AQ346" s="7">
        <v>6.8809999999999931</v>
      </c>
      <c r="AR346" s="7">
        <v>10.11520000000001</v>
      </c>
      <c r="AS346" s="7">
        <v>8.4527866666666629</v>
      </c>
      <c r="AT346" s="7">
        <v>8.4527866666666629</v>
      </c>
      <c r="AU346" s="7">
        <v>8.4527866666666629</v>
      </c>
      <c r="AV346" s="7">
        <v>8.4527866666666629</v>
      </c>
      <c r="AW346" s="7">
        <v>8.4527866666666629</v>
      </c>
      <c r="AX346" s="7" t="s">
        <v>1156</v>
      </c>
      <c r="AY346" s="7" t="s">
        <v>1160</v>
      </c>
      <c r="AZ346" s="7" t="s">
        <v>1154</v>
      </c>
      <c r="BA346" s="7" t="s">
        <v>1159</v>
      </c>
      <c r="BB346" s="7" t="s">
        <v>1154</v>
      </c>
      <c r="BC346" s="7" t="s">
        <v>1159</v>
      </c>
      <c r="BD346" s="7" t="s">
        <v>1158</v>
      </c>
      <c r="BE346" s="7" t="s">
        <v>1163</v>
      </c>
      <c r="BF346" s="7" t="s">
        <v>1156</v>
      </c>
      <c r="BG346" s="7" t="s">
        <v>1160</v>
      </c>
      <c r="BH346" s="7" t="s">
        <v>1156</v>
      </c>
      <c r="BI346" s="9" t="s">
        <v>1160</v>
      </c>
    </row>
    <row r="347" spans="1:61" x14ac:dyDescent="0.25">
      <c r="A347" s="6">
        <v>867</v>
      </c>
      <c r="B347" s="7" t="s">
        <v>918</v>
      </c>
      <c r="C347" s="7" t="s">
        <v>1184</v>
      </c>
      <c r="D347" s="7">
        <v>4</v>
      </c>
      <c r="E347" s="7">
        <v>21.422142857142848</v>
      </c>
      <c r="F347" s="7">
        <v>0.12718112244898</v>
      </c>
      <c r="G347" s="7">
        <f t="shared" si="30"/>
        <v>5.9369001176543656E-3</v>
      </c>
      <c r="H347" s="7">
        <v>25.359400000000029</v>
      </c>
      <c r="I347" s="7">
        <v>0.1288696399999994</v>
      </c>
      <c r="J347" s="7">
        <f t="shared" si="31"/>
        <v>5.0817306403148042E-3</v>
      </c>
      <c r="K347" s="7">
        <v>25.888400000000001</v>
      </c>
      <c r="L347" s="7">
        <v>0.1009494400000001</v>
      </c>
      <c r="M347" s="7">
        <f t="shared" si="32"/>
        <v>3.8994082291682799E-3</v>
      </c>
      <c r="N347" s="7">
        <v>24.75279999999999</v>
      </c>
      <c r="O347" s="7">
        <v>0.1983721599999996</v>
      </c>
      <c r="P347" s="7">
        <f t="shared" si="33"/>
        <v>8.0141301186128309E-3</v>
      </c>
      <c r="Q347" s="7">
        <v>25.7039534883721</v>
      </c>
      <c r="R347" s="7">
        <v>0.44631692806922701</v>
      </c>
      <c r="S347" s="7">
        <f t="shared" si="34"/>
        <v>1.7363746330739779E-2</v>
      </c>
      <c r="T347" s="7">
        <v>24.789999999999981</v>
      </c>
      <c r="U347" s="7">
        <v>1.2621774483536189E-29</v>
      </c>
      <c r="V347" s="7">
        <f t="shared" si="35"/>
        <v>5.0914782103816852E-31</v>
      </c>
      <c r="W347" s="7">
        <v>1</v>
      </c>
      <c r="X347" s="7">
        <v>4.4347826086956523</v>
      </c>
      <c r="Y347" s="7">
        <v>5.8695652173913047</v>
      </c>
      <c r="Z347" s="7">
        <v>2.4782608695652169</v>
      </c>
      <c r="AA347" s="7">
        <v>4.6956521739130439</v>
      </c>
      <c r="AB347" s="7">
        <v>2.5217391304347831</v>
      </c>
      <c r="AC347" s="7">
        <v>1</v>
      </c>
      <c r="AD347" s="7">
        <v>0.1248955513527446</v>
      </c>
      <c r="AE347" s="7">
        <v>0</v>
      </c>
      <c r="AF347" s="7">
        <v>0.18379380480811069</v>
      </c>
      <c r="AG347" s="7">
        <v>0.20848787969724289</v>
      </c>
      <c r="AH347" s="7">
        <v>0.1554773098596243</v>
      </c>
      <c r="AI347" s="7">
        <v>0.19987779279520329</v>
      </c>
      <c r="AJ347" s="7">
        <v>0.15721383081591081</v>
      </c>
      <c r="AK347" s="7">
        <v>24.652782724252489</v>
      </c>
      <c r="AL347" s="7" t="s">
        <v>1153</v>
      </c>
      <c r="AM347" s="7" t="s">
        <v>1152</v>
      </c>
      <c r="AN347" s="7" t="s">
        <v>1153</v>
      </c>
      <c r="AO347" s="7" t="s">
        <v>1153</v>
      </c>
      <c r="AP347" s="7">
        <v>15</v>
      </c>
      <c r="AQ347" s="7">
        <v>19.9588</v>
      </c>
      <c r="AR347" s="7">
        <v>34.602400000000031</v>
      </c>
      <c r="AS347" s="7">
        <v>25.03758666666663</v>
      </c>
      <c r="AT347" s="7">
        <v>25.03758666666663</v>
      </c>
      <c r="AU347" s="7">
        <v>25.03758666666663</v>
      </c>
      <c r="AV347" s="7">
        <v>25.03758666666663</v>
      </c>
      <c r="AW347" s="7">
        <v>25.03758666666663</v>
      </c>
      <c r="AX347" s="7" t="s">
        <v>1157</v>
      </c>
      <c r="AY347" s="7" t="s">
        <v>1161</v>
      </c>
      <c r="AZ347" s="7" t="s">
        <v>1154</v>
      </c>
      <c r="BA347" s="7" t="s">
        <v>1159</v>
      </c>
      <c r="BB347" s="7" t="s">
        <v>1156</v>
      </c>
      <c r="BC347" s="7" t="s">
        <v>1160</v>
      </c>
      <c r="BD347" s="7" t="s">
        <v>1154</v>
      </c>
      <c r="BE347" s="7" t="s">
        <v>1159</v>
      </c>
      <c r="BF347" s="7" t="s">
        <v>1156</v>
      </c>
      <c r="BG347" s="7" t="s">
        <v>1160</v>
      </c>
      <c r="BH347" s="7" t="s">
        <v>1154</v>
      </c>
      <c r="BI347" s="9" t="s">
        <v>1159</v>
      </c>
    </row>
    <row r="348" spans="1:61" x14ac:dyDescent="0.25">
      <c r="A348" s="4">
        <v>823</v>
      </c>
      <c r="B348" s="5" t="s">
        <v>874</v>
      </c>
      <c r="C348" s="5" t="s">
        <v>1184</v>
      </c>
      <c r="D348" s="5">
        <v>4</v>
      </c>
      <c r="E348" s="5">
        <v>22.879285714285722</v>
      </c>
      <c r="F348" s="5">
        <v>0.1830994897959185</v>
      </c>
      <c r="G348" s="5">
        <f t="shared" si="30"/>
        <v>8.0028499177136475E-3</v>
      </c>
      <c r="H348" s="5">
        <v>25.65499999999999</v>
      </c>
      <c r="I348" s="5">
        <v>0.10587500000000009</v>
      </c>
      <c r="J348" s="5">
        <f t="shared" si="31"/>
        <v>4.1268758526603055E-3</v>
      </c>
      <c r="K348" s="5">
        <v>24.701999999999991</v>
      </c>
      <c r="L348" s="5">
        <v>9.2015999999999695E-2</v>
      </c>
      <c r="M348" s="5">
        <f t="shared" si="32"/>
        <v>3.7250425066796102E-3</v>
      </c>
      <c r="N348" s="5">
        <v>22.7348</v>
      </c>
      <c r="O348" s="5">
        <v>8.2888959999999512E-2</v>
      </c>
      <c r="P348" s="5">
        <f t="shared" si="33"/>
        <v>3.6459067156957401E-3</v>
      </c>
      <c r="Q348" s="5">
        <v>27.990000000000009</v>
      </c>
      <c r="R348" s="5">
        <v>0</v>
      </c>
      <c r="S348" s="5">
        <f t="shared" si="34"/>
        <v>0</v>
      </c>
      <c r="T348" s="5">
        <v>23.289999999999981</v>
      </c>
      <c r="U348" s="5">
        <v>1.2621774483536189E-29</v>
      </c>
      <c r="V348" s="5">
        <f t="shared" si="35"/>
        <v>5.4193965150434517E-31</v>
      </c>
      <c r="W348" s="5">
        <v>1.333333333333333</v>
      </c>
      <c r="X348" s="5">
        <v>4.25</v>
      </c>
      <c r="Y348" s="5">
        <v>3.25</v>
      </c>
      <c r="Z348" s="5">
        <v>1.208333333333333</v>
      </c>
      <c r="AA348" s="5">
        <v>5.25</v>
      </c>
      <c r="AB348" s="5">
        <v>2.25</v>
      </c>
      <c r="AC348" s="5">
        <v>1</v>
      </c>
      <c r="AD348" s="5">
        <v>8.0542981307448011E-2</v>
      </c>
      <c r="AE348" s="5">
        <v>6.3552665642856443E-3</v>
      </c>
      <c r="AF348" s="5">
        <v>0.12844625859915151</v>
      </c>
      <c r="AG348" s="5">
        <v>8.652814187940927E-2</v>
      </c>
      <c r="AH348" s="5">
        <v>0</v>
      </c>
      <c r="AI348" s="5">
        <v>0.2311522423773249</v>
      </c>
      <c r="AJ348" s="5">
        <v>2.4420711860231089E-2</v>
      </c>
      <c r="AK348" s="5">
        <v>24.541847619047619</v>
      </c>
      <c r="AL348" s="5" t="s">
        <v>1153</v>
      </c>
      <c r="AM348" s="5" t="s">
        <v>1152</v>
      </c>
      <c r="AN348" s="5" t="s">
        <v>1153</v>
      </c>
      <c r="AO348" s="5" t="s">
        <v>1153</v>
      </c>
      <c r="AP348" s="5">
        <v>15</v>
      </c>
      <c r="AQ348" s="5">
        <v>21.4224</v>
      </c>
      <c r="AR348" s="5">
        <v>31.41800000000001</v>
      </c>
      <c r="AS348" s="5">
        <v>24.15005333333329</v>
      </c>
      <c r="AT348" s="5">
        <v>24.15005333333329</v>
      </c>
      <c r="AU348" s="5">
        <v>24.15005333333329</v>
      </c>
      <c r="AV348" s="5">
        <v>24.15005333333329</v>
      </c>
      <c r="AW348" s="5">
        <v>24.15005333333329</v>
      </c>
      <c r="AX348" s="5" t="s">
        <v>1157</v>
      </c>
      <c r="AY348" s="5" t="s">
        <v>1161</v>
      </c>
      <c r="AZ348" s="5" t="s">
        <v>1158</v>
      </c>
      <c r="BA348" s="5" t="s">
        <v>1163</v>
      </c>
      <c r="BB348" s="5" t="s">
        <v>1156</v>
      </c>
      <c r="BC348" s="5" t="s">
        <v>1160</v>
      </c>
      <c r="BD348" s="5" t="s">
        <v>1157</v>
      </c>
      <c r="BE348" s="5" t="s">
        <v>1161</v>
      </c>
      <c r="BF348" s="5" t="s">
        <v>1158</v>
      </c>
      <c r="BG348" s="5" t="s">
        <v>1163</v>
      </c>
      <c r="BH348" s="5" t="s">
        <v>1154</v>
      </c>
      <c r="BI348" s="8" t="s">
        <v>1159</v>
      </c>
    </row>
    <row r="349" spans="1:61" x14ac:dyDescent="0.25">
      <c r="A349" s="6">
        <v>901</v>
      </c>
      <c r="B349" s="7" t="s">
        <v>952</v>
      </c>
      <c r="C349" s="7" t="s">
        <v>1184</v>
      </c>
      <c r="D349" s="7">
        <v>4</v>
      </c>
      <c r="E349" s="7">
        <v>19.956666666666671</v>
      </c>
      <c r="F349" s="7">
        <v>5.7777777777777872E-2</v>
      </c>
      <c r="G349" s="7">
        <f t="shared" si="30"/>
        <v>2.8951617393240953E-3</v>
      </c>
      <c r="H349" s="7">
        <v>22.896734693877551</v>
      </c>
      <c r="I349" s="7">
        <v>0.1054954602249057</v>
      </c>
      <c r="J349" s="7">
        <f t="shared" si="31"/>
        <v>4.6074456308005593E-3</v>
      </c>
      <c r="K349" s="7">
        <v>23.320399999999999</v>
      </c>
      <c r="L349" s="7">
        <v>8.0667839999999907E-2</v>
      </c>
      <c r="M349" s="7">
        <f t="shared" si="32"/>
        <v>3.4591104783794407E-3</v>
      </c>
      <c r="N349" s="7">
        <v>22.749199999999991</v>
      </c>
      <c r="O349" s="7">
        <v>1.350163359999998</v>
      </c>
      <c r="P349" s="7">
        <f t="shared" si="33"/>
        <v>5.9349927030401005E-2</v>
      </c>
      <c r="Q349" s="7">
        <v>21.93468085106381</v>
      </c>
      <c r="R349" s="7">
        <v>1.002046174739702</v>
      </c>
      <c r="S349" s="7">
        <f t="shared" si="34"/>
        <v>4.5683189171685797E-2</v>
      </c>
      <c r="T349" s="7">
        <v>22.89</v>
      </c>
      <c r="U349" s="7">
        <v>1.2621774483536189E-29</v>
      </c>
      <c r="V349" s="7">
        <f t="shared" si="35"/>
        <v>5.5140998180586236E-31</v>
      </c>
      <c r="W349" s="7">
        <v>1.043478260869565</v>
      </c>
      <c r="X349" s="7">
        <v>4.3478260869565224</v>
      </c>
      <c r="Y349" s="7">
        <v>5.6521739130434776</v>
      </c>
      <c r="Z349" s="7">
        <v>3.304347826086957</v>
      </c>
      <c r="AA349" s="7">
        <v>2.3913043478260869</v>
      </c>
      <c r="AB349" s="7">
        <v>4.2173913043478262</v>
      </c>
      <c r="AC349" s="7">
        <v>1</v>
      </c>
      <c r="AD349" s="7">
        <v>9.3662509422704973E-2</v>
      </c>
      <c r="AE349" s="7">
        <v>0</v>
      </c>
      <c r="AF349" s="7">
        <v>0.1473226003279211</v>
      </c>
      <c r="AG349" s="7">
        <v>0.1685518623684652</v>
      </c>
      <c r="AH349" s="7">
        <v>0.13992984800400809</v>
      </c>
      <c r="AI349" s="7">
        <v>9.911545938185129E-2</v>
      </c>
      <c r="AJ349" s="7">
        <v>0.14698513445799219</v>
      </c>
      <c r="AK349" s="7">
        <v>22.291280368601338</v>
      </c>
      <c r="AL349" s="7" t="s">
        <v>1153</v>
      </c>
      <c r="AM349" s="7" t="s">
        <v>1152</v>
      </c>
      <c r="AN349" s="7" t="s">
        <v>1153</v>
      </c>
      <c r="AO349" s="7" t="s">
        <v>1153</v>
      </c>
      <c r="AP349" s="7">
        <v>14.88</v>
      </c>
      <c r="AQ349" s="7">
        <v>18.067399999999999</v>
      </c>
      <c r="AR349" s="7">
        <v>24.617399999999989</v>
      </c>
      <c r="AS349" s="7">
        <v>20.742939999999962</v>
      </c>
      <c r="AT349" s="7">
        <v>20.742939999999962</v>
      </c>
      <c r="AU349" s="7">
        <v>20.742939999999962</v>
      </c>
      <c r="AV349" s="7">
        <v>20.742939999999962</v>
      </c>
      <c r="AW349" s="7">
        <v>20.742939999999962</v>
      </c>
      <c r="AX349" s="7" t="s">
        <v>1154</v>
      </c>
      <c r="AY349" s="7" t="s">
        <v>1159</v>
      </c>
      <c r="AZ349" s="7" t="s">
        <v>1158</v>
      </c>
      <c r="BA349" s="7" t="s">
        <v>1163</v>
      </c>
      <c r="BB349" s="7" t="s">
        <v>1158</v>
      </c>
      <c r="BC349" s="7" t="s">
        <v>1163</v>
      </c>
      <c r="BD349" s="7" t="s">
        <v>1158</v>
      </c>
      <c r="BE349" s="7" t="s">
        <v>1163</v>
      </c>
      <c r="BF349" s="7" t="s">
        <v>1156</v>
      </c>
      <c r="BG349" s="7" t="s">
        <v>1160</v>
      </c>
      <c r="BH349" s="7" t="s">
        <v>1158</v>
      </c>
      <c r="BI349" s="9" t="s">
        <v>1163</v>
      </c>
    </row>
    <row r="350" spans="1:61" x14ac:dyDescent="0.25">
      <c r="A350" s="4">
        <v>1030</v>
      </c>
      <c r="B350" s="5" t="s">
        <v>1081</v>
      </c>
      <c r="C350" s="5" t="s">
        <v>1184</v>
      </c>
      <c r="D350" s="5">
        <v>4</v>
      </c>
      <c r="E350" s="5">
        <v>18.56999999999999</v>
      </c>
      <c r="F350" s="5">
        <v>5.7600000000000012E-2</v>
      </c>
      <c r="G350" s="5">
        <f t="shared" si="30"/>
        <v>3.1017770597738313E-3</v>
      </c>
      <c r="H350" s="5">
        <v>17.441400000000009</v>
      </c>
      <c r="I350" s="5">
        <v>1.6804039999999951E-2</v>
      </c>
      <c r="J350" s="5">
        <f t="shared" si="31"/>
        <v>9.6345706193309844E-4</v>
      </c>
      <c r="K350" s="5">
        <v>17.811600000000009</v>
      </c>
      <c r="L350" s="5">
        <v>1.7365440000000079E-2</v>
      </c>
      <c r="M350" s="5">
        <f t="shared" si="32"/>
        <v>9.749511554268044E-4</v>
      </c>
      <c r="N350" s="5">
        <v>19.186399999999981</v>
      </c>
      <c r="O350" s="5">
        <v>7.1391040000000433E-2</v>
      </c>
      <c r="P350" s="5">
        <f t="shared" si="33"/>
        <v>3.7209189842805582E-3</v>
      </c>
      <c r="Q350" s="5">
        <v>19.690000000000019</v>
      </c>
      <c r="R350" s="5">
        <v>0</v>
      </c>
      <c r="S350" s="5">
        <f t="shared" si="34"/>
        <v>0</v>
      </c>
      <c r="T350" s="5">
        <v>19.789999999999981</v>
      </c>
      <c r="U350" s="5">
        <v>1.2621774483536189E-29</v>
      </c>
      <c r="V350" s="5">
        <f t="shared" si="35"/>
        <v>6.377854716289136E-31</v>
      </c>
      <c r="W350" s="5">
        <v>3</v>
      </c>
      <c r="X350" s="5">
        <v>1.083333333333333</v>
      </c>
      <c r="Y350" s="5">
        <v>1.916666666666667</v>
      </c>
      <c r="Z350" s="5">
        <v>4.083333333333333</v>
      </c>
      <c r="AA350" s="5">
        <v>4.958333333333333</v>
      </c>
      <c r="AB350" s="5">
        <v>5.958333333333333</v>
      </c>
      <c r="AC350" s="5">
        <v>1</v>
      </c>
      <c r="AD350" s="5">
        <v>6.903688924054234E-2</v>
      </c>
      <c r="AE350" s="5">
        <v>6.4708108294058153E-2</v>
      </c>
      <c r="AF350" s="5">
        <v>0</v>
      </c>
      <c r="AG350" s="5">
        <v>2.1225360349513389E-2</v>
      </c>
      <c r="AH350" s="5">
        <v>0.1000493079683957</v>
      </c>
      <c r="AI350" s="5">
        <v>0.12892313690414861</v>
      </c>
      <c r="AJ350" s="5">
        <v>0.13465662160147571</v>
      </c>
      <c r="AK350" s="5">
        <v>18.748233333333339</v>
      </c>
      <c r="AL350" s="5" t="s">
        <v>1153</v>
      </c>
      <c r="AM350" s="5" t="s">
        <v>1152</v>
      </c>
      <c r="AN350" s="5" t="s">
        <v>1153</v>
      </c>
      <c r="AO350" s="5" t="s">
        <v>1153</v>
      </c>
      <c r="AP350" s="5">
        <v>15</v>
      </c>
      <c r="AQ350" s="5">
        <v>15.071999999999999</v>
      </c>
      <c r="AR350" s="5">
        <v>21.66</v>
      </c>
      <c r="AS350" s="5">
        <v>17.678026666666629</v>
      </c>
      <c r="AT350" s="5">
        <v>17.678026666666629</v>
      </c>
      <c r="AU350" s="5">
        <v>17.678026666666629</v>
      </c>
      <c r="AV350" s="5">
        <v>17.678026666666629</v>
      </c>
      <c r="AW350" s="5">
        <v>17.678026666666629</v>
      </c>
      <c r="AX350" s="5" t="s">
        <v>1156</v>
      </c>
      <c r="AY350" s="5" t="s">
        <v>1160</v>
      </c>
      <c r="AZ350" s="5" t="s">
        <v>1154</v>
      </c>
      <c r="BA350" s="5" t="s">
        <v>1159</v>
      </c>
      <c r="BB350" s="5" t="s">
        <v>1154</v>
      </c>
      <c r="BC350" s="5" t="s">
        <v>1159</v>
      </c>
      <c r="BD350" s="5" t="s">
        <v>1156</v>
      </c>
      <c r="BE350" s="5" t="s">
        <v>1160</v>
      </c>
      <c r="BF350" s="5" t="s">
        <v>1158</v>
      </c>
      <c r="BG350" s="5" t="s">
        <v>1163</v>
      </c>
      <c r="BH350" s="5" t="s">
        <v>1158</v>
      </c>
      <c r="BI350" s="8" t="s">
        <v>1163</v>
      </c>
    </row>
    <row r="351" spans="1:61" x14ac:dyDescent="0.25">
      <c r="A351" s="6">
        <v>1001</v>
      </c>
      <c r="B351" s="7" t="s">
        <v>1052</v>
      </c>
      <c r="C351" s="7" t="s">
        <v>1184</v>
      </c>
      <c r="D351" s="7">
        <v>4</v>
      </c>
      <c r="E351" s="7">
        <v>17.04384615384614</v>
      </c>
      <c r="F351" s="7">
        <v>3.786982248520683E-2</v>
      </c>
      <c r="G351" s="7">
        <f t="shared" si="30"/>
        <v>2.2219059092281859E-3</v>
      </c>
      <c r="H351" s="7">
        <v>16.945510204081639</v>
      </c>
      <c r="I351" s="7">
        <v>1.6379841732611242E-2</v>
      </c>
      <c r="J351" s="7">
        <f t="shared" si="31"/>
        <v>9.6661838654264027E-4</v>
      </c>
      <c r="K351" s="7">
        <v>17.308775510204089</v>
      </c>
      <c r="L351" s="7">
        <v>1.4251561849229681E-2</v>
      </c>
      <c r="M351" s="7">
        <f t="shared" si="32"/>
        <v>8.2337204274374686E-4</v>
      </c>
      <c r="N351" s="7">
        <v>17.94400000000002</v>
      </c>
      <c r="O351" s="7">
        <v>0.53978400000000004</v>
      </c>
      <c r="P351" s="7">
        <f t="shared" si="33"/>
        <v>3.0081587160053467E-2</v>
      </c>
      <c r="Q351" s="7">
        <v>17.990000000000009</v>
      </c>
      <c r="R351" s="7">
        <v>0</v>
      </c>
      <c r="S351" s="7">
        <f t="shared" si="34"/>
        <v>0</v>
      </c>
      <c r="T351" s="7">
        <v>17.590000000000011</v>
      </c>
      <c r="U351" s="7">
        <v>1.2621774483536189E-29</v>
      </c>
      <c r="V351" s="7">
        <f t="shared" si="35"/>
        <v>7.1755397859785E-31</v>
      </c>
      <c r="W351" s="7">
        <v>1.9090909090909089</v>
      </c>
      <c r="X351" s="7">
        <v>1.1818181818181821</v>
      </c>
      <c r="Y351" s="7">
        <v>2.5909090909090908</v>
      </c>
      <c r="Z351" s="7">
        <v>4.0454545454545459</v>
      </c>
      <c r="AA351" s="7">
        <v>5.6363636363636367</v>
      </c>
      <c r="AB351" s="7">
        <v>4.3636363636363633</v>
      </c>
      <c r="AC351" s="7">
        <v>1</v>
      </c>
      <c r="AD351" s="7">
        <v>2.211910185848235E-2</v>
      </c>
      <c r="AE351" s="7">
        <v>5.8030681035983189E-3</v>
      </c>
      <c r="AF351" s="7">
        <v>0</v>
      </c>
      <c r="AG351" s="7">
        <v>2.143725988462419E-2</v>
      </c>
      <c r="AH351" s="7">
        <v>5.8923560512086581E-2</v>
      </c>
      <c r="AI351" s="7">
        <v>6.1638143870509372E-2</v>
      </c>
      <c r="AJ351" s="7">
        <v>3.8033071188563923E-2</v>
      </c>
      <c r="AK351" s="7">
        <v>17.47035531135532</v>
      </c>
      <c r="AL351" s="7" t="s">
        <v>1153</v>
      </c>
      <c r="AM351" s="7" t="s">
        <v>1152</v>
      </c>
      <c r="AN351" s="7" t="s">
        <v>1153</v>
      </c>
      <c r="AO351" s="7" t="s">
        <v>1153</v>
      </c>
      <c r="AP351" s="7">
        <v>15</v>
      </c>
      <c r="AQ351" s="7">
        <v>14.16880000000001</v>
      </c>
      <c r="AR351" s="7">
        <v>19.613199999999999</v>
      </c>
      <c r="AS351" s="7">
        <v>16.69403999999998</v>
      </c>
      <c r="AT351" s="7">
        <v>16.69403999999998</v>
      </c>
      <c r="AU351" s="7">
        <v>16.69403999999998</v>
      </c>
      <c r="AV351" s="7">
        <v>16.69403999999998</v>
      </c>
      <c r="AW351" s="7">
        <v>16.69403999999998</v>
      </c>
      <c r="AX351" s="7" t="s">
        <v>1154</v>
      </c>
      <c r="AY351" s="7" t="s">
        <v>1159</v>
      </c>
      <c r="AZ351" s="7" t="s">
        <v>1154</v>
      </c>
      <c r="BA351" s="7" t="s">
        <v>1159</v>
      </c>
      <c r="BB351" s="7" t="s">
        <v>1156</v>
      </c>
      <c r="BC351" s="7" t="s">
        <v>1160</v>
      </c>
      <c r="BD351" s="7" t="s">
        <v>1158</v>
      </c>
      <c r="BE351" s="7" t="s">
        <v>1163</v>
      </c>
      <c r="BF351" s="7" t="s">
        <v>1158</v>
      </c>
      <c r="BG351" s="7" t="s">
        <v>1163</v>
      </c>
      <c r="BH351" s="7" t="s">
        <v>1156</v>
      </c>
      <c r="BI351" s="9" t="s">
        <v>1160</v>
      </c>
    </row>
    <row r="352" spans="1:61" x14ac:dyDescent="0.25">
      <c r="A352" s="4">
        <v>938</v>
      </c>
      <c r="B352" s="5" t="s">
        <v>989</v>
      </c>
      <c r="C352" s="5" t="s">
        <v>1184</v>
      </c>
      <c r="D352" s="5">
        <v>4</v>
      </c>
      <c r="E352" s="5">
        <v>16.35799999999999</v>
      </c>
      <c r="F352" s="5">
        <v>0.19737599999999961</v>
      </c>
      <c r="G352" s="5">
        <f t="shared" si="30"/>
        <v>1.2066022741166384E-2</v>
      </c>
      <c r="H352" s="5">
        <v>18.6782</v>
      </c>
      <c r="I352" s="5">
        <v>1.6898759999999981E-2</v>
      </c>
      <c r="J352" s="5">
        <f t="shared" si="31"/>
        <v>9.047317193305555E-4</v>
      </c>
      <c r="K352" s="5">
        <v>19.015999999999998</v>
      </c>
      <c r="L352" s="5">
        <v>6.1640000000000219E-3</v>
      </c>
      <c r="M352" s="5">
        <f t="shared" si="32"/>
        <v>3.241480858224665E-4</v>
      </c>
      <c r="N352" s="5">
        <v>19.198399999999989</v>
      </c>
      <c r="O352" s="5">
        <v>8.3333440000000397E-2</v>
      </c>
      <c r="P352" s="5">
        <f t="shared" si="33"/>
        <v>4.3406450537545023E-3</v>
      </c>
      <c r="Q352" s="5">
        <v>18.490000000000009</v>
      </c>
      <c r="R352" s="5">
        <v>0</v>
      </c>
      <c r="S352" s="5">
        <f t="shared" si="34"/>
        <v>0</v>
      </c>
      <c r="T352" s="5">
        <v>17.289999999999988</v>
      </c>
      <c r="U352" s="5">
        <v>1.2621774483536189E-29</v>
      </c>
      <c r="V352" s="5">
        <f t="shared" si="35"/>
        <v>7.3000430789683035E-31</v>
      </c>
      <c r="W352" s="5">
        <v>1</v>
      </c>
      <c r="X352" s="5">
        <v>4.0952380952380949</v>
      </c>
      <c r="Y352" s="5">
        <v>5.4761904761904763</v>
      </c>
      <c r="Z352" s="5">
        <v>5.4285714285714288</v>
      </c>
      <c r="AA352" s="5">
        <v>3</v>
      </c>
      <c r="AB352" s="5">
        <v>2</v>
      </c>
      <c r="AC352" s="5">
        <v>1</v>
      </c>
      <c r="AD352" s="5">
        <v>8.1939519908709554E-2</v>
      </c>
      <c r="AE352" s="5">
        <v>0</v>
      </c>
      <c r="AF352" s="5">
        <v>0.1418388556058203</v>
      </c>
      <c r="AG352" s="5">
        <v>0.16248930187064481</v>
      </c>
      <c r="AH352" s="5">
        <v>0.17363980926763611</v>
      </c>
      <c r="AI352" s="5">
        <v>0.13033378163589759</v>
      </c>
      <c r="AJ352" s="5">
        <v>5.6975180339894571E-2</v>
      </c>
      <c r="AK352" s="5">
        <v>18.17176666666667</v>
      </c>
      <c r="AL352" s="5" t="s">
        <v>1153</v>
      </c>
      <c r="AM352" s="5" t="s">
        <v>1152</v>
      </c>
      <c r="AN352" s="5" t="s">
        <v>1153</v>
      </c>
      <c r="AO352" s="5" t="s">
        <v>1153</v>
      </c>
      <c r="AP352" s="5">
        <v>15</v>
      </c>
      <c r="AQ352" s="5">
        <v>14.9</v>
      </c>
      <c r="AR352" s="5">
        <v>21.9236</v>
      </c>
      <c r="AS352" s="5">
        <v>17.361959999999971</v>
      </c>
      <c r="AT352" s="5">
        <v>17.361959999999971</v>
      </c>
      <c r="AU352" s="5">
        <v>17.361959999999971</v>
      </c>
      <c r="AV352" s="5">
        <v>17.361959999999971</v>
      </c>
      <c r="AW352" s="5">
        <v>17.361959999999971</v>
      </c>
      <c r="AX352" s="5" t="s">
        <v>1157</v>
      </c>
      <c r="AY352" s="5" t="s">
        <v>1161</v>
      </c>
      <c r="AZ352" s="5" t="s">
        <v>1158</v>
      </c>
      <c r="BA352" s="5" t="s">
        <v>1163</v>
      </c>
      <c r="BB352" s="5" t="s">
        <v>1158</v>
      </c>
      <c r="BC352" s="5" t="s">
        <v>1163</v>
      </c>
      <c r="BD352" s="5" t="s">
        <v>1158</v>
      </c>
      <c r="BE352" s="5" t="s">
        <v>1163</v>
      </c>
      <c r="BF352" s="5" t="s">
        <v>1156</v>
      </c>
      <c r="BG352" s="5" t="s">
        <v>1160</v>
      </c>
      <c r="BH352" s="5" t="s">
        <v>1154</v>
      </c>
      <c r="BI352" s="8" t="s">
        <v>1159</v>
      </c>
    </row>
    <row r="353" spans="1:61" x14ac:dyDescent="0.25">
      <c r="A353" s="6">
        <v>1046</v>
      </c>
      <c r="B353" s="7" t="s">
        <v>1097</v>
      </c>
      <c r="C353" s="7" t="s">
        <v>1184</v>
      </c>
      <c r="D353" s="7">
        <v>4</v>
      </c>
      <c r="E353" s="7">
        <v>18.58230769230768</v>
      </c>
      <c r="F353" s="7">
        <v>5.9171597633136098E-2</v>
      </c>
      <c r="G353" s="7">
        <f t="shared" si="30"/>
        <v>3.1842975917157337E-3</v>
      </c>
      <c r="H353" s="7">
        <v>17.441400000000009</v>
      </c>
      <c r="I353" s="7">
        <v>1.6804039999999951E-2</v>
      </c>
      <c r="J353" s="7">
        <f t="shared" si="31"/>
        <v>9.6345706193309844E-4</v>
      </c>
      <c r="K353" s="7">
        <v>17.81204081632654</v>
      </c>
      <c r="L353" s="7">
        <v>1.7710120783007158E-2</v>
      </c>
      <c r="M353" s="7">
        <f t="shared" si="32"/>
        <v>9.9427802606279897E-4</v>
      </c>
      <c r="N353" s="7">
        <v>19.306399999999989</v>
      </c>
      <c r="O353" s="7">
        <v>0.1778550400000001</v>
      </c>
      <c r="P353" s="7">
        <f t="shared" si="33"/>
        <v>9.2122322131521252E-3</v>
      </c>
      <c r="Q353" s="7">
        <v>18.490000000000009</v>
      </c>
      <c r="R353" s="7">
        <v>0</v>
      </c>
      <c r="S353" s="7">
        <f t="shared" si="34"/>
        <v>0</v>
      </c>
      <c r="T353" s="7">
        <v>17.289999999999988</v>
      </c>
      <c r="U353" s="7">
        <v>1.2621774483536189E-29</v>
      </c>
      <c r="V353" s="7">
        <f t="shared" si="35"/>
        <v>7.3000430789683035E-31</v>
      </c>
      <c r="W353" s="7">
        <v>4.3043478260869561</v>
      </c>
      <c r="X353" s="7">
        <v>2.0869565217391299</v>
      </c>
      <c r="Y353" s="7">
        <v>2.9130434782608701</v>
      </c>
      <c r="Z353" s="7">
        <v>6</v>
      </c>
      <c r="AA353" s="7">
        <v>4.6956521739130439</v>
      </c>
      <c r="AB353" s="7">
        <v>1</v>
      </c>
      <c r="AC353" s="7">
        <v>1</v>
      </c>
      <c r="AD353" s="7">
        <v>4.297335840507014E-2</v>
      </c>
      <c r="AE353" s="7">
        <v>7.4743070694487823E-2</v>
      </c>
      <c r="AF353" s="7">
        <v>8.7565066512445E-3</v>
      </c>
      <c r="AG353" s="7">
        <v>3.0193222459603989E-2</v>
      </c>
      <c r="AH353" s="7">
        <v>0.11662232504337761</v>
      </c>
      <c r="AI353" s="7">
        <v>6.9404279930596724E-2</v>
      </c>
      <c r="AJ353" s="7">
        <v>0</v>
      </c>
      <c r="AK353" s="7">
        <v>18.153691418105701</v>
      </c>
      <c r="AL353" s="7" t="s">
        <v>1153</v>
      </c>
      <c r="AM353" s="7" t="s">
        <v>1152</v>
      </c>
      <c r="AN353" s="7" t="s">
        <v>1153</v>
      </c>
      <c r="AO353" s="7" t="s">
        <v>1153</v>
      </c>
      <c r="AP353" s="7">
        <v>15</v>
      </c>
      <c r="AQ353" s="7">
        <v>15.700799999999999</v>
      </c>
      <c r="AR353" s="7">
        <v>21.9236</v>
      </c>
      <c r="AS353" s="7">
        <v>18.200733333333289</v>
      </c>
      <c r="AT353" s="7">
        <v>18.200733333333289</v>
      </c>
      <c r="AU353" s="7">
        <v>18.200733333333289</v>
      </c>
      <c r="AV353" s="7">
        <v>18.200733333333289</v>
      </c>
      <c r="AW353" s="7">
        <v>18.200733333333289</v>
      </c>
      <c r="AX353" s="7" t="s">
        <v>1156</v>
      </c>
      <c r="AY353" s="7" t="s">
        <v>1160</v>
      </c>
      <c r="AZ353" s="7" t="s">
        <v>1157</v>
      </c>
      <c r="BA353" s="7" t="s">
        <v>1161</v>
      </c>
      <c r="BB353" s="7" t="s">
        <v>1154</v>
      </c>
      <c r="BC353" s="7" t="s">
        <v>1159</v>
      </c>
      <c r="BD353" s="7" t="s">
        <v>1156</v>
      </c>
      <c r="BE353" s="7" t="s">
        <v>1160</v>
      </c>
      <c r="BF353" s="7" t="s">
        <v>1156</v>
      </c>
      <c r="BG353" s="7" t="s">
        <v>1160</v>
      </c>
      <c r="BH353" s="7" t="s">
        <v>1157</v>
      </c>
      <c r="BI353" s="9" t="s">
        <v>1161</v>
      </c>
    </row>
    <row r="354" spans="1:61" x14ac:dyDescent="0.25">
      <c r="A354" s="4">
        <v>942</v>
      </c>
      <c r="B354" s="5" t="s">
        <v>993</v>
      </c>
      <c r="C354" s="5" t="s">
        <v>1184</v>
      </c>
      <c r="D354" s="5">
        <v>4</v>
      </c>
      <c r="E354" s="5">
        <v>17.839999999999989</v>
      </c>
      <c r="F354" s="5">
        <v>6.25E-2</v>
      </c>
      <c r="G354" s="5">
        <f t="shared" si="30"/>
        <v>3.5033632286995539E-3</v>
      </c>
      <c r="H354" s="5">
        <v>15.56280000000001</v>
      </c>
      <c r="I354" s="5">
        <v>1.3484159999999971E-2</v>
      </c>
      <c r="J354" s="5">
        <f t="shared" si="31"/>
        <v>8.6643534582465638E-4</v>
      </c>
      <c r="K354" s="5">
        <v>15.934799999999999</v>
      </c>
      <c r="L354" s="5">
        <v>1.5000959999999879E-2</v>
      </c>
      <c r="M354" s="5">
        <f t="shared" si="32"/>
        <v>9.4139618947209128E-4</v>
      </c>
      <c r="N354" s="5">
        <v>16.1096</v>
      </c>
      <c r="O354" s="5">
        <v>4.141983999999968E-2</v>
      </c>
      <c r="P354" s="5">
        <f t="shared" si="33"/>
        <v>2.5711277747429906E-3</v>
      </c>
      <c r="Q354" s="5">
        <v>19.789999999999988</v>
      </c>
      <c r="R354" s="5">
        <v>5.0487097934144756E-29</v>
      </c>
      <c r="S354" s="5">
        <f t="shared" si="34"/>
        <v>2.5511418865156537E-30</v>
      </c>
      <c r="T354" s="5">
        <v>16.789999999999988</v>
      </c>
      <c r="U354" s="5">
        <v>1.2621774483536189E-29</v>
      </c>
      <c r="V354" s="5">
        <f t="shared" si="35"/>
        <v>7.5174356661918985E-31</v>
      </c>
      <c r="W354" s="5">
        <v>4.5714285714285712</v>
      </c>
      <c r="X354" s="5">
        <v>1.0952380952380949</v>
      </c>
      <c r="Y354" s="5">
        <v>2.047619047619047</v>
      </c>
      <c r="Z354" s="5">
        <v>2.4285714285714279</v>
      </c>
      <c r="AA354" s="5">
        <v>5.5714285714285712</v>
      </c>
      <c r="AB354" s="5">
        <v>3.5714285714285721</v>
      </c>
      <c r="AC354" s="5">
        <v>1</v>
      </c>
      <c r="AD354" s="5">
        <v>0.1111710831812605</v>
      </c>
      <c r="AE354" s="5">
        <v>0.14632328372786299</v>
      </c>
      <c r="AF354" s="5">
        <v>0</v>
      </c>
      <c r="AG354" s="5">
        <v>2.390315367414542E-2</v>
      </c>
      <c r="AH354" s="5">
        <v>3.513506566941671E-2</v>
      </c>
      <c r="AI354" s="5">
        <v>0.2716220731487895</v>
      </c>
      <c r="AJ354" s="5">
        <v>7.8854704808902332E-2</v>
      </c>
      <c r="AK354" s="5">
        <v>17.004533333333331</v>
      </c>
      <c r="AL354" s="5" t="s">
        <v>1153</v>
      </c>
      <c r="AM354" s="5" t="s">
        <v>1152</v>
      </c>
      <c r="AN354" s="5" t="s">
        <v>1153</v>
      </c>
      <c r="AO354" s="5" t="s">
        <v>1153</v>
      </c>
      <c r="AP354" s="5">
        <v>15</v>
      </c>
      <c r="AQ354" s="5">
        <v>14.379599999999989</v>
      </c>
      <c r="AR354" s="5">
        <v>20.956799999999991</v>
      </c>
      <c r="AS354" s="5">
        <v>16.399786666666621</v>
      </c>
      <c r="AT354" s="5">
        <v>16.399786666666621</v>
      </c>
      <c r="AU354" s="5">
        <v>16.399786666666621</v>
      </c>
      <c r="AV354" s="5">
        <v>16.399786666666621</v>
      </c>
      <c r="AW354" s="5">
        <v>16.399786666666621</v>
      </c>
      <c r="AX354" s="5" t="s">
        <v>1158</v>
      </c>
      <c r="AY354" s="5" t="s">
        <v>1163</v>
      </c>
      <c r="AZ354" s="5" t="s">
        <v>1157</v>
      </c>
      <c r="BA354" s="5" t="s">
        <v>1161</v>
      </c>
      <c r="BB354" s="5" t="s">
        <v>1154</v>
      </c>
      <c r="BC354" s="5" t="s">
        <v>1159</v>
      </c>
      <c r="BD354" s="5" t="s">
        <v>1154</v>
      </c>
      <c r="BE354" s="5" t="s">
        <v>1159</v>
      </c>
      <c r="BF354" s="5" t="s">
        <v>1158</v>
      </c>
      <c r="BG354" s="5" t="s">
        <v>1163</v>
      </c>
      <c r="BH354" s="5" t="s">
        <v>1156</v>
      </c>
      <c r="BI354" s="8" t="s">
        <v>1160</v>
      </c>
    </row>
    <row r="355" spans="1:61" x14ac:dyDescent="0.25">
      <c r="A355" s="6">
        <v>1008</v>
      </c>
      <c r="B355" s="7" t="s">
        <v>1059</v>
      </c>
      <c r="C355" s="7" t="s">
        <v>1184</v>
      </c>
      <c r="D355" s="7">
        <v>4</v>
      </c>
      <c r="E355" s="7">
        <v>15.55923076923076</v>
      </c>
      <c r="F355" s="7">
        <v>3.9053254437869549E-2</v>
      </c>
      <c r="G355" s="7">
        <f t="shared" si="30"/>
        <v>2.50997334104071E-3</v>
      </c>
      <c r="H355" s="7">
        <v>15.56280000000001</v>
      </c>
      <c r="I355" s="7">
        <v>1.3484159999999971E-2</v>
      </c>
      <c r="J355" s="7">
        <f t="shared" si="31"/>
        <v>8.6643534582465638E-4</v>
      </c>
      <c r="K355" s="7">
        <v>15.934799999999999</v>
      </c>
      <c r="L355" s="7">
        <v>1.5000959999999879E-2</v>
      </c>
      <c r="M355" s="7">
        <f t="shared" si="32"/>
        <v>9.4139618947209128E-4</v>
      </c>
      <c r="N355" s="7">
        <v>16.75520000000002</v>
      </c>
      <c r="O355" s="7">
        <v>0.68228495999999883</v>
      </c>
      <c r="P355" s="7">
        <f t="shared" si="33"/>
        <v>4.0720788770053355E-2</v>
      </c>
      <c r="Q355" s="7">
        <v>16.490000000000009</v>
      </c>
      <c r="R355" s="7">
        <v>0</v>
      </c>
      <c r="S355" s="7">
        <f t="shared" si="34"/>
        <v>0</v>
      </c>
      <c r="T355" s="7">
        <v>16.289999999999988</v>
      </c>
      <c r="U355" s="7">
        <v>1.2621774483536189E-29</v>
      </c>
      <c r="V355" s="7">
        <f t="shared" si="35"/>
        <v>7.7481734091689368E-31</v>
      </c>
      <c r="W355" s="7">
        <v>1.304347826086957</v>
      </c>
      <c r="X355" s="7">
        <v>1.7826086956521741</v>
      </c>
      <c r="Y355" s="7">
        <v>2.9130434782608701</v>
      </c>
      <c r="Z355" s="7">
        <v>4.4347826086956523</v>
      </c>
      <c r="AA355" s="7">
        <v>5.5217391304347823</v>
      </c>
      <c r="AB355" s="7">
        <v>4.5217391304347823</v>
      </c>
      <c r="AC355" s="7">
        <v>1</v>
      </c>
      <c r="AD355" s="7">
        <v>2.1859231060793832E-2</v>
      </c>
      <c r="AE355" s="7">
        <v>0</v>
      </c>
      <c r="AF355" s="7">
        <v>2.2939635141261411E-4</v>
      </c>
      <c r="AG355" s="7">
        <v>2.4138033321798199E-2</v>
      </c>
      <c r="AH355" s="7">
        <v>7.6865575715629797E-2</v>
      </c>
      <c r="AI355" s="7">
        <v>5.9821031294805087E-2</v>
      </c>
      <c r="AJ355" s="7">
        <v>4.6966925396747072E-2</v>
      </c>
      <c r="AK355" s="7">
        <v>16.098671794871802</v>
      </c>
      <c r="AL355" s="7" t="s">
        <v>1153</v>
      </c>
      <c r="AM355" s="7" t="s">
        <v>1152</v>
      </c>
      <c r="AN355" s="7" t="s">
        <v>1153</v>
      </c>
      <c r="AO355" s="7" t="s">
        <v>1153</v>
      </c>
      <c r="AP355" s="7">
        <v>15</v>
      </c>
      <c r="AQ355" s="7">
        <v>12.693199999999999</v>
      </c>
      <c r="AR355" s="7">
        <v>17.961400000000001</v>
      </c>
      <c r="AS355" s="7">
        <v>14.767026666666631</v>
      </c>
      <c r="AT355" s="7">
        <v>14.767026666666631</v>
      </c>
      <c r="AU355" s="7">
        <v>14.767026666666631</v>
      </c>
      <c r="AV355" s="7">
        <v>14.767026666666631</v>
      </c>
      <c r="AW355" s="7">
        <v>14.767026666666631</v>
      </c>
      <c r="AX355" s="7" t="s">
        <v>1156</v>
      </c>
      <c r="AY355" s="7" t="s">
        <v>1160</v>
      </c>
      <c r="AZ355" s="7" t="s">
        <v>1156</v>
      </c>
      <c r="BA355" s="7" t="s">
        <v>1160</v>
      </c>
      <c r="BB355" s="7" t="s">
        <v>1158</v>
      </c>
      <c r="BC355" s="7" t="s">
        <v>1163</v>
      </c>
      <c r="BD355" s="7" t="s">
        <v>1158</v>
      </c>
      <c r="BE355" s="7" t="s">
        <v>1163</v>
      </c>
      <c r="BF355" s="7" t="s">
        <v>1158</v>
      </c>
      <c r="BG355" s="7" t="s">
        <v>1163</v>
      </c>
      <c r="BH355" s="7" t="s">
        <v>1158</v>
      </c>
      <c r="BI355" s="9" t="s">
        <v>1163</v>
      </c>
    </row>
    <row r="356" spans="1:61" x14ac:dyDescent="0.25">
      <c r="A356" s="4">
        <v>885</v>
      </c>
      <c r="B356" s="5" t="s">
        <v>936</v>
      </c>
      <c r="C356" s="5" t="s">
        <v>1184</v>
      </c>
      <c r="D356" s="5">
        <v>4</v>
      </c>
      <c r="E356" s="5">
        <v>15.405384615384619</v>
      </c>
      <c r="F356" s="5">
        <v>3.9763313609467527E-2</v>
      </c>
      <c r="G356" s="5">
        <f t="shared" si="30"/>
        <v>2.5811308579571464E-3</v>
      </c>
      <c r="H356" s="5">
        <v>16.155714285714289</v>
      </c>
      <c r="I356" s="5">
        <v>6.2795918367346437E-2</v>
      </c>
      <c r="J356" s="5">
        <f t="shared" si="31"/>
        <v>3.8869168677285789E-3</v>
      </c>
      <c r="K356" s="5">
        <v>16.488399999999992</v>
      </c>
      <c r="L356" s="5">
        <v>4.4029440000000371E-2</v>
      </c>
      <c r="M356" s="5">
        <f t="shared" si="32"/>
        <v>2.670328230756192E-3</v>
      </c>
      <c r="N356" s="5">
        <v>16.344000000000008</v>
      </c>
      <c r="O356" s="5">
        <v>0.88918400000000075</v>
      </c>
      <c r="P356" s="5">
        <f t="shared" si="33"/>
        <v>5.4404307391091547E-2</v>
      </c>
      <c r="Q356" s="5">
        <v>16.289999999999988</v>
      </c>
      <c r="R356" s="5">
        <v>1.2621774483536189E-29</v>
      </c>
      <c r="S356" s="5">
        <f t="shared" si="34"/>
        <v>7.7481734091689368E-31</v>
      </c>
      <c r="T356" s="5">
        <v>15.78999999999999</v>
      </c>
      <c r="U356" s="5">
        <v>1.2621774483536189E-29</v>
      </c>
      <c r="V356" s="5">
        <f t="shared" si="35"/>
        <v>7.993524055437744E-31</v>
      </c>
      <c r="W356" s="5">
        <v>1</v>
      </c>
      <c r="X356" s="5">
        <v>4.041666666666667</v>
      </c>
      <c r="Y356" s="5">
        <v>4.958333333333333</v>
      </c>
      <c r="Z356" s="5">
        <v>3</v>
      </c>
      <c r="AA356" s="5">
        <v>4.833333333333333</v>
      </c>
      <c r="AB356" s="5">
        <v>2.458333333333333</v>
      </c>
      <c r="AC356" s="5">
        <v>1</v>
      </c>
      <c r="AD356" s="5">
        <v>3.3565924097705938E-2</v>
      </c>
      <c r="AE356" s="5">
        <v>0</v>
      </c>
      <c r="AF356" s="5">
        <v>4.8705675908951702E-2</v>
      </c>
      <c r="AG356" s="5">
        <v>7.0301093523742253E-2</v>
      </c>
      <c r="AH356" s="5">
        <v>6.092774754082031E-2</v>
      </c>
      <c r="AI356" s="5">
        <v>5.7422479652468723E-2</v>
      </c>
      <c r="AJ356" s="5">
        <v>2.4966295501072992E-2</v>
      </c>
      <c r="AK356" s="5">
        <v>16.07891648351648</v>
      </c>
      <c r="AL356" s="5" t="s">
        <v>1153</v>
      </c>
      <c r="AM356" s="5" t="s">
        <v>1152</v>
      </c>
      <c r="AN356" s="5" t="s">
        <v>1153</v>
      </c>
      <c r="AO356" s="5" t="s">
        <v>1153</v>
      </c>
      <c r="AP356" s="5">
        <v>15</v>
      </c>
      <c r="AQ356" s="5">
        <v>12.4046</v>
      </c>
      <c r="AR356" s="5">
        <v>17.900000000000009</v>
      </c>
      <c r="AS356" s="5">
        <v>15.13877333333329</v>
      </c>
      <c r="AT356" s="5">
        <v>15.13877333333329</v>
      </c>
      <c r="AU356" s="5">
        <v>15.13877333333329</v>
      </c>
      <c r="AV356" s="5">
        <v>15.13877333333329</v>
      </c>
      <c r="AW356" s="5">
        <v>15.13877333333329</v>
      </c>
      <c r="AX356" s="5" t="s">
        <v>1154</v>
      </c>
      <c r="AY356" s="5" t="s">
        <v>1159</v>
      </c>
      <c r="AZ356" s="5" t="s">
        <v>1156</v>
      </c>
      <c r="BA356" s="5" t="s">
        <v>1160</v>
      </c>
      <c r="BB356" s="5" t="s">
        <v>1158</v>
      </c>
      <c r="BC356" s="5" t="s">
        <v>1163</v>
      </c>
      <c r="BD356" s="5" t="s">
        <v>1158</v>
      </c>
      <c r="BE356" s="5" t="s">
        <v>1163</v>
      </c>
      <c r="BF356" s="5" t="s">
        <v>1158</v>
      </c>
      <c r="BG356" s="5" t="s">
        <v>1163</v>
      </c>
      <c r="BH356" s="5" t="s">
        <v>1156</v>
      </c>
      <c r="BI356" s="8" t="s">
        <v>1160</v>
      </c>
    </row>
    <row r="357" spans="1:61" x14ac:dyDescent="0.25">
      <c r="A357" s="6">
        <v>1029</v>
      </c>
      <c r="B357" s="7" t="s">
        <v>1080</v>
      </c>
      <c r="C357" s="7" t="s">
        <v>1184</v>
      </c>
      <c r="D357" s="7">
        <v>4</v>
      </c>
      <c r="E357" s="7">
        <v>42.35</v>
      </c>
      <c r="F357" s="7">
        <v>7.8400000000000636E-2</v>
      </c>
      <c r="G357" s="7">
        <f t="shared" si="30"/>
        <v>1.8512396694215026E-3</v>
      </c>
      <c r="H357" s="7">
        <v>46.535199999999989</v>
      </c>
      <c r="I357" s="7">
        <v>0.37340495999999868</v>
      </c>
      <c r="J357" s="7">
        <f t="shared" si="31"/>
        <v>8.024140005845011E-3</v>
      </c>
      <c r="K357" s="7">
        <v>46.139795918367348</v>
      </c>
      <c r="L357" s="7">
        <v>0.32320199916701342</v>
      </c>
      <c r="M357" s="7">
        <f t="shared" si="32"/>
        <v>7.0048424084674602E-3</v>
      </c>
      <c r="N357" s="7">
        <v>44.492799999999981</v>
      </c>
      <c r="O357" s="7">
        <v>0.31462816000000138</v>
      </c>
      <c r="P357" s="7">
        <f t="shared" si="33"/>
        <v>7.0714398734177553E-3</v>
      </c>
      <c r="Q357" s="7">
        <v>53.890000000000008</v>
      </c>
      <c r="R357" s="7">
        <v>4.543838814073028E-28</v>
      </c>
      <c r="S357" s="7">
        <f t="shared" si="34"/>
        <v>8.4316919912284796E-30</v>
      </c>
      <c r="T357" s="7">
        <v>55.89</v>
      </c>
      <c r="U357" s="7">
        <v>5.0487097934144756E-29</v>
      </c>
      <c r="V357" s="7">
        <f t="shared" si="35"/>
        <v>9.0332971791277064E-31</v>
      </c>
      <c r="W357" s="7">
        <v>1</v>
      </c>
      <c r="X357" s="7">
        <v>3.956521739130435</v>
      </c>
      <c r="Y357" s="7">
        <v>3.043478260869565</v>
      </c>
      <c r="Z357" s="7">
        <v>2</v>
      </c>
      <c r="AA357" s="7">
        <v>5</v>
      </c>
      <c r="AB357" s="7">
        <v>6</v>
      </c>
      <c r="AC357" s="7">
        <v>1</v>
      </c>
      <c r="AD357" s="7">
        <v>0.13008656402348431</v>
      </c>
      <c r="AE357" s="7">
        <v>0</v>
      </c>
      <c r="AF357" s="7">
        <v>9.8824085005902784E-2</v>
      </c>
      <c r="AG357" s="7">
        <v>8.9487506927210303E-2</v>
      </c>
      <c r="AH357" s="7">
        <v>5.0597402597402093E-2</v>
      </c>
      <c r="AI357" s="7">
        <v>0.27249114521841822</v>
      </c>
      <c r="AJ357" s="7">
        <v>0.31971664698937419</v>
      </c>
      <c r="AK357" s="7">
        <v>48.216299319727888</v>
      </c>
      <c r="AL357" s="7" t="s">
        <v>1153</v>
      </c>
      <c r="AM357" s="7" t="s">
        <v>1153</v>
      </c>
      <c r="AN357" s="7" t="s">
        <v>1152</v>
      </c>
      <c r="AO357" s="7" t="s">
        <v>1153</v>
      </c>
      <c r="AP357" s="7">
        <v>15</v>
      </c>
      <c r="AQ357" s="7">
        <v>38.330000000000027</v>
      </c>
      <c r="AR357" s="7">
        <v>59.188800000000057</v>
      </c>
      <c r="AS357" s="7">
        <v>45.590506666666599</v>
      </c>
      <c r="AT357" s="7">
        <v>45.590506666666599</v>
      </c>
      <c r="AU357" s="7">
        <v>45.590506666666599</v>
      </c>
      <c r="AV357" s="7">
        <v>45.590506666666599</v>
      </c>
      <c r="AW357" s="7">
        <v>45.590506666666599</v>
      </c>
      <c r="AX357" s="7" t="s">
        <v>1157</v>
      </c>
      <c r="AY357" s="7" t="s">
        <v>1161</v>
      </c>
      <c r="AZ357" s="7" t="s">
        <v>1156</v>
      </c>
      <c r="BA357" s="7" t="s">
        <v>1160</v>
      </c>
      <c r="BB357" s="7" t="s">
        <v>1156</v>
      </c>
      <c r="BC357" s="7" t="s">
        <v>1160</v>
      </c>
      <c r="BD357" s="7" t="s">
        <v>1154</v>
      </c>
      <c r="BE357" s="7" t="s">
        <v>1159</v>
      </c>
      <c r="BF357" s="7" t="s">
        <v>1158</v>
      </c>
      <c r="BG357" s="7" t="s">
        <v>1163</v>
      </c>
      <c r="BH357" s="7" t="s">
        <v>1158</v>
      </c>
      <c r="BI357" s="9" t="s">
        <v>1163</v>
      </c>
    </row>
    <row r="358" spans="1:61" x14ac:dyDescent="0.25">
      <c r="A358" s="4">
        <v>924</v>
      </c>
      <c r="B358" s="5" t="s">
        <v>975</v>
      </c>
      <c r="C358" s="5" t="s">
        <v>1184</v>
      </c>
      <c r="D358" s="5">
        <v>4</v>
      </c>
      <c r="E358" s="5">
        <v>17.443571428571421</v>
      </c>
      <c r="F358" s="5">
        <v>0.14605867346938739</v>
      </c>
      <c r="G358" s="5">
        <f t="shared" si="30"/>
        <v>8.3732092402908336E-3</v>
      </c>
      <c r="H358" s="5">
        <v>19.722999999999988</v>
      </c>
      <c r="I358" s="5">
        <v>8.3260999999999918E-2</v>
      </c>
      <c r="J358" s="5">
        <f t="shared" si="31"/>
        <v>4.22151802464128E-3</v>
      </c>
      <c r="K358" s="5">
        <v>20.157199999999989</v>
      </c>
      <c r="L358" s="5">
        <v>6.0212160000000327E-2</v>
      </c>
      <c r="M358" s="5">
        <f t="shared" si="32"/>
        <v>2.9871291647649654E-3</v>
      </c>
      <c r="N358" s="5">
        <v>20.527200000000011</v>
      </c>
      <c r="O358" s="5">
        <v>1.192224160000001</v>
      </c>
      <c r="P358" s="5">
        <f t="shared" si="33"/>
        <v>5.8080213570287247E-2</v>
      </c>
      <c r="Q358" s="5">
        <v>20.990000000000009</v>
      </c>
      <c r="R358" s="5">
        <v>1.2621774483536189E-29</v>
      </c>
      <c r="S358" s="5">
        <f t="shared" si="34"/>
        <v>6.0132322456103781E-31</v>
      </c>
      <c r="T358" s="5">
        <v>19.956399999999999</v>
      </c>
      <c r="U358" s="5">
        <v>5.927039999999848E-3</v>
      </c>
      <c r="V358" s="5">
        <f t="shared" si="35"/>
        <v>2.9699945882022053E-4</v>
      </c>
      <c r="W358" s="5">
        <v>1</v>
      </c>
      <c r="X358" s="5">
        <v>2.333333333333333</v>
      </c>
      <c r="Y358" s="5">
        <v>3.925925925925926</v>
      </c>
      <c r="Z358" s="5">
        <v>3.592592592592593</v>
      </c>
      <c r="AA358" s="5">
        <v>5.3703703703703702</v>
      </c>
      <c r="AB358" s="5">
        <v>3.5555555555555549</v>
      </c>
      <c r="AC358" s="5">
        <v>1</v>
      </c>
      <c r="AD358" s="5">
        <v>0.1056006442542621</v>
      </c>
      <c r="AE358" s="5">
        <v>0</v>
      </c>
      <c r="AF358" s="5">
        <v>0.13067441955693829</v>
      </c>
      <c r="AG358" s="5">
        <v>0.15556611113386001</v>
      </c>
      <c r="AH358" s="5">
        <v>0.1767773637443191</v>
      </c>
      <c r="AI358" s="5">
        <v>0.20330862782031911</v>
      </c>
      <c r="AJ358" s="5">
        <v>0.14405470701445511</v>
      </c>
      <c r="AK358" s="5">
        <v>19.799561904761909</v>
      </c>
      <c r="AL358" s="5" t="s">
        <v>1153</v>
      </c>
      <c r="AM358" s="5" t="s">
        <v>1152</v>
      </c>
      <c r="AN358" s="5" t="s">
        <v>1153</v>
      </c>
      <c r="AO358" s="5" t="s">
        <v>1153</v>
      </c>
      <c r="AP358" s="5">
        <v>15</v>
      </c>
      <c r="AQ358" s="5">
        <v>16.203599999999991</v>
      </c>
      <c r="AR358" s="5">
        <v>23.140399999999971</v>
      </c>
      <c r="AS358" s="5">
        <v>19.422919999999952</v>
      </c>
      <c r="AT358" s="5">
        <v>19.422919999999952</v>
      </c>
      <c r="AU358" s="5">
        <v>19.422919999999952</v>
      </c>
      <c r="AV358" s="5">
        <v>19.422919999999952</v>
      </c>
      <c r="AW358" s="5">
        <v>19.422919999999952</v>
      </c>
      <c r="AX358" s="5" t="s">
        <v>1157</v>
      </c>
      <c r="AY358" s="5" t="s">
        <v>1161</v>
      </c>
      <c r="AZ358" s="5" t="s">
        <v>1154</v>
      </c>
      <c r="BA358" s="5" t="s">
        <v>1159</v>
      </c>
      <c r="BB358" s="5" t="s">
        <v>1156</v>
      </c>
      <c r="BC358" s="5" t="s">
        <v>1160</v>
      </c>
      <c r="BD358" s="5" t="s">
        <v>1156</v>
      </c>
      <c r="BE358" s="5" t="s">
        <v>1160</v>
      </c>
      <c r="BF358" s="5" t="s">
        <v>1158</v>
      </c>
      <c r="BG358" s="5" t="s">
        <v>1163</v>
      </c>
      <c r="BH358" s="5" t="s">
        <v>1156</v>
      </c>
      <c r="BI358" s="8" t="s">
        <v>1160</v>
      </c>
    </row>
    <row r="359" spans="1:61" x14ac:dyDescent="0.25">
      <c r="A359" s="6">
        <v>833</v>
      </c>
      <c r="B359" s="7" t="s">
        <v>884</v>
      </c>
      <c r="C359" s="7" t="s">
        <v>1184</v>
      </c>
      <c r="D359" s="7">
        <v>4</v>
      </c>
      <c r="E359" s="7">
        <v>19.057857142857149</v>
      </c>
      <c r="F359" s="7">
        <v>6.2181122448979588E-2</v>
      </c>
      <c r="G359" s="7">
        <f t="shared" si="30"/>
        <v>3.2627551976526889E-3</v>
      </c>
      <c r="H359" s="7">
        <v>19.722999999999988</v>
      </c>
      <c r="I359" s="7">
        <v>8.3260999999999918E-2</v>
      </c>
      <c r="J359" s="7">
        <f t="shared" si="31"/>
        <v>4.22151802464128E-3</v>
      </c>
      <c r="K359" s="7">
        <v>20.157199999999989</v>
      </c>
      <c r="L359" s="7">
        <v>6.0212160000000327E-2</v>
      </c>
      <c r="M359" s="7">
        <f t="shared" si="32"/>
        <v>2.9871291647649654E-3</v>
      </c>
      <c r="N359" s="7">
        <v>18.58320000000003</v>
      </c>
      <c r="O359" s="7">
        <v>5.442975999999973E-2</v>
      </c>
      <c r="P359" s="7">
        <f t="shared" si="33"/>
        <v>2.9289767101467802E-3</v>
      </c>
      <c r="Q359" s="7">
        <v>20.590000000000011</v>
      </c>
      <c r="R359" s="7">
        <v>5.0487097934144756E-29</v>
      </c>
      <c r="S359" s="7">
        <f t="shared" si="34"/>
        <v>2.4520202979186366E-30</v>
      </c>
      <c r="T359" s="7">
        <v>19.710000000000012</v>
      </c>
      <c r="U359" s="7">
        <v>6.1600000000000002E-2</v>
      </c>
      <c r="V359" s="7">
        <f t="shared" si="35"/>
        <v>3.1253170979198357E-3</v>
      </c>
      <c r="W359" s="7">
        <v>2</v>
      </c>
      <c r="X359" s="7">
        <v>3.5769230769230771</v>
      </c>
      <c r="Y359" s="7">
        <v>4.5769230769230766</v>
      </c>
      <c r="Z359" s="7">
        <v>1</v>
      </c>
      <c r="AA359" s="7">
        <v>6</v>
      </c>
      <c r="AB359" s="7">
        <v>3.8461538461538458</v>
      </c>
      <c r="AC359" s="7">
        <v>1</v>
      </c>
      <c r="AD359" s="7">
        <v>6.095751615898707E-2</v>
      </c>
      <c r="AE359" s="7">
        <v>2.5542271667803321E-2</v>
      </c>
      <c r="AF359" s="7">
        <v>6.1334969219507977E-2</v>
      </c>
      <c r="AG359" s="7">
        <v>8.4700159283652043E-2</v>
      </c>
      <c r="AH359" s="7">
        <v>0</v>
      </c>
      <c r="AI359" s="7">
        <v>0.10799001248439349</v>
      </c>
      <c r="AJ359" s="7">
        <v>6.063541263076222E-2</v>
      </c>
      <c r="AK359" s="7">
        <v>19.636876190476201</v>
      </c>
      <c r="AL359" s="7" t="s">
        <v>1153</v>
      </c>
      <c r="AM359" s="7" t="s">
        <v>1152</v>
      </c>
      <c r="AN359" s="7" t="s">
        <v>1153</v>
      </c>
      <c r="AO359" s="7" t="s">
        <v>1153</v>
      </c>
      <c r="AP359" s="7">
        <v>15</v>
      </c>
      <c r="AQ359" s="7">
        <v>14.6014</v>
      </c>
      <c r="AR359" s="7">
        <v>21.49639999999998</v>
      </c>
      <c r="AS359" s="7">
        <v>18.090773333333299</v>
      </c>
      <c r="AT359" s="7">
        <v>18.090773333333299</v>
      </c>
      <c r="AU359" s="7">
        <v>18.090773333333299</v>
      </c>
      <c r="AV359" s="7">
        <v>18.090773333333299</v>
      </c>
      <c r="AW359" s="7">
        <v>18.090773333333299</v>
      </c>
      <c r="AX359" s="7" t="s">
        <v>1154</v>
      </c>
      <c r="AY359" s="7" t="s">
        <v>1159</v>
      </c>
      <c r="AZ359" s="7" t="s">
        <v>1156</v>
      </c>
      <c r="BA359" s="7" t="s">
        <v>1160</v>
      </c>
      <c r="BB359" s="7" t="s">
        <v>1158</v>
      </c>
      <c r="BC359" s="7" t="s">
        <v>1163</v>
      </c>
      <c r="BD359" s="7" t="s">
        <v>1154</v>
      </c>
      <c r="BE359" s="7" t="s">
        <v>1159</v>
      </c>
      <c r="BF359" s="7" t="s">
        <v>1158</v>
      </c>
      <c r="BG359" s="7" t="s">
        <v>1163</v>
      </c>
      <c r="BH359" s="7" t="s">
        <v>1156</v>
      </c>
      <c r="BI359" s="9" t="s">
        <v>1160</v>
      </c>
    </row>
    <row r="360" spans="1:61" x14ac:dyDescent="0.25">
      <c r="A360" s="4">
        <v>956</v>
      </c>
      <c r="B360" s="5" t="s">
        <v>1007</v>
      </c>
      <c r="C360" s="5" t="s">
        <v>1184</v>
      </c>
      <c r="D360" s="5">
        <v>4</v>
      </c>
      <c r="E360" s="5">
        <v>11.020434782608691</v>
      </c>
      <c r="F360" s="5">
        <v>2.2117202268430849E-2</v>
      </c>
      <c r="G360" s="5">
        <f t="shared" si="30"/>
        <v>2.0069264693017312E-3</v>
      </c>
      <c r="H360" s="5">
        <v>11.388</v>
      </c>
      <c r="I360" s="5">
        <v>7.7279999999999606E-3</v>
      </c>
      <c r="J360" s="5">
        <f t="shared" si="31"/>
        <v>6.7860906217070255E-4</v>
      </c>
      <c r="K360" s="5">
        <v>11.62479999999999</v>
      </c>
      <c r="L360" s="5">
        <v>8.0769600000000375E-3</v>
      </c>
      <c r="M360" s="5">
        <f t="shared" si="32"/>
        <v>6.9480421168536621E-4</v>
      </c>
      <c r="N360" s="5">
        <v>11.57599999999999</v>
      </c>
      <c r="O360" s="5">
        <v>2.536799999999988E-2</v>
      </c>
      <c r="P360" s="5">
        <f t="shared" si="33"/>
        <v>2.1914305459571444E-3</v>
      </c>
      <c r="Q360" s="5">
        <v>12.490000000000011</v>
      </c>
      <c r="R360" s="5">
        <v>0</v>
      </c>
      <c r="S360" s="5">
        <f t="shared" si="34"/>
        <v>0</v>
      </c>
      <c r="T360" s="5">
        <v>13.853999999999999</v>
      </c>
      <c r="U360" s="5">
        <v>4.8383999999999948E-2</v>
      </c>
      <c r="V360" s="5">
        <f t="shared" si="35"/>
        <v>3.492420961455172E-3</v>
      </c>
      <c r="W360" s="5">
        <v>1</v>
      </c>
      <c r="X360" s="5">
        <v>2</v>
      </c>
      <c r="Y360" s="5">
        <v>3.5714285714285721</v>
      </c>
      <c r="Z360" s="5">
        <v>3.2380952380952381</v>
      </c>
      <c r="AA360" s="5">
        <v>4.9047619047619051</v>
      </c>
      <c r="AB360" s="5">
        <v>5.9047619047619051</v>
      </c>
      <c r="AC360" s="5">
        <v>1</v>
      </c>
      <c r="AD360" s="5">
        <v>7.9776962428164164E-2</v>
      </c>
      <c r="AE360" s="5">
        <v>0</v>
      </c>
      <c r="AF360" s="5">
        <v>3.3353059533673068E-2</v>
      </c>
      <c r="AG360" s="5">
        <v>5.4840415039254742E-2</v>
      </c>
      <c r="AH360" s="5">
        <v>5.0412277587090992E-2</v>
      </c>
      <c r="AI360" s="5">
        <v>0.1333491142936061</v>
      </c>
      <c r="AJ360" s="5">
        <v>0.25711918570245113</v>
      </c>
      <c r="AK360" s="5">
        <v>11.99220579710145</v>
      </c>
      <c r="AL360" s="5" t="s">
        <v>1153</v>
      </c>
      <c r="AM360" s="5" t="s">
        <v>1152</v>
      </c>
      <c r="AN360" s="5" t="s">
        <v>1153</v>
      </c>
      <c r="AO360" s="5" t="s">
        <v>1153</v>
      </c>
      <c r="AP360" s="5">
        <v>15</v>
      </c>
      <c r="AQ360" s="5">
        <v>9.3310000000000084</v>
      </c>
      <c r="AR360" s="5">
        <v>13.35160000000001</v>
      </c>
      <c r="AS360" s="5">
        <v>11.28751999999996</v>
      </c>
      <c r="AT360" s="5">
        <v>11.28751999999996</v>
      </c>
      <c r="AU360" s="5">
        <v>11.28751999999996</v>
      </c>
      <c r="AV360" s="5">
        <v>11.28751999999996</v>
      </c>
      <c r="AW360" s="5">
        <v>11.28751999999996</v>
      </c>
      <c r="AX360" s="5" t="s">
        <v>1157</v>
      </c>
      <c r="AY360" s="5" t="s">
        <v>1161</v>
      </c>
      <c r="AZ360" s="5" t="s">
        <v>1154</v>
      </c>
      <c r="BA360" s="5" t="s">
        <v>1159</v>
      </c>
      <c r="BB360" s="5" t="s">
        <v>1156</v>
      </c>
      <c r="BC360" s="5" t="s">
        <v>1160</v>
      </c>
      <c r="BD360" s="5" t="s">
        <v>1154</v>
      </c>
      <c r="BE360" s="5" t="s">
        <v>1159</v>
      </c>
      <c r="BF360" s="5" t="s">
        <v>1158</v>
      </c>
      <c r="BG360" s="5" t="s">
        <v>1163</v>
      </c>
      <c r="BH360" s="5" t="s">
        <v>1152</v>
      </c>
      <c r="BI360" s="8" t="s">
        <v>1162</v>
      </c>
    </row>
    <row r="361" spans="1:61" x14ac:dyDescent="0.25">
      <c r="A361" s="6">
        <v>856</v>
      </c>
      <c r="B361" s="7" t="s">
        <v>907</v>
      </c>
      <c r="C361" s="7" t="s">
        <v>1184</v>
      </c>
      <c r="D361" s="7">
        <v>4</v>
      </c>
      <c r="E361" s="7">
        <v>12.19</v>
      </c>
      <c r="F361" s="7">
        <v>4.0000000000000077E-2</v>
      </c>
      <c r="G361" s="7">
        <f t="shared" si="30"/>
        <v>3.281378178835117E-3</v>
      </c>
      <c r="H361" s="7">
        <v>13.016000000000011</v>
      </c>
      <c r="I361" s="7">
        <v>7.5560000000000002E-3</v>
      </c>
      <c r="J361" s="7">
        <f t="shared" si="31"/>
        <v>5.8051628764597377E-4</v>
      </c>
      <c r="K361" s="7">
        <v>13.3064</v>
      </c>
      <c r="L361" s="7">
        <v>9.4430400000000032E-3</v>
      </c>
      <c r="M361" s="7">
        <f t="shared" si="32"/>
        <v>7.0966151626285115E-4</v>
      </c>
      <c r="N361" s="7">
        <v>12.65120000000001</v>
      </c>
      <c r="O361" s="7">
        <v>2.599055999999977E-2</v>
      </c>
      <c r="P361" s="7">
        <f t="shared" si="33"/>
        <v>2.0543948400151566E-3</v>
      </c>
      <c r="Q361" s="7">
        <v>13.38999999999999</v>
      </c>
      <c r="R361" s="7">
        <v>3.1554436208840469E-30</v>
      </c>
      <c r="S361" s="7">
        <f t="shared" si="34"/>
        <v>2.3565673046184088E-31</v>
      </c>
      <c r="T361" s="7">
        <v>14.836399999999999</v>
      </c>
      <c r="U361" s="7">
        <v>6.7751039999999818E-2</v>
      </c>
      <c r="V361" s="7">
        <f t="shared" si="35"/>
        <v>4.5665417486721724E-3</v>
      </c>
      <c r="W361" s="7">
        <v>1</v>
      </c>
      <c r="X361" s="7">
        <v>3.04</v>
      </c>
      <c r="Y361" s="7">
        <v>4.08</v>
      </c>
      <c r="Z361" s="7">
        <v>2</v>
      </c>
      <c r="AA361" s="7">
        <v>4.88</v>
      </c>
      <c r="AB361" s="7">
        <v>6</v>
      </c>
      <c r="AC361" s="7">
        <v>1</v>
      </c>
      <c r="AD361" s="7">
        <v>7.9146841673502721E-2</v>
      </c>
      <c r="AE361" s="7">
        <v>0</v>
      </c>
      <c r="AF361" s="7">
        <v>6.7760459392945505E-2</v>
      </c>
      <c r="AG361" s="7">
        <v>9.1583264971287548E-2</v>
      </c>
      <c r="AH361" s="7">
        <v>3.7834290401969513E-2</v>
      </c>
      <c r="AI361" s="7">
        <v>9.8441345365052335E-2</v>
      </c>
      <c r="AJ361" s="7">
        <v>0.21709598031173091</v>
      </c>
      <c r="AK361" s="7">
        <v>13.231666666666669</v>
      </c>
      <c r="AL361" s="7" t="s">
        <v>1153</v>
      </c>
      <c r="AM361" s="7" t="s">
        <v>1152</v>
      </c>
      <c r="AN361" s="7" t="s">
        <v>1153</v>
      </c>
      <c r="AO361" s="7" t="s">
        <v>1153</v>
      </c>
      <c r="AP361" s="7">
        <v>15</v>
      </c>
      <c r="AQ361" s="7">
        <v>9.7210000000000019</v>
      </c>
      <c r="AR361" s="7">
        <v>14.28779999999999</v>
      </c>
      <c r="AS361" s="7">
        <v>12.0714133333333</v>
      </c>
      <c r="AT361" s="7">
        <v>12.0714133333333</v>
      </c>
      <c r="AU361" s="7">
        <v>12.0714133333333</v>
      </c>
      <c r="AV361" s="7">
        <v>12.0714133333333</v>
      </c>
      <c r="AW361" s="7">
        <v>12.0714133333333</v>
      </c>
      <c r="AX361" s="7" t="s">
        <v>1154</v>
      </c>
      <c r="AY361" s="7" t="s">
        <v>1159</v>
      </c>
      <c r="AZ361" s="7" t="s">
        <v>1156</v>
      </c>
      <c r="BA361" s="7" t="s">
        <v>1160</v>
      </c>
      <c r="BB361" s="7" t="s">
        <v>1158</v>
      </c>
      <c r="BC361" s="7" t="s">
        <v>1163</v>
      </c>
      <c r="BD361" s="7" t="s">
        <v>1154</v>
      </c>
      <c r="BE361" s="7" t="s">
        <v>1159</v>
      </c>
      <c r="BF361" s="7" t="s">
        <v>1158</v>
      </c>
      <c r="BG361" s="7" t="s">
        <v>1163</v>
      </c>
      <c r="BH361" s="7" t="s">
        <v>1152</v>
      </c>
      <c r="BI361" s="9" t="s">
        <v>1162</v>
      </c>
    </row>
    <row r="362" spans="1:61" x14ac:dyDescent="0.25">
      <c r="A362" s="4">
        <v>1071</v>
      </c>
      <c r="B362" s="5" t="s">
        <v>1122</v>
      </c>
      <c r="C362" s="5" t="s">
        <v>1184</v>
      </c>
      <c r="D362" s="5">
        <v>4</v>
      </c>
      <c r="E362" s="5">
        <v>15.159230769230771</v>
      </c>
      <c r="F362" s="5">
        <v>3.9053254437869889E-2</v>
      </c>
      <c r="G362" s="5">
        <f t="shared" si="30"/>
        <v>2.5762029111092936E-3</v>
      </c>
      <c r="H362" s="5">
        <v>17.14520000000001</v>
      </c>
      <c r="I362" s="5">
        <v>6.9176959999999357E-2</v>
      </c>
      <c r="J362" s="5">
        <f t="shared" si="31"/>
        <v>4.03477124792941E-3</v>
      </c>
      <c r="K362" s="5">
        <v>17.492399999999989</v>
      </c>
      <c r="L362" s="5">
        <v>3.4170240000000178E-2</v>
      </c>
      <c r="M362" s="5">
        <f t="shared" si="32"/>
        <v>1.953433491116153E-3</v>
      </c>
      <c r="N362" s="5">
        <v>16.25040000000001</v>
      </c>
      <c r="O362" s="5">
        <v>0.3423798399999991</v>
      </c>
      <c r="P362" s="5">
        <f t="shared" si="33"/>
        <v>2.1069009993600091E-2</v>
      </c>
      <c r="Q362" s="5">
        <v>16.690000000000019</v>
      </c>
      <c r="R362" s="5">
        <v>0</v>
      </c>
      <c r="S362" s="5">
        <f t="shared" si="34"/>
        <v>0</v>
      </c>
      <c r="T362" s="5">
        <v>17.05400000000002</v>
      </c>
      <c r="U362" s="5">
        <v>9.7104000000000315E-2</v>
      </c>
      <c r="V362" s="5">
        <f t="shared" si="35"/>
        <v>5.6939134513897148E-3</v>
      </c>
      <c r="W362" s="5">
        <v>1</v>
      </c>
      <c r="X362" s="5">
        <v>4.666666666666667</v>
      </c>
      <c r="Y362" s="5">
        <v>6</v>
      </c>
      <c r="Z362" s="5">
        <v>2.416666666666667</v>
      </c>
      <c r="AA362" s="5">
        <v>2.958333333333333</v>
      </c>
      <c r="AB362" s="5">
        <v>3.958333333333333</v>
      </c>
      <c r="AC362" s="5">
        <v>1</v>
      </c>
      <c r="AD362" s="5">
        <v>8.5148086128448666E-2</v>
      </c>
      <c r="AE362" s="5">
        <v>0</v>
      </c>
      <c r="AF362" s="5">
        <v>0.13100725630486679</v>
      </c>
      <c r="AG362" s="5">
        <v>0.1539107931191952</v>
      </c>
      <c r="AH362" s="5">
        <v>7.1980514537981932E-2</v>
      </c>
      <c r="AI362" s="5">
        <v>0.1009793474399969</v>
      </c>
      <c r="AJ362" s="5">
        <v>0.1249911199066331</v>
      </c>
      <c r="AK362" s="5">
        <v>16.631871794871799</v>
      </c>
      <c r="AL362" s="5" t="s">
        <v>1153</v>
      </c>
      <c r="AM362" s="5" t="s">
        <v>1152</v>
      </c>
      <c r="AN362" s="5" t="s">
        <v>1153</v>
      </c>
      <c r="AO362" s="5" t="s">
        <v>1153</v>
      </c>
      <c r="AP362" s="5">
        <v>15</v>
      </c>
      <c r="AQ362" s="5">
        <v>12.378399999999999</v>
      </c>
      <c r="AR362" s="5">
        <v>17.782600000000009</v>
      </c>
      <c r="AS362" s="5">
        <v>15.16274666666664</v>
      </c>
      <c r="AT362" s="5">
        <v>15.16274666666664</v>
      </c>
      <c r="AU362" s="5">
        <v>15.16274666666664</v>
      </c>
      <c r="AV362" s="5">
        <v>15.16274666666664</v>
      </c>
      <c r="AW362" s="5">
        <v>15.16274666666664</v>
      </c>
      <c r="AX362" s="5" t="s">
        <v>1154</v>
      </c>
      <c r="AY362" s="5" t="s">
        <v>1159</v>
      </c>
      <c r="AZ362" s="5" t="s">
        <v>1158</v>
      </c>
      <c r="BA362" s="5" t="s">
        <v>1163</v>
      </c>
      <c r="BB362" s="5" t="s">
        <v>1158</v>
      </c>
      <c r="BC362" s="5" t="s">
        <v>1163</v>
      </c>
      <c r="BD362" s="5" t="s">
        <v>1156</v>
      </c>
      <c r="BE362" s="5" t="s">
        <v>1160</v>
      </c>
      <c r="BF362" s="5" t="s">
        <v>1156</v>
      </c>
      <c r="BG362" s="5" t="s">
        <v>1160</v>
      </c>
      <c r="BH362" s="5" t="s">
        <v>1158</v>
      </c>
      <c r="BI362" s="8" t="s">
        <v>1163</v>
      </c>
    </row>
    <row r="363" spans="1:61" x14ac:dyDescent="0.25">
      <c r="A363" s="6">
        <v>644</v>
      </c>
      <c r="B363" s="7" t="s">
        <v>695</v>
      </c>
      <c r="C363" s="7" t="s">
        <v>1184</v>
      </c>
      <c r="D363" s="7">
        <v>4</v>
      </c>
      <c r="E363" s="7">
        <v>40.40333333333335</v>
      </c>
      <c r="F363" s="7">
        <v>0.52982222222222541</v>
      </c>
      <c r="G363" s="7">
        <f t="shared" si="30"/>
        <v>1.3113329483266031E-2</v>
      </c>
      <c r="H363" s="7">
        <v>39.342200000000027</v>
      </c>
      <c r="I363" s="7">
        <v>0.17360916000000159</v>
      </c>
      <c r="J363" s="7">
        <f t="shared" si="31"/>
        <v>4.4127974541332583E-3</v>
      </c>
      <c r="K363" s="7">
        <v>40.734000000000059</v>
      </c>
      <c r="L363" s="7">
        <v>0.38126399999999799</v>
      </c>
      <c r="M363" s="7">
        <f t="shared" si="32"/>
        <v>9.3598468110177597E-3</v>
      </c>
      <c r="N363" s="7">
        <v>40.436799999999963</v>
      </c>
      <c r="O363" s="7">
        <v>0.2614057600000006</v>
      </c>
      <c r="P363" s="7">
        <f t="shared" si="33"/>
        <v>6.4645511019665461E-3</v>
      </c>
      <c r="Q363" s="7">
        <v>47.890000000000029</v>
      </c>
      <c r="R363" s="7">
        <v>5.0487097934144756E-29</v>
      </c>
      <c r="S363" s="7">
        <f t="shared" si="34"/>
        <v>1.0542304851564987E-30</v>
      </c>
      <c r="T363" s="7">
        <v>42.726000000000013</v>
      </c>
      <c r="U363" s="7">
        <v>0.36590399999999929</v>
      </c>
      <c r="V363" s="7">
        <f t="shared" si="35"/>
        <v>8.5639657351495382E-3</v>
      </c>
      <c r="W363" s="7">
        <v>2.6538461538461542</v>
      </c>
      <c r="X363" s="7">
        <v>1</v>
      </c>
      <c r="Y363" s="7">
        <v>3.6538461538461542</v>
      </c>
      <c r="Z363" s="7">
        <v>2.692307692307693</v>
      </c>
      <c r="AA363" s="7">
        <v>6</v>
      </c>
      <c r="AB363" s="7">
        <v>5</v>
      </c>
      <c r="AC363" s="7">
        <v>1</v>
      </c>
      <c r="AD363" s="7">
        <v>6.5432989964409091E-2</v>
      </c>
      <c r="AE363" s="7">
        <v>2.6971885998579689E-2</v>
      </c>
      <c r="AF363" s="7">
        <v>0</v>
      </c>
      <c r="AG363" s="7">
        <v>3.5376770999080653E-2</v>
      </c>
      <c r="AH363" s="7">
        <v>2.7822541698225619E-2</v>
      </c>
      <c r="AI363" s="7">
        <v>0.21726797179618829</v>
      </c>
      <c r="AJ363" s="7">
        <v>8.6009424994026196E-2</v>
      </c>
      <c r="AK363" s="7">
        <v>41.922055555555573</v>
      </c>
      <c r="AL363" s="7" t="s">
        <v>1153</v>
      </c>
      <c r="AM363" s="7" t="s">
        <v>1153</v>
      </c>
      <c r="AN363" s="7" t="s">
        <v>1152</v>
      </c>
      <c r="AO363" s="7" t="s">
        <v>1153</v>
      </c>
      <c r="AP363" s="7">
        <v>15</v>
      </c>
      <c r="AQ363" s="7">
        <v>36.761199999999967</v>
      </c>
      <c r="AR363" s="7">
        <v>58.059999999999953</v>
      </c>
      <c r="AS363" s="7">
        <v>43.726666666666617</v>
      </c>
      <c r="AT363" s="7">
        <v>43.726666666666617</v>
      </c>
      <c r="AU363" s="7">
        <v>43.726666666666617</v>
      </c>
      <c r="AV363" s="7">
        <v>43.726666666666617</v>
      </c>
      <c r="AW363" s="7">
        <v>43.726666666666617</v>
      </c>
      <c r="AX363" s="7" t="s">
        <v>1157</v>
      </c>
      <c r="AY363" s="7" t="s">
        <v>1161</v>
      </c>
      <c r="AZ363" s="7" t="s">
        <v>1155</v>
      </c>
      <c r="BA363" s="7" t="s">
        <v>1152</v>
      </c>
      <c r="BB363" s="7" t="s">
        <v>1157</v>
      </c>
      <c r="BC363" s="7" t="s">
        <v>1161</v>
      </c>
      <c r="BD363" s="7" t="s">
        <v>1157</v>
      </c>
      <c r="BE363" s="7" t="s">
        <v>1161</v>
      </c>
      <c r="BF363" s="7" t="s">
        <v>1158</v>
      </c>
      <c r="BG363" s="7" t="s">
        <v>1163</v>
      </c>
      <c r="BH363" s="7" t="s">
        <v>1154</v>
      </c>
      <c r="BI363" s="9" t="s">
        <v>1159</v>
      </c>
    </row>
    <row r="364" spans="1:61" x14ac:dyDescent="0.25">
      <c r="A364" s="4">
        <v>1039</v>
      </c>
      <c r="B364" s="5" t="s">
        <v>1090</v>
      </c>
      <c r="C364" s="5" t="s">
        <v>1184</v>
      </c>
      <c r="D364" s="5">
        <v>4</v>
      </c>
      <c r="E364" s="5">
        <v>16.15296296296297</v>
      </c>
      <c r="F364" s="5">
        <v>3.8628257887517219E-2</v>
      </c>
      <c r="G364" s="5">
        <f t="shared" si="30"/>
        <v>2.3914038542704342E-3</v>
      </c>
      <c r="H364" s="5">
        <v>19.950000000000021</v>
      </c>
      <c r="I364" s="5">
        <v>1.2621774483536189E-29</v>
      </c>
      <c r="J364" s="5">
        <f t="shared" si="31"/>
        <v>6.3267040017725193E-31</v>
      </c>
      <c r="K364" s="5">
        <v>18.757999999999981</v>
      </c>
      <c r="L364" s="5">
        <v>3.9935999999999722E-2</v>
      </c>
      <c r="M364" s="5">
        <f t="shared" si="32"/>
        <v>2.1290116217080584E-3</v>
      </c>
      <c r="N364" s="5">
        <v>17.624800000000011</v>
      </c>
      <c r="O364" s="5">
        <v>1.120520959999999</v>
      </c>
      <c r="P364" s="5">
        <f t="shared" si="33"/>
        <v>6.3576378739049422E-2</v>
      </c>
      <c r="Q364" s="5">
        <v>17.88999999999999</v>
      </c>
      <c r="R364" s="5">
        <v>1.2621774483536189E-29</v>
      </c>
      <c r="S364" s="5">
        <f t="shared" si="34"/>
        <v>7.055212120478589E-31</v>
      </c>
      <c r="T364" s="5">
        <v>19.764400000000009</v>
      </c>
      <c r="U364" s="5">
        <v>0.18084864</v>
      </c>
      <c r="V364" s="5">
        <f t="shared" si="35"/>
        <v>9.1502216105725405E-3</v>
      </c>
      <c r="W364" s="5">
        <v>1</v>
      </c>
      <c r="X364" s="5">
        <v>4.958333333333333</v>
      </c>
      <c r="Y364" s="5">
        <v>3.75</v>
      </c>
      <c r="Z364" s="5">
        <v>2.708333333333333</v>
      </c>
      <c r="AA364" s="5">
        <v>2.75</v>
      </c>
      <c r="AB364" s="5">
        <v>4.75</v>
      </c>
      <c r="AC364" s="5">
        <v>1</v>
      </c>
      <c r="AD364" s="5">
        <v>0.12124244300246841</v>
      </c>
      <c r="AE364" s="5">
        <v>0</v>
      </c>
      <c r="AF364" s="5">
        <v>0.23506752573773951</v>
      </c>
      <c r="AG364" s="5">
        <v>0.16127301492674029</v>
      </c>
      <c r="AH364" s="5">
        <v>9.1118703138973078E-2</v>
      </c>
      <c r="AI364" s="5">
        <v>0.1075367436314851</v>
      </c>
      <c r="AJ364" s="5">
        <v>0.22357737371884531</v>
      </c>
      <c r="AK364" s="5">
        <v>18.356693827160491</v>
      </c>
      <c r="AL364" s="5" t="s">
        <v>1153</v>
      </c>
      <c r="AM364" s="5" t="s">
        <v>1152</v>
      </c>
      <c r="AN364" s="5" t="s">
        <v>1153</v>
      </c>
      <c r="AO364" s="5" t="s">
        <v>1153</v>
      </c>
      <c r="AP364" s="5">
        <v>15</v>
      </c>
      <c r="AQ364" s="5">
        <v>13.9026</v>
      </c>
      <c r="AR364" s="5">
        <v>19.880400000000009</v>
      </c>
      <c r="AS364" s="5">
        <v>17.067319999999949</v>
      </c>
      <c r="AT364" s="5">
        <v>17.067319999999949</v>
      </c>
      <c r="AU364" s="5">
        <v>17.067319999999949</v>
      </c>
      <c r="AV364" s="5">
        <v>17.067319999999949</v>
      </c>
      <c r="AW364" s="5">
        <v>17.067319999999949</v>
      </c>
      <c r="AX364" s="5" t="s">
        <v>1157</v>
      </c>
      <c r="AY364" s="5" t="s">
        <v>1161</v>
      </c>
      <c r="AZ364" s="5" t="s">
        <v>1152</v>
      </c>
      <c r="BA364" s="5" t="s">
        <v>1162</v>
      </c>
      <c r="BB364" s="5" t="s">
        <v>1158</v>
      </c>
      <c r="BC364" s="5" t="s">
        <v>1163</v>
      </c>
      <c r="BD364" s="5" t="s">
        <v>1156</v>
      </c>
      <c r="BE364" s="5" t="s">
        <v>1160</v>
      </c>
      <c r="BF364" s="5" t="s">
        <v>1156</v>
      </c>
      <c r="BG364" s="5" t="s">
        <v>1160</v>
      </c>
      <c r="BH364" s="5" t="s">
        <v>1158</v>
      </c>
      <c r="BI364" s="8" t="s">
        <v>1163</v>
      </c>
    </row>
    <row r="365" spans="1:61" x14ac:dyDescent="0.25">
      <c r="A365" s="6">
        <v>887</v>
      </c>
      <c r="B365" s="7" t="s">
        <v>938</v>
      </c>
      <c r="C365" s="7" t="s">
        <v>1184</v>
      </c>
      <c r="D365" s="7">
        <v>4</v>
      </c>
      <c r="E365" s="7">
        <v>3.6660000000000021</v>
      </c>
      <c r="F365" s="7">
        <v>5.0543999999999943E-2</v>
      </c>
      <c r="G365" s="7">
        <f t="shared" si="30"/>
        <v>1.3787234042553168E-2</v>
      </c>
      <c r="H365" s="7">
        <v>3.660612244897961</v>
      </c>
      <c r="I365" s="7">
        <v>3.5724114952103272E-2</v>
      </c>
      <c r="J365" s="7">
        <f t="shared" si="31"/>
        <v>9.7590546504602756E-3</v>
      </c>
      <c r="K365" s="7">
        <v>2.9523999999999981</v>
      </c>
      <c r="L365" s="7">
        <v>1.5382400000000041E-3</v>
      </c>
      <c r="M365" s="7">
        <f t="shared" si="32"/>
        <v>5.2101341281669323E-4</v>
      </c>
      <c r="N365" s="7">
        <v>3.6480000000000041</v>
      </c>
      <c r="O365" s="7">
        <v>4.9895999999999947E-2</v>
      </c>
      <c r="P365" s="7">
        <f t="shared" si="33"/>
        <v>1.3677631578947339E-2</v>
      </c>
      <c r="Q365" s="7">
        <v>3.2639130434782619</v>
      </c>
      <c r="R365" s="7">
        <v>3.9319470699432972E-2</v>
      </c>
      <c r="S365" s="7">
        <f t="shared" si="34"/>
        <v>1.2046727402250674E-2</v>
      </c>
      <c r="T365" s="7">
        <v>3.6708000000000029</v>
      </c>
      <c r="U365" s="7">
        <v>5.334335999999993E-2</v>
      </c>
      <c r="V365" s="7">
        <f t="shared" si="35"/>
        <v>1.4531807780320335E-2</v>
      </c>
      <c r="W365" s="7">
        <v>3.5238095238095242</v>
      </c>
      <c r="X365" s="7">
        <v>3.4761904761904758</v>
      </c>
      <c r="Y365" s="7">
        <v>1</v>
      </c>
      <c r="Z365" s="7">
        <v>3.5238095238095242</v>
      </c>
      <c r="AA365" s="7">
        <v>2</v>
      </c>
      <c r="AB365" s="7">
        <v>3.5238095238095242</v>
      </c>
      <c r="AC365" s="7">
        <v>1</v>
      </c>
      <c r="AD365" s="7">
        <v>0.1786865650756585</v>
      </c>
      <c r="AE365" s="7">
        <v>0.2417016664408633</v>
      </c>
      <c r="AF365" s="7">
        <v>0.23987679342161081</v>
      </c>
      <c r="AG365" s="7">
        <v>0</v>
      </c>
      <c r="AH365" s="7">
        <v>0.23560493158108889</v>
      </c>
      <c r="AI365" s="7">
        <v>0.10551180174714279</v>
      </c>
      <c r="AJ365" s="7">
        <v>0.2433274624034705</v>
      </c>
      <c r="AK365" s="7">
        <v>3.4769542147293722</v>
      </c>
      <c r="AL365" s="7" t="s">
        <v>1152</v>
      </c>
      <c r="AM365" s="7" t="s">
        <v>1153</v>
      </c>
      <c r="AN365" s="7" t="s">
        <v>1153</v>
      </c>
      <c r="AO365" s="7" t="s">
        <v>1153</v>
      </c>
      <c r="AP365" s="7">
        <v>15</v>
      </c>
      <c r="AQ365" s="7">
        <v>2.4128000000000021</v>
      </c>
      <c r="AR365" s="7">
        <v>3.8399999999999981</v>
      </c>
      <c r="AS365" s="7">
        <v>3.1681333333333299</v>
      </c>
      <c r="AT365" s="7">
        <v>3.1681333333333299</v>
      </c>
      <c r="AU365" s="7">
        <v>3.1681333333333299</v>
      </c>
      <c r="AV365" s="7">
        <v>3.1681333333333299</v>
      </c>
      <c r="AW365" s="7">
        <v>3.1681333333333299</v>
      </c>
      <c r="AX365" s="7" t="s">
        <v>1158</v>
      </c>
      <c r="AY365" s="7" t="s">
        <v>1163</v>
      </c>
      <c r="AZ365" s="7" t="s">
        <v>1158</v>
      </c>
      <c r="BA365" s="7" t="s">
        <v>1163</v>
      </c>
      <c r="BB365" s="7" t="s">
        <v>1157</v>
      </c>
      <c r="BC365" s="7" t="s">
        <v>1161</v>
      </c>
      <c r="BD365" s="7" t="s">
        <v>1158</v>
      </c>
      <c r="BE365" s="7" t="s">
        <v>1163</v>
      </c>
      <c r="BF365" s="7" t="s">
        <v>1154</v>
      </c>
      <c r="BG365" s="7" t="s">
        <v>1159</v>
      </c>
      <c r="BH365" s="7" t="s">
        <v>1158</v>
      </c>
      <c r="BI365" s="9" t="s">
        <v>1163</v>
      </c>
    </row>
    <row r="366" spans="1:61" x14ac:dyDescent="0.25">
      <c r="A366" s="4">
        <v>819</v>
      </c>
      <c r="B366" s="5" t="s">
        <v>870</v>
      </c>
      <c r="C366" s="5" t="s">
        <v>1184</v>
      </c>
      <c r="D366" s="5">
        <v>4</v>
      </c>
      <c r="E366" s="5">
        <v>11.51692307692308</v>
      </c>
      <c r="F366" s="5">
        <v>8.0428994082840308E-2</v>
      </c>
      <c r="G366" s="5">
        <f t="shared" si="30"/>
        <v>6.9835487782321914E-3</v>
      </c>
      <c r="H366" s="5">
        <v>13.3666</v>
      </c>
      <c r="I366" s="5">
        <v>3.5274439999999928E-2</v>
      </c>
      <c r="J366" s="5">
        <f t="shared" si="31"/>
        <v>2.6389986982478662E-3</v>
      </c>
      <c r="K366" s="5">
        <v>13.624285714285721</v>
      </c>
      <c r="L366" s="5">
        <v>2.8938775510204021E-2</v>
      </c>
      <c r="M366" s="5">
        <f t="shared" si="32"/>
        <v>2.1240581794214957E-3</v>
      </c>
      <c r="N366" s="5">
        <v>13.836</v>
      </c>
      <c r="O366" s="5">
        <v>3.018399999999994E-2</v>
      </c>
      <c r="P366" s="5">
        <f t="shared" si="33"/>
        <v>2.1815553628216204E-3</v>
      </c>
      <c r="Q366" s="5">
        <v>14.29</v>
      </c>
      <c r="R366" s="5">
        <v>1.2621774483536189E-29</v>
      </c>
      <c r="S366" s="5">
        <f t="shared" si="34"/>
        <v>8.832592360767103E-31</v>
      </c>
      <c r="T366" s="5">
        <v>15.6642857142857</v>
      </c>
      <c r="U366" s="5">
        <v>0.30568163265306131</v>
      </c>
      <c r="V366" s="5">
        <f t="shared" si="35"/>
        <v>1.9514559312096953E-2</v>
      </c>
      <c r="W366" s="5">
        <v>1</v>
      </c>
      <c r="X366" s="5">
        <v>2.043478260869565</v>
      </c>
      <c r="Y366" s="5">
        <v>2.956521739130435</v>
      </c>
      <c r="Z366" s="5">
        <v>4</v>
      </c>
      <c r="AA366" s="5">
        <v>5</v>
      </c>
      <c r="AB366" s="5">
        <v>6</v>
      </c>
      <c r="AC366" s="5">
        <v>1</v>
      </c>
      <c r="AD366" s="5">
        <v>0.15741298042059451</v>
      </c>
      <c r="AE366" s="5">
        <v>0</v>
      </c>
      <c r="AF366" s="5">
        <v>0.1606051295752069</v>
      </c>
      <c r="AG366" s="5">
        <v>0.18297965726499071</v>
      </c>
      <c r="AH366" s="5">
        <v>0.20136254341437329</v>
      </c>
      <c r="AI366" s="5">
        <v>0.24078279454982601</v>
      </c>
      <c r="AJ366" s="5">
        <v>0.36011030113354309</v>
      </c>
      <c r="AK366" s="5">
        <v>13.71634908424908</v>
      </c>
      <c r="AL366" s="5" t="s">
        <v>1153</v>
      </c>
      <c r="AM366" s="5" t="s">
        <v>1152</v>
      </c>
      <c r="AN366" s="5" t="s">
        <v>1153</v>
      </c>
      <c r="AO366" s="5" t="s">
        <v>1153</v>
      </c>
      <c r="AP366" s="5">
        <v>15</v>
      </c>
      <c r="AQ366" s="5">
        <v>10.362399999999999</v>
      </c>
      <c r="AR366" s="5">
        <v>15.257400000000009</v>
      </c>
      <c r="AS366" s="5">
        <v>12.577359999999951</v>
      </c>
      <c r="AT366" s="5">
        <v>12.577359999999951</v>
      </c>
      <c r="AU366" s="5">
        <v>12.577359999999951</v>
      </c>
      <c r="AV366" s="5">
        <v>12.577359999999951</v>
      </c>
      <c r="AW366" s="5">
        <v>12.577359999999951</v>
      </c>
      <c r="AX366" s="5" t="s">
        <v>1157</v>
      </c>
      <c r="AY366" s="5" t="s">
        <v>1161</v>
      </c>
      <c r="AZ366" s="5" t="s">
        <v>1156</v>
      </c>
      <c r="BA366" s="5" t="s">
        <v>1160</v>
      </c>
      <c r="BB366" s="5" t="s">
        <v>1156</v>
      </c>
      <c r="BC366" s="5" t="s">
        <v>1160</v>
      </c>
      <c r="BD366" s="5" t="s">
        <v>1156</v>
      </c>
      <c r="BE366" s="5" t="s">
        <v>1160</v>
      </c>
      <c r="BF366" s="5" t="s">
        <v>1158</v>
      </c>
      <c r="BG366" s="5" t="s">
        <v>1163</v>
      </c>
      <c r="BH366" s="5" t="s">
        <v>1152</v>
      </c>
      <c r="BI366" s="8" t="s">
        <v>1162</v>
      </c>
    </row>
    <row r="367" spans="1:61" x14ac:dyDescent="0.25">
      <c r="A367" s="6">
        <v>1057</v>
      </c>
      <c r="B367" s="7" t="s">
        <v>1108</v>
      </c>
      <c r="C367" s="7" t="s">
        <v>1184</v>
      </c>
      <c r="D367" s="7">
        <v>4</v>
      </c>
      <c r="E367" s="7">
        <v>13.602</v>
      </c>
      <c r="F367" s="7">
        <v>9.7055999999999865E-2</v>
      </c>
      <c r="G367" s="7">
        <f t="shared" si="30"/>
        <v>7.1354212615791692E-3</v>
      </c>
      <c r="H367" s="7">
        <v>16.454000000000001</v>
      </c>
      <c r="I367" s="7">
        <v>1.4671999999999869E-2</v>
      </c>
      <c r="J367" s="7">
        <f t="shared" si="31"/>
        <v>8.9169806733924086E-4</v>
      </c>
      <c r="K367" s="7">
        <v>16.826734693877551</v>
      </c>
      <c r="L367" s="7">
        <v>1.6160766347355311E-2</v>
      </c>
      <c r="M367" s="7">
        <f t="shared" si="32"/>
        <v>9.604220094606618E-4</v>
      </c>
      <c r="N367" s="7">
        <v>16.1096</v>
      </c>
      <c r="O367" s="7">
        <v>4.141983999999968E-2</v>
      </c>
      <c r="P367" s="7">
        <f t="shared" si="33"/>
        <v>2.5711277747429906E-3</v>
      </c>
      <c r="Q367" s="7">
        <v>16.990000000000009</v>
      </c>
      <c r="R367" s="7">
        <v>0</v>
      </c>
      <c r="S367" s="7">
        <f t="shared" si="34"/>
        <v>0</v>
      </c>
      <c r="T367" s="7">
        <v>17.329200000000011</v>
      </c>
      <c r="U367" s="7">
        <v>0.35708735999999958</v>
      </c>
      <c r="V367" s="7">
        <f t="shared" si="35"/>
        <v>2.0606107610276259E-2</v>
      </c>
      <c r="W367" s="7">
        <v>1</v>
      </c>
      <c r="X367" s="7">
        <v>3.3809523809523809</v>
      </c>
      <c r="Y367" s="7">
        <v>4.2857142857142856</v>
      </c>
      <c r="Z367" s="7">
        <v>2</v>
      </c>
      <c r="AA367" s="7">
        <v>5.1904761904761907</v>
      </c>
      <c r="AB367" s="7">
        <v>5.1428571428571432</v>
      </c>
      <c r="AC367" s="7">
        <v>1</v>
      </c>
      <c r="AD367" s="7">
        <v>0.1616420954501491</v>
      </c>
      <c r="AE367" s="7">
        <v>0</v>
      </c>
      <c r="AF367" s="7">
        <v>0.20967504778709031</v>
      </c>
      <c r="AG367" s="7">
        <v>0.23707798072912431</v>
      </c>
      <c r="AH367" s="7">
        <v>0.18435524187619509</v>
      </c>
      <c r="AI367" s="7">
        <v>0.24908101749742739</v>
      </c>
      <c r="AJ367" s="7">
        <v>0.27401852668725257</v>
      </c>
      <c r="AK367" s="7">
        <v>16.21858911564626</v>
      </c>
      <c r="AL367" s="7" t="s">
        <v>1153</v>
      </c>
      <c r="AM367" s="7" t="s">
        <v>1152</v>
      </c>
      <c r="AN367" s="7" t="s">
        <v>1153</v>
      </c>
      <c r="AO367" s="7" t="s">
        <v>1153</v>
      </c>
      <c r="AP367" s="7">
        <v>15</v>
      </c>
      <c r="AQ367" s="7">
        <v>12.18160000000001</v>
      </c>
      <c r="AR367" s="7">
        <v>18.059999999999999</v>
      </c>
      <c r="AS367" s="7">
        <v>14.955519999999961</v>
      </c>
      <c r="AT367" s="7">
        <v>14.955519999999961</v>
      </c>
      <c r="AU367" s="7">
        <v>14.955519999999961</v>
      </c>
      <c r="AV367" s="7">
        <v>14.955519999999961</v>
      </c>
      <c r="AW367" s="7">
        <v>14.955519999999961</v>
      </c>
      <c r="AX367" s="7" t="s">
        <v>1157</v>
      </c>
      <c r="AY367" s="7" t="s">
        <v>1161</v>
      </c>
      <c r="AZ367" s="7" t="s">
        <v>1156</v>
      </c>
      <c r="BA367" s="7" t="s">
        <v>1160</v>
      </c>
      <c r="BB367" s="7" t="s">
        <v>1158</v>
      </c>
      <c r="BC367" s="7" t="s">
        <v>1163</v>
      </c>
      <c r="BD367" s="7" t="s">
        <v>1156</v>
      </c>
      <c r="BE367" s="7" t="s">
        <v>1160</v>
      </c>
      <c r="BF367" s="7" t="s">
        <v>1158</v>
      </c>
      <c r="BG367" s="7" t="s">
        <v>1163</v>
      </c>
      <c r="BH367" s="7" t="s">
        <v>1158</v>
      </c>
      <c r="BI367" s="9" t="s">
        <v>1163</v>
      </c>
    </row>
    <row r="368" spans="1:61" x14ac:dyDescent="0.25">
      <c r="A368" s="4">
        <v>851</v>
      </c>
      <c r="B368" s="5" t="s">
        <v>902</v>
      </c>
      <c r="C368" s="5" t="s">
        <v>1184</v>
      </c>
      <c r="D368" s="5">
        <v>4</v>
      </c>
      <c r="E368" s="5">
        <v>16.62076923076922</v>
      </c>
      <c r="F368" s="5">
        <v>6.2130177514792898E-2</v>
      </c>
      <c r="G368" s="5">
        <f t="shared" si="30"/>
        <v>3.7381048164590557E-3</v>
      </c>
      <c r="H368" s="5">
        <v>17.64139999999998</v>
      </c>
      <c r="I368" s="5">
        <v>1.6804039999999951E-2</v>
      </c>
      <c r="J368" s="5">
        <f t="shared" si="31"/>
        <v>9.5253437935764566E-4</v>
      </c>
      <c r="K368" s="5">
        <v>18.012040816326511</v>
      </c>
      <c r="L368" s="5">
        <v>1.7710120783007158E-2</v>
      </c>
      <c r="M368" s="5">
        <f t="shared" si="32"/>
        <v>9.8323787757322403E-4</v>
      </c>
      <c r="N368" s="5">
        <v>17.492199999999979</v>
      </c>
      <c r="O368" s="5">
        <v>3.1677159999999802E-2</v>
      </c>
      <c r="P368" s="5">
        <f t="shared" si="33"/>
        <v>1.8109305862041274E-3</v>
      </c>
      <c r="Q368" s="5">
        <v>19.072608695652161</v>
      </c>
      <c r="R368" s="5">
        <v>6.1436672967863898E-2</v>
      </c>
      <c r="S368" s="5">
        <f t="shared" si="34"/>
        <v>3.2211992574392384E-3</v>
      </c>
      <c r="T368" s="5">
        <v>19.499600000000001</v>
      </c>
      <c r="U368" s="5">
        <v>0.80016384000000074</v>
      </c>
      <c r="V368" s="5">
        <f t="shared" si="35"/>
        <v>4.1034884818150152E-2</v>
      </c>
      <c r="W368" s="5">
        <v>1</v>
      </c>
      <c r="X368" s="5">
        <v>2.7727272727272729</v>
      </c>
      <c r="Y368" s="5">
        <v>3.7727272727272729</v>
      </c>
      <c r="Z368" s="5">
        <v>2.2272727272727271</v>
      </c>
      <c r="AA368" s="5">
        <v>4.7727272727272716</v>
      </c>
      <c r="AB368" s="5">
        <v>4.7727272727272716</v>
      </c>
      <c r="AC368" s="5">
        <v>1</v>
      </c>
      <c r="AD368" s="5">
        <v>7.7639533218959181E-2</v>
      </c>
      <c r="AE368" s="5">
        <v>0</v>
      </c>
      <c r="AF368" s="5">
        <v>6.1406951450918117E-2</v>
      </c>
      <c r="AG368" s="5">
        <v>8.3706810812444132E-2</v>
      </c>
      <c r="AH368" s="5">
        <v>5.2430230943675049E-2</v>
      </c>
      <c r="AI368" s="5">
        <v>0.1475166059308477</v>
      </c>
      <c r="AJ368" s="5">
        <v>0.17320683111954521</v>
      </c>
      <c r="AK368" s="5">
        <v>18.05643645712464</v>
      </c>
      <c r="AL368" s="5" t="s">
        <v>1153</v>
      </c>
      <c r="AM368" s="5" t="s">
        <v>1152</v>
      </c>
      <c r="AN368" s="5" t="s">
        <v>1153</v>
      </c>
      <c r="AO368" s="5" t="s">
        <v>1153</v>
      </c>
      <c r="AP368" s="5">
        <v>14.97916666666667</v>
      </c>
      <c r="AQ368" s="5">
        <v>13.79125000000001</v>
      </c>
      <c r="AR368" s="5">
        <v>20.254166666666691</v>
      </c>
      <c r="AS368" s="5">
        <v>15.861499047619001</v>
      </c>
      <c r="AT368" s="5">
        <v>15.861499047619001</v>
      </c>
      <c r="AU368" s="5">
        <v>15.861499047619001</v>
      </c>
      <c r="AV368" s="5">
        <v>15.861499047619001</v>
      </c>
      <c r="AW368" s="5">
        <v>15.861499047619001</v>
      </c>
      <c r="AX368" s="5" t="s">
        <v>1157</v>
      </c>
      <c r="AY368" s="5" t="s">
        <v>1161</v>
      </c>
      <c r="AZ368" s="5" t="s">
        <v>1156</v>
      </c>
      <c r="BA368" s="5" t="s">
        <v>1160</v>
      </c>
      <c r="BB368" s="5" t="s">
        <v>1158</v>
      </c>
      <c r="BC368" s="5" t="s">
        <v>1163</v>
      </c>
      <c r="BD368" s="5" t="s">
        <v>1156</v>
      </c>
      <c r="BE368" s="5" t="s">
        <v>1160</v>
      </c>
      <c r="BF368" s="5" t="s">
        <v>1158</v>
      </c>
      <c r="BG368" s="5" t="s">
        <v>1163</v>
      </c>
      <c r="BH368" s="5" t="s">
        <v>1158</v>
      </c>
      <c r="BI368" s="8" t="s">
        <v>1163</v>
      </c>
    </row>
    <row r="369" spans="1:61" x14ac:dyDescent="0.25">
      <c r="A369" s="6">
        <v>960</v>
      </c>
      <c r="B369" s="7" t="s">
        <v>1011</v>
      </c>
      <c r="C369" s="7" t="s">
        <v>1184</v>
      </c>
      <c r="D369" s="7">
        <v>4</v>
      </c>
      <c r="E369" s="7">
        <v>18.598333333333329</v>
      </c>
      <c r="F369" s="7">
        <v>6.0763888888888902E-2</v>
      </c>
      <c r="G369" s="7">
        <f t="shared" si="30"/>
        <v>3.2671685037488438E-3</v>
      </c>
      <c r="H369" s="7">
        <v>20.11859999999999</v>
      </c>
      <c r="I369" s="7">
        <v>8.603603999999937E-2</v>
      </c>
      <c r="J369" s="7">
        <f t="shared" si="31"/>
        <v>4.2764426948196897E-3</v>
      </c>
      <c r="K369" s="7">
        <v>20.589387755102049</v>
      </c>
      <c r="L369" s="7">
        <v>4.6205747605164438E-2</v>
      </c>
      <c r="M369" s="7">
        <f t="shared" si="32"/>
        <v>2.2441535491367227E-3</v>
      </c>
      <c r="N369" s="7">
        <v>19.198399999999989</v>
      </c>
      <c r="O369" s="7">
        <v>8.3333440000000397E-2</v>
      </c>
      <c r="P369" s="7">
        <f t="shared" si="33"/>
        <v>4.3406450537545023E-3</v>
      </c>
      <c r="Q369" s="7">
        <v>19.690000000000019</v>
      </c>
      <c r="R369" s="7">
        <v>0</v>
      </c>
      <c r="S369" s="7">
        <f t="shared" si="34"/>
        <v>0</v>
      </c>
      <c r="T369" s="7">
        <v>21.434399999999989</v>
      </c>
      <c r="U369" s="7">
        <v>1.1381126399999999</v>
      </c>
      <c r="V369" s="7">
        <f t="shared" si="35"/>
        <v>5.3097480685253634E-2</v>
      </c>
      <c r="W369" s="7">
        <v>1</v>
      </c>
      <c r="X369" s="7">
        <v>4.2272727272727284</v>
      </c>
      <c r="Y369" s="7">
        <v>5.2272727272727284</v>
      </c>
      <c r="Z369" s="7">
        <v>2.045454545454545</v>
      </c>
      <c r="AA369" s="7">
        <v>3.1818181818181821</v>
      </c>
      <c r="AB369" s="7">
        <v>5.3181818181818183</v>
      </c>
      <c r="AC369" s="7">
        <v>1</v>
      </c>
      <c r="AD369" s="7">
        <v>6.6664167235135241E-2</v>
      </c>
      <c r="AE369" s="7">
        <v>0</v>
      </c>
      <c r="AF369" s="7">
        <v>8.1742091585267351E-2</v>
      </c>
      <c r="AG369" s="7">
        <v>0.1070555294436089</v>
      </c>
      <c r="AH369" s="7">
        <v>3.2264539833318118E-2</v>
      </c>
      <c r="AI369" s="7">
        <v>5.8697015861638002E-2</v>
      </c>
      <c r="AJ369" s="7">
        <v>0.15249036652029721</v>
      </c>
      <c r="AK369" s="7">
        <v>19.938186848072561</v>
      </c>
      <c r="AL369" s="7" t="s">
        <v>1153</v>
      </c>
      <c r="AM369" s="7" t="s">
        <v>1152</v>
      </c>
      <c r="AN369" s="7" t="s">
        <v>1153</v>
      </c>
      <c r="AO369" s="7" t="s">
        <v>1153</v>
      </c>
      <c r="AP369" s="7">
        <v>15</v>
      </c>
      <c r="AQ369" s="7">
        <v>15.406399999999991</v>
      </c>
      <c r="AR369" s="7">
        <v>26.039999999999981</v>
      </c>
      <c r="AS369" s="7">
        <v>18.454199999999961</v>
      </c>
      <c r="AT369" s="7">
        <v>18.454199999999961</v>
      </c>
      <c r="AU369" s="7">
        <v>18.454199999999961</v>
      </c>
      <c r="AV369" s="7">
        <v>18.454199999999961</v>
      </c>
      <c r="AW369" s="7">
        <v>18.454199999999961</v>
      </c>
      <c r="AX369" s="7" t="s">
        <v>1156</v>
      </c>
      <c r="AY369" s="7" t="s">
        <v>1160</v>
      </c>
      <c r="AZ369" s="7" t="s">
        <v>1158</v>
      </c>
      <c r="BA369" s="7" t="s">
        <v>1163</v>
      </c>
      <c r="BB369" s="7" t="s">
        <v>1158</v>
      </c>
      <c r="BC369" s="7" t="s">
        <v>1163</v>
      </c>
      <c r="BD369" s="7" t="s">
        <v>1156</v>
      </c>
      <c r="BE369" s="7" t="s">
        <v>1160</v>
      </c>
      <c r="BF369" s="7" t="s">
        <v>1156</v>
      </c>
      <c r="BG369" s="7" t="s">
        <v>1160</v>
      </c>
      <c r="BH369" s="7" t="s">
        <v>1158</v>
      </c>
      <c r="BI369" s="9" t="s">
        <v>1163</v>
      </c>
    </row>
    <row r="370" spans="1:61" x14ac:dyDescent="0.25">
      <c r="A370" s="4">
        <v>899</v>
      </c>
      <c r="B370" s="5" t="s">
        <v>950</v>
      </c>
      <c r="C370" s="5" t="s">
        <v>1184</v>
      </c>
      <c r="D370" s="5">
        <v>4</v>
      </c>
      <c r="E370" s="5">
        <v>16.98310344827587</v>
      </c>
      <c r="F370" s="5">
        <v>3.995243757431672E-2</v>
      </c>
      <c r="G370" s="5">
        <f t="shared" si="30"/>
        <v>2.352481552973918E-3</v>
      </c>
      <c r="H370" s="5">
        <v>17.147755102040801</v>
      </c>
      <c r="I370" s="5">
        <v>1.6180674718866968E-2</v>
      </c>
      <c r="J370" s="5">
        <f t="shared" si="31"/>
        <v>9.4360309105074995E-4</v>
      </c>
      <c r="K370" s="5">
        <v>17.516400000000019</v>
      </c>
      <c r="L370" s="5">
        <v>1.681504E-2</v>
      </c>
      <c r="M370" s="5">
        <f t="shared" si="32"/>
        <v>9.5995980909319167E-4</v>
      </c>
      <c r="N370" s="5">
        <v>18.258800000000019</v>
      </c>
      <c r="O370" s="5">
        <v>0.5396305599999992</v>
      </c>
      <c r="P370" s="5">
        <f t="shared" si="33"/>
        <v>2.9554546848642772E-2</v>
      </c>
      <c r="Q370" s="5">
        <v>16.88999999999999</v>
      </c>
      <c r="R370" s="5">
        <v>0</v>
      </c>
      <c r="S370" s="5">
        <f t="shared" si="34"/>
        <v>0</v>
      </c>
      <c r="T370" s="5">
        <v>16.910000000000011</v>
      </c>
      <c r="U370" s="5">
        <v>0.99359999999999871</v>
      </c>
      <c r="V370" s="5">
        <f t="shared" si="35"/>
        <v>5.875813128326423E-2</v>
      </c>
      <c r="W370" s="5">
        <v>2.2692307692307692</v>
      </c>
      <c r="X370" s="5">
        <v>3.384615384615385</v>
      </c>
      <c r="Y370" s="5">
        <v>4.9615384615384617</v>
      </c>
      <c r="Z370" s="5">
        <v>5.5769230769230766</v>
      </c>
      <c r="AA370" s="5">
        <v>2.115384615384615</v>
      </c>
      <c r="AB370" s="5">
        <v>2.692307692307693</v>
      </c>
      <c r="AC370" s="5">
        <v>1</v>
      </c>
      <c r="AD370" s="5">
        <v>1.075944344377958E-2</v>
      </c>
      <c r="AE370" s="5">
        <v>5.5123415201825399E-3</v>
      </c>
      <c r="AF370" s="5">
        <v>1.5260811251675889E-2</v>
      </c>
      <c r="AG370" s="5">
        <v>3.7087033747781772E-2</v>
      </c>
      <c r="AH370" s="5">
        <v>8.1042036708113052E-2</v>
      </c>
      <c r="AI370" s="5">
        <v>0</v>
      </c>
      <c r="AJ370" s="5">
        <v>1.1841326228547719E-3</v>
      </c>
      <c r="AK370" s="5">
        <v>17.28434309171945</v>
      </c>
      <c r="AL370" s="5" t="s">
        <v>1153</v>
      </c>
      <c r="AM370" s="5" t="s">
        <v>1152</v>
      </c>
      <c r="AN370" s="5" t="s">
        <v>1153</v>
      </c>
      <c r="AO370" s="5" t="s">
        <v>1153</v>
      </c>
      <c r="AP370" s="5">
        <v>15</v>
      </c>
      <c r="AQ370" s="5">
        <v>13.413600000000001</v>
      </c>
      <c r="AR370" s="5">
        <v>19.22519999999999</v>
      </c>
      <c r="AS370" s="5">
        <v>16.192733333333301</v>
      </c>
      <c r="AT370" s="5">
        <v>16.192733333333301</v>
      </c>
      <c r="AU370" s="5">
        <v>16.192733333333301</v>
      </c>
      <c r="AV370" s="5">
        <v>16.192733333333301</v>
      </c>
      <c r="AW370" s="5">
        <v>16.192733333333301</v>
      </c>
      <c r="AX370" s="5" t="s">
        <v>1156</v>
      </c>
      <c r="AY370" s="5" t="s">
        <v>1160</v>
      </c>
      <c r="AZ370" s="5" t="s">
        <v>1156</v>
      </c>
      <c r="BA370" s="5" t="s">
        <v>1160</v>
      </c>
      <c r="BB370" s="5" t="s">
        <v>1158</v>
      </c>
      <c r="BC370" s="5" t="s">
        <v>1163</v>
      </c>
      <c r="BD370" s="5" t="s">
        <v>1158</v>
      </c>
      <c r="BE370" s="5" t="s">
        <v>1163</v>
      </c>
      <c r="BF370" s="5" t="s">
        <v>1156</v>
      </c>
      <c r="BG370" s="5" t="s">
        <v>1160</v>
      </c>
      <c r="BH370" s="5" t="s">
        <v>1156</v>
      </c>
      <c r="BI370" s="8" t="s">
        <v>1160</v>
      </c>
    </row>
    <row r="371" spans="1:61" x14ac:dyDescent="0.25">
      <c r="A371" s="6">
        <v>894</v>
      </c>
      <c r="B371" s="7" t="s">
        <v>945</v>
      </c>
      <c r="C371" s="7" t="s">
        <v>1184</v>
      </c>
      <c r="D371" s="7">
        <v>4</v>
      </c>
      <c r="E371" s="7">
        <v>14.786153846153841</v>
      </c>
      <c r="F371" s="7">
        <v>0.104215976331361</v>
      </c>
      <c r="G371" s="7">
        <f t="shared" si="30"/>
        <v>7.0482139855774289E-3</v>
      </c>
      <c r="H371" s="7">
        <v>18.429387755102031</v>
      </c>
      <c r="I371" s="7">
        <v>7.7679216992919201E-2</v>
      </c>
      <c r="J371" s="7">
        <f t="shared" si="31"/>
        <v>4.2149646002979302E-3</v>
      </c>
      <c r="K371" s="7">
        <v>18.76632653061224</v>
      </c>
      <c r="L371" s="7">
        <v>5.3447730112452477E-2</v>
      </c>
      <c r="M371" s="7">
        <f t="shared" si="32"/>
        <v>2.8480656576696994E-3</v>
      </c>
      <c r="N371" s="7">
        <v>17.750800000000019</v>
      </c>
      <c r="O371" s="7">
        <v>0.19226735999999989</v>
      </c>
      <c r="P371" s="7">
        <f t="shared" si="33"/>
        <v>1.0831475764472569E-2</v>
      </c>
      <c r="Q371" s="7">
        <v>16.88999999999999</v>
      </c>
      <c r="R371" s="7">
        <v>1.2621774483536189E-29</v>
      </c>
      <c r="S371" s="7">
        <f t="shared" si="34"/>
        <v>7.4729274621291868E-31</v>
      </c>
      <c r="T371" s="7">
        <v>16.910000000000011</v>
      </c>
      <c r="U371" s="7">
        <v>0.99359999999999871</v>
      </c>
      <c r="V371" s="7">
        <f t="shared" si="35"/>
        <v>5.875813128326423E-2</v>
      </c>
      <c r="W371" s="7">
        <v>1</v>
      </c>
      <c r="X371" s="7">
        <v>4.8636363636363633</v>
      </c>
      <c r="Y371" s="7">
        <v>5.9545454545454541</v>
      </c>
      <c r="Z371" s="7">
        <v>3.8636363636363642</v>
      </c>
      <c r="AA371" s="7">
        <v>2.5909090909090908</v>
      </c>
      <c r="AB371" s="7">
        <v>2.7272727272727271</v>
      </c>
      <c r="AC371" s="7">
        <v>1</v>
      </c>
      <c r="AD371" s="7">
        <v>0.1335832949348715</v>
      </c>
      <c r="AE371" s="7">
        <v>0</v>
      </c>
      <c r="AF371" s="7">
        <v>0.24639496835046601</v>
      </c>
      <c r="AG371" s="7">
        <v>0.26918242065320608</v>
      </c>
      <c r="AH371" s="7">
        <v>0.20050150868796329</v>
      </c>
      <c r="AI371" s="7">
        <v>0.1422848819061491</v>
      </c>
      <c r="AJ371" s="7">
        <v>0.14363749869940801</v>
      </c>
      <c r="AK371" s="7">
        <v>17.25544468864469</v>
      </c>
      <c r="AL371" s="7" t="s">
        <v>1153</v>
      </c>
      <c r="AM371" s="7" t="s">
        <v>1152</v>
      </c>
      <c r="AN371" s="7" t="s">
        <v>1153</v>
      </c>
      <c r="AO371" s="7" t="s">
        <v>1153</v>
      </c>
      <c r="AP371" s="7">
        <v>15</v>
      </c>
      <c r="AQ371" s="7">
        <v>13.37240000000001</v>
      </c>
      <c r="AR371" s="7">
        <v>19.20960000000002</v>
      </c>
      <c r="AS371" s="7">
        <v>15.8487733333333</v>
      </c>
      <c r="AT371" s="7">
        <v>15.8487733333333</v>
      </c>
      <c r="AU371" s="7">
        <v>15.8487733333333</v>
      </c>
      <c r="AV371" s="7">
        <v>15.8487733333333</v>
      </c>
      <c r="AW371" s="7">
        <v>15.8487733333333</v>
      </c>
      <c r="AX371" s="7" t="s">
        <v>1157</v>
      </c>
      <c r="AY371" s="7" t="s">
        <v>1161</v>
      </c>
      <c r="AZ371" s="7" t="s">
        <v>1158</v>
      </c>
      <c r="BA371" s="7" t="s">
        <v>1163</v>
      </c>
      <c r="BB371" s="7" t="s">
        <v>1158</v>
      </c>
      <c r="BC371" s="7" t="s">
        <v>1163</v>
      </c>
      <c r="BD371" s="7" t="s">
        <v>1158</v>
      </c>
      <c r="BE371" s="7" t="s">
        <v>1163</v>
      </c>
      <c r="BF371" s="7" t="s">
        <v>1156</v>
      </c>
      <c r="BG371" s="7" t="s">
        <v>1160</v>
      </c>
      <c r="BH371" s="7" t="s">
        <v>1156</v>
      </c>
      <c r="BI371" s="9" t="s">
        <v>1160</v>
      </c>
    </row>
    <row r="372" spans="1:61" x14ac:dyDescent="0.25">
      <c r="A372" s="4">
        <v>1069</v>
      </c>
      <c r="B372" s="5" t="s">
        <v>1120</v>
      </c>
      <c r="C372" s="5" t="s">
        <v>1184</v>
      </c>
      <c r="D372" s="5">
        <v>4</v>
      </c>
      <c r="E372" s="5">
        <v>19.21916666666667</v>
      </c>
      <c r="F372" s="5">
        <v>6.2065972222222231E-2</v>
      </c>
      <c r="G372" s="5">
        <f t="shared" si="30"/>
        <v>3.2293789475205596E-3</v>
      </c>
      <c r="H372" s="5">
        <v>18.578199999999999</v>
      </c>
      <c r="I372" s="5">
        <v>1.6898759999999988E-2</v>
      </c>
      <c r="J372" s="5">
        <f t="shared" si="31"/>
        <v>9.096015760407353E-4</v>
      </c>
      <c r="K372" s="5">
        <v>18.955999999999982</v>
      </c>
      <c r="L372" s="5">
        <v>2.248400000000007E-2</v>
      </c>
      <c r="M372" s="5">
        <f t="shared" si="32"/>
        <v>1.1861152141802117E-3</v>
      </c>
      <c r="N372" s="5">
        <v>19.77000000000001</v>
      </c>
      <c r="O372" s="5">
        <v>6.1600000000000002E-2</v>
      </c>
      <c r="P372" s="5">
        <f t="shared" si="33"/>
        <v>3.1158320687910963E-3</v>
      </c>
      <c r="Q372" s="5">
        <v>22.39</v>
      </c>
      <c r="R372" s="5">
        <v>0</v>
      </c>
      <c r="S372" s="5">
        <f t="shared" si="34"/>
        <v>0</v>
      </c>
      <c r="T372" s="5">
        <v>22.187600000000021</v>
      </c>
      <c r="U372" s="5">
        <v>1.32513024</v>
      </c>
      <c r="V372" s="5">
        <f t="shared" si="35"/>
        <v>5.9723910652797002E-2</v>
      </c>
      <c r="W372" s="5">
        <v>2.8636363636363642</v>
      </c>
      <c r="X372" s="5">
        <v>1.0909090909090911</v>
      </c>
      <c r="Y372" s="5">
        <v>2.045454545454545</v>
      </c>
      <c r="Z372" s="5">
        <v>4</v>
      </c>
      <c r="AA372" s="5">
        <v>5.2727272727272716</v>
      </c>
      <c r="AB372" s="5">
        <v>5.7272727272727284</v>
      </c>
      <c r="AC372" s="5">
        <v>1</v>
      </c>
      <c r="AD372" s="5">
        <v>8.146585185264936E-2</v>
      </c>
      <c r="AE372" s="5">
        <v>3.4501010144506461E-2</v>
      </c>
      <c r="AF372" s="5">
        <v>0</v>
      </c>
      <c r="AG372" s="5">
        <v>2.03356622277715E-2</v>
      </c>
      <c r="AH372" s="5">
        <v>6.4150455910691351E-2</v>
      </c>
      <c r="AI372" s="5">
        <v>0.20517595891959381</v>
      </c>
      <c r="AJ372" s="5">
        <v>0.1942814696795179</v>
      </c>
      <c r="AK372" s="5">
        <v>20.183494444444449</v>
      </c>
      <c r="AL372" s="5" t="s">
        <v>1153</v>
      </c>
      <c r="AM372" s="5" t="s">
        <v>1152</v>
      </c>
      <c r="AN372" s="5" t="s">
        <v>1153</v>
      </c>
      <c r="AO372" s="5" t="s">
        <v>1153</v>
      </c>
      <c r="AP372" s="5">
        <v>15</v>
      </c>
      <c r="AQ372" s="5">
        <v>16.203800000000001</v>
      </c>
      <c r="AR372" s="5">
        <v>23.798400000000012</v>
      </c>
      <c r="AS372" s="5">
        <v>19.413786666666631</v>
      </c>
      <c r="AT372" s="5">
        <v>19.413786666666631</v>
      </c>
      <c r="AU372" s="5">
        <v>19.413786666666631</v>
      </c>
      <c r="AV372" s="5">
        <v>19.413786666666631</v>
      </c>
      <c r="AW372" s="5">
        <v>19.413786666666631</v>
      </c>
      <c r="AX372" s="5" t="s">
        <v>1154</v>
      </c>
      <c r="AY372" s="5" t="s">
        <v>1159</v>
      </c>
      <c r="AZ372" s="5" t="s">
        <v>1157</v>
      </c>
      <c r="BA372" s="5" t="s">
        <v>1161</v>
      </c>
      <c r="BB372" s="5" t="s">
        <v>1154</v>
      </c>
      <c r="BC372" s="5" t="s">
        <v>1159</v>
      </c>
      <c r="BD372" s="5" t="s">
        <v>1156</v>
      </c>
      <c r="BE372" s="5" t="s">
        <v>1160</v>
      </c>
      <c r="BF372" s="5" t="s">
        <v>1158</v>
      </c>
      <c r="BG372" s="5" t="s">
        <v>1163</v>
      </c>
      <c r="BH372" s="5" t="s">
        <v>1158</v>
      </c>
      <c r="BI372" s="8" t="s">
        <v>1163</v>
      </c>
    </row>
    <row r="373" spans="1:61" x14ac:dyDescent="0.25">
      <c r="A373" s="6">
        <v>1053</v>
      </c>
      <c r="B373" s="7" t="s">
        <v>1104</v>
      </c>
      <c r="C373" s="7" t="s">
        <v>1184</v>
      </c>
      <c r="D373" s="7">
        <v>4</v>
      </c>
      <c r="E373" s="7">
        <v>18.71916666666667</v>
      </c>
      <c r="F373" s="7">
        <v>6.2065972222222231E-2</v>
      </c>
      <c r="G373" s="7">
        <f t="shared" si="30"/>
        <v>3.3156375669619671E-3</v>
      </c>
      <c r="H373" s="7">
        <v>19.22379999999999</v>
      </c>
      <c r="I373" s="7">
        <v>8.2015560000000445E-2</v>
      </c>
      <c r="J373" s="7">
        <f t="shared" si="31"/>
        <v>4.2663552471415896E-3</v>
      </c>
      <c r="K373" s="7">
        <v>19.368400000000008</v>
      </c>
      <c r="L373" s="7">
        <v>0.2106054400000005</v>
      </c>
      <c r="M373" s="7">
        <f t="shared" si="32"/>
        <v>1.0873662253980731E-2</v>
      </c>
      <c r="N373" s="7">
        <v>18.8964</v>
      </c>
      <c r="O373" s="7">
        <v>9.4967039999999212E-2</v>
      </c>
      <c r="P373" s="7">
        <f t="shared" si="33"/>
        <v>5.0256683812789317E-3</v>
      </c>
      <c r="Q373" s="7">
        <v>19.95595744680854</v>
      </c>
      <c r="R373" s="7">
        <v>6.2245359891353533E-2</v>
      </c>
      <c r="S373" s="7">
        <f t="shared" si="34"/>
        <v>3.1191367318388493E-3</v>
      </c>
      <c r="T373" s="7">
        <v>21.861599999999989</v>
      </c>
      <c r="U373" s="7">
        <v>1.5156454399999999</v>
      </c>
      <c r="V373" s="7">
        <f t="shared" si="35"/>
        <v>6.9329117722399122E-2</v>
      </c>
      <c r="W373" s="7">
        <v>1</v>
      </c>
      <c r="X373" s="7">
        <v>3.0909090909090908</v>
      </c>
      <c r="Y373" s="7">
        <v>2.7272727272727271</v>
      </c>
      <c r="Z373" s="7">
        <v>2.045454545454545</v>
      </c>
      <c r="AA373" s="7">
        <v>4.8636363636363633</v>
      </c>
      <c r="AB373" s="7">
        <v>5.2272727272727284</v>
      </c>
      <c r="AC373" s="7">
        <v>1</v>
      </c>
      <c r="AD373" s="7">
        <v>4.9264041135572673E-2</v>
      </c>
      <c r="AE373" s="7">
        <v>0</v>
      </c>
      <c r="AF373" s="7">
        <v>2.695810889017403E-2</v>
      </c>
      <c r="AG373" s="7">
        <v>3.4682811734853443E-2</v>
      </c>
      <c r="AH373" s="7">
        <v>9.4680140675775792E-3</v>
      </c>
      <c r="AI373" s="7">
        <v>6.6070824741585765E-2</v>
      </c>
      <c r="AJ373" s="7">
        <v>0.16787250144682281</v>
      </c>
      <c r="AK373" s="7">
        <v>19.67088735224587</v>
      </c>
      <c r="AL373" s="7" t="s">
        <v>1153</v>
      </c>
      <c r="AM373" s="7" t="s">
        <v>1152</v>
      </c>
      <c r="AN373" s="7" t="s">
        <v>1153</v>
      </c>
      <c r="AO373" s="7" t="s">
        <v>1153</v>
      </c>
      <c r="AP373" s="7">
        <v>15</v>
      </c>
      <c r="AQ373" s="7">
        <v>15.05280000000001</v>
      </c>
      <c r="AR373" s="7">
        <v>22.22639999999998</v>
      </c>
      <c r="AS373" s="7">
        <v>18.778173333333299</v>
      </c>
      <c r="AT373" s="7">
        <v>18.778173333333299</v>
      </c>
      <c r="AU373" s="7">
        <v>18.778173333333299</v>
      </c>
      <c r="AV373" s="7">
        <v>18.778173333333299</v>
      </c>
      <c r="AW373" s="7">
        <v>18.778173333333299</v>
      </c>
      <c r="AX373" s="7" t="s">
        <v>1157</v>
      </c>
      <c r="AY373" s="7" t="s">
        <v>1161</v>
      </c>
      <c r="AZ373" s="7" t="s">
        <v>1154</v>
      </c>
      <c r="BA373" s="7" t="s">
        <v>1159</v>
      </c>
      <c r="BB373" s="7" t="s">
        <v>1154</v>
      </c>
      <c r="BC373" s="7" t="s">
        <v>1159</v>
      </c>
      <c r="BD373" s="7" t="s">
        <v>1154</v>
      </c>
      <c r="BE373" s="7" t="s">
        <v>1159</v>
      </c>
      <c r="BF373" s="7" t="s">
        <v>1156</v>
      </c>
      <c r="BG373" s="7" t="s">
        <v>1160</v>
      </c>
      <c r="BH373" s="7" t="s">
        <v>1158</v>
      </c>
      <c r="BI373" s="9" t="s">
        <v>1163</v>
      </c>
    </row>
    <row r="374" spans="1:61" x14ac:dyDescent="0.25">
      <c r="A374" s="4">
        <v>953</v>
      </c>
      <c r="B374" s="5" t="s">
        <v>1004</v>
      </c>
      <c r="C374" s="5" t="s">
        <v>1184</v>
      </c>
      <c r="D374" s="5">
        <v>4</v>
      </c>
      <c r="E374" s="5">
        <v>15.47333333333334</v>
      </c>
      <c r="F374" s="5">
        <v>3.9722222222222291E-2</v>
      </c>
      <c r="G374" s="5">
        <f t="shared" si="30"/>
        <v>2.5671406003159591E-3</v>
      </c>
      <c r="H374" s="5">
        <v>18.47819999999998</v>
      </c>
      <c r="I374" s="5">
        <v>1.6898759999999981E-2</v>
      </c>
      <c r="J374" s="5">
        <f t="shared" si="31"/>
        <v>9.1452414196187943E-4</v>
      </c>
      <c r="K374" s="5">
        <v>18.855999999999991</v>
      </c>
      <c r="L374" s="5">
        <v>2.2483999999999959E-2</v>
      </c>
      <c r="M374" s="5">
        <f t="shared" si="32"/>
        <v>1.1924056003394128E-3</v>
      </c>
      <c r="N374" s="5">
        <v>16.62119999999998</v>
      </c>
      <c r="O374" s="5">
        <v>0.25248655999999969</v>
      </c>
      <c r="P374" s="5">
        <f t="shared" si="33"/>
        <v>1.5190633648593362E-2</v>
      </c>
      <c r="Q374" s="5">
        <v>17.677234042553181</v>
      </c>
      <c r="R374" s="5">
        <v>6.1113626075147143E-2</v>
      </c>
      <c r="S374" s="5">
        <f t="shared" si="34"/>
        <v>3.4571939211775183E-3</v>
      </c>
      <c r="T374" s="5">
        <v>19.360399999999998</v>
      </c>
      <c r="U374" s="5">
        <v>1.472499840000002</v>
      </c>
      <c r="V374" s="5">
        <f t="shared" si="35"/>
        <v>7.605730460114471E-2</v>
      </c>
      <c r="W374" s="5">
        <v>1</v>
      </c>
      <c r="X374" s="5">
        <v>4.2857142857142856</v>
      </c>
      <c r="Y374" s="5">
        <v>5.0952380952380949</v>
      </c>
      <c r="Z374" s="5">
        <v>2.0952380952380949</v>
      </c>
      <c r="AA374" s="5">
        <v>3.0952380952380949</v>
      </c>
      <c r="AB374" s="5">
        <v>5.4285714285714288</v>
      </c>
      <c r="AC374" s="5">
        <v>1</v>
      </c>
      <c r="AD374" s="5">
        <v>0.13440866769948079</v>
      </c>
      <c r="AE374" s="5">
        <v>0</v>
      </c>
      <c r="AF374" s="5">
        <v>0.19419646704006749</v>
      </c>
      <c r="AG374" s="5">
        <v>0.21861266695389811</v>
      </c>
      <c r="AH374" s="5">
        <v>7.4183541576904988E-2</v>
      </c>
      <c r="AI374" s="5">
        <v>0.142432187153372</v>
      </c>
      <c r="AJ374" s="5">
        <v>0.25121068504954702</v>
      </c>
      <c r="AK374" s="5">
        <v>17.744394562647749</v>
      </c>
      <c r="AL374" s="5" t="s">
        <v>1153</v>
      </c>
      <c r="AM374" s="5" t="s">
        <v>1152</v>
      </c>
      <c r="AN374" s="5" t="s">
        <v>1153</v>
      </c>
      <c r="AO374" s="5" t="s">
        <v>1153</v>
      </c>
      <c r="AP374" s="5">
        <v>15</v>
      </c>
      <c r="AQ374" s="5">
        <v>12.84770833333333</v>
      </c>
      <c r="AR374" s="5">
        <v>18.92895833333332</v>
      </c>
      <c r="AS374" s="5">
        <v>15.29022666666661</v>
      </c>
      <c r="AT374" s="5">
        <v>15.29022666666661</v>
      </c>
      <c r="AU374" s="5">
        <v>15.29022666666661</v>
      </c>
      <c r="AV374" s="5">
        <v>15.29022666666661</v>
      </c>
      <c r="AW374" s="5">
        <v>15.29022666666661</v>
      </c>
      <c r="AX374" s="5" t="s">
        <v>1157</v>
      </c>
      <c r="AY374" s="5" t="s">
        <v>1161</v>
      </c>
      <c r="AZ374" s="5" t="s">
        <v>1158</v>
      </c>
      <c r="BA374" s="5" t="s">
        <v>1163</v>
      </c>
      <c r="BB374" s="5" t="s">
        <v>1158</v>
      </c>
      <c r="BC374" s="5" t="s">
        <v>1163</v>
      </c>
      <c r="BD374" s="5" t="s">
        <v>1154</v>
      </c>
      <c r="BE374" s="5" t="s">
        <v>1159</v>
      </c>
      <c r="BF374" s="5" t="s">
        <v>1156</v>
      </c>
      <c r="BG374" s="5" t="s">
        <v>1160</v>
      </c>
      <c r="BH374" s="5" t="s">
        <v>1152</v>
      </c>
      <c r="BI374" s="8" t="s">
        <v>1162</v>
      </c>
    </row>
    <row r="375" spans="1:61" x14ac:dyDescent="0.25">
      <c r="A375" s="6">
        <v>1048</v>
      </c>
      <c r="B375" s="7" t="s">
        <v>1099</v>
      </c>
      <c r="C375" s="7" t="s">
        <v>1184</v>
      </c>
      <c r="D375" s="7">
        <v>4</v>
      </c>
      <c r="E375" s="7">
        <v>15.46600000000001</v>
      </c>
      <c r="F375" s="7">
        <v>3.942400000000007E-2</v>
      </c>
      <c r="G375" s="7">
        <f t="shared" si="30"/>
        <v>2.5490753911806573E-3</v>
      </c>
      <c r="H375" s="7">
        <v>18.332599999999999</v>
      </c>
      <c r="I375" s="7">
        <v>7.6631240000000156E-2</v>
      </c>
      <c r="J375" s="7">
        <f t="shared" si="31"/>
        <v>4.1800530203026393E-3</v>
      </c>
      <c r="K375" s="7">
        <v>18.70897959183673</v>
      </c>
      <c r="L375" s="7">
        <v>3.8009162848812408E-2</v>
      </c>
      <c r="M375" s="7">
        <f t="shared" si="32"/>
        <v>2.0315999951914486E-3</v>
      </c>
      <c r="N375" s="7">
        <v>17.791999999999991</v>
      </c>
      <c r="O375" s="7">
        <v>4.9895999999999843E-2</v>
      </c>
      <c r="P375" s="7">
        <f t="shared" si="33"/>
        <v>2.8044064748201365E-3</v>
      </c>
      <c r="Q375" s="7">
        <v>17.88999999999999</v>
      </c>
      <c r="R375" s="7">
        <v>0</v>
      </c>
      <c r="S375" s="7">
        <f t="shared" si="34"/>
        <v>0</v>
      </c>
      <c r="T375" s="7">
        <v>19.357199999999981</v>
      </c>
      <c r="U375" s="7">
        <v>1.490348160000001</v>
      </c>
      <c r="V375" s="7">
        <f t="shared" si="35"/>
        <v>7.6991928584712793E-2</v>
      </c>
      <c r="W375" s="7">
        <v>1</v>
      </c>
      <c r="X375" s="7">
        <v>4.2173913043478262</v>
      </c>
      <c r="Y375" s="7">
        <v>5.2173913043478262</v>
      </c>
      <c r="Z375" s="7">
        <v>2.6086956521739131</v>
      </c>
      <c r="AA375" s="7">
        <v>2.8260869565217388</v>
      </c>
      <c r="AB375" s="7">
        <v>5.1304347826086953</v>
      </c>
      <c r="AC375" s="7">
        <v>1</v>
      </c>
      <c r="AD375" s="7">
        <v>0.13389348238972221</v>
      </c>
      <c r="AE375" s="7">
        <v>0</v>
      </c>
      <c r="AF375" s="7">
        <v>0.18534850640113729</v>
      </c>
      <c r="AG375" s="7">
        <v>0.20968444276714851</v>
      </c>
      <c r="AH375" s="7">
        <v>0.15039441355230701</v>
      </c>
      <c r="AI375" s="7">
        <v>0.1567308935729976</v>
      </c>
      <c r="AJ375" s="7">
        <v>0.25159705159704981</v>
      </c>
      <c r="AK375" s="7">
        <v>17.924463265306109</v>
      </c>
      <c r="AL375" s="7" t="s">
        <v>1153</v>
      </c>
      <c r="AM375" s="7" t="s">
        <v>1152</v>
      </c>
      <c r="AN375" s="7" t="s">
        <v>1153</v>
      </c>
      <c r="AO375" s="7" t="s">
        <v>1153</v>
      </c>
      <c r="AP375" s="7">
        <v>15</v>
      </c>
      <c r="AQ375" s="7">
        <v>12.924600000000011</v>
      </c>
      <c r="AR375" s="7">
        <v>19.02940000000002</v>
      </c>
      <c r="AS375" s="7">
        <v>16.06507999999997</v>
      </c>
      <c r="AT375" s="7">
        <v>16.06507999999997</v>
      </c>
      <c r="AU375" s="7">
        <v>16.06507999999997</v>
      </c>
      <c r="AV375" s="7">
        <v>16.06507999999997</v>
      </c>
      <c r="AW375" s="7">
        <v>16.06507999999997</v>
      </c>
      <c r="AX375" s="7" t="s">
        <v>1157</v>
      </c>
      <c r="AY375" s="7" t="s">
        <v>1161</v>
      </c>
      <c r="AZ375" s="7" t="s">
        <v>1158</v>
      </c>
      <c r="BA375" s="7" t="s">
        <v>1163</v>
      </c>
      <c r="BB375" s="7" t="s">
        <v>1158</v>
      </c>
      <c r="BC375" s="7" t="s">
        <v>1163</v>
      </c>
      <c r="BD375" s="7" t="s">
        <v>1156</v>
      </c>
      <c r="BE375" s="7" t="s">
        <v>1160</v>
      </c>
      <c r="BF375" s="7" t="s">
        <v>1156</v>
      </c>
      <c r="BG375" s="7" t="s">
        <v>1160</v>
      </c>
      <c r="BH375" s="7" t="s">
        <v>1152</v>
      </c>
      <c r="BI375" s="9" t="s">
        <v>1162</v>
      </c>
    </row>
    <row r="376" spans="1:61" x14ac:dyDescent="0.25">
      <c r="A376" s="4">
        <v>1072</v>
      </c>
      <c r="B376" s="5" t="s">
        <v>1123</v>
      </c>
      <c r="C376" s="5" t="s">
        <v>1184</v>
      </c>
      <c r="D376" s="5">
        <v>4</v>
      </c>
      <c r="E376" s="5">
        <v>16.60153846153845</v>
      </c>
      <c r="F376" s="5">
        <v>6.1020710059171597E-2</v>
      </c>
      <c r="G376" s="5">
        <f t="shared" si="30"/>
        <v>3.675605739825926E-3</v>
      </c>
      <c r="H376" s="5">
        <v>17.147916666666649</v>
      </c>
      <c r="I376" s="5">
        <v>1.651649305555538E-2</v>
      </c>
      <c r="J376" s="5">
        <f t="shared" si="31"/>
        <v>9.6317782367471639E-4</v>
      </c>
      <c r="K376" s="5">
        <v>17.516400000000019</v>
      </c>
      <c r="L376" s="5">
        <v>1.681504E-2</v>
      </c>
      <c r="M376" s="5">
        <f t="shared" si="32"/>
        <v>9.5995980909319167E-4</v>
      </c>
      <c r="N376" s="5">
        <v>17.492199999999979</v>
      </c>
      <c r="O376" s="5">
        <v>3.1677159999999802E-2</v>
      </c>
      <c r="P376" s="5">
        <f t="shared" si="33"/>
        <v>1.8109305862041274E-3</v>
      </c>
      <c r="Q376" s="5">
        <v>19.066595744680839</v>
      </c>
      <c r="R376" s="5">
        <v>6.1792666364870991E-2</v>
      </c>
      <c r="S376" s="5">
        <f t="shared" si="34"/>
        <v>3.2408861651199473E-3</v>
      </c>
      <c r="T376" s="5">
        <v>20.423600000000011</v>
      </c>
      <c r="U376" s="5">
        <v>1.6842470399999989</v>
      </c>
      <c r="V376" s="5">
        <f t="shared" si="35"/>
        <v>8.2465727883428874E-2</v>
      </c>
      <c r="W376" s="5">
        <v>1</v>
      </c>
      <c r="X376" s="5">
        <v>2.1739130434782612</v>
      </c>
      <c r="Y376" s="5">
        <v>3.4782608695652169</v>
      </c>
      <c r="Z376" s="5">
        <v>3.652173913043478</v>
      </c>
      <c r="AA376" s="5">
        <v>5.2173913043478262</v>
      </c>
      <c r="AB376" s="5">
        <v>5.4782608695652177</v>
      </c>
      <c r="AC376" s="5">
        <v>1</v>
      </c>
      <c r="AD376" s="5">
        <v>7.7787555484136628E-2</v>
      </c>
      <c r="AE376" s="5">
        <v>0</v>
      </c>
      <c r="AF376" s="5">
        <v>3.2911299539739147E-2</v>
      </c>
      <c r="AG376" s="5">
        <v>5.5107033639145493E-2</v>
      </c>
      <c r="AH376" s="5">
        <v>5.3649337410804472E-2</v>
      </c>
      <c r="AI376" s="5">
        <v>0.1484836654659023</v>
      </c>
      <c r="AJ376" s="5">
        <v>0.2302233342600328</v>
      </c>
      <c r="AK376" s="5">
        <v>18.041375145480991</v>
      </c>
      <c r="AL376" s="5" t="s">
        <v>1153</v>
      </c>
      <c r="AM376" s="5" t="s">
        <v>1152</v>
      </c>
      <c r="AN376" s="5" t="s">
        <v>1153</v>
      </c>
      <c r="AO376" s="5" t="s">
        <v>1153</v>
      </c>
      <c r="AP376" s="5">
        <v>15</v>
      </c>
      <c r="AQ376" s="5">
        <v>13.80562500000001</v>
      </c>
      <c r="AR376" s="5">
        <v>20.25958333333336</v>
      </c>
      <c r="AS376" s="5">
        <v>15.764506666666639</v>
      </c>
      <c r="AT376" s="5">
        <v>15.764506666666639</v>
      </c>
      <c r="AU376" s="5">
        <v>15.764506666666639</v>
      </c>
      <c r="AV376" s="5">
        <v>15.764506666666639</v>
      </c>
      <c r="AW376" s="5">
        <v>15.764506666666639</v>
      </c>
      <c r="AX376" s="5" t="s">
        <v>1157</v>
      </c>
      <c r="AY376" s="5" t="s">
        <v>1161</v>
      </c>
      <c r="AZ376" s="5" t="s">
        <v>1156</v>
      </c>
      <c r="BA376" s="5" t="s">
        <v>1160</v>
      </c>
      <c r="BB376" s="5" t="s">
        <v>1156</v>
      </c>
      <c r="BC376" s="5" t="s">
        <v>1160</v>
      </c>
      <c r="BD376" s="5" t="s">
        <v>1156</v>
      </c>
      <c r="BE376" s="5" t="s">
        <v>1160</v>
      </c>
      <c r="BF376" s="5" t="s">
        <v>1158</v>
      </c>
      <c r="BG376" s="5" t="s">
        <v>1163</v>
      </c>
      <c r="BH376" s="5" t="s">
        <v>1152</v>
      </c>
      <c r="BI376" s="8" t="s">
        <v>1162</v>
      </c>
    </row>
    <row r="377" spans="1:61" x14ac:dyDescent="0.25">
      <c r="A377" s="6">
        <v>888</v>
      </c>
      <c r="B377" s="7" t="s">
        <v>939</v>
      </c>
      <c r="C377" s="7" t="s">
        <v>1184</v>
      </c>
      <c r="D377" s="7">
        <v>4</v>
      </c>
      <c r="E377" s="7">
        <v>17.58166666666666</v>
      </c>
      <c r="F377" s="7">
        <v>1.4097222222222341E-2</v>
      </c>
      <c r="G377" s="7">
        <f t="shared" si="30"/>
        <v>8.0181375801814463E-4</v>
      </c>
      <c r="H377" s="7">
        <v>20.80980000000001</v>
      </c>
      <c r="I377" s="7">
        <v>9.1733959999999823E-2</v>
      </c>
      <c r="J377" s="7">
        <f t="shared" si="31"/>
        <v>4.4082095935568709E-3</v>
      </c>
      <c r="K377" s="7">
        <v>21.243600000000018</v>
      </c>
      <c r="L377" s="7">
        <v>6.7479039999999782E-2</v>
      </c>
      <c r="M377" s="7">
        <f t="shared" si="32"/>
        <v>3.1764409045547705E-3</v>
      </c>
      <c r="N377" s="7">
        <v>19.880400000000009</v>
      </c>
      <c r="O377" s="7">
        <v>0.19597184000000051</v>
      </c>
      <c r="P377" s="7">
        <f t="shared" si="33"/>
        <v>9.8575400897366466E-3</v>
      </c>
      <c r="Q377" s="7">
        <v>21.216086956521739</v>
      </c>
      <c r="R377" s="7">
        <v>8.931947069943226E-2</v>
      </c>
      <c r="S377" s="7">
        <f t="shared" si="34"/>
        <v>4.2099879625529073E-3</v>
      </c>
      <c r="T377" s="7">
        <v>23.15799999999998</v>
      </c>
      <c r="U377" s="7">
        <v>2.013695999999999</v>
      </c>
      <c r="V377" s="7">
        <f t="shared" si="35"/>
        <v>8.6954659297003231E-2</v>
      </c>
      <c r="W377" s="7">
        <v>1</v>
      </c>
      <c r="X377" s="7">
        <v>3.1739130434782612</v>
      </c>
      <c r="Y377" s="7">
        <v>4.6086956521739131</v>
      </c>
      <c r="Z377" s="7">
        <v>2.0869565217391299</v>
      </c>
      <c r="AA377" s="7">
        <v>4.2608695652173916</v>
      </c>
      <c r="AB377" s="7">
        <v>5.0869565217391308</v>
      </c>
      <c r="AC377" s="7">
        <v>1</v>
      </c>
      <c r="AD377" s="7">
        <v>0.15262887752256249</v>
      </c>
      <c r="AE377" s="7">
        <v>0</v>
      </c>
      <c r="AF377" s="7">
        <v>0.18360792492179481</v>
      </c>
      <c r="AG377" s="7">
        <v>0.208281353682815</v>
      </c>
      <c r="AH377" s="7">
        <v>0.13074604227888981</v>
      </c>
      <c r="AI377" s="7">
        <v>0.2067164825019476</v>
      </c>
      <c r="AJ377" s="7">
        <v>0.31716750402881749</v>
      </c>
      <c r="AK377" s="7">
        <v>20.648258937198069</v>
      </c>
      <c r="AL377" s="7" t="s">
        <v>1153</v>
      </c>
      <c r="AM377" s="7" t="s">
        <v>1152</v>
      </c>
      <c r="AN377" s="7" t="s">
        <v>1153</v>
      </c>
      <c r="AO377" s="7" t="s">
        <v>1153</v>
      </c>
      <c r="AP377" s="7">
        <v>15</v>
      </c>
      <c r="AQ377" s="7">
        <v>15.896800000000001</v>
      </c>
      <c r="AR377" s="7">
        <v>23.611999999999981</v>
      </c>
      <c r="AS377" s="7">
        <v>19.120626666666631</v>
      </c>
      <c r="AT377" s="7">
        <v>19.120626666666631</v>
      </c>
      <c r="AU377" s="7">
        <v>19.120626666666631</v>
      </c>
      <c r="AV377" s="7">
        <v>19.120626666666631</v>
      </c>
      <c r="AW377" s="7">
        <v>19.120626666666631</v>
      </c>
      <c r="AX377" s="7" t="s">
        <v>1157</v>
      </c>
      <c r="AY377" s="7" t="s">
        <v>1161</v>
      </c>
      <c r="AZ377" s="7" t="s">
        <v>1156</v>
      </c>
      <c r="BA377" s="7" t="s">
        <v>1160</v>
      </c>
      <c r="BB377" s="7" t="s">
        <v>1158</v>
      </c>
      <c r="BC377" s="7" t="s">
        <v>1163</v>
      </c>
      <c r="BD377" s="7" t="s">
        <v>1156</v>
      </c>
      <c r="BE377" s="7" t="s">
        <v>1160</v>
      </c>
      <c r="BF377" s="7" t="s">
        <v>1158</v>
      </c>
      <c r="BG377" s="7" t="s">
        <v>1163</v>
      </c>
      <c r="BH377" s="7" t="s">
        <v>1158</v>
      </c>
      <c r="BI377" s="9" t="s">
        <v>1163</v>
      </c>
    </row>
    <row r="378" spans="1:61" x14ac:dyDescent="0.25">
      <c r="A378" s="4">
        <v>1031</v>
      </c>
      <c r="B378" s="5" t="s">
        <v>1082</v>
      </c>
      <c r="C378" s="5" t="s">
        <v>1184</v>
      </c>
      <c r="D378" s="5">
        <v>4</v>
      </c>
      <c r="E378" s="5">
        <v>23.0508695652174</v>
      </c>
      <c r="F378" s="5">
        <v>8.8468809073724425E-2</v>
      </c>
      <c r="G378" s="5">
        <f t="shared" si="30"/>
        <v>3.8379814185933963E-3</v>
      </c>
      <c r="H378" s="5">
        <v>22.688999999999979</v>
      </c>
      <c r="I378" s="5">
        <v>0.1063170000000004</v>
      </c>
      <c r="J378" s="5">
        <f t="shared" si="31"/>
        <v>4.6858389527965312E-3</v>
      </c>
      <c r="K378" s="5">
        <v>23.114897959183651</v>
      </c>
      <c r="L378" s="5">
        <v>8.0800499791753452E-2</v>
      </c>
      <c r="M378" s="5">
        <f t="shared" si="32"/>
        <v>3.4956027032622509E-3</v>
      </c>
      <c r="N378" s="5">
        <v>25.3248</v>
      </c>
      <c r="O378" s="5">
        <v>0.41382095999999863</v>
      </c>
      <c r="P378" s="5">
        <f t="shared" si="33"/>
        <v>1.6340542077331259E-2</v>
      </c>
      <c r="Q378" s="5">
        <v>26.890000000000011</v>
      </c>
      <c r="R378" s="5">
        <v>1.2621774483536189E-29</v>
      </c>
      <c r="S378" s="5">
        <f t="shared" si="34"/>
        <v>4.6938544007200387E-31</v>
      </c>
      <c r="T378" s="5">
        <v>26.027600000000021</v>
      </c>
      <c r="U378" s="5">
        <v>2.3035622400000011</v>
      </c>
      <c r="V378" s="5">
        <f t="shared" si="35"/>
        <v>8.8504596658931262E-2</v>
      </c>
      <c r="W378" s="5">
        <v>2.333333333333333</v>
      </c>
      <c r="X378" s="5">
        <v>1.0952380952380949</v>
      </c>
      <c r="Y378" s="5">
        <v>2.7619047619047619</v>
      </c>
      <c r="Z378" s="5">
        <v>3.952380952380953</v>
      </c>
      <c r="AA378" s="5">
        <v>5.7142857142857144</v>
      </c>
      <c r="AB378" s="5">
        <v>4</v>
      </c>
      <c r="AC378" s="5">
        <v>1</v>
      </c>
      <c r="AD378" s="5">
        <v>6.3828559284371214E-2</v>
      </c>
      <c r="AE378" s="5">
        <v>1.5949119186276169E-2</v>
      </c>
      <c r="AF378" s="5">
        <v>0</v>
      </c>
      <c r="AG378" s="5">
        <v>1.87711207714607E-2</v>
      </c>
      <c r="AH378" s="5">
        <v>0.11617083168055101</v>
      </c>
      <c r="AI378" s="5">
        <v>0.18515580237119481</v>
      </c>
      <c r="AJ378" s="5">
        <v>0.14714619419101951</v>
      </c>
      <c r="AK378" s="5">
        <v>24.516194587400179</v>
      </c>
      <c r="AL378" s="5" t="s">
        <v>1153</v>
      </c>
      <c r="AM378" s="5" t="s">
        <v>1152</v>
      </c>
      <c r="AN378" s="5" t="s">
        <v>1153</v>
      </c>
      <c r="AO378" s="5" t="s">
        <v>1153</v>
      </c>
      <c r="AP378" s="5">
        <v>13.94</v>
      </c>
      <c r="AQ378" s="5">
        <v>19.625600000000009</v>
      </c>
      <c r="AR378" s="5">
        <v>30.422199999999989</v>
      </c>
      <c r="AS378" s="5">
        <v>23.791098814518751</v>
      </c>
      <c r="AT378" s="5">
        <v>23.791098814518751</v>
      </c>
      <c r="AU378" s="5">
        <v>23.791098814518751</v>
      </c>
      <c r="AV378" s="5">
        <v>23.791098814518751</v>
      </c>
      <c r="AW378" s="5">
        <v>23.791098814518751</v>
      </c>
      <c r="AX378" s="5" t="s">
        <v>1154</v>
      </c>
      <c r="AY378" s="5" t="s">
        <v>1159</v>
      </c>
      <c r="AZ378" s="5" t="s">
        <v>1157</v>
      </c>
      <c r="BA378" s="5" t="s">
        <v>1161</v>
      </c>
      <c r="BB378" s="5" t="s">
        <v>1154</v>
      </c>
      <c r="BC378" s="5" t="s">
        <v>1159</v>
      </c>
      <c r="BD378" s="5" t="s">
        <v>1156</v>
      </c>
      <c r="BE378" s="5" t="s">
        <v>1160</v>
      </c>
      <c r="BF378" s="5" t="s">
        <v>1158</v>
      </c>
      <c r="BG378" s="5" t="s">
        <v>1163</v>
      </c>
      <c r="BH378" s="5" t="s">
        <v>1158</v>
      </c>
      <c r="BI378" s="8" t="s">
        <v>1163</v>
      </c>
    </row>
    <row r="379" spans="1:61" x14ac:dyDescent="0.25">
      <c r="A379" s="6">
        <v>910</v>
      </c>
      <c r="B379" s="7" t="s">
        <v>961</v>
      </c>
      <c r="C379" s="7" t="s">
        <v>1184</v>
      </c>
      <c r="D379" s="7">
        <v>4</v>
      </c>
      <c r="E379" s="7">
        <v>17.882592592592591</v>
      </c>
      <c r="F379" s="7">
        <v>3.9945130315500413E-2</v>
      </c>
      <c r="G379" s="7">
        <f t="shared" si="30"/>
        <v>2.2337437990980497E-3</v>
      </c>
      <c r="H379" s="7">
        <v>18.854199999999999</v>
      </c>
      <c r="I379" s="7">
        <v>0.16607636000000009</v>
      </c>
      <c r="J379" s="7">
        <f t="shared" si="31"/>
        <v>8.808454349693972E-3</v>
      </c>
      <c r="K379" s="7">
        <v>19.091999999999999</v>
      </c>
      <c r="L379" s="7">
        <v>4.8836000000000039E-2</v>
      </c>
      <c r="M379" s="7">
        <f t="shared" si="32"/>
        <v>2.5579300230463044E-3</v>
      </c>
      <c r="N379" s="7">
        <v>18.26939999999999</v>
      </c>
      <c r="O379" s="7">
        <v>0.35892964000000033</v>
      </c>
      <c r="P379" s="7">
        <f t="shared" si="33"/>
        <v>1.9646493043011842E-2</v>
      </c>
      <c r="Q379" s="7">
        <v>18.566595744680839</v>
      </c>
      <c r="R379" s="7">
        <v>6.1792666364870991E-2</v>
      </c>
      <c r="S379" s="7">
        <f t="shared" si="34"/>
        <v>3.3281635047487921E-3</v>
      </c>
      <c r="T379" s="7">
        <v>21.907142857142858</v>
      </c>
      <c r="U379" s="7">
        <v>2.0383346938775491</v>
      </c>
      <c r="V379" s="7">
        <f t="shared" si="35"/>
        <v>9.3044296427406858E-2</v>
      </c>
      <c r="W379" s="7">
        <v>1.583333333333333</v>
      </c>
      <c r="X379" s="7">
        <v>3.791666666666667</v>
      </c>
      <c r="Y379" s="7">
        <v>4.875</v>
      </c>
      <c r="Z379" s="7">
        <v>2.291666666666667</v>
      </c>
      <c r="AA379" s="7">
        <v>2.791666666666667</v>
      </c>
      <c r="AB379" s="7">
        <v>5.666666666666667</v>
      </c>
      <c r="AC379" s="7">
        <v>1</v>
      </c>
      <c r="AD379" s="7">
        <v>6.421112408412917E-2</v>
      </c>
      <c r="AE379" s="7">
        <v>0</v>
      </c>
      <c r="AF379" s="7">
        <v>5.4332580825549703E-2</v>
      </c>
      <c r="AG379" s="7">
        <v>6.7630428929437159E-2</v>
      </c>
      <c r="AH379" s="7">
        <v>2.1630387506989649E-2</v>
      </c>
      <c r="AI379" s="7">
        <v>3.8249663662951461E-2</v>
      </c>
      <c r="AJ379" s="7">
        <v>0.2250540710868367</v>
      </c>
      <c r="AK379" s="7">
        <v>19.09532186573605</v>
      </c>
      <c r="AL379" s="7" t="s">
        <v>1153</v>
      </c>
      <c r="AM379" s="7" t="s">
        <v>1152</v>
      </c>
      <c r="AN379" s="7" t="s">
        <v>1153</v>
      </c>
      <c r="AO379" s="7" t="s">
        <v>1153</v>
      </c>
      <c r="AP379" s="7">
        <v>15</v>
      </c>
      <c r="AQ379" s="7">
        <v>14.297000000000001</v>
      </c>
      <c r="AR379" s="7">
        <v>20.645599999999991</v>
      </c>
      <c r="AS379" s="7">
        <v>17.484093333333298</v>
      </c>
      <c r="AT379" s="7">
        <v>17.484093333333298</v>
      </c>
      <c r="AU379" s="7">
        <v>17.484093333333298</v>
      </c>
      <c r="AV379" s="7">
        <v>17.484093333333298</v>
      </c>
      <c r="AW379" s="7">
        <v>17.484093333333298</v>
      </c>
      <c r="AX379" s="7" t="s">
        <v>1154</v>
      </c>
      <c r="AY379" s="7" t="s">
        <v>1159</v>
      </c>
      <c r="AZ379" s="7" t="s">
        <v>1158</v>
      </c>
      <c r="BA379" s="7" t="s">
        <v>1163</v>
      </c>
      <c r="BB379" s="7" t="s">
        <v>1158</v>
      </c>
      <c r="BC379" s="7" t="s">
        <v>1163</v>
      </c>
      <c r="BD379" s="7" t="s">
        <v>1156</v>
      </c>
      <c r="BE379" s="7" t="s">
        <v>1160</v>
      </c>
      <c r="BF379" s="7" t="s">
        <v>1156</v>
      </c>
      <c r="BG379" s="7" t="s">
        <v>1160</v>
      </c>
      <c r="BH379" s="7" t="s">
        <v>1152</v>
      </c>
      <c r="BI379" s="9" t="s">
        <v>1162</v>
      </c>
    </row>
    <row r="380" spans="1:61" x14ac:dyDescent="0.25">
      <c r="A380" s="4">
        <v>836</v>
      </c>
      <c r="B380" s="5" t="s">
        <v>887</v>
      </c>
      <c r="C380" s="5" t="s">
        <v>1184</v>
      </c>
      <c r="D380" s="5">
        <v>4</v>
      </c>
      <c r="E380" s="5">
        <v>24.033478260869568</v>
      </c>
      <c r="F380" s="5">
        <v>5.550094517958417E-2</v>
      </c>
      <c r="G380" s="5">
        <f t="shared" si="30"/>
        <v>2.3093180511432163E-3</v>
      </c>
      <c r="H380" s="5">
        <v>26.063673469387759</v>
      </c>
      <c r="I380" s="5">
        <v>0.13129670970428969</v>
      </c>
      <c r="J380" s="5">
        <f t="shared" si="31"/>
        <v>5.0375366257753339E-3</v>
      </c>
      <c r="K380" s="5">
        <v>26.589600000000011</v>
      </c>
      <c r="L380" s="5">
        <v>0.10704383999999981</v>
      </c>
      <c r="M380" s="5">
        <f t="shared" si="32"/>
        <v>4.0257784998646001E-3</v>
      </c>
      <c r="N380" s="5">
        <v>29.280400000000022</v>
      </c>
      <c r="O380" s="5">
        <v>0.78755584000000001</v>
      </c>
      <c r="P380" s="5">
        <f t="shared" si="33"/>
        <v>2.6897031461318815E-2</v>
      </c>
      <c r="Q380" s="5">
        <v>26.54531914893618</v>
      </c>
      <c r="R380" s="5">
        <v>1.7424717066545961</v>
      </c>
      <c r="S380" s="5">
        <f t="shared" si="34"/>
        <v>6.5641392249918634E-2</v>
      </c>
      <c r="T380" s="5">
        <v>25.03</v>
      </c>
      <c r="U380" s="5">
        <v>4.8383999999999991</v>
      </c>
      <c r="V380" s="5">
        <f t="shared" si="35"/>
        <v>0.19330403515781058</v>
      </c>
      <c r="W380" s="5">
        <v>1.25</v>
      </c>
      <c r="X380" s="5">
        <v>2.7</v>
      </c>
      <c r="Y380" s="5">
        <v>4.3499999999999996</v>
      </c>
      <c r="Z380" s="5">
        <v>6</v>
      </c>
      <c r="AA380" s="5">
        <v>4.45</v>
      </c>
      <c r="AB380" s="5">
        <v>2.25</v>
      </c>
      <c r="AC380" s="5">
        <v>1</v>
      </c>
      <c r="AD380" s="5">
        <v>5.6134748696398971E-2</v>
      </c>
      <c r="AE380" s="5">
        <v>0</v>
      </c>
      <c r="AF380" s="5">
        <v>8.4473632425635437E-2</v>
      </c>
      <c r="AG380" s="5">
        <v>0.1063567125567597</v>
      </c>
      <c r="AH380" s="5">
        <v>0.21831720245310041</v>
      </c>
      <c r="AI380" s="5">
        <v>0.1045142472014258</v>
      </c>
      <c r="AJ380" s="5">
        <v>4.1463899994572888E-2</v>
      </c>
      <c r="AK380" s="5">
        <v>26.257078479865591</v>
      </c>
      <c r="AL380" s="5" t="s">
        <v>1153</v>
      </c>
      <c r="AM380" s="5" t="s">
        <v>1152</v>
      </c>
      <c r="AN380" s="5" t="s">
        <v>1153</v>
      </c>
      <c r="AO380" s="5" t="s">
        <v>1153</v>
      </c>
      <c r="AP380" s="5">
        <v>14.244897959183669</v>
      </c>
      <c r="AQ380" s="5">
        <v>21.811428571428571</v>
      </c>
      <c r="AR380" s="5">
        <v>31.562040816326562</v>
      </c>
      <c r="AS380" s="5">
        <v>24.969359560439511</v>
      </c>
      <c r="AT380" s="5">
        <v>24.969359560439511</v>
      </c>
      <c r="AU380" s="5">
        <v>24.969359560439511</v>
      </c>
      <c r="AV380" s="5">
        <v>24.969359560439511</v>
      </c>
      <c r="AW380" s="5">
        <v>24.969359560439511</v>
      </c>
      <c r="AX380" s="5" t="s">
        <v>1157</v>
      </c>
      <c r="AY380" s="5" t="s">
        <v>1161</v>
      </c>
      <c r="AZ380" s="5" t="s">
        <v>1154</v>
      </c>
      <c r="BA380" s="5" t="s">
        <v>1159</v>
      </c>
      <c r="BB380" s="5" t="s">
        <v>1156</v>
      </c>
      <c r="BC380" s="5" t="s">
        <v>1160</v>
      </c>
      <c r="BD380" s="5" t="s">
        <v>1158</v>
      </c>
      <c r="BE380" s="5" t="s">
        <v>1163</v>
      </c>
      <c r="BF380" s="5" t="s">
        <v>1156</v>
      </c>
      <c r="BG380" s="5" t="s">
        <v>1160</v>
      </c>
      <c r="BH380" s="5" t="s">
        <v>1157</v>
      </c>
      <c r="BI380" s="8" t="s">
        <v>1161</v>
      </c>
    </row>
    <row r="381" spans="1:61" x14ac:dyDescent="0.25">
      <c r="A381" s="6">
        <v>152</v>
      </c>
      <c r="B381" s="7" t="s">
        <v>203</v>
      </c>
      <c r="C381" s="7" t="s">
        <v>1172</v>
      </c>
      <c r="D381" s="7">
        <v>1</v>
      </c>
      <c r="E381" s="7">
        <v>12.913571428571419</v>
      </c>
      <c r="F381" s="7">
        <v>8.586734693877187E-4</v>
      </c>
      <c r="G381" s="7">
        <f t="shared" si="30"/>
        <v>6.6493880034449192E-5</v>
      </c>
      <c r="H381" s="7">
        <v>9.6400000000000023</v>
      </c>
      <c r="I381" s="7">
        <v>1.400000000000003E-2</v>
      </c>
      <c r="J381" s="7">
        <f t="shared" si="31"/>
        <v>1.4522821576763512E-3</v>
      </c>
      <c r="K381" s="7">
        <v>12.100204081632659</v>
      </c>
      <c r="L381" s="7">
        <v>2.1161182840482979E-2</v>
      </c>
      <c r="M381" s="7">
        <f t="shared" si="32"/>
        <v>1.7488285898090189E-3</v>
      </c>
      <c r="N381" s="7">
        <v>10.87333333333333</v>
      </c>
      <c r="O381" s="7">
        <v>1.9055555555555471E-2</v>
      </c>
      <c r="P381" s="7">
        <f t="shared" si="33"/>
        <v>1.7525035765379041E-3</v>
      </c>
      <c r="Q381" s="7">
        <v>11.589999999999989</v>
      </c>
      <c r="R381" s="7">
        <v>0</v>
      </c>
      <c r="S381" s="7">
        <f t="shared" si="34"/>
        <v>0</v>
      </c>
      <c r="T381" s="7">
        <v>12.88999999999999</v>
      </c>
      <c r="U381" s="7">
        <v>0</v>
      </c>
      <c r="V381" s="7">
        <f t="shared" si="35"/>
        <v>0</v>
      </c>
      <c r="W381" s="7">
        <v>5.4090909090909092</v>
      </c>
      <c r="X381" s="7">
        <v>1</v>
      </c>
      <c r="Y381" s="7">
        <v>4</v>
      </c>
      <c r="Z381" s="7">
        <v>2</v>
      </c>
      <c r="AA381" s="7">
        <v>3</v>
      </c>
      <c r="AB381" s="7">
        <v>5</v>
      </c>
      <c r="AC381" s="7">
        <v>1</v>
      </c>
      <c r="AD381" s="7">
        <v>0.24563186270358689</v>
      </c>
      <c r="AE381" s="7">
        <v>0.33958209839952458</v>
      </c>
      <c r="AF381" s="7">
        <v>0</v>
      </c>
      <c r="AG381" s="7">
        <v>0.25520789228554519</v>
      </c>
      <c r="AH381" s="7">
        <v>0.12793914246196311</v>
      </c>
      <c r="AI381" s="7">
        <v>0.20228215767634719</v>
      </c>
      <c r="AJ381" s="7">
        <v>0.33713692946057972</v>
      </c>
      <c r="AK381" s="7">
        <v>11.6678514739229</v>
      </c>
      <c r="AL381" s="7" t="s">
        <v>1153</v>
      </c>
      <c r="AM381" s="7" t="s">
        <v>1152</v>
      </c>
      <c r="AN381" s="7" t="s">
        <v>1153</v>
      </c>
      <c r="AO381" s="7" t="s">
        <v>1153</v>
      </c>
      <c r="AP381" s="7">
        <v>8.2307692307692299</v>
      </c>
      <c r="AQ381" s="7">
        <v>9.0696153846153855</v>
      </c>
      <c r="AR381" s="7">
        <v>12.654615384615379</v>
      </c>
      <c r="AS381" s="7">
        <v>1.0774757936507799</v>
      </c>
      <c r="AT381" s="7">
        <v>1.0774757936507799</v>
      </c>
      <c r="AU381" s="7">
        <v>1.0774757936507799</v>
      </c>
      <c r="AV381" s="7">
        <v>1.0774757936507799</v>
      </c>
      <c r="AW381" s="7">
        <v>1.0774757936507799</v>
      </c>
      <c r="AX381" s="7" t="s">
        <v>1152</v>
      </c>
      <c r="AY381" s="7" t="s">
        <v>1162</v>
      </c>
      <c r="AZ381" s="7" t="s">
        <v>1157</v>
      </c>
      <c r="BA381" s="7" t="s">
        <v>1161</v>
      </c>
      <c r="BB381" s="7" t="s">
        <v>1158</v>
      </c>
      <c r="BC381" s="7" t="s">
        <v>1163</v>
      </c>
      <c r="BD381" s="7" t="s">
        <v>1156</v>
      </c>
      <c r="BE381" s="7" t="s">
        <v>1160</v>
      </c>
      <c r="BF381" s="7" t="s">
        <v>1158</v>
      </c>
      <c r="BG381" s="7" t="s">
        <v>1163</v>
      </c>
      <c r="BH381" s="7" t="s">
        <v>1152</v>
      </c>
      <c r="BI381" s="9" t="s">
        <v>1162</v>
      </c>
    </row>
    <row r="382" spans="1:61" x14ac:dyDescent="0.25">
      <c r="A382" s="4">
        <v>68</v>
      </c>
      <c r="B382" s="5" t="s">
        <v>119</v>
      </c>
      <c r="C382" s="5" t="s">
        <v>1172</v>
      </c>
      <c r="D382" s="5">
        <v>1</v>
      </c>
      <c r="E382" s="5">
        <v>16.130624999999998</v>
      </c>
      <c r="F382" s="5">
        <v>2.241210937499984E-2</v>
      </c>
      <c r="G382" s="5">
        <f t="shared" si="30"/>
        <v>1.3894135766592951E-3</v>
      </c>
      <c r="H382" s="5">
        <v>16.50122448979592</v>
      </c>
      <c r="I382" s="5">
        <v>1.0725031236984499E-2</v>
      </c>
      <c r="J382" s="5">
        <f t="shared" si="31"/>
        <v>6.4995365911279363E-4</v>
      </c>
      <c r="K382" s="5">
        <v>16.878799999999998</v>
      </c>
      <c r="L382" s="5">
        <v>1.420256000000014E-2</v>
      </c>
      <c r="M382" s="5">
        <f t="shared" si="32"/>
        <v>8.4144370452876637E-4</v>
      </c>
      <c r="N382" s="5">
        <v>15.006800000000011</v>
      </c>
      <c r="O382" s="5">
        <v>0.52421375999999942</v>
      </c>
      <c r="P382" s="5">
        <f t="shared" si="33"/>
        <v>3.4931748274115673E-2</v>
      </c>
      <c r="Q382" s="5">
        <v>17.88999999999999</v>
      </c>
      <c r="R382" s="5">
        <v>0</v>
      </c>
      <c r="S382" s="5">
        <f t="shared" si="34"/>
        <v>0</v>
      </c>
      <c r="T382" s="5">
        <v>15.990000000000011</v>
      </c>
      <c r="U382" s="5">
        <v>0</v>
      </c>
      <c r="V382" s="5">
        <f t="shared" si="35"/>
        <v>0</v>
      </c>
      <c r="W382" s="5">
        <v>2.5</v>
      </c>
      <c r="X382" s="5">
        <v>3.5</v>
      </c>
      <c r="Y382" s="5">
        <v>4.5</v>
      </c>
      <c r="Z382" s="5">
        <v>1</v>
      </c>
      <c r="AA382" s="5">
        <v>5.5</v>
      </c>
      <c r="AB382" s="5">
        <v>2</v>
      </c>
      <c r="AC382" s="5">
        <v>1</v>
      </c>
      <c r="AD382" s="5">
        <v>0.1052908735794867</v>
      </c>
      <c r="AE382" s="5">
        <v>7.4887717568035139E-2</v>
      </c>
      <c r="AF382" s="5">
        <v>9.9583154956147002E-2</v>
      </c>
      <c r="AG382" s="5">
        <v>0.1247434496361641</v>
      </c>
      <c r="AH382" s="5">
        <v>0</v>
      </c>
      <c r="AI382" s="5">
        <v>0.19212623610629681</v>
      </c>
      <c r="AJ382" s="5">
        <v>6.5516965642241853E-2</v>
      </c>
      <c r="AK382" s="5">
        <v>16.399574914965989</v>
      </c>
      <c r="AL382" s="5" t="s">
        <v>1153</v>
      </c>
      <c r="AM382" s="5" t="s">
        <v>1152</v>
      </c>
      <c r="AN382" s="5" t="s">
        <v>1153</v>
      </c>
      <c r="AO382" s="5" t="s">
        <v>1153</v>
      </c>
      <c r="AP382" s="5">
        <v>15</v>
      </c>
      <c r="AQ382" s="5">
        <v>11.704599999999999</v>
      </c>
      <c r="AR382" s="5">
        <v>17.436800000000019</v>
      </c>
      <c r="AS382" s="5">
        <v>14.4769733333333</v>
      </c>
      <c r="AT382" s="5">
        <v>14.4769733333333</v>
      </c>
      <c r="AU382" s="5">
        <v>14.4769733333333</v>
      </c>
      <c r="AV382" s="5">
        <v>14.4769733333333</v>
      </c>
      <c r="AW382" s="5">
        <v>14.4769733333333</v>
      </c>
      <c r="AX382" s="5" t="s">
        <v>1156</v>
      </c>
      <c r="AY382" s="5" t="s">
        <v>1160</v>
      </c>
      <c r="AZ382" s="5" t="s">
        <v>1158</v>
      </c>
      <c r="BA382" s="5" t="s">
        <v>1163</v>
      </c>
      <c r="BB382" s="5" t="s">
        <v>1158</v>
      </c>
      <c r="BC382" s="5" t="s">
        <v>1163</v>
      </c>
      <c r="BD382" s="5" t="s">
        <v>1154</v>
      </c>
      <c r="BE382" s="5" t="s">
        <v>1159</v>
      </c>
      <c r="BF382" s="5" t="s">
        <v>1152</v>
      </c>
      <c r="BG382" s="5" t="s">
        <v>1162</v>
      </c>
      <c r="BH382" s="5" t="s">
        <v>1156</v>
      </c>
      <c r="BI382" s="8" t="s">
        <v>1160</v>
      </c>
    </row>
    <row r="383" spans="1:61" x14ac:dyDescent="0.25">
      <c r="A383" s="6">
        <v>181</v>
      </c>
      <c r="B383" s="7" t="s">
        <v>232</v>
      </c>
      <c r="C383" s="7" t="s">
        <v>1172</v>
      </c>
      <c r="D383" s="7">
        <v>1</v>
      </c>
      <c r="E383" s="7">
        <v>6.7006451612903239</v>
      </c>
      <c r="F383" s="7">
        <v>5.9544224765868811E-3</v>
      </c>
      <c r="G383" s="7">
        <f t="shared" si="30"/>
        <v>8.8863420361156014E-4</v>
      </c>
      <c r="H383" s="7">
        <v>5.5542857142857098</v>
      </c>
      <c r="I383" s="7">
        <v>8.9102040816320064E-3</v>
      </c>
      <c r="J383" s="7">
        <f t="shared" si="31"/>
        <v>1.6042034097588501E-3</v>
      </c>
      <c r="K383" s="7">
        <v>5.6699999999999982</v>
      </c>
      <c r="L383" s="7">
        <v>4.9000000000000406E-3</v>
      </c>
      <c r="M383" s="7">
        <f t="shared" si="32"/>
        <v>8.6419753086420495E-4</v>
      </c>
      <c r="N383" s="7">
        <v>6.4972000000000003</v>
      </c>
      <c r="O383" s="7">
        <v>2.0636160000000001E-2</v>
      </c>
      <c r="P383" s="7">
        <f t="shared" si="33"/>
        <v>3.1761620390321982E-3</v>
      </c>
      <c r="Q383" s="7">
        <v>9.9900000000000055</v>
      </c>
      <c r="R383" s="7">
        <v>3.1554436208840469E-30</v>
      </c>
      <c r="S383" s="7">
        <f t="shared" si="34"/>
        <v>3.1586022231071524E-31</v>
      </c>
      <c r="T383" s="7">
        <v>11.990000000000011</v>
      </c>
      <c r="U383" s="7">
        <v>0</v>
      </c>
      <c r="V383" s="7">
        <f t="shared" si="35"/>
        <v>0</v>
      </c>
      <c r="W383" s="7">
        <v>3.7037037037037042</v>
      </c>
      <c r="X383" s="7">
        <v>1</v>
      </c>
      <c r="Y383" s="7">
        <v>2</v>
      </c>
      <c r="Z383" s="7">
        <v>3.1111111111111112</v>
      </c>
      <c r="AA383" s="7">
        <v>4.8148148148148149</v>
      </c>
      <c r="AB383" s="7">
        <v>5.8148148148148149</v>
      </c>
      <c r="AC383" s="7">
        <v>1</v>
      </c>
      <c r="AD383" s="7">
        <v>0.39848693526262358</v>
      </c>
      <c r="AE383" s="7">
        <v>0.20639187574671561</v>
      </c>
      <c r="AF383" s="7">
        <v>0</v>
      </c>
      <c r="AG383" s="7">
        <v>2.0833333333333929E-2</v>
      </c>
      <c r="AH383" s="7">
        <v>0.16976337448559781</v>
      </c>
      <c r="AI383" s="7">
        <v>0.7986111111111136</v>
      </c>
      <c r="AJ383" s="7">
        <v>1.158693415637863</v>
      </c>
      <c r="AK383" s="7">
        <v>7.7336884792626748</v>
      </c>
      <c r="AL383" s="7" t="s">
        <v>1152</v>
      </c>
      <c r="AM383" s="7" t="s">
        <v>1153</v>
      </c>
      <c r="AN383" s="7" t="s">
        <v>1153</v>
      </c>
      <c r="AO383" s="7" t="s">
        <v>1153</v>
      </c>
      <c r="AP383" s="7">
        <v>15</v>
      </c>
      <c r="AQ383" s="7">
        <v>4.6063999999999989</v>
      </c>
      <c r="AR383" s="7">
        <v>6.6391999999999971</v>
      </c>
      <c r="AS383" s="7">
        <v>5.8757333333333319</v>
      </c>
      <c r="AT383" s="7">
        <v>5.8757333333333319</v>
      </c>
      <c r="AU383" s="7">
        <v>5.8757333333333319</v>
      </c>
      <c r="AV383" s="7">
        <v>5.8757333333333319</v>
      </c>
      <c r="AW383" s="7">
        <v>5.8757333333333319</v>
      </c>
      <c r="AX383" s="7" t="s">
        <v>1152</v>
      </c>
      <c r="AY383" s="7" t="s">
        <v>1162</v>
      </c>
      <c r="AZ383" s="7" t="s">
        <v>1157</v>
      </c>
      <c r="BA383" s="7" t="s">
        <v>1161</v>
      </c>
      <c r="BB383" s="7" t="s">
        <v>1157</v>
      </c>
      <c r="BC383" s="7" t="s">
        <v>1161</v>
      </c>
      <c r="BD383" s="7" t="s">
        <v>1158</v>
      </c>
      <c r="BE383" s="7" t="s">
        <v>1163</v>
      </c>
      <c r="BF383" s="7" t="s">
        <v>1152</v>
      </c>
      <c r="BG383" s="7" t="s">
        <v>1162</v>
      </c>
      <c r="BH383" s="7" t="s">
        <v>1152</v>
      </c>
      <c r="BI383" s="9" t="s">
        <v>1162</v>
      </c>
    </row>
    <row r="384" spans="1:61" x14ac:dyDescent="0.25">
      <c r="A384" s="4">
        <v>87</v>
      </c>
      <c r="B384" s="5" t="s">
        <v>138</v>
      </c>
      <c r="C384" s="5" t="s">
        <v>1172</v>
      </c>
      <c r="D384" s="5">
        <v>1</v>
      </c>
      <c r="E384" s="5">
        <v>12.43</v>
      </c>
      <c r="F384" s="5">
        <v>1.7500000000000029E-2</v>
      </c>
      <c r="G384" s="5">
        <f t="shared" si="30"/>
        <v>1.4078841512469855E-3</v>
      </c>
      <c r="H384" s="5">
        <v>8.9116326530612255</v>
      </c>
      <c r="I384" s="5">
        <v>1.882590587255312E-2</v>
      </c>
      <c r="J384" s="5">
        <f t="shared" si="31"/>
        <v>2.1125091894453542E-3</v>
      </c>
      <c r="K384" s="5">
        <v>9.0827999999999918</v>
      </c>
      <c r="L384" s="5">
        <v>1.255615999999986E-2</v>
      </c>
      <c r="M384" s="5">
        <f t="shared" si="32"/>
        <v>1.3824107103536213E-3</v>
      </c>
      <c r="N384" s="5">
        <v>9.9892000000000056</v>
      </c>
      <c r="O384" s="5">
        <v>0.27101536000000009</v>
      </c>
      <c r="P384" s="5">
        <f t="shared" si="33"/>
        <v>2.7130837304288627E-2</v>
      </c>
      <c r="Q384" s="5">
        <v>9.9900000000000055</v>
      </c>
      <c r="R384" s="5">
        <v>3.1554436208840469E-30</v>
      </c>
      <c r="S384" s="5">
        <f t="shared" si="34"/>
        <v>3.1586022231071524E-31</v>
      </c>
      <c r="T384" s="5">
        <v>11.990000000000011</v>
      </c>
      <c r="U384" s="5">
        <v>0</v>
      </c>
      <c r="V384" s="5">
        <f t="shared" si="35"/>
        <v>0</v>
      </c>
      <c r="W384" s="5">
        <v>5.5517241379310347</v>
      </c>
      <c r="X384" s="5">
        <v>1.068965517241379</v>
      </c>
      <c r="Y384" s="5">
        <v>1.931034482758621</v>
      </c>
      <c r="Z384" s="5">
        <v>3.137931034482758</v>
      </c>
      <c r="AA384" s="5">
        <v>3.4827586206896548</v>
      </c>
      <c r="AB384" s="5">
        <v>4.4827586206896548</v>
      </c>
      <c r="AC384" s="5">
        <v>1</v>
      </c>
      <c r="AD384" s="5">
        <v>0.21254311035793619</v>
      </c>
      <c r="AE384" s="5">
        <v>0.39480614651796547</v>
      </c>
      <c r="AF384" s="5">
        <v>0</v>
      </c>
      <c r="AG384" s="5">
        <v>1.920718162456669E-2</v>
      </c>
      <c r="AH384" s="5">
        <v>0.1209169395653473</v>
      </c>
      <c r="AI384" s="5">
        <v>0.12100670987244409</v>
      </c>
      <c r="AJ384" s="5">
        <v>0.34543247761467533</v>
      </c>
      <c r="AK384" s="5">
        <v>10.398938775510199</v>
      </c>
      <c r="AL384" s="5" t="s">
        <v>1153</v>
      </c>
      <c r="AM384" s="5" t="s">
        <v>1152</v>
      </c>
      <c r="AN384" s="5" t="s">
        <v>1153</v>
      </c>
      <c r="AO384" s="5" t="s">
        <v>1153</v>
      </c>
      <c r="AP384" s="5">
        <v>14.98</v>
      </c>
      <c r="AQ384" s="5">
        <v>7.6502000000000034</v>
      </c>
      <c r="AR384" s="5">
        <v>11.272</v>
      </c>
      <c r="AS384" s="5">
        <v>9.4854257142857072</v>
      </c>
      <c r="AT384" s="5">
        <v>9.4854257142857072</v>
      </c>
      <c r="AU384" s="5">
        <v>9.4854257142857072</v>
      </c>
      <c r="AV384" s="5">
        <v>9.4854257142857072</v>
      </c>
      <c r="AW384" s="5">
        <v>9.4854257142857072</v>
      </c>
      <c r="AX384" s="5" t="s">
        <v>1152</v>
      </c>
      <c r="AY384" s="5" t="s">
        <v>1162</v>
      </c>
      <c r="AZ384" s="5" t="s">
        <v>1157</v>
      </c>
      <c r="BA384" s="5" t="s">
        <v>1161</v>
      </c>
      <c r="BB384" s="5" t="s">
        <v>1157</v>
      </c>
      <c r="BC384" s="5" t="s">
        <v>1161</v>
      </c>
      <c r="BD384" s="5" t="s">
        <v>1154</v>
      </c>
      <c r="BE384" s="5" t="s">
        <v>1159</v>
      </c>
      <c r="BF384" s="5" t="s">
        <v>1154</v>
      </c>
      <c r="BG384" s="5" t="s">
        <v>1159</v>
      </c>
      <c r="BH384" s="5" t="s">
        <v>1152</v>
      </c>
      <c r="BI384" s="8" t="s">
        <v>1162</v>
      </c>
    </row>
    <row r="385" spans="1:61" x14ac:dyDescent="0.25">
      <c r="A385" s="6">
        <v>109</v>
      </c>
      <c r="B385" s="7" t="s">
        <v>160</v>
      </c>
      <c r="C385" s="7" t="s">
        <v>1172</v>
      </c>
      <c r="D385" s="7">
        <v>1</v>
      </c>
      <c r="E385" s="7">
        <v>9.8796296296296262</v>
      </c>
      <c r="F385" s="7">
        <v>8.4183813443072259E-3</v>
      </c>
      <c r="G385" s="7">
        <f t="shared" si="30"/>
        <v>8.5209483147627061E-4</v>
      </c>
      <c r="H385" s="7">
        <v>7.5520408163265254</v>
      </c>
      <c r="I385" s="7">
        <v>9.0162432319860156E-3</v>
      </c>
      <c r="J385" s="7">
        <f t="shared" si="31"/>
        <v>1.1938816872512231E-3</v>
      </c>
      <c r="K385" s="7">
        <v>7.7197959183673417</v>
      </c>
      <c r="L385" s="7">
        <v>5.2428154935443812E-3</v>
      </c>
      <c r="M385" s="7">
        <f t="shared" si="32"/>
        <v>6.791391312651674E-4</v>
      </c>
      <c r="N385" s="7">
        <v>8.0807999999999911</v>
      </c>
      <c r="O385" s="7">
        <v>0.30898335999999982</v>
      </c>
      <c r="P385" s="7">
        <f t="shared" si="33"/>
        <v>3.8236729036729054E-2</v>
      </c>
      <c r="Q385" s="7">
        <v>8.8899999999999917</v>
      </c>
      <c r="R385" s="7">
        <v>3.1554436208840469E-30</v>
      </c>
      <c r="S385" s="7">
        <f t="shared" si="34"/>
        <v>3.5494303946952193E-31</v>
      </c>
      <c r="T385" s="7">
        <v>9.19</v>
      </c>
      <c r="U385" s="7">
        <v>0</v>
      </c>
      <c r="V385" s="7">
        <f t="shared" si="35"/>
        <v>0</v>
      </c>
      <c r="W385" s="7">
        <v>5.9565217391304346</v>
      </c>
      <c r="X385" s="7">
        <v>1</v>
      </c>
      <c r="Y385" s="7">
        <v>2</v>
      </c>
      <c r="Z385" s="7">
        <v>3.0869565217391299</v>
      </c>
      <c r="AA385" s="7">
        <v>3.956521739130435</v>
      </c>
      <c r="AB385" s="7">
        <v>4.9565217391304346</v>
      </c>
      <c r="AC385" s="7">
        <v>1</v>
      </c>
      <c r="AD385" s="7">
        <v>0.17211354488299069</v>
      </c>
      <c r="AE385" s="7">
        <v>0.30820659870788281</v>
      </c>
      <c r="AF385" s="7">
        <v>0</v>
      </c>
      <c r="AG385" s="7">
        <v>2.2213214430482301E-2</v>
      </c>
      <c r="AH385" s="7">
        <v>7.0015403323874681E-2</v>
      </c>
      <c r="AI385" s="7">
        <v>0.17716524793946739</v>
      </c>
      <c r="AJ385" s="7">
        <v>0.2168896095122288</v>
      </c>
      <c r="AK385" s="7">
        <v>8.5520443940539135</v>
      </c>
      <c r="AL385" s="7" t="s">
        <v>1152</v>
      </c>
      <c r="AM385" s="7" t="s">
        <v>1153</v>
      </c>
      <c r="AN385" s="7" t="s">
        <v>1153</v>
      </c>
      <c r="AO385" s="7" t="s">
        <v>1153</v>
      </c>
      <c r="AP385" s="7">
        <v>15</v>
      </c>
      <c r="AQ385" s="7">
        <v>5.7829999999999986</v>
      </c>
      <c r="AR385" s="7">
        <v>17.44860000000002</v>
      </c>
      <c r="AS385" s="7">
        <v>8.0543333333333322</v>
      </c>
      <c r="AT385" s="7">
        <v>8.0543333333333322</v>
      </c>
      <c r="AU385" s="7">
        <v>8.0543333333333322</v>
      </c>
      <c r="AV385" s="7">
        <v>8.0543333333333322</v>
      </c>
      <c r="AW385" s="7">
        <v>8.0543333333333322</v>
      </c>
      <c r="AX385" s="7" t="s">
        <v>1158</v>
      </c>
      <c r="AY385" s="7" t="s">
        <v>1163</v>
      </c>
      <c r="AZ385" s="7" t="s">
        <v>1154</v>
      </c>
      <c r="BA385" s="7" t="s">
        <v>1159</v>
      </c>
      <c r="BB385" s="7" t="s">
        <v>1154</v>
      </c>
      <c r="BC385" s="7" t="s">
        <v>1159</v>
      </c>
      <c r="BD385" s="7" t="s">
        <v>1156</v>
      </c>
      <c r="BE385" s="7" t="s">
        <v>1160</v>
      </c>
      <c r="BF385" s="7" t="s">
        <v>1158</v>
      </c>
      <c r="BG385" s="7" t="s">
        <v>1163</v>
      </c>
      <c r="BH385" s="7" t="s">
        <v>1158</v>
      </c>
      <c r="BI385" s="9" t="s">
        <v>1163</v>
      </c>
    </row>
    <row r="386" spans="1:61" x14ac:dyDescent="0.25">
      <c r="A386" s="4">
        <v>54</v>
      </c>
      <c r="B386" s="5" t="s">
        <v>105</v>
      </c>
      <c r="C386" s="5" t="s">
        <v>1172</v>
      </c>
      <c r="D386" s="5">
        <v>1</v>
      </c>
      <c r="E386" s="5">
        <v>9.8360714285714295</v>
      </c>
      <c r="F386" s="5">
        <v>1.55452806122449E-2</v>
      </c>
      <c r="G386" s="5">
        <f t="shared" ref="G386:G449" si="36">F386/E386</f>
        <v>1.5804359215092305E-3</v>
      </c>
      <c r="H386" s="5">
        <v>7.6307999999999989</v>
      </c>
      <c r="I386" s="5">
        <v>1.3763359999999589E-2</v>
      </c>
      <c r="J386" s="5">
        <f t="shared" ref="J386:J449" si="37">I386/H386</f>
        <v>1.8036588562142359E-3</v>
      </c>
      <c r="K386" s="5">
        <v>7.7971999999999984</v>
      </c>
      <c r="L386" s="5">
        <v>9.4361599999999296E-3</v>
      </c>
      <c r="M386" s="5">
        <f t="shared" ref="M386:M449" si="38">L386/K386</f>
        <v>1.2101985328066397E-3</v>
      </c>
      <c r="N386" s="5">
        <v>7.9680000000000071</v>
      </c>
      <c r="O386" s="5">
        <v>4.6848000000000022E-2</v>
      </c>
      <c r="P386" s="5">
        <f t="shared" ref="P386:P449" si="39">O386/N386</f>
        <v>5.8795180722891541E-3</v>
      </c>
      <c r="Q386" s="5">
        <v>8.4900000000000055</v>
      </c>
      <c r="R386" s="5">
        <v>3.1554436208840469E-30</v>
      </c>
      <c r="S386" s="5">
        <f t="shared" ref="S386:S449" si="40">R386/Q386</f>
        <v>3.7166591529847406E-31</v>
      </c>
      <c r="T386" s="5">
        <v>9.8899999999999899</v>
      </c>
      <c r="U386" s="5">
        <v>0</v>
      </c>
      <c r="V386" s="5">
        <f t="shared" ref="V386:V449" si="41">U386/T386</f>
        <v>0</v>
      </c>
      <c r="W386" s="5">
        <v>5.4782608695652177</v>
      </c>
      <c r="X386" s="5">
        <v>1</v>
      </c>
      <c r="Y386" s="5">
        <v>2</v>
      </c>
      <c r="Z386" s="5">
        <v>3.043478260869565</v>
      </c>
      <c r="AA386" s="5">
        <v>3.956521739130435</v>
      </c>
      <c r="AB386" s="5">
        <v>5.5217391304347823</v>
      </c>
      <c r="AC386" s="5">
        <v>1</v>
      </c>
      <c r="AD386" s="5">
        <v>0.16807636720358851</v>
      </c>
      <c r="AE386" s="5">
        <v>0.2889960985180362</v>
      </c>
      <c r="AF386" s="5">
        <v>0</v>
      </c>
      <c r="AG386" s="5">
        <v>2.1806363684017342E-2</v>
      </c>
      <c r="AH386" s="5">
        <v>4.4189337946219043E-2</v>
      </c>
      <c r="AI386" s="5">
        <v>0.11259632017612931</v>
      </c>
      <c r="AJ386" s="5">
        <v>0.29606332232531202</v>
      </c>
      <c r="AK386" s="5">
        <v>8.6020119047619037</v>
      </c>
      <c r="AL386" s="5" t="s">
        <v>1152</v>
      </c>
      <c r="AM386" s="5" t="s">
        <v>1153</v>
      </c>
      <c r="AN386" s="5" t="s">
        <v>1153</v>
      </c>
      <c r="AO386" s="5" t="s">
        <v>1153</v>
      </c>
      <c r="AP386" s="5">
        <v>15</v>
      </c>
      <c r="AQ386" s="5">
        <v>5.4538000000000011</v>
      </c>
      <c r="AR386" s="5">
        <v>8.8784000000000063</v>
      </c>
      <c r="AS386" s="5">
        <v>6.9334799999999994</v>
      </c>
      <c r="AT386" s="5">
        <v>6.9334799999999994</v>
      </c>
      <c r="AU386" s="5">
        <v>6.9334799999999994</v>
      </c>
      <c r="AV386" s="5">
        <v>6.9334799999999994</v>
      </c>
      <c r="AW386" s="5">
        <v>6.9334799999999994</v>
      </c>
      <c r="AX386" s="5" t="s">
        <v>1152</v>
      </c>
      <c r="AY386" s="5" t="s">
        <v>1162</v>
      </c>
      <c r="AZ386" s="5" t="s">
        <v>1156</v>
      </c>
      <c r="BA386" s="5" t="s">
        <v>1160</v>
      </c>
      <c r="BB386" s="5" t="s">
        <v>1156</v>
      </c>
      <c r="BC386" s="5" t="s">
        <v>1160</v>
      </c>
      <c r="BD386" s="5" t="s">
        <v>1158</v>
      </c>
      <c r="BE386" s="5" t="s">
        <v>1163</v>
      </c>
      <c r="BF386" s="5" t="s">
        <v>1158</v>
      </c>
      <c r="BG386" s="5" t="s">
        <v>1163</v>
      </c>
      <c r="BH386" s="5" t="s">
        <v>1152</v>
      </c>
      <c r="BI386" s="8" t="s">
        <v>1162</v>
      </c>
    </row>
    <row r="387" spans="1:61" x14ac:dyDescent="0.25">
      <c r="A387" s="6">
        <v>137</v>
      </c>
      <c r="B387" s="7" t="s">
        <v>188</v>
      </c>
      <c r="C387" s="7" t="s">
        <v>1172</v>
      </c>
      <c r="D387" s="7">
        <v>1</v>
      </c>
      <c r="E387" s="7">
        <v>14.83117647058824</v>
      </c>
      <c r="F387" s="7">
        <v>2.242214532871983E-2</v>
      </c>
      <c r="G387" s="7">
        <f t="shared" si="36"/>
        <v>1.5118251322263792E-3</v>
      </c>
      <c r="H387" s="7">
        <v>13.823673469387741</v>
      </c>
      <c r="I387" s="7">
        <v>0.36223548521449339</v>
      </c>
      <c r="J387" s="7">
        <f t="shared" si="37"/>
        <v>2.6203996066360865E-2</v>
      </c>
      <c r="K387" s="7">
        <v>14.784680851063831</v>
      </c>
      <c r="L387" s="7">
        <v>2.2236376641014042</v>
      </c>
      <c r="M387" s="7">
        <f t="shared" si="38"/>
        <v>0.15040146530734225</v>
      </c>
      <c r="N387" s="7">
        <v>13.875600000000009</v>
      </c>
      <c r="O387" s="7">
        <v>1.6656639999999969E-2</v>
      </c>
      <c r="P387" s="7">
        <f t="shared" si="39"/>
        <v>1.200426648217011E-3</v>
      </c>
      <c r="Q387" s="7">
        <v>44.890000000000043</v>
      </c>
      <c r="R387" s="7">
        <v>5.0487097934144756E-29</v>
      </c>
      <c r="S387" s="7">
        <f t="shared" si="40"/>
        <v>1.1246847390096839E-30</v>
      </c>
      <c r="T387" s="7">
        <v>29.990000000000009</v>
      </c>
      <c r="U387" s="7">
        <v>0</v>
      </c>
      <c r="V387" s="7">
        <f t="shared" si="41"/>
        <v>0</v>
      </c>
      <c r="W387" s="7">
        <v>3.1481481481481479</v>
      </c>
      <c r="X387" s="7">
        <v>1.2222222222222221</v>
      </c>
      <c r="Y387" s="7">
        <v>2.5555555555555549</v>
      </c>
      <c r="Z387" s="7">
        <v>1.8888888888888891</v>
      </c>
      <c r="AA387" s="7">
        <v>5.4074074074074074</v>
      </c>
      <c r="AB387" s="7">
        <v>4.4074074074074074</v>
      </c>
      <c r="AC387" s="7">
        <v>1</v>
      </c>
      <c r="AD387" s="7">
        <v>0.6053464075774041</v>
      </c>
      <c r="AE387" s="7">
        <v>7.2882436309826826E-2</v>
      </c>
      <c r="AF387" s="7">
        <v>0</v>
      </c>
      <c r="AG387" s="7">
        <v>6.95189584595024E-2</v>
      </c>
      <c r="AH387" s="7">
        <v>3.7563481752704848E-3</v>
      </c>
      <c r="AI387" s="7">
        <v>2.247327861107836</v>
      </c>
      <c r="AJ387" s="7">
        <v>1.1694667532774321</v>
      </c>
      <c r="AK387" s="7">
        <v>22.03252179850665</v>
      </c>
      <c r="AL387" s="7" t="s">
        <v>1153</v>
      </c>
      <c r="AM387" s="7" t="s">
        <v>1152</v>
      </c>
      <c r="AN387" s="7" t="s">
        <v>1153</v>
      </c>
      <c r="AO387" s="7" t="s">
        <v>1153</v>
      </c>
      <c r="AP387" s="7">
        <v>15</v>
      </c>
      <c r="AQ387" s="7">
        <v>11.75979166666667</v>
      </c>
      <c r="AR387" s="7">
        <v>18.510000000000019</v>
      </c>
      <c r="AS387" s="7">
        <v>13.23082666666663</v>
      </c>
      <c r="AT387" s="7">
        <v>13.23082666666663</v>
      </c>
      <c r="AU387" s="7">
        <v>13.23082666666663</v>
      </c>
      <c r="AV387" s="7">
        <v>13.23082666666663</v>
      </c>
      <c r="AW387" s="7">
        <v>13.23082666666663</v>
      </c>
      <c r="AX387" s="7" t="s">
        <v>1156</v>
      </c>
      <c r="AY387" s="7" t="s">
        <v>1160</v>
      </c>
      <c r="AZ387" s="7" t="s">
        <v>1154</v>
      </c>
      <c r="BA387" s="7" t="s">
        <v>1159</v>
      </c>
      <c r="BB387" s="7" t="s">
        <v>1156</v>
      </c>
      <c r="BC387" s="7" t="s">
        <v>1160</v>
      </c>
      <c r="BD387" s="7" t="s">
        <v>1154</v>
      </c>
      <c r="BE387" s="7" t="s">
        <v>1159</v>
      </c>
      <c r="BF387" s="7" t="s">
        <v>1152</v>
      </c>
      <c r="BG387" s="7" t="s">
        <v>1162</v>
      </c>
      <c r="BH387" s="7" t="s">
        <v>1152</v>
      </c>
      <c r="BI387" s="9" t="s">
        <v>1162</v>
      </c>
    </row>
    <row r="388" spans="1:61" x14ac:dyDescent="0.25">
      <c r="A388" s="4">
        <v>194</v>
      </c>
      <c r="B388" s="5" t="s">
        <v>245</v>
      </c>
      <c r="C388" s="5" t="s">
        <v>1172</v>
      </c>
      <c r="D388" s="5">
        <v>1</v>
      </c>
      <c r="E388" s="5">
        <v>34.262727272727282</v>
      </c>
      <c r="F388" s="5">
        <v>8.9256198347107879E-2</v>
      </c>
      <c r="G388" s="5">
        <f t="shared" si="36"/>
        <v>2.6050523543160774E-3</v>
      </c>
      <c r="H388" s="5">
        <v>31.806400000000039</v>
      </c>
      <c r="I388" s="5">
        <v>0.13066703999999951</v>
      </c>
      <c r="J388" s="5">
        <f t="shared" si="37"/>
        <v>4.1081996076261177E-3</v>
      </c>
      <c r="K388" s="5">
        <v>32.505869565217402</v>
      </c>
      <c r="L388" s="5">
        <v>8.4867722117202074E-2</v>
      </c>
      <c r="M388" s="5">
        <f t="shared" si="38"/>
        <v>2.6108430031976126E-3</v>
      </c>
      <c r="N388" s="5">
        <v>33.708399999999969</v>
      </c>
      <c r="O388" s="5">
        <v>0.1009254400000002</v>
      </c>
      <c r="P388" s="5">
        <f t="shared" si="39"/>
        <v>2.9940738806944348E-3</v>
      </c>
      <c r="Q388" s="5">
        <v>44.890000000000043</v>
      </c>
      <c r="R388" s="5">
        <v>5.0487097934144756E-29</v>
      </c>
      <c r="S388" s="5">
        <f t="shared" si="40"/>
        <v>1.1246847390096839E-30</v>
      </c>
      <c r="T388" s="5">
        <v>29.990000000000009</v>
      </c>
      <c r="U388" s="5">
        <v>0</v>
      </c>
      <c r="V388" s="5">
        <f t="shared" si="41"/>
        <v>0</v>
      </c>
      <c r="W388" s="5">
        <v>5</v>
      </c>
      <c r="X388" s="5">
        <v>2</v>
      </c>
      <c r="Y388" s="5">
        <v>3</v>
      </c>
      <c r="Z388" s="5">
        <v>4</v>
      </c>
      <c r="AA388" s="5">
        <v>6</v>
      </c>
      <c r="AB388" s="5">
        <v>1</v>
      </c>
      <c r="AC388" s="5">
        <v>1</v>
      </c>
      <c r="AD388" s="5">
        <v>0.15437214688602871</v>
      </c>
      <c r="AE388" s="5">
        <v>0.14247173300190991</v>
      </c>
      <c r="AF388" s="5">
        <v>6.0566855618540583E-2</v>
      </c>
      <c r="AG388" s="5">
        <v>8.3890282268002547E-2</v>
      </c>
      <c r="AH388" s="5">
        <v>0.1239879959986649</v>
      </c>
      <c r="AI388" s="5">
        <v>0.4968322774258096</v>
      </c>
      <c r="AJ388" s="5">
        <v>0</v>
      </c>
      <c r="AK388" s="5">
        <v>34.527232806324122</v>
      </c>
      <c r="AL388" s="5" t="s">
        <v>1153</v>
      </c>
      <c r="AM388" s="5" t="s">
        <v>1153</v>
      </c>
      <c r="AN388" s="5" t="s">
        <v>1152</v>
      </c>
      <c r="AO388" s="5" t="s">
        <v>1153</v>
      </c>
      <c r="AP388" s="5">
        <v>14.92</v>
      </c>
      <c r="AQ388" s="5">
        <v>29.319800000000019</v>
      </c>
      <c r="AR388" s="5">
        <v>47.460999999999991</v>
      </c>
      <c r="AS388" s="5">
        <v>34.685527179487153</v>
      </c>
      <c r="AT388" s="5">
        <v>34.685527179487153</v>
      </c>
      <c r="AU388" s="5">
        <v>34.685527179487153</v>
      </c>
      <c r="AV388" s="5">
        <v>34.685527179487153</v>
      </c>
      <c r="AW388" s="5">
        <v>34.685527179487153</v>
      </c>
      <c r="AX388" s="5" t="s">
        <v>1154</v>
      </c>
      <c r="AY388" s="5" t="s">
        <v>1159</v>
      </c>
      <c r="AZ388" s="5" t="s">
        <v>1157</v>
      </c>
      <c r="BA388" s="5" t="s">
        <v>1161</v>
      </c>
      <c r="BB388" s="5" t="s">
        <v>1154</v>
      </c>
      <c r="BC388" s="5" t="s">
        <v>1159</v>
      </c>
      <c r="BD388" s="5" t="s">
        <v>1154</v>
      </c>
      <c r="BE388" s="5" t="s">
        <v>1159</v>
      </c>
      <c r="BF388" s="5" t="s">
        <v>1158</v>
      </c>
      <c r="BG388" s="5" t="s">
        <v>1163</v>
      </c>
      <c r="BH388" s="5" t="s">
        <v>1157</v>
      </c>
      <c r="BI388" s="8" t="s">
        <v>1161</v>
      </c>
    </row>
    <row r="389" spans="1:61" x14ac:dyDescent="0.25">
      <c r="A389" s="6">
        <v>73</v>
      </c>
      <c r="B389" s="7" t="s">
        <v>124</v>
      </c>
      <c r="C389" s="7" t="s">
        <v>1172</v>
      </c>
      <c r="D389" s="7">
        <v>1</v>
      </c>
      <c r="E389" s="7">
        <v>48.628709677419337</v>
      </c>
      <c r="F389" s="7">
        <v>0.38237252861602378</v>
      </c>
      <c r="G389" s="7">
        <f t="shared" si="36"/>
        <v>7.8631024995832414E-3</v>
      </c>
      <c r="H389" s="7">
        <v>49.979591836734691</v>
      </c>
      <c r="I389" s="7">
        <v>1.618999833402748</v>
      </c>
      <c r="J389" s="7">
        <f t="shared" si="37"/>
        <v>3.2393218389846733E-2</v>
      </c>
      <c r="K389" s="7">
        <v>49.481020408163232</v>
      </c>
      <c r="L389" s="7">
        <v>1.130213244481465</v>
      </c>
      <c r="M389" s="7">
        <f t="shared" si="38"/>
        <v>2.2841348766829507E-2</v>
      </c>
      <c r="N389" s="7">
        <v>52.565714285714293</v>
      </c>
      <c r="O389" s="7">
        <v>0.24002448979591939</v>
      </c>
      <c r="P389" s="7">
        <f t="shared" si="39"/>
        <v>4.5661795536782136E-3</v>
      </c>
      <c r="Q389" s="7">
        <v>22.226363636363629</v>
      </c>
      <c r="R389" s="7">
        <v>3.8677685950413633E-2</v>
      </c>
      <c r="S389" s="7">
        <f t="shared" si="40"/>
        <v>1.740171563068224E-3</v>
      </c>
      <c r="T389" s="7">
        <v>54.989999999999952</v>
      </c>
      <c r="U389" s="7">
        <v>0</v>
      </c>
      <c r="V389" s="7">
        <f t="shared" si="41"/>
        <v>0</v>
      </c>
      <c r="W389" s="7">
        <v>2.291666666666667</v>
      </c>
      <c r="X389" s="7">
        <v>3.875</v>
      </c>
      <c r="Y389" s="7">
        <v>2.833333333333333</v>
      </c>
      <c r="Z389" s="7">
        <v>5</v>
      </c>
      <c r="AA389" s="7">
        <v>1</v>
      </c>
      <c r="AB389" s="7">
        <v>6</v>
      </c>
      <c r="AC389" s="7">
        <v>1</v>
      </c>
      <c r="AD389" s="7">
        <v>1.0541251500382449</v>
      </c>
      <c r="AE389" s="7">
        <v>1.18788419342964</v>
      </c>
      <c r="AF389" s="7">
        <v>1.248662563720732</v>
      </c>
      <c r="AG389" s="7">
        <v>1.2262310298572361</v>
      </c>
      <c r="AH389" s="7">
        <v>1.3650163898026799</v>
      </c>
      <c r="AI389" s="7">
        <v>0</v>
      </c>
      <c r="AJ389" s="7">
        <v>1.4740889197922189</v>
      </c>
      <c r="AK389" s="7">
        <v>46.311899974065852</v>
      </c>
      <c r="AL389" s="7" t="s">
        <v>1153</v>
      </c>
      <c r="AM389" s="7" t="s">
        <v>1153</v>
      </c>
      <c r="AN389" s="7" t="s">
        <v>1152</v>
      </c>
      <c r="AO389" s="7" t="s">
        <v>1153</v>
      </c>
      <c r="AP389" s="7">
        <v>15</v>
      </c>
      <c r="AQ389" s="7">
        <v>43.938599999999987</v>
      </c>
      <c r="AR389" s="7">
        <v>58.743599999999979</v>
      </c>
      <c r="AS389" s="7">
        <v>49.999599999999958</v>
      </c>
      <c r="AT389" s="7">
        <v>49.999599999999958</v>
      </c>
      <c r="AU389" s="7">
        <v>49.999599999999958</v>
      </c>
      <c r="AV389" s="7">
        <v>49.999599999999958</v>
      </c>
      <c r="AW389" s="7">
        <v>49.999599999999958</v>
      </c>
      <c r="AX389" s="7" t="s">
        <v>1154</v>
      </c>
      <c r="AY389" s="7" t="s">
        <v>1159</v>
      </c>
      <c r="AZ389" s="7" t="s">
        <v>1154</v>
      </c>
      <c r="BA389" s="7" t="s">
        <v>1159</v>
      </c>
      <c r="BB389" s="7" t="s">
        <v>1154</v>
      </c>
      <c r="BC389" s="7" t="s">
        <v>1159</v>
      </c>
      <c r="BD389" s="7" t="s">
        <v>1156</v>
      </c>
      <c r="BE389" s="7" t="s">
        <v>1160</v>
      </c>
      <c r="BF389" s="7" t="s">
        <v>1153</v>
      </c>
      <c r="BG389" s="7" t="s">
        <v>1153</v>
      </c>
      <c r="BH389" s="7" t="s">
        <v>1158</v>
      </c>
      <c r="BI389" s="9" t="s">
        <v>1163</v>
      </c>
    </row>
    <row r="390" spans="1:61" x14ac:dyDescent="0.25">
      <c r="A390" s="4">
        <v>86</v>
      </c>
      <c r="B390" s="5" t="s">
        <v>137</v>
      </c>
      <c r="C390" s="5" t="s">
        <v>1172</v>
      </c>
      <c r="D390" s="5">
        <v>1</v>
      </c>
      <c r="E390" s="5">
        <v>9.923333333333332</v>
      </c>
      <c r="F390" s="5">
        <v>2.2222222222222331E-2</v>
      </c>
      <c r="G390" s="5">
        <f t="shared" si="36"/>
        <v>2.2393908856791064E-3</v>
      </c>
      <c r="H390" s="5">
        <v>9.5881249999999962</v>
      </c>
      <c r="I390" s="5">
        <v>1.3477734375000021E-2</v>
      </c>
      <c r="J390" s="5">
        <f t="shared" si="37"/>
        <v>1.405669447884756E-3</v>
      </c>
      <c r="K390" s="5">
        <v>9.7739999999999903</v>
      </c>
      <c r="L390" s="5">
        <v>1.4744000000000019E-2</v>
      </c>
      <c r="M390" s="5">
        <f t="shared" si="38"/>
        <v>1.5084919173316998E-3</v>
      </c>
      <c r="N390" s="5">
        <v>10.007199999999999</v>
      </c>
      <c r="O390" s="5">
        <v>0.1127401599999998</v>
      </c>
      <c r="P390" s="5">
        <f t="shared" si="39"/>
        <v>1.1265904548724899E-2</v>
      </c>
      <c r="Q390" s="5">
        <v>29.385744680851079</v>
      </c>
      <c r="R390" s="5">
        <v>3.7293435943866</v>
      </c>
      <c r="S390" s="5">
        <f t="shared" si="40"/>
        <v>0.12690995701792743</v>
      </c>
      <c r="T390" s="5">
        <v>27.990000000000009</v>
      </c>
      <c r="U390" s="5">
        <v>0</v>
      </c>
      <c r="V390" s="5">
        <f t="shared" si="41"/>
        <v>0</v>
      </c>
      <c r="W390" s="5">
        <v>4</v>
      </c>
      <c r="X390" s="5">
        <v>1.083333333333333</v>
      </c>
      <c r="Y390" s="5">
        <v>1.916666666666667</v>
      </c>
      <c r="Z390" s="5">
        <v>3</v>
      </c>
      <c r="AA390" s="5">
        <v>5.958333333333333</v>
      </c>
      <c r="AB390" s="5">
        <v>5.041666666666667</v>
      </c>
      <c r="AC390" s="5">
        <v>1</v>
      </c>
      <c r="AD390" s="5">
        <v>0.67889162110280099</v>
      </c>
      <c r="AE390" s="5">
        <v>3.4960780479325708E-2</v>
      </c>
      <c r="AF390" s="5">
        <v>0</v>
      </c>
      <c r="AG390" s="5">
        <v>1.9385959194315291E-2</v>
      </c>
      <c r="AH390" s="5">
        <v>4.3707711361711248E-2</v>
      </c>
      <c r="AI390" s="5">
        <v>2.0648061723070041</v>
      </c>
      <c r="AJ390" s="5">
        <v>1.919236034156836</v>
      </c>
      <c r="AK390" s="5">
        <v>16.11140050236407</v>
      </c>
      <c r="AL390" s="5" t="s">
        <v>1153</v>
      </c>
      <c r="AM390" s="5" t="s">
        <v>1152</v>
      </c>
      <c r="AN390" s="5" t="s">
        <v>1153</v>
      </c>
      <c r="AO390" s="5" t="s">
        <v>1153</v>
      </c>
      <c r="AP390" s="5">
        <v>15</v>
      </c>
      <c r="AQ390" s="5">
        <v>7.1926000000000014</v>
      </c>
      <c r="AR390" s="5">
        <v>10.9016</v>
      </c>
      <c r="AS390" s="5">
        <v>8.8287999999999975</v>
      </c>
      <c r="AT390" s="5">
        <v>8.8287999999999975</v>
      </c>
      <c r="AU390" s="5">
        <v>8.8287999999999975</v>
      </c>
      <c r="AV390" s="5">
        <v>8.8287999999999975</v>
      </c>
      <c r="AW390" s="5">
        <v>8.8287999999999975</v>
      </c>
      <c r="AX390" s="5" t="s">
        <v>1158</v>
      </c>
      <c r="AY390" s="5" t="s">
        <v>1163</v>
      </c>
      <c r="AZ390" s="5" t="s">
        <v>1156</v>
      </c>
      <c r="BA390" s="5" t="s">
        <v>1160</v>
      </c>
      <c r="BB390" s="5" t="s">
        <v>1156</v>
      </c>
      <c r="BC390" s="5" t="s">
        <v>1160</v>
      </c>
      <c r="BD390" s="5" t="s">
        <v>1158</v>
      </c>
      <c r="BE390" s="5" t="s">
        <v>1163</v>
      </c>
      <c r="BF390" s="5" t="s">
        <v>1152</v>
      </c>
      <c r="BG390" s="5" t="s">
        <v>1162</v>
      </c>
      <c r="BH390" s="5" t="s">
        <v>1152</v>
      </c>
      <c r="BI390" s="8" t="s">
        <v>1162</v>
      </c>
    </row>
    <row r="391" spans="1:61" x14ac:dyDescent="0.25">
      <c r="A391" s="6">
        <v>56</v>
      </c>
      <c r="B391" s="7" t="s">
        <v>107</v>
      </c>
      <c r="C391" s="7" t="s">
        <v>1172</v>
      </c>
      <c r="D391" s="7">
        <v>1</v>
      </c>
      <c r="E391" s="7">
        <v>25.417586206896541</v>
      </c>
      <c r="F391" s="7">
        <v>0.23510107015457771</v>
      </c>
      <c r="G391" s="7">
        <f t="shared" si="36"/>
        <v>9.2495435341845272E-3</v>
      </c>
      <c r="H391" s="7">
        <v>26.05500000000001</v>
      </c>
      <c r="I391" s="7">
        <v>0.13235699999999989</v>
      </c>
      <c r="J391" s="7">
        <f t="shared" si="37"/>
        <v>5.0799078871617666E-3</v>
      </c>
      <c r="K391" s="7">
        <v>26.589600000000011</v>
      </c>
      <c r="L391" s="7">
        <v>0.10704383999999981</v>
      </c>
      <c r="M391" s="7">
        <f t="shared" si="38"/>
        <v>4.0257784998646001E-3</v>
      </c>
      <c r="N391" s="7">
        <v>30.63460000000002</v>
      </c>
      <c r="O391" s="7">
        <v>0.51080484000000048</v>
      </c>
      <c r="P391" s="7">
        <f t="shared" si="39"/>
        <v>1.6674114889699887E-2</v>
      </c>
      <c r="Q391" s="7">
        <v>29.363333333333351</v>
      </c>
      <c r="R391" s="7">
        <v>3.8832888888888908</v>
      </c>
      <c r="S391" s="7">
        <f t="shared" si="40"/>
        <v>0.13224959321905624</v>
      </c>
      <c r="T391" s="7">
        <v>27.990000000000009</v>
      </c>
      <c r="U391" s="7">
        <v>0</v>
      </c>
      <c r="V391" s="7">
        <f t="shared" si="41"/>
        <v>0</v>
      </c>
      <c r="W391" s="7">
        <v>1.041666666666667</v>
      </c>
      <c r="X391" s="7">
        <v>2</v>
      </c>
      <c r="Y391" s="7">
        <v>2.958333333333333</v>
      </c>
      <c r="Z391" s="7">
        <v>5.958333333333333</v>
      </c>
      <c r="AA391" s="7">
        <v>5.041666666666667</v>
      </c>
      <c r="AB391" s="7">
        <v>4</v>
      </c>
      <c r="AC391" s="7">
        <v>1</v>
      </c>
      <c r="AD391" s="7">
        <v>5.460516220253616E-2</v>
      </c>
      <c r="AE391" s="7">
        <v>0</v>
      </c>
      <c r="AF391" s="7">
        <v>2.5077668190637059E-2</v>
      </c>
      <c r="AG391" s="7">
        <v>4.6110349879937118E-2</v>
      </c>
      <c r="AH391" s="7">
        <v>0.20525213333152559</v>
      </c>
      <c r="AI391" s="7">
        <v>0.15523689363414861</v>
      </c>
      <c r="AJ391" s="7">
        <v>0.1012060615104942</v>
      </c>
      <c r="AK391" s="7">
        <v>27.67501992337165</v>
      </c>
      <c r="AL391" s="7" t="s">
        <v>1153</v>
      </c>
      <c r="AM391" s="7" t="s">
        <v>1152</v>
      </c>
      <c r="AN391" s="7" t="s">
        <v>1153</v>
      </c>
      <c r="AO391" s="7" t="s">
        <v>1153</v>
      </c>
      <c r="AP391" s="7">
        <v>15</v>
      </c>
      <c r="AQ391" s="7">
        <v>23.356999999999989</v>
      </c>
      <c r="AR391" s="7">
        <v>30.6584</v>
      </c>
      <c r="AS391" s="7">
        <v>26.279559999999961</v>
      </c>
      <c r="AT391" s="7">
        <v>26.279559999999961</v>
      </c>
      <c r="AU391" s="7">
        <v>26.279559999999961</v>
      </c>
      <c r="AV391" s="7">
        <v>26.279559999999961</v>
      </c>
      <c r="AW391" s="7">
        <v>26.279559999999961</v>
      </c>
      <c r="AX391" s="7" t="s">
        <v>1157</v>
      </c>
      <c r="AY391" s="7" t="s">
        <v>1161</v>
      </c>
      <c r="AZ391" s="7" t="s">
        <v>1154</v>
      </c>
      <c r="BA391" s="7" t="s">
        <v>1159</v>
      </c>
      <c r="BB391" s="7" t="s">
        <v>1156</v>
      </c>
      <c r="BC391" s="7" t="s">
        <v>1160</v>
      </c>
      <c r="BD391" s="7" t="s">
        <v>1158</v>
      </c>
      <c r="BE391" s="7" t="s">
        <v>1163</v>
      </c>
      <c r="BF391" s="7" t="s">
        <v>1158</v>
      </c>
      <c r="BG391" s="7" t="s">
        <v>1163</v>
      </c>
      <c r="BH391" s="7" t="s">
        <v>1158</v>
      </c>
      <c r="BI391" s="9" t="s">
        <v>1163</v>
      </c>
    </row>
    <row r="392" spans="1:61" x14ac:dyDescent="0.25">
      <c r="A392" s="4">
        <v>69</v>
      </c>
      <c r="B392" s="5" t="s">
        <v>120</v>
      </c>
      <c r="C392" s="5" t="s">
        <v>1172</v>
      </c>
      <c r="D392" s="5">
        <v>1</v>
      </c>
      <c r="E392" s="5">
        <v>20.995333333333331</v>
      </c>
      <c r="F392" s="5">
        <v>0.1077182222222218</v>
      </c>
      <c r="G392" s="5">
        <f t="shared" si="36"/>
        <v>5.1305792821685044E-3</v>
      </c>
      <c r="H392" s="5">
        <v>19.235416666666659</v>
      </c>
      <c r="I392" s="5">
        <v>8.197482638888931E-2</v>
      </c>
      <c r="J392" s="5">
        <f t="shared" si="37"/>
        <v>4.2616610707968032E-3</v>
      </c>
      <c r="K392" s="5">
        <v>19.88999999999999</v>
      </c>
      <c r="L392" s="5">
        <v>0</v>
      </c>
      <c r="M392" s="5">
        <f t="shared" si="38"/>
        <v>0</v>
      </c>
      <c r="N392" s="5">
        <v>21.530799999999999</v>
      </c>
      <c r="O392" s="5">
        <v>0.44909536000000078</v>
      </c>
      <c r="P392" s="5">
        <f t="shared" si="39"/>
        <v>2.0858275586601558E-2</v>
      </c>
      <c r="Q392" s="5">
        <v>29.217659574468101</v>
      </c>
      <c r="R392" s="5">
        <v>4.8594477138976924</v>
      </c>
      <c r="S392" s="5">
        <f t="shared" si="40"/>
        <v>0.16631885594779564</v>
      </c>
      <c r="T392" s="5">
        <v>27.990000000000009</v>
      </c>
      <c r="U392" s="5">
        <v>0</v>
      </c>
      <c r="V392" s="5">
        <f t="shared" si="41"/>
        <v>0</v>
      </c>
      <c r="W392" s="5">
        <v>3.041666666666667</v>
      </c>
      <c r="X392" s="5">
        <v>1</v>
      </c>
      <c r="Y392" s="5">
        <v>2</v>
      </c>
      <c r="Z392" s="5">
        <v>3.958333333333333</v>
      </c>
      <c r="AA392" s="5">
        <v>5.875</v>
      </c>
      <c r="AB392" s="5">
        <v>5.125</v>
      </c>
      <c r="AC392" s="5">
        <v>1</v>
      </c>
      <c r="AD392" s="5">
        <v>0.19851613046941621</v>
      </c>
      <c r="AE392" s="5">
        <v>9.1493555724033726E-2</v>
      </c>
      <c r="AF392" s="5">
        <v>0</v>
      </c>
      <c r="AG392" s="5">
        <v>3.4030109390230878E-2</v>
      </c>
      <c r="AH392" s="5">
        <v>0.119331094985379</v>
      </c>
      <c r="AI392" s="5">
        <v>0.51895121799466026</v>
      </c>
      <c r="AJ392" s="5">
        <v>0.45512834398353852</v>
      </c>
      <c r="AK392" s="5">
        <v>23.143201595744681</v>
      </c>
      <c r="AL392" s="5" t="s">
        <v>1153</v>
      </c>
      <c r="AM392" s="5" t="s">
        <v>1152</v>
      </c>
      <c r="AN392" s="5" t="s">
        <v>1153</v>
      </c>
      <c r="AO392" s="5" t="s">
        <v>1153</v>
      </c>
      <c r="AP392" s="5">
        <v>15</v>
      </c>
      <c r="AQ392" s="5">
        <v>16.6112</v>
      </c>
      <c r="AR392" s="5">
        <v>21.790599999999991</v>
      </c>
      <c r="AS392" s="5">
        <v>19.196106666666608</v>
      </c>
      <c r="AT392" s="5">
        <v>19.196106666666608</v>
      </c>
      <c r="AU392" s="5">
        <v>19.196106666666608</v>
      </c>
      <c r="AV392" s="5">
        <v>19.196106666666608</v>
      </c>
      <c r="AW392" s="5">
        <v>19.196106666666608</v>
      </c>
      <c r="AX392" s="5" t="s">
        <v>1158</v>
      </c>
      <c r="AY392" s="5" t="s">
        <v>1163</v>
      </c>
      <c r="AZ392" s="5" t="s">
        <v>1154</v>
      </c>
      <c r="BA392" s="5" t="s">
        <v>1159</v>
      </c>
      <c r="BB392" s="5" t="s">
        <v>1154</v>
      </c>
      <c r="BC392" s="5" t="s">
        <v>1159</v>
      </c>
      <c r="BD392" s="5" t="s">
        <v>1158</v>
      </c>
      <c r="BE392" s="5" t="s">
        <v>1163</v>
      </c>
      <c r="BF392" s="5" t="s">
        <v>1152</v>
      </c>
      <c r="BG392" s="5" t="s">
        <v>1162</v>
      </c>
      <c r="BH392" s="5" t="s">
        <v>1152</v>
      </c>
      <c r="BI392" s="8" t="s">
        <v>1162</v>
      </c>
    </row>
    <row r="393" spans="1:61" x14ac:dyDescent="0.25">
      <c r="A393" s="6">
        <v>81</v>
      </c>
      <c r="B393" s="7" t="s">
        <v>132</v>
      </c>
      <c r="C393" s="7" t="s">
        <v>1172</v>
      </c>
      <c r="D393" s="7">
        <v>1</v>
      </c>
      <c r="E393" s="7">
        <v>8.9658620689655102</v>
      </c>
      <c r="F393" s="7">
        <v>9.4173602853744858E-3</v>
      </c>
      <c r="G393" s="7">
        <f t="shared" si="36"/>
        <v>1.0503574796194774E-3</v>
      </c>
      <c r="H393" s="7">
        <v>8.7229166666666629</v>
      </c>
      <c r="I393" s="7">
        <v>1.729149305555553E-2</v>
      </c>
      <c r="J393" s="7">
        <f t="shared" si="37"/>
        <v>1.982306345036221E-3</v>
      </c>
      <c r="K393" s="7">
        <v>8.8827999999999978</v>
      </c>
      <c r="L393" s="7">
        <v>1.255616000000004E-2</v>
      </c>
      <c r="M393" s="7">
        <f t="shared" si="38"/>
        <v>1.4135362723465624E-3</v>
      </c>
      <c r="N393" s="7">
        <v>9.188799999999997</v>
      </c>
      <c r="O393" s="7">
        <v>1.303455999999985E-2</v>
      </c>
      <c r="P393" s="7">
        <f t="shared" si="39"/>
        <v>1.4185269023158469E-3</v>
      </c>
      <c r="Q393" s="7">
        <v>9.3325531914893674</v>
      </c>
      <c r="R393" s="7">
        <v>0.55776369397917624</v>
      </c>
      <c r="S393" s="7">
        <f t="shared" si="40"/>
        <v>5.976539137090775E-2</v>
      </c>
      <c r="T393" s="7">
        <v>7.8899999999999908</v>
      </c>
      <c r="U393" s="7">
        <v>7.8886090522101181E-31</v>
      </c>
      <c r="V393" s="7">
        <f t="shared" si="41"/>
        <v>9.9982370750445213E-32</v>
      </c>
      <c r="W393" s="7">
        <v>4.08</v>
      </c>
      <c r="X393" s="7">
        <v>2.12</v>
      </c>
      <c r="Y393" s="7">
        <v>3.04</v>
      </c>
      <c r="Z393" s="7">
        <v>5.08</v>
      </c>
      <c r="AA393" s="7">
        <v>5.6</v>
      </c>
      <c r="AB393" s="7">
        <v>1.08</v>
      </c>
      <c r="AC393" s="7">
        <v>1</v>
      </c>
      <c r="AD393" s="7">
        <v>0.1144907899469181</v>
      </c>
      <c r="AE393" s="7">
        <v>0.13635767667497101</v>
      </c>
      <c r="AF393" s="7">
        <v>0.10556611744824761</v>
      </c>
      <c r="AG393" s="7">
        <v>0.12583016476552711</v>
      </c>
      <c r="AH393" s="7">
        <v>0.16461343472750409</v>
      </c>
      <c r="AI393" s="7">
        <v>0.18283310411779199</v>
      </c>
      <c r="AJ393" s="7">
        <v>0</v>
      </c>
      <c r="AK393" s="7">
        <v>8.8304886545202557</v>
      </c>
      <c r="AL393" s="7" t="s">
        <v>1152</v>
      </c>
      <c r="AM393" s="7" t="s">
        <v>1153</v>
      </c>
      <c r="AN393" s="7" t="s">
        <v>1153</v>
      </c>
      <c r="AO393" s="7" t="s">
        <v>1153</v>
      </c>
      <c r="AP393" s="7">
        <v>15</v>
      </c>
      <c r="AQ393" s="7">
        <v>6.5903999999999989</v>
      </c>
      <c r="AR393" s="7">
        <v>10.261200000000009</v>
      </c>
      <c r="AS393" s="7">
        <v>7.8244133333333288</v>
      </c>
      <c r="AT393" s="7">
        <v>7.8244133333333288</v>
      </c>
      <c r="AU393" s="7">
        <v>7.8244133333333288</v>
      </c>
      <c r="AV393" s="7">
        <v>7.8244133333333288</v>
      </c>
      <c r="AW393" s="7">
        <v>7.8244133333333288</v>
      </c>
      <c r="AX393" s="7" t="s">
        <v>1158</v>
      </c>
      <c r="AY393" s="7" t="s">
        <v>1163</v>
      </c>
      <c r="AZ393" s="7" t="s">
        <v>1158</v>
      </c>
      <c r="BA393" s="7" t="s">
        <v>1163</v>
      </c>
      <c r="BB393" s="7" t="s">
        <v>1158</v>
      </c>
      <c r="BC393" s="7" t="s">
        <v>1163</v>
      </c>
      <c r="BD393" s="7" t="s">
        <v>1158</v>
      </c>
      <c r="BE393" s="7" t="s">
        <v>1163</v>
      </c>
      <c r="BF393" s="7" t="s">
        <v>1158</v>
      </c>
      <c r="BG393" s="7" t="s">
        <v>1163</v>
      </c>
      <c r="BH393" s="7" t="s">
        <v>1154</v>
      </c>
      <c r="BI393" s="9" t="s">
        <v>1159</v>
      </c>
    </row>
    <row r="394" spans="1:61" x14ac:dyDescent="0.25">
      <c r="A394" s="4">
        <v>121</v>
      </c>
      <c r="B394" s="5" t="s">
        <v>172</v>
      </c>
      <c r="C394" s="5" t="s">
        <v>1172</v>
      </c>
      <c r="D394" s="5">
        <v>1</v>
      </c>
      <c r="E394" s="5">
        <v>24.93516129032259</v>
      </c>
      <c r="F394" s="5">
        <v>7.7960457856399545E-2</v>
      </c>
      <c r="G394" s="5">
        <f t="shared" si="36"/>
        <v>3.126527113608695E-3</v>
      </c>
      <c r="H394" s="5">
        <v>27.040612244897979</v>
      </c>
      <c r="I394" s="5">
        <v>0.10462615576842969</v>
      </c>
      <c r="J394" s="5">
        <f t="shared" si="37"/>
        <v>3.8692228867033347E-3</v>
      </c>
      <c r="K394" s="5">
        <v>27.65244897959181</v>
      </c>
      <c r="L394" s="5">
        <v>6.1781757600999507E-2</v>
      </c>
      <c r="M394" s="5">
        <f t="shared" si="38"/>
        <v>2.2342237263179104E-3</v>
      </c>
      <c r="N394" s="5">
        <v>27.18160000000001</v>
      </c>
      <c r="O394" s="5">
        <v>6.5057440000000105E-2</v>
      </c>
      <c r="P394" s="5">
        <f t="shared" si="39"/>
        <v>2.3934367366159489E-3</v>
      </c>
      <c r="Q394" s="5">
        <v>31.02125000000002</v>
      </c>
      <c r="R394" s="5">
        <v>2.0696484374999979</v>
      </c>
      <c r="S394" s="5">
        <f t="shared" si="40"/>
        <v>6.6717119313373791E-2</v>
      </c>
      <c r="T394" s="5">
        <v>29.589999999999979</v>
      </c>
      <c r="U394" s="5">
        <v>1.2621774483536189E-29</v>
      </c>
      <c r="V394" s="5">
        <f t="shared" si="41"/>
        <v>4.2655540667577551E-31</v>
      </c>
      <c r="W394" s="5">
        <v>1</v>
      </c>
      <c r="X394" s="5">
        <v>2.3571428571428572</v>
      </c>
      <c r="Y394" s="5">
        <v>3.5</v>
      </c>
      <c r="Z394" s="5">
        <v>3.1428571428571428</v>
      </c>
      <c r="AA394" s="5">
        <v>5.3571428571428568</v>
      </c>
      <c r="AB394" s="5">
        <v>5.6428571428571432</v>
      </c>
      <c r="AC394" s="5">
        <v>1</v>
      </c>
      <c r="AD394" s="5">
        <v>0.10402757430220801</v>
      </c>
      <c r="AE394" s="5">
        <v>0</v>
      </c>
      <c r="AF394" s="5">
        <v>8.4437029705218825E-2</v>
      </c>
      <c r="AG394" s="5">
        <v>0.10897413726871739</v>
      </c>
      <c r="AH394" s="5">
        <v>9.0091204284661108E-2</v>
      </c>
      <c r="AI394" s="5">
        <v>0.24407657278878189</v>
      </c>
      <c r="AJ394" s="5">
        <v>0.18667770605053</v>
      </c>
      <c r="AK394" s="5">
        <v>27.90351208580207</v>
      </c>
      <c r="AL394" s="5" t="s">
        <v>1153</v>
      </c>
      <c r="AM394" s="5" t="s">
        <v>1152</v>
      </c>
      <c r="AN394" s="5" t="s">
        <v>1153</v>
      </c>
      <c r="AO394" s="5" t="s">
        <v>1153</v>
      </c>
      <c r="AP394" s="5">
        <v>15</v>
      </c>
      <c r="AQ394" s="5">
        <v>22.424399999999999</v>
      </c>
      <c r="AR394" s="5">
        <v>31.616400000000031</v>
      </c>
      <c r="AS394" s="5">
        <v>26.567559999999961</v>
      </c>
      <c r="AT394" s="5">
        <v>26.567559999999961</v>
      </c>
      <c r="AU394" s="5">
        <v>26.567559999999961</v>
      </c>
      <c r="AV394" s="5">
        <v>26.567559999999961</v>
      </c>
      <c r="AW394" s="5">
        <v>26.567559999999961</v>
      </c>
      <c r="AX394" s="5" t="s">
        <v>1157</v>
      </c>
      <c r="AY394" s="5" t="s">
        <v>1161</v>
      </c>
      <c r="AZ394" s="5" t="s">
        <v>1154</v>
      </c>
      <c r="BA394" s="5" t="s">
        <v>1159</v>
      </c>
      <c r="BB394" s="5" t="s">
        <v>1154</v>
      </c>
      <c r="BC394" s="5" t="s">
        <v>1159</v>
      </c>
      <c r="BD394" s="5" t="s">
        <v>1154</v>
      </c>
      <c r="BE394" s="5" t="s">
        <v>1159</v>
      </c>
      <c r="BF394" s="5" t="s">
        <v>1158</v>
      </c>
      <c r="BG394" s="5" t="s">
        <v>1163</v>
      </c>
      <c r="BH394" s="5" t="s">
        <v>1158</v>
      </c>
      <c r="BI394" s="8" t="s">
        <v>1163</v>
      </c>
    </row>
    <row r="395" spans="1:61" x14ac:dyDescent="0.25">
      <c r="A395" s="6">
        <v>104</v>
      </c>
      <c r="B395" s="7" t="s">
        <v>155</v>
      </c>
      <c r="C395" s="7" t="s">
        <v>1172</v>
      </c>
      <c r="D395" s="7">
        <v>1</v>
      </c>
      <c r="E395" s="7">
        <v>16.736428571428569</v>
      </c>
      <c r="F395" s="7">
        <v>1.534438775510211E-2</v>
      </c>
      <c r="G395" s="7">
        <f t="shared" si="36"/>
        <v>9.1682569489748441E-4</v>
      </c>
      <c r="H395" s="7">
        <v>17.98980000000001</v>
      </c>
      <c r="I395" s="7">
        <v>1.1157959999999949E-2</v>
      </c>
      <c r="J395" s="7">
        <f t="shared" si="37"/>
        <v>6.2023813494313127E-4</v>
      </c>
      <c r="K395" s="7">
        <v>18.366734693877561</v>
      </c>
      <c r="L395" s="7">
        <v>1.44056643065391E-2</v>
      </c>
      <c r="M395" s="7">
        <f t="shared" si="38"/>
        <v>7.8433453450716751E-4</v>
      </c>
      <c r="N395" s="7">
        <v>19.58120000000001</v>
      </c>
      <c r="O395" s="7">
        <v>2.4638560000000129E-2</v>
      </c>
      <c r="P395" s="7">
        <f t="shared" si="39"/>
        <v>1.2582763058443874E-3</v>
      </c>
      <c r="Q395" s="7">
        <v>22.21040816326531</v>
      </c>
      <c r="R395" s="7">
        <v>3.9583506872137027E-2</v>
      </c>
      <c r="S395" s="7">
        <f t="shared" si="40"/>
        <v>1.7822052877716037E-3</v>
      </c>
      <c r="T395" s="7">
        <v>54.989999999999952</v>
      </c>
      <c r="U395" s="7">
        <v>2.01948391736579E-28</v>
      </c>
      <c r="V395" s="7">
        <f t="shared" si="41"/>
        <v>3.6724566600578135E-30</v>
      </c>
      <c r="W395" s="7">
        <v>1</v>
      </c>
      <c r="X395" s="7">
        <v>2</v>
      </c>
      <c r="Y395" s="7">
        <v>3</v>
      </c>
      <c r="Z395" s="7">
        <v>4</v>
      </c>
      <c r="AA395" s="7">
        <v>5</v>
      </c>
      <c r="AB395" s="7">
        <v>6</v>
      </c>
      <c r="AC395" s="7">
        <v>1</v>
      </c>
      <c r="AD395" s="7">
        <v>0.46416940520393202</v>
      </c>
      <c r="AE395" s="7">
        <v>0</v>
      </c>
      <c r="AF395" s="7">
        <v>7.4888822500107644E-2</v>
      </c>
      <c r="AG395" s="7">
        <v>9.7410634263522367E-2</v>
      </c>
      <c r="AH395" s="7">
        <v>0.16997481968332639</v>
      </c>
      <c r="AI395" s="7">
        <v>0.32706975496442459</v>
      </c>
      <c r="AJ395" s="7">
        <v>2.2856472194955368</v>
      </c>
      <c r="AK395" s="7">
        <v>24.97909523809524</v>
      </c>
      <c r="AL395" s="7" t="s">
        <v>1153</v>
      </c>
      <c r="AM395" s="7" t="s">
        <v>1152</v>
      </c>
      <c r="AN395" s="7" t="s">
        <v>1153</v>
      </c>
      <c r="AO395" s="7" t="s">
        <v>1153</v>
      </c>
      <c r="AP395" s="7">
        <v>15</v>
      </c>
      <c r="AQ395" s="7">
        <v>15.162599999999999</v>
      </c>
      <c r="AR395" s="7">
        <v>21.969599999999989</v>
      </c>
      <c r="AS395" s="7">
        <v>18.426079999999949</v>
      </c>
      <c r="AT395" s="7">
        <v>18.426079999999949</v>
      </c>
      <c r="AU395" s="7">
        <v>18.426079999999949</v>
      </c>
      <c r="AV395" s="7">
        <v>18.426079999999949</v>
      </c>
      <c r="AW395" s="7">
        <v>18.426079999999949</v>
      </c>
      <c r="AX395" s="7" t="s">
        <v>1157</v>
      </c>
      <c r="AY395" s="7" t="s">
        <v>1161</v>
      </c>
      <c r="AZ395" s="7" t="s">
        <v>1157</v>
      </c>
      <c r="BA395" s="7" t="s">
        <v>1161</v>
      </c>
      <c r="BB395" s="7" t="s">
        <v>1157</v>
      </c>
      <c r="BC395" s="7" t="s">
        <v>1161</v>
      </c>
      <c r="BD395" s="7" t="s">
        <v>1156</v>
      </c>
      <c r="BE395" s="7" t="s">
        <v>1160</v>
      </c>
      <c r="BF395" s="7" t="s">
        <v>1152</v>
      </c>
      <c r="BG395" s="7" t="s">
        <v>1162</v>
      </c>
      <c r="BH395" s="7" t="s">
        <v>1152</v>
      </c>
      <c r="BI395" s="9" t="s">
        <v>1162</v>
      </c>
    </row>
    <row r="396" spans="1:61" x14ac:dyDescent="0.25">
      <c r="A396" s="4">
        <v>205</v>
      </c>
      <c r="B396" s="5" t="s">
        <v>256</v>
      </c>
      <c r="C396" s="5" t="s">
        <v>1172</v>
      </c>
      <c r="D396" s="5">
        <v>1</v>
      </c>
      <c r="E396" s="5">
        <v>21.79</v>
      </c>
      <c r="F396" s="5">
        <v>3.9999999999999723E-2</v>
      </c>
      <c r="G396" s="5">
        <f t="shared" si="36"/>
        <v>1.8357044515832826E-3</v>
      </c>
      <c r="H396" s="5">
        <v>23.613469387755099</v>
      </c>
      <c r="I396" s="5">
        <v>4.4414493960849913E-2</v>
      </c>
      <c r="J396" s="5">
        <f t="shared" si="37"/>
        <v>1.8808965862458697E-3</v>
      </c>
      <c r="K396" s="5">
        <v>24.799600000000009</v>
      </c>
      <c r="L396" s="5">
        <v>0.26829183999999928</v>
      </c>
      <c r="M396" s="5">
        <f t="shared" si="38"/>
        <v>1.0818393845061985E-2</v>
      </c>
      <c r="N396" s="5">
        <v>22.946938775510191</v>
      </c>
      <c r="O396" s="5">
        <v>0.17266205747605221</v>
      </c>
      <c r="P396" s="5">
        <f t="shared" si="39"/>
        <v>7.5244048526561394E-3</v>
      </c>
      <c r="Q396" s="5">
        <v>62.353829787234083</v>
      </c>
      <c r="R396" s="5">
        <v>0.35592575826165862</v>
      </c>
      <c r="S396" s="5">
        <f t="shared" si="40"/>
        <v>5.7081619441205281E-3</v>
      </c>
      <c r="T396" s="5">
        <v>69.418163265306092</v>
      </c>
      <c r="U396" s="5">
        <v>0.56537417742607343</v>
      </c>
      <c r="V396" s="5">
        <f t="shared" si="41"/>
        <v>8.1444704214557774E-3</v>
      </c>
      <c r="W396" s="5">
        <v>1</v>
      </c>
      <c r="X396" s="5">
        <v>2.833333333333333</v>
      </c>
      <c r="Y396" s="5">
        <v>4</v>
      </c>
      <c r="Z396" s="5">
        <v>2.166666666666667</v>
      </c>
      <c r="AA396" s="5">
        <v>5</v>
      </c>
      <c r="AB396" s="5">
        <v>6</v>
      </c>
      <c r="AC396" s="5">
        <v>1</v>
      </c>
      <c r="AD396" s="5">
        <v>0.71152717179360037</v>
      </c>
      <c r="AE396" s="5">
        <v>0</v>
      </c>
      <c r="AF396" s="5">
        <v>8.3683771810697527E-2</v>
      </c>
      <c r="AG396" s="5">
        <v>0.1381184029371276</v>
      </c>
      <c r="AH396" s="5">
        <v>5.3094941510334559E-2</v>
      </c>
      <c r="AI396" s="5">
        <v>1.8615800728423171</v>
      </c>
      <c r="AJ396" s="5">
        <v>2.1857807831714591</v>
      </c>
      <c r="AK396" s="5">
        <v>37.487000202634249</v>
      </c>
      <c r="AL396" s="5" t="s">
        <v>1153</v>
      </c>
      <c r="AM396" s="5" t="s">
        <v>1153</v>
      </c>
      <c r="AN396" s="5" t="s">
        <v>1152</v>
      </c>
      <c r="AO396" s="5" t="s">
        <v>1153</v>
      </c>
      <c r="AP396" s="5">
        <v>14.74</v>
      </c>
      <c r="AQ396" s="5">
        <v>18.60039999999999</v>
      </c>
      <c r="AR396" s="5">
        <v>29.306000000000019</v>
      </c>
      <c r="AS396" s="5">
        <v>24.22264285714283</v>
      </c>
      <c r="AT396" s="5">
        <v>24.22264285714283</v>
      </c>
      <c r="AU396" s="5">
        <v>24.22264285714283</v>
      </c>
      <c r="AV396" s="5">
        <v>24.22264285714283</v>
      </c>
      <c r="AW396" s="5">
        <v>24.22264285714283</v>
      </c>
      <c r="AX396" s="5" t="s">
        <v>1155</v>
      </c>
      <c r="AY396" s="5" t="s">
        <v>1152</v>
      </c>
      <c r="AZ396" s="5" t="s">
        <v>1157</v>
      </c>
      <c r="BA396" s="5" t="s">
        <v>1161</v>
      </c>
      <c r="BB396" s="5" t="s">
        <v>1154</v>
      </c>
      <c r="BC396" s="5" t="s">
        <v>1159</v>
      </c>
      <c r="BD396" s="5" t="s">
        <v>1157</v>
      </c>
      <c r="BE396" s="5" t="s">
        <v>1161</v>
      </c>
      <c r="BF396" s="5" t="s">
        <v>1152</v>
      </c>
      <c r="BG396" s="5" t="s">
        <v>1162</v>
      </c>
      <c r="BH396" s="5" t="s">
        <v>1152</v>
      </c>
      <c r="BI396" s="8" t="s">
        <v>1162</v>
      </c>
    </row>
    <row r="397" spans="1:61" x14ac:dyDescent="0.25">
      <c r="A397" s="6">
        <v>206</v>
      </c>
      <c r="B397" s="7" t="s">
        <v>257</v>
      </c>
      <c r="C397" s="7" t="s">
        <v>1172</v>
      </c>
      <c r="D397" s="7">
        <v>1</v>
      </c>
      <c r="E397" s="7">
        <v>50.649999999999977</v>
      </c>
      <c r="F397" s="7">
        <v>0.19439999999999941</v>
      </c>
      <c r="G397" s="7">
        <f t="shared" si="36"/>
        <v>3.8381046396840967E-3</v>
      </c>
      <c r="H397" s="7">
        <v>55.513673469387768</v>
      </c>
      <c r="I397" s="7">
        <v>0.25337017909204701</v>
      </c>
      <c r="J397" s="7">
        <f t="shared" si="37"/>
        <v>4.5641039992023666E-3</v>
      </c>
      <c r="K397" s="7">
        <v>58.308399999999949</v>
      </c>
      <c r="L397" s="7">
        <v>1.480261440000002</v>
      </c>
      <c r="M397" s="7">
        <f t="shared" si="38"/>
        <v>2.5386761427170071E-2</v>
      </c>
      <c r="N397" s="7">
        <v>55.52800000000002</v>
      </c>
      <c r="O397" s="7">
        <v>0.27165600000000217</v>
      </c>
      <c r="P397" s="7">
        <f t="shared" si="39"/>
        <v>4.8922345483360117E-3</v>
      </c>
      <c r="Q397" s="7">
        <v>62.328297872340457</v>
      </c>
      <c r="R397" s="7">
        <v>0.35853327297419829</v>
      </c>
      <c r="S397" s="7">
        <f t="shared" si="40"/>
        <v>5.7523353791649953E-3</v>
      </c>
      <c r="T397" s="7">
        <v>69.418163265306092</v>
      </c>
      <c r="U397" s="7">
        <v>0.56537417742607343</v>
      </c>
      <c r="V397" s="7">
        <f t="shared" si="41"/>
        <v>8.1444704214557774E-3</v>
      </c>
      <c r="W397" s="7">
        <v>1</v>
      </c>
      <c r="X397" s="7">
        <v>2.0869565217391299</v>
      </c>
      <c r="Y397" s="7">
        <v>4</v>
      </c>
      <c r="Z397" s="7">
        <v>2.9130434782608701</v>
      </c>
      <c r="AA397" s="7">
        <v>5</v>
      </c>
      <c r="AB397" s="7">
        <v>6</v>
      </c>
      <c r="AC397" s="7">
        <v>1</v>
      </c>
      <c r="AD397" s="7">
        <v>0.14139037383032041</v>
      </c>
      <c r="AE397" s="7">
        <v>0</v>
      </c>
      <c r="AF397" s="7">
        <v>9.6025142534803321E-2</v>
      </c>
      <c r="AG397" s="7">
        <v>0.15120236920039429</v>
      </c>
      <c r="AH397" s="7">
        <v>9.6307996051333333E-2</v>
      </c>
      <c r="AI397" s="7">
        <v>0.23056856608767001</v>
      </c>
      <c r="AJ397" s="7">
        <v>0.37054616515905447</v>
      </c>
      <c r="AK397" s="7">
        <v>58.624422434505711</v>
      </c>
      <c r="AL397" s="7" t="s">
        <v>1153</v>
      </c>
      <c r="AM397" s="7" t="s">
        <v>1153</v>
      </c>
      <c r="AN397" s="7" t="s">
        <v>1152</v>
      </c>
      <c r="AO397" s="7" t="s">
        <v>1153</v>
      </c>
      <c r="AP397" s="7">
        <v>14.96</v>
      </c>
      <c r="AQ397" s="7">
        <v>49.04379999999999</v>
      </c>
      <c r="AR397" s="7">
        <v>69.321199999999976</v>
      </c>
      <c r="AS397" s="7">
        <v>58.545939047619044</v>
      </c>
      <c r="AT397" s="7">
        <v>58.545939047619044</v>
      </c>
      <c r="AU397" s="7">
        <v>58.545939047619044</v>
      </c>
      <c r="AV397" s="7">
        <v>58.545939047619044</v>
      </c>
      <c r="AW397" s="7">
        <v>58.545939047619044</v>
      </c>
      <c r="AX397" s="7" t="s">
        <v>1155</v>
      </c>
      <c r="AY397" s="7" t="s">
        <v>1152</v>
      </c>
      <c r="AZ397" s="7" t="s">
        <v>1157</v>
      </c>
      <c r="BA397" s="7" t="s">
        <v>1161</v>
      </c>
      <c r="BB397" s="7" t="s">
        <v>1154</v>
      </c>
      <c r="BC397" s="7" t="s">
        <v>1159</v>
      </c>
      <c r="BD397" s="7" t="s">
        <v>1157</v>
      </c>
      <c r="BE397" s="7" t="s">
        <v>1161</v>
      </c>
      <c r="BF397" s="7" t="s">
        <v>1156</v>
      </c>
      <c r="BG397" s="7" t="s">
        <v>1160</v>
      </c>
      <c r="BH397" s="7" t="s">
        <v>1152</v>
      </c>
      <c r="BI397" s="9" t="s">
        <v>1162</v>
      </c>
    </row>
    <row r="398" spans="1:61" x14ac:dyDescent="0.25">
      <c r="A398" s="4">
        <v>119</v>
      </c>
      <c r="B398" s="5" t="s">
        <v>170</v>
      </c>
      <c r="C398" s="5" t="s">
        <v>1172</v>
      </c>
      <c r="D398" s="5">
        <v>1</v>
      </c>
      <c r="E398" s="5">
        <v>25.808437500000021</v>
      </c>
      <c r="F398" s="5">
        <v>0.3531569335937505</v>
      </c>
      <c r="G398" s="5">
        <f t="shared" si="36"/>
        <v>1.3683778167266042E-2</v>
      </c>
      <c r="H398" s="5">
        <v>25.62770833333331</v>
      </c>
      <c r="I398" s="5">
        <v>7.9284331597222216E-2</v>
      </c>
      <c r="J398" s="5">
        <f t="shared" si="37"/>
        <v>3.0936957205065074E-3</v>
      </c>
      <c r="K398" s="5">
        <v>26.169999999999991</v>
      </c>
      <c r="L398" s="5">
        <v>5.4840000000000437E-2</v>
      </c>
      <c r="M398" s="5">
        <f t="shared" si="38"/>
        <v>2.0955292319449928E-3</v>
      </c>
      <c r="N398" s="5">
        <v>29.187551020408169</v>
      </c>
      <c r="O398" s="5">
        <v>4.7896043315285589E-2</v>
      </c>
      <c r="P398" s="5">
        <f t="shared" si="39"/>
        <v>1.6409750609702161E-3</v>
      </c>
      <c r="Q398" s="5">
        <v>26.464468085106368</v>
      </c>
      <c r="R398" s="5">
        <v>4.8746672702580369</v>
      </c>
      <c r="S398" s="5">
        <f t="shared" si="40"/>
        <v>0.18419668419488827</v>
      </c>
      <c r="T398" s="5">
        <v>29.717199999999998</v>
      </c>
      <c r="U398" s="5">
        <v>0.82103615999999902</v>
      </c>
      <c r="V398" s="5">
        <f t="shared" si="41"/>
        <v>2.7628314915267894E-2</v>
      </c>
      <c r="W398" s="5">
        <v>1.7407407407407409</v>
      </c>
      <c r="X398" s="5">
        <v>1.481481481481481</v>
      </c>
      <c r="Y398" s="5">
        <v>2.7777777777777781</v>
      </c>
      <c r="Z398" s="5">
        <v>5.1851851851851851</v>
      </c>
      <c r="AA398" s="5">
        <v>4</v>
      </c>
      <c r="AB398" s="5">
        <v>5.8148148148148149</v>
      </c>
      <c r="AC398" s="5">
        <v>1</v>
      </c>
      <c r="AD398" s="5">
        <v>3.7914701167777919E-2</v>
      </c>
      <c r="AE398" s="5">
        <v>7.0521001845347264E-3</v>
      </c>
      <c r="AF398" s="5">
        <v>0</v>
      </c>
      <c r="AG398" s="5">
        <v>2.1160365164657909E-2</v>
      </c>
      <c r="AH398" s="5">
        <v>0.1389060091043981</v>
      </c>
      <c r="AI398" s="5">
        <v>3.2650588218405163E-2</v>
      </c>
      <c r="AJ398" s="5">
        <v>0.159573053254535</v>
      </c>
      <c r="AK398" s="5">
        <v>27.162560823141309</v>
      </c>
      <c r="AL398" s="5" t="s">
        <v>1153</v>
      </c>
      <c r="AM398" s="5" t="s">
        <v>1152</v>
      </c>
      <c r="AN398" s="5" t="s">
        <v>1153</v>
      </c>
      <c r="AO398" s="5" t="s">
        <v>1153</v>
      </c>
      <c r="AP398" s="5">
        <v>15</v>
      </c>
      <c r="AQ398" s="5">
        <v>23.635200000000012</v>
      </c>
      <c r="AR398" s="5">
        <v>30.215599999999981</v>
      </c>
      <c r="AS398" s="5">
        <v>26.78270666666663</v>
      </c>
      <c r="AT398" s="5">
        <v>26.78270666666663</v>
      </c>
      <c r="AU398" s="5">
        <v>26.78270666666663</v>
      </c>
      <c r="AV398" s="5">
        <v>26.78270666666663</v>
      </c>
      <c r="AW398" s="5">
        <v>26.78270666666663</v>
      </c>
      <c r="AX398" s="5" t="s">
        <v>1157</v>
      </c>
      <c r="AY398" s="5" t="s">
        <v>1161</v>
      </c>
      <c r="AZ398" s="5" t="s">
        <v>1157</v>
      </c>
      <c r="BA398" s="5" t="s">
        <v>1161</v>
      </c>
      <c r="BB398" s="5" t="s">
        <v>1157</v>
      </c>
      <c r="BC398" s="5" t="s">
        <v>1161</v>
      </c>
      <c r="BD398" s="5" t="s">
        <v>1158</v>
      </c>
      <c r="BE398" s="5" t="s">
        <v>1163</v>
      </c>
      <c r="BF398" s="5" t="s">
        <v>1154</v>
      </c>
      <c r="BG398" s="5" t="s">
        <v>1159</v>
      </c>
      <c r="BH398" s="5" t="s">
        <v>1158</v>
      </c>
      <c r="BI398" s="8" t="s">
        <v>1163</v>
      </c>
    </row>
    <row r="399" spans="1:61" x14ac:dyDescent="0.25">
      <c r="A399" s="6">
        <v>80</v>
      </c>
      <c r="B399" s="7" t="s">
        <v>131</v>
      </c>
      <c r="C399" s="7" t="s">
        <v>1172</v>
      </c>
      <c r="D399" s="7">
        <v>1</v>
      </c>
      <c r="E399" s="7">
        <v>26.02461538461538</v>
      </c>
      <c r="F399" s="7">
        <v>7.6109467455621138E-2</v>
      </c>
      <c r="G399" s="7">
        <f t="shared" si="36"/>
        <v>2.9245184349818956E-3</v>
      </c>
      <c r="H399" s="7">
        <v>28.465531914893621</v>
      </c>
      <c r="I399" s="7">
        <v>9.2807695789950226E-2</v>
      </c>
      <c r="J399" s="7">
        <f t="shared" si="37"/>
        <v>3.2603534712587526E-3</v>
      </c>
      <c r="K399" s="7">
        <v>29.05439999999999</v>
      </c>
      <c r="L399" s="7">
        <v>9.3912640000000144E-2</v>
      </c>
      <c r="M399" s="7">
        <f t="shared" si="38"/>
        <v>3.2323035409438905E-3</v>
      </c>
      <c r="N399" s="7">
        <v>29.889600000000019</v>
      </c>
      <c r="O399" s="7">
        <v>0.34468383999999958</v>
      </c>
      <c r="P399" s="7">
        <f t="shared" si="39"/>
        <v>1.1531898720625213E-2</v>
      </c>
      <c r="Q399" s="7">
        <v>24.490000000000009</v>
      </c>
      <c r="R399" s="7">
        <v>0</v>
      </c>
      <c r="S399" s="7">
        <f t="shared" si="40"/>
        <v>0</v>
      </c>
      <c r="T399" s="7">
        <v>29.44510204081633</v>
      </c>
      <c r="U399" s="7">
        <v>3.3403311120366501</v>
      </c>
      <c r="V399" s="7">
        <f t="shared" si="41"/>
        <v>0.11344267401098955</v>
      </c>
      <c r="W399" s="7">
        <v>2.0499999999999998</v>
      </c>
      <c r="X399" s="7">
        <v>3.1</v>
      </c>
      <c r="Y399" s="7">
        <v>4</v>
      </c>
      <c r="Z399" s="7">
        <v>5.25</v>
      </c>
      <c r="AA399" s="7">
        <v>1.05</v>
      </c>
      <c r="AB399" s="7">
        <v>5.0999999999999996</v>
      </c>
      <c r="AC399" s="7">
        <v>1</v>
      </c>
      <c r="AD399" s="7">
        <v>0.1127280844218093</v>
      </c>
      <c r="AE399" s="7">
        <v>6.2662939347299718E-2</v>
      </c>
      <c r="AF399" s="7">
        <v>0.16233286708426359</v>
      </c>
      <c r="AG399" s="7">
        <v>0.1863781135157199</v>
      </c>
      <c r="AH399" s="7">
        <v>0.22048182931808949</v>
      </c>
      <c r="AI399" s="7">
        <v>0</v>
      </c>
      <c r="AJ399" s="7">
        <v>0.20233164723627281</v>
      </c>
      <c r="AK399" s="7">
        <v>27.894874890054218</v>
      </c>
      <c r="AL399" s="7" t="s">
        <v>1153</v>
      </c>
      <c r="AM399" s="7" t="s">
        <v>1152</v>
      </c>
      <c r="AN399" s="7" t="s">
        <v>1153</v>
      </c>
      <c r="AO399" s="7" t="s">
        <v>1153</v>
      </c>
      <c r="AP399" s="7">
        <v>15</v>
      </c>
      <c r="AQ399" s="7">
        <v>23.524399999999989</v>
      </c>
      <c r="AR399" s="7">
        <v>34.940000000000033</v>
      </c>
      <c r="AS399" s="7">
        <v>27.65822666666665</v>
      </c>
      <c r="AT399" s="7">
        <v>27.65822666666665</v>
      </c>
      <c r="AU399" s="7">
        <v>27.65822666666665</v>
      </c>
      <c r="AV399" s="7">
        <v>27.65822666666665</v>
      </c>
      <c r="AW399" s="7">
        <v>27.65822666666665</v>
      </c>
      <c r="AX399" s="7" t="s">
        <v>1157</v>
      </c>
      <c r="AY399" s="7" t="s">
        <v>1161</v>
      </c>
      <c r="AZ399" s="7" t="s">
        <v>1156</v>
      </c>
      <c r="BA399" s="7" t="s">
        <v>1160</v>
      </c>
      <c r="BB399" s="7" t="s">
        <v>1156</v>
      </c>
      <c r="BC399" s="7" t="s">
        <v>1160</v>
      </c>
      <c r="BD399" s="7" t="s">
        <v>1158</v>
      </c>
      <c r="BE399" s="7" t="s">
        <v>1163</v>
      </c>
      <c r="BF399" s="7" t="s">
        <v>1155</v>
      </c>
      <c r="BG399" s="7" t="s">
        <v>1152</v>
      </c>
      <c r="BH399" s="7" t="s">
        <v>1156</v>
      </c>
      <c r="BI399" s="9" t="s">
        <v>1160</v>
      </c>
    </row>
    <row r="400" spans="1:61" x14ac:dyDescent="0.25">
      <c r="A400" s="4">
        <v>958</v>
      </c>
      <c r="B400" s="5" t="s">
        <v>1009</v>
      </c>
      <c r="C400" s="5" t="s">
        <v>1177</v>
      </c>
      <c r="D400" s="5">
        <v>1</v>
      </c>
      <c r="E400" s="5">
        <v>9.2520833333333368</v>
      </c>
      <c r="F400" s="5">
        <v>8.7248263888889208E-3</v>
      </c>
      <c r="G400" s="5">
        <f t="shared" si="36"/>
        <v>9.4301208436538622E-4</v>
      </c>
      <c r="H400" s="5">
        <v>8.2975999999999992</v>
      </c>
      <c r="I400" s="5">
        <v>1.0866240000000089E-2</v>
      </c>
      <c r="J400" s="5">
        <f t="shared" si="37"/>
        <v>1.3095642113382293E-3</v>
      </c>
      <c r="K400" s="5">
        <v>8.2924000000000024</v>
      </c>
      <c r="L400" s="5">
        <v>1.042624000000008E-2</v>
      </c>
      <c r="M400" s="5">
        <f t="shared" si="38"/>
        <v>1.2573247793160095E-3</v>
      </c>
      <c r="N400" s="5">
        <v>8.9295999999999989</v>
      </c>
      <c r="O400" s="5">
        <v>2.953184000000009E-2</v>
      </c>
      <c r="P400" s="5">
        <f t="shared" si="39"/>
        <v>3.30718509227738E-3</v>
      </c>
      <c r="Q400" s="5">
        <v>8.2900000000000045</v>
      </c>
      <c r="R400" s="5">
        <v>0</v>
      </c>
      <c r="S400" s="5">
        <f t="shared" si="40"/>
        <v>0</v>
      </c>
      <c r="T400" s="5">
        <v>9.3000000000000078</v>
      </c>
      <c r="U400" s="5">
        <v>0</v>
      </c>
      <c r="V400" s="5">
        <f t="shared" si="41"/>
        <v>0</v>
      </c>
      <c r="W400" s="5">
        <v>4.1818181818181817</v>
      </c>
      <c r="X400" s="5">
        <v>1.5</v>
      </c>
      <c r="Y400" s="5">
        <v>1.4090909090909089</v>
      </c>
      <c r="Z400" s="5">
        <v>3.1818181818181821</v>
      </c>
      <c r="AA400" s="5">
        <v>1.7727272727272729</v>
      </c>
      <c r="AB400" s="5">
        <v>4.3636363636363633</v>
      </c>
      <c r="AC400" s="5">
        <v>1</v>
      </c>
      <c r="AD400" s="5">
        <v>5.9191127194745841E-2</v>
      </c>
      <c r="AE400" s="5">
        <v>0.1160534780860472</v>
      </c>
      <c r="AF400" s="5">
        <v>9.1676718938416002E-4</v>
      </c>
      <c r="AG400" s="5">
        <v>2.8950542822658848E-4</v>
      </c>
      <c r="AH400" s="5">
        <v>7.7153196622435916E-2</v>
      </c>
      <c r="AI400" s="5">
        <v>0</v>
      </c>
      <c r="AJ400" s="5">
        <v>0.12183353437876999</v>
      </c>
      <c r="AK400" s="5">
        <v>8.7269472222222237</v>
      </c>
      <c r="AL400" s="5" t="s">
        <v>1152</v>
      </c>
      <c r="AM400" s="5" t="s">
        <v>1153</v>
      </c>
      <c r="AN400" s="5" t="s">
        <v>1153</v>
      </c>
      <c r="AO400" s="5" t="s">
        <v>1153</v>
      </c>
      <c r="AP400" s="5">
        <v>15</v>
      </c>
      <c r="AQ400" s="5">
        <v>6.2046000000000001</v>
      </c>
      <c r="AR400" s="5">
        <v>9.3000000000000078</v>
      </c>
      <c r="AS400" s="5">
        <v>8.0280000000000005</v>
      </c>
      <c r="AT400" s="5">
        <v>8.0280000000000005</v>
      </c>
      <c r="AU400" s="5">
        <v>8.0280000000000005</v>
      </c>
      <c r="AV400" s="5">
        <v>8.0280000000000005</v>
      </c>
      <c r="AW400" s="5">
        <v>8.0280000000000005</v>
      </c>
      <c r="AX400" s="5" t="s">
        <v>1158</v>
      </c>
      <c r="AY400" s="5" t="s">
        <v>1163</v>
      </c>
      <c r="AZ400" s="5" t="s">
        <v>1154</v>
      </c>
      <c r="BA400" s="5" t="s">
        <v>1159</v>
      </c>
      <c r="BB400" s="5" t="s">
        <v>1154</v>
      </c>
      <c r="BC400" s="5" t="s">
        <v>1159</v>
      </c>
      <c r="BD400" s="5" t="s">
        <v>1156</v>
      </c>
      <c r="BE400" s="5" t="s">
        <v>1160</v>
      </c>
      <c r="BF400" s="5" t="s">
        <v>1154</v>
      </c>
      <c r="BG400" s="5" t="s">
        <v>1159</v>
      </c>
      <c r="BH400" s="5" t="s">
        <v>1158</v>
      </c>
      <c r="BI400" s="8" t="s">
        <v>1163</v>
      </c>
    </row>
    <row r="401" spans="1:61" x14ac:dyDescent="0.25">
      <c r="A401" s="6">
        <v>904</v>
      </c>
      <c r="B401" s="7" t="s">
        <v>955</v>
      </c>
      <c r="C401" s="7" t="s">
        <v>1177</v>
      </c>
      <c r="D401" s="7">
        <v>1</v>
      </c>
      <c r="E401" s="7">
        <v>7.4549999999999983</v>
      </c>
      <c r="F401" s="7">
        <v>2.024999999999993E-3</v>
      </c>
      <c r="G401" s="7">
        <f t="shared" si="36"/>
        <v>2.7162977867203132E-4</v>
      </c>
      <c r="H401" s="7">
        <v>5.9375510204081623</v>
      </c>
      <c r="I401" s="7">
        <v>5.2470637234485864E-3</v>
      </c>
      <c r="J401" s="7">
        <f t="shared" si="37"/>
        <v>8.8370840190066951E-4</v>
      </c>
      <c r="K401" s="7">
        <v>5.0700000000000038</v>
      </c>
      <c r="L401" s="7">
        <v>5.7599999999999998E-2</v>
      </c>
      <c r="M401" s="7">
        <f t="shared" si="38"/>
        <v>1.1360946745562121E-2</v>
      </c>
      <c r="N401" s="7">
        <v>6.0522448979591834</v>
      </c>
      <c r="O401" s="7">
        <v>9.5360266555601828E-2</v>
      </c>
      <c r="P401" s="7">
        <f t="shared" si="39"/>
        <v>1.5756181080471034E-2</v>
      </c>
      <c r="Q401" s="7">
        <v>6.6899999999999986</v>
      </c>
      <c r="R401" s="7">
        <v>0</v>
      </c>
      <c r="S401" s="7">
        <f t="shared" si="40"/>
        <v>0</v>
      </c>
      <c r="T401" s="7">
        <v>7.5</v>
      </c>
      <c r="U401" s="7">
        <v>0</v>
      </c>
      <c r="V401" s="7">
        <f t="shared" si="41"/>
        <v>0</v>
      </c>
      <c r="W401" s="7">
        <v>5</v>
      </c>
      <c r="X401" s="7">
        <v>2.76</v>
      </c>
      <c r="Y401" s="7">
        <v>1</v>
      </c>
      <c r="Z401" s="7">
        <v>2.48</v>
      </c>
      <c r="AA401" s="7">
        <v>3.76</v>
      </c>
      <c r="AB401" s="7">
        <v>5.56</v>
      </c>
      <c r="AC401" s="7">
        <v>1</v>
      </c>
      <c r="AD401" s="7">
        <v>0.31845992835003722</v>
      </c>
      <c r="AE401" s="7">
        <v>0.47041420118343052</v>
      </c>
      <c r="AF401" s="7">
        <v>0.1711145996860273</v>
      </c>
      <c r="AG401" s="7">
        <v>0</v>
      </c>
      <c r="AH401" s="7">
        <v>0.1937366662641378</v>
      </c>
      <c r="AI401" s="7">
        <v>0.31952662721893371</v>
      </c>
      <c r="AJ401" s="7">
        <v>0.47928994082840132</v>
      </c>
      <c r="AK401" s="7">
        <v>6.4507993197278912</v>
      </c>
      <c r="AL401" s="7" t="s">
        <v>1152</v>
      </c>
      <c r="AM401" s="7" t="s">
        <v>1153</v>
      </c>
      <c r="AN401" s="7" t="s">
        <v>1153</v>
      </c>
      <c r="AO401" s="7" t="s">
        <v>1153</v>
      </c>
      <c r="AP401" s="7">
        <v>15</v>
      </c>
      <c r="AQ401" s="7">
        <v>4.0253999999999968</v>
      </c>
      <c r="AR401" s="7">
        <v>7.5</v>
      </c>
      <c r="AS401" s="7">
        <v>5.4130533333333277</v>
      </c>
      <c r="AT401" s="7">
        <v>5.4130533333333277</v>
      </c>
      <c r="AU401" s="7">
        <v>5.4130533333333277</v>
      </c>
      <c r="AV401" s="7">
        <v>5.4130533333333277</v>
      </c>
      <c r="AW401" s="7">
        <v>5.4130533333333277</v>
      </c>
      <c r="AX401" s="7" t="s">
        <v>1158</v>
      </c>
      <c r="AY401" s="7" t="s">
        <v>1163</v>
      </c>
      <c r="AZ401" s="7" t="s">
        <v>1156</v>
      </c>
      <c r="BA401" s="7" t="s">
        <v>1160</v>
      </c>
      <c r="BB401" s="7" t="s">
        <v>1154</v>
      </c>
      <c r="BC401" s="7" t="s">
        <v>1159</v>
      </c>
      <c r="BD401" s="7" t="s">
        <v>1156</v>
      </c>
      <c r="BE401" s="7" t="s">
        <v>1160</v>
      </c>
      <c r="BF401" s="7" t="s">
        <v>1158</v>
      </c>
      <c r="BG401" s="7" t="s">
        <v>1163</v>
      </c>
      <c r="BH401" s="7" t="s">
        <v>1158</v>
      </c>
      <c r="BI401" s="9" t="s">
        <v>1163</v>
      </c>
    </row>
    <row r="402" spans="1:61" x14ac:dyDescent="0.25">
      <c r="A402" s="4">
        <v>465</v>
      </c>
      <c r="B402" s="5" t="s">
        <v>516</v>
      </c>
      <c r="C402" s="5" t="s">
        <v>1177</v>
      </c>
      <c r="D402" s="5">
        <v>1</v>
      </c>
      <c r="E402" s="5">
        <v>26.340000000000011</v>
      </c>
      <c r="F402" s="5">
        <v>0.122500000000001</v>
      </c>
      <c r="G402" s="5">
        <f t="shared" si="36"/>
        <v>4.6507213363705755E-3</v>
      </c>
      <c r="H402" s="5">
        <v>24.60265306122448</v>
      </c>
      <c r="I402" s="5">
        <v>0.1381664306538935</v>
      </c>
      <c r="J402" s="5">
        <f t="shared" si="37"/>
        <v>5.6159159059009601E-3</v>
      </c>
      <c r="K402" s="5">
        <v>25.112500000000001</v>
      </c>
      <c r="L402" s="5">
        <v>9.3468750000000114E-2</v>
      </c>
      <c r="M402" s="5">
        <f t="shared" si="38"/>
        <v>3.7220009955201637E-3</v>
      </c>
      <c r="N402" s="5">
        <v>23.72600000000001</v>
      </c>
      <c r="O402" s="5">
        <v>8.8703999999999367E-2</v>
      </c>
      <c r="P402" s="5">
        <f t="shared" si="39"/>
        <v>3.7386833010199499E-3</v>
      </c>
      <c r="Q402" s="5">
        <v>24.89</v>
      </c>
      <c r="R402" s="5">
        <v>5.0487097934144756E-29</v>
      </c>
      <c r="S402" s="5">
        <f t="shared" si="40"/>
        <v>2.0284089165988251E-30</v>
      </c>
      <c r="T402" s="5">
        <v>24.990000000000009</v>
      </c>
      <c r="U402" s="5">
        <v>0</v>
      </c>
      <c r="V402" s="5">
        <f t="shared" si="41"/>
        <v>0</v>
      </c>
      <c r="W402" s="5">
        <v>6</v>
      </c>
      <c r="X402" s="5">
        <v>2.2000000000000002</v>
      </c>
      <c r="Y402" s="5">
        <v>4</v>
      </c>
      <c r="Z402" s="5">
        <v>1</v>
      </c>
      <c r="AA402" s="5">
        <v>3.35</v>
      </c>
      <c r="AB402" s="5">
        <v>4.45</v>
      </c>
      <c r="AC402" s="5">
        <v>1</v>
      </c>
      <c r="AD402" s="5">
        <v>6.9678503619267348E-2</v>
      </c>
      <c r="AE402" s="5">
        <v>0.11017449211835099</v>
      </c>
      <c r="AF402" s="5">
        <v>3.6949045824178788E-2</v>
      </c>
      <c r="AG402" s="5">
        <v>5.8438000505773642E-2</v>
      </c>
      <c r="AH402" s="5">
        <v>0</v>
      </c>
      <c r="AI402" s="5">
        <v>4.9060102840764903E-2</v>
      </c>
      <c r="AJ402" s="5">
        <v>5.3274888308184831E-2</v>
      </c>
      <c r="AK402" s="5">
        <v>24.943525510204079</v>
      </c>
      <c r="AL402" s="5" t="s">
        <v>1153</v>
      </c>
      <c r="AM402" s="5" t="s">
        <v>1152</v>
      </c>
      <c r="AN402" s="5" t="s">
        <v>1153</v>
      </c>
      <c r="AO402" s="5" t="s">
        <v>1153</v>
      </c>
      <c r="AP402" s="5">
        <v>11.71428571428571</v>
      </c>
      <c r="AQ402" s="5">
        <v>22.812142857142859</v>
      </c>
      <c r="AR402" s="5">
        <v>31.724285714285699</v>
      </c>
      <c r="AS402" s="5">
        <v>20.694984848484811</v>
      </c>
      <c r="AT402" s="5">
        <v>20.694984848484811</v>
      </c>
      <c r="AU402" s="5">
        <v>20.694984848484811</v>
      </c>
      <c r="AV402" s="5">
        <v>20.694984848484811</v>
      </c>
      <c r="AW402" s="5">
        <v>20.694984848484811</v>
      </c>
      <c r="AX402" s="5" t="s">
        <v>1156</v>
      </c>
      <c r="AY402" s="5" t="s">
        <v>1160</v>
      </c>
      <c r="AZ402" s="5" t="s">
        <v>1157</v>
      </c>
      <c r="BA402" s="5" t="s">
        <v>1161</v>
      </c>
      <c r="BB402" s="5" t="s">
        <v>1154</v>
      </c>
      <c r="BC402" s="5" t="s">
        <v>1159</v>
      </c>
      <c r="BD402" s="5" t="s">
        <v>1155</v>
      </c>
      <c r="BE402" s="5" t="s">
        <v>1152</v>
      </c>
      <c r="BF402" s="5" t="s">
        <v>1154</v>
      </c>
      <c r="BG402" s="5" t="s">
        <v>1159</v>
      </c>
      <c r="BH402" s="5" t="s">
        <v>1154</v>
      </c>
      <c r="BI402" s="8" t="s">
        <v>1159</v>
      </c>
    </row>
    <row r="403" spans="1:61" x14ac:dyDescent="0.25">
      <c r="A403" s="6">
        <v>472</v>
      </c>
      <c r="B403" s="7" t="s">
        <v>523</v>
      </c>
      <c r="C403" s="7" t="s">
        <v>1177</v>
      </c>
      <c r="D403" s="7">
        <v>1</v>
      </c>
      <c r="E403" s="7">
        <v>68.053333333333299</v>
      </c>
      <c r="F403" s="7">
        <v>0.70965555555555793</v>
      </c>
      <c r="G403" s="7">
        <f t="shared" si="36"/>
        <v>1.0427932340647898E-2</v>
      </c>
      <c r="H403" s="7">
        <v>53.107500000000023</v>
      </c>
      <c r="I403" s="7">
        <v>4.4172020833333248</v>
      </c>
      <c r="J403" s="7">
        <f t="shared" si="37"/>
        <v>8.3174732068602791E-2</v>
      </c>
      <c r="K403" s="7">
        <v>52.869600000000013</v>
      </c>
      <c r="L403" s="7">
        <v>3.716067840000004</v>
      </c>
      <c r="M403" s="7">
        <f t="shared" si="38"/>
        <v>7.0287421126696684E-2</v>
      </c>
      <c r="N403" s="7">
        <v>48.433265306122451</v>
      </c>
      <c r="O403" s="7">
        <v>0.3803975010412341</v>
      </c>
      <c r="P403" s="7">
        <f t="shared" si="39"/>
        <v>7.8540544115068781E-3</v>
      </c>
      <c r="Q403" s="7">
        <v>64.69000000000004</v>
      </c>
      <c r="R403" s="7">
        <v>2.01948391736579E-28</v>
      </c>
      <c r="S403" s="7">
        <f t="shared" si="40"/>
        <v>3.1217868563391387E-30</v>
      </c>
      <c r="T403" s="7">
        <v>9.69</v>
      </c>
      <c r="U403" s="7">
        <v>0</v>
      </c>
      <c r="V403" s="7">
        <f t="shared" si="41"/>
        <v>0</v>
      </c>
      <c r="W403" s="7">
        <v>6</v>
      </c>
      <c r="X403" s="7">
        <v>3.958333333333333</v>
      </c>
      <c r="Y403" s="7">
        <v>3.041666666666667</v>
      </c>
      <c r="Z403" s="7">
        <v>2</v>
      </c>
      <c r="AA403" s="7">
        <v>5</v>
      </c>
      <c r="AB403" s="7">
        <v>1</v>
      </c>
      <c r="AC403" s="7">
        <v>1</v>
      </c>
      <c r="AD403" s="7">
        <v>4.4431332416007354</v>
      </c>
      <c r="AE403" s="7">
        <v>6.0230478156174723</v>
      </c>
      <c r="AF403" s="7">
        <v>4.4806501547987638</v>
      </c>
      <c r="AG403" s="7">
        <v>4.456099071207432</v>
      </c>
      <c r="AH403" s="7">
        <v>3.9982729934078902</v>
      </c>
      <c r="AI403" s="7">
        <v>5.6759545923632659</v>
      </c>
      <c r="AJ403" s="7">
        <v>0</v>
      </c>
      <c r="AK403" s="7">
        <v>49.47394977324263</v>
      </c>
      <c r="AL403" s="7" t="s">
        <v>1153</v>
      </c>
      <c r="AM403" s="7" t="s">
        <v>1153</v>
      </c>
      <c r="AN403" s="7" t="s">
        <v>1152</v>
      </c>
      <c r="AO403" s="7" t="s">
        <v>1153</v>
      </c>
      <c r="AP403" s="7">
        <v>15</v>
      </c>
      <c r="AQ403" s="7">
        <v>9.0079999999999991</v>
      </c>
      <c r="AR403" s="7">
        <v>76.960199999999929</v>
      </c>
      <c r="AS403" s="7">
        <v>55.425693333333321</v>
      </c>
      <c r="AT403" s="7">
        <v>55.425693333333321</v>
      </c>
      <c r="AU403" s="7">
        <v>55.425693333333321</v>
      </c>
      <c r="AV403" s="7">
        <v>55.425693333333321</v>
      </c>
      <c r="AW403" s="7">
        <v>55.425693333333321</v>
      </c>
      <c r="AX403" s="7" t="s">
        <v>1156</v>
      </c>
      <c r="AY403" s="7" t="s">
        <v>1160</v>
      </c>
      <c r="AZ403" s="7" t="s">
        <v>1157</v>
      </c>
      <c r="BA403" s="7" t="s">
        <v>1161</v>
      </c>
      <c r="BB403" s="7" t="s">
        <v>1157</v>
      </c>
      <c r="BC403" s="7" t="s">
        <v>1161</v>
      </c>
      <c r="BD403" s="7" t="s">
        <v>1155</v>
      </c>
      <c r="BE403" s="7" t="s">
        <v>1152</v>
      </c>
      <c r="BF403" s="7" t="s">
        <v>1156</v>
      </c>
      <c r="BG403" s="7" t="s">
        <v>1160</v>
      </c>
      <c r="BH403" s="7" t="s">
        <v>1155</v>
      </c>
      <c r="BI403" s="9" t="s">
        <v>1152</v>
      </c>
    </row>
    <row r="404" spans="1:61" x14ac:dyDescent="0.25">
      <c r="A404" s="4">
        <v>460</v>
      </c>
      <c r="B404" s="5" t="s">
        <v>511</v>
      </c>
      <c r="C404" s="5" t="s">
        <v>1177</v>
      </c>
      <c r="D404" s="5">
        <v>1</v>
      </c>
      <c r="E404" s="5">
        <v>11.96</v>
      </c>
      <c r="F404" s="5">
        <v>8.1000000000000343E-3</v>
      </c>
      <c r="G404" s="5">
        <f t="shared" si="36"/>
        <v>6.7725752508361484E-4</v>
      </c>
      <c r="H404" s="5">
        <v>9.5710000000000051</v>
      </c>
      <c r="I404" s="5">
        <v>2.298899999999986E-2</v>
      </c>
      <c r="J404" s="5">
        <f t="shared" si="37"/>
        <v>2.4019433705986678E-3</v>
      </c>
      <c r="K404" s="5">
        <v>9.7655102040816413</v>
      </c>
      <c r="L404" s="5">
        <v>2.0828821324448181E-2</v>
      </c>
      <c r="M404" s="5">
        <f t="shared" si="38"/>
        <v>2.1328963760380345E-3</v>
      </c>
      <c r="N404" s="5">
        <v>9.7243999999999957</v>
      </c>
      <c r="O404" s="5">
        <v>0.20196064</v>
      </c>
      <c r="P404" s="5">
        <f t="shared" si="39"/>
        <v>2.0768442268931767E-2</v>
      </c>
      <c r="Q404" s="5">
        <v>64.69000000000004</v>
      </c>
      <c r="R404" s="5">
        <v>2.01948391736579E-28</v>
      </c>
      <c r="S404" s="5">
        <f t="shared" si="40"/>
        <v>3.1217868563391387E-30</v>
      </c>
      <c r="T404" s="5">
        <v>9.69</v>
      </c>
      <c r="U404" s="5">
        <v>0</v>
      </c>
      <c r="V404" s="5">
        <f t="shared" si="41"/>
        <v>0</v>
      </c>
      <c r="W404" s="5">
        <v>4.4444444444444446</v>
      </c>
      <c r="X404" s="5">
        <v>1.7037037037037039</v>
      </c>
      <c r="Y404" s="5">
        <v>3</v>
      </c>
      <c r="Z404" s="5">
        <v>1.8888888888888891</v>
      </c>
      <c r="AA404" s="5">
        <v>5.4444444444444446</v>
      </c>
      <c r="AB404" s="5">
        <v>2.1851851851851851</v>
      </c>
      <c r="AC404" s="5">
        <v>1</v>
      </c>
      <c r="AD404" s="5">
        <v>1.0484886672253271</v>
      </c>
      <c r="AE404" s="5">
        <v>0.24960819141155549</v>
      </c>
      <c r="AF404" s="5">
        <v>0</v>
      </c>
      <c r="AG404" s="5">
        <v>2.0322871599794731E-2</v>
      </c>
      <c r="AH404" s="5">
        <v>1.6027583324625509E-2</v>
      </c>
      <c r="AI404" s="5">
        <v>5.7589593563890924</v>
      </c>
      <c r="AJ404" s="5">
        <v>1.243339253996378E-2</v>
      </c>
      <c r="AK404" s="5">
        <v>19.233485034013611</v>
      </c>
      <c r="AL404" s="5" t="s">
        <v>1153</v>
      </c>
      <c r="AM404" s="5" t="s">
        <v>1152</v>
      </c>
      <c r="AN404" s="5" t="s">
        <v>1153</v>
      </c>
      <c r="AO404" s="5" t="s">
        <v>1153</v>
      </c>
      <c r="AP404" s="5">
        <v>15</v>
      </c>
      <c r="AQ404" s="5">
        <v>7.4103999999999992</v>
      </c>
      <c r="AR404" s="5">
        <v>14.78999999999998</v>
      </c>
      <c r="AS404" s="5">
        <v>10.101439999999981</v>
      </c>
      <c r="AT404" s="5">
        <v>10.101439999999981</v>
      </c>
      <c r="AU404" s="5">
        <v>10.101439999999981</v>
      </c>
      <c r="AV404" s="5">
        <v>10.101439999999981</v>
      </c>
      <c r="AW404" s="5">
        <v>10.101439999999981</v>
      </c>
      <c r="AX404" s="5" t="s">
        <v>1158</v>
      </c>
      <c r="AY404" s="5" t="s">
        <v>1163</v>
      </c>
      <c r="AZ404" s="5" t="s">
        <v>1154</v>
      </c>
      <c r="BA404" s="5" t="s">
        <v>1159</v>
      </c>
      <c r="BB404" s="5" t="s">
        <v>1154</v>
      </c>
      <c r="BC404" s="5" t="s">
        <v>1159</v>
      </c>
      <c r="BD404" s="5" t="s">
        <v>1154</v>
      </c>
      <c r="BE404" s="5" t="s">
        <v>1159</v>
      </c>
      <c r="BF404" s="5" t="s">
        <v>1152</v>
      </c>
      <c r="BG404" s="5" t="s">
        <v>1162</v>
      </c>
      <c r="BH404" s="5" t="s">
        <v>1154</v>
      </c>
      <c r="BI404" s="8" t="s">
        <v>1159</v>
      </c>
    </row>
    <row r="405" spans="1:61" x14ac:dyDescent="0.25">
      <c r="A405" s="6">
        <v>1079</v>
      </c>
      <c r="B405" s="7" t="s">
        <v>1130</v>
      </c>
      <c r="C405" s="7" t="s">
        <v>1177</v>
      </c>
      <c r="D405" s="7">
        <v>1</v>
      </c>
      <c r="E405" s="7">
        <v>4.5352173913043483</v>
      </c>
      <c r="F405" s="7">
        <v>1.929300567107745E-3</v>
      </c>
      <c r="G405" s="7">
        <f t="shared" si="36"/>
        <v>4.2540420902577059E-4</v>
      </c>
      <c r="H405" s="7">
        <v>3.694400000000003</v>
      </c>
      <c r="I405" s="7">
        <v>5.5712639999999973E-2</v>
      </c>
      <c r="J405" s="7">
        <f t="shared" si="37"/>
        <v>1.5080294499783436E-2</v>
      </c>
      <c r="K405" s="7">
        <v>3.6980000000000022</v>
      </c>
      <c r="L405" s="7">
        <v>6.0495999999999973E-2</v>
      </c>
      <c r="M405" s="7">
        <f t="shared" si="38"/>
        <v>1.6359113034072455E-2</v>
      </c>
      <c r="N405" s="7">
        <v>3.4155999999999991</v>
      </c>
      <c r="O405" s="7">
        <v>4.6608639999999993E-2</v>
      </c>
      <c r="P405" s="7">
        <f t="shared" si="39"/>
        <v>1.3645813327087482E-2</v>
      </c>
      <c r="Q405" s="7">
        <v>3.4900000000000011</v>
      </c>
      <c r="R405" s="7">
        <v>7.8886090522101181E-31</v>
      </c>
      <c r="S405" s="7">
        <f t="shared" si="40"/>
        <v>2.2603464332980275E-31</v>
      </c>
      <c r="T405" s="7">
        <v>3.79</v>
      </c>
      <c r="U405" s="7">
        <v>1.97215226305253E-31</v>
      </c>
      <c r="V405" s="7">
        <f t="shared" si="41"/>
        <v>5.2035679763918996E-32</v>
      </c>
      <c r="W405" s="7">
        <v>5.0454545454545459</v>
      </c>
      <c r="X405" s="7">
        <v>3.1818181818181821</v>
      </c>
      <c r="Y405" s="7">
        <v>3.2272727272727271</v>
      </c>
      <c r="Z405" s="7">
        <v>1.3181818181818179</v>
      </c>
      <c r="AA405" s="7">
        <v>1.7272727272727271</v>
      </c>
      <c r="AB405" s="7">
        <v>3.8181818181818179</v>
      </c>
      <c r="AC405" s="7">
        <v>1</v>
      </c>
      <c r="AD405" s="7">
        <v>0.15854875583639319</v>
      </c>
      <c r="AE405" s="7">
        <v>0.32779523108805159</v>
      </c>
      <c r="AF405" s="7">
        <v>8.1625483077644834E-2</v>
      </c>
      <c r="AG405" s="7">
        <v>8.2679470664013044E-2</v>
      </c>
      <c r="AH405" s="7">
        <v>0</v>
      </c>
      <c r="AI405" s="7">
        <v>2.1782410118281529E-2</v>
      </c>
      <c r="AJ405" s="7">
        <v>0.1096147089823165</v>
      </c>
      <c r="AK405" s="7">
        <v>3.770536231884059</v>
      </c>
      <c r="AL405" s="7" t="s">
        <v>1152</v>
      </c>
      <c r="AM405" s="7" t="s">
        <v>1153</v>
      </c>
      <c r="AN405" s="7" t="s">
        <v>1153</v>
      </c>
      <c r="AO405" s="7" t="s">
        <v>1153</v>
      </c>
      <c r="AP405" s="7">
        <v>15</v>
      </c>
      <c r="AQ405" s="7">
        <v>2.2604000000000011</v>
      </c>
      <c r="AR405" s="7">
        <v>4.5136000000000012</v>
      </c>
      <c r="AS405" s="7">
        <v>3.3785599999999931</v>
      </c>
      <c r="AT405" s="7">
        <v>3.3785599999999931</v>
      </c>
      <c r="AU405" s="7">
        <v>3.3785599999999931</v>
      </c>
      <c r="AV405" s="7">
        <v>3.3785599999999931</v>
      </c>
      <c r="AW405" s="7">
        <v>3.3785599999999931</v>
      </c>
      <c r="AX405" s="7" t="s">
        <v>1152</v>
      </c>
      <c r="AY405" s="7" t="s">
        <v>1162</v>
      </c>
      <c r="AZ405" s="7" t="s">
        <v>1156</v>
      </c>
      <c r="BA405" s="7" t="s">
        <v>1160</v>
      </c>
      <c r="BB405" s="7" t="s">
        <v>1156</v>
      </c>
      <c r="BC405" s="7" t="s">
        <v>1160</v>
      </c>
      <c r="BD405" s="7" t="s">
        <v>1154</v>
      </c>
      <c r="BE405" s="7" t="s">
        <v>1159</v>
      </c>
      <c r="BF405" s="7" t="s">
        <v>1154</v>
      </c>
      <c r="BG405" s="7" t="s">
        <v>1159</v>
      </c>
      <c r="BH405" s="7" t="s">
        <v>1156</v>
      </c>
      <c r="BI405" s="9" t="s">
        <v>1160</v>
      </c>
    </row>
    <row r="406" spans="1:61" x14ac:dyDescent="0.25">
      <c r="A406" s="6">
        <v>852</v>
      </c>
      <c r="B406" s="7" t="s">
        <v>903</v>
      </c>
      <c r="C406" s="7" t="s">
        <v>1177</v>
      </c>
      <c r="D406" s="7">
        <v>1</v>
      </c>
      <c r="E406" s="7">
        <v>5.9449999999999994</v>
      </c>
      <c r="F406" s="7">
        <v>3.1249999999999772E-3</v>
      </c>
      <c r="G406" s="7">
        <f t="shared" si="36"/>
        <v>5.2565180824221656E-4</v>
      </c>
      <c r="H406" s="7">
        <v>5.7284000000000006</v>
      </c>
      <c r="I406" s="7">
        <v>4.8294399999999783E-3</v>
      </c>
      <c r="J406" s="7">
        <f t="shared" si="37"/>
        <v>8.4306961804342883E-4</v>
      </c>
      <c r="K406" s="7">
        <v>5.7924000000000024</v>
      </c>
      <c r="L406" s="7">
        <v>3.426239999999978E-3</v>
      </c>
      <c r="M406" s="7">
        <f t="shared" si="38"/>
        <v>5.9150611145638709E-4</v>
      </c>
      <c r="N406" s="7">
        <v>5.894400000000001</v>
      </c>
      <c r="O406" s="7">
        <v>7.8926399999999751E-3</v>
      </c>
      <c r="P406" s="7">
        <f t="shared" si="39"/>
        <v>1.339006514657976E-3</v>
      </c>
      <c r="Q406" s="7">
        <v>9.2316666666666638</v>
      </c>
      <c r="R406" s="7">
        <v>1.806597222222222</v>
      </c>
      <c r="S406" s="7">
        <f t="shared" si="40"/>
        <v>0.19569567310585548</v>
      </c>
      <c r="T406" s="7">
        <v>9.9900000000000055</v>
      </c>
      <c r="U406" s="7">
        <v>3.1554436208840469E-30</v>
      </c>
      <c r="V406" s="7">
        <f t="shared" si="41"/>
        <v>3.1586022231071524E-31</v>
      </c>
      <c r="W406" s="7">
        <v>3.3181818181818179</v>
      </c>
      <c r="X406" s="7">
        <v>1.045454545454545</v>
      </c>
      <c r="Y406" s="7">
        <v>1.7727272727272729</v>
      </c>
      <c r="Z406" s="7">
        <v>2.7727272727272729</v>
      </c>
      <c r="AA406" s="7">
        <v>4.1363636363636367</v>
      </c>
      <c r="AB406" s="7">
        <v>5.2727272727272716</v>
      </c>
      <c r="AC406" s="7">
        <v>1</v>
      </c>
      <c r="AD406" s="7">
        <v>0.24038319794551899</v>
      </c>
      <c r="AE406" s="7">
        <v>3.7811605334822751E-2</v>
      </c>
      <c r="AF406" s="7">
        <v>0</v>
      </c>
      <c r="AG406" s="7">
        <v>1.1172404161720721E-2</v>
      </c>
      <c r="AH406" s="7">
        <v>2.8978423294462759E-2</v>
      </c>
      <c r="AI406" s="7">
        <v>0.61156111072317976</v>
      </c>
      <c r="AJ406" s="7">
        <v>0.74394246211856796</v>
      </c>
      <c r="AK406" s="7">
        <v>7.0969777777777781</v>
      </c>
      <c r="AL406" s="7" t="s">
        <v>1152</v>
      </c>
      <c r="AM406" s="7" t="s">
        <v>1153</v>
      </c>
      <c r="AN406" s="7" t="s">
        <v>1153</v>
      </c>
      <c r="AO406" s="7" t="s">
        <v>1153</v>
      </c>
      <c r="AP406" s="7">
        <v>15</v>
      </c>
      <c r="AQ406" s="7">
        <v>4.6142000000000021</v>
      </c>
      <c r="AR406" s="7">
        <v>5.9900000000000047</v>
      </c>
      <c r="AS406" s="7">
        <v>5.3381333333333334</v>
      </c>
      <c r="AT406" s="7">
        <v>5.3381333333333334</v>
      </c>
      <c r="AU406" s="7">
        <v>5.3381333333333334</v>
      </c>
      <c r="AV406" s="7">
        <v>5.3381333333333334</v>
      </c>
      <c r="AW406" s="7">
        <v>5.3381333333333334</v>
      </c>
      <c r="AX406" s="7" t="s">
        <v>1158</v>
      </c>
      <c r="AY406" s="7" t="s">
        <v>1163</v>
      </c>
      <c r="AZ406" s="7" t="s">
        <v>1156</v>
      </c>
      <c r="BA406" s="7" t="s">
        <v>1160</v>
      </c>
      <c r="BB406" s="7" t="s">
        <v>1158</v>
      </c>
      <c r="BC406" s="7" t="s">
        <v>1163</v>
      </c>
      <c r="BD406" s="7" t="s">
        <v>1158</v>
      </c>
      <c r="BE406" s="7" t="s">
        <v>1163</v>
      </c>
      <c r="BF406" s="7" t="s">
        <v>1152</v>
      </c>
      <c r="BG406" s="7" t="s">
        <v>1162</v>
      </c>
      <c r="BH406" s="7" t="s">
        <v>1152</v>
      </c>
      <c r="BI406" s="9" t="s">
        <v>1162</v>
      </c>
    </row>
    <row r="407" spans="1:61" x14ac:dyDescent="0.25">
      <c r="A407" s="4">
        <v>1073</v>
      </c>
      <c r="B407" s="5" t="s">
        <v>1124</v>
      </c>
      <c r="C407" s="5" t="s">
        <v>1177</v>
      </c>
      <c r="D407" s="5">
        <v>1</v>
      </c>
      <c r="E407" s="5">
        <v>7.4233333333333293</v>
      </c>
      <c r="F407" s="5">
        <v>1.8055555555555519E-2</v>
      </c>
      <c r="G407" s="5">
        <f t="shared" si="36"/>
        <v>2.4322706181709288E-3</v>
      </c>
      <c r="H407" s="5">
        <v>9.2159183673469389</v>
      </c>
      <c r="I407" s="5">
        <v>1.8591503540191529E-2</v>
      </c>
      <c r="J407" s="5">
        <f t="shared" si="37"/>
        <v>2.0173251106545571E-3</v>
      </c>
      <c r="K407" s="5">
        <v>9.3788000000000036</v>
      </c>
      <c r="L407" s="5">
        <v>1.356256000000002E-2</v>
      </c>
      <c r="M407" s="5">
        <f t="shared" si="38"/>
        <v>1.4460869194353237E-3</v>
      </c>
      <c r="N407" s="5">
        <v>8.9445999999999977</v>
      </c>
      <c r="O407" s="5">
        <v>5.3788839999999977E-2</v>
      </c>
      <c r="P407" s="5">
        <f t="shared" si="39"/>
        <v>6.0135545468774443E-3</v>
      </c>
      <c r="Q407" s="5">
        <v>10.29000000000001</v>
      </c>
      <c r="R407" s="5">
        <v>0</v>
      </c>
      <c r="S407" s="5">
        <f t="shared" si="40"/>
        <v>0</v>
      </c>
      <c r="T407" s="5">
        <v>8.9900000000000055</v>
      </c>
      <c r="U407" s="5">
        <v>3.1554436208840469E-30</v>
      </c>
      <c r="V407" s="5">
        <f t="shared" si="41"/>
        <v>3.5099484103270802E-31</v>
      </c>
      <c r="W407" s="5">
        <v>1</v>
      </c>
      <c r="X407" s="5">
        <v>3.5909090909090908</v>
      </c>
      <c r="Y407" s="5">
        <v>4.4090909090909092</v>
      </c>
      <c r="Z407" s="5">
        <v>2.4090909090909092</v>
      </c>
      <c r="AA407" s="5">
        <v>5.6363636363636367</v>
      </c>
      <c r="AB407" s="5">
        <v>2.5</v>
      </c>
      <c r="AC407" s="5">
        <v>1</v>
      </c>
      <c r="AD407" s="5">
        <v>0.1836862378539211</v>
      </c>
      <c r="AE407" s="5">
        <v>0</v>
      </c>
      <c r="AF407" s="5">
        <v>0.24147979802608141</v>
      </c>
      <c r="AG407" s="5">
        <v>0.26342164346654823</v>
      </c>
      <c r="AH407" s="5">
        <v>0.20493039964077281</v>
      </c>
      <c r="AI407" s="5">
        <v>0.38616973506960228</v>
      </c>
      <c r="AJ407" s="5">
        <v>0.2110462505612947</v>
      </c>
      <c r="AK407" s="5">
        <v>9.0404419501133813</v>
      </c>
      <c r="AL407" s="5" t="s">
        <v>1152</v>
      </c>
      <c r="AM407" s="5" t="s">
        <v>1153</v>
      </c>
      <c r="AN407" s="5" t="s">
        <v>1153</v>
      </c>
      <c r="AO407" s="5" t="s">
        <v>1153</v>
      </c>
      <c r="AP407" s="5">
        <v>15</v>
      </c>
      <c r="AQ407" s="5">
        <v>6.1068000000000033</v>
      </c>
      <c r="AR407" s="5">
        <v>9.453799999999994</v>
      </c>
      <c r="AS407" s="5">
        <v>7.4956399999999954</v>
      </c>
      <c r="AT407" s="5">
        <v>7.4956399999999954</v>
      </c>
      <c r="AU407" s="5">
        <v>7.4956399999999954</v>
      </c>
      <c r="AV407" s="5">
        <v>7.4956399999999954</v>
      </c>
      <c r="AW407" s="5">
        <v>7.4956399999999954</v>
      </c>
      <c r="AX407" s="5" t="s">
        <v>1154</v>
      </c>
      <c r="AY407" s="5" t="s">
        <v>1159</v>
      </c>
      <c r="AZ407" s="5" t="s">
        <v>1158</v>
      </c>
      <c r="BA407" s="5" t="s">
        <v>1163</v>
      </c>
      <c r="BB407" s="5" t="s">
        <v>1158</v>
      </c>
      <c r="BC407" s="5" t="s">
        <v>1163</v>
      </c>
      <c r="BD407" s="5" t="s">
        <v>1158</v>
      </c>
      <c r="BE407" s="5" t="s">
        <v>1163</v>
      </c>
      <c r="BF407" s="5" t="s">
        <v>1152</v>
      </c>
      <c r="BG407" s="5" t="s">
        <v>1162</v>
      </c>
      <c r="BH407" s="5" t="s">
        <v>1158</v>
      </c>
      <c r="BI407" s="8" t="s">
        <v>1163</v>
      </c>
    </row>
    <row r="408" spans="1:61" x14ac:dyDescent="0.25">
      <c r="A408" s="6">
        <v>1049</v>
      </c>
      <c r="B408" s="7" t="s">
        <v>1100</v>
      </c>
      <c r="C408" s="7" t="s">
        <v>1177</v>
      </c>
      <c r="D408" s="7">
        <v>1</v>
      </c>
      <c r="E408" s="7">
        <v>7.9400000000000048</v>
      </c>
      <c r="F408" s="7">
        <v>7.5000000000000136E-3</v>
      </c>
      <c r="G408" s="7">
        <f t="shared" si="36"/>
        <v>9.4458438287153769E-4</v>
      </c>
      <c r="H408" s="7">
        <v>6.7169999999999996</v>
      </c>
      <c r="I408" s="7">
        <v>6.8289999999999931E-3</v>
      </c>
      <c r="J408" s="7">
        <f t="shared" si="37"/>
        <v>1.0166741104659809E-3</v>
      </c>
      <c r="K408" s="7">
        <v>6.9004000000000021</v>
      </c>
      <c r="L408" s="7">
        <v>4.1955839999999987E-2</v>
      </c>
      <c r="M408" s="7">
        <f t="shared" si="38"/>
        <v>6.0802040461422485E-3</v>
      </c>
      <c r="N408" s="7">
        <v>7.9300000000000059</v>
      </c>
      <c r="O408" s="7">
        <v>5.6399999999999999E-2</v>
      </c>
      <c r="P408" s="7">
        <f t="shared" si="39"/>
        <v>7.1122320302648119E-3</v>
      </c>
      <c r="Q408" s="7">
        <v>21.228775510204091</v>
      </c>
      <c r="R408" s="7">
        <v>4.1754352353186173</v>
      </c>
      <c r="S408" s="7">
        <f t="shared" si="40"/>
        <v>0.19668752129917244</v>
      </c>
      <c r="T408" s="7">
        <v>21.69000000000003</v>
      </c>
      <c r="U408" s="7">
        <v>1.2621774483536189E-29</v>
      </c>
      <c r="V408" s="7">
        <f t="shared" si="41"/>
        <v>5.8191675811600611E-31</v>
      </c>
      <c r="W408" s="7">
        <v>3.043478260869565</v>
      </c>
      <c r="X408" s="7">
        <v>1</v>
      </c>
      <c r="Y408" s="7">
        <v>2</v>
      </c>
      <c r="Z408" s="7">
        <v>3.304347826086957</v>
      </c>
      <c r="AA408" s="7">
        <v>4.1739130434782608</v>
      </c>
      <c r="AB408" s="7">
        <v>5.2608695652173916</v>
      </c>
      <c r="AC408" s="7">
        <v>1</v>
      </c>
      <c r="AD408" s="7">
        <v>0.79683825890040527</v>
      </c>
      <c r="AE408" s="7">
        <v>0.18207533124907041</v>
      </c>
      <c r="AF408" s="7">
        <v>0</v>
      </c>
      <c r="AG408" s="7">
        <v>2.7303855888045628E-2</v>
      </c>
      <c r="AH408" s="7">
        <v>0.1805865713860364</v>
      </c>
      <c r="AI408" s="7">
        <v>2.1604548920952942</v>
      </c>
      <c r="AJ408" s="7">
        <v>2.2291201429209511</v>
      </c>
      <c r="AK408" s="7">
        <v>12.067695918367351</v>
      </c>
      <c r="AL408" s="7" t="s">
        <v>1153</v>
      </c>
      <c r="AM408" s="7" t="s">
        <v>1152</v>
      </c>
      <c r="AN408" s="7" t="s">
        <v>1153</v>
      </c>
      <c r="AO408" s="7" t="s">
        <v>1153</v>
      </c>
      <c r="AP408" s="7">
        <v>15</v>
      </c>
      <c r="AQ408" s="7">
        <v>4.9122000000000021</v>
      </c>
      <c r="AR408" s="7">
        <v>7.9900000000000064</v>
      </c>
      <c r="AS408" s="7">
        <v>6.6675599999999937</v>
      </c>
      <c r="AT408" s="7">
        <v>6.6675599999999937</v>
      </c>
      <c r="AU408" s="7">
        <v>6.6675599999999937</v>
      </c>
      <c r="AV408" s="7">
        <v>6.6675599999999937</v>
      </c>
      <c r="AW408" s="7">
        <v>6.6675599999999937</v>
      </c>
      <c r="AX408" s="7" t="s">
        <v>1158</v>
      </c>
      <c r="AY408" s="7" t="s">
        <v>1163</v>
      </c>
      <c r="AZ408" s="7" t="s">
        <v>1154</v>
      </c>
      <c r="BA408" s="7" t="s">
        <v>1159</v>
      </c>
      <c r="BB408" s="7" t="s">
        <v>1154</v>
      </c>
      <c r="BC408" s="7" t="s">
        <v>1159</v>
      </c>
      <c r="BD408" s="7" t="s">
        <v>1158</v>
      </c>
      <c r="BE408" s="7" t="s">
        <v>1163</v>
      </c>
      <c r="BF408" s="7" t="s">
        <v>1152</v>
      </c>
      <c r="BG408" s="7" t="s">
        <v>1162</v>
      </c>
      <c r="BH408" s="7" t="s">
        <v>1152</v>
      </c>
      <c r="BI408" s="9" t="s">
        <v>1162</v>
      </c>
    </row>
    <row r="409" spans="1:61" x14ac:dyDescent="0.25">
      <c r="A409" s="4">
        <v>876</v>
      </c>
      <c r="B409" s="5" t="s">
        <v>927</v>
      </c>
      <c r="C409" s="5" t="s">
        <v>1177</v>
      </c>
      <c r="D409" s="5">
        <v>1</v>
      </c>
      <c r="E409" s="5">
        <v>11.77518518518518</v>
      </c>
      <c r="F409" s="5">
        <v>7.8299039780521343E-2</v>
      </c>
      <c r="G409" s="5">
        <f t="shared" si="36"/>
        <v>6.6494954048818208E-3</v>
      </c>
      <c r="H409" s="5">
        <v>11.348000000000001</v>
      </c>
      <c r="I409" s="5">
        <v>2.676799999999999E-2</v>
      </c>
      <c r="J409" s="5">
        <f t="shared" si="37"/>
        <v>2.3588297497356353E-3</v>
      </c>
      <c r="K409" s="5">
        <v>11.58279999999999</v>
      </c>
      <c r="L409" s="5">
        <v>4.7036160000000243E-2</v>
      </c>
      <c r="M409" s="5">
        <f t="shared" si="38"/>
        <v>4.060862658424585E-3</v>
      </c>
      <c r="N409" s="5">
        <v>12.2654</v>
      </c>
      <c r="O409" s="5">
        <v>0.11449284</v>
      </c>
      <c r="P409" s="5">
        <f t="shared" si="39"/>
        <v>9.3346193356922732E-3</v>
      </c>
      <c r="Q409" s="5">
        <v>21.228775510204091</v>
      </c>
      <c r="R409" s="5">
        <v>4.1754352353186173</v>
      </c>
      <c r="S409" s="5">
        <f t="shared" si="40"/>
        <v>0.19668752129917244</v>
      </c>
      <c r="T409" s="5">
        <v>21.69000000000003</v>
      </c>
      <c r="U409" s="5">
        <v>1.2621774483536189E-29</v>
      </c>
      <c r="V409" s="5">
        <f t="shared" si="41"/>
        <v>5.8191675811600611E-31</v>
      </c>
      <c r="W409" s="5">
        <v>2.3461538461538458</v>
      </c>
      <c r="X409" s="5">
        <v>1.038461538461539</v>
      </c>
      <c r="Y409" s="5">
        <v>2.0769230769230771</v>
      </c>
      <c r="Z409" s="5">
        <v>3.3461538461538458</v>
      </c>
      <c r="AA409" s="5">
        <v>4.2307692307692308</v>
      </c>
      <c r="AB409" s="5">
        <v>5.3461538461538458</v>
      </c>
      <c r="AC409" s="5">
        <v>1</v>
      </c>
      <c r="AD409" s="5">
        <v>0.31300590237008641</v>
      </c>
      <c r="AE409" s="5">
        <v>3.7644094570424391E-2</v>
      </c>
      <c r="AF409" s="5">
        <v>0</v>
      </c>
      <c r="AG409" s="5">
        <v>2.0690870637996461E-2</v>
      </c>
      <c r="AH409" s="5">
        <v>8.084243919633427E-2</v>
      </c>
      <c r="AI409" s="5">
        <v>0.87070633681742038</v>
      </c>
      <c r="AJ409" s="5">
        <v>0.91135001762425283</v>
      </c>
      <c r="AK409" s="5">
        <v>14.98169344923155</v>
      </c>
      <c r="AL409" s="5" t="s">
        <v>1153</v>
      </c>
      <c r="AM409" s="5" t="s">
        <v>1152</v>
      </c>
      <c r="AN409" s="5" t="s">
        <v>1153</v>
      </c>
      <c r="AO409" s="5" t="s">
        <v>1153</v>
      </c>
      <c r="AP409" s="5">
        <v>15</v>
      </c>
      <c r="AQ409" s="5">
        <v>9.6459999999999955</v>
      </c>
      <c r="AR409" s="5">
        <v>12.82199999999999</v>
      </c>
      <c r="AS409" s="5">
        <v>11.25073333333328</v>
      </c>
      <c r="AT409" s="5">
        <v>11.25073333333328</v>
      </c>
      <c r="AU409" s="5">
        <v>11.25073333333328</v>
      </c>
      <c r="AV409" s="5">
        <v>11.25073333333328</v>
      </c>
      <c r="AW409" s="5">
        <v>11.25073333333328</v>
      </c>
      <c r="AX409" s="5" t="s">
        <v>1156</v>
      </c>
      <c r="AY409" s="5" t="s">
        <v>1160</v>
      </c>
      <c r="AZ409" s="5" t="s">
        <v>1154</v>
      </c>
      <c r="BA409" s="5" t="s">
        <v>1159</v>
      </c>
      <c r="BB409" s="5" t="s">
        <v>1154</v>
      </c>
      <c r="BC409" s="5" t="s">
        <v>1159</v>
      </c>
      <c r="BD409" s="5" t="s">
        <v>1158</v>
      </c>
      <c r="BE409" s="5" t="s">
        <v>1163</v>
      </c>
      <c r="BF409" s="5" t="s">
        <v>1152</v>
      </c>
      <c r="BG409" s="5" t="s">
        <v>1162</v>
      </c>
      <c r="BH409" s="5" t="s">
        <v>1152</v>
      </c>
      <c r="BI409" s="8" t="s">
        <v>1162</v>
      </c>
    </row>
    <row r="410" spans="1:61" x14ac:dyDescent="0.25">
      <c r="A410" s="6">
        <v>906</v>
      </c>
      <c r="B410" s="7" t="s">
        <v>957</v>
      </c>
      <c r="C410" s="7" t="s">
        <v>1177</v>
      </c>
      <c r="D410" s="7">
        <v>1</v>
      </c>
      <c r="E410" s="7">
        <v>9.9422222222222238</v>
      </c>
      <c r="F410" s="7">
        <v>6.17283950617284E-3</v>
      </c>
      <c r="G410" s="7">
        <f t="shared" si="36"/>
        <v>6.2087120647692838E-4</v>
      </c>
      <c r="H410" s="7">
        <v>7.8943999999999903</v>
      </c>
      <c r="I410" s="7">
        <v>9.4086400000000167E-3</v>
      </c>
      <c r="J410" s="7">
        <f t="shared" si="37"/>
        <v>1.1918119173084754E-3</v>
      </c>
      <c r="K410" s="7">
        <v>6.9712000000000014</v>
      </c>
      <c r="L410" s="7">
        <v>0.88900656000000022</v>
      </c>
      <c r="M410" s="7">
        <f t="shared" si="38"/>
        <v>0.12752561395455589</v>
      </c>
      <c r="N410" s="7">
        <v>8.0316000000000081</v>
      </c>
      <c r="O410" s="7">
        <v>6.4397439999999917E-2</v>
      </c>
      <c r="P410" s="7">
        <f t="shared" si="39"/>
        <v>8.0180088649832969E-3</v>
      </c>
      <c r="Q410" s="7">
        <v>8.8899999999999917</v>
      </c>
      <c r="R410" s="7">
        <v>3.1554436208840469E-30</v>
      </c>
      <c r="S410" s="7">
        <f t="shared" si="40"/>
        <v>3.5494303946952193E-31</v>
      </c>
      <c r="T410" s="7">
        <v>9.9380000000000059</v>
      </c>
      <c r="U410" s="7">
        <v>5.3760000000000578E-3</v>
      </c>
      <c r="V410" s="7">
        <f t="shared" si="41"/>
        <v>5.4095391426847001E-4</v>
      </c>
      <c r="W410" s="7">
        <v>5.2</v>
      </c>
      <c r="X410" s="7">
        <v>1.76</v>
      </c>
      <c r="Y410" s="7">
        <v>1.44</v>
      </c>
      <c r="Z410" s="7">
        <v>2.8</v>
      </c>
      <c r="AA410" s="7">
        <v>4</v>
      </c>
      <c r="AB410" s="7">
        <v>5.12</v>
      </c>
      <c r="AC410" s="7">
        <v>1</v>
      </c>
      <c r="AD410" s="7">
        <v>0.28093786924404279</v>
      </c>
      <c r="AE410" s="7">
        <v>0.42618519368576752</v>
      </c>
      <c r="AF410" s="7">
        <v>0.1324305714941458</v>
      </c>
      <c r="AG410" s="7">
        <v>0</v>
      </c>
      <c r="AH410" s="7">
        <v>0.15211154464080881</v>
      </c>
      <c r="AI410" s="7">
        <v>0.27524672940096262</v>
      </c>
      <c r="AJ410" s="7">
        <v>0.42557952719761349</v>
      </c>
      <c r="AK410" s="7">
        <v>8.6112370370370375</v>
      </c>
      <c r="AL410" s="7" t="s">
        <v>1152</v>
      </c>
      <c r="AM410" s="7" t="s">
        <v>1153</v>
      </c>
      <c r="AN410" s="7" t="s">
        <v>1153</v>
      </c>
      <c r="AO410" s="7" t="s">
        <v>1153</v>
      </c>
      <c r="AP410" s="7">
        <v>14.9</v>
      </c>
      <c r="AQ410" s="7">
        <v>5.6714000000000002</v>
      </c>
      <c r="AR410" s="7">
        <v>9.9380000000000059</v>
      </c>
      <c r="AS410" s="7">
        <v>7.3411304761904708</v>
      </c>
      <c r="AT410" s="7">
        <v>7.3411304761904708</v>
      </c>
      <c r="AU410" s="7">
        <v>7.3411304761904708</v>
      </c>
      <c r="AV410" s="7">
        <v>7.3411304761904708</v>
      </c>
      <c r="AW410" s="7">
        <v>7.3411304761904708</v>
      </c>
      <c r="AX410" s="7" t="s">
        <v>1152</v>
      </c>
      <c r="AY410" s="7" t="s">
        <v>1162</v>
      </c>
      <c r="AZ410" s="7" t="s">
        <v>1156</v>
      </c>
      <c r="BA410" s="7" t="s">
        <v>1160</v>
      </c>
      <c r="BB410" s="7" t="s">
        <v>1154</v>
      </c>
      <c r="BC410" s="7" t="s">
        <v>1159</v>
      </c>
      <c r="BD410" s="7" t="s">
        <v>1156</v>
      </c>
      <c r="BE410" s="7" t="s">
        <v>1160</v>
      </c>
      <c r="BF410" s="7" t="s">
        <v>1158</v>
      </c>
      <c r="BG410" s="7" t="s">
        <v>1163</v>
      </c>
      <c r="BH410" s="7" t="s">
        <v>1158</v>
      </c>
      <c r="BI410" s="9" t="s">
        <v>1163</v>
      </c>
    </row>
    <row r="411" spans="1:61" x14ac:dyDescent="0.25">
      <c r="A411" s="4">
        <v>748</v>
      </c>
      <c r="B411" s="5" t="s">
        <v>799</v>
      </c>
      <c r="C411" s="5" t="s">
        <v>1169</v>
      </c>
      <c r="D411" s="5">
        <v>1</v>
      </c>
      <c r="E411" s="5">
        <v>7.8700000000000037</v>
      </c>
      <c r="F411" s="5">
        <v>1.0000000000000019E-2</v>
      </c>
      <c r="G411" s="5">
        <f t="shared" si="36"/>
        <v>1.2706480304955545E-3</v>
      </c>
      <c r="H411" s="5">
        <v>5.7799999999999967</v>
      </c>
      <c r="I411" s="5">
        <v>4.7999999999999788E-3</v>
      </c>
      <c r="J411" s="5">
        <f t="shared" si="37"/>
        <v>8.3044982698961614E-4</v>
      </c>
      <c r="K411" s="5">
        <v>6.115599999999997</v>
      </c>
      <c r="L411" s="5">
        <v>6.0566400000000176E-3</v>
      </c>
      <c r="M411" s="5">
        <f t="shared" si="38"/>
        <v>9.9035908169272367E-4</v>
      </c>
      <c r="N411" s="5">
        <v>5.9239999999999986</v>
      </c>
      <c r="O411" s="5">
        <v>5.5440000000000263E-3</v>
      </c>
      <c r="P411" s="5">
        <f t="shared" si="39"/>
        <v>9.3585415259959958E-4</v>
      </c>
      <c r="Q411" s="5">
        <v>7.0486956521739179</v>
      </c>
      <c r="R411" s="5">
        <v>2.4243856332703049E-3</v>
      </c>
      <c r="S411" s="5">
        <f t="shared" si="40"/>
        <v>3.4394812216393398E-4</v>
      </c>
      <c r="T411" s="5">
        <v>7.0899999999999954</v>
      </c>
      <c r="U411" s="5">
        <v>0</v>
      </c>
      <c r="V411" s="5">
        <f t="shared" si="41"/>
        <v>0</v>
      </c>
      <c r="W411" s="5">
        <v>5.4347826086956523</v>
      </c>
      <c r="X411" s="5">
        <v>1</v>
      </c>
      <c r="Y411" s="5">
        <v>3</v>
      </c>
      <c r="Z411" s="5">
        <v>2</v>
      </c>
      <c r="AA411" s="5">
        <v>4</v>
      </c>
      <c r="AB411" s="5">
        <v>4.4347826086956523</v>
      </c>
      <c r="AC411" s="5">
        <v>1</v>
      </c>
      <c r="AD411" s="5">
        <v>0.2045644651722589</v>
      </c>
      <c r="AE411" s="5">
        <v>0.36159169550173148</v>
      </c>
      <c r="AF411" s="5">
        <v>0</v>
      </c>
      <c r="AG411" s="5">
        <v>5.8062283737024378E-2</v>
      </c>
      <c r="AH411" s="5">
        <v>2.491349480968896E-2</v>
      </c>
      <c r="AI411" s="5">
        <v>0.2194975176771492</v>
      </c>
      <c r="AJ411" s="5">
        <v>0.22664359861591679</v>
      </c>
      <c r="AK411" s="5">
        <v>6.6380492753623193</v>
      </c>
      <c r="AL411" s="5" t="s">
        <v>1152</v>
      </c>
      <c r="AM411" s="5" t="s">
        <v>1153</v>
      </c>
      <c r="AN411" s="5" t="s">
        <v>1153</v>
      </c>
      <c r="AO411" s="5" t="s">
        <v>1153</v>
      </c>
      <c r="AP411" s="5">
        <v>15</v>
      </c>
      <c r="AQ411" s="5">
        <v>4.1313999999999984</v>
      </c>
      <c r="AR411" s="5">
        <v>7.4700000000000024</v>
      </c>
      <c r="AS411" s="5">
        <v>5.6386533333333304</v>
      </c>
      <c r="AT411" s="5">
        <v>5.6386533333333304</v>
      </c>
      <c r="AU411" s="5">
        <v>5.6386533333333304</v>
      </c>
      <c r="AV411" s="5">
        <v>5.6386533333333304</v>
      </c>
      <c r="AW411" s="5">
        <v>5.6386533333333304</v>
      </c>
      <c r="AX411" s="5" t="s">
        <v>1152</v>
      </c>
      <c r="AY411" s="5" t="s">
        <v>1162</v>
      </c>
      <c r="AZ411" s="5" t="s">
        <v>1154</v>
      </c>
      <c r="BA411" s="5" t="s">
        <v>1159</v>
      </c>
      <c r="BB411" s="5" t="s">
        <v>1156</v>
      </c>
      <c r="BC411" s="5" t="s">
        <v>1160</v>
      </c>
      <c r="BD411" s="5" t="s">
        <v>1154</v>
      </c>
      <c r="BE411" s="5" t="s">
        <v>1159</v>
      </c>
      <c r="BF411" s="5" t="s">
        <v>1158</v>
      </c>
      <c r="BG411" s="5" t="s">
        <v>1163</v>
      </c>
      <c r="BH411" s="5" t="s">
        <v>1158</v>
      </c>
      <c r="BI411" s="8" t="s">
        <v>1163</v>
      </c>
    </row>
    <row r="412" spans="1:61" x14ac:dyDescent="0.25">
      <c r="A412" s="6">
        <v>671</v>
      </c>
      <c r="B412" s="7" t="s">
        <v>722</v>
      </c>
      <c r="C412" s="7" t="s">
        <v>1169</v>
      </c>
      <c r="D412" s="7">
        <v>1</v>
      </c>
      <c r="E412" s="7">
        <v>3.972142857142857</v>
      </c>
      <c r="F412" s="7">
        <v>5.03826530612244E-3</v>
      </c>
      <c r="G412" s="7">
        <f t="shared" si="36"/>
        <v>1.2683998253140473E-3</v>
      </c>
      <c r="H412" s="7">
        <v>4.3648000000000016</v>
      </c>
      <c r="I412" s="7">
        <v>6.6489599999999902E-3</v>
      </c>
      <c r="J412" s="7">
        <f t="shared" si="37"/>
        <v>1.5233137829911995E-3</v>
      </c>
      <c r="K412" s="7">
        <v>4.4387999999999979</v>
      </c>
      <c r="L412" s="7">
        <v>2.8665600000000149E-3</v>
      </c>
      <c r="M412" s="7">
        <f t="shared" si="38"/>
        <v>6.45796161124632E-4</v>
      </c>
      <c r="N412" s="7">
        <v>5.2707999999999986</v>
      </c>
      <c r="O412" s="7">
        <v>1.086735999999996E-2</v>
      </c>
      <c r="P412" s="7">
        <f t="shared" si="39"/>
        <v>2.061804659634204E-3</v>
      </c>
      <c r="Q412" s="7">
        <v>5.5453191489361746</v>
      </c>
      <c r="R412" s="7">
        <v>2.4717066545948221E-3</v>
      </c>
      <c r="S412" s="7">
        <f t="shared" si="40"/>
        <v>4.4572847625352625E-4</v>
      </c>
      <c r="T412" s="7">
        <v>4.8899999999999926</v>
      </c>
      <c r="U412" s="7">
        <v>0</v>
      </c>
      <c r="V412" s="7">
        <f t="shared" si="41"/>
        <v>0</v>
      </c>
      <c r="W412" s="7">
        <v>1</v>
      </c>
      <c r="X412" s="7">
        <v>2.04</v>
      </c>
      <c r="Y412" s="7">
        <v>2.84</v>
      </c>
      <c r="Z412" s="7">
        <v>4.88</v>
      </c>
      <c r="AA412" s="7">
        <v>5.88</v>
      </c>
      <c r="AB412" s="7">
        <v>3.88</v>
      </c>
      <c r="AC412" s="7">
        <v>1</v>
      </c>
      <c r="AD412" s="7">
        <v>0.14057683895314499</v>
      </c>
      <c r="AE412" s="7">
        <v>0</v>
      </c>
      <c r="AF412" s="7">
        <v>9.8852724330156905E-2</v>
      </c>
      <c r="AG412" s="7">
        <v>0.117482467182161</v>
      </c>
      <c r="AH412" s="7">
        <v>0.32694119762632629</v>
      </c>
      <c r="AI412" s="7">
        <v>0.39605229428351829</v>
      </c>
      <c r="AJ412" s="7">
        <v>0.23107354792303389</v>
      </c>
      <c r="AK412" s="7">
        <v>4.7469770010131702</v>
      </c>
      <c r="AL412" s="7" t="s">
        <v>1152</v>
      </c>
      <c r="AM412" s="7" t="s">
        <v>1153</v>
      </c>
      <c r="AN412" s="7" t="s">
        <v>1153</v>
      </c>
      <c r="AO412" s="7" t="s">
        <v>1153</v>
      </c>
      <c r="AP412" s="7">
        <v>15</v>
      </c>
      <c r="AQ412" s="7">
        <v>3.2776000000000001</v>
      </c>
      <c r="AR412" s="7">
        <v>5.8163999999999962</v>
      </c>
      <c r="AS412" s="7">
        <v>4.4043999999999972</v>
      </c>
      <c r="AT412" s="7">
        <v>4.4043999999999972</v>
      </c>
      <c r="AU412" s="7">
        <v>4.4043999999999972</v>
      </c>
      <c r="AV412" s="7">
        <v>4.4043999999999972</v>
      </c>
      <c r="AW412" s="7">
        <v>4.4043999999999972</v>
      </c>
      <c r="AX412" s="7" t="s">
        <v>1157</v>
      </c>
      <c r="AY412" s="7" t="s">
        <v>1161</v>
      </c>
      <c r="AZ412" s="7" t="s">
        <v>1154</v>
      </c>
      <c r="BA412" s="7" t="s">
        <v>1159</v>
      </c>
      <c r="BB412" s="7" t="s">
        <v>1154</v>
      </c>
      <c r="BC412" s="7" t="s">
        <v>1159</v>
      </c>
      <c r="BD412" s="7" t="s">
        <v>1158</v>
      </c>
      <c r="BE412" s="7" t="s">
        <v>1163</v>
      </c>
      <c r="BF412" s="7" t="s">
        <v>1158</v>
      </c>
      <c r="BG412" s="7" t="s">
        <v>1163</v>
      </c>
      <c r="BH412" s="7" t="s">
        <v>1156</v>
      </c>
      <c r="BI412" s="9" t="s">
        <v>1160</v>
      </c>
    </row>
    <row r="413" spans="1:61" x14ac:dyDescent="0.25">
      <c r="A413" s="4">
        <v>724</v>
      </c>
      <c r="B413" s="5" t="s">
        <v>775</v>
      </c>
      <c r="C413" s="5" t="s">
        <v>1169</v>
      </c>
      <c r="D413" s="5">
        <v>1</v>
      </c>
      <c r="E413" s="5">
        <v>5.4025925925925939</v>
      </c>
      <c r="F413" s="5">
        <v>4.2192043895747534E-3</v>
      </c>
      <c r="G413" s="5">
        <f t="shared" si="36"/>
        <v>7.8095920009952908E-4</v>
      </c>
      <c r="H413" s="5">
        <v>3.8471428571428552</v>
      </c>
      <c r="I413" s="5">
        <v>2.4489795918367389E-3</v>
      </c>
      <c r="J413" s="5">
        <f t="shared" si="37"/>
        <v>6.3657100419076053E-4</v>
      </c>
      <c r="K413" s="5">
        <v>4.1388000000000016</v>
      </c>
      <c r="L413" s="5">
        <v>2.8665600000000202E-3</v>
      </c>
      <c r="M413" s="5">
        <f t="shared" si="38"/>
        <v>6.9260655262395356E-4</v>
      </c>
      <c r="N413" s="5">
        <v>4.7371999999999961</v>
      </c>
      <c r="O413" s="5">
        <v>3.5481600000000059E-3</v>
      </c>
      <c r="P413" s="5">
        <f t="shared" si="39"/>
        <v>7.4899940893354911E-4</v>
      </c>
      <c r="Q413" s="5">
        <v>7.7733333333333414</v>
      </c>
      <c r="R413" s="5">
        <v>0.3963888888888889</v>
      </c>
      <c r="S413" s="5">
        <f t="shared" si="40"/>
        <v>5.0993424814179476E-2</v>
      </c>
      <c r="T413" s="5">
        <v>6.9900000000000047</v>
      </c>
      <c r="U413" s="5">
        <v>7.8886090522101181E-31</v>
      </c>
      <c r="V413" s="5">
        <f t="shared" si="41"/>
        <v>1.12855637370674E-31</v>
      </c>
      <c r="W413" s="5">
        <v>4.083333333333333</v>
      </c>
      <c r="X413" s="5">
        <v>1</v>
      </c>
      <c r="Y413" s="5">
        <v>2</v>
      </c>
      <c r="Z413" s="5">
        <v>3</v>
      </c>
      <c r="AA413" s="5">
        <v>5.833333333333333</v>
      </c>
      <c r="AB413" s="5">
        <v>5.083333333333333</v>
      </c>
      <c r="AC413" s="5">
        <v>1</v>
      </c>
      <c r="AD413" s="5">
        <v>0.45365286316146708</v>
      </c>
      <c r="AE413" s="5">
        <v>0.40431296502592562</v>
      </c>
      <c r="AF413" s="5">
        <v>0</v>
      </c>
      <c r="AG413" s="5">
        <v>7.5811362792425951E-2</v>
      </c>
      <c r="AH413" s="5">
        <v>0.2313553657630891</v>
      </c>
      <c r="AI413" s="5">
        <v>1.0205470974130491</v>
      </c>
      <c r="AJ413" s="5">
        <v>0.81693278871147634</v>
      </c>
      <c r="AK413" s="5">
        <v>5.4815114638447993</v>
      </c>
      <c r="AL413" s="5" t="s">
        <v>1152</v>
      </c>
      <c r="AM413" s="5" t="s">
        <v>1153</v>
      </c>
      <c r="AN413" s="5" t="s">
        <v>1153</v>
      </c>
      <c r="AO413" s="5" t="s">
        <v>1153</v>
      </c>
      <c r="AP413" s="5">
        <v>15</v>
      </c>
      <c r="AQ413" s="5">
        <v>2.9139999999999979</v>
      </c>
      <c r="AR413" s="5">
        <v>5.4031999999999991</v>
      </c>
      <c r="AS413" s="5">
        <v>4.0464266666666644</v>
      </c>
      <c r="AT413" s="5">
        <v>4.0464266666666644</v>
      </c>
      <c r="AU413" s="5">
        <v>4.0464266666666644</v>
      </c>
      <c r="AV413" s="5">
        <v>4.0464266666666644</v>
      </c>
      <c r="AW413" s="5">
        <v>4.0464266666666644</v>
      </c>
      <c r="AX413" s="5" t="s">
        <v>1158</v>
      </c>
      <c r="AY413" s="5" t="s">
        <v>1163</v>
      </c>
      <c r="AZ413" s="5" t="s">
        <v>1154</v>
      </c>
      <c r="BA413" s="5" t="s">
        <v>1159</v>
      </c>
      <c r="BB413" s="5" t="s">
        <v>1154</v>
      </c>
      <c r="BC413" s="5" t="s">
        <v>1159</v>
      </c>
      <c r="BD413" s="5" t="s">
        <v>1156</v>
      </c>
      <c r="BE413" s="5" t="s">
        <v>1160</v>
      </c>
      <c r="BF413" s="5" t="s">
        <v>1152</v>
      </c>
      <c r="BG413" s="5" t="s">
        <v>1162</v>
      </c>
      <c r="BH413" s="5" t="s">
        <v>1152</v>
      </c>
      <c r="BI413" s="8" t="s">
        <v>1162</v>
      </c>
    </row>
    <row r="414" spans="1:61" x14ac:dyDescent="0.25">
      <c r="A414" s="6">
        <v>682</v>
      </c>
      <c r="B414" s="7" t="s">
        <v>733</v>
      </c>
      <c r="C414" s="7" t="s">
        <v>1169</v>
      </c>
      <c r="D414" s="7">
        <v>1</v>
      </c>
      <c r="E414" s="7">
        <v>5.611428571428573</v>
      </c>
      <c r="F414" s="7">
        <v>2.3112244897959121E-2</v>
      </c>
      <c r="G414" s="7">
        <f t="shared" si="36"/>
        <v>4.1187809135874182E-3</v>
      </c>
      <c r="H414" s="7">
        <v>7.4088000000000029</v>
      </c>
      <c r="I414" s="7">
        <v>8.4745600000000355E-3</v>
      </c>
      <c r="J414" s="7">
        <f t="shared" si="37"/>
        <v>1.1438505560954584E-3</v>
      </c>
      <c r="K414" s="7">
        <v>7.5019999999999962</v>
      </c>
      <c r="L414" s="7">
        <v>8.4959999999999532E-3</v>
      </c>
      <c r="M414" s="7">
        <f t="shared" si="38"/>
        <v>1.1324980005331855E-3</v>
      </c>
      <c r="N414" s="7">
        <v>7.3623999999999956</v>
      </c>
      <c r="O414" s="7">
        <v>2.3122240000000009E-2</v>
      </c>
      <c r="P414" s="7">
        <f t="shared" si="39"/>
        <v>3.1405845919808789E-3</v>
      </c>
      <c r="Q414" s="7">
        <v>7.772978723404262</v>
      </c>
      <c r="R414" s="7">
        <v>0.4048166591217745</v>
      </c>
      <c r="S414" s="7">
        <f t="shared" si="40"/>
        <v>5.2079990635106301E-2</v>
      </c>
      <c r="T414" s="7">
        <v>6.9900000000000047</v>
      </c>
      <c r="U414" s="7">
        <v>7.8886090522101181E-31</v>
      </c>
      <c r="V414" s="7">
        <f t="shared" si="41"/>
        <v>1.12855637370674E-31</v>
      </c>
      <c r="W414" s="7">
        <v>1.083333333333333</v>
      </c>
      <c r="X414" s="7">
        <v>3.708333333333333</v>
      </c>
      <c r="Y414" s="7">
        <v>4.625</v>
      </c>
      <c r="Z414" s="7">
        <v>3.083333333333333</v>
      </c>
      <c r="AA414" s="7">
        <v>5.166666666666667</v>
      </c>
      <c r="AB414" s="7">
        <v>2.083333333333333</v>
      </c>
      <c r="AC414" s="7">
        <v>1</v>
      </c>
      <c r="AD414" s="7">
        <v>0.21468283716832059</v>
      </c>
      <c r="AE414" s="7">
        <v>0</v>
      </c>
      <c r="AF414" s="7">
        <v>0.32030549898167032</v>
      </c>
      <c r="AG414" s="7">
        <v>0.33691446028513128</v>
      </c>
      <c r="AH414" s="7">
        <v>0.31203665987779933</v>
      </c>
      <c r="AI414" s="7">
        <v>0.38520496598344761</v>
      </c>
      <c r="AJ414" s="7">
        <v>0.24567209775967469</v>
      </c>
      <c r="AK414" s="7">
        <v>7.1079345491388048</v>
      </c>
      <c r="AL414" s="7" t="s">
        <v>1152</v>
      </c>
      <c r="AM414" s="7" t="s">
        <v>1153</v>
      </c>
      <c r="AN414" s="7" t="s">
        <v>1153</v>
      </c>
      <c r="AO414" s="7" t="s">
        <v>1153</v>
      </c>
      <c r="AP414" s="7">
        <v>14.94</v>
      </c>
      <c r="AQ414" s="7">
        <v>4.682000000000003</v>
      </c>
      <c r="AR414" s="7">
        <v>8.3952000000000115</v>
      </c>
      <c r="AS414" s="7">
        <v>6.5490238095238062</v>
      </c>
      <c r="AT414" s="7">
        <v>6.5490238095238062</v>
      </c>
      <c r="AU414" s="7">
        <v>6.5490238095238062</v>
      </c>
      <c r="AV414" s="7">
        <v>6.5490238095238062</v>
      </c>
      <c r="AW414" s="7">
        <v>6.5490238095238062</v>
      </c>
      <c r="AX414" s="7" t="s">
        <v>1157</v>
      </c>
      <c r="AY414" s="7" t="s">
        <v>1161</v>
      </c>
      <c r="AZ414" s="7" t="s">
        <v>1156</v>
      </c>
      <c r="BA414" s="7" t="s">
        <v>1160</v>
      </c>
      <c r="BB414" s="7" t="s">
        <v>1158</v>
      </c>
      <c r="BC414" s="7" t="s">
        <v>1163</v>
      </c>
      <c r="BD414" s="7" t="s">
        <v>1156</v>
      </c>
      <c r="BE414" s="7" t="s">
        <v>1160</v>
      </c>
      <c r="BF414" s="7" t="s">
        <v>1158</v>
      </c>
      <c r="BG414" s="7" t="s">
        <v>1163</v>
      </c>
      <c r="BH414" s="7" t="s">
        <v>1154</v>
      </c>
      <c r="BI414" s="9" t="s">
        <v>1159</v>
      </c>
    </row>
    <row r="415" spans="1:61" x14ac:dyDescent="0.25">
      <c r="A415" s="4">
        <v>782</v>
      </c>
      <c r="B415" s="5" t="s">
        <v>833</v>
      </c>
      <c r="C415" s="5" t="s">
        <v>1169</v>
      </c>
      <c r="D415" s="5">
        <v>1</v>
      </c>
      <c r="E415" s="5">
        <v>5.29</v>
      </c>
      <c r="F415" s="5">
        <v>4.9000000000000406E-3</v>
      </c>
      <c r="G415" s="5">
        <f t="shared" si="36"/>
        <v>9.2627599243857094E-4</v>
      </c>
      <c r="H415" s="5">
        <v>4.9340000000000046</v>
      </c>
      <c r="I415" s="5">
        <v>4.0119999999999956E-3</v>
      </c>
      <c r="J415" s="5">
        <f t="shared" si="37"/>
        <v>8.1313336035670689E-4</v>
      </c>
      <c r="K415" s="5">
        <v>4.4544000000000059</v>
      </c>
      <c r="L415" s="5">
        <v>1.2608639999999951E-2</v>
      </c>
      <c r="M415" s="5">
        <f t="shared" si="38"/>
        <v>2.8306034482758471E-3</v>
      </c>
      <c r="N415" s="5">
        <v>5.1243999999999996</v>
      </c>
      <c r="O415" s="5">
        <v>0.10449664</v>
      </c>
      <c r="P415" s="5">
        <f t="shared" si="39"/>
        <v>2.0391975645929282E-2</v>
      </c>
      <c r="Q415" s="5">
        <v>6.4291304347826053</v>
      </c>
      <c r="R415" s="5">
        <v>0.14672967863894129</v>
      </c>
      <c r="S415" s="5">
        <f t="shared" si="40"/>
        <v>2.2822632100464268E-2</v>
      </c>
      <c r="T415" s="5">
        <v>6.8899999999999917</v>
      </c>
      <c r="U415" s="5">
        <v>7.8886090522101181E-31</v>
      </c>
      <c r="V415" s="5">
        <f t="shared" si="41"/>
        <v>1.1449360017721521E-31</v>
      </c>
      <c r="W415" s="5">
        <v>3.25</v>
      </c>
      <c r="X415" s="5">
        <v>2.25</v>
      </c>
      <c r="Y415" s="5">
        <v>1.1499999999999999</v>
      </c>
      <c r="Z415" s="5">
        <v>2.8</v>
      </c>
      <c r="AA415" s="5">
        <v>3.95</v>
      </c>
      <c r="AB415" s="5">
        <v>5.15</v>
      </c>
      <c r="AC415" s="5">
        <v>1</v>
      </c>
      <c r="AD415" s="5">
        <v>0.24549248813093291</v>
      </c>
      <c r="AE415" s="5">
        <v>0.18758979885057331</v>
      </c>
      <c r="AF415" s="5">
        <v>0.10766882183908</v>
      </c>
      <c r="AG415" s="5">
        <v>0</v>
      </c>
      <c r="AH415" s="5">
        <v>0.15041307471264201</v>
      </c>
      <c r="AI415" s="5">
        <v>0.44332130809594927</v>
      </c>
      <c r="AJ415" s="5">
        <v>0.54678520114942142</v>
      </c>
      <c r="AK415" s="5">
        <v>5.5203217391304351</v>
      </c>
      <c r="AL415" s="5" t="s">
        <v>1152</v>
      </c>
      <c r="AM415" s="5" t="s">
        <v>1153</v>
      </c>
      <c r="AN415" s="5" t="s">
        <v>1153</v>
      </c>
      <c r="AO415" s="5" t="s">
        <v>1153</v>
      </c>
      <c r="AP415" s="5">
        <v>15</v>
      </c>
      <c r="AQ415" s="5">
        <v>2.951000000000001</v>
      </c>
      <c r="AR415" s="5">
        <v>5.2924000000000024</v>
      </c>
      <c r="AS415" s="5">
        <v>4.0924266666666647</v>
      </c>
      <c r="AT415" s="5">
        <v>4.0924266666666647</v>
      </c>
      <c r="AU415" s="5">
        <v>4.0924266666666647</v>
      </c>
      <c r="AV415" s="5">
        <v>4.0924266666666647</v>
      </c>
      <c r="AW415" s="5">
        <v>4.0924266666666647</v>
      </c>
      <c r="AX415" s="5" t="s">
        <v>1158</v>
      </c>
      <c r="AY415" s="5" t="s">
        <v>1163</v>
      </c>
      <c r="AZ415" s="5" t="s">
        <v>1158</v>
      </c>
      <c r="BA415" s="5" t="s">
        <v>1163</v>
      </c>
      <c r="BB415" s="5" t="s">
        <v>1156</v>
      </c>
      <c r="BC415" s="5" t="s">
        <v>1160</v>
      </c>
      <c r="BD415" s="5" t="s">
        <v>1158</v>
      </c>
      <c r="BE415" s="5" t="s">
        <v>1163</v>
      </c>
      <c r="BF415" s="5" t="s">
        <v>1152</v>
      </c>
      <c r="BG415" s="5" t="s">
        <v>1162</v>
      </c>
      <c r="BH415" s="5" t="s">
        <v>1152</v>
      </c>
      <c r="BI415" s="8" t="s">
        <v>1162</v>
      </c>
    </row>
    <row r="416" spans="1:61" x14ac:dyDescent="0.25">
      <c r="A416" s="6">
        <v>717</v>
      </c>
      <c r="B416" s="7" t="s">
        <v>768</v>
      </c>
      <c r="C416" s="7" t="s">
        <v>1169</v>
      </c>
      <c r="D416" s="7">
        <v>1</v>
      </c>
      <c r="E416" s="7">
        <v>7.395000000000004</v>
      </c>
      <c r="F416" s="7">
        <v>9.0250000000000347E-3</v>
      </c>
      <c r="G416" s="7">
        <f t="shared" si="36"/>
        <v>1.220419202163628E-3</v>
      </c>
      <c r="H416" s="7">
        <v>5.7058</v>
      </c>
      <c r="I416" s="7">
        <v>5.2923599999999604E-3</v>
      </c>
      <c r="J416" s="7">
        <f t="shared" si="37"/>
        <v>9.275403974902661E-4</v>
      </c>
      <c r="K416" s="7">
        <v>6.0324</v>
      </c>
      <c r="L416" s="7">
        <v>5.315423999999995E-2</v>
      </c>
      <c r="M416" s="7">
        <f t="shared" si="38"/>
        <v>8.8114581261189498E-3</v>
      </c>
      <c r="N416" s="7">
        <v>6.4196</v>
      </c>
      <c r="O416" s="7">
        <v>6.3078400000000116E-3</v>
      </c>
      <c r="P416" s="7">
        <f t="shared" si="39"/>
        <v>9.8259081562714371E-4</v>
      </c>
      <c r="Q416" s="7">
        <v>6.5943478260869597</v>
      </c>
      <c r="R416" s="7">
        <v>9.981096408317602E-3</v>
      </c>
      <c r="S416" s="7">
        <f t="shared" si="40"/>
        <v>1.5135835523920665E-3</v>
      </c>
      <c r="T416" s="7">
        <v>6.7900000000000036</v>
      </c>
      <c r="U416" s="7">
        <v>7.8886090522101181E-31</v>
      </c>
      <c r="V416" s="7">
        <f t="shared" si="41"/>
        <v>1.1617980931090006E-31</v>
      </c>
      <c r="W416" s="7">
        <v>6</v>
      </c>
      <c r="X416" s="7">
        <v>1</v>
      </c>
      <c r="Y416" s="7">
        <v>2</v>
      </c>
      <c r="Z416" s="7">
        <v>3</v>
      </c>
      <c r="AA416" s="7">
        <v>4</v>
      </c>
      <c r="AB416" s="7">
        <v>5</v>
      </c>
      <c r="AC416" s="7">
        <v>1</v>
      </c>
      <c r="AD416" s="7">
        <v>0.1658472614441146</v>
      </c>
      <c r="AE416" s="7">
        <v>0.2960496337060543</v>
      </c>
      <c r="AF416" s="7">
        <v>0</v>
      </c>
      <c r="AG416" s="7">
        <v>5.7240001402082193E-2</v>
      </c>
      <c r="AH416" s="7">
        <v>0.12510077465035591</v>
      </c>
      <c r="AI416" s="7">
        <v>0.1557271243448701</v>
      </c>
      <c r="AJ416" s="7">
        <v>0.19001717550562661</v>
      </c>
      <c r="AK416" s="7">
        <v>6.4895246376811624</v>
      </c>
      <c r="AL416" s="7" t="s">
        <v>1152</v>
      </c>
      <c r="AM416" s="7" t="s">
        <v>1153</v>
      </c>
      <c r="AN416" s="7" t="s">
        <v>1153</v>
      </c>
      <c r="AO416" s="7" t="s">
        <v>1153</v>
      </c>
      <c r="AP416" s="7">
        <v>14.68</v>
      </c>
      <c r="AQ416" s="7">
        <v>3.8900000000000059</v>
      </c>
      <c r="AR416" s="7">
        <v>7.3364000000000056</v>
      </c>
      <c r="AS416" s="7">
        <v>5.3041012454212408</v>
      </c>
      <c r="AT416" s="7">
        <v>5.3041012454212408</v>
      </c>
      <c r="AU416" s="7">
        <v>5.3041012454212408</v>
      </c>
      <c r="AV416" s="7">
        <v>5.3041012454212408</v>
      </c>
      <c r="AW416" s="7">
        <v>5.3041012454212408</v>
      </c>
      <c r="AX416" s="7" t="s">
        <v>1152</v>
      </c>
      <c r="AY416" s="7" t="s">
        <v>1162</v>
      </c>
      <c r="AZ416" s="7" t="s">
        <v>1156</v>
      </c>
      <c r="BA416" s="7" t="s">
        <v>1160</v>
      </c>
      <c r="BB416" s="7" t="s">
        <v>1158</v>
      </c>
      <c r="BC416" s="7" t="s">
        <v>1163</v>
      </c>
      <c r="BD416" s="7" t="s">
        <v>1158</v>
      </c>
      <c r="BE416" s="7" t="s">
        <v>1163</v>
      </c>
      <c r="BF416" s="7" t="s">
        <v>1158</v>
      </c>
      <c r="BG416" s="7" t="s">
        <v>1163</v>
      </c>
      <c r="BH416" s="7" t="s">
        <v>1158</v>
      </c>
      <c r="BI416" s="9" t="s">
        <v>1163</v>
      </c>
    </row>
    <row r="417" spans="1:61" x14ac:dyDescent="0.25">
      <c r="A417" s="4">
        <v>690</v>
      </c>
      <c r="B417" s="5" t="s">
        <v>741</v>
      </c>
      <c r="C417" s="5" t="s">
        <v>1169</v>
      </c>
      <c r="D417" s="5">
        <v>1</v>
      </c>
      <c r="E417" s="5">
        <v>6.3927586206896558</v>
      </c>
      <c r="F417" s="5">
        <v>6.3923900118906174E-3</v>
      </c>
      <c r="G417" s="5">
        <f t="shared" si="36"/>
        <v>9.9994233963443492E-4</v>
      </c>
      <c r="H417" s="5">
        <v>5.0340000000000034</v>
      </c>
      <c r="I417" s="5">
        <v>4.0119999999999913E-3</v>
      </c>
      <c r="J417" s="5">
        <f t="shared" si="37"/>
        <v>7.9698053237981501E-4</v>
      </c>
      <c r="K417" s="5">
        <v>5.13</v>
      </c>
      <c r="L417" s="5">
        <v>3.9600000000000468E-3</v>
      </c>
      <c r="M417" s="5">
        <f t="shared" si="38"/>
        <v>7.7192982456141261E-4</v>
      </c>
      <c r="N417" s="5">
        <v>5.428399999999999</v>
      </c>
      <c r="O417" s="5">
        <v>4.8294400000000398E-3</v>
      </c>
      <c r="P417" s="5">
        <f t="shared" si="39"/>
        <v>8.8966177879302197E-4</v>
      </c>
      <c r="Q417" s="5">
        <v>5.7002040816326529</v>
      </c>
      <c r="R417" s="5">
        <v>9.8958767180341682E-3</v>
      </c>
      <c r="S417" s="5">
        <f t="shared" si="40"/>
        <v>1.7360565650484203E-3</v>
      </c>
      <c r="T417" s="5">
        <v>6.3899999999999926</v>
      </c>
      <c r="U417" s="5">
        <v>7.8886090522101181E-31</v>
      </c>
      <c r="V417" s="5">
        <f t="shared" si="41"/>
        <v>1.2345241083270934E-31</v>
      </c>
      <c r="W417" s="5">
        <v>5.5185185185185182</v>
      </c>
      <c r="X417" s="5">
        <v>1.037037037037037</v>
      </c>
      <c r="Y417" s="5">
        <v>1.962962962962963</v>
      </c>
      <c r="Z417" s="5">
        <v>3</v>
      </c>
      <c r="AA417" s="5">
        <v>4</v>
      </c>
      <c r="AB417" s="5">
        <v>5.4814814814814818</v>
      </c>
      <c r="AC417" s="5">
        <v>1</v>
      </c>
      <c r="AD417" s="5">
        <v>0.16010201705111701</v>
      </c>
      <c r="AE417" s="5">
        <v>0.26991629334319672</v>
      </c>
      <c r="AF417" s="5">
        <v>0</v>
      </c>
      <c r="AG417" s="5">
        <v>1.9070321811679891E-2</v>
      </c>
      <c r="AH417" s="5">
        <v>7.8347238776319994E-2</v>
      </c>
      <c r="AI417" s="5">
        <v>0.13234089821864309</v>
      </c>
      <c r="AJ417" s="5">
        <v>0.26936829558998571</v>
      </c>
      <c r="AK417" s="5">
        <v>5.679227117053717</v>
      </c>
      <c r="AL417" s="5" t="s">
        <v>1152</v>
      </c>
      <c r="AM417" s="5" t="s">
        <v>1153</v>
      </c>
      <c r="AN417" s="5" t="s">
        <v>1153</v>
      </c>
      <c r="AO417" s="5" t="s">
        <v>1153</v>
      </c>
      <c r="AP417" s="5">
        <v>15</v>
      </c>
      <c r="AQ417" s="5">
        <v>3.3861999999999979</v>
      </c>
      <c r="AR417" s="5">
        <v>6.3635999999999999</v>
      </c>
      <c r="AS417" s="5">
        <v>4.4875866666666644</v>
      </c>
      <c r="AT417" s="5">
        <v>4.4875866666666644</v>
      </c>
      <c r="AU417" s="5">
        <v>4.4875866666666644</v>
      </c>
      <c r="AV417" s="5">
        <v>4.4875866666666644</v>
      </c>
      <c r="AW417" s="5">
        <v>4.4875866666666644</v>
      </c>
      <c r="AX417" s="5" t="s">
        <v>1152</v>
      </c>
      <c r="AY417" s="5" t="s">
        <v>1162</v>
      </c>
      <c r="AZ417" s="5" t="s">
        <v>1156</v>
      </c>
      <c r="BA417" s="5" t="s">
        <v>1160</v>
      </c>
      <c r="BB417" s="5" t="s">
        <v>1156</v>
      </c>
      <c r="BC417" s="5" t="s">
        <v>1160</v>
      </c>
      <c r="BD417" s="5" t="s">
        <v>1158</v>
      </c>
      <c r="BE417" s="5" t="s">
        <v>1163</v>
      </c>
      <c r="BF417" s="5" t="s">
        <v>1158</v>
      </c>
      <c r="BG417" s="5" t="s">
        <v>1163</v>
      </c>
      <c r="BH417" s="5" t="s">
        <v>1152</v>
      </c>
      <c r="BI417" s="8" t="s">
        <v>1162</v>
      </c>
    </row>
    <row r="418" spans="1:61" x14ac:dyDescent="0.25">
      <c r="A418" s="6">
        <v>731</v>
      </c>
      <c r="B418" s="7" t="s">
        <v>782</v>
      </c>
      <c r="C418" s="7" t="s">
        <v>1169</v>
      </c>
      <c r="D418" s="7">
        <v>1</v>
      </c>
      <c r="E418" s="7">
        <v>6.3900000000000006</v>
      </c>
      <c r="F418" s="7">
        <v>6.4000000000000116E-3</v>
      </c>
      <c r="G418" s="7">
        <f t="shared" si="36"/>
        <v>1.0015649452269188E-3</v>
      </c>
      <c r="H418" s="7">
        <v>4.5471999999999939</v>
      </c>
      <c r="I418" s="7">
        <v>3.5481599999999539E-3</v>
      </c>
      <c r="J418" s="7">
        <f t="shared" si="37"/>
        <v>7.8029556650245397E-4</v>
      </c>
      <c r="K418" s="7">
        <v>3.943599999999996</v>
      </c>
      <c r="L418" s="7">
        <v>2.3590400000000041E-3</v>
      </c>
      <c r="M418" s="7">
        <f t="shared" si="38"/>
        <v>5.981945430571068E-4</v>
      </c>
      <c r="N418" s="7">
        <v>5.4555999999999987</v>
      </c>
      <c r="O418" s="7">
        <v>9.0726400000000502E-3</v>
      </c>
      <c r="P418" s="7">
        <f t="shared" si="39"/>
        <v>1.6629958208079867E-3</v>
      </c>
      <c r="Q418" s="7">
        <v>5.7030434782608719</v>
      </c>
      <c r="R418" s="7">
        <v>9.829867674858243E-3</v>
      </c>
      <c r="S418" s="7">
        <f t="shared" si="40"/>
        <v>1.7236178739173554E-3</v>
      </c>
      <c r="T418" s="7">
        <v>6.3899999999999917</v>
      </c>
      <c r="U418" s="7">
        <v>7.8886090522101181E-31</v>
      </c>
      <c r="V418" s="7">
        <f t="shared" si="41"/>
        <v>1.2345241083270936E-31</v>
      </c>
      <c r="W418" s="7">
        <v>5.5</v>
      </c>
      <c r="X418" s="7">
        <v>2</v>
      </c>
      <c r="Y418" s="7">
        <v>1</v>
      </c>
      <c r="Z418" s="7">
        <v>3.0769230769230771</v>
      </c>
      <c r="AA418" s="7">
        <v>3.9230769230769229</v>
      </c>
      <c r="AB418" s="7">
        <v>5.5</v>
      </c>
      <c r="AC418" s="7">
        <v>1</v>
      </c>
      <c r="AD418" s="7">
        <v>0.41004173336802641</v>
      </c>
      <c r="AE418" s="7">
        <v>0.62034689116543462</v>
      </c>
      <c r="AF418" s="7">
        <v>0.1530581194847345</v>
      </c>
      <c r="AG418" s="7">
        <v>0</v>
      </c>
      <c r="AH418" s="7">
        <v>0.38340602495182191</v>
      </c>
      <c r="AI418" s="7">
        <v>0.4461516072271221</v>
      </c>
      <c r="AJ418" s="7">
        <v>0.6203468911654324</v>
      </c>
      <c r="AK418" s="7">
        <v>5.4049072463768093</v>
      </c>
      <c r="AL418" s="7" t="s">
        <v>1152</v>
      </c>
      <c r="AM418" s="7" t="s">
        <v>1153</v>
      </c>
      <c r="AN418" s="7" t="s">
        <v>1153</v>
      </c>
      <c r="AO418" s="7" t="s">
        <v>1153</v>
      </c>
      <c r="AP418" s="7">
        <v>15</v>
      </c>
      <c r="AQ418" s="7">
        <v>3.5823999999999998</v>
      </c>
      <c r="AR418" s="7">
        <v>6.1166000000000027</v>
      </c>
      <c r="AS418" s="7">
        <v>4.5610799999999943</v>
      </c>
      <c r="AT418" s="7">
        <v>4.5610799999999943</v>
      </c>
      <c r="AU418" s="7">
        <v>4.5610799999999943</v>
      </c>
      <c r="AV418" s="7">
        <v>4.5610799999999943</v>
      </c>
      <c r="AW418" s="7">
        <v>4.5610799999999943</v>
      </c>
      <c r="AX418" s="7" t="s">
        <v>1152</v>
      </c>
      <c r="AY418" s="7" t="s">
        <v>1162</v>
      </c>
      <c r="AZ418" s="7" t="s">
        <v>1154</v>
      </c>
      <c r="BA418" s="7" t="s">
        <v>1159</v>
      </c>
      <c r="BB418" s="7" t="s">
        <v>1157</v>
      </c>
      <c r="BC418" s="7" t="s">
        <v>1161</v>
      </c>
      <c r="BD418" s="7" t="s">
        <v>1158</v>
      </c>
      <c r="BE418" s="7" t="s">
        <v>1163</v>
      </c>
      <c r="BF418" s="7" t="s">
        <v>1158</v>
      </c>
      <c r="BG418" s="7" t="s">
        <v>1163</v>
      </c>
      <c r="BH418" s="7" t="s">
        <v>1152</v>
      </c>
      <c r="BI418" s="9" t="s">
        <v>1162</v>
      </c>
    </row>
    <row r="419" spans="1:61" x14ac:dyDescent="0.25">
      <c r="A419" s="4">
        <v>21</v>
      </c>
      <c r="B419" s="5" t="s">
        <v>72</v>
      </c>
      <c r="C419" s="5" t="s">
        <v>1169</v>
      </c>
      <c r="D419" s="5">
        <v>1</v>
      </c>
      <c r="E419" s="5">
        <v>5.0230303030303034</v>
      </c>
      <c r="F419" s="5">
        <v>4.2211202938475592E-3</v>
      </c>
      <c r="G419" s="5">
        <f t="shared" si="36"/>
        <v>8.4035334035333878E-4</v>
      </c>
      <c r="H419" s="5">
        <v>4.8604000000000029</v>
      </c>
      <c r="I419" s="5">
        <v>7.3958400000000346E-3</v>
      </c>
      <c r="J419" s="5">
        <f t="shared" si="37"/>
        <v>1.5216525388856946E-3</v>
      </c>
      <c r="K419" s="5">
        <v>4.9292000000000042</v>
      </c>
      <c r="L419" s="5">
        <v>4.031359999999996E-3</v>
      </c>
      <c r="M419" s="5">
        <f t="shared" si="38"/>
        <v>8.1785279558548908E-4</v>
      </c>
      <c r="N419" s="5">
        <v>4.9888888888888934</v>
      </c>
      <c r="O419" s="5">
        <v>5.0240987654321008E-2</v>
      </c>
      <c r="P419" s="5">
        <f t="shared" si="39"/>
        <v>1.0070576589952977E-2</v>
      </c>
      <c r="Q419" s="5">
        <v>4.4900000000000029</v>
      </c>
      <c r="R419" s="5">
        <v>7.8886090522101181E-31</v>
      </c>
      <c r="S419" s="5">
        <f t="shared" si="40"/>
        <v>1.7569285194231877E-31</v>
      </c>
      <c r="T419" s="5">
        <v>4.9900000000000038</v>
      </c>
      <c r="U419" s="5">
        <v>7.8886090522101181E-31</v>
      </c>
      <c r="V419" s="5">
        <f t="shared" si="41"/>
        <v>1.5808835775972168E-31</v>
      </c>
      <c r="W419" s="5">
        <v>3.925925925925926</v>
      </c>
      <c r="X419" s="5">
        <v>2.1481481481481479</v>
      </c>
      <c r="Y419" s="5">
        <v>2.8518518518518521</v>
      </c>
      <c r="Z419" s="5">
        <v>3.481481481481481</v>
      </c>
      <c r="AA419" s="5">
        <v>1.1111111111111109</v>
      </c>
      <c r="AB419" s="5">
        <v>3.8148148148148149</v>
      </c>
      <c r="AC419" s="5">
        <v>1</v>
      </c>
      <c r="AD419" s="5">
        <v>8.8183392949539738E-2</v>
      </c>
      <c r="AE419" s="5">
        <v>0.11871498953904221</v>
      </c>
      <c r="AF419" s="5">
        <v>8.2494432071269497E-2</v>
      </c>
      <c r="AG419" s="5">
        <v>9.7817371937639397E-2</v>
      </c>
      <c r="AH419" s="5">
        <v>0.1111111111111114</v>
      </c>
      <c r="AI419" s="5">
        <v>0</v>
      </c>
      <c r="AJ419" s="5">
        <v>0.111358574610245</v>
      </c>
      <c r="AK419" s="5">
        <v>4.8802531986532012</v>
      </c>
      <c r="AL419" s="5" t="s">
        <v>1152</v>
      </c>
      <c r="AM419" s="5" t="s">
        <v>1153</v>
      </c>
      <c r="AN419" s="5" t="s">
        <v>1153</v>
      </c>
      <c r="AO419" s="5" t="s">
        <v>1153</v>
      </c>
      <c r="AP419" s="5">
        <v>14.36</v>
      </c>
      <c r="AQ419" s="5">
        <v>2.8490000000000002</v>
      </c>
      <c r="AR419" s="5">
        <v>5.0496000000000043</v>
      </c>
      <c r="AS419" s="5">
        <v>4.0438791208791169</v>
      </c>
      <c r="AT419" s="5">
        <v>4.0438791208791169</v>
      </c>
      <c r="AU419" s="5">
        <v>4.0438791208791169</v>
      </c>
      <c r="AV419" s="5">
        <v>4.0438791208791169</v>
      </c>
      <c r="AW419" s="5">
        <v>4.0438791208791169</v>
      </c>
      <c r="AX419" s="5" t="s">
        <v>1158</v>
      </c>
      <c r="AY419" s="5" t="s">
        <v>1163</v>
      </c>
      <c r="AZ419" s="5" t="s">
        <v>1156</v>
      </c>
      <c r="BA419" s="5" t="s">
        <v>1160</v>
      </c>
      <c r="BB419" s="5" t="s">
        <v>1156</v>
      </c>
      <c r="BC419" s="5" t="s">
        <v>1160</v>
      </c>
      <c r="BD419" s="5" t="s">
        <v>1158</v>
      </c>
      <c r="BE419" s="5" t="s">
        <v>1163</v>
      </c>
      <c r="BF419" s="5" t="s">
        <v>1154</v>
      </c>
      <c r="BG419" s="5" t="s">
        <v>1159</v>
      </c>
      <c r="BH419" s="5" t="s">
        <v>1158</v>
      </c>
      <c r="BI419" s="8" t="s">
        <v>1163</v>
      </c>
    </row>
    <row r="420" spans="1:61" x14ac:dyDescent="0.25">
      <c r="A420" s="6">
        <v>693</v>
      </c>
      <c r="B420" s="7" t="s">
        <v>744</v>
      </c>
      <c r="C420" s="7" t="s">
        <v>1169</v>
      </c>
      <c r="D420" s="7">
        <v>1</v>
      </c>
      <c r="E420" s="7">
        <v>6.3932000000000002</v>
      </c>
      <c r="F420" s="7">
        <v>6.3897600000000117E-3</v>
      </c>
      <c r="G420" s="7">
        <f t="shared" si="36"/>
        <v>9.9946192829881921E-4</v>
      </c>
      <c r="H420" s="7">
        <v>4.6622448979591757</v>
      </c>
      <c r="I420" s="7">
        <v>7.376593086213864E-3</v>
      </c>
      <c r="J420" s="7">
        <f t="shared" si="37"/>
        <v>1.5821976853774566E-3</v>
      </c>
      <c r="K420" s="7">
        <v>4.7339999999999964</v>
      </c>
      <c r="L420" s="7">
        <v>3.4240000000000039E-3</v>
      </c>
      <c r="M420" s="7">
        <f t="shared" si="38"/>
        <v>7.2327841149134062E-4</v>
      </c>
      <c r="N420" s="7">
        <v>5.428399999999999</v>
      </c>
      <c r="O420" s="7">
        <v>4.8294400000000398E-3</v>
      </c>
      <c r="P420" s="7">
        <f t="shared" si="39"/>
        <v>8.8966177879302197E-4</v>
      </c>
      <c r="Q420" s="7">
        <v>5.2150000000000034</v>
      </c>
      <c r="R420" s="7">
        <v>0.32062499999999988</v>
      </c>
      <c r="S420" s="7">
        <f t="shared" si="40"/>
        <v>6.1481303930968297E-2</v>
      </c>
      <c r="T420" s="7">
        <v>4.9900000000000038</v>
      </c>
      <c r="U420" s="7">
        <v>7.8886090522101181E-31</v>
      </c>
      <c r="V420" s="7">
        <f t="shared" si="41"/>
        <v>1.5808835775972168E-31</v>
      </c>
      <c r="W420" s="7">
        <v>5.8181818181818183</v>
      </c>
      <c r="X420" s="7">
        <v>1.4090909090909089</v>
      </c>
      <c r="Y420" s="7">
        <v>2.1363636363636358</v>
      </c>
      <c r="Z420" s="7">
        <v>4.1818181818181817</v>
      </c>
      <c r="AA420" s="7">
        <v>3.545454545454545</v>
      </c>
      <c r="AB420" s="7">
        <v>3.1818181818181821</v>
      </c>
      <c r="AC420" s="7">
        <v>1</v>
      </c>
      <c r="AD420" s="7">
        <v>0.15779864302911101</v>
      </c>
      <c r="AE420" s="7">
        <v>0.37127073757934143</v>
      </c>
      <c r="AF420" s="7">
        <v>0</v>
      </c>
      <c r="AG420" s="7">
        <v>1.5390676296783701E-2</v>
      </c>
      <c r="AH420" s="7">
        <v>0.16433180126942609</v>
      </c>
      <c r="AI420" s="7">
        <v>0.1185598599255879</v>
      </c>
      <c r="AJ420" s="7">
        <v>7.0299846793611787E-2</v>
      </c>
      <c r="AK420" s="7">
        <v>5.2371408163265301</v>
      </c>
      <c r="AL420" s="7" t="s">
        <v>1152</v>
      </c>
      <c r="AM420" s="7" t="s">
        <v>1153</v>
      </c>
      <c r="AN420" s="7" t="s">
        <v>1153</v>
      </c>
      <c r="AO420" s="7" t="s">
        <v>1153</v>
      </c>
      <c r="AP420" s="7">
        <v>15</v>
      </c>
      <c r="AQ420" s="7">
        <v>3.5359999999999991</v>
      </c>
      <c r="AR420" s="7">
        <v>5.9075999999999986</v>
      </c>
      <c r="AS420" s="7">
        <v>4.6181733333333312</v>
      </c>
      <c r="AT420" s="7">
        <v>4.6181733333333312</v>
      </c>
      <c r="AU420" s="7">
        <v>4.6181733333333312</v>
      </c>
      <c r="AV420" s="7">
        <v>4.6181733333333312</v>
      </c>
      <c r="AW420" s="7">
        <v>4.6181733333333312</v>
      </c>
      <c r="AX420" s="7" t="s">
        <v>1152</v>
      </c>
      <c r="AY420" s="7" t="s">
        <v>1162</v>
      </c>
      <c r="AZ420" s="7" t="s">
        <v>1154</v>
      </c>
      <c r="BA420" s="7" t="s">
        <v>1159</v>
      </c>
      <c r="BB420" s="7" t="s">
        <v>1154</v>
      </c>
      <c r="BC420" s="7" t="s">
        <v>1159</v>
      </c>
      <c r="BD420" s="7" t="s">
        <v>1158</v>
      </c>
      <c r="BE420" s="7" t="s">
        <v>1163</v>
      </c>
      <c r="BF420" s="7" t="s">
        <v>1158</v>
      </c>
      <c r="BG420" s="7" t="s">
        <v>1163</v>
      </c>
      <c r="BH420" s="7" t="s">
        <v>1156</v>
      </c>
      <c r="BI420" s="9" t="s">
        <v>1160</v>
      </c>
    </row>
    <row r="421" spans="1:61" x14ac:dyDescent="0.25">
      <c r="A421" s="4">
        <v>668</v>
      </c>
      <c r="B421" s="5" t="s">
        <v>719</v>
      </c>
      <c r="C421" s="5" t="s">
        <v>1169</v>
      </c>
      <c r="D421" s="5">
        <v>1</v>
      </c>
      <c r="E421" s="5">
        <v>4.0061290322580643</v>
      </c>
      <c r="F421" s="5">
        <v>5.223725286160232E-3</v>
      </c>
      <c r="G421" s="5">
        <f t="shared" si="36"/>
        <v>1.303933359134932E-3</v>
      </c>
      <c r="H421" s="5">
        <v>4.6408333333333234</v>
      </c>
      <c r="I421" s="5">
        <v>3.3993055555549519E-3</v>
      </c>
      <c r="J421" s="5">
        <f t="shared" si="37"/>
        <v>7.3247740468054422E-4</v>
      </c>
      <c r="K421" s="5">
        <v>4.7339999999999964</v>
      </c>
      <c r="L421" s="5">
        <v>3.4240000000000039E-3</v>
      </c>
      <c r="M421" s="5">
        <f t="shared" si="38"/>
        <v>7.2327841149134062E-4</v>
      </c>
      <c r="N421" s="5">
        <v>5.428399999999999</v>
      </c>
      <c r="O421" s="5">
        <v>4.8294400000000398E-3</v>
      </c>
      <c r="P421" s="5">
        <f t="shared" si="39"/>
        <v>8.8966177879302197E-4</v>
      </c>
      <c r="Q421" s="5">
        <v>4.4900000000000029</v>
      </c>
      <c r="R421" s="5">
        <v>7.8886090522101181E-31</v>
      </c>
      <c r="S421" s="5">
        <f t="shared" si="40"/>
        <v>1.7569285194231877E-31</v>
      </c>
      <c r="T421" s="5">
        <v>4.7899999999999974</v>
      </c>
      <c r="U421" s="5">
        <v>7.8886090522101181E-31</v>
      </c>
      <c r="V421" s="5">
        <f t="shared" si="41"/>
        <v>1.6468912426325933E-31</v>
      </c>
      <c r="W421" s="5">
        <v>1</v>
      </c>
      <c r="X421" s="5">
        <v>3.0344827586206899</v>
      </c>
      <c r="Y421" s="5">
        <v>3.9655172413793101</v>
      </c>
      <c r="Z421" s="5">
        <v>5.5517241379310347</v>
      </c>
      <c r="AA421" s="5">
        <v>2</v>
      </c>
      <c r="AB421" s="5">
        <v>4.5517241379310347</v>
      </c>
      <c r="AC421" s="5">
        <v>1</v>
      </c>
      <c r="AD421" s="5">
        <v>0.1094288769000898</v>
      </c>
      <c r="AE421" s="5">
        <v>0</v>
      </c>
      <c r="AF421" s="5">
        <v>0.1584333145449153</v>
      </c>
      <c r="AG421" s="5">
        <v>0.18168934696835401</v>
      </c>
      <c r="AH421" s="5">
        <v>0.35502375392543661</v>
      </c>
      <c r="AI421" s="5">
        <v>0.12078267171269901</v>
      </c>
      <c r="AJ421" s="5">
        <v>0.1956679281745706</v>
      </c>
      <c r="AK421" s="5">
        <v>4.6815603942652304</v>
      </c>
      <c r="AL421" s="5" t="s">
        <v>1152</v>
      </c>
      <c r="AM421" s="5" t="s">
        <v>1153</v>
      </c>
      <c r="AN421" s="5" t="s">
        <v>1153</v>
      </c>
      <c r="AO421" s="5" t="s">
        <v>1153</v>
      </c>
      <c r="AP421" s="5">
        <v>15</v>
      </c>
      <c r="AQ421" s="5">
        <v>3.3074000000000021</v>
      </c>
      <c r="AR421" s="5">
        <v>5.8482000000000047</v>
      </c>
      <c r="AS421" s="5">
        <v>4.3281199999999949</v>
      </c>
      <c r="AT421" s="5">
        <v>4.3281199999999949</v>
      </c>
      <c r="AU421" s="5">
        <v>4.3281199999999949</v>
      </c>
      <c r="AV421" s="5">
        <v>4.3281199999999949</v>
      </c>
      <c r="AW421" s="5">
        <v>4.3281199999999949</v>
      </c>
      <c r="AX421" s="5" t="s">
        <v>1154</v>
      </c>
      <c r="AY421" s="5" t="s">
        <v>1159</v>
      </c>
      <c r="AZ421" s="5" t="s">
        <v>1156</v>
      </c>
      <c r="BA421" s="5" t="s">
        <v>1160</v>
      </c>
      <c r="BB421" s="5" t="s">
        <v>1156</v>
      </c>
      <c r="BC421" s="5" t="s">
        <v>1160</v>
      </c>
      <c r="BD421" s="5" t="s">
        <v>1158</v>
      </c>
      <c r="BE421" s="5" t="s">
        <v>1163</v>
      </c>
      <c r="BF421" s="5" t="s">
        <v>1154</v>
      </c>
      <c r="BG421" s="5" t="s">
        <v>1159</v>
      </c>
      <c r="BH421" s="5" t="s">
        <v>1156</v>
      </c>
      <c r="BI421" s="8" t="s">
        <v>1160</v>
      </c>
    </row>
    <row r="422" spans="1:61" x14ac:dyDescent="0.25">
      <c r="A422" s="6">
        <v>752</v>
      </c>
      <c r="B422" s="7" t="s">
        <v>803</v>
      </c>
      <c r="C422" s="7" t="s">
        <v>1169</v>
      </c>
      <c r="D422" s="7">
        <v>1</v>
      </c>
      <c r="E422" s="7">
        <v>3.3868000000000018</v>
      </c>
      <c r="F422" s="7">
        <v>2.0217600000000139E-3</v>
      </c>
      <c r="G422" s="7">
        <f t="shared" si="36"/>
        <v>5.9695287587103248E-4</v>
      </c>
      <c r="H422" s="7">
        <v>2.9426530612244921</v>
      </c>
      <c r="I422" s="7">
        <v>2.6574593919200321E-2</v>
      </c>
      <c r="J422" s="7">
        <f t="shared" si="37"/>
        <v>9.0308280882225866E-3</v>
      </c>
      <c r="K422" s="7">
        <v>2.7867999999999991</v>
      </c>
      <c r="L422" s="7">
        <v>7.1657600000000011E-3</v>
      </c>
      <c r="M422" s="7">
        <f t="shared" si="38"/>
        <v>2.5713219463183593E-3</v>
      </c>
      <c r="N422" s="7">
        <v>3.0548000000000011</v>
      </c>
      <c r="O422" s="7">
        <v>1.5769600000000029E-3</v>
      </c>
      <c r="P422" s="7">
        <f t="shared" si="39"/>
        <v>5.162236480293317E-4</v>
      </c>
      <c r="Q422" s="7">
        <v>3.0477777777777781</v>
      </c>
      <c r="R422" s="7">
        <v>2.439506172839489E-3</v>
      </c>
      <c r="S422" s="7">
        <f t="shared" si="40"/>
        <v>8.0042127435491785E-4</v>
      </c>
      <c r="T422" s="7">
        <v>3.389999999999997</v>
      </c>
      <c r="U422" s="7">
        <v>7.8886090522101181E-31</v>
      </c>
      <c r="V422" s="7">
        <f t="shared" si="41"/>
        <v>2.3270233192360252E-31</v>
      </c>
      <c r="W422" s="7">
        <v>4.1500000000000004</v>
      </c>
      <c r="X422" s="7">
        <v>2.2999999999999998</v>
      </c>
      <c r="Y422" s="7">
        <v>1</v>
      </c>
      <c r="Z422" s="7">
        <v>2.4500000000000002</v>
      </c>
      <c r="AA422" s="7">
        <v>2</v>
      </c>
      <c r="AB422" s="7">
        <v>4.05</v>
      </c>
      <c r="AC422" s="7">
        <v>1</v>
      </c>
      <c r="AD422" s="7">
        <v>0.13277061139432761</v>
      </c>
      <c r="AE422" s="7">
        <v>0.21530070331563181</v>
      </c>
      <c r="AF422" s="7">
        <v>5.5925456159212177E-2</v>
      </c>
      <c r="AG422" s="7">
        <v>0</v>
      </c>
      <c r="AH422" s="7">
        <v>9.6167647480982277E-2</v>
      </c>
      <c r="AI422" s="7">
        <v>9.3647831842176732E-2</v>
      </c>
      <c r="AJ422" s="7">
        <v>0.21644897373331329</v>
      </c>
      <c r="AK422" s="7">
        <v>3.1014718065003781</v>
      </c>
      <c r="AL422" s="7" t="s">
        <v>1152</v>
      </c>
      <c r="AM422" s="7" t="s">
        <v>1153</v>
      </c>
      <c r="AN422" s="7" t="s">
        <v>1153</v>
      </c>
      <c r="AO422" s="7" t="s">
        <v>1153</v>
      </c>
      <c r="AP422" s="7">
        <v>14.9</v>
      </c>
      <c r="AQ422" s="7">
        <v>1.879599999999999</v>
      </c>
      <c r="AR422" s="7">
        <v>3.6063999999999981</v>
      </c>
      <c r="AS422" s="7">
        <v>2.7962866666666621</v>
      </c>
      <c r="AT422" s="7">
        <v>2.7962866666666621</v>
      </c>
      <c r="AU422" s="7">
        <v>2.7962866666666621</v>
      </c>
      <c r="AV422" s="7">
        <v>2.7962866666666621</v>
      </c>
      <c r="AW422" s="7">
        <v>2.7962866666666621</v>
      </c>
      <c r="AX422" s="7" t="s">
        <v>1158</v>
      </c>
      <c r="AY422" s="7" t="s">
        <v>1163</v>
      </c>
      <c r="AZ422" s="7" t="s">
        <v>1154</v>
      </c>
      <c r="BA422" s="7" t="s">
        <v>1159</v>
      </c>
      <c r="BB422" s="7" t="s">
        <v>1154</v>
      </c>
      <c r="BC422" s="7" t="s">
        <v>1159</v>
      </c>
      <c r="BD422" s="7" t="s">
        <v>1154</v>
      </c>
      <c r="BE422" s="7" t="s">
        <v>1159</v>
      </c>
      <c r="BF422" s="7" t="s">
        <v>1154</v>
      </c>
      <c r="BG422" s="7" t="s">
        <v>1159</v>
      </c>
      <c r="BH422" s="7" t="s">
        <v>1158</v>
      </c>
      <c r="BI422" s="9" t="s">
        <v>1163</v>
      </c>
    </row>
    <row r="423" spans="1:61" x14ac:dyDescent="0.25">
      <c r="A423" s="4">
        <v>344</v>
      </c>
      <c r="B423" s="5" t="s">
        <v>395</v>
      </c>
      <c r="C423" s="5" t="s">
        <v>1169</v>
      </c>
      <c r="D423" s="5">
        <v>1</v>
      </c>
      <c r="E423" s="5">
        <v>13.630540540540551</v>
      </c>
      <c r="F423" s="5">
        <v>9.9707815924032259E-2</v>
      </c>
      <c r="G423" s="5">
        <f t="shared" si="36"/>
        <v>7.3150302167017444E-3</v>
      </c>
      <c r="H423" s="5">
        <v>14.348775510204099</v>
      </c>
      <c r="I423" s="5">
        <v>1.8035235318617421E-2</v>
      </c>
      <c r="J423" s="5">
        <f t="shared" si="37"/>
        <v>1.256918076792804E-3</v>
      </c>
      <c r="K423" s="5">
        <v>17.057346938775531</v>
      </c>
      <c r="L423" s="5">
        <v>0.36277051228654622</v>
      </c>
      <c r="M423" s="5">
        <f t="shared" si="38"/>
        <v>2.12676985224402E-2</v>
      </c>
      <c r="N423" s="5">
        <v>16.278000000000009</v>
      </c>
      <c r="O423" s="5">
        <v>0.18345599999999951</v>
      </c>
      <c r="P423" s="5">
        <f t="shared" si="39"/>
        <v>1.1270180611868743E-2</v>
      </c>
      <c r="Q423" s="5">
        <v>17.490000000000009</v>
      </c>
      <c r="R423" s="5">
        <v>0</v>
      </c>
      <c r="S423" s="5">
        <f t="shared" si="40"/>
        <v>0</v>
      </c>
      <c r="T423" s="5">
        <v>17.289999999999988</v>
      </c>
      <c r="U423" s="5">
        <v>1.2621774483536189E-29</v>
      </c>
      <c r="V423" s="5">
        <f t="shared" si="41"/>
        <v>7.3000430789683035E-31</v>
      </c>
      <c r="W423" s="5">
        <v>1</v>
      </c>
      <c r="X423" s="5">
        <v>2</v>
      </c>
      <c r="Y423" s="5">
        <v>4.3125</v>
      </c>
      <c r="Z423" s="5">
        <v>3.125</v>
      </c>
      <c r="AA423" s="5">
        <v>5.65625</v>
      </c>
      <c r="AB423" s="5">
        <v>4.65625</v>
      </c>
      <c r="AC423" s="5">
        <v>1</v>
      </c>
      <c r="AD423" s="5">
        <v>0.14262041738948869</v>
      </c>
      <c r="AE423" s="5">
        <v>0</v>
      </c>
      <c r="AF423" s="5">
        <v>5.2693065805229589E-2</v>
      </c>
      <c r="AG423" s="5">
        <v>0.25140649323794778</v>
      </c>
      <c r="AH423" s="5">
        <v>0.19422996847302379</v>
      </c>
      <c r="AI423" s="5">
        <v>0.2831479388495628</v>
      </c>
      <c r="AJ423" s="5">
        <v>0.26847500644419192</v>
      </c>
      <c r="AK423" s="5">
        <v>16.015777164920031</v>
      </c>
      <c r="AL423" s="5" t="s">
        <v>1153</v>
      </c>
      <c r="AM423" s="5" t="s">
        <v>1152</v>
      </c>
      <c r="AN423" s="5" t="s">
        <v>1153</v>
      </c>
      <c r="AO423" s="5" t="s">
        <v>1153</v>
      </c>
      <c r="AP423" s="5">
        <v>15</v>
      </c>
      <c r="AQ423" s="5">
        <v>12.3558</v>
      </c>
      <c r="AR423" s="5">
        <v>17.588400000000011</v>
      </c>
      <c r="AS423" s="5">
        <v>15.22167999999996</v>
      </c>
      <c r="AT423" s="5">
        <v>15.22167999999996</v>
      </c>
      <c r="AU423" s="5">
        <v>15.22167999999996</v>
      </c>
      <c r="AV423" s="5">
        <v>15.22167999999996</v>
      </c>
      <c r="AW423" s="5">
        <v>15.22167999999996</v>
      </c>
      <c r="AX423" s="5" t="s">
        <v>1157</v>
      </c>
      <c r="AY423" s="5" t="s">
        <v>1161</v>
      </c>
      <c r="AZ423" s="5" t="s">
        <v>1157</v>
      </c>
      <c r="BA423" s="5" t="s">
        <v>1161</v>
      </c>
      <c r="BB423" s="5" t="s">
        <v>1158</v>
      </c>
      <c r="BC423" s="5" t="s">
        <v>1163</v>
      </c>
      <c r="BD423" s="5" t="s">
        <v>1156</v>
      </c>
      <c r="BE423" s="5" t="s">
        <v>1160</v>
      </c>
      <c r="BF423" s="5" t="s">
        <v>1158</v>
      </c>
      <c r="BG423" s="5" t="s">
        <v>1163</v>
      </c>
      <c r="BH423" s="5" t="s">
        <v>1158</v>
      </c>
      <c r="BI423" s="8" t="s">
        <v>1163</v>
      </c>
    </row>
    <row r="424" spans="1:61" x14ac:dyDescent="0.25">
      <c r="A424" s="6">
        <v>1096</v>
      </c>
      <c r="B424" s="7" t="s">
        <v>1147</v>
      </c>
      <c r="C424" s="7" t="s">
        <v>1169</v>
      </c>
      <c r="D424" s="7">
        <v>1</v>
      </c>
      <c r="E424" s="7">
        <v>13.797391304347819</v>
      </c>
      <c r="F424" s="7">
        <v>3.0567107750472531E-2</v>
      </c>
      <c r="G424" s="7">
        <f t="shared" si="36"/>
        <v>2.2154266032043506E-3</v>
      </c>
      <c r="H424" s="7">
        <v>10.000600000000009</v>
      </c>
      <c r="I424" s="7">
        <v>5.8616399999999961E-3</v>
      </c>
      <c r="J424" s="7">
        <f t="shared" si="37"/>
        <v>5.8612883227006287E-4</v>
      </c>
      <c r="K424" s="7">
        <v>10.1852</v>
      </c>
      <c r="L424" s="7">
        <v>5.4249599999999874E-3</v>
      </c>
      <c r="M424" s="7">
        <f t="shared" si="38"/>
        <v>5.3263166162667271E-4</v>
      </c>
      <c r="N424" s="7">
        <v>11.55239999999999</v>
      </c>
      <c r="O424" s="7">
        <v>2.1390239999999869E-2</v>
      </c>
      <c r="P424" s="7">
        <f t="shared" si="39"/>
        <v>1.8515840864235906E-3</v>
      </c>
      <c r="Q424" s="7">
        <v>12.358750000000009</v>
      </c>
      <c r="R424" s="7">
        <v>2.2148437500000111E-2</v>
      </c>
      <c r="S424" s="7">
        <f t="shared" si="40"/>
        <v>1.7921260240720213E-3</v>
      </c>
      <c r="T424" s="7">
        <v>11.19</v>
      </c>
      <c r="U424" s="7">
        <v>1.2621774483536189E-29</v>
      </c>
      <c r="V424" s="7">
        <f t="shared" si="41"/>
        <v>1.127951249645772E-30</v>
      </c>
      <c r="W424" s="7">
        <v>6</v>
      </c>
      <c r="X424" s="7">
        <v>1.0952380952380949</v>
      </c>
      <c r="Y424" s="7">
        <v>1.9047619047619051</v>
      </c>
      <c r="Z424" s="7">
        <v>4</v>
      </c>
      <c r="AA424" s="7">
        <v>5</v>
      </c>
      <c r="AB424" s="7">
        <v>3</v>
      </c>
      <c r="AC424" s="7">
        <v>1</v>
      </c>
      <c r="AD424" s="7">
        <v>0.18875088509182161</v>
      </c>
      <c r="AE424" s="7">
        <v>0.37965635105371848</v>
      </c>
      <c r="AF424" s="7">
        <v>0</v>
      </c>
      <c r="AG424" s="7">
        <v>1.8458892466451271E-2</v>
      </c>
      <c r="AH424" s="7">
        <v>0.1551706897586129</v>
      </c>
      <c r="AI424" s="7">
        <v>0.2358008519488832</v>
      </c>
      <c r="AJ424" s="7">
        <v>0.1189328640281582</v>
      </c>
      <c r="AK424" s="7">
        <v>11.51405688405797</v>
      </c>
      <c r="AL424" s="7" t="s">
        <v>1153</v>
      </c>
      <c r="AM424" s="7" t="s">
        <v>1152</v>
      </c>
      <c r="AN424" s="7" t="s">
        <v>1153</v>
      </c>
      <c r="AO424" s="7" t="s">
        <v>1153</v>
      </c>
      <c r="AP424" s="7">
        <v>15</v>
      </c>
      <c r="AQ424" s="7">
        <v>7.9387999999999943</v>
      </c>
      <c r="AR424" s="7">
        <v>12.83640000000001</v>
      </c>
      <c r="AS424" s="7">
        <v>10.19135999999996</v>
      </c>
      <c r="AT424" s="7">
        <v>10.19135999999996</v>
      </c>
      <c r="AU424" s="7">
        <v>10.19135999999996</v>
      </c>
      <c r="AV424" s="7">
        <v>10.19135999999996</v>
      </c>
      <c r="AW424" s="7">
        <v>10.19135999999996</v>
      </c>
      <c r="AX424" s="7" t="s">
        <v>1152</v>
      </c>
      <c r="AY424" s="7" t="s">
        <v>1162</v>
      </c>
      <c r="AZ424" s="7" t="s">
        <v>1154</v>
      </c>
      <c r="BA424" s="7" t="s">
        <v>1159</v>
      </c>
      <c r="BB424" s="7" t="s">
        <v>1154</v>
      </c>
      <c r="BC424" s="7" t="s">
        <v>1159</v>
      </c>
      <c r="BD424" s="7" t="s">
        <v>1158</v>
      </c>
      <c r="BE424" s="7" t="s">
        <v>1163</v>
      </c>
      <c r="BF424" s="7" t="s">
        <v>1158</v>
      </c>
      <c r="BG424" s="7" t="s">
        <v>1163</v>
      </c>
      <c r="BH424" s="7" t="s">
        <v>1156</v>
      </c>
      <c r="BI424" s="9" t="s">
        <v>1160</v>
      </c>
    </row>
    <row r="425" spans="1:61" x14ac:dyDescent="0.25">
      <c r="A425" s="4">
        <v>183</v>
      </c>
      <c r="B425" s="5" t="s">
        <v>234</v>
      </c>
      <c r="C425" s="5" t="s">
        <v>1169</v>
      </c>
      <c r="D425" s="5">
        <v>1</v>
      </c>
      <c r="E425" s="5">
        <v>70.146249999999981</v>
      </c>
      <c r="F425" s="5">
        <v>0.48808593750000401</v>
      </c>
      <c r="G425" s="5">
        <f t="shared" si="36"/>
        <v>6.9581187518934244E-3</v>
      </c>
      <c r="H425" s="5">
        <v>84.742857142857133</v>
      </c>
      <c r="I425" s="5">
        <v>0.57922040816326126</v>
      </c>
      <c r="J425" s="5">
        <f t="shared" si="37"/>
        <v>6.8350351603891253E-3</v>
      </c>
      <c r="K425" s="5">
        <v>79.752800000000008</v>
      </c>
      <c r="L425" s="5">
        <v>0.8915961600000003</v>
      </c>
      <c r="M425" s="5">
        <f t="shared" si="38"/>
        <v>1.1179496644631916E-2</v>
      </c>
      <c r="N425" s="5">
        <v>76.721600000000066</v>
      </c>
      <c r="O425" s="5">
        <v>13.57691344000002</v>
      </c>
      <c r="P425" s="5">
        <f t="shared" si="39"/>
        <v>0.17696337719755595</v>
      </c>
      <c r="Q425" s="5">
        <v>85.389999999999972</v>
      </c>
      <c r="R425" s="5">
        <v>0</v>
      </c>
      <c r="S425" s="5">
        <f t="shared" si="40"/>
        <v>0</v>
      </c>
      <c r="T425" s="5">
        <v>94.9</v>
      </c>
      <c r="U425" s="5">
        <v>8.0779356694631609E-28</v>
      </c>
      <c r="V425" s="5">
        <f t="shared" si="41"/>
        <v>8.512050231257282E-30</v>
      </c>
      <c r="W425" s="5">
        <v>1</v>
      </c>
      <c r="X425" s="5">
        <v>3.9655172413793101</v>
      </c>
      <c r="Y425" s="5">
        <v>2.7931034482758621</v>
      </c>
      <c r="Z425" s="5">
        <v>2.2758620689655169</v>
      </c>
      <c r="AA425" s="5">
        <v>4.4827586206896548</v>
      </c>
      <c r="AB425" s="5">
        <v>5.4827586206896548</v>
      </c>
      <c r="AC425" s="5">
        <v>1</v>
      </c>
      <c r="AD425" s="5">
        <v>0.1525400078237901</v>
      </c>
      <c r="AE425" s="5">
        <v>0</v>
      </c>
      <c r="AF425" s="5">
        <v>0.2080882034728464</v>
      </c>
      <c r="AG425" s="5">
        <v>0.13695030026551699</v>
      </c>
      <c r="AH425" s="5">
        <v>9.373772653563206E-2</v>
      </c>
      <c r="AI425" s="5">
        <v>0.21731382646969721</v>
      </c>
      <c r="AJ425" s="5">
        <v>0.35288771673467978</v>
      </c>
      <c r="AK425" s="5">
        <v>81.942251190476199</v>
      </c>
      <c r="AL425" s="5" t="s">
        <v>1153</v>
      </c>
      <c r="AM425" s="5" t="s">
        <v>1153</v>
      </c>
      <c r="AN425" s="5" t="s">
        <v>1152</v>
      </c>
      <c r="AO425" s="5" t="s">
        <v>1153</v>
      </c>
      <c r="AP425" s="5">
        <v>11.56756756756757</v>
      </c>
      <c r="AQ425" s="5">
        <v>60.718378378378382</v>
      </c>
      <c r="AR425" s="5">
        <v>94.616756756756814</v>
      </c>
      <c r="AS425" s="5">
        <v>53.665448484848447</v>
      </c>
      <c r="AT425" s="5">
        <v>53.665448484848447</v>
      </c>
      <c r="AU425" s="5">
        <v>53.665448484848447</v>
      </c>
      <c r="AV425" s="5">
        <v>53.665448484848447</v>
      </c>
      <c r="AW425" s="5">
        <v>53.665448484848447</v>
      </c>
      <c r="AX425" s="5" t="s">
        <v>1157</v>
      </c>
      <c r="AY425" s="5" t="s">
        <v>1161</v>
      </c>
      <c r="AZ425" s="5" t="s">
        <v>1158</v>
      </c>
      <c r="BA425" s="5" t="s">
        <v>1163</v>
      </c>
      <c r="BB425" s="5" t="s">
        <v>1156</v>
      </c>
      <c r="BC425" s="5" t="s">
        <v>1160</v>
      </c>
      <c r="BD425" s="5" t="s">
        <v>1154</v>
      </c>
      <c r="BE425" s="5" t="s">
        <v>1159</v>
      </c>
      <c r="BF425" s="5" t="s">
        <v>1158</v>
      </c>
      <c r="BG425" s="5" t="s">
        <v>1163</v>
      </c>
      <c r="BH425" s="5" t="s">
        <v>1152</v>
      </c>
      <c r="BI425" s="8" t="s">
        <v>1162</v>
      </c>
    </row>
    <row r="426" spans="1:61" x14ac:dyDescent="0.25">
      <c r="A426" s="6">
        <v>346</v>
      </c>
      <c r="B426" s="7" t="s">
        <v>397</v>
      </c>
      <c r="C426" s="7" t="s">
        <v>1169</v>
      </c>
      <c r="D426" s="7">
        <v>1</v>
      </c>
      <c r="E426" s="7">
        <v>13.94</v>
      </c>
      <c r="F426" s="7">
        <v>0.1444999999999998</v>
      </c>
      <c r="G426" s="7">
        <f t="shared" si="36"/>
        <v>1.036585365853657E-2</v>
      </c>
      <c r="H426" s="7">
        <v>16.302400000000009</v>
      </c>
      <c r="I426" s="7">
        <v>4.0818240000000297E-2</v>
      </c>
      <c r="J426" s="7">
        <f t="shared" si="37"/>
        <v>2.5038178427716331E-3</v>
      </c>
      <c r="K426" s="7">
        <v>16.650800000000011</v>
      </c>
      <c r="L426" s="7">
        <v>2.1951359999999809E-2</v>
      </c>
      <c r="M426" s="7">
        <f t="shared" si="38"/>
        <v>1.3183366564969727E-3</v>
      </c>
      <c r="N426" s="7">
        <v>16.005799999999979</v>
      </c>
      <c r="O426" s="7">
        <v>2.3712359999999891E-2</v>
      </c>
      <c r="P426" s="7">
        <f t="shared" si="39"/>
        <v>1.4814854615201941E-3</v>
      </c>
      <c r="Q426" s="7">
        <v>17.490000000000009</v>
      </c>
      <c r="R426" s="7">
        <v>0</v>
      </c>
      <c r="S426" s="7">
        <f t="shared" si="40"/>
        <v>0</v>
      </c>
      <c r="T426" s="7">
        <v>19.49755102040816</v>
      </c>
      <c r="U426" s="7">
        <v>4.2982090795500048E-5</v>
      </c>
      <c r="V426" s="7">
        <f t="shared" si="41"/>
        <v>2.2044866429897032E-6</v>
      </c>
      <c r="W426" s="7">
        <v>1</v>
      </c>
      <c r="X426" s="7">
        <v>2.5384615384615379</v>
      </c>
      <c r="Y426" s="7">
        <v>4</v>
      </c>
      <c r="Z426" s="7">
        <v>2.4615384615384621</v>
      </c>
      <c r="AA426" s="7">
        <v>5</v>
      </c>
      <c r="AB426" s="7">
        <v>6</v>
      </c>
      <c r="AC426" s="7">
        <v>1</v>
      </c>
      <c r="AD426" s="7">
        <v>0.1695450863272141</v>
      </c>
      <c r="AE426" s="7">
        <v>0</v>
      </c>
      <c r="AF426" s="7">
        <v>0.169469153515065</v>
      </c>
      <c r="AG426" s="7">
        <v>0.19446197991391759</v>
      </c>
      <c r="AH426" s="7">
        <v>0.1481922525107586</v>
      </c>
      <c r="AI426" s="7">
        <v>0.25466284074605489</v>
      </c>
      <c r="AJ426" s="7">
        <v>0.39867654378824707</v>
      </c>
      <c r="AK426" s="7">
        <v>16.647758503401359</v>
      </c>
      <c r="AL426" s="7" t="s">
        <v>1153</v>
      </c>
      <c r="AM426" s="7" t="s">
        <v>1152</v>
      </c>
      <c r="AN426" s="7" t="s">
        <v>1153</v>
      </c>
      <c r="AO426" s="7" t="s">
        <v>1153</v>
      </c>
      <c r="AP426" s="7">
        <v>15</v>
      </c>
      <c r="AQ426" s="7">
        <v>12.4802</v>
      </c>
      <c r="AR426" s="7">
        <v>19.00960000000002</v>
      </c>
      <c r="AS426" s="7">
        <v>15.474213333333291</v>
      </c>
      <c r="AT426" s="7">
        <v>15.474213333333291</v>
      </c>
      <c r="AU426" s="7">
        <v>15.474213333333291</v>
      </c>
      <c r="AV426" s="7">
        <v>15.474213333333291</v>
      </c>
      <c r="AW426" s="7">
        <v>15.474213333333291</v>
      </c>
      <c r="AX426" s="7" t="s">
        <v>1157</v>
      </c>
      <c r="AY426" s="7" t="s">
        <v>1161</v>
      </c>
      <c r="AZ426" s="7" t="s">
        <v>1156</v>
      </c>
      <c r="BA426" s="7" t="s">
        <v>1160</v>
      </c>
      <c r="BB426" s="7" t="s">
        <v>1156</v>
      </c>
      <c r="BC426" s="7" t="s">
        <v>1160</v>
      </c>
      <c r="BD426" s="7" t="s">
        <v>1154</v>
      </c>
      <c r="BE426" s="7" t="s">
        <v>1159</v>
      </c>
      <c r="BF426" s="7" t="s">
        <v>1158</v>
      </c>
      <c r="BG426" s="7" t="s">
        <v>1163</v>
      </c>
      <c r="BH426" s="7" t="s">
        <v>1152</v>
      </c>
      <c r="BI426" s="9" t="s">
        <v>1162</v>
      </c>
    </row>
    <row r="427" spans="1:61" x14ac:dyDescent="0.25">
      <c r="A427" s="4">
        <v>681</v>
      </c>
      <c r="B427" s="5" t="s">
        <v>732</v>
      </c>
      <c r="C427" s="5" t="s">
        <v>1169</v>
      </c>
      <c r="D427" s="5">
        <v>1</v>
      </c>
      <c r="E427" s="5">
        <v>7.8900000000000006</v>
      </c>
      <c r="F427" s="5">
        <v>3.3846153846153762E-2</v>
      </c>
      <c r="G427" s="5">
        <f t="shared" si="36"/>
        <v>4.2897533391829858E-3</v>
      </c>
      <c r="H427" s="5">
        <v>7.4088000000000029</v>
      </c>
      <c r="I427" s="5">
        <v>8.4745600000000355E-3</v>
      </c>
      <c r="J427" s="5">
        <f t="shared" si="37"/>
        <v>1.1438505560954584E-3</v>
      </c>
      <c r="K427" s="5">
        <v>7.5019999999999962</v>
      </c>
      <c r="L427" s="5">
        <v>8.4959999999999532E-3</v>
      </c>
      <c r="M427" s="5">
        <f t="shared" si="38"/>
        <v>1.1324980005331855E-3</v>
      </c>
      <c r="N427" s="5">
        <v>9.5323999999999973</v>
      </c>
      <c r="O427" s="5">
        <v>1.858623999999998E-2</v>
      </c>
      <c r="P427" s="5">
        <f t="shared" si="39"/>
        <v>1.9497964835718167E-3</v>
      </c>
      <c r="Q427" s="5">
        <v>12.64574468085107</v>
      </c>
      <c r="R427" s="5">
        <v>1.0886414667270261</v>
      </c>
      <c r="S427" s="5">
        <f t="shared" si="40"/>
        <v>8.6087572871490201E-2</v>
      </c>
      <c r="T427" s="5">
        <v>9.9887755102040874</v>
      </c>
      <c r="U427" s="5">
        <v>1.0556801332778001</v>
      </c>
      <c r="V427" s="5">
        <f t="shared" si="41"/>
        <v>0.10568664119034053</v>
      </c>
      <c r="W427" s="5">
        <v>3</v>
      </c>
      <c r="X427" s="5">
        <v>1.043478260869565</v>
      </c>
      <c r="Y427" s="5">
        <v>1.956521739130435</v>
      </c>
      <c r="Z427" s="5">
        <v>4.3913043478260869</v>
      </c>
      <c r="AA427" s="5">
        <v>6</v>
      </c>
      <c r="AB427" s="5">
        <v>4.6086956521739131</v>
      </c>
      <c r="AC427" s="5">
        <v>1</v>
      </c>
      <c r="AD427" s="5">
        <v>0.19959418059278911</v>
      </c>
      <c r="AE427" s="5">
        <v>6.494978943958496E-2</v>
      </c>
      <c r="AF427" s="5">
        <v>0</v>
      </c>
      <c r="AG427" s="5">
        <v>1.257963502861381E-2</v>
      </c>
      <c r="AH427" s="5">
        <v>0.28663211316272452</v>
      </c>
      <c r="AI427" s="5">
        <v>0.70685464324196401</v>
      </c>
      <c r="AJ427" s="5">
        <v>0.34823122640698673</v>
      </c>
      <c r="AK427" s="5">
        <v>9.1612866985091923</v>
      </c>
      <c r="AL427" s="5" t="s">
        <v>1152</v>
      </c>
      <c r="AM427" s="5" t="s">
        <v>1153</v>
      </c>
      <c r="AN427" s="5" t="s">
        <v>1153</v>
      </c>
      <c r="AO427" s="5" t="s">
        <v>1153</v>
      </c>
      <c r="AP427" s="5">
        <v>15</v>
      </c>
      <c r="AQ427" s="5">
        <v>6.4287999999999998</v>
      </c>
      <c r="AR427" s="5">
        <v>10.7028</v>
      </c>
      <c r="AS427" s="5">
        <v>7.8782399999999946</v>
      </c>
      <c r="AT427" s="5">
        <v>7.8782399999999946</v>
      </c>
      <c r="AU427" s="5">
        <v>7.8782399999999946</v>
      </c>
      <c r="AV427" s="5">
        <v>7.8782399999999946</v>
      </c>
      <c r="AW427" s="5">
        <v>7.8782399999999946</v>
      </c>
      <c r="AX427" s="5" t="s">
        <v>1154</v>
      </c>
      <c r="AY427" s="5" t="s">
        <v>1159</v>
      </c>
      <c r="AZ427" s="5" t="s">
        <v>1157</v>
      </c>
      <c r="BA427" s="5" t="s">
        <v>1161</v>
      </c>
      <c r="BB427" s="5" t="s">
        <v>1157</v>
      </c>
      <c r="BC427" s="5" t="s">
        <v>1161</v>
      </c>
      <c r="BD427" s="5" t="s">
        <v>1158</v>
      </c>
      <c r="BE427" s="5" t="s">
        <v>1163</v>
      </c>
      <c r="BF427" s="5" t="s">
        <v>1152</v>
      </c>
      <c r="BG427" s="5" t="s">
        <v>1162</v>
      </c>
      <c r="BH427" s="5" t="s">
        <v>1158</v>
      </c>
      <c r="BI427" s="8" t="s">
        <v>1163</v>
      </c>
    </row>
    <row r="428" spans="1:61" x14ac:dyDescent="0.25">
      <c r="A428" s="6">
        <v>342</v>
      </c>
      <c r="B428" s="7" t="s">
        <v>393</v>
      </c>
      <c r="C428" s="7" t="s">
        <v>1171</v>
      </c>
      <c r="D428" s="7">
        <v>1</v>
      </c>
      <c r="E428" s="7">
        <v>9.1962499999999956</v>
      </c>
      <c r="F428" s="7">
        <v>4.3359374999999692E-3</v>
      </c>
      <c r="G428" s="7">
        <f t="shared" si="36"/>
        <v>4.7148973766480588E-4</v>
      </c>
      <c r="H428" s="7">
        <v>9.6093999999999955</v>
      </c>
      <c r="I428" s="7">
        <v>1.975763999999999E-2</v>
      </c>
      <c r="J428" s="7">
        <f t="shared" si="37"/>
        <v>2.0560742606198098E-3</v>
      </c>
      <c r="K428" s="7">
        <v>9.7691666666666581</v>
      </c>
      <c r="L428" s="7">
        <v>1.477430555555557E-2</v>
      </c>
      <c r="M428" s="7">
        <f t="shared" si="38"/>
        <v>1.5123404134322869E-3</v>
      </c>
      <c r="N428" s="7">
        <v>9.8800000000000061</v>
      </c>
      <c r="O428" s="7">
        <v>1.54E-2</v>
      </c>
      <c r="P428" s="7">
        <f t="shared" si="39"/>
        <v>1.5587044534412947E-3</v>
      </c>
      <c r="Q428" s="7">
        <v>9.9900000000000055</v>
      </c>
      <c r="R428" s="7">
        <v>0</v>
      </c>
      <c r="S428" s="7">
        <f t="shared" si="40"/>
        <v>0</v>
      </c>
      <c r="T428" s="7">
        <v>10.490000000000011</v>
      </c>
      <c r="U428" s="7">
        <v>0</v>
      </c>
      <c r="V428" s="7">
        <f t="shared" si="41"/>
        <v>0</v>
      </c>
      <c r="W428" s="7">
        <v>1</v>
      </c>
      <c r="X428" s="7">
        <v>2.0769230769230771</v>
      </c>
      <c r="Y428" s="7">
        <v>2.9230769230769229</v>
      </c>
      <c r="Z428" s="7">
        <v>4</v>
      </c>
      <c r="AA428" s="7">
        <v>4.5</v>
      </c>
      <c r="AB428" s="7">
        <v>5.5</v>
      </c>
      <c r="AC428" s="7">
        <v>1</v>
      </c>
      <c r="AD428" s="7">
        <v>5.5703260688988898E-2</v>
      </c>
      <c r="AE428" s="7">
        <v>0</v>
      </c>
      <c r="AF428" s="7">
        <v>4.4925920891667907E-2</v>
      </c>
      <c r="AG428" s="7">
        <v>6.2298944316070408E-2</v>
      </c>
      <c r="AH428" s="7">
        <v>7.435095827103555E-2</v>
      </c>
      <c r="AI428" s="7">
        <v>8.6312355579721167E-2</v>
      </c>
      <c r="AJ428" s="7">
        <v>0.14068234334647389</v>
      </c>
      <c r="AK428" s="7">
        <v>9.8224694444444456</v>
      </c>
      <c r="AL428" s="7" t="s">
        <v>1152</v>
      </c>
      <c r="AM428" s="7" t="s">
        <v>1153</v>
      </c>
      <c r="AN428" s="7" t="s">
        <v>1153</v>
      </c>
      <c r="AO428" s="7" t="s">
        <v>1153</v>
      </c>
      <c r="AP428" s="7">
        <v>15</v>
      </c>
      <c r="AQ428" s="7">
        <v>7.6729999999999992</v>
      </c>
      <c r="AR428" s="7">
        <v>11.196400000000001</v>
      </c>
      <c r="AS428" s="7">
        <v>9.3901066666666662</v>
      </c>
      <c r="AT428" s="7">
        <v>9.3901066666666662</v>
      </c>
      <c r="AU428" s="7">
        <v>9.3901066666666662</v>
      </c>
      <c r="AV428" s="7">
        <v>9.3901066666666662</v>
      </c>
      <c r="AW428" s="7">
        <v>9.3901066666666662</v>
      </c>
      <c r="AX428" s="7" t="s">
        <v>1157</v>
      </c>
      <c r="AY428" s="7" t="s">
        <v>1161</v>
      </c>
      <c r="AZ428" s="7" t="s">
        <v>1154</v>
      </c>
      <c r="BA428" s="7" t="s">
        <v>1159</v>
      </c>
      <c r="BB428" s="7" t="s">
        <v>1154</v>
      </c>
      <c r="BC428" s="7" t="s">
        <v>1159</v>
      </c>
      <c r="BD428" s="7" t="s">
        <v>1156</v>
      </c>
      <c r="BE428" s="7" t="s">
        <v>1160</v>
      </c>
      <c r="BF428" s="7" t="s">
        <v>1156</v>
      </c>
      <c r="BG428" s="7" t="s">
        <v>1160</v>
      </c>
      <c r="BH428" s="7" t="s">
        <v>1158</v>
      </c>
      <c r="BI428" s="9" t="s">
        <v>1163</v>
      </c>
    </row>
    <row r="429" spans="1:61" x14ac:dyDescent="0.25">
      <c r="A429" s="6">
        <v>1088</v>
      </c>
      <c r="B429" s="7" t="s">
        <v>1139</v>
      </c>
      <c r="C429" s="7" t="s">
        <v>1171</v>
      </c>
      <c r="D429" s="7">
        <v>1</v>
      </c>
      <c r="E429" s="7">
        <v>12.870799999999999</v>
      </c>
      <c r="F429" s="7">
        <v>1.986336000000001E-2</v>
      </c>
      <c r="G429" s="7">
        <f t="shared" si="36"/>
        <v>1.5432886844640591E-3</v>
      </c>
      <c r="H429" s="7">
        <v>11.65693877551019</v>
      </c>
      <c r="I429" s="7">
        <v>1.022940441482713E-2</v>
      </c>
      <c r="J429" s="7">
        <f t="shared" si="37"/>
        <v>8.775378006031793E-4</v>
      </c>
      <c r="K429" s="7">
        <v>11.92</v>
      </c>
      <c r="L429" s="7">
        <v>8.3399999999999325E-3</v>
      </c>
      <c r="M429" s="7">
        <f t="shared" si="38"/>
        <v>6.9966442953019571E-4</v>
      </c>
      <c r="N429" s="7">
        <v>10.07200000000001</v>
      </c>
      <c r="O429" s="7">
        <v>0.1743759999999997</v>
      </c>
      <c r="P429" s="7">
        <f t="shared" si="39"/>
        <v>1.7312946783161191E-2</v>
      </c>
      <c r="Q429" s="7">
        <v>11.516530612244891</v>
      </c>
      <c r="R429" s="7">
        <v>0.25909204498125782</v>
      </c>
      <c r="S429" s="7">
        <f t="shared" si="40"/>
        <v>2.2497404270846948E-2</v>
      </c>
      <c r="T429" s="7">
        <v>9.8899999999999899</v>
      </c>
      <c r="U429" s="7">
        <v>0</v>
      </c>
      <c r="V429" s="7">
        <f t="shared" si="41"/>
        <v>0</v>
      </c>
      <c r="W429" s="7">
        <v>5.3478260869565224</v>
      </c>
      <c r="X429" s="7">
        <v>3.4347826086956519</v>
      </c>
      <c r="Y429" s="7">
        <v>4.2608695652173916</v>
      </c>
      <c r="Z429" s="7">
        <v>1.3913043478260869</v>
      </c>
      <c r="AA429" s="7">
        <v>3</v>
      </c>
      <c r="AB429" s="7">
        <v>1.6086956521739131</v>
      </c>
      <c r="AC429" s="7">
        <v>1</v>
      </c>
      <c r="AD429" s="7">
        <v>0.19186163444144161</v>
      </c>
      <c r="AE429" s="7">
        <v>0.30139534883721031</v>
      </c>
      <c r="AF429" s="7">
        <v>0.17865912795856481</v>
      </c>
      <c r="AG429" s="7">
        <v>0.20525783619818119</v>
      </c>
      <c r="AH429" s="7">
        <v>1.8402426693631568E-2</v>
      </c>
      <c r="AI429" s="7">
        <v>0.16446214481748281</v>
      </c>
      <c r="AJ429" s="7">
        <v>0</v>
      </c>
      <c r="AK429" s="7">
        <v>11.32104489795918</v>
      </c>
      <c r="AL429" s="7" t="s">
        <v>1153</v>
      </c>
      <c r="AM429" s="7" t="s">
        <v>1152</v>
      </c>
      <c r="AN429" s="7" t="s">
        <v>1153</v>
      </c>
      <c r="AO429" s="7" t="s">
        <v>1153</v>
      </c>
      <c r="AP429" s="7">
        <v>15</v>
      </c>
      <c r="AQ429" s="7">
        <v>7.5927999999999987</v>
      </c>
      <c r="AR429" s="7">
        <v>13.307600000000001</v>
      </c>
      <c r="AS429" s="7">
        <v>9.874079999999994</v>
      </c>
      <c r="AT429" s="7">
        <v>9.874079999999994</v>
      </c>
      <c r="AU429" s="7">
        <v>9.874079999999994</v>
      </c>
      <c r="AV429" s="7">
        <v>9.874079999999994</v>
      </c>
      <c r="AW429" s="7">
        <v>9.874079999999994</v>
      </c>
      <c r="AX429" s="7" t="s">
        <v>1158</v>
      </c>
      <c r="AY429" s="7" t="s">
        <v>1163</v>
      </c>
      <c r="AZ429" s="7" t="s">
        <v>1156</v>
      </c>
      <c r="BA429" s="7" t="s">
        <v>1160</v>
      </c>
      <c r="BB429" s="7" t="s">
        <v>1158</v>
      </c>
      <c r="BC429" s="7" t="s">
        <v>1163</v>
      </c>
      <c r="BD429" s="7" t="s">
        <v>1156</v>
      </c>
      <c r="BE429" s="7" t="s">
        <v>1160</v>
      </c>
      <c r="BF429" s="7" t="s">
        <v>1156</v>
      </c>
      <c r="BG429" s="7" t="s">
        <v>1160</v>
      </c>
      <c r="BH429" s="7" t="s">
        <v>1154</v>
      </c>
      <c r="BI429" s="9" t="s">
        <v>1159</v>
      </c>
    </row>
    <row r="430" spans="1:61" x14ac:dyDescent="0.25">
      <c r="A430" s="6">
        <v>438</v>
      </c>
      <c r="B430" s="7" t="s">
        <v>489</v>
      </c>
      <c r="C430" s="7" t="s">
        <v>1171</v>
      </c>
      <c r="D430" s="7">
        <v>1</v>
      </c>
      <c r="E430" s="7">
        <v>13.14266666666666</v>
      </c>
      <c r="F430" s="7">
        <v>2.8386222222222209E-2</v>
      </c>
      <c r="G430" s="7">
        <f t="shared" si="36"/>
        <v>2.1598525582496365E-3</v>
      </c>
      <c r="H430" s="7">
        <v>10.9918</v>
      </c>
      <c r="I430" s="7">
        <v>2.5522759999999891E-2</v>
      </c>
      <c r="J430" s="7">
        <f t="shared" si="37"/>
        <v>2.3219818410087421E-3</v>
      </c>
      <c r="K430" s="7">
        <v>11.031063829787231</v>
      </c>
      <c r="L430" s="7">
        <v>7.2371208691715885E-2</v>
      </c>
      <c r="M430" s="7">
        <f t="shared" si="38"/>
        <v>6.5606735495711294E-3</v>
      </c>
      <c r="N430" s="7">
        <v>9.8777551020408225</v>
      </c>
      <c r="O430" s="7">
        <v>1.5462307371928359E-2</v>
      </c>
      <c r="P430" s="7">
        <f t="shared" si="39"/>
        <v>1.5653665445434788E-3</v>
      </c>
      <c r="Q430" s="7">
        <v>16.294255319148942</v>
      </c>
      <c r="R430" s="7">
        <v>0.86210955183340809</v>
      </c>
      <c r="S430" s="7">
        <f t="shared" si="40"/>
        <v>5.2908803437016268E-2</v>
      </c>
      <c r="T430" s="7">
        <v>12.990000000000011</v>
      </c>
      <c r="U430" s="7">
        <v>0</v>
      </c>
      <c r="V430" s="7">
        <f t="shared" si="41"/>
        <v>0</v>
      </c>
      <c r="W430" s="7">
        <v>4.5384615384615383</v>
      </c>
      <c r="X430" s="7">
        <v>2.5769230769230771</v>
      </c>
      <c r="Y430" s="7">
        <v>2.4230769230769229</v>
      </c>
      <c r="Z430" s="7">
        <v>1</v>
      </c>
      <c r="AA430" s="7">
        <v>5.9230769230769234</v>
      </c>
      <c r="AB430" s="7">
        <v>4.5384615384615383</v>
      </c>
      <c r="AC430" s="7">
        <v>1</v>
      </c>
      <c r="AD430" s="7">
        <v>0.30921198998340349</v>
      </c>
      <c r="AE430" s="7">
        <v>0.33053173832496402</v>
      </c>
      <c r="AF430" s="7">
        <v>0.1127832069585331</v>
      </c>
      <c r="AG430" s="7">
        <v>0.1167581819788313</v>
      </c>
      <c r="AH430" s="7">
        <v>0</v>
      </c>
      <c r="AI430" s="7">
        <v>0.64959093952252567</v>
      </c>
      <c r="AJ430" s="7">
        <v>0.31507613479060348</v>
      </c>
      <c r="AK430" s="7">
        <v>12.387923486273939</v>
      </c>
      <c r="AL430" s="7" t="s">
        <v>1153</v>
      </c>
      <c r="AM430" s="7" t="s">
        <v>1152</v>
      </c>
      <c r="AN430" s="7" t="s">
        <v>1153</v>
      </c>
      <c r="AO430" s="7" t="s">
        <v>1153</v>
      </c>
      <c r="AP430" s="7">
        <v>15</v>
      </c>
      <c r="AQ430" s="7">
        <v>7.6805999999999957</v>
      </c>
      <c r="AR430" s="7">
        <v>12.83120000000001</v>
      </c>
      <c r="AS430" s="7">
        <v>9.7078133333333252</v>
      </c>
      <c r="AT430" s="7">
        <v>9.7078133333333252</v>
      </c>
      <c r="AU430" s="7">
        <v>9.7078133333333252</v>
      </c>
      <c r="AV430" s="7">
        <v>9.7078133333333252</v>
      </c>
      <c r="AW430" s="7">
        <v>9.7078133333333252</v>
      </c>
      <c r="AX430" s="7" t="s">
        <v>1152</v>
      </c>
      <c r="AY430" s="7" t="s">
        <v>1162</v>
      </c>
      <c r="AZ430" s="7" t="s">
        <v>1158</v>
      </c>
      <c r="BA430" s="7" t="s">
        <v>1163</v>
      </c>
      <c r="BB430" s="7" t="s">
        <v>1158</v>
      </c>
      <c r="BC430" s="7" t="s">
        <v>1163</v>
      </c>
      <c r="BD430" s="7" t="s">
        <v>1156</v>
      </c>
      <c r="BE430" s="7" t="s">
        <v>1160</v>
      </c>
      <c r="BF430" s="7" t="s">
        <v>1152</v>
      </c>
      <c r="BG430" s="7" t="s">
        <v>1162</v>
      </c>
      <c r="BH430" s="7" t="s">
        <v>1152</v>
      </c>
      <c r="BI430" s="9" t="s">
        <v>1162</v>
      </c>
    </row>
    <row r="431" spans="1:61" x14ac:dyDescent="0.25">
      <c r="A431" s="4">
        <v>1081</v>
      </c>
      <c r="B431" s="5" t="s">
        <v>1132</v>
      </c>
      <c r="C431" s="5" t="s">
        <v>1171</v>
      </c>
      <c r="D431" s="5">
        <v>1</v>
      </c>
      <c r="E431" s="5">
        <v>7.5630769230769257</v>
      </c>
      <c r="F431" s="5">
        <v>3.044378698224839E-3</v>
      </c>
      <c r="G431" s="5">
        <f t="shared" si="36"/>
        <v>4.0253176441133943E-4</v>
      </c>
      <c r="H431" s="5">
        <v>5.5478000000000032</v>
      </c>
      <c r="I431" s="5">
        <v>2.3131599999999851E-3</v>
      </c>
      <c r="J431" s="5">
        <f t="shared" si="37"/>
        <v>4.1695086340531092E-4</v>
      </c>
      <c r="K431" s="5">
        <v>5.6396000000000051</v>
      </c>
      <c r="L431" s="5">
        <v>2.811840000000016E-3</v>
      </c>
      <c r="M431" s="5">
        <f t="shared" si="38"/>
        <v>4.9858855237960376E-4</v>
      </c>
      <c r="N431" s="5">
        <v>5.7896000000000027</v>
      </c>
      <c r="O431" s="5">
        <v>1.4923840000000049E-2</v>
      </c>
      <c r="P431" s="5">
        <f t="shared" si="39"/>
        <v>2.5776979411358371E-3</v>
      </c>
      <c r="Q431" s="5">
        <v>6.4517021276595781</v>
      </c>
      <c r="R431" s="5">
        <v>2.151199637845181E-2</v>
      </c>
      <c r="S431" s="5">
        <f t="shared" si="40"/>
        <v>3.3343133258161612E-3</v>
      </c>
      <c r="T431" s="5">
        <v>5.9900000000000047</v>
      </c>
      <c r="U431" s="5">
        <v>7.8886090522101181E-31</v>
      </c>
      <c r="V431" s="5">
        <f t="shared" si="41"/>
        <v>1.3169631138915044E-31</v>
      </c>
      <c r="W431" s="5">
        <v>5.791666666666667</v>
      </c>
      <c r="X431" s="5">
        <v>1.083333333333333</v>
      </c>
      <c r="Y431" s="5">
        <v>1.916666666666667</v>
      </c>
      <c r="Z431" s="5">
        <v>3.041666666666667</v>
      </c>
      <c r="AA431" s="5">
        <v>4.75</v>
      </c>
      <c r="AB431" s="5">
        <v>3.833333333333333</v>
      </c>
      <c r="AC431" s="5">
        <v>1</v>
      </c>
      <c r="AD431" s="5">
        <v>0.16428301830796049</v>
      </c>
      <c r="AE431" s="5">
        <v>0.36325695286003851</v>
      </c>
      <c r="AF431" s="5">
        <v>0</v>
      </c>
      <c r="AG431" s="5">
        <v>1.6547099751253121E-2</v>
      </c>
      <c r="AH431" s="5">
        <v>4.3584844442842163E-2</v>
      </c>
      <c r="AI431" s="5">
        <v>0.16292983302562719</v>
      </c>
      <c r="AJ431" s="5">
        <v>7.9707271350806019E-2</v>
      </c>
      <c r="AK431" s="5">
        <v>6.1636298417894197</v>
      </c>
      <c r="AL431" s="5" t="s">
        <v>1152</v>
      </c>
      <c r="AM431" s="5" t="s">
        <v>1153</v>
      </c>
      <c r="AN431" s="5" t="s">
        <v>1153</v>
      </c>
      <c r="AO431" s="5" t="s">
        <v>1153</v>
      </c>
      <c r="AP431" s="5">
        <v>15</v>
      </c>
      <c r="AQ431" s="5">
        <v>4.1250000000000044</v>
      </c>
      <c r="AR431" s="5">
        <v>7.5899999999999928</v>
      </c>
      <c r="AS431" s="5">
        <v>5.7884666666666593</v>
      </c>
      <c r="AT431" s="5">
        <v>5.7884666666666593</v>
      </c>
      <c r="AU431" s="5">
        <v>5.7884666666666593</v>
      </c>
      <c r="AV431" s="5">
        <v>5.7884666666666593</v>
      </c>
      <c r="AW431" s="5">
        <v>5.7884666666666593</v>
      </c>
      <c r="AX431" s="5" t="s">
        <v>1158</v>
      </c>
      <c r="AY431" s="5" t="s">
        <v>1163</v>
      </c>
      <c r="AZ431" s="5" t="s">
        <v>1157</v>
      </c>
      <c r="BA431" s="5" t="s">
        <v>1161</v>
      </c>
      <c r="BB431" s="5" t="s">
        <v>1157</v>
      </c>
      <c r="BC431" s="5" t="s">
        <v>1161</v>
      </c>
      <c r="BD431" s="5" t="s">
        <v>1154</v>
      </c>
      <c r="BE431" s="5" t="s">
        <v>1159</v>
      </c>
      <c r="BF431" s="5" t="s">
        <v>1156</v>
      </c>
      <c r="BG431" s="5" t="s">
        <v>1160</v>
      </c>
      <c r="BH431" s="5" t="s">
        <v>1156</v>
      </c>
      <c r="BI431" s="8" t="s">
        <v>1160</v>
      </c>
    </row>
    <row r="432" spans="1:61" x14ac:dyDescent="0.25">
      <c r="A432" s="6">
        <v>295</v>
      </c>
      <c r="B432" s="7" t="s">
        <v>346</v>
      </c>
      <c r="C432" s="7" t="s">
        <v>1171</v>
      </c>
      <c r="D432" s="7">
        <v>1</v>
      </c>
      <c r="E432" s="7">
        <v>9.5799999999999947</v>
      </c>
      <c r="F432" s="7">
        <v>1.5599999999999999E-2</v>
      </c>
      <c r="G432" s="7">
        <f t="shared" si="36"/>
        <v>1.6283924843423809E-3</v>
      </c>
      <c r="H432" s="7">
        <v>8.0041666666666629</v>
      </c>
      <c r="I432" s="7">
        <v>9.5326388888889065E-3</v>
      </c>
      <c r="J432" s="7">
        <f t="shared" si="37"/>
        <v>1.190959569668578E-3</v>
      </c>
      <c r="K432" s="7">
        <v>8.0563999999999929</v>
      </c>
      <c r="L432" s="7">
        <v>3.8135040000000058E-2</v>
      </c>
      <c r="M432" s="7">
        <f t="shared" si="38"/>
        <v>4.733508763219315E-3</v>
      </c>
      <c r="N432" s="7">
        <v>8.2975999999999992</v>
      </c>
      <c r="O432" s="7">
        <v>1.0866240000000089E-2</v>
      </c>
      <c r="P432" s="7">
        <f t="shared" si="39"/>
        <v>1.3095642113382293E-3</v>
      </c>
      <c r="Q432" s="7">
        <v>13.8775</v>
      </c>
      <c r="R432" s="7">
        <v>1.2540104166666659</v>
      </c>
      <c r="S432" s="7">
        <f t="shared" si="40"/>
        <v>9.0362847534978627E-2</v>
      </c>
      <c r="T432" s="7">
        <v>11.589999999999989</v>
      </c>
      <c r="U432" s="7">
        <v>3.1554436208840469E-30</v>
      </c>
      <c r="V432" s="7">
        <f t="shared" si="41"/>
        <v>2.7225570499430975E-31</v>
      </c>
      <c r="W432" s="7">
        <v>4.0909090909090908</v>
      </c>
      <c r="X432" s="7">
        <v>1.545454545454545</v>
      </c>
      <c r="Y432" s="7">
        <v>1.454545454545455</v>
      </c>
      <c r="Z432" s="7">
        <v>3</v>
      </c>
      <c r="AA432" s="7">
        <v>5.8181818181818183</v>
      </c>
      <c r="AB432" s="7">
        <v>5.0909090909090908</v>
      </c>
      <c r="AC432" s="7">
        <v>1</v>
      </c>
      <c r="AD432" s="7">
        <v>0.26367655734860312</v>
      </c>
      <c r="AE432" s="7">
        <v>0.19687662675689729</v>
      </c>
      <c r="AF432" s="7">
        <v>0</v>
      </c>
      <c r="AG432" s="7">
        <v>6.5257678292551802E-3</v>
      </c>
      <c r="AH432" s="7">
        <v>3.6660072878709427E-2</v>
      </c>
      <c r="AI432" s="7">
        <v>0.73378448724622625</v>
      </c>
      <c r="AJ432" s="7">
        <v>0.44799583550234229</v>
      </c>
      <c r="AK432" s="7">
        <v>9.9009444444444394</v>
      </c>
      <c r="AL432" s="7" t="s">
        <v>1152</v>
      </c>
      <c r="AM432" s="7" t="s">
        <v>1153</v>
      </c>
      <c r="AN432" s="7" t="s">
        <v>1153</v>
      </c>
      <c r="AO432" s="7" t="s">
        <v>1153</v>
      </c>
      <c r="AP432" s="7">
        <v>15</v>
      </c>
      <c r="AQ432" s="7">
        <v>5.4433999999999996</v>
      </c>
      <c r="AR432" s="7">
        <v>9.1491999999999898</v>
      </c>
      <c r="AS432" s="7">
        <v>7.3920133333333284</v>
      </c>
      <c r="AT432" s="7">
        <v>7.3920133333333284</v>
      </c>
      <c r="AU432" s="7">
        <v>7.3920133333333284</v>
      </c>
      <c r="AV432" s="7">
        <v>7.3920133333333284</v>
      </c>
      <c r="AW432" s="7">
        <v>7.3920133333333284</v>
      </c>
      <c r="AX432" s="7" t="s">
        <v>1152</v>
      </c>
      <c r="AY432" s="7" t="s">
        <v>1162</v>
      </c>
      <c r="AZ432" s="7" t="s">
        <v>1156</v>
      </c>
      <c r="BA432" s="7" t="s">
        <v>1160</v>
      </c>
      <c r="BB432" s="7" t="s">
        <v>1156</v>
      </c>
      <c r="BC432" s="7" t="s">
        <v>1160</v>
      </c>
      <c r="BD432" s="7" t="s">
        <v>1156</v>
      </c>
      <c r="BE432" s="7" t="s">
        <v>1160</v>
      </c>
      <c r="BF432" s="7" t="s">
        <v>1152</v>
      </c>
      <c r="BG432" s="7" t="s">
        <v>1162</v>
      </c>
      <c r="BH432" s="7" t="s">
        <v>1152</v>
      </c>
      <c r="BI432" s="9" t="s">
        <v>1162</v>
      </c>
    </row>
    <row r="433" spans="1:61" x14ac:dyDescent="0.25">
      <c r="A433" s="4">
        <v>780</v>
      </c>
      <c r="B433" s="5" t="s">
        <v>831</v>
      </c>
      <c r="C433" s="5" t="s">
        <v>1171</v>
      </c>
      <c r="D433" s="5">
        <v>1</v>
      </c>
      <c r="E433" s="5">
        <v>8.39</v>
      </c>
      <c r="F433" s="5">
        <v>1.2100000000000071E-2</v>
      </c>
      <c r="G433" s="5">
        <f t="shared" si="36"/>
        <v>1.4421930870083515E-3</v>
      </c>
      <c r="H433" s="5">
        <v>4.8384000000000036</v>
      </c>
      <c r="I433" s="5">
        <v>3.409440000000004E-3</v>
      </c>
      <c r="J433" s="5">
        <f t="shared" si="37"/>
        <v>7.0466269841269876E-4</v>
      </c>
      <c r="K433" s="5">
        <v>4.9292000000000042</v>
      </c>
      <c r="L433" s="5">
        <v>4.031359999999996E-3</v>
      </c>
      <c r="M433" s="5">
        <f t="shared" si="38"/>
        <v>8.1785279558548908E-4</v>
      </c>
      <c r="N433" s="5">
        <v>7.2340000000000009</v>
      </c>
      <c r="O433" s="5">
        <v>0.1311760000000001</v>
      </c>
      <c r="P433" s="5">
        <f t="shared" si="39"/>
        <v>1.8133259607409465E-2</v>
      </c>
      <c r="Q433" s="5">
        <v>9.714375000000004</v>
      </c>
      <c r="R433" s="5">
        <v>0.653574609375</v>
      </c>
      <c r="S433" s="5">
        <f t="shared" si="40"/>
        <v>6.7279120826095315E-2</v>
      </c>
      <c r="T433" s="5">
        <v>10.589999999999989</v>
      </c>
      <c r="U433" s="5">
        <v>3.1554436208840469E-30</v>
      </c>
      <c r="V433" s="5">
        <f t="shared" si="41"/>
        <v>2.9796445900699247E-31</v>
      </c>
      <c r="W433" s="5">
        <v>4.1538461538461542</v>
      </c>
      <c r="X433" s="5">
        <v>1.038461538461539</v>
      </c>
      <c r="Y433" s="5">
        <v>1.961538461538461</v>
      </c>
      <c r="Z433" s="5">
        <v>3.1538461538461542</v>
      </c>
      <c r="AA433" s="5">
        <v>4.6923076923076934</v>
      </c>
      <c r="AB433" s="5">
        <v>6</v>
      </c>
      <c r="AC433" s="5">
        <v>1</v>
      </c>
      <c r="AD433" s="5">
        <v>0.61389353918650691</v>
      </c>
      <c r="AE433" s="5">
        <v>0.73404431216931099</v>
      </c>
      <c r="AF433" s="5">
        <v>0</v>
      </c>
      <c r="AG433" s="5">
        <v>1.8766534391534421E-2</v>
      </c>
      <c r="AH433" s="5">
        <v>0.49512235449735348</v>
      </c>
      <c r="AI433" s="5">
        <v>1.0077659970238091</v>
      </c>
      <c r="AJ433" s="5">
        <v>1.188740079365076</v>
      </c>
      <c r="AK433" s="5">
        <v>7.6159958333333337</v>
      </c>
      <c r="AL433" s="5" t="s">
        <v>1152</v>
      </c>
      <c r="AM433" s="5" t="s">
        <v>1153</v>
      </c>
      <c r="AN433" s="5" t="s">
        <v>1153</v>
      </c>
      <c r="AO433" s="5" t="s">
        <v>1153</v>
      </c>
      <c r="AP433" s="5">
        <v>15</v>
      </c>
      <c r="AQ433" s="5">
        <v>4.6464000000000008</v>
      </c>
      <c r="AR433" s="5">
        <v>7.2352000000000007</v>
      </c>
      <c r="AS433" s="5">
        <v>5.7427199999999949</v>
      </c>
      <c r="AT433" s="5">
        <v>5.7427199999999949</v>
      </c>
      <c r="AU433" s="5">
        <v>5.7427199999999949</v>
      </c>
      <c r="AV433" s="5">
        <v>5.7427199999999949</v>
      </c>
      <c r="AW433" s="5">
        <v>5.7427199999999949</v>
      </c>
      <c r="AX433" s="5" t="s">
        <v>1152</v>
      </c>
      <c r="AY433" s="5" t="s">
        <v>1162</v>
      </c>
      <c r="AZ433" s="5" t="s">
        <v>1155</v>
      </c>
      <c r="BA433" s="5" t="s">
        <v>1152</v>
      </c>
      <c r="BB433" s="5" t="s">
        <v>1155</v>
      </c>
      <c r="BC433" s="5" t="s">
        <v>1152</v>
      </c>
      <c r="BD433" s="5" t="s">
        <v>1158</v>
      </c>
      <c r="BE433" s="5" t="s">
        <v>1163</v>
      </c>
      <c r="BF433" s="5" t="s">
        <v>1152</v>
      </c>
      <c r="BG433" s="5" t="s">
        <v>1162</v>
      </c>
      <c r="BH433" s="5" t="s">
        <v>1152</v>
      </c>
      <c r="BI433" s="8" t="s">
        <v>1162</v>
      </c>
    </row>
    <row r="434" spans="1:61" x14ac:dyDescent="0.25">
      <c r="A434" s="6">
        <v>702</v>
      </c>
      <c r="B434" s="7" t="s">
        <v>753</v>
      </c>
      <c r="C434" s="7" t="s">
        <v>1171</v>
      </c>
      <c r="D434" s="7">
        <v>1</v>
      </c>
      <c r="E434" s="7">
        <v>13.784827586206889</v>
      </c>
      <c r="F434" s="7">
        <v>2.9714625445897671E-2</v>
      </c>
      <c r="G434" s="7">
        <f t="shared" si="36"/>
        <v>2.1556037070518132E-3</v>
      </c>
      <c r="H434" s="7">
        <v>10.746000000000009</v>
      </c>
      <c r="I434" s="7">
        <v>0.43839600000000012</v>
      </c>
      <c r="J434" s="7">
        <f t="shared" si="37"/>
        <v>4.0796203238414271E-2</v>
      </c>
      <c r="K434" s="7">
        <v>11.00959999999999</v>
      </c>
      <c r="L434" s="7">
        <v>0.49472783999999992</v>
      </c>
      <c r="M434" s="7">
        <f t="shared" si="38"/>
        <v>4.4936041273070805E-2</v>
      </c>
      <c r="N434" s="7">
        <v>10.8668</v>
      </c>
      <c r="O434" s="7">
        <v>1.931775999999991E-2</v>
      </c>
      <c r="P434" s="7">
        <f t="shared" si="39"/>
        <v>1.7776861633599505E-3</v>
      </c>
      <c r="Q434" s="7">
        <v>9.7085106382978754</v>
      </c>
      <c r="R434" s="7">
        <v>0.6658296966953372</v>
      </c>
      <c r="S434" s="7">
        <f t="shared" si="40"/>
        <v>6.8582063871752877E-2</v>
      </c>
      <c r="T434" s="7">
        <v>10.589999999999989</v>
      </c>
      <c r="U434" s="7">
        <v>3.1554436208840469E-30</v>
      </c>
      <c r="V434" s="7">
        <f t="shared" si="41"/>
        <v>2.9796445900699247E-31</v>
      </c>
      <c r="W434" s="7">
        <v>6</v>
      </c>
      <c r="X434" s="7">
        <v>3.192307692307693</v>
      </c>
      <c r="Y434" s="7">
        <v>4.1923076923076934</v>
      </c>
      <c r="Z434" s="7">
        <v>3.5384615384615379</v>
      </c>
      <c r="AA434" s="7">
        <v>1.538461538461539</v>
      </c>
      <c r="AB434" s="7">
        <v>2.5384615384615379</v>
      </c>
      <c r="AC434" s="7">
        <v>1</v>
      </c>
      <c r="AD434" s="7">
        <v>0.19523595335796851</v>
      </c>
      <c r="AE434" s="7">
        <v>0.41987047239036501</v>
      </c>
      <c r="AF434" s="7">
        <v>0.1068639053254441</v>
      </c>
      <c r="AG434" s="7">
        <v>0.13401534078457031</v>
      </c>
      <c r="AH434" s="7">
        <v>0.119306596537365</v>
      </c>
      <c r="AI434" s="7">
        <v>0</v>
      </c>
      <c r="AJ434" s="7">
        <v>9.0795529257066354E-2</v>
      </c>
      <c r="AK434" s="7">
        <v>11.117623037417459</v>
      </c>
      <c r="AL434" s="7" t="s">
        <v>1153</v>
      </c>
      <c r="AM434" s="7" t="s">
        <v>1152</v>
      </c>
      <c r="AN434" s="7" t="s">
        <v>1153</v>
      </c>
      <c r="AO434" s="7" t="s">
        <v>1153</v>
      </c>
      <c r="AP434" s="7">
        <v>15</v>
      </c>
      <c r="AQ434" s="7">
        <v>7.6377999999999959</v>
      </c>
      <c r="AR434" s="7">
        <v>12.178399999999989</v>
      </c>
      <c r="AS434" s="7">
        <v>9.5979999999999954</v>
      </c>
      <c r="AT434" s="7">
        <v>9.5979999999999954</v>
      </c>
      <c r="AU434" s="7">
        <v>9.5979999999999954</v>
      </c>
      <c r="AV434" s="7">
        <v>9.5979999999999954</v>
      </c>
      <c r="AW434" s="7">
        <v>9.5979999999999954</v>
      </c>
      <c r="AX434" s="7" t="s">
        <v>1152</v>
      </c>
      <c r="AY434" s="7" t="s">
        <v>1162</v>
      </c>
      <c r="AZ434" s="7" t="s">
        <v>1158</v>
      </c>
      <c r="BA434" s="7" t="s">
        <v>1163</v>
      </c>
      <c r="BB434" s="7" t="s">
        <v>1158</v>
      </c>
      <c r="BC434" s="7" t="s">
        <v>1163</v>
      </c>
      <c r="BD434" s="7" t="s">
        <v>1158</v>
      </c>
      <c r="BE434" s="7" t="s">
        <v>1163</v>
      </c>
      <c r="BF434" s="7" t="s">
        <v>1154</v>
      </c>
      <c r="BG434" s="7" t="s">
        <v>1159</v>
      </c>
      <c r="BH434" s="7" t="s">
        <v>1158</v>
      </c>
      <c r="BI434" s="9" t="s">
        <v>1163</v>
      </c>
    </row>
    <row r="435" spans="1:61" x14ac:dyDescent="0.25">
      <c r="A435" s="4">
        <v>689</v>
      </c>
      <c r="B435" s="5" t="s">
        <v>740</v>
      </c>
      <c r="C435" s="5" t="s">
        <v>1171</v>
      </c>
      <c r="D435" s="5">
        <v>1</v>
      </c>
      <c r="E435" s="5">
        <v>17.04</v>
      </c>
      <c r="F435" s="5">
        <v>9.8214285714285671E-2</v>
      </c>
      <c r="G435" s="5">
        <f t="shared" si="36"/>
        <v>5.7637491616364831E-3</v>
      </c>
      <c r="H435" s="5">
        <v>18.429387755102031</v>
      </c>
      <c r="I435" s="5">
        <v>7.7679216992919201E-2</v>
      </c>
      <c r="J435" s="5">
        <f t="shared" si="37"/>
        <v>4.2149646002979302E-3</v>
      </c>
      <c r="K435" s="5">
        <v>18.770800000000001</v>
      </c>
      <c r="L435" s="5">
        <v>5.3359359999999342E-2</v>
      </c>
      <c r="M435" s="5">
        <f t="shared" si="38"/>
        <v>2.8426790547019486E-3</v>
      </c>
      <c r="N435" s="5">
        <v>19.77000000000001</v>
      </c>
      <c r="O435" s="5">
        <v>6.1600000000000002E-2</v>
      </c>
      <c r="P435" s="5">
        <f t="shared" si="39"/>
        <v>3.1158320687910963E-3</v>
      </c>
      <c r="Q435" s="5">
        <v>19.241063829787262</v>
      </c>
      <c r="R435" s="5">
        <v>3.6510095065640571</v>
      </c>
      <c r="S435" s="5">
        <f t="shared" si="40"/>
        <v>0.18975091704190997</v>
      </c>
      <c r="T435" s="5">
        <v>19.765999999999998</v>
      </c>
      <c r="U435" s="5">
        <v>3.9423999999999723E-2</v>
      </c>
      <c r="V435" s="5">
        <f t="shared" si="41"/>
        <v>1.994536072042888E-3</v>
      </c>
      <c r="W435" s="5">
        <v>1</v>
      </c>
      <c r="X435" s="5">
        <v>2.041666666666667</v>
      </c>
      <c r="Y435" s="5">
        <v>2.958333333333333</v>
      </c>
      <c r="Z435" s="5">
        <v>4.833333333333333</v>
      </c>
      <c r="AA435" s="5">
        <v>5</v>
      </c>
      <c r="AB435" s="5">
        <v>5.166666666666667</v>
      </c>
      <c r="AC435" s="5">
        <v>1</v>
      </c>
      <c r="AD435" s="5">
        <v>7.870942473483282E-2</v>
      </c>
      <c r="AE435" s="5">
        <v>0</v>
      </c>
      <c r="AF435" s="5">
        <v>8.1536840088147766E-2</v>
      </c>
      <c r="AG435" s="5">
        <v>0.1015727699530518</v>
      </c>
      <c r="AH435" s="5">
        <v>0.16021126760563439</v>
      </c>
      <c r="AI435" s="5">
        <v>0.12917041254620101</v>
      </c>
      <c r="AJ435" s="5">
        <v>0.15997652582159641</v>
      </c>
      <c r="AK435" s="5">
        <v>18.836208597481551</v>
      </c>
      <c r="AL435" s="5" t="s">
        <v>1153</v>
      </c>
      <c r="AM435" s="5" t="s">
        <v>1152</v>
      </c>
      <c r="AN435" s="5" t="s">
        <v>1153</v>
      </c>
      <c r="AO435" s="5" t="s">
        <v>1153</v>
      </c>
      <c r="AP435" s="5">
        <v>15</v>
      </c>
      <c r="AQ435" s="5">
        <v>15.60173913043478</v>
      </c>
      <c r="AR435" s="5">
        <v>22.85347826086954</v>
      </c>
      <c r="AS435" s="5">
        <v>16.247493333333288</v>
      </c>
      <c r="AT435" s="5">
        <v>16.247493333333288</v>
      </c>
      <c r="AU435" s="5">
        <v>16.247493333333288</v>
      </c>
      <c r="AV435" s="5">
        <v>16.247493333333288</v>
      </c>
      <c r="AW435" s="5">
        <v>16.247493333333288</v>
      </c>
      <c r="AX435" s="5" t="s">
        <v>1157</v>
      </c>
      <c r="AY435" s="5" t="s">
        <v>1161</v>
      </c>
      <c r="AZ435" s="5" t="s">
        <v>1154</v>
      </c>
      <c r="BA435" s="5" t="s">
        <v>1159</v>
      </c>
      <c r="BB435" s="5" t="s">
        <v>1154</v>
      </c>
      <c r="BC435" s="5" t="s">
        <v>1159</v>
      </c>
      <c r="BD435" s="5" t="s">
        <v>1156</v>
      </c>
      <c r="BE435" s="5" t="s">
        <v>1160</v>
      </c>
      <c r="BF435" s="5" t="s">
        <v>1156</v>
      </c>
      <c r="BG435" s="5" t="s">
        <v>1160</v>
      </c>
      <c r="BH435" s="5" t="s">
        <v>1156</v>
      </c>
      <c r="BI435" s="8" t="s">
        <v>1160</v>
      </c>
    </row>
    <row r="436" spans="1:61" x14ac:dyDescent="0.25">
      <c r="A436" s="6">
        <v>1094</v>
      </c>
      <c r="B436" s="7" t="s">
        <v>1145</v>
      </c>
      <c r="C436" s="7" t="s">
        <v>1171</v>
      </c>
      <c r="D436" s="7">
        <v>1</v>
      </c>
      <c r="E436" s="7">
        <v>13.422000000000001</v>
      </c>
      <c r="F436" s="7">
        <v>2.2176000000000109E-2</v>
      </c>
      <c r="G436" s="7">
        <f t="shared" si="36"/>
        <v>1.6522127849798918E-3</v>
      </c>
      <c r="H436" s="7">
        <v>14.548999999999999</v>
      </c>
      <c r="I436" s="7">
        <v>8.9570000000000205E-3</v>
      </c>
      <c r="J436" s="7">
        <f t="shared" si="37"/>
        <v>6.1564368685133137E-4</v>
      </c>
      <c r="K436" s="7">
        <v>14.84519999999999</v>
      </c>
      <c r="L436" s="7">
        <v>1.3760959999999999E-2</v>
      </c>
      <c r="M436" s="7">
        <f t="shared" si="38"/>
        <v>9.2696359766119749E-4</v>
      </c>
      <c r="N436" s="7">
        <v>13.836</v>
      </c>
      <c r="O436" s="7">
        <v>3.018399999999994E-2</v>
      </c>
      <c r="P436" s="7">
        <f t="shared" si="39"/>
        <v>2.1815553628216204E-3</v>
      </c>
      <c r="Q436" s="7">
        <v>15.990000000000011</v>
      </c>
      <c r="R436" s="7">
        <v>3.1554436208840469E-30</v>
      </c>
      <c r="S436" s="7">
        <f t="shared" si="40"/>
        <v>1.9733856290706973E-31</v>
      </c>
      <c r="T436" s="7">
        <v>16.057200000000009</v>
      </c>
      <c r="U436" s="7">
        <v>9.2588160000000419E-2</v>
      </c>
      <c r="V436" s="7">
        <f t="shared" si="41"/>
        <v>5.7661460279501012E-3</v>
      </c>
      <c r="W436" s="7">
        <v>1</v>
      </c>
      <c r="X436" s="7">
        <v>3.0909090909090908</v>
      </c>
      <c r="Y436" s="7">
        <v>3.9090909090909092</v>
      </c>
      <c r="Z436" s="7">
        <v>2</v>
      </c>
      <c r="AA436" s="7">
        <v>5.2727272727272716</v>
      </c>
      <c r="AB436" s="7">
        <v>5.7272727272727284</v>
      </c>
      <c r="AC436" s="7">
        <v>1</v>
      </c>
      <c r="AD436" s="7">
        <v>9.6277256245964282E-2</v>
      </c>
      <c r="AE436" s="7">
        <v>0</v>
      </c>
      <c r="AF436" s="7">
        <v>8.3966621963939669E-2</v>
      </c>
      <c r="AG436" s="7">
        <v>0.10603486812695451</v>
      </c>
      <c r="AH436" s="7">
        <v>3.084488153777332E-2</v>
      </c>
      <c r="AI436" s="7">
        <v>0.1913276709879306</v>
      </c>
      <c r="AJ436" s="7">
        <v>0.19633437639696091</v>
      </c>
      <c r="AK436" s="7">
        <v>14.78323333333333</v>
      </c>
      <c r="AL436" s="7" t="s">
        <v>1153</v>
      </c>
      <c r="AM436" s="7" t="s">
        <v>1152</v>
      </c>
      <c r="AN436" s="7" t="s">
        <v>1153</v>
      </c>
      <c r="AO436" s="7" t="s">
        <v>1153</v>
      </c>
      <c r="AP436" s="7">
        <v>15</v>
      </c>
      <c r="AQ436" s="7">
        <v>11.206799999999999</v>
      </c>
      <c r="AR436" s="7">
        <v>17.867999999999981</v>
      </c>
      <c r="AS436" s="7">
        <v>14.02653333333329</v>
      </c>
      <c r="AT436" s="7">
        <v>14.02653333333329</v>
      </c>
      <c r="AU436" s="7">
        <v>14.02653333333329</v>
      </c>
      <c r="AV436" s="7">
        <v>14.02653333333329</v>
      </c>
      <c r="AW436" s="7">
        <v>14.02653333333329</v>
      </c>
      <c r="AX436" s="7" t="s">
        <v>1157</v>
      </c>
      <c r="AY436" s="7" t="s">
        <v>1161</v>
      </c>
      <c r="AZ436" s="7" t="s">
        <v>1156</v>
      </c>
      <c r="BA436" s="7" t="s">
        <v>1160</v>
      </c>
      <c r="BB436" s="7" t="s">
        <v>1156</v>
      </c>
      <c r="BC436" s="7" t="s">
        <v>1160</v>
      </c>
      <c r="BD436" s="7" t="s">
        <v>1154</v>
      </c>
      <c r="BE436" s="7" t="s">
        <v>1159</v>
      </c>
      <c r="BF436" s="7" t="s">
        <v>1158</v>
      </c>
      <c r="BG436" s="7" t="s">
        <v>1163</v>
      </c>
      <c r="BH436" s="7" t="s">
        <v>1158</v>
      </c>
      <c r="BI436" s="9" t="s">
        <v>1163</v>
      </c>
    </row>
    <row r="437" spans="1:61" x14ac:dyDescent="0.25">
      <c r="A437" s="4">
        <v>91</v>
      </c>
      <c r="B437" s="5" t="s">
        <v>142</v>
      </c>
      <c r="C437" s="5" t="s">
        <v>1171</v>
      </c>
      <c r="D437" s="5">
        <v>1</v>
      </c>
      <c r="E437" s="5">
        <v>11.786428571428569</v>
      </c>
      <c r="F437" s="5">
        <v>7.3915816326530465E-2</v>
      </c>
      <c r="G437" s="5">
        <f t="shared" si="36"/>
        <v>6.2712649449816783E-3</v>
      </c>
      <c r="H437" s="5">
        <v>14.55020408163265</v>
      </c>
      <c r="I437" s="5">
        <v>9.0673052894627432E-3</v>
      </c>
      <c r="J437" s="5">
        <f t="shared" si="37"/>
        <v>6.2317375334334959E-4</v>
      </c>
      <c r="K437" s="5">
        <v>14.84519999999999</v>
      </c>
      <c r="L437" s="5">
        <v>1.3760959999999999E-2</v>
      </c>
      <c r="M437" s="5">
        <f t="shared" si="38"/>
        <v>9.2696359766119749E-4</v>
      </c>
      <c r="N437" s="5">
        <v>14.82280000000001</v>
      </c>
      <c r="O437" s="5">
        <v>3.5580160000000152E-2</v>
      </c>
      <c r="P437" s="5">
        <f t="shared" si="39"/>
        <v>2.4003670021858305E-3</v>
      </c>
      <c r="Q437" s="5">
        <v>14.215</v>
      </c>
      <c r="R437" s="5">
        <v>3.937500000000007E-2</v>
      </c>
      <c r="S437" s="5">
        <f t="shared" si="40"/>
        <v>2.7699613084769658E-3</v>
      </c>
      <c r="T437" s="5">
        <v>15.425714285714291</v>
      </c>
      <c r="U437" s="5">
        <v>0.16193877551020419</v>
      </c>
      <c r="V437" s="5">
        <f t="shared" si="41"/>
        <v>1.0497975815627236E-2</v>
      </c>
      <c r="W437" s="5">
        <v>1</v>
      </c>
      <c r="X437" s="5">
        <v>3.166666666666667</v>
      </c>
      <c r="Y437" s="5">
        <v>4.791666666666667</v>
      </c>
      <c r="Z437" s="5">
        <v>4.416666666666667</v>
      </c>
      <c r="AA437" s="5">
        <v>2</v>
      </c>
      <c r="AB437" s="5">
        <v>5.625</v>
      </c>
      <c r="AC437" s="5">
        <v>1</v>
      </c>
      <c r="AD437" s="5">
        <v>0.16813693830965501</v>
      </c>
      <c r="AE437" s="5">
        <v>0</v>
      </c>
      <c r="AF437" s="5">
        <v>0.23448795311106679</v>
      </c>
      <c r="AG437" s="5">
        <v>0.25951639294588102</v>
      </c>
      <c r="AH437" s="5">
        <v>0.25761590206654211</v>
      </c>
      <c r="AI437" s="5">
        <v>0.2060481182958607</v>
      </c>
      <c r="AJ437" s="5">
        <v>0.30876916550512151</v>
      </c>
      <c r="AK437" s="5">
        <v>14.27422448979592</v>
      </c>
      <c r="AL437" s="5" t="s">
        <v>1153</v>
      </c>
      <c r="AM437" s="5" t="s">
        <v>1152</v>
      </c>
      <c r="AN437" s="5" t="s">
        <v>1153</v>
      </c>
      <c r="AO437" s="5" t="s">
        <v>1153</v>
      </c>
      <c r="AP437" s="5">
        <v>15</v>
      </c>
      <c r="AQ437" s="5">
        <v>10.5518</v>
      </c>
      <c r="AR437" s="5">
        <v>15.13299999999999</v>
      </c>
      <c r="AS437" s="5">
        <v>12.878066666666619</v>
      </c>
      <c r="AT437" s="5">
        <v>12.878066666666619</v>
      </c>
      <c r="AU437" s="5">
        <v>12.878066666666619</v>
      </c>
      <c r="AV437" s="5">
        <v>12.878066666666619</v>
      </c>
      <c r="AW437" s="5">
        <v>12.878066666666619</v>
      </c>
      <c r="AX437" s="5" t="s">
        <v>1157</v>
      </c>
      <c r="AY437" s="5" t="s">
        <v>1161</v>
      </c>
      <c r="AZ437" s="5" t="s">
        <v>1158</v>
      </c>
      <c r="BA437" s="5" t="s">
        <v>1163</v>
      </c>
      <c r="BB437" s="5" t="s">
        <v>1158</v>
      </c>
      <c r="BC437" s="5" t="s">
        <v>1163</v>
      </c>
      <c r="BD437" s="5" t="s">
        <v>1158</v>
      </c>
      <c r="BE437" s="5" t="s">
        <v>1163</v>
      </c>
      <c r="BF437" s="5" t="s">
        <v>1156</v>
      </c>
      <c r="BG437" s="5" t="s">
        <v>1160</v>
      </c>
      <c r="BH437" s="5" t="s">
        <v>1152</v>
      </c>
      <c r="BI437" s="8" t="s">
        <v>1162</v>
      </c>
    </row>
    <row r="438" spans="1:61" x14ac:dyDescent="0.25">
      <c r="A438" s="6">
        <v>298</v>
      </c>
      <c r="B438" s="7" t="s">
        <v>349</v>
      </c>
      <c r="C438" s="7" t="s">
        <v>1166</v>
      </c>
      <c r="D438" s="7">
        <v>5</v>
      </c>
      <c r="E438" s="7">
        <v>9.8916666666666604</v>
      </c>
      <c r="F438" s="7">
        <v>1.118055555555556E-2</v>
      </c>
      <c r="G438" s="7">
        <f t="shared" si="36"/>
        <v>1.1303004773939916E-3</v>
      </c>
      <c r="H438" s="7">
        <v>8.7704166666666747</v>
      </c>
      <c r="I438" s="7">
        <v>0.1190414930555552</v>
      </c>
      <c r="J438" s="7">
        <f t="shared" si="37"/>
        <v>1.3573071563177929E-2</v>
      </c>
      <c r="K438" s="7">
        <v>8.966800000000001</v>
      </c>
      <c r="L438" s="7">
        <v>0.11640575999999971</v>
      </c>
      <c r="M438" s="7">
        <f t="shared" si="38"/>
        <v>1.2981861979747478E-2</v>
      </c>
      <c r="N438" s="7">
        <v>8.2296000000000085</v>
      </c>
      <c r="O438" s="7">
        <v>0.41304784</v>
      </c>
      <c r="P438" s="7">
        <f t="shared" si="39"/>
        <v>5.0190512297073928E-2</v>
      </c>
      <c r="Q438" s="7">
        <v>8.8899999999999917</v>
      </c>
      <c r="R438" s="7">
        <v>0</v>
      </c>
      <c r="S438" s="7">
        <f t="shared" si="40"/>
        <v>0</v>
      </c>
      <c r="T438" s="7">
        <v>8.8899999999999917</v>
      </c>
      <c r="U438" s="7">
        <v>0</v>
      </c>
      <c r="V438" s="7">
        <f t="shared" si="41"/>
        <v>0</v>
      </c>
      <c r="W438" s="7">
        <v>4.9259259259259256</v>
      </c>
      <c r="X438" s="7">
        <v>2.1481481481481479</v>
      </c>
      <c r="Y438" s="7">
        <v>3.0370370370370372</v>
      </c>
      <c r="Z438" s="7">
        <v>1.518518518518519</v>
      </c>
      <c r="AA438" s="7">
        <v>3.1851851851851851</v>
      </c>
      <c r="AB438" s="7">
        <v>3.1851851851851851</v>
      </c>
      <c r="AC438" s="7">
        <v>1</v>
      </c>
      <c r="AD438" s="7">
        <v>0.1199521645442452</v>
      </c>
      <c r="AE438" s="7">
        <v>0.2019620232656083</v>
      </c>
      <c r="AF438" s="7">
        <v>6.5716033181037359E-2</v>
      </c>
      <c r="AG438" s="7">
        <v>8.9579080392727661E-2</v>
      </c>
      <c r="AH438" s="7">
        <v>0</v>
      </c>
      <c r="AI438" s="7">
        <v>8.0246913580244827E-2</v>
      </c>
      <c r="AJ438" s="7">
        <v>8.0246913580244827E-2</v>
      </c>
      <c r="AK438" s="7">
        <v>8.9397472222222216</v>
      </c>
      <c r="AL438" s="7" t="s">
        <v>1152</v>
      </c>
      <c r="AM438" s="7" t="s">
        <v>1153</v>
      </c>
      <c r="AN438" s="7" t="s">
        <v>1153</v>
      </c>
      <c r="AO438" s="7" t="s">
        <v>1153</v>
      </c>
      <c r="AP438" s="7">
        <v>15</v>
      </c>
      <c r="AQ438" s="7">
        <v>5.9899999999999984</v>
      </c>
      <c r="AR438" s="7">
        <v>9.8839999999999915</v>
      </c>
      <c r="AS438" s="7">
        <v>8.043813333333329</v>
      </c>
      <c r="AT438" s="7">
        <v>8.043813333333329</v>
      </c>
      <c r="AU438" s="7">
        <v>8.043813333333329</v>
      </c>
      <c r="AV438" s="7">
        <v>8.043813333333329</v>
      </c>
      <c r="AW438" s="7">
        <v>8.043813333333329</v>
      </c>
      <c r="AX438" s="7" t="s">
        <v>1152</v>
      </c>
      <c r="AY438" s="7" t="s">
        <v>1162</v>
      </c>
      <c r="AZ438" s="7" t="s">
        <v>1156</v>
      </c>
      <c r="BA438" s="7" t="s">
        <v>1160</v>
      </c>
      <c r="BB438" s="7" t="s">
        <v>1156</v>
      </c>
      <c r="BC438" s="7" t="s">
        <v>1160</v>
      </c>
      <c r="BD438" s="7" t="s">
        <v>1154</v>
      </c>
      <c r="BE438" s="7" t="s">
        <v>1159</v>
      </c>
      <c r="BF438" s="7" t="s">
        <v>1156</v>
      </c>
      <c r="BG438" s="7" t="s">
        <v>1160</v>
      </c>
      <c r="BH438" s="7" t="s">
        <v>1156</v>
      </c>
      <c r="BI438" s="9" t="s">
        <v>1160</v>
      </c>
    </row>
    <row r="439" spans="1:61" x14ac:dyDescent="0.25">
      <c r="A439" s="4">
        <v>18</v>
      </c>
      <c r="B439" s="5" t="s">
        <v>69</v>
      </c>
      <c r="C439" s="5" t="s">
        <v>1166</v>
      </c>
      <c r="D439" s="5">
        <v>5</v>
      </c>
      <c r="E439" s="5">
        <v>11.728235294117651</v>
      </c>
      <c r="F439" s="5">
        <v>8.7067474048443019E-2</v>
      </c>
      <c r="G439" s="5">
        <f t="shared" si="36"/>
        <v>7.4237489157564993E-3</v>
      </c>
      <c r="H439" s="5">
        <v>13.070399999999999</v>
      </c>
      <c r="I439" s="5">
        <v>3.3651839999999968E-2</v>
      </c>
      <c r="J439" s="5">
        <f t="shared" si="37"/>
        <v>2.5746603011384478E-3</v>
      </c>
      <c r="K439" s="5">
        <v>13.3324</v>
      </c>
      <c r="L439" s="5">
        <v>2.7234239999999969E-2</v>
      </c>
      <c r="M439" s="5">
        <f t="shared" si="38"/>
        <v>2.0427109897692814E-3</v>
      </c>
      <c r="N439" s="5">
        <v>13.536</v>
      </c>
      <c r="O439" s="5">
        <v>3.018399999999994E-2</v>
      </c>
      <c r="P439" s="5">
        <f t="shared" si="39"/>
        <v>2.2299054373522416E-3</v>
      </c>
      <c r="Q439" s="5">
        <v>13.59</v>
      </c>
      <c r="R439" s="5">
        <v>3.1554436208840469E-30</v>
      </c>
      <c r="S439" s="5">
        <f t="shared" si="40"/>
        <v>2.3218864024165173E-31</v>
      </c>
      <c r="T439" s="5">
        <v>12.990000000000011</v>
      </c>
      <c r="U439" s="5">
        <v>0</v>
      </c>
      <c r="V439" s="5">
        <f t="shared" si="41"/>
        <v>0</v>
      </c>
      <c r="W439" s="5">
        <v>1</v>
      </c>
      <c r="X439" s="5">
        <v>2.4848484848484849</v>
      </c>
      <c r="Y439" s="5">
        <v>3.939393939393939</v>
      </c>
      <c r="Z439" s="5">
        <v>5.4242424242424239</v>
      </c>
      <c r="AA439" s="5">
        <v>5.5757575757575761</v>
      </c>
      <c r="AB439" s="5">
        <v>2.5757575757575761</v>
      </c>
      <c r="AC439" s="5">
        <v>1</v>
      </c>
      <c r="AD439" s="5">
        <v>8.6257063563714251E-2</v>
      </c>
      <c r="AE439" s="5">
        <v>0</v>
      </c>
      <c r="AF439" s="5">
        <v>0.1144387601564851</v>
      </c>
      <c r="AG439" s="5">
        <v>0.1367780118366935</v>
      </c>
      <c r="AH439" s="5">
        <v>0.15413782726452041</v>
      </c>
      <c r="AI439" s="5">
        <v>0.15874210051158591</v>
      </c>
      <c r="AJ439" s="5">
        <v>0.10758350887752099</v>
      </c>
      <c r="AK439" s="5">
        <v>13.04117254901961</v>
      </c>
      <c r="AL439" s="5" t="s">
        <v>1153</v>
      </c>
      <c r="AM439" s="5" t="s">
        <v>1152</v>
      </c>
      <c r="AN439" s="5" t="s">
        <v>1153</v>
      </c>
      <c r="AO439" s="5" t="s">
        <v>1153</v>
      </c>
      <c r="AP439" s="5">
        <v>15</v>
      </c>
      <c r="AQ439" s="5">
        <v>9.9775999999999989</v>
      </c>
      <c r="AR439" s="5">
        <v>16.032399999999988</v>
      </c>
      <c r="AS439" s="5">
        <v>12.239693333333291</v>
      </c>
      <c r="AT439" s="5">
        <v>12.239693333333291</v>
      </c>
      <c r="AU439" s="5">
        <v>12.239693333333291</v>
      </c>
      <c r="AV439" s="5">
        <v>12.239693333333291</v>
      </c>
      <c r="AW439" s="5">
        <v>12.239693333333291</v>
      </c>
      <c r="AX439" s="5" t="s">
        <v>1154</v>
      </c>
      <c r="AY439" s="5" t="s">
        <v>1159</v>
      </c>
      <c r="AZ439" s="5" t="s">
        <v>1156</v>
      </c>
      <c r="BA439" s="5" t="s">
        <v>1160</v>
      </c>
      <c r="BB439" s="5" t="s">
        <v>1156</v>
      </c>
      <c r="BC439" s="5" t="s">
        <v>1160</v>
      </c>
      <c r="BD439" s="5" t="s">
        <v>1156</v>
      </c>
      <c r="BE439" s="5" t="s">
        <v>1160</v>
      </c>
      <c r="BF439" s="5" t="s">
        <v>1156</v>
      </c>
      <c r="BG439" s="5" t="s">
        <v>1160</v>
      </c>
      <c r="BH439" s="5" t="s">
        <v>1156</v>
      </c>
      <c r="BI439" s="8" t="s">
        <v>1160</v>
      </c>
    </row>
    <row r="440" spans="1:61" x14ac:dyDescent="0.25">
      <c r="A440" s="6">
        <v>309</v>
      </c>
      <c r="B440" s="7" t="s">
        <v>360</v>
      </c>
      <c r="C440" s="7" t="s">
        <v>1166</v>
      </c>
      <c r="D440" s="7">
        <v>5</v>
      </c>
      <c r="E440" s="7">
        <v>5.9139999999999988</v>
      </c>
      <c r="F440" s="7">
        <v>4.10400000000002E-3</v>
      </c>
      <c r="G440" s="7">
        <f t="shared" si="36"/>
        <v>6.9394656746703091E-4</v>
      </c>
      <c r="H440" s="7">
        <v>5.5301999999999989</v>
      </c>
      <c r="I440" s="7">
        <v>4.5979599999999773E-3</v>
      </c>
      <c r="J440" s="7">
        <f t="shared" si="37"/>
        <v>8.3142743481248022E-4</v>
      </c>
      <c r="K440" s="7">
        <v>5.591224489795918</v>
      </c>
      <c r="L440" s="7">
        <v>3.5985006247396989E-3</v>
      </c>
      <c r="M440" s="7">
        <f t="shared" si="38"/>
        <v>6.4359795091522892E-4</v>
      </c>
      <c r="N440" s="7">
        <v>5.949999999999994</v>
      </c>
      <c r="O440" s="7">
        <v>0</v>
      </c>
      <c r="P440" s="7">
        <f t="shared" si="39"/>
        <v>0</v>
      </c>
      <c r="Q440" s="7">
        <v>8.8899999999999917</v>
      </c>
      <c r="R440" s="7">
        <v>3.1554436208840469E-30</v>
      </c>
      <c r="S440" s="7">
        <f t="shared" si="40"/>
        <v>3.5494303946952193E-31</v>
      </c>
      <c r="T440" s="7">
        <v>8.8899999999999917</v>
      </c>
      <c r="U440" s="7">
        <v>0</v>
      </c>
      <c r="V440" s="7">
        <f t="shared" si="41"/>
        <v>0</v>
      </c>
      <c r="W440" s="7">
        <v>3</v>
      </c>
      <c r="X440" s="7">
        <v>1.0909090909090911</v>
      </c>
      <c r="Y440" s="7">
        <v>1.9090909090909089</v>
      </c>
      <c r="Z440" s="7">
        <v>3.2272727272727271</v>
      </c>
      <c r="AA440" s="7">
        <v>4.2272727272727284</v>
      </c>
      <c r="AB440" s="7">
        <v>4.2272727272727284</v>
      </c>
      <c r="AC440" s="7">
        <v>1</v>
      </c>
      <c r="AD440" s="7">
        <v>0.22748497612491131</v>
      </c>
      <c r="AE440" s="7">
        <v>6.9400745000180786E-2</v>
      </c>
      <c r="AF440" s="7">
        <v>0</v>
      </c>
      <c r="AG440" s="7">
        <v>1.1034770857458961E-2</v>
      </c>
      <c r="AH440" s="7">
        <v>7.5910455318070724E-2</v>
      </c>
      <c r="AI440" s="7">
        <v>0.60753679794582349</v>
      </c>
      <c r="AJ440" s="7">
        <v>0.60753679794582349</v>
      </c>
      <c r="AK440" s="7">
        <v>6.7942374149659832</v>
      </c>
      <c r="AL440" s="7" t="s">
        <v>1152</v>
      </c>
      <c r="AM440" s="7" t="s">
        <v>1153</v>
      </c>
      <c r="AN440" s="7" t="s">
        <v>1153</v>
      </c>
      <c r="AO440" s="7" t="s">
        <v>1153</v>
      </c>
      <c r="AP440" s="7">
        <v>13.1</v>
      </c>
      <c r="AQ440" s="7">
        <v>3.9054000000000002</v>
      </c>
      <c r="AR440" s="7">
        <v>5.9439999999999937</v>
      </c>
      <c r="AS440" s="7">
        <v>4.9428173759573717</v>
      </c>
      <c r="AT440" s="7">
        <v>4.9428173759573717</v>
      </c>
      <c r="AU440" s="7">
        <v>4.9428173759573717</v>
      </c>
      <c r="AV440" s="7">
        <v>4.9428173759573717</v>
      </c>
      <c r="AW440" s="7">
        <v>4.9428173759573717</v>
      </c>
      <c r="AX440" s="7" t="s">
        <v>1158</v>
      </c>
      <c r="AY440" s="7" t="s">
        <v>1163</v>
      </c>
      <c r="AZ440" s="7" t="s">
        <v>1158</v>
      </c>
      <c r="BA440" s="7" t="s">
        <v>1163</v>
      </c>
      <c r="BB440" s="7" t="s">
        <v>1158</v>
      </c>
      <c r="BC440" s="7" t="s">
        <v>1163</v>
      </c>
      <c r="BD440" s="7" t="s">
        <v>1152</v>
      </c>
      <c r="BE440" s="7" t="s">
        <v>1162</v>
      </c>
      <c r="BF440" s="7" t="s">
        <v>1152</v>
      </c>
      <c r="BG440" s="7" t="s">
        <v>1162</v>
      </c>
      <c r="BH440" s="7" t="s">
        <v>1152</v>
      </c>
      <c r="BI440" s="9" t="s">
        <v>1162</v>
      </c>
    </row>
    <row r="441" spans="1:61" x14ac:dyDescent="0.25">
      <c r="A441" s="6">
        <v>302</v>
      </c>
      <c r="B441" s="7" t="s">
        <v>353</v>
      </c>
      <c r="C441" s="7" t="s">
        <v>1166</v>
      </c>
      <c r="D441" s="7">
        <v>5</v>
      </c>
      <c r="E441" s="7">
        <v>7.930000000000005</v>
      </c>
      <c r="F441" s="7">
        <v>7.8886090522101181E-31</v>
      </c>
      <c r="G441" s="7">
        <f t="shared" si="36"/>
        <v>9.9478046055613027E-32</v>
      </c>
      <c r="H441" s="7">
        <v>5.7293749999999974</v>
      </c>
      <c r="I441" s="7">
        <v>5.1933593750000239E-3</v>
      </c>
      <c r="J441" s="7">
        <f t="shared" si="37"/>
        <v>9.06444311115964E-4</v>
      </c>
      <c r="K441" s="7">
        <v>5.8204000000000011</v>
      </c>
      <c r="L441" s="7">
        <v>5.3078399999999656E-3</v>
      </c>
      <c r="M441" s="7">
        <f t="shared" si="38"/>
        <v>9.1193732389525885E-4</v>
      </c>
      <c r="N441" s="7">
        <v>6.9108000000000018</v>
      </c>
      <c r="O441" s="7">
        <v>7.9833600000000556E-3</v>
      </c>
      <c r="P441" s="7">
        <f t="shared" si="39"/>
        <v>1.1552005556520306E-3</v>
      </c>
      <c r="Q441" s="7">
        <v>12.589999999999989</v>
      </c>
      <c r="R441" s="7">
        <v>1.2621774483536189E-29</v>
      </c>
      <c r="S441" s="7">
        <f t="shared" si="40"/>
        <v>1.0025237874135187E-30</v>
      </c>
      <c r="T441" s="7">
        <v>11.990000000000011</v>
      </c>
      <c r="U441" s="7">
        <v>0</v>
      </c>
      <c r="V441" s="7">
        <f t="shared" si="41"/>
        <v>0</v>
      </c>
      <c r="W441" s="7">
        <v>4</v>
      </c>
      <c r="X441" s="7">
        <v>1.08</v>
      </c>
      <c r="Y441" s="7">
        <v>1.92</v>
      </c>
      <c r="Z441" s="7">
        <v>3</v>
      </c>
      <c r="AA441" s="7">
        <v>6</v>
      </c>
      <c r="AB441" s="7">
        <v>5</v>
      </c>
      <c r="AC441" s="7">
        <v>1</v>
      </c>
      <c r="AD441" s="7">
        <v>0.51237482273371981</v>
      </c>
      <c r="AE441" s="7">
        <v>0.38409512381368088</v>
      </c>
      <c r="AF441" s="7">
        <v>0</v>
      </c>
      <c r="AG441" s="7">
        <v>1.5887422275554289E-2</v>
      </c>
      <c r="AH441" s="7">
        <v>0.20620486527762719</v>
      </c>
      <c r="AI441" s="7">
        <v>1.1974473655503439</v>
      </c>
      <c r="AJ441" s="7">
        <v>1.092723900949059</v>
      </c>
      <c r="AK441" s="7">
        <v>8.4950958333333357</v>
      </c>
      <c r="AL441" s="7" t="s">
        <v>1152</v>
      </c>
      <c r="AM441" s="7" t="s">
        <v>1153</v>
      </c>
      <c r="AN441" s="7" t="s">
        <v>1153</v>
      </c>
      <c r="AO441" s="7" t="s">
        <v>1153</v>
      </c>
      <c r="AP441" s="7">
        <v>15</v>
      </c>
      <c r="AQ441" s="7">
        <v>4.4796000000000058</v>
      </c>
      <c r="AR441" s="7">
        <v>7.5875999999999939</v>
      </c>
      <c r="AS441" s="7">
        <v>5.855639999999994</v>
      </c>
      <c r="AT441" s="7">
        <v>5.855639999999994</v>
      </c>
      <c r="AU441" s="7">
        <v>5.855639999999994</v>
      </c>
      <c r="AV441" s="7">
        <v>5.855639999999994</v>
      </c>
      <c r="AW441" s="7">
        <v>5.855639999999994</v>
      </c>
      <c r="AX441" s="7" t="s">
        <v>1152</v>
      </c>
      <c r="AY441" s="7" t="s">
        <v>1162</v>
      </c>
      <c r="AZ441" s="7" t="s">
        <v>1154</v>
      </c>
      <c r="BA441" s="7" t="s">
        <v>1159</v>
      </c>
      <c r="BB441" s="7" t="s">
        <v>1154</v>
      </c>
      <c r="BC441" s="7" t="s">
        <v>1159</v>
      </c>
      <c r="BD441" s="7" t="s">
        <v>1158</v>
      </c>
      <c r="BE441" s="7" t="s">
        <v>1163</v>
      </c>
      <c r="BF441" s="7" t="s">
        <v>1152</v>
      </c>
      <c r="BG441" s="7" t="s">
        <v>1162</v>
      </c>
      <c r="BH441" s="7" t="s">
        <v>1152</v>
      </c>
      <c r="BI441" s="9" t="s">
        <v>1162</v>
      </c>
    </row>
    <row r="442" spans="1:61" x14ac:dyDescent="0.25">
      <c r="A442" s="4">
        <v>264</v>
      </c>
      <c r="B442" s="5" t="s">
        <v>315</v>
      </c>
      <c r="C442" s="5" t="s">
        <v>1166</v>
      </c>
      <c r="D442" s="5">
        <v>5</v>
      </c>
      <c r="E442" s="5">
        <v>8.7937037037037022</v>
      </c>
      <c r="F442" s="5">
        <v>9.9862825788752801E-3</v>
      </c>
      <c r="G442" s="5">
        <f t="shared" si="36"/>
        <v>1.135617359346471E-3</v>
      </c>
      <c r="H442" s="5">
        <v>8.3376000000000143</v>
      </c>
      <c r="I442" s="5">
        <v>1.0866239999999911E-2</v>
      </c>
      <c r="J442" s="5">
        <f t="shared" si="37"/>
        <v>1.3032815198618178E-3</v>
      </c>
      <c r="K442" s="5">
        <v>9.5640000000000001</v>
      </c>
      <c r="L442" s="5">
        <v>5.2655999999999752E-2</v>
      </c>
      <c r="M442" s="5">
        <f t="shared" si="38"/>
        <v>5.5056461731492843E-3</v>
      </c>
      <c r="N442" s="5">
        <v>8.8572000000000042</v>
      </c>
      <c r="O442" s="5">
        <v>7.1420159999999983E-2</v>
      </c>
      <c r="P442" s="5">
        <f t="shared" si="39"/>
        <v>8.0635144289391628E-3</v>
      </c>
      <c r="Q442" s="5">
        <v>10.29000000000001</v>
      </c>
      <c r="R442" s="5">
        <v>1.2621774483536189E-29</v>
      </c>
      <c r="S442" s="5">
        <f t="shared" si="40"/>
        <v>1.2266058778946722E-30</v>
      </c>
      <c r="T442" s="5">
        <v>10.19</v>
      </c>
      <c r="U442" s="5">
        <v>0</v>
      </c>
      <c r="V442" s="5">
        <f t="shared" si="41"/>
        <v>0</v>
      </c>
      <c r="W442" s="5">
        <v>2.5</v>
      </c>
      <c r="X442" s="5">
        <v>1</v>
      </c>
      <c r="Y442" s="5">
        <v>3.666666666666667</v>
      </c>
      <c r="Z442" s="5">
        <v>2.166666666666667</v>
      </c>
      <c r="AA442" s="5">
        <v>5.666666666666667</v>
      </c>
      <c r="AB442" s="5">
        <v>4.666666666666667</v>
      </c>
      <c r="AC442" s="5">
        <v>1</v>
      </c>
      <c r="AD442" s="5">
        <v>0.1188073188009206</v>
      </c>
      <c r="AE442" s="5">
        <v>5.4704435773326621E-2</v>
      </c>
      <c r="AF442" s="5">
        <v>0</v>
      </c>
      <c r="AG442" s="5">
        <v>0.1470926885434638</v>
      </c>
      <c r="AH442" s="5">
        <v>6.2320092112836838E-2</v>
      </c>
      <c r="AI442" s="5">
        <v>0.23416810592976289</v>
      </c>
      <c r="AJ442" s="5">
        <v>0.2221742467856436</v>
      </c>
      <c r="AK442" s="5">
        <v>9.3387506172839547</v>
      </c>
      <c r="AL442" s="5" t="s">
        <v>1152</v>
      </c>
      <c r="AM442" s="5" t="s">
        <v>1153</v>
      </c>
      <c r="AN442" s="5" t="s">
        <v>1153</v>
      </c>
      <c r="AO442" s="5" t="s">
        <v>1153</v>
      </c>
      <c r="AP442" s="5">
        <v>15</v>
      </c>
      <c r="AQ442" s="5">
        <v>6.3596000000000013</v>
      </c>
      <c r="AR442" s="5">
        <v>10.994</v>
      </c>
      <c r="AS442" s="5">
        <v>8.3187733333333274</v>
      </c>
      <c r="AT442" s="5">
        <v>8.3187733333333274</v>
      </c>
      <c r="AU442" s="5">
        <v>8.3187733333333274</v>
      </c>
      <c r="AV442" s="5">
        <v>8.3187733333333274</v>
      </c>
      <c r="AW442" s="5">
        <v>8.3187733333333274</v>
      </c>
      <c r="AX442" s="5" t="s">
        <v>1156</v>
      </c>
      <c r="AY442" s="5" t="s">
        <v>1160</v>
      </c>
      <c r="AZ442" s="5" t="s">
        <v>1154</v>
      </c>
      <c r="BA442" s="5" t="s">
        <v>1159</v>
      </c>
      <c r="BB442" s="5" t="s">
        <v>1158</v>
      </c>
      <c r="BC442" s="5" t="s">
        <v>1163</v>
      </c>
      <c r="BD442" s="5" t="s">
        <v>1156</v>
      </c>
      <c r="BE442" s="5" t="s">
        <v>1160</v>
      </c>
      <c r="BF442" s="5" t="s">
        <v>1158</v>
      </c>
      <c r="BG442" s="5" t="s">
        <v>1163</v>
      </c>
      <c r="BH442" s="5" t="s">
        <v>1158</v>
      </c>
      <c r="BI442" s="8" t="s">
        <v>1163</v>
      </c>
    </row>
    <row r="443" spans="1:61" x14ac:dyDescent="0.25">
      <c r="A443" s="6">
        <v>262</v>
      </c>
      <c r="B443" s="7" t="s">
        <v>313</v>
      </c>
      <c r="C443" s="7" t="s">
        <v>1166</v>
      </c>
      <c r="D443" s="7">
        <v>5</v>
      </c>
      <c r="E443" s="7">
        <v>13.95533333333333</v>
      </c>
      <c r="F443" s="7">
        <v>4.8782222222221406E-3</v>
      </c>
      <c r="G443" s="7">
        <f t="shared" si="36"/>
        <v>3.4955970636474528E-4</v>
      </c>
      <c r="H443" s="7">
        <v>9.5094000000000065</v>
      </c>
      <c r="I443" s="7">
        <v>1.975763999999999E-2</v>
      </c>
      <c r="J443" s="7">
        <f t="shared" si="37"/>
        <v>2.0776957536753084E-3</v>
      </c>
      <c r="K443" s="7">
        <v>9.674000000000003</v>
      </c>
      <c r="L443" s="7">
        <v>1.474399999999999E-2</v>
      </c>
      <c r="M443" s="7">
        <f t="shared" si="38"/>
        <v>1.5240851767624546E-3</v>
      </c>
      <c r="N443" s="7">
        <v>10.993</v>
      </c>
      <c r="O443" s="7">
        <v>0.96714099999999903</v>
      </c>
      <c r="P443" s="7">
        <f t="shared" si="39"/>
        <v>8.7977895024106162E-2</v>
      </c>
      <c r="Q443" s="7">
        <v>12.59</v>
      </c>
      <c r="R443" s="7">
        <v>2.8398992587956419E-29</v>
      </c>
      <c r="S443" s="7">
        <f t="shared" si="40"/>
        <v>2.2556785216804144E-30</v>
      </c>
      <c r="T443" s="7">
        <v>11.990000000000011</v>
      </c>
      <c r="U443" s="7">
        <v>0</v>
      </c>
      <c r="V443" s="7">
        <f t="shared" si="41"/>
        <v>0</v>
      </c>
      <c r="W443" s="7">
        <v>6</v>
      </c>
      <c r="X443" s="7">
        <v>1.037037037037037</v>
      </c>
      <c r="Y443" s="7">
        <v>1.962962962962963</v>
      </c>
      <c r="Z443" s="7">
        <v>3</v>
      </c>
      <c r="AA443" s="7">
        <v>5</v>
      </c>
      <c r="AB443" s="7">
        <v>4</v>
      </c>
      <c r="AC443" s="7">
        <v>1</v>
      </c>
      <c r="AD443" s="7">
        <v>0.25619679241358762</v>
      </c>
      <c r="AE443" s="7">
        <v>0.46753037345503579</v>
      </c>
      <c r="AF443" s="7">
        <v>0</v>
      </c>
      <c r="AG443" s="7">
        <v>1.7309188802657971E-2</v>
      </c>
      <c r="AH443" s="7">
        <v>0.15601404925652471</v>
      </c>
      <c r="AI443" s="7">
        <v>0.32395314110248669</v>
      </c>
      <c r="AJ443" s="7">
        <v>0.26085767766630902</v>
      </c>
      <c r="AK443" s="7">
        <v>11.451955555555561</v>
      </c>
      <c r="AL443" s="7" t="s">
        <v>1153</v>
      </c>
      <c r="AM443" s="7" t="s">
        <v>1152</v>
      </c>
      <c r="AN443" s="7" t="s">
        <v>1153</v>
      </c>
      <c r="AO443" s="7" t="s">
        <v>1153</v>
      </c>
      <c r="AP443" s="7">
        <v>15</v>
      </c>
      <c r="AQ443" s="7">
        <v>7.8348000000000013</v>
      </c>
      <c r="AR443" s="7">
        <v>13.42799999999999</v>
      </c>
      <c r="AS443" s="7">
        <v>9.7765466666666523</v>
      </c>
      <c r="AT443" s="7">
        <v>9.7765466666666523</v>
      </c>
      <c r="AU443" s="7">
        <v>9.7765466666666523</v>
      </c>
      <c r="AV443" s="7">
        <v>9.7765466666666523</v>
      </c>
      <c r="AW443" s="7">
        <v>9.7765466666666523</v>
      </c>
      <c r="AX443" s="7" t="s">
        <v>1152</v>
      </c>
      <c r="AY443" s="7" t="s">
        <v>1162</v>
      </c>
      <c r="AZ443" s="7" t="s">
        <v>1154</v>
      </c>
      <c r="BA443" s="7" t="s">
        <v>1159</v>
      </c>
      <c r="BB443" s="7" t="s">
        <v>1154</v>
      </c>
      <c r="BC443" s="7" t="s">
        <v>1159</v>
      </c>
      <c r="BD443" s="7" t="s">
        <v>1158</v>
      </c>
      <c r="BE443" s="7" t="s">
        <v>1163</v>
      </c>
      <c r="BF443" s="7" t="s">
        <v>1158</v>
      </c>
      <c r="BG443" s="7" t="s">
        <v>1163</v>
      </c>
      <c r="BH443" s="7" t="s">
        <v>1158</v>
      </c>
      <c r="BI443" s="9" t="s">
        <v>1163</v>
      </c>
    </row>
    <row r="444" spans="1:61" x14ac:dyDescent="0.25">
      <c r="A444" s="4">
        <v>33</v>
      </c>
      <c r="B444" s="5" t="s">
        <v>84</v>
      </c>
      <c r="C444" s="5" t="s">
        <v>1166</v>
      </c>
      <c r="D444" s="5">
        <v>5</v>
      </c>
      <c r="E444" s="5">
        <v>12.218571428571421</v>
      </c>
      <c r="F444" s="5">
        <v>2.204081632653072E-2</v>
      </c>
      <c r="G444" s="5">
        <f t="shared" si="36"/>
        <v>1.8038783384276293E-3</v>
      </c>
      <c r="H444" s="5">
        <v>14.4754</v>
      </c>
      <c r="I444" s="5">
        <v>5.3088839999999762E-2</v>
      </c>
      <c r="J444" s="5">
        <f t="shared" si="37"/>
        <v>3.6675214501844344E-3</v>
      </c>
      <c r="K444" s="5">
        <v>14.60920000000001</v>
      </c>
      <c r="L444" s="5">
        <v>0.1235673599999996</v>
      </c>
      <c r="M444" s="5">
        <f t="shared" si="38"/>
        <v>8.4581879911288446E-3</v>
      </c>
      <c r="N444" s="5">
        <v>12.15360000000001</v>
      </c>
      <c r="O444" s="5">
        <v>2.3679039999999801E-2</v>
      </c>
      <c r="P444" s="5">
        <f t="shared" si="39"/>
        <v>1.9483149025802875E-3</v>
      </c>
      <c r="Q444" s="5">
        <v>14.298510638297881</v>
      </c>
      <c r="R444" s="5">
        <v>0.82503395201448659</v>
      </c>
      <c r="S444" s="5">
        <f t="shared" si="40"/>
        <v>5.7700691553473578E-2</v>
      </c>
      <c r="T444" s="5">
        <v>12.990000000000011</v>
      </c>
      <c r="U444" s="5">
        <v>0</v>
      </c>
      <c r="V444" s="5">
        <f t="shared" si="41"/>
        <v>0</v>
      </c>
      <c r="W444" s="5">
        <v>2.04</v>
      </c>
      <c r="X444" s="5">
        <v>4.5199999999999996</v>
      </c>
      <c r="Y444" s="5">
        <v>4.76</v>
      </c>
      <c r="Z444" s="5">
        <v>1.04</v>
      </c>
      <c r="AA444" s="5">
        <v>4.5199999999999996</v>
      </c>
      <c r="AB444" s="5">
        <v>3.04</v>
      </c>
      <c r="AC444" s="5">
        <v>1</v>
      </c>
      <c r="AD444" s="5">
        <v>0.10817992879257581</v>
      </c>
      <c r="AE444" s="5">
        <v>5.345858722634933E-3</v>
      </c>
      <c r="AF444" s="5">
        <v>0.1910380463401784</v>
      </c>
      <c r="AG444" s="5">
        <v>0.2020471300684572</v>
      </c>
      <c r="AH444" s="5">
        <v>0</v>
      </c>
      <c r="AI444" s="5">
        <v>0.17648356357769471</v>
      </c>
      <c r="AJ444" s="5">
        <v>6.8819115323854652E-2</v>
      </c>
      <c r="AK444" s="5">
        <v>13.457547011144889</v>
      </c>
      <c r="AL444" s="5" t="s">
        <v>1153</v>
      </c>
      <c r="AM444" s="5" t="s">
        <v>1152</v>
      </c>
      <c r="AN444" s="5" t="s">
        <v>1153</v>
      </c>
      <c r="AO444" s="5" t="s">
        <v>1153</v>
      </c>
      <c r="AP444" s="5">
        <v>15</v>
      </c>
      <c r="AQ444" s="5">
        <v>7.6899999999999986</v>
      </c>
      <c r="AR444" s="5">
        <v>14.6122</v>
      </c>
      <c r="AS444" s="5">
        <v>11.849413333333279</v>
      </c>
      <c r="AT444" s="5">
        <v>11.849413333333279</v>
      </c>
      <c r="AU444" s="5">
        <v>11.849413333333279</v>
      </c>
      <c r="AV444" s="5">
        <v>11.849413333333279</v>
      </c>
      <c r="AW444" s="5">
        <v>11.849413333333279</v>
      </c>
      <c r="AX444" s="5" t="s">
        <v>1154</v>
      </c>
      <c r="AY444" s="5" t="s">
        <v>1159</v>
      </c>
      <c r="AZ444" s="5" t="s">
        <v>1158</v>
      </c>
      <c r="BA444" s="5" t="s">
        <v>1163</v>
      </c>
      <c r="BB444" s="5" t="s">
        <v>1158</v>
      </c>
      <c r="BC444" s="5" t="s">
        <v>1163</v>
      </c>
      <c r="BD444" s="5" t="s">
        <v>1154</v>
      </c>
      <c r="BE444" s="5" t="s">
        <v>1159</v>
      </c>
      <c r="BF444" s="5" t="s">
        <v>1158</v>
      </c>
      <c r="BG444" s="5" t="s">
        <v>1163</v>
      </c>
      <c r="BH444" s="5" t="s">
        <v>1156</v>
      </c>
      <c r="BI444" s="8" t="s">
        <v>1160</v>
      </c>
    </row>
    <row r="445" spans="1:61" x14ac:dyDescent="0.25">
      <c r="A445" s="6">
        <v>288</v>
      </c>
      <c r="B445" s="7" t="s">
        <v>339</v>
      </c>
      <c r="C445" s="7" t="s">
        <v>1166</v>
      </c>
      <c r="D445" s="7">
        <v>5</v>
      </c>
      <c r="E445" s="7">
        <v>8.8319354838709661</v>
      </c>
      <c r="F445" s="7">
        <v>2.4349635796046482E-3</v>
      </c>
      <c r="G445" s="7">
        <f t="shared" si="36"/>
        <v>2.7569988300428836E-4</v>
      </c>
      <c r="H445" s="7">
        <v>10.627000000000001</v>
      </c>
      <c r="I445" s="7">
        <v>1.47809999999999E-2</v>
      </c>
      <c r="J445" s="7">
        <f t="shared" si="37"/>
        <v>1.390891126376202E-3</v>
      </c>
      <c r="K445" s="7">
        <v>9.6623404255319265</v>
      </c>
      <c r="L445" s="7">
        <v>1.3171118153010459E-2</v>
      </c>
      <c r="M445" s="7">
        <f t="shared" si="38"/>
        <v>1.3631395265485452E-3</v>
      </c>
      <c r="N445" s="7">
        <v>8.9620408163265299</v>
      </c>
      <c r="O445" s="7">
        <v>2.857134527280298E-2</v>
      </c>
      <c r="P445" s="7">
        <f t="shared" si="39"/>
        <v>3.1880400746170838E-3</v>
      </c>
      <c r="Q445" s="7">
        <v>16.677500000000009</v>
      </c>
      <c r="R445" s="7">
        <v>2.2460937499999991</v>
      </c>
      <c r="S445" s="7">
        <f t="shared" si="40"/>
        <v>0.13467808424524047</v>
      </c>
      <c r="T445" s="7">
        <v>16.88999999999999</v>
      </c>
      <c r="U445" s="7">
        <v>0</v>
      </c>
      <c r="V445" s="7">
        <f t="shared" si="41"/>
        <v>0</v>
      </c>
      <c r="W445" s="7">
        <v>1</v>
      </c>
      <c r="X445" s="7">
        <v>4.0714285714285712</v>
      </c>
      <c r="Y445" s="7">
        <v>3.0714285714285721</v>
      </c>
      <c r="Z445" s="7">
        <v>2</v>
      </c>
      <c r="AA445" s="7">
        <v>5.7857142857142856</v>
      </c>
      <c r="AB445" s="7">
        <v>5.0714285714285712</v>
      </c>
      <c r="AC445" s="7">
        <v>1</v>
      </c>
      <c r="AD445" s="7">
        <v>0.34966096472447861</v>
      </c>
      <c r="AE445" s="7">
        <v>0</v>
      </c>
      <c r="AF445" s="7">
        <v>0.20324701413492141</v>
      </c>
      <c r="AG445" s="7">
        <v>9.4022985468752651E-2</v>
      </c>
      <c r="AH445" s="7">
        <v>1.473123673663213E-2</v>
      </c>
      <c r="AI445" s="7">
        <v>0.88831768873954586</v>
      </c>
      <c r="AJ445" s="7">
        <v>0.91237810000365172</v>
      </c>
      <c r="AK445" s="7">
        <v>11.941802787621571</v>
      </c>
      <c r="AL445" s="7" t="s">
        <v>1153</v>
      </c>
      <c r="AM445" s="7" t="s">
        <v>1152</v>
      </c>
      <c r="AN445" s="7" t="s">
        <v>1153</v>
      </c>
      <c r="AO445" s="7" t="s">
        <v>1153</v>
      </c>
      <c r="AP445" s="7">
        <v>15</v>
      </c>
      <c r="AQ445" s="7">
        <v>6.466599999999997</v>
      </c>
      <c r="AR445" s="7">
        <v>10.8216</v>
      </c>
      <c r="AS445" s="7">
        <v>8.6463999999999945</v>
      </c>
      <c r="AT445" s="7">
        <v>8.6463999999999945</v>
      </c>
      <c r="AU445" s="7">
        <v>8.6463999999999945</v>
      </c>
      <c r="AV445" s="7">
        <v>8.6463999999999945</v>
      </c>
      <c r="AW445" s="7">
        <v>8.6463999999999945</v>
      </c>
      <c r="AX445" s="7" t="s">
        <v>1154</v>
      </c>
      <c r="AY445" s="7" t="s">
        <v>1159</v>
      </c>
      <c r="AZ445" s="7" t="s">
        <v>1158</v>
      </c>
      <c r="BA445" s="7" t="s">
        <v>1163</v>
      </c>
      <c r="BB445" s="7" t="s">
        <v>1156</v>
      </c>
      <c r="BC445" s="7" t="s">
        <v>1160</v>
      </c>
      <c r="BD445" s="7" t="s">
        <v>1156</v>
      </c>
      <c r="BE445" s="7" t="s">
        <v>1160</v>
      </c>
      <c r="BF445" s="7" t="s">
        <v>1152</v>
      </c>
      <c r="BG445" s="7" t="s">
        <v>1162</v>
      </c>
      <c r="BH445" s="7" t="s">
        <v>1152</v>
      </c>
      <c r="BI445" s="9" t="s">
        <v>1162</v>
      </c>
    </row>
    <row r="446" spans="1:61" x14ac:dyDescent="0.25">
      <c r="A446" s="4">
        <v>305</v>
      </c>
      <c r="B446" s="5" t="s">
        <v>356</v>
      </c>
      <c r="C446" s="5" t="s">
        <v>1166</v>
      </c>
      <c r="D446" s="5">
        <v>5</v>
      </c>
      <c r="E446" s="5">
        <v>11.33444444444444</v>
      </c>
      <c r="F446" s="5">
        <v>2.2469135802469248E-2</v>
      </c>
      <c r="G446" s="5">
        <f t="shared" si="36"/>
        <v>1.9823764554673397E-3</v>
      </c>
      <c r="H446" s="5">
        <v>12.6248</v>
      </c>
      <c r="I446" s="5">
        <v>6.6369599999999938E-3</v>
      </c>
      <c r="J446" s="5">
        <f t="shared" si="37"/>
        <v>5.2570813002978214E-4</v>
      </c>
      <c r="K446" s="5">
        <v>12.910399999999999</v>
      </c>
      <c r="L446" s="5">
        <v>9.0158399999999868E-3</v>
      </c>
      <c r="M446" s="5">
        <f t="shared" si="38"/>
        <v>6.9833932333622408E-4</v>
      </c>
      <c r="N446" s="5">
        <v>12.549200000000001</v>
      </c>
      <c r="O446" s="5">
        <v>2.523136000000005E-2</v>
      </c>
      <c r="P446" s="5">
        <f t="shared" si="39"/>
        <v>2.0105950976954745E-3</v>
      </c>
      <c r="Q446" s="5">
        <v>17.269591836734701</v>
      </c>
      <c r="R446" s="5">
        <v>2.3318284048313189</v>
      </c>
      <c r="S446" s="5">
        <f t="shared" si="40"/>
        <v>0.1350251023229867</v>
      </c>
      <c r="T446" s="5">
        <v>17.990000000000009</v>
      </c>
      <c r="U446" s="5">
        <v>0</v>
      </c>
      <c r="V446" s="5">
        <f t="shared" si="41"/>
        <v>0</v>
      </c>
      <c r="W446" s="5">
        <v>1</v>
      </c>
      <c r="X446" s="5">
        <v>2.64</v>
      </c>
      <c r="Y446" s="5">
        <v>3.76</v>
      </c>
      <c r="Z446" s="5">
        <v>2.2000000000000002</v>
      </c>
      <c r="AA446" s="5">
        <v>4.8</v>
      </c>
      <c r="AB446" s="5">
        <v>5.8</v>
      </c>
      <c r="AC446" s="5">
        <v>1</v>
      </c>
      <c r="AD446" s="5">
        <v>0.2272867472643407</v>
      </c>
      <c r="AE446" s="5">
        <v>0</v>
      </c>
      <c r="AF446" s="5">
        <v>0.1138437408097248</v>
      </c>
      <c r="AG446" s="5">
        <v>0.13904127046368009</v>
      </c>
      <c r="AH446" s="5">
        <v>0.10717380648956</v>
      </c>
      <c r="AI446" s="5">
        <v>0.52363813871789322</v>
      </c>
      <c r="AJ446" s="5">
        <v>0.58719733359474624</v>
      </c>
      <c r="AK446" s="5">
        <v>14.11307271352986</v>
      </c>
      <c r="AL446" s="5" t="s">
        <v>1153</v>
      </c>
      <c r="AM446" s="5" t="s">
        <v>1152</v>
      </c>
      <c r="AN446" s="5" t="s">
        <v>1153</v>
      </c>
      <c r="AO446" s="5" t="s">
        <v>1153</v>
      </c>
      <c r="AP446" s="5">
        <v>15</v>
      </c>
      <c r="AQ446" s="5">
        <v>9.8818000000000037</v>
      </c>
      <c r="AR446" s="5">
        <v>15.414399999999979</v>
      </c>
      <c r="AS446" s="5">
        <v>12.311746666666631</v>
      </c>
      <c r="AT446" s="5">
        <v>12.311746666666631</v>
      </c>
      <c r="AU446" s="5">
        <v>12.311746666666631</v>
      </c>
      <c r="AV446" s="5">
        <v>12.311746666666631</v>
      </c>
      <c r="AW446" s="5">
        <v>12.311746666666631</v>
      </c>
      <c r="AX446" s="5" t="s">
        <v>1157</v>
      </c>
      <c r="AY446" s="5" t="s">
        <v>1161</v>
      </c>
      <c r="AZ446" s="5" t="s">
        <v>1154</v>
      </c>
      <c r="BA446" s="5" t="s">
        <v>1159</v>
      </c>
      <c r="BB446" s="5" t="s">
        <v>1156</v>
      </c>
      <c r="BC446" s="5" t="s">
        <v>1160</v>
      </c>
      <c r="BD446" s="5" t="s">
        <v>1154</v>
      </c>
      <c r="BE446" s="5" t="s">
        <v>1159</v>
      </c>
      <c r="BF446" s="5" t="s">
        <v>1152</v>
      </c>
      <c r="BG446" s="5" t="s">
        <v>1162</v>
      </c>
      <c r="BH446" s="5" t="s">
        <v>1152</v>
      </c>
      <c r="BI446" s="8" t="s">
        <v>1162</v>
      </c>
    </row>
    <row r="447" spans="1:61" x14ac:dyDescent="0.25">
      <c r="A447" s="6">
        <v>232</v>
      </c>
      <c r="B447" s="7" t="s">
        <v>283</v>
      </c>
      <c r="C447" s="7" t="s">
        <v>1166</v>
      </c>
      <c r="D447" s="7">
        <v>5</v>
      </c>
      <c r="E447" s="7">
        <v>13.72548387096773</v>
      </c>
      <c r="F447" s="7">
        <v>0.1377731529656607</v>
      </c>
      <c r="G447" s="7">
        <f t="shared" si="36"/>
        <v>1.0037762913195341E-2</v>
      </c>
      <c r="H447" s="7">
        <v>15.856122448979599</v>
      </c>
      <c r="I447" s="7">
        <v>5.8550270720533343E-2</v>
      </c>
      <c r="J447" s="7">
        <f t="shared" si="37"/>
        <v>3.6925970336651424E-3</v>
      </c>
      <c r="K447" s="7">
        <v>16.2028</v>
      </c>
      <c r="L447" s="7">
        <v>3.8924160000000013E-2</v>
      </c>
      <c r="M447" s="7">
        <f t="shared" si="38"/>
        <v>2.4023107117288377E-3</v>
      </c>
      <c r="N447" s="7">
        <v>16.209599999999998</v>
      </c>
      <c r="O447" s="7">
        <v>4.1419840000000027E-2</v>
      </c>
      <c r="P447" s="7">
        <f t="shared" si="39"/>
        <v>2.5552660152008706E-3</v>
      </c>
      <c r="Q447" s="7">
        <v>17.25</v>
      </c>
      <c r="R447" s="7">
        <v>2.534399999999998</v>
      </c>
      <c r="S447" s="7">
        <f t="shared" si="40"/>
        <v>0.14692173913043466</v>
      </c>
      <c r="T447" s="7">
        <v>17.990000000000009</v>
      </c>
      <c r="U447" s="7">
        <v>0</v>
      </c>
      <c r="V447" s="7">
        <f t="shared" si="41"/>
        <v>0</v>
      </c>
      <c r="W447" s="7">
        <v>1</v>
      </c>
      <c r="X447" s="7">
        <v>2.0384615384615379</v>
      </c>
      <c r="Y447" s="7">
        <v>3.0769230769230771</v>
      </c>
      <c r="Z447" s="7">
        <v>3.0384615384615379</v>
      </c>
      <c r="AA447" s="7">
        <v>4.1538461538461542</v>
      </c>
      <c r="AB447" s="7">
        <v>5.1538461538461542</v>
      </c>
      <c r="AC447" s="7">
        <v>1</v>
      </c>
      <c r="AD447" s="7">
        <v>0.15053491109010381</v>
      </c>
      <c r="AE447" s="7">
        <v>0</v>
      </c>
      <c r="AF447" s="7">
        <v>0.15523231079077759</v>
      </c>
      <c r="AG447" s="7">
        <v>0.18049025829044291</v>
      </c>
      <c r="AH447" s="7">
        <v>0.18098568709017959</v>
      </c>
      <c r="AI447" s="7">
        <v>0.25678629344990611</v>
      </c>
      <c r="AJ447" s="7">
        <v>0.3107006040094964</v>
      </c>
      <c r="AK447" s="7">
        <v>16.205667719991219</v>
      </c>
      <c r="AL447" s="7" t="s">
        <v>1153</v>
      </c>
      <c r="AM447" s="7" t="s">
        <v>1152</v>
      </c>
      <c r="AN447" s="7" t="s">
        <v>1153</v>
      </c>
      <c r="AO447" s="7" t="s">
        <v>1153</v>
      </c>
      <c r="AP447" s="7">
        <v>15</v>
      </c>
      <c r="AQ447" s="7">
        <v>12.430599999999989</v>
      </c>
      <c r="AR447" s="7">
        <v>18.14360000000001</v>
      </c>
      <c r="AS447" s="7">
        <v>14.75023999999995</v>
      </c>
      <c r="AT447" s="7">
        <v>14.75023999999995</v>
      </c>
      <c r="AU447" s="7">
        <v>14.75023999999995</v>
      </c>
      <c r="AV447" s="7">
        <v>14.75023999999995</v>
      </c>
      <c r="AW447" s="7">
        <v>14.75023999999995</v>
      </c>
      <c r="AX447" s="7" t="s">
        <v>1157</v>
      </c>
      <c r="AY447" s="7" t="s">
        <v>1161</v>
      </c>
      <c r="AZ447" s="7" t="s">
        <v>1156</v>
      </c>
      <c r="BA447" s="7" t="s">
        <v>1160</v>
      </c>
      <c r="BB447" s="7" t="s">
        <v>1158</v>
      </c>
      <c r="BC447" s="7" t="s">
        <v>1163</v>
      </c>
      <c r="BD447" s="7" t="s">
        <v>1158</v>
      </c>
      <c r="BE447" s="7" t="s">
        <v>1163</v>
      </c>
      <c r="BF447" s="7" t="s">
        <v>1158</v>
      </c>
      <c r="BG447" s="7" t="s">
        <v>1163</v>
      </c>
      <c r="BH447" s="7" t="s">
        <v>1158</v>
      </c>
      <c r="BI447" s="9" t="s">
        <v>1163</v>
      </c>
    </row>
    <row r="448" spans="1:61" x14ac:dyDescent="0.25">
      <c r="A448" s="4">
        <v>221</v>
      </c>
      <c r="B448" s="5" t="s">
        <v>272</v>
      </c>
      <c r="C448" s="5" t="s">
        <v>1166</v>
      </c>
      <c r="D448" s="5">
        <v>5</v>
      </c>
      <c r="E448" s="5">
        <v>14.805172413793111</v>
      </c>
      <c r="F448" s="5">
        <v>0.1945077288941742</v>
      </c>
      <c r="G448" s="5">
        <f t="shared" si="36"/>
        <v>1.3137822610762896E-2</v>
      </c>
      <c r="H448" s="5">
        <v>13.953265306122431</v>
      </c>
      <c r="I448" s="5">
        <v>1.6724031653477689E-2</v>
      </c>
      <c r="J448" s="5">
        <f t="shared" si="37"/>
        <v>1.1985747627216332E-3</v>
      </c>
      <c r="K448" s="5">
        <v>15.087234042553201</v>
      </c>
      <c r="L448" s="5">
        <v>1.3173200543232261E-2</v>
      </c>
      <c r="M448" s="5">
        <f t="shared" si="38"/>
        <v>8.7313555990962608E-4</v>
      </c>
      <c r="N448" s="5">
        <v>14.861666666666681</v>
      </c>
      <c r="O448" s="5">
        <v>1.9463888888888801E-2</v>
      </c>
      <c r="P448" s="5">
        <f t="shared" si="39"/>
        <v>1.3096706665171325E-3</v>
      </c>
      <c r="Q448" s="5">
        <v>16.641162790697681</v>
      </c>
      <c r="R448" s="5">
        <v>2.4945916711736058</v>
      </c>
      <c r="S448" s="5">
        <f t="shared" si="40"/>
        <v>0.14990488961312662</v>
      </c>
      <c r="T448" s="5">
        <v>16.88999999999999</v>
      </c>
      <c r="U448" s="5">
        <v>0</v>
      </c>
      <c r="V448" s="5">
        <f t="shared" si="41"/>
        <v>0</v>
      </c>
      <c r="W448" s="5">
        <v>2.75</v>
      </c>
      <c r="X448" s="5">
        <v>1.1000000000000001</v>
      </c>
      <c r="Y448" s="5">
        <v>3.3</v>
      </c>
      <c r="Z448" s="5">
        <v>2.5499999999999998</v>
      </c>
      <c r="AA448" s="5">
        <v>5.15</v>
      </c>
      <c r="AB448" s="5">
        <v>4.75</v>
      </c>
      <c r="AC448" s="5">
        <v>1</v>
      </c>
      <c r="AD448" s="5">
        <v>0.1010804633009663</v>
      </c>
      <c r="AE448" s="5">
        <v>6.1054318754827808E-2</v>
      </c>
      <c r="AF448" s="5">
        <v>0</v>
      </c>
      <c r="AG448" s="5">
        <v>8.1269058643442138E-2</v>
      </c>
      <c r="AH448" s="5">
        <v>6.5103138270126149E-2</v>
      </c>
      <c r="AI448" s="5">
        <v>0.1926357326120538</v>
      </c>
      <c r="AJ448" s="5">
        <v>0.21046935104064629</v>
      </c>
      <c r="AK448" s="5">
        <v>15.37308353663885</v>
      </c>
      <c r="AL448" s="5" t="s">
        <v>1153</v>
      </c>
      <c r="AM448" s="5" t="s">
        <v>1152</v>
      </c>
      <c r="AN448" s="5" t="s">
        <v>1153</v>
      </c>
      <c r="AO448" s="5" t="s">
        <v>1153</v>
      </c>
      <c r="AP448" s="5">
        <v>15</v>
      </c>
      <c r="AQ448" s="5">
        <v>12.0246</v>
      </c>
      <c r="AR448" s="5">
        <v>17.85080000000001</v>
      </c>
      <c r="AS448" s="5">
        <v>14.68375999999996</v>
      </c>
      <c r="AT448" s="5">
        <v>14.68375999999996</v>
      </c>
      <c r="AU448" s="5">
        <v>14.68375999999996</v>
      </c>
      <c r="AV448" s="5">
        <v>14.68375999999996</v>
      </c>
      <c r="AW448" s="5">
        <v>14.68375999999996</v>
      </c>
      <c r="AX448" s="5" t="s">
        <v>1154</v>
      </c>
      <c r="AY448" s="5" t="s">
        <v>1159</v>
      </c>
      <c r="AZ448" s="5" t="s">
        <v>1157</v>
      </c>
      <c r="BA448" s="5" t="s">
        <v>1161</v>
      </c>
      <c r="BB448" s="5" t="s">
        <v>1156</v>
      </c>
      <c r="BC448" s="5" t="s">
        <v>1160</v>
      </c>
      <c r="BD448" s="5" t="s">
        <v>1154</v>
      </c>
      <c r="BE448" s="5" t="s">
        <v>1159</v>
      </c>
      <c r="BF448" s="5" t="s">
        <v>1158</v>
      </c>
      <c r="BG448" s="5" t="s">
        <v>1163</v>
      </c>
      <c r="BH448" s="5" t="s">
        <v>1158</v>
      </c>
      <c r="BI448" s="8" t="s">
        <v>1163</v>
      </c>
    </row>
    <row r="449" spans="1:61" x14ac:dyDescent="0.25">
      <c r="A449" s="6">
        <v>217</v>
      </c>
      <c r="B449" s="7" t="s">
        <v>268</v>
      </c>
      <c r="C449" s="7" t="s">
        <v>1166</v>
      </c>
      <c r="D449" s="7">
        <v>5</v>
      </c>
      <c r="E449" s="7">
        <v>7.576206896551728</v>
      </c>
      <c r="F449" s="7">
        <v>5.326991676575508E-3</v>
      </c>
      <c r="G449" s="7">
        <f t="shared" si="36"/>
        <v>7.0312119894720151E-4</v>
      </c>
      <c r="H449" s="7">
        <v>7.4446938775510141</v>
      </c>
      <c r="I449" s="7">
        <v>8.931028738025858E-3</v>
      </c>
      <c r="J449" s="7">
        <f t="shared" si="37"/>
        <v>1.1996502320876872E-3</v>
      </c>
      <c r="K449" s="7">
        <v>7.7971999999999984</v>
      </c>
      <c r="L449" s="7">
        <v>9.4361599999999296E-3</v>
      </c>
      <c r="M449" s="7">
        <f t="shared" si="38"/>
        <v>1.2101985328066397E-3</v>
      </c>
      <c r="N449" s="7">
        <v>10.376086956521741</v>
      </c>
      <c r="O449" s="7">
        <v>0.38022381852551967</v>
      </c>
      <c r="P449" s="7">
        <f t="shared" si="39"/>
        <v>3.6644239790852511E-2</v>
      </c>
      <c r="Q449" s="7">
        <v>9.4900000000000055</v>
      </c>
      <c r="R449" s="7">
        <v>3.1554436208840469E-30</v>
      </c>
      <c r="S449" s="7">
        <f t="shared" si="40"/>
        <v>3.3250196215848734E-31</v>
      </c>
      <c r="T449" s="7">
        <v>7.7900000000000054</v>
      </c>
      <c r="U449" s="7">
        <v>7.8886090522101181E-31</v>
      </c>
      <c r="V449" s="7">
        <f t="shared" si="41"/>
        <v>1.0126584149178578E-31</v>
      </c>
      <c r="W449" s="7">
        <v>2</v>
      </c>
      <c r="X449" s="7">
        <v>1</v>
      </c>
      <c r="Y449" s="7">
        <v>3.285714285714286</v>
      </c>
      <c r="Z449" s="7">
        <v>5.8095238095238093</v>
      </c>
      <c r="AA449" s="7">
        <v>4.8095238095238093</v>
      </c>
      <c r="AB449" s="7">
        <v>3.333333333333333</v>
      </c>
      <c r="AC449" s="7">
        <v>1</v>
      </c>
      <c r="AD449" s="7">
        <v>6.7299485485745866E-2</v>
      </c>
      <c r="AE449" s="7">
        <v>1.7665336031785332E-2</v>
      </c>
      <c r="AF449" s="7">
        <v>0</v>
      </c>
      <c r="AG449" s="7">
        <v>4.7349982181529748E-2</v>
      </c>
      <c r="AH449" s="7">
        <v>0.39375602639755902</v>
      </c>
      <c r="AI449" s="7">
        <v>0.27473340826228959</v>
      </c>
      <c r="AJ449" s="7">
        <v>4.6382850407085119E-2</v>
      </c>
      <c r="AK449" s="7">
        <v>8.4123646217707488</v>
      </c>
      <c r="AL449" s="7" t="s">
        <v>1152</v>
      </c>
      <c r="AM449" s="7" t="s">
        <v>1153</v>
      </c>
      <c r="AN449" s="7" t="s">
        <v>1153</v>
      </c>
      <c r="AO449" s="7" t="s">
        <v>1153</v>
      </c>
      <c r="AP449" s="7">
        <v>12.67391304347826</v>
      </c>
      <c r="AQ449" s="7">
        <v>6.3591304347826068</v>
      </c>
      <c r="AR449" s="7">
        <v>10.04130434782609</v>
      </c>
      <c r="AS449" s="7">
        <v>6.4812042690642668</v>
      </c>
      <c r="AT449" s="7">
        <v>6.4812042690642668</v>
      </c>
      <c r="AU449" s="7">
        <v>6.4812042690642668</v>
      </c>
      <c r="AV449" s="7">
        <v>6.4812042690642668</v>
      </c>
      <c r="AW449" s="7">
        <v>6.4812042690642668</v>
      </c>
      <c r="AX449" s="7" t="s">
        <v>1154</v>
      </c>
      <c r="AY449" s="7" t="s">
        <v>1159</v>
      </c>
      <c r="AZ449" s="7" t="s">
        <v>1154</v>
      </c>
      <c r="BA449" s="7" t="s">
        <v>1159</v>
      </c>
      <c r="BB449" s="7" t="s">
        <v>1154</v>
      </c>
      <c r="BC449" s="7" t="s">
        <v>1159</v>
      </c>
      <c r="BD449" s="7" t="s">
        <v>1152</v>
      </c>
      <c r="BE449" s="7" t="s">
        <v>1162</v>
      </c>
      <c r="BF449" s="7" t="s">
        <v>1158</v>
      </c>
      <c r="BG449" s="7" t="s">
        <v>1163</v>
      </c>
      <c r="BH449" s="7" t="s">
        <v>1154</v>
      </c>
      <c r="BI449" s="9" t="s">
        <v>1159</v>
      </c>
    </row>
    <row r="450" spans="1:61" x14ac:dyDescent="0.25">
      <c r="A450" s="4">
        <v>15</v>
      </c>
      <c r="B450" s="5" t="s">
        <v>66</v>
      </c>
      <c r="C450" s="5" t="s">
        <v>1166</v>
      </c>
      <c r="D450" s="5">
        <v>5</v>
      </c>
      <c r="E450" s="5">
        <v>8.3705882352941146</v>
      </c>
      <c r="F450" s="5">
        <v>1.172318339100353E-2</v>
      </c>
      <c r="G450" s="5">
        <f t="shared" ref="G450:G513" si="42">F450/E450</f>
        <v>1.4005208548633877E-3</v>
      </c>
      <c r="H450" s="5">
        <v>6.7270000000000012</v>
      </c>
      <c r="I450" s="5">
        <v>6.8289999999999913E-3</v>
      </c>
      <c r="J450" s="5">
        <f t="shared" ref="J450:J513" si="43">I450/H450</f>
        <v>1.015162776869331E-3</v>
      </c>
      <c r="K450" s="5">
        <v>7.4501999999999997</v>
      </c>
      <c r="L450" s="5">
        <v>0.33441396000000012</v>
      </c>
      <c r="M450" s="5">
        <f t="shared" ref="M450:M513" si="44">L450/K450</f>
        <v>4.4886574857050839E-2</v>
      </c>
      <c r="N450" s="5">
        <v>5.6083999999999969</v>
      </c>
      <c r="O450" s="5">
        <v>0.16828544000000001</v>
      </c>
      <c r="P450" s="5">
        <f t="shared" ref="P450:P513" si="45">O450/N450</f>
        <v>3.0005962484844179E-2</v>
      </c>
      <c r="Q450" s="5">
        <v>7.5024999999999951</v>
      </c>
      <c r="R450" s="5">
        <v>9.8437500000000174E-3</v>
      </c>
      <c r="S450" s="5">
        <f t="shared" ref="S450:S513" si="46">R450/Q450</f>
        <v>1.3120626457847416E-3</v>
      </c>
      <c r="T450" s="5">
        <v>6.7900000000000036</v>
      </c>
      <c r="U450" s="5">
        <v>7.8886090522101181E-31</v>
      </c>
      <c r="V450" s="5">
        <f t="shared" ref="V450:V513" si="47">U450/T450</f>
        <v>1.1617980931090006E-31</v>
      </c>
      <c r="W450" s="5">
        <v>5.9375</v>
      </c>
      <c r="X450" s="5">
        <v>2.34375</v>
      </c>
      <c r="Y450" s="5">
        <v>4.21875</v>
      </c>
      <c r="Z450" s="5">
        <v>1.1875</v>
      </c>
      <c r="AA450" s="5">
        <v>4.65625</v>
      </c>
      <c r="AB450" s="5">
        <v>2.53125</v>
      </c>
      <c r="AC450" s="5">
        <v>1</v>
      </c>
      <c r="AD450" s="5">
        <v>0.34354647999988858</v>
      </c>
      <c r="AE450" s="5">
        <v>0.49250913545647951</v>
      </c>
      <c r="AF450" s="5">
        <v>0.19945082376435441</v>
      </c>
      <c r="AG450" s="5">
        <v>0.32840025675772128</v>
      </c>
      <c r="AH450" s="5">
        <v>0</v>
      </c>
      <c r="AI450" s="5">
        <v>0.33772555452535458</v>
      </c>
      <c r="AJ450" s="5">
        <v>0.21068397403894279</v>
      </c>
      <c r="AK450" s="5">
        <v>7.074781372549019</v>
      </c>
      <c r="AL450" s="5" t="s">
        <v>1152</v>
      </c>
      <c r="AM450" s="5" t="s">
        <v>1153</v>
      </c>
      <c r="AN450" s="5" t="s">
        <v>1153</v>
      </c>
      <c r="AO450" s="5" t="s">
        <v>1153</v>
      </c>
      <c r="AP450" s="5">
        <v>15</v>
      </c>
      <c r="AQ450" s="5">
        <v>3.6696</v>
      </c>
      <c r="AR450" s="5">
        <v>7.8797999999999933</v>
      </c>
      <c r="AS450" s="5">
        <v>6.0524666666666613</v>
      </c>
      <c r="AT450" s="5">
        <v>6.0524666666666613</v>
      </c>
      <c r="AU450" s="5">
        <v>6.0524666666666613</v>
      </c>
      <c r="AV450" s="5">
        <v>6.0524666666666613</v>
      </c>
      <c r="AW450" s="5">
        <v>6.0524666666666613</v>
      </c>
      <c r="AX450" s="5" t="s">
        <v>1152</v>
      </c>
      <c r="AY450" s="5" t="s">
        <v>1162</v>
      </c>
      <c r="AZ450" s="5" t="s">
        <v>1156</v>
      </c>
      <c r="BA450" s="5" t="s">
        <v>1160</v>
      </c>
      <c r="BB450" s="5" t="s">
        <v>1158</v>
      </c>
      <c r="BC450" s="5" t="s">
        <v>1163</v>
      </c>
      <c r="BD450" s="5" t="s">
        <v>1157</v>
      </c>
      <c r="BE450" s="5" t="s">
        <v>1161</v>
      </c>
      <c r="BF450" s="5" t="s">
        <v>1158</v>
      </c>
      <c r="BG450" s="5" t="s">
        <v>1163</v>
      </c>
      <c r="BH450" s="5" t="s">
        <v>1156</v>
      </c>
      <c r="BI450" s="8" t="s">
        <v>1160</v>
      </c>
    </row>
    <row r="451" spans="1:61" x14ac:dyDescent="0.25">
      <c r="A451" s="6">
        <v>275</v>
      </c>
      <c r="B451" s="7" t="s">
        <v>326</v>
      </c>
      <c r="C451" s="7" t="s">
        <v>1166</v>
      </c>
      <c r="D451" s="7">
        <v>5</v>
      </c>
      <c r="E451" s="7">
        <v>6.4188888888888913</v>
      </c>
      <c r="F451" s="7">
        <v>3.4765432098765492E-3</v>
      </c>
      <c r="G451" s="7">
        <f t="shared" si="42"/>
        <v>5.4161137076144943E-4</v>
      </c>
      <c r="H451" s="7">
        <v>6.3404081632653053</v>
      </c>
      <c r="I451" s="7">
        <v>3.326364014993758E-3</v>
      </c>
      <c r="J451" s="7">
        <f t="shared" si="43"/>
        <v>5.2462931870314849E-4</v>
      </c>
      <c r="K451" s="7">
        <v>6.4348000000000001</v>
      </c>
      <c r="L451" s="7">
        <v>3.360960000000004E-3</v>
      </c>
      <c r="M451" s="7">
        <f t="shared" si="44"/>
        <v>5.2230993970286629E-4</v>
      </c>
      <c r="N451" s="7">
        <v>6.4372000000000016</v>
      </c>
      <c r="O451" s="7">
        <v>3.5481600000000059E-3</v>
      </c>
      <c r="P451" s="7">
        <f t="shared" si="45"/>
        <v>5.5119617224880463E-4</v>
      </c>
      <c r="Q451" s="7">
        <v>5.7462499999999999</v>
      </c>
      <c r="R451" s="7">
        <v>2.4609374999999831E-3</v>
      </c>
      <c r="S451" s="7">
        <f t="shared" si="46"/>
        <v>4.2826843593647739E-4</v>
      </c>
      <c r="T451" s="7">
        <v>6.3899999999999926</v>
      </c>
      <c r="U451" s="7">
        <v>7.8886090522101181E-31</v>
      </c>
      <c r="V451" s="7">
        <f t="shared" si="47"/>
        <v>1.2345241083270934E-31</v>
      </c>
      <c r="W451" s="7">
        <v>3.041666666666667</v>
      </c>
      <c r="X451" s="7">
        <v>2.041666666666667</v>
      </c>
      <c r="Y451" s="7">
        <v>3.208333333333333</v>
      </c>
      <c r="Z451" s="7">
        <v>3.041666666666667</v>
      </c>
      <c r="AA451" s="7">
        <v>1</v>
      </c>
      <c r="AB451" s="7">
        <v>3.208333333333333</v>
      </c>
      <c r="AC451" s="7">
        <v>1</v>
      </c>
      <c r="AD451" s="7">
        <v>9.4894813749346121E-2</v>
      </c>
      <c r="AE451" s="7">
        <v>0.117057017861891</v>
      </c>
      <c r="AF451" s="7">
        <v>0.1033992887997051</v>
      </c>
      <c r="AG451" s="7">
        <v>0.11982597346095281</v>
      </c>
      <c r="AH451" s="7">
        <v>0.1202436371546665</v>
      </c>
      <c r="AI451" s="7">
        <v>0</v>
      </c>
      <c r="AJ451" s="7">
        <v>0.1120295845116368</v>
      </c>
      <c r="AK451" s="7">
        <v>6.2945911753590309</v>
      </c>
      <c r="AL451" s="7" t="s">
        <v>1152</v>
      </c>
      <c r="AM451" s="7" t="s">
        <v>1153</v>
      </c>
      <c r="AN451" s="7" t="s">
        <v>1153</v>
      </c>
      <c r="AO451" s="7" t="s">
        <v>1153</v>
      </c>
      <c r="AP451" s="7">
        <v>13.9</v>
      </c>
      <c r="AQ451" s="7">
        <v>4.494399999999998</v>
      </c>
      <c r="AR451" s="7">
        <v>7.2883999999999984</v>
      </c>
      <c r="AS451" s="7">
        <v>5.8421657142857057</v>
      </c>
      <c r="AT451" s="7">
        <v>5.8421657142857057</v>
      </c>
      <c r="AU451" s="7">
        <v>5.8421657142857057</v>
      </c>
      <c r="AV451" s="7">
        <v>5.8421657142857057</v>
      </c>
      <c r="AW451" s="7">
        <v>5.8421657142857057</v>
      </c>
      <c r="AX451" s="7" t="s">
        <v>1156</v>
      </c>
      <c r="AY451" s="7" t="s">
        <v>1160</v>
      </c>
      <c r="AZ451" s="7" t="s">
        <v>1154</v>
      </c>
      <c r="BA451" s="7" t="s">
        <v>1159</v>
      </c>
      <c r="BB451" s="7" t="s">
        <v>1158</v>
      </c>
      <c r="BC451" s="7" t="s">
        <v>1163</v>
      </c>
      <c r="BD451" s="7" t="s">
        <v>1158</v>
      </c>
      <c r="BE451" s="7" t="s">
        <v>1163</v>
      </c>
      <c r="BF451" s="7" t="s">
        <v>1157</v>
      </c>
      <c r="BG451" s="7" t="s">
        <v>1161</v>
      </c>
      <c r="BH451" s="7" t="s">
        <v>1156</v>
      </c>
      <c r="BI451" s="9" t="s">
        <v>1160</v>
      </c>
    </row>
    <row r="452" spans="1:61" x14ac:dyDescent="0.25">
      <c r="A452" s="4">
        <v>286</v>
      </c>
      <c r="B452" s="5" t="s">
        <v>337</v>
      </c>
      <c r="C452" s="5" t="s">
        <v>1166</v>
      </c>
      <c r="D452" s="5">
        <v>5</v>
      </c>
      <c r="E452" s="5">
        <v>4.4206666666666674</v>
      </c>
      <c r="F452" s="5">
        <v>2.3662222222222348E-3</v>
      </c>
      <c r="G452" s="5">
        <f t="shared" si="42"/>
        <v>5.3526366058412778E-4</v>
      </c>
      <c r="H452" s="5">
        <v>3.675102040816324</v>
      </c>
      <c r="I452" s="5">
        <v>5.2984589754269014E-3</v>
      </c>
      <c r="J452" s="5">
        <f t="shared" si="43"/>
        <v>1.4417175133047443E-3</v>
      </c>
      <c r="K452" s="5">
        <v>3.7368000000000001</v>
      </c>
      <c r="L452" s="5">
        <v>2.021759999999994E-3</v>
      </c>
      <c r="M452" s="5">
        <f t="shared" si="44"/>
        <v>5.41040462427744E-4</v>
      </c>
      <c r="N452" s="5">
        <v>4.0892000000000044</v>
      </c>
      <c r="O452" s="5">
        <v>1.9951360000000001E-2</v>
      </c>
      <c r="P452" s="5">
        <f t="shared" si="45"/>
        <v>4.8790374645407367E-3</v>
      </c>
      <c r="Q452" s="5">
        <v>3.2816666666666672</v>
      </c>
      <c r="R452" s="5">
        <v>0.45659722222222232</v>
      </c>
      <c r="S452" s="5">
        <f t="shared" si="46"/>
        <v>0.13913577111901135</v>
      </c>
      <c r="T452" s="5">
        <v>3.990000000000002</v>
      </c>
      <c r="U452" s="5">
        <v>7.8886090522101181E-31</v>
      </c>
      <c r="V452" s="5">
        <f t="shared" si="47"/>
        <v>1.9770950005539133E-31</v>
      </c>
      <c r="W452" s="5">
        <v>4.8461538461538458</v>
      </c>
      <c r="X452" s="5">
        <v>1.615384615384615</v>
      </c>
      <c r="Y452" s="5">
        <v>2.3461538461538458</v>
      </c>
      <c r="Z452" s="5">
        <v>3.884615384615385</v>
      </c>
      <c r="AA452" s="5">
        <v>2</v>
      </c>
      <c r="AB452" s="5">
        <v>3.4615384615384621</v>
      </c>
      <c r="AC452" s="5">
        <v>1</v>
      </c>
      <c r="AD452" s="5">
        <v>0.19476394315979309</v>
      </c>
      <c r="AE452" s="5">
        <v>0.34707973590655178</v>
      </c>
      <c r="AF452" s="5">
        <v>0.1198888900405253</v>
      </c>
      <c r="AG452" s="5">
        <v>0.1386896901980699</v>
      </c>
      <c r="AH452" s="5">
        <v>0.2460741493143741</v>
      </c>
      <c r="AI452" s="5">
        <v>0</v>
      </c>
      <c r="AJ452" s="5">
        <v>0.21584560690706001</v>
      </c>
      <c r="AK452" s="5">
        <v>3.865572562358278</v>
      </c>
      <c r="AL452" s="5" t="s">
        <v>1152</v>
      </c>
      <c r="AM452" s="5" t="s">
        <v>1153</v>
      </c>
      <c r="AN452" s="5" t="s">
        <v>1153</v>
      </c>
      <c r="AO452" s="5" t="s">
        <v>1153</v>
      </c>
      <c r="AP452" s="5">
        <v>15</v>
      </c>
      <c r="AQ452" s="5">
        <v>2.4994000000000001</v>
      </c>
      <c r="AR452" s="5">
        <v>4.4217999999999993</v>
      </c>
      <c r="AS452" s="5">
        <v>3.3201333333333301</v>
      </c>
      <c r="AT452" s="5">
        <v>3.3201333333333301</v>
      </c>
      <c r="AU452" s="5">
        <v>3.3201333333333301</v>
      </c>
      <c r="AV452" s="5">
        <v>3.3201333333333301</v>
      </c>
      <c r="AW452" s="5">
        <v>3.3201333333333301</v>
      </c>
      <c r="AX452" s="5" t="s">
        <v>1158</v>
      </c>
      <c r="AY452" s="5" t="s">
        <v>1163</v>
      </c>
      <c r="AZ452" s="5" t="s">
        <v>1158</v>
      </c>
      <c r="BA452" s="5" t="s">
        <v>1163</v>
      </c>
      <c r="BB452" s="5" t="s">
        <v>1158</v>
      </c>
      <c r="BC452" s="5" t="s">
        <v>1163</v>
      </c>
      <c r="BD452" s="5" t="s">
        <v>1158</v>
      </c>
      <c r="BE452" s="5" t="s">
        <v>1163</v>
      </c>
      <c r="BF452" s="5" t="s">
        <v>1154</v>
      </c>
      <c r="BG452" s="5" t="s">
        <v>1159</v>
      </c>
      <c r="BH452" s="5" t="s">
        <v>1158</v>
      </c>
      <c r="BI452" s="8" t="s">
        <v>1163</v>
      </c>
    </row>
    <row r="453" spans="1:61" x14ac:dyDescent="0.25">
      <c r="A453" s="6">
        <v>280</v>
      </c>
      <c r="B453" s="7" t="s">
        <v>331</v>
      </c>
      <c r="C453" s="7" t="s">
        <v>1166</v>
      </c>
      <c r="D453" s="7">
        <v>5</v>
      </c>
      <c r="E453" s="7">
        <v>4.9219999999999988</v>
      </c>
      <c r="F453" s="7">
        <v>2.5760000000000049E-3</v>
      </c>
      <c r="G453" s="7">
        <f t="shared" si="42"/>
        <v>5.2336448598130957E-4</v>
      </c>
      <c r="H453" s="7">
        <v>4.1428000000000029</v>
      </c>
      <c r="I453" s="7">
        <v>2.856160000000019E-3</v>
      </c>
      <c r="J453" s="7">
        <f t="shared" si="43"/>
        <v>6.8942744037849208E-4</v>
      </c>
      <c r="K453" s="7">
        <v>4.1620000000000026</v>
      </c>
      <c r="L453" s="7">
        <v>2.4959999999999822E-3</v>
      </c>
      <c r="M453" s="7">
        <f t="shared" si="44"/>
        <v>5.9971167707832305E-4</v>
      </c>
      <c r="N453" s="7">
        <v>4.9499999999999957</v>
      </c>
      <c r="O453" s="7">
        <v>7.8886090522101181E-31</v>
      </c>
      <c r="P453" s="7">
        <f t="shared" si="45"/>
        <v>1.5936583943858837E-31</v>
      </c>
      <c r="Q453" s="7">
        <v>11.675714285714291</v>
      </c>
      <c r="R453" s="7">
        <v>2.321224489795918</v>
      </c>
      <c r="S453" s="7">
        <f t="shared" si="46"/>
        <v>0.19880792155354729</v>
      </c>
      <c r="T453" s="7">
        <v>3.990000000000002</v>
      </c>
      <c r="U453" s="7">
        <v>7.8886090522101181E-31</v>
      </c>
      <c r="V453" s="7">
        <f t="shared" si="47"/>
        <v>1.9770950005539133E-31</v>
      </c>
      <c r="W453" s="7">
        <v>4.0357142857142856</v>
      </c>
      <c r="X453" s="7">
        <v>2.0714285714285721</v>
      </c>
      <c r="Y453" s="7">
        <v>2.9285714285714279</v>
      </c>
      <c r="Z453" s="7">
        <v>4.2857142857142856</v>
      </c>
      <c r="AA453" s="7">
        <v>5.1785714285714288</v>
      </c>
      <c r="AB453" s="7">
        <v>1</v>
      </c>
      <c r="AC453" s="7">
        <v>1</v>
      </c>
      <c r="AD453" s="7">
        <v>0.4124692684091178</v>
      </c>
      <c r="AE453" s="7">
        <v>0.23358395989974851</v>
      </c>
      <c r="AF453" s="7">
        <v>3.8295739348371161E-2</v>
      </c>
      <c r="AG453" s="7">
        <v>4.3107769423559317E-2</v>
      </c>
      <c r="AH453" s="7">
        <v>0.24060150375939671</v>
      </c>
      <c r="AI453" s="7">
        <v>1.9262441818832801</v>
      </c>
      <c r="AJ453" s="7">
        <v>0</v>
      </c>
      <c r="AK453" s="7">
        <v>5.6404190476190488</v>
      </c>
      <c r="AL453" s="7" t="s">
        <v>1152</v>
      </c>
      <c r="AM453" s="7" t="s">
        <v>1153</v>
      </c>
      <c r="AN453" s="7" t="s">
        <v>1153</v>
      </c>
      <c r="AO453" s="7" t="s">
        <v>1153</v>
      </c>
      <c r="AP453" s="7">
        <v>15</v>
      </c>
      <c r="AQ453" s="7">
        <v>3.7050000000000001</v>
      </c>
      <c r="AR453" s="7">
        <v>4.9799999999999951</v>
      </c>
      <c r="AS453" s="7">
        <v>4.1737866666666648</v>
      </c>
      <c r="AT453" s="7">
        <v>4.1737866666666648</v>
      </c>
      <c r="AU453" s="7">
        <v>4.1737866666666648</v>
      </c>
      <c r="AV453" s="7">
        <v>4.1737866666666648</v>
      </c>
      <c r="AW453" s="7">
        <v>4.1737866666666648</v>
      </c>
      <c r="AX453" s="7" t="s">
        <v>1158</v>
      </c>
      <c r="AY453" s="7" t="s">
        <v>1163</v>
      </c>
      <c r="AZ453" s="7" t="s">
        <v>1156</v>
      </c>
      <c r="BA453" s="7" t="s">
        <v>1160</v>
      </c>
      <c r="BB453" s="7" t="s">
        <v>1156</v>
      </c>
      <c r="BC453" s="7" t="s">
        <v>1160</v>
      </c>
      <c r="BD453" s="7" t="s">
        <v>1158</v>
      </c>
      <c r="BE453" s="7" t="s">
        <v>1163</v>
      </c>
      <c r="BF453" s="7" t="s">
        <v>1152</v>
      </c>
      <c r="BG453" s="7" t="s">
        <v>1162</v>
      </c>
      <c r="BH453" s="7" t="s">
        <v>1154</v>
      </c>
      <c r="BI453" s="9" t="s">
        <v>1159</v>
      </c>
    </row>
    <row r="454" spans="1:61" x14ac:dyDescent="0.25">
      <c r="A454" s="4">
        <v>226</v>
      </c>
      <c r="B454" s="5" t="s">
        <v>277</v>
      </c>
      <c r="C454" s="5" t="s">
        <v>1166</v>
      </c>
      <c r="D454" s="5">
        <v>5</v>
      </c>
      <c r="E454" s="5">
        <v>12.686666666666669</v>
      </c>
      <c r="F454" s="5">
        <v>6.6322222222222074E-2</v>
      </c>
      <c r="G454" s="5">
        <f t="shared" si="42"/>
        <v>5.2277106323348971E-3</v>
      </c>
      <c r="H454" s="5">
        <v>12.44499999999999</v>
      </c>
      <c r="I454" s="5">
        <v>1.417500000000003E-2</v>
      </c>
      <c r="J454" s="5">
        <f t="shared" si="43"/>
        <v>1.1390116512655717E-3</v>
      </c>
      <c r="K454" s="5">
        <v>15.65560000000001</v>
      </c>
      <c r="L454" s="5">
        <v>2.0528639999999859E-2</v>
      </c>
      <c r="M454" s="5">
        <f t="shared" si="44"/>
        <v>1.311264978665771E-3</v>
      </c>
      <c r="N454" s="5">
        <v>14.86680000000001</v>
      </c>
      <c r="O454" s="5">
        <v>1.931775999999991E-2</v>
      </c>
      <c r="P454" s="5">
        <f t="shared" si="45"/>
        <v>1.2993892431457945E-3</v>
      </c>
      <c r="Q454" s="5">
        <v>15.85666666666668</v>
      </c>
      <c r="R454" s="5">
        <v>2.2222222222222331E-2</v>
      </c>
      <c r="S454" s="5">
        <f t="shared" si="46"/>
        <v>1.4014434867914009E-3</v>
      </c>
      <c r="T454" s="5">
        <v>14.59</v>
      </c>
      <c r="U454" s="5">
        <v>3.1554436208840469E-30</v>
      </c>
      <c r="V454" s="5">
        <f t="shared" si="47"/>
        <v>2.1627440855956456E-31</v>
      </c>
      <c r="W454" s="5">
        <v>2</v>
      </c>
      <c r="X454" s="5">
        <v>1</v>
      </c>
      <c r="Y454" s="5">
        <v>5</v>
      </c>
      <c r="Z454" s="5">
        <v>4</v>
      </c>
      <c r="AA454" s="5">
        <v>6</v>
      </c>
      <c r="AB454" s="5">
        <v>3</v>
      </c>
      <c r="AC454" s="5">
        <v>1</v>
      </c>
      <c r="AD454" s="5">
        <v>0.1238864336413559</v>
      </c>
      <c r="AE454" s="5">
        <v>1.9418775947502631E-2</v>
      </c>
      <c r="AF454" s="5">
        <v>0</v>
      </c>
      <c r="AG454" s="5">
        <v>0.25798312575331561</v>
      </c>
      <c r="AH454" s="5">
        <v>0.19460024106066839</v>
      </c>
      <c r="AI454" s="5">
        <v>0.27413954734163842</v>
      </c>
      <c r="AJ454" s="5">
        <v>0.17235837685817651</v>
      </c>
      <c r="AK454" s="5">
        <v>14.350122222222231</v>
      </c>
      <c r="AL454" s="5" t="s">
        <v>1153</v>
      </c>
      <c r="AM454" s="5" t="s">
        <v>1152</v>
      </c>
      <c r="AN454" s="5" t="s">
        <v>1153</v>
      </c>
      <c r="AO454" s="5" t="s">
        <v>1153</v>
      </c>
      <c r="AP454" s="5">
        <v>15</v>
      </c>
      <c r="AQ454" s="5">
        <v>11.382199999999999</v>
      </c>
      <c r="AR454" s="5">
        <v>16.397999999999989</v>
      </c>
      <c r="AS454" s="5">
        <v>13.738906666666621</v>
      </c>
      <c r="AT454" s="5">
        <v>13.738906666666621</v>
      </c>
      <c r="AU454" s="5">
        <v>13.738906666666621</v>
      </c>
      <c r="AV454" s="5">
        <v>13.738906666666621</v>
      </c>
      <c r="AW454" s="5">
        <v>13.738906666666621</v>
      </c>
      <c r="AX454" s="5" t="s">
        <v>1157</v>
      </c>
      <c r="AY454" s="5" t="s">
        <v>1161</v>
      </c>
      <c r="AZ454" s="5" t="s">
        <v>1157</v>
      </c>
      <c r="BA454" s="5" t="s">
        <v>1161</v>
      </c>
      <c r="BB454" s="5" t="s">
        <v>1158</v>
      </c>
      <c r="BC454" s="5" t="s">
        <v>1163</v>
      </c>
      <c r="BD454" s="5" t="s">
        <v>1156</v>
      </c>
      <c r="BE454" s="5" t="s">
        <v>1160</v>
      </c>
      <c r="BF454" s="5" t="s">
        <v>1158</v>
      </c>
      <c r="BG454" s="5" t="s">
        <v>1163</v>
      </c>
      <c r="BH454" s="5" t="s">
        <v>1154</v>
      </c>
      <c r="BI454" s="8" t="s">
        <v>1159</v>
      </c>
    </row>
    <row r="455" spans="1:61" x14ac:dyDescent="0.25">
      <c r="A455" s="6">
        <v>229</v>
      </c>
      <c r="B455" s="7" t="s">
        <v>280</v>
      </c>
      <c r="C455" s="7" t="s">
        <v>1166</v>
      </c>
      <c r="D455" s="7">
        <v>5</v>
      </c>
      <c r="E455" s="7">
        <v>9.3141379310344838</v>
      </c>
      <c r="F455" s="7">
        <v>0.48527942925089163</v>
      </c>
      <c r="G455" s="7">
        <f t="shared" si="42"/>
        <v>5.2101378876294305E-2</v>
      </c>
      <c r="H455" s="7">
        <v>8.6140816326530683</v>
      </c>
      <c r="I455" s="7">
        <v>1.7028238234068981E-2</v>
      </c>
      <c r="J455" s="7">
        <f t="shared" si="43"/>
        <v>1.9767909058953765E-3</v>
      </c>
      <c r="K455" s="7">
        <v>8.7876000000000012</v>
      </c>
      <c r="L455" s="7">
        <v>1.146624000000006E-2</v>
      </c>
      <c r="M455" s="7">
        <f t="shared" si="44"/>
        <v>1.3048204287860233E-3</v>
      </c>
      <c r="N455" s="7">
        <v>9.9120000000000061</v>
      </c>
      <c r="O455" s="7">
        <v>4.7015999999999919E-2</v>
      </c>
      <c r="P455" s="7">
        <f t="shared" si="45"/>
        <v>4.7433414043583427E-3</v>
      </c>
      <c r="Q455" s="7">
        <v>9.9900000000000055</v>
      </c>
      <c r="R455" s="7">
        <v>3.1554436208840469E-30</v>
      </c>
      <c r="S455" s="7">
        <f t="shared" si="46"/>
        <v>3.1586022231071524E-31</v>
      </c>
      <c r="T455" s="7">
        <v>8.9900000000000055</v>
      </c>
      <c r="U455" s="7">
        <v>3.1554436208840469E-30</v>
      </c>
      <c r="V455" s="7">
        <f t="shared" si="47"/>
        <v>3.5099484103270802E-31</v>
      </c>
      <c r="W455" s="7">
        <v>3.2962962962962958</v>
      </c>
      <c r="X455" s="7">
        <v>1.1851851851851849</v>
      </c>
      <c r="Y455" s="7">
        <v>2.3703703703703698</v>
      </c>
      <c r="Z455" s="7">
        <v>4.5185185185185182</v>
      </c>
      <c r="AA455" s="7">
        <v>5.3703703703703702</v>
      </c>
      <c r="AB455" s="7">
        <v>3.4444444444444451</v>
      </c>
      <c r="AC455" s="7">
        <v>1</v>
      </c>
      <c r="AD455" s="7">
        <v>6.4341695389363338E-2</v>
      </c>
      <c r="AE455" s="7">
        <v>8.1268825654929877E-2</v>
      </c>
      <c r="AF455" s="7">
        <v>0</v>
      </c>
      <c r="AG455" s="7">
        <v>2.0143571276267421E-2</v>
      </c>
      <c r="AH455" s="7">
        <v>0.15067402686630779</v>
      </c>
      <c r="AI455" s="7">
        <v>0.1597289677556917</v>
      </c>
      <c r="AJ455" s="7">
        <v>4.3639981994361143E-2</v>
      </c>
      <c r="AK455" s="7">
        <v>9.2679699272812623</v>
      </c>
      <c r="AL455" s="7" t="s">
        <v>1152</v>
      </c>
      <c r="AM455" s="7" t="s">
        <v>1153</v>
      </c>
      <c r="AN455" s="7" t="s">
        <v>1153</v>
      </c>
      <c r="AO455" s="7" t="s">
        <v>1153</v>
      </c>
      <c r="AP455" s="7">
        <v>15</v>
      </c>
      <c r="AQ455" s="7">
        <v>6.7463999999999986</v>
      </c>
      <c r="AR455" s="7">
        <v>10.208</v>
      </c>
      <c r="AS455" s="7">
        <v>8.4843866666666674</v>
      </c>
      <c r="AT455" s="7">
        <v>8.4843866666666674</v>
      </c>
      <c r="AU455" s="7">
        <v>8.4843866666666674</v>
      </c>
      <c r="AV455" s="7">
        <v>8.4843866666666674</v>
      </c>
      <c r="AW455" s="7">
        <v>8.4843866666666674</v>
      </c>
      <c r="AX455" s="7" t="s">
        <v>1158</v>
      </c>
      <c r="AY455" s="7" t="s">
        <v>1163</v>
      </c>
      <c r="AZ455" s="7" t="s">
        <v>1154</v>
      </c>
      <c r="BA455" s="7" t="s">
        <v>1159</v>
      </c>
      <c r="BB455" s="7" t="s">
        <v>1154</v>
      </c>
      <c r="BC455" s="7" t="s">
        <v>1159</v>
      </c>
      <c r="BD455" s="7" t="s">
        <v>1158</v>
      </c>
      <c r="BE455" s="7" t="s">
        <v>1163</v>
      </c>
      <c r="BF455" s="7" t="s">
        <v>1158</v>
      </c>
      <c r="BG455" s="7" t="s">
        <v>1163</v>
      </c>
      <c r="BH455" s="7" t="s">
        <v>1156</v>
      </c>
      <c r="BI455" s="9" t="s">
        <v>1160</v>
      </c>
    </row>
    <row r="456" spans="1:61" x14ac:dyDescent="0.25">
      <c r="A456" s="4">
        <v>324</v>
      </c>
      <c r="B456" s="5" t="s">
        <v>375</v>
      </c>
      <c r="C456" s="5" t="s">
        <v>1166</v>
      </c>
      <c r="D456" s="5">
        <v>5</v>
      </c>
      <c r="E456" s="5">
        <v>14.58</v>
      </c>
      <c r="F456" s="5">
        <v>0.19210000000000019</v>
      </c>
      <c r="G456" s="5">
        <f t="shared" si="42"/>
        <v>1.3175582990397817E-2</v>
      </c>
      <c r="H456" s="5">
        <v>18.32938775510204</v>
      </c>
      <c r="I456" s="5">
        <v>7.7679216992919783E-2</v>
      </c>
      <c r="J456" s="5">
        <f t="shared" si="43"/>
        <v>4.2379602652738652E-3</v>
      </c>
      <c r="K456" s="5">
        <v>17.638199999999991</v>
      </c>
      <c r="L456" s="5">
        <v>1.364378759999999</v>
      </c>
      <c r="M456" s="5">
        <f t="shared" si="44"/>
        <v>7.7353627921216431E-2</v>
      </c>
      <c r="N456" s="5">
        <v>16.505199999999991</v>
      </c>
      <c r="O456" s="5">
        <v>4.3464960000000358E-2</v>
      </c>
      <c r="P456" s="5">
        <f t="shared" si="45"/>
        <v>2.6334100768242966E-3</v>
      </c>
      <c r="Q456" s="5">
        <v>17.88999999999999</v>
      </c>
      <c r="R456" s="5">
        <v>0</v>
      </c>
      <c r="S456" s="5">
        <f t="shared" si="46"/>
        <v>0</v>
      </c>
      <c r="T456" s="5">
        <v>19.899999999999981</v>
      </c>
      <c r="U456" s="5">
        <v>1.2621774483536189E-29</v>
      </c>
      <c r="V456" s="5">
        <f t="shared" si="47"/>
        <v>6.3426002429830159E-31</v>
      </c>
      <c r="W456" s="5">
        <v>1</v>
      </c>
      <c r="X456" s="5">
        <v>4.625</v>
      </c>
      <c r="Y456" s="5">
        <v>3.708333333333333</v>
      </c>
      <c r="Z456" s="5">
        <v>2.041666666666667</v>
      </c>
      <c r="AA456" s="5">
        <v>3.625</v>
      </c>
      <c r="AB456" s="5">
        <v>6</v>
      </c>
      <c r="AC456" s="5">
        <v>1</v>
      </c>
      <c r="AD456" s="5">
        <v>0.17646991032352519</v>
      </c>
      <c r="AE456" s="5">
        <v>0</v>
      </c>
      <c r="AF456" s="5">
        <v>0.25715965398505031</v>
      </c>
      <c r="AG456" s="5">
        <v>0.20975308641975229</v>
      </c>
      <c r="AH456" s="5">
        <v>0.1320438957475987</v>
      </c>
      <c r="AI456" s="5">
        <v>0.2270233196159113</v>
      </c>
      <c r="AJ456" s="5">
        <v>0.36488340192043772</v>
      </c>
      <c r="AK456" s="5">
        <v>17.473797959183671</v>
      </c>
      <c r="AL456" s="5" t="s">
        <v>1153</v>
      </c>
      <c r="AM456" s="5" t="s">
        <v>1152</v>
      </c>
      <c r="AN456" s="5" t="s">
        <v>1153</v>
      </c>
      <c r="AO456" s="5" t="s">
        <v>1153</v>
      </c>
      <c r="AP456" s="5">
        <v>14.88</v>
      </c>
      <c r="AQ456" s="5">
        <v>13.56520000000002</v>
      </c>
      <c r="AR456" s="5">
        <v>19.899999999999981</v>
      </c>
      <c r="AS456" s="5">
        <v>16.092916190476139</v>
      </c>
      <c r="AT456" s="5">
        <v>16.092916190476139</v>
      </c>
      <c r="AU456" s="5">
        <v>16.092916190476139</v>
      </c>
      <c r="AV456" s="5">
        <v>16.092916190476139</v>
      </c>
      <c r="AW456" s="5">
        <v>16.092916190476139</v>
      </c>
      <c r="AX456" s="5" t="s">
        <v>1157</v>
      </c>
      <c r="AY456" s="5" t="s">
        <v>1161</v>
      </c>
      <c r="AZ456" s="5" t="s">
        <v>1158</v>
      </c>
      <c r="BA456" s="5" t="s">
        <v>1163</v>
      </c>
      <c r="BB456" s="5" t="s">
        <v>1158</v>
      </c>
      <c r="BC456" s="5" t="s">
        <v>1163</v>
      </c>
      <c r="BD456" s="5" t="s">
        <v>1154</v>
      </c>
      <c r="BE456" s="5" t="s">
        <v>1159</v>
      </c>
      <c r="BF456" s="5" t="s">
        <v>1158</v>
      </c>
      <c r="BG456" s="5" t="s">
        <v>1163</v>
      </c>
      <c r="BH456" s="5" t="s">
        <v>1158</v>
      </c>
      <c r="BI456" s="8" t="s">
        <v>1163</v>
      </c>
    </row>
    <row r="457" spans="1:61" x14ac:dyDescent="0.25">
      <c r="A457" s="4">
        <v>283</v>
      </c>
      <c r="B457" s="5" t="s">
        <v>334</v>
      </c>
      <c r="C457" s="5" t="s">
        <v>1166</v>
      </c>
      <c r="D457" s="5">
        <v>5</v>
      </c>
      <c r="E457" s="5">
        <v>7.930000000000005</v>
      </c>
      <c r="F457" s="5">
        <v>0</v>
      </c>
      <c r="G457" s="5">
        <f t="shared" si="42"/>
        <v>0</v>
      </c>
      <c r="H457" s="5">
        <v>6.5414285714285683</v>
      </c>
      <c r="I457" s="5">
        <v>1.1702040816325841E-2</v>
      </c>
      <c r="J457" s="5">
        <f t="shared" si="43"/>
        <v>1.7889121143105683E-3</v>
      </c>
      <c r="K457" s="5">
        <v>6.5928000000000022</v>
      </c>
      <c r="L457" s="5">
        <v>2.441216000000004E-2</v>
      </c>
      <c r="M457" s="5">
        <f t="shared" si="44"/>
        <v>3.7028515956801407E-3</v>
      </c>
      <c r="N457" s="5">
        <v>6.4196</v>
      </c>
      <c r="O457" s="5">
        <v>6.3078400000000116E-3</v>
      </c>
      <c r="P457" s="5">
        <f t="shared" si="45"/>
        <v>9.8259081562714371E-4</v>
      </c>
      <c r="Q457" s="5">
        <v>13.85956521739131</v>
      </c>
      <c r="R457" s="5">
        <v>0.37429111531190928</v>
      </c>
      <c r="S457" s="5">
        <f t="shared" si="46"/>
        <v>2.7005978141524955E-2</v>
      </c>
      <c r="T457" s="5">
        <v>12.62913043478261</v>
      </c>
      <c r="U457" s="5">
        <v>2.3818525519848609E-3</v>
      </c>
      <c r="V457" s="5">
        <f t="shared" si="47"/>
        <v>1.8859988534324301E-4</v>
      </c>
      <c r="W457" s="5">
        <v>3.615384615384615</v>
      </c>
      <c r="X457" s="5">
        <v>2.1538461538461542</v>
      </c>
      <c r="Y457" s="5">
        <v>2.4615384615384621</v>
      </c>
      <c r="Z457" s="5">
        <v>1</v>
      </c>
      <c r="AA457" s="5">
        <v>5.615384615384615</v>
      </c>
      <c r="AB457" s="5">
        <v>4.615384615384615</v>
      </c>
      <c r="AC457" s="5">
        <v>1</v>
      </c>
      <c r="AD457" s="5">
        <v>0.44045642053509321</v>
      </c>
      <c r="AE457" s="5">
        <v>0.2352794566639673</v>
      </c>
      <c r="AF457" s="5">
        <v>1.8977595399801931E-2</v>
      </c>
      <c r="AG457" s="5">
        <v>2.697987413546055E-2</v>
      </c>
      <c r="AH457" s="5">
        <v>0</v>
      </c>
      <c r="AI457" s="5">
        <v>1.1589452952506869</v>
      </c>
      <c r="AJ457" s="5">
        <v>0.96727684509667444</v>
      </c>
      <c r="AK457" s="5">
        <v>8.9954207039337479</v>
      </c>
      <c r="AL457" s="5" t="s">
        <v>1152</v>
      </c>
      <c r="AM457" s="5" t="s">
        <v>1153</v>
      </c>
      <c r="AN457" s="5" t="s">
        <v>1153</v>
      </c>
      <c r="AO457" s="5" t="s">
        <v>1153</v>
      </c>
      <c r="AP457" s="5">
        <v>15</v>
      </c>
      <c r="AQ457" s="5">
        <v>4.3489999999999966</v>
      </c>
      <c r="AR457" s="5">
        <v>7.9138000000000046</v>
      </c>
      <c r="AS457" s="5">
        <v>5.8127466666666621</v>
      </c>
      <c r="AT457" s="5">
        <v>5.8127466666666621</v>
      </c>
      <c r="AU457" s="5">
        <v>5.8127466666666621</v>
      </c>
      <c r="AV457" s="5">
        <v>5.8127466666666621</v>
      </c>
      <c r="AW457" s="5">
        <v>5.8127466666666621</v>
      </c>
      <c r="AX457" s="5" t="s">
        <v>1152</v>
      </c>
      <c r="AY457" s="5" t="s">
        <v>1162</v>
      </c>
      <c r="AZ457" s="5" t="s">
        <v>1156</v>
      </c>
      <c r="BA457" s="5" t="s">
        <v>1160</v>
      </c>
      <c r="BB457" s="5" t="s">
        <v>1158</v>
      </c>
      <c r="BC457" s="5" t="s">
        <v>1163</v>
      </c>
      <c r="BD457" s="5" t="s">
        <v>1156</v>
      </c>
      <c r="BE457" s="5" t="s">
        <v>1160</v>
      </c>
      <c r="BF457" s="5" t="s">
        <v>1152</v>
      </c>
      <c r="BG457" s="5" t="s">
        <v>1162</v>
      </c>
      <c r="BH457" s="5" t="s">
        <v>1152</v>
      </c>
      <c r="BI457" s="8" t="s">
        <v>1162</v>
      </c>
    </row>
    <row r="458" spans="1:61" x14ac:dyDescent="0.25">
      <c r="A458" s="6">
        <v>255</v>
      </c>
      <c r="B458" s="7" t="s">
        <v>306</v>
      </c>
      <c r="C458" s="7" t="s">
        <v>1166</v>
      </c>
      <c r="D458" s="7">
        <v>5</v>
      </c>
      <c r="E458" s="7">
        <v>13.95275862068965</v>
      </c>
      <c r="F458" s="7">
        <v>4.8475624256836269E-3</v>
      </c>
      <c r="G458" s="7">
        <f t="shared" si="42"/>
        <v>3.4742681053017631E-4</v>
      </c>
      <c r="H458" s="7">
        <v>9.2514285714285709</v>
      </c>
      <c r="I458" s="7">
        <v>1.2955102040816371E-2</v>
      </c>
      <c r="J458" s="7">
        <f t="shared" si="43"/>
        <v>1.4003353039795338E-3</v>
      </c>
      <c r="K458" s="7">
        <v>9.2787999999999879</v>
      </c>
      <c r="L458" s="7">
        <v>1.3562560000000039E-2</v>
      </c>
      <c r="M458" s="7">
        <f t="shared" si="44"/>
        <v>1.4616717679010278E-3</v>
      </c>
      <c r="N458" s="7">
        <v>9.9440000000000044</v>
      </c>
      <c r="O458" s="7">
        <v>0.12778400000000001</v>
      </c>
      <c r="P458" s="7">
        <f t="shared" si="45"/>
        <v>1.2850362027353172E-2</v>
      </c>
      <c r="Q458" s="7">
        <v>13.86234042553192</v>
      </c>
      <c r="R458" s="7">
        <v>0.36668175645088269</v>
      </c>
      <c r="S458" s="7">
        <f t="shared" si="46"/>
        <v>2.6451648509188342E-2</v>
      </c>
      <c r="T458" s="7">
        <v>12.63285714285715</v>
      </c>
      <c r="U458" s="7">
        <v>2.4489795918367168E-3</v>
      </c>
      <c r="V458" s="7">
        <f t="shared" si="47"/>
        <v>1.9385793444370698E-4</v>
      </c>
      <c r="W458" s="7">
        <v>5.48</v>
      </c>
      <c r="X458" s="7">
        <v>1.08</v>
      </c>
      <c r="Y458" s="7">
        <v>1.92</v>
      </c>
      <c r="Z458" s="7">
        <v>3</v>
      </c>
      <c r="AA458" s="7">
        <v>5.52</v>
      </c>
      <c r="AB458" s="7">
        <v>4</v>
      </c>
      <c r="AC458" s="7">
        <v>1</v>
      </c>
      <c r="AD458" s="7">
        <v>0.31386813791532447</v>
      </c>
      <c r="AE458" s="7">
        <v>0.50817341483674383</v>
      </c>
      <c r="AF458" s="7">
        <v>0</v>
      </c>
      <c r="AG458" s="7">
        <v>2.9586164298938118E-3</v>
      </c>
      <c r="AH458" s="7">
        <v>7.4861025324274744E-2</v>
      </c>
      <c r="AI458" s="7">
        <v>0.49839998422982501</v>
      </c>
      <c r="AJ458" s="7">
        <v>0.36550339715874069</v>
      </c>
      <c r="AK458" s="7">
        <v>11.48703079341788</v>
      </c>
      <c r="AL458" s="7" t="s">
        <v>1153</v>
      </c>
      <c r="AM458" s="7" t="s">
        <v>1152</v>
      </c>
      <c r="AN458" s="7" t="s">
        <v>1153</v>
      </c>
      <c r="AO458" s="7" t="s">
        <v>1153</v>
      </c>
      <c r="AP458" s="7">
        <v>15</v>
      </c>
      <c r="AQ458" s="7">
        <v>7.7920000000000007</v>
      </c>
      <c r="AR458" s="7">
        <v>12.10199999999999</v>
      </c>
      <c r="AS458" s="7">
        <v>9.3062533333333306</v>
      </c>
      <c r="AT458" s="7">
        <v>9.3062533333333306</v>
      </c>
      <c r="AU458" s="7">
        <v>9.3062533333333306</v>
      </c>
      <c r="AV458" s="7">
        <v>9.3062533333333306</v>
      </c>
      <c r="AW458" s="7">
        <v>9.3062533333333306</v>
      </c>
      <c r="AX458" s="7" t="s">
        <v>1152</v>
      </c>
      <c r="AY458" s="7" t="s">
        <v>1162</v>
      </c>
      <c r="AZ458" s="7" t="s">
        <v>1154</v>
      </c>
      <c r="BA458" s="7" t="s">
        <v>1159</v>
      </c>
      <c r="BB458" s="7" t="s">
        <v>1154</v>
      </c>
      <c r="BC458" s="7" t="s">
        <v>1159</v>
      </c>
      <c r="BD458" s="7" t="s">
        <v>1156</v>
      </c>
      <c r="BE458" s="7" t="s">
        <v>1160</v>
      </c>
      <c r="BF458" s="7" t="s">
        <v>1152</v>
      </c>
      <c r="BG458" s="7" t="s">
        <v>1162</v>
      </c>
      <c r="BH458" s="7" t="s">
        <v>1152</v>
      </c>
      <c r="BI458" s="9" t="s">
        <v>1162</v>
      </c>
    </row>
    <row r="459" spans="1:61" x14ac:dyDescent="0.25">
      <c r="A459" s="4">
        <v>224</v>
      </c>
      <c r="B459" s="5" t="s">
        <v>275</v>
      </c>
      <c r="C459" s="5" t="s">
        <v>1166</v>
      </c>
      <c r="D459" s="5">
        <v>5</v>
      </c>
      <c r="E459" s="5">
        <v>12.61413793103449</v>
      </c>
      <c r="F459" s="5">
        <v>2.1831153388822681E-2</v>
      </c>
      <c r="G459" s="5">
        <f t="shared" si="42"/>
        <v>1.7306892875423236E-3</v>
      </c>
      <c r="H459" s="5">
        <v>12.264374999999999</v>
      </c>
      <c r="I459" s="5">
        <v>2.3649609375000082E-2</v>
      </c>
      <c r="J459" s="5">
        <f t="shared" si="43"/>
        <v>1.9283175355450306E-3</v>
      </c>
      <c r="K459" s="5">
        <v>12.346</v>
      </c>
      <c r="L459" s="5">
        <v>2.2704000000000071E-2</v>
      </c>
      <c r="M459" s="5">
        <f t="shared" si="44"/>
        <v>1.8389761866191537E-3</v>
      </c>
      <c r="N459" s="5">
        <v>13.833399999999999</v>
      </c>
      <c r="O459" s="5">
        <v>0.38461444000000039</v>
      </c>
      <c r="P459" s="5">
        <f t="shared" si="45"/>
        <v>2.7803319502074719E-2</v>
      </c>
      <c r="Q459" s="5">
        <v>13.85046511627908</v>
      </c>
      <c r="R459" s="5">
        <v>0.39913466738777709</v>
      </c>
      <c r="S459" s="5">
        <f t="shared" si="46"/>
        <v>2.8817419778824321E-2</v>
      </c>
      <c r="T459" s="5">
        <v>12.634000000000009</v>
      </c>
      <c r="U459" s="5">
        <v>2.4639999999999818E-3</v>
      </c>
      <c r="V459" s="5">
        <f t="shared" si="47"/>
        <v>1.9502928605350482E-4</v>
      </c>
      <c r="W459" s="5">
        <v>3.3636363636363642</v>
      </c>
      <c r="X459" s="5">
        <v>1.0909090909090911</v>
      </c>
      <c r="Y459" s="5">
        <v>1.9090909090909089</v>
      </c>
      <c r="Z459" s="5">
        <v>5.2727272727272716</v>
      </c>
      <c r="AA459" s="5">
        <v>5.7272727272727284</v>
      </c>
      <c r="AB459" s="5">
        <v>3.6363636363636358</v>
      </c>
      <c r="AC459" s="5">
        <v>1</v>
      </c>
      <c r="AD459" s="5">
        <v>3.719262740455017E-2</v>
      </c>
      <c r="AE459" s="5">
        <v>2.8518610286662801E-2</v>
      </c>
      <c r="AF459" s="5">
        <v>0</v>
      </c>
      <c r="AG459" s="5">
        <v>6.6554553330280264E-3</v>
      </c>
      <c r="AH459" s="5">
        <v>0.12793354736788529</v>
      </c>
      <c r="AI459" s="5">
        <v>0.1293249852747558</v>
      </c>
      <c r="AJ459" s="5">
        <v>3.0138103246191591E-2</v>
      </c>
      <c r="AK459" s="5">
        <v>12.923729674552259</v>
      </c>
      <c r="AL459" s="5" t="s">
        <v>1153</v>
      </c>
      <c r="AM459" s="5" t="s">
        <v>1152</v>
      </c>
      <c r="AN459" s="5" t="s">
        <v>1153</v>
      </c>
      <c r="AO459" s="5" t="s">
        <v>1153</v>
      </c>
      <c r="AP459" s="5">
        <v>15</v>
      </c>
      <c r="AQ459" s="5">
        <v>10.1088</v>
      </c>
      <c r="AR459" s="5">
        <v>15.780400000000011</v>
      </c>
      <c r="AS459" s="5">
        <v>12.08407999999994</v>
      </c>
      <c r="AT459" s="5">
        <v>12.08407999999994</v>
      </c>
      <c r="AU459" s="5">
        <v>12.08407999999994</v>
      </c>
      <c r="AV459" s="5">
        <v>12.08407999999994</v>
      </c>
      <c r="AW459" s="5">
        <v>12.08407999999994</v>
      </c>
      <c r="AX459" s="5" t="s">
        <v>1156</v>
      </c>
      <c r="AY459" s="5" t="s">
        <v>1160</v>
      </c>
      <c r="AZ459" s="5" t="s">
        <v>1154</v>
      </c>
      <c r="BA459" s="5" t="s">
        <v>1159</v>
      </c>
      <c r="BB459" s="5" t="s">
        <v>1156</v>
      </c>
      <c r="BC459" s="5" t="s">
        <v>1160</v>
      </c>
      <c r="BD459" s="5" t="s">
        <v>1158</v>
      </c>
      <c r="BE459" s="5" t="s">
        <v>1163</v>
      </c>
      <c r="BF459" s="5" t="s">
        <v>1158</v>
      </c>
      <c r="BG459" s="5" t="s">
        <v>1163</v>
      </c>
      <c r="BH459" s="5" t="s">
        <v>1156</v>
      </c>
      <c r="BI459" s="8" t="s">
        <v>1160</v>
      </c>
    </row>
    <row r="460" spans="1:61" x14ac:dyDescent="0.25">
      <c r="A460" s="6">
        <v>23</v>
      </c>
      <c r="B460" s="7" t="s">
        <v>74</v>
      </c>
      <c r="C460" s="7" t="s">
        <v>1166</v>
      </c>
      <c r="D460" s="7">
        <v>5</v>
      </c>
      <c r="E460" s="7">
        <v>14.938124999999991</v>
      </c>
      <c r="F460" s="7">
        <v>3.5958984375000141E-2</v>
      </c>
      <c r="G460" s="7">
        <f t="shared" si="42"/>
        <v>2.4071953056357584E-3</v>
      </c>
      <c r="H460" s="7">
        <v>11.192399999999999</v>
      </c>
      <c r="I460" s="7">
        <v>2.537024000000002E-2</v>
      </c>
      <c r="J460" s="7">
        <f t="shared" si="43"/>
        <v>2.2667381437403971E-3</v>
      </c>
      <c r="K460" s="7">
        <v>11.355600000000001</v>
      </c>
      <c r="L460" s="7">
        <v>1.980864000000012E-2</v>
      </c>
      <c r="M460" s="7">
        <f t="shared" si="44"/>
        <v>1.744393955405273E-3</v>
      </c>
      <c r="N460" s="7">
        <v>11.622400000000001</v>
      </c>
      <c r="O460" s="7">
        <v>0.25195423999999988</v>
      </c>
      <c r="P460" s="7">
        <f t="shared" si="45"/>
        <v>2.1678331497797347E-2</v>
      </c>
      <c r="Q460" s="7">
        <v>11.324782608695649</v>
      </c>
      <c r="R460" s="7">
        <v>1.770964083175802</v>
      </c>
      <c r="S460" s="7">
        <f t="shared" si="46"/>
        <v>0.15637952130012461</v>
      </c>
      <c r="T460" s="7">
        <v>11.583877551020411</v>
      </c>
      <c r="U460" s="7">
        <v>9.9625156184922244E-3</v>
      </c>
      <c r="V460" s="7">
        <f t="shared" si="47"/>
        <v>8.6003288403326027E-4</v>
      </c>
      <c r="W460" s="7">
        <v>5.6071428571428568</v>
      </c>
      <c r="X460" s="7">
        <v>1.107142857142857</v>
      </c>
      <c r="Y460" s="7">
        <v>2.035714285714286</v>
      </c>
      <c r="Z460" s="7">
        <v>3.1428571428571428</v>
      </c>
      <c r="AA460" s="7">
        <v>4.2857142857142856</v>
      </c>
      <c r="AB460" s="7">
        <v>3.8571428571428572</v>
      </c>
      <c r="AC460" s="7">
        <v>1</v>
      </c>
      <c r="AD460" s="7">
        <v>0.1217866611825293</v>
      </c>
      <c r="AE460" s="7">
        <v>0.33466682749008192</v>
      </c>
      <c r="AF460" s="7">
        <v>0</v>
      </c>
      <c r="AG460" s="7">
        <v>1.458132304063464E-2</v>
      </c>
      <c r="AH460" s="7">
        <v>3.8418927129123093E-2</v>
      </c>
      <c r="AI460" s="7">
        <v>1.1827901852654589E-2</v>
      </c>
      <c r="AJ460" s="7">
        <v>3.4977087221722991E-2</v>
      </c>
      <c r="AK460" s="7">
        <v>12.00286419328601</v>
      </c>
      <c r="AL460" s="7" t="s">
        <v>1153</v>
      </c>
      <c r="AM460" s="7" t="s">
        <v>1152</v>
      </c>
      <c r="AN460" s="7" t="s">
        <v>1153</v>
      </c>
      <c r="AO460" s="7" t="s">
        <v>1153</v>
      </c>
      <c r="AP460" s="7">
        <v>15</v>
      </c>
      <c r="AQ460" s="7">
        <v>9.4985999999999908</v>
      </c>
      <c r="AR460" s="7">
        <v>12.07959999999999</v>
      </c>
      <c r="AS460" s="7">
        <v>10.72687999999996</v>
      </c>
      <c r="AT460" s="7">
        <v>10.72687999999996</v>
      </c>
      <c r="AU460" s="7">
        <v>10.72687999999996</v>
      </c>
      <c r="AV460" s="7">
        <v>10.72687999999996</v>
      </c>
      <c r="AW460" s="7">
        <v>10.72687999999996</v>
      </c>
      <c r="AX460" s="7" t="s">
        <v>1152</v>
      </c>
      <c r="AY460" s="7" t="s">
        <v>1162</v>
      </c>
      <c r="AZ460" s="7" t="s">
        <v>1156</v>
      </c>
      <c r="BA460" s="7" t="s">
        <v>1160</v>
      </c>
      <c r="BB460" s="7" t="s">
        <v>1158</v>
      </c>
      <c r="BC460" s="7" t="s">
        <v>1163</v>
      </c>
      <c r="BD460" s="7" t="s">
        <v>1158</v>
      </c>
      <c r="BE460" s="7" t="s">
        <v>1163</v>
      </c>
      <c r="BF460" s="7" t="s">
        <v>1158</v>
      </c>
      <c r="BG460" s="7" t="s">
        <v>1163</v>
      </c>
      <c r="BH460" s="7" t="s">
        <v>1158</v>
      </c>
      <c r="BI460" s="9" t="s">
        <v>1163</v>
      </c>
    </row>
    <row r="461" spans="1:61" x14ac:dyDescent="0.25">
      <c r="A461" s="4">
        <v>222</v>
      </c>
      <c r="B461" s="5" t="s">
        <v>273</v>
      </c>
      <c r="C461" s="5" t="s">
        <v>1166</v>
      </c>
      <c r="D461" s="5">
        <v>5</v>
      </c>
      <c r="E461" s="5">
        <v>8.6899999999999959</v>
      </c>
      <c r="F461" s="5">
        <v>8.3870967741934872E-3</v>
      </c>
      <c r="G461" s="5">
        <f t="shared" si="42"/>
        <v>9.6514347228923952E-4</v>
      </c>
      <c r="H461" s="5">
        <v>10.00354166666666</v>
      </c>
      <c r="I461" s="5">
        <v>2.101453993055552E-2</v>
      </c>
      <c r="J461" s="5">
        <f t="shared" si="43"/>
        <v>2.1007099916001948E-3</v>
      </c>
      <c r="K461" s="5">
        <v>10.16673469387754</v>
      </c>
      <c r="L461" s="5">
        <v>1.5997501041232778E-2</v>
      </c>
      <c r="M461" s="5">
        <f t="shared" si="44"/>
        <v>1.573514163880617E-3</v>
      </c>
      <c r="N461" s="5">
        <v>9.8960000000000061</v>
      </c>
      <c r="O461" s="5">
        <v>3.1463999999999957E-2</v>
      </c>
      <c r="P461" s="5">
        <f t="shared" si="45"/>
        <v>3.1794664510913437E-3</v>
      </c>
      <c r="Q461" s="5">
        <v>10.490000000000011</v>
      </c>
      <c r="R461" s="5">
        <v>3.1554436208840469E-30</v>
      </c>
      <c r="S461" s="5">
        <f t="shared" si="46"/>
        <v>3.0080492096130062E-31</v>
      </c>
      <c r="T461" s="5">
        <v>12.8248</v>
      </c>
      <c r="U461" s="5">
        <v>2.683296000000002E-2</v>
      </c>
      <c r="V461" s="5">
        <f t="shared" si="47"/>
        <v>2.0922712245025278E-3</v>
      </c>
      <c r="W461" s="5">
        <v>1</v>
      </c>
      <c r="X461" s="5">
        <v>3.0370370370370372</v>
      </c>
      <c r="Y461" s="5">
        <v>3.9629629629629628</v>
      </c>
      <c r="Z461" s="5">
        <v>2</v>
      </c>
      <c r="AA461" s="5">
        <v>5</v>
      </c>
      <c r="AB461" s="5">
        <v>6</v>
      </c>
      <c r="AC461" s="5">
        <v>1</v>
      </c>
      <c r="AD461" s="5">
        <v>0.1673394008543195</v>
      </c>
      <c r="AE461" s="5">
        <v>0</v>
      </c>
      <c r="AF461" s="5">
        <v>0.15115554276946619</v>
      </c>
      <c r="AG461" s="5">
        <v>0.16993494751179991</v>
      </c>
      <c r="AH461" s="5">
        <v>0.13878020713463871</v>
      </c>
      <c r="AI461" s="5">
        <v>0.20713463751438571</v>
      </c>
      <c r="AJ461" s="5">
        <v>0.4758112773302654</v>
      </c>
      <c r="AK461" s="5">
        <v>10.345179393424029</v>
      </c>
      <c r="AL461" s="5" t="s">
        <v>1153</v>
      </c>
      <c r="AM461" s="5" t="s">
        <v>1152</v>
      </c>
      <c r="AN461" s="5" t="s">
        <v>1153</v>
      </c>
      <c r="AO461" s="5" t="s">
        <v>1153</v>
      </c>
      <c r="AP461" s="5">
        <v>15</v>
      </c>
      <c r="AQ461" s="5">
        <v>7.2293999999999903</v>
      </c>
      <c r="AR461" s="5">
        <v>12.007199999999999</v>
      </c>
      <c r="AS461" s="5">
        <v>9.2201599999999981</v>
      </c>
      <c r="AT461" s="5">
        <v>9.2201599999999981</v>
      </c>
      <c r="AU461" s="5">
        <v>9.2201599999999981</v>
      </c>
      <c r="AV461" s="5">
        <v>9.2201599999999981</v>
      </c>
      <c r="AW461" s="5">
        <v>9.2201599999999981</v>
      </c>
      <c r="AX461" s="5" t="s">
        <v>1157</v>
      </c>
      <c r="AY461" s="5" t="s">
        <v>1161</v>
      </c>
      <c r="AZ461" s="5" t="s">
        <v>1158</v>
      </c>
      <c r="BA461" s="5" t="s">
        <v>1163</v>
      </c>
      <c r="BB461" s="5" t="s">
        <v>1158</v>
      </c>
      <c r="BC461" s="5" t="s">
        <v>1163</v>
      </c>
      <c r="BD461" s="5" t="s">
        <v>1156</v>
      </c>
      <c r="BE461" s="5" t="s">
        <v>1160</v>
      </c>
      <c r="BF461" s="5" t="s">
        <v>1158</v>
      </c>
      <c r="BG461" s="5" t="s">
        <v>1163</v>
      </c>
      <c r="BH461" s="5" t="s">
        <v>1152</v>
      </c>
      <c r="BI461" s="8" t="s">
        <v>1162</v>
      </c>
    </row>
    <row r="462" spans="1:61" x14ac:dyDescent="0.25">
      <c r="A462" s="6">
        <v>237</v>
      </c>
      <c r="B462" s="7" t="s">
        <v>288</v>
      </c>
      <c r="C462" s="7" t="s">
        <v>1166</v>
      </c>
      <c r="D462" s="7">
        <v>5</v>
      </c>
      <c r="E462" s="7">
        <v>13.48666666666667</v>
      </c>
      <c r="F462" s="7">
        <v>6.965555555555572E-2</v>
      </c>
      <c r="G462" s="7">
        <f t="shared" si="42"/>
        <v>5.1647717910693796E-3</v>
      </c>
      <c r="H462" s="7">
        <v>15.372653061224501</v>
      </c>
      <c r="I462" s="7">
        <v>5.6966430653894229E-2</v>
      </c>
      <c r="J462" s="7">
        <f t="shared" si="43"/>
        <v>3.705699362824012E-3</v>
      </c>
      <c r="K462" s="7">
        <v>15.707599999999999</v>
      </c>
      <c r="L462" s="7">
        <v>3.7002240000000082E-2</v>
      </c>
      <c r="M462" s="7">
        <f t="shared" si="44"/>
        <v>2.3556902391199219E-3</v>
      </c>
      <c r="N462" s="7">
        <v>16.994583333333331</v>
      </c>
      <c r="O462" s="7">
        <v>0.27558732638888861</v>
      </c>
      <c r="P462" s="7">
        <f t="shared" si="45"/>
        <v>1.6216186121394874E-2</v>
      </c>
      <c r="Q462" s="7">
        <v>16.4963829787234</v>
      </c>
      <c r="R462" s="7">
        <v>2.259320959710275</v>
      </c>
      <c r="S462" s="7">
        <f t="shared" si="46"/>
        <v>0.13695856616715843</v>
      </c>
      <c r="T462" s="7">
        <v>15.661428571428569</v>
      </c>
      <c r="U462" s="7">
        <v>3.9183673469387822E-2</v>
      </c>
      <c r="V462" s="7">
        <f t="shared" si="47"/>
        <v>2.5019220494911501E-3</v>
      </c>
      <c r="W462" s="7">
        <v>1</v>
      </c>
      <c r="X462" s="7">
        <v>2.25</v>
      </c>
      <c r="Y462" s="7">
        <v>3.1785714285714279</v>
      </c>
      <c r="Z462" s="7">
        <v>5.1428571428571432</v>
      </c>
      <c r="AA462" s="7">
        <v>5.0714285714285712</v>
      </c>
      <c r="AB462" s="7">
        <v>3.035714285714286</v>
      </c>
      <c r="AC462" s="7">
        <v>1</v>
      </c>
      <c r="AD462" s="7">
        <v>0.11482202106660611</v>
      </c>
      <c r="AE462" s="7">
        <v>0</v>
      </c>
      <c r="AF462" s="7">
        <v>0.13984081027368939</v>
      </c>
      <c r="AG462" s="7">
        <v>0.16467622343054811</v>
      </c>
      <c r="AH462" s="7">
        <v>0.26010257043993978</v>
      </c>
      <c r="AI462" s="7">
        <v>0.2231623563067269</v>
      </c>
      <c r="AJ462" s="7">
        <v>0.16125273638867241</v>
      </c>
      <c r="AK462" s="7">
        <v>15.619885768562749</v>
      </c>
      <c r="AL462" s="7" t="s">
        <v>1153</v>
      </c>
      <c r="AM462" s="7" t="s">
        <v>1152</v>
      </c>
      <c r="AN462" s="7" t="s">
        <v>1153</v>
      </c>
      <c r="AO462" s="7" t="s">
        <v>1153</v>
      </c>
      <c r="AP462" s="7">
        <v>15</v>
      </c>
      <c r="AQ462" s="7">
        <v>12.3558</v>
      </c>
      <c r="AR462" s="7">
        <v>17.038599999999999</v>
      </c>
      <c r="AS462" s="7">
        <v>14.46985333333329</v>
      </c>
      <c r="AT462" s="7">
        <v>14.46985333333329</v>
      </c>
      <c r="AU462" s="7">
        <v>14.46985333333329</v>
      </c>
      <c r="AV462" s="7">
        <v>14.46985333333329</v>
      </c>
      <c r="AW462" s="7">
        <v>14.46985333333329</v>
      </c>
      <c r="AX462" s="7" t="s">
        <v>1157</v>
      </c>
      <c r="AY462" s="7" t="s">
        <v>1161</v>
      </c>
      <c r="AZ462" s="7" t="s">
        <v>1156</v>
      </c>
      <c r="BA462" s="7" t="s">
        <v>1160</v>
      </c>
      <c r="BB462" s="7" t="s">
        <v>1156</v>
      </c>
      <c r="BC462" s="7" t="s">
        <v>1160</v>
      </c>
      <c r="BD462" s="7" t="s">
        <v>1158</v>
      </c>
      <c r="BE462" s="7" t="s">
        <v>1163</v>
      </c>
      <c r="BF462" s="7" t="s">
        <v>1158</v>
      </c>
      <c r="BG462" s="7" t="s">
        <v>1163</v>
      </c>
      <c r="BH462" s="7" t="s">
        <v>1156</v>
      </c>
      <c r="BI462" s="9" t="s">
        <v>1160</v>
      </c>
    </row>
    <row r="463" spans="1:61" x14ac:dyDescent="0.25">
      <c r="A463" s="4">
        <v>235</v>
      </c>
      <c r="B463" s="5" t="s">
        <v>286</v>
      </c>
      <c r="C463" s="5" t="s">
        <v>1166</v>
      </c>
      <c r="D463" s="5">
        <v>5</v>
      </c>
      <c r="E463" s="5">
        <v>9.9699999999999953</v>
      </c>
      <c r="F463" s="5">
        <v>9.5999999999999315E-3</v>
      </c>
      <c r="G463" s="5">
        <f t="shared" si="42"/>
        <v>9.6288866599798751E-4</v>
      </c>
      <c r="H463" s="5">
        <v>9.7400000000000091</v>
      </c>
      <c r="I463" s="5">
        <v>1.54E-2</v>
      </c>
      <c r="J463" s="5">
        <f t="shared" si="43"/>
        <v>1.5811088295687871E-3</v>
      </c>
      <c r="K463" s="5">
        <v>9.0827999999999918</v>
      </c>
      <c r="L463" s="5">
        <v>1.255615999999986E-2</v>
      </c>
      <c r="M463" s="5">
        <f t="shared" si="44"/>
        <v>1.3824107103536213E-3</v>
      </c>
      <c r="N463" s="5">
        <v>8.924199999999999</v>
      </c>
      <c r="O463" s="5">
        <v>2.3548360000000029E-2</v>
      </c>
      <c r="P463" s="5">
        <f t="shared" si="45"/>
        <v>2.6387082315501706E-3</v>
      </c>
      <c r="Q463" s="5">
        <v>10.573333333333339</v>
      </c>
      <c r="R463" s="5">
        <v>1.493055555555556</v>
      </c>
      <c r="S463" s="5">
        <f t="shared" si="46"/>
        <v>0.14120954182429588</v>
      </c>
      <c r="T463" s="5">
        <v>9.7042857142857191</v>
      </c>
      <c r="U463" s="5">
        <v>6.1224489795918373E-2</v>
      </c>
      <c r="V463" s="5">
        <f t="shared" si="47"/>
        <v>6.3090155832684885E-3</v>
      </c>
      <c r="W463" s="5">
        <v>4.4347826086956523</v>
      </c>
      <c r="X463" s="5">
        <v>3.4347826086956519</v>
      </c>
      <c r="Y463" s="5">
        <v>2</v>
      </c>
      <c r="Z463" s="5">
        <v>1.173913043478261</v>
      </c>
      <c r="AA463" s="5">
        <v>5.5652173913043477</v>
      </c>
      <c r="AB463" s="5">
        <v>4.3913043478260869</v>
      </c>
      <c r="AC463" s="5">
        <v>1</v>
      </c>
      <c r="AD463" s="5">
        <v>0.102627668728832</v>
      </c>
      <c r="AE463" s="5">
        <v>0.11718697474283379</v>
      </c>
      <c r="AF463" s="5">
        <v>9.141435646892826E-2</v>
      </c>
      <c r="AG463" s="5">
        <v>1.777190112278881E-2</v>
      </c>
      <c r="AH463" s="5">
        <v>0</v>
      </c>
      <c r="AI463" s="5">
        <v>0.18479340818598211</v>
      </c>
      <c r="AJ463" s="5">
        <v>8.741239710962545E-2</v>
      </c>
      <c r="AK463" s="5">
        <v>9.6657698412698423</v>
      </c>
      <c r="AL463" s="5" t="s">
        <v>1152</v>
      </c>
      <c r="AM463" s="5" t="s">
        <v>1153</v>
      </c>
      <c r="AN463" s="5" t="s">
        <v>1153</v>
      </c>
      <c r="AO463" s="5" t="s">
        <v>1153</v>
      </c>
      <c r="AP463" s="5">
        <v>15</v>
      </c>
      <c r="AQ463" s="5">
        <v>6.8572000000000033</v>
      </c>
      <c r="AR463" s="5">
        <v>11.492000000000001</v>
      </c>
      <c r="AS463" s="5">
        <v>8.5474800000000002</v>
      </c>
      <c r="AT463" s="5">
        <v>8.5474800000000002</v>
      </c>
      <c r="AU463" s="5">
        <v>8.5474800000000002</v>
      </c>
      <c r="AV463" s="5">
        <v>8.5474800000000002</v>
      </c>
      <c r="AW463" s="5">
        <v>8.5474800000000002</v>
      </c>
      <c r="AX463" s="5" t="s">
        <v>1156</v>
      </c>
      <c r="AY463" s="5" t="s">
        <v>1160</v>
      </c>
      <c r="AZ463" s="5" t="s">
        <v>1156</v>
      </c>
      <c r="BA463" s="5" t="s">
        <v>1160</v>
      </c>
      <c r="BB463" s="5" t="s">
        <v>1156</v>
      </c>
      <c r="BC463" s="5" t="s">
        <v>1160</v>
      </c>
      <c r="BD463" s="5" t="s">
        <v>1156</v>
      </c>
      <c r="BE463" s="5" t="s">
        <v>1160</v>
      </c>
      <c r="BF463" s="5" t="s">
        <v>1158</v>
      </c>
      <c r="BG463" s="5" t="s">
        <v>1163</v>
      </c>
      <c r="BH463" s="5" t="s">
        <v>1156</v>
      </c>
      <c r="BI463" s="8" t="s">
        <v>1160</v>
      </c>
    </row>
    <row r="464" spans="1:61" x14ac:dyDescent="0.25">
      <c r="A464" s="6">
        <v>285</v>
      </c>
      <c r="B464" s="7" t="s">
        <v>336</v>
      </c>
      <c r="C464" s="7" t="s">
        <v>1166</v>
      </c>
      <c r="D464" s="7">
        <v>5</v>
      </c>
      <c r="E464" s="7">
        <v>8.8891176470588213</v>
      </c>
      <c r="F464" s="7">
        <v>1.029628027681649E-2</v>
      </c>
      <c r="G464" s="7">
        <f t="shared" si="42"/>
        <v>1.158301721906365E-3</v>
      </c>
      <c r="H464" s="7">
        <v>6.7371428571428522</v>
      </c>
      <c r="I464" s="7">
        <v>7.0775510204081566E-3</v>
      </c>
      <c r="J464" s="7">
        <f t="shared" si="43"/>
        <v>1.050527081061432E-3</v>
      </c>
      <c r="K464" s="7">
        <v>6.3155999999999972</v>
      </c>
      <c r="L464" s="7">
        <v>6.0566399999999474E-3</v>
      </c>
      <c r="M464" s="7">
        <f t="shared" si="44"/>
        <v>9.5899676990308914E-4</v>
      </c>
      <c r="N464" s="7">
        <v>6.6112000000000046</v>
      </c>
      <c r="O464" s="7">
        <v>2.954656000000002E-2</v>
      </c>
      <c r="P464" s="7">
        <f t="shared" si="45"/>
        <v>4.4691674733785087E-3</v>
      </c>
      <c r="Q464" s="7">
        <v>10.43186046511628</v>
      </c>
      <c r="R464" s="7">
        <v>1.9210383991346669</v>
      </c>
      <c r="S464" s="7">
        <f t="shared" si="46"/>
        <v>0.18415108269119795</v>
      </c>
      <c r="T464" s="7">
        <v>9.7042857142857191</v>
      </c>
      <c r="U464" s="7">
        <v>6.1224489795918373E-2</v>
      </c>
      <c r="V464" s="7">
        <f t="shared" si="47"/>
        <v>6.3090155832684885E-3</v>
      </c>
      <c r="W464" s="7">
        <v>4.1851851851851851</v>
      </c>
      <c r="X464" s="7">
        <v>2.7777777777777781</v>
      </c>
      <c r="Y464" s="7">
        <v>1</v>
      </c>
      <c r="Z464" s="7">
        <v>2.2222222222222219</v>
      </c>
      <c r="AA464" s="7">
        <v>5.6296296296296298</v>
      </c>
      <c r="AB464" s="7">
        <v>5.1851851851851851</v>
      </c>
      <c r="AC464" s="7">
        <v>1</v>
      </c>
      <c r="AD464" s="7">
        <v>0.34500613113197259</v>
      </c>
      <c r="AE464" s="7">
        <v>0.40748585202654142</v>
      </c>
      <c r="AF464" s="7">
        <v>6.6746288102928597E-2</v>
      </c>
      <c r="AG464" s="7">
        <v>0</v>
      </c>
      <c r="AH464" s="7">
        <v>4.6804737475458769E-2</v>
      </c>
      <c r="AI464" s="7">
        <v>0.65176079313387292</v>
      </c>
      <c r="AJ464" s="7">
        <v>0.53655800150195132</v>
      </c>
      <c r="AK464" s="7">
        <v>8.114867780600612</v>
      </c>
      <c r="AL464" s="7" t="s">
        <v>1152</v>
      </c>
      <c r="AM464" s="7" t="s">
        <v>1153</v>
      </c>
      <c r="AN464" s="7" t="s">
        <v>1153</v>
      </c>
      <c r="AO464" s="7" t="s">
        <v>1153</v>
      </c>
      <c r="AP464" s="7">
        <v>15</v>
      </c>
      <c r="AQ464" s="7">
        <v>4.4352000000000018</v>
      </c>
      <c r="AR464" s="7">
        <v>8.8062000000000005</v>
      </c>
      <c r="AS464" s="7">
        <v>6.3121999999999936</v>
      </c>
      <c r="AT464" s="7">
        <v>6.3121999999999936</v>
      </c>
      <c r="AU464" s="7">
        <v>6.3121999999999936</v>
      </c>
      <c r="AV464" s="7">
        <v>6.3121999999999936</v>
      </c>
      <c r="AW464" s="7">
        <v>6.3121999999999936</v>
      </c>
      <c r="AX464" s="7" t="s">
        <v>1152</v>
      </c>
      <c r="AY464" s="7" t="s">
        <v>1162</v>
      </c>
      <c r="AZ464" s="7" t="s">
        <v>1156</v>
      </c>
      <c r="BA464" s="7" t="s">
        <v>1160</v>
      </c>
      <c r="BB464" s="7" t="s">
        <v>1154</v>
      </c>
      <c r="BC464" s="7" t="s">
        <v>1159</v>
      </c>
      <c r="BD464" s="7" t="s">
        <v>1156</v>
      </c>
      <c r="BE464" s="7" t="s">
        <v>1160</v>
      </c>
      <c r="BF464" s="7" t="s">
        <v>1152</v>
      </c>
      <c r="BG464" s="7" t="s">
        <v>1162</v>
      </c>
      <c r="BH464" s="7" t="s">
        <v>1152</v>
      </c>
      <c r="BI464" s="9" t="s">
        <v>1162</v>
      </c>
    </row>
    <row r="465" spans="1:61" x14ac:dyDescent="0.25">
      <c r="A465" s="6">
        <v>219</v>
      </c>
      <c r="B465" s="7" t="s">
        <v>270</v>
      </c>
      <c r="C465" s="7" t="s">
        <v>1166</v>
      </c>
      <c r="D465" s="7">
        <v>5</v>
      </c>
      <c r="E465" s="7">
        <v>9.5900000000000034</v>
      </c>
      <c r="F465" s="7">
        <v>1.285714285714277E-2</v>
      </c>
      <c r="G465" s="7">
        <f t="shared" si="42"/>
        <v>1.3406822583047723E-3</v>
      </c>
      <c r="H465" s="7">
        <v>9.6118367346938722</v>
      </c>
      <c r="I465" s="7">
        <v>2.1088463140358171E-2</v>
      </c>
      <c r="J465" s="7">
        <f t="shared" si="43"/>
        <v>2.194009711405051E-3</v>
      </c>
      <c r="K465" s="7">
        <v>9.7962499999999917</v>
      </c>
      <c r="L465" s="7">
        <v>2.3294270833333311E-2</v>
      </c>
      <c r="M465" s="7">
        <f t="shared" si="44"/>
        <v>2.3778763132150907E-3</v>
      </c>
      <c r="N465" s="7">
        <v>11.4224</v>
      </c>
      <c r="O465" s="7">
        <v>4.4434240000000062E-2</v>
      </c>
      <c r="P465" s="7">
        <f t="shared" si="45"/>
        <v>3.8900966521921891E-3</v>
      </c>
      <c r="Q465" s="7">
        <v>13.50111111111112</v>
      </c>
      <c r="R465" s="7">
        <v>2.4498765432098768</v>
      </c>
      <c r="S465" s="7">
        <f t="shared" si="46"/>
        <v>0.18145740176848718</v>
      </c>
      <c r="T465" s="7">
        <v>10.600204081632651</v>
      </c>
      <c r="U465" s="7">
        <v>0.42091628488129867</v>
      </c>
      <c r="V465" s="7">
        <f t="shared" si="47"/>
        <v>3.9708318975729462E-2</v>
      </c>
      <c r="W465" s="7">
        <v>1.5</v>
      </c>
      <c r="X465" s="7">
        <v>1.545454545454545</v>
      </c>
      <c r="Y465" s="7">
        <v>2.7727272727272729</v>
      </c>
      <c r="Z465" s="7">
        <v>4.8636363636363633</v>
      </c>
      <c r="AA465" s="7">
        <v>5.3636363636363633</v>
      </c>
      <c r="AB465" s="7">
        <v>3.8636363636363642</v>
      </c>
      <c r="AC465" s="7">
        <v>1</v>
      </c>
      <c r="AD465" s="7">
        <v>8.9492560435134205E-2</v>
      </c>
      <c r="AE465" s="7">
        <v>0</v>
      </c>
      <c r="AF465" s="7">
        <v>2.277031772040639E-3</v>
      </c>
      <c r="AG465" s="7">
        <v>2.150677789363797E-2</v>
      </c>
      <c r="AH465" s="7">
        <v>0.19107403545359711</v>
      </c>
      <c r="AI465" s="7">
        <v>0.40783223264975121</v>
      </c>
      <c r="AJ465" s="7">
        <v>0.1053393202953754</v>
      </c>
      <c r="AK465" s="7">
        <v>10.753633654572941</v>
      </c>
      <c r="AL465" s="7" t="s">
        <v>1153</v>
      </c>
      <c r="AM465" s="7" t="s">
        <v>1152</v>
      </c>
      <c r="AN465" s="7" t="s">
        <v>1153</v>
      </c>
      <c r="AO465" s="7" t="s">
        <v>1153</v>
      </c>
      <c r="AP465" s="7">
        <v>15</v>
      </c>
      <c r="AQ465" s="7">
        <v>8.0025999999999957</v>
      </c>
      <c r="AR465" s="7">
        <v>13.910600000000001</v>
      </c>
      <c r="AS465" s="7">
        <v>10.06829333333331</v>
      </c>
      <c r="AT465" s="7">
        <v>10.06829333333331</v>
      </c>
      <c r="AU465" s="7">
        <v>10.06829333333331</v>
      </c>
      <c r="AV465" s="7">
        <v>10.06829333333331</v>
      </c>
      <c r="AW465" s="7">
        <v>10.06829333333331</v>
      </c>
      <c r="AX465" s="7" t="s">
        <v>1154</v>
      </c>
      <c r="AY465" s="7" t="s">
        <v>1159</v>
      </c>
      <c r="AZ465" s="7" t="s">
        <v>1154</v>
      </c>
      <c r="BA465" s="7" t="s">
        <v>1159</v>
      </c>
      <c r="BB465" s="7" t="s">
        <v>1154</v>
      </c>
      <c r="BC465" s="7" t="s">
        <v>1159</v>
      </c>
      <c r="BD465" s="7" t="s">
        <v>1158</v>
      </c>
      <c r="BE465" s="7" t="s">
        <v>1163</v>
      </c>
      <c r="BF465" s="7" t="s">
        <v>1158</v>
      </c>
      <c r="BG465" s="7" t="s">
        <v>1163</v>
      </c>
      <c r="BH465" s="7" t="s">
        <v>1156</v>
      </c>
      <c r="BI465" s="9" t="s">
        <v>1160</v>
      </c>
    </row>
    <row r="466" spans="1:61" x14ac:dyDescent="0.25">
      <c r="A466" s="4">
        <v>258</v>
      </c>
      <c r="B466" s="5" t="s">
        <v>309</v>
      </c>
      <c r="C466" s="5" t="s">
        <v>1166</v>
      </c>
      <c r="D466" s="5">
        <v>5</v>
      </c>
      <c r="E466" s="5">
        <v>9.1920000000000037</v>
      </c>
      <c r="F466" s="5">
        <v>1.4336000000000021E-2</v>
      </c>
      <c r="G466" s="5">
        <f t="shared" si="42"/>
        <v>1.5596170583115768E-3</v>
      </c>
      <c r="H466" s="5">
        <v>5.6318367346938736</v>
      </c>
      <c r="I466" s="5">
        <v>4.5578508954595516E-3</v>
      </c>
      <c r="J466" s="5">
        <f t="shared" si="43"/>
        <v>8.0930096346397374E-4</v>
      </c>
      <c r="K466" s="5">
        <v>5.7189795918367317</v>
      </c>
      <c r="L466" s="5">
        <v>5.3152852977926086E-3</v>
      </c>
      <c r="M466" s="5">
        <f t="shared" si="44"/>
        <v>9.2941148196780485E-4</v>
      </c>
      <c r="N466" s="5">
        <v>7.0008000000000017</v>
      </c>
      <c r="O466" s="5">
        <v>4.1139360000000083E-2</v>
      </c>
      <c r="P466" s="5">
        <f t="shared" si="45"/>
        <v>5.8763798423037469E-3</v>
      </c>
      <c r="Q466" s="5">
        <v>13.53166666666667</v>
      </c>
      <c r="R466" s="5">
        <v>2.3107638888888888</v>
      </c>
      <c r="S466" s="5">
        <f t="shared" si="46"/>
        <v>0.17076713059900639</v>
      </c>
      <c r="T466" s="5">
        <v>10.612916666666671</v>
      </c>
      <c r="U466" s="5">
        <v>0.42176649305555491</v>
      </c>
      <c r="V466" s="5">
        <f t="shared" si="47"/>
        <v>3.9740865428657353E-2</v>
      </c>
      <c r="W466" s="5">
        <v>4</v>
      </c>
      <c r="X466" s="5">
        <v>1.035714285714286</v>
      </c>
      <c r="Y466" s="5">
        <v>1.964285714285714</v>
      </c>
      <c r="Z466" s="5">
        <v>3</v>
      </c>
      <c r="AA466" s="5">
        <v>6</v>
      </c>
      <c r="AB466" s="5">
        <v>5</v>
      </c>
      <c r="AC466" s="5">
        <v>1</v>
      </c>
      <c r="AD466" s="5">
        <v>0.59448868394775556</v>
      </c>
      <c r="AE466" s="5">
        <v>0.63214958689665357</v>
      </c>
      <c r="AF466" s="5">
        <v>0</v>
      </c>
      <c r="AG466" s="5">
        <v>1.547325699376745E-2</v>
      </c>
      <c r="AH466" s="5">
        <v>0.2430758080881299</v>
      </c>
      <c r="AI466" s="5">
        <v>1.402709329854571</v>
      </c>
      <c r="AJ466" s="5">
        <v>0.88445034304488734</v>
      </c>
      <c r="AK466" s="5">
        <v>8.6146999433106597</v>
      </c>
      <c r="AL466" s="5" t="s">
        <v>1152</v>
      </c>
      <c r="AM466" s="5" t="s">
        <v>1153</v>
      </c>
      <c r="AN466" s="5" t="s">
        <v>1153</v>
      </c>
      <c r="AO466" s="5" t="s">
        <v>1153</v>
      </c>
      <c r="AP466" s="5">
        <v>15</v>
      </c>
      <c r="AQ466" s="5">
        <v>4.8393999999999986</v>
      </c>
      <c r="AR466" s="5">
        <v>8.8074000000000066</v>
      </c>
      <c r="AS466" s="5">
        <v>6.3860399999999986</v>
      </c>
      <c r="AT466" s="5">
        <v>6.3860399999999986</v>
      </c>
      <c r="AU466" s="5">
        <v>6.3860399999999986</v>
      </c>
      <c r="AV466" s="5">
        <v>6.3860399999999986</v>
      </c>
      <c r="AW466" s="5">
        <v>6.3860399999999986</v>
      </c>
      <c r="AX466" s="5" t="s">
        <v>1152</v>
      </c>
      <c r="AY466" s="5" t="s">
        <v>1162</v>
      </c>
      <c r="AZ466" s="5" t="s">
        <v>1157</v>
      </c>
      <c r="BA466" s="5" t="s">
        <v>1161</v>
      </c>
      <c r="BB466" s="5" t="s">
        <v>1157</v>
      </c>
      <c r="BC466" s="5" t="s">
        <v>1161</v>
      </c>
      <c r="BD466" s="5" t="s">
        <v>1156</v>
      </c>
      <c r="BE466" s="5" t="s">
        <v>1160</v>
      </c>
      <c r="BF466" s="5" t="s">
        <v>1152</v>
      </c>
      <c r="BG466" s="5" t="s">
        <v>1162</v>
      </c>
      <c r="BH466" s="5" t="s">
        <v>1152</v>
      </c>
      <c r="BI466" s="8" t="s">
        <v>1162</v>
      </c>
    </row>
    <row r="467" spans="1:61" x14ac:dyDescent="0.25">
      <c r="A467" s="6">
        <v>242</v>
      </c>
      <c r="B467" s="7" t="s">
        <v>293</v>
      </c>
      <c r="C467" s="7" t="s">
        <v>1166</v>
      </c>
      <c r="D467" s="7">
        <v>5</v>
      </c>
      <c r="E467" s="7">
        <v>11.572758620689649</v>
      </c>
      <c r="F467" s="7">
        <v>0.38418549346016662</v>
      </c>
      <c r="G467" s="7">
        <f t="shared" si="42"/>
        <v>3.3197399691143999E-2</v>
      </c>
      <c r="H467" s="7">
        <v>13.4666</v>
      </c>
      <c r="I467" s="7">
        <v>3.5274439999999928E-2</v>
      </c>
      <c r="J467" s="7">
        <f t="shared" si="43"/>
        <v>2.6194020762478967E-3</v>
      </c>
      <c r="K467" s="7">
        <v>13.727600000000001</v>
      </c>
      <c r="L467" s="7">
        <v>2.8898240000000231E-2</v>
      </c>
      <c r="M467" s="7">
        <f t="shared" si="44"/>
        <v>2.1051196130423546E-3</v>
      </c>
      <c r="N467" s="7">
        <v>14.289599999999989</v>
      </c>
      <c r="O467" s="7">
        <v>3.8823840000000137E-2</v>
      </c>
      <c r="P467" s="7">
        <f t="shared" si="45"/>
        <v>2.7169297950957456E-3</v>
      </c>
      <c r="Q467" s="7">
        <v>14.990000000000011</v>
      </c>
      <c r="R467" s="7">
        <v>0</v>
      </c>
      <c r="S467" s="7">
        <f t="shared" si="46"/>
        <v>0</v>
      </c>
      <c r="T467" s="7">
        <v>12.91857142857144</v>
      </c>
      <c r="U467" s="7">
        <v>0.81632653061224503</v>
      </c>
      <c r="V467" s="7">
        <f t="shared" si="47"/>
        <v>6.3190154973855023E-2</v>
      </c>
      <c r="W467" s="7">
        <v>1.1481481481481479</v>
      </c>
      <c r="X467" s="7">
        <v>2.4444444444444451</v>
      </c>
      <c r="Y467" s="7">
        <v>3.7777777777777781</v>
      </c>
      <c r="Z467" s="7">
        <v>4.8518518518518521</v>
      </c>
      <c r="AA467" s="7">
        <v>5.8518518518518521</v>
      </c>
      <c r="AB467" s="7">
        <v>2.1851851851851851</v>
      </c>
      <c r="AC467" s="7">
        <v>1</v>
      </c>
      <c r="AD467" s="7">
        <v>0.12690343525151809</v>
      </c>
      <c r="AE467" s="7">
        <v>0</v>
      </c>
      <c r="AF467" s="7">
        <v>0.16364649444295479</v>
      </c>
      <c r="AG467" s="7">
        <v>0.18619945770388241</v>
      </c>
      <c r="AH467" s="7">
        <v>0.2347617770626611</v>
      </c>
      <c r="AI467" s="7">
        <v>0.29528321563719873</v>
      </c>
      <c r="AJ467" s="7">
        <v>0.1162914437250728</v>
      </c>
      <c r="AK467" s="7">
        <v>13.494188341543509</v>
      </c>
      <c r="AL467" s="7" t="s">
        <v>1153</v>
      </c>
      <c r="AM467" s="7" t="s">
        <v>1152</v>
      </c>
      <c r="AN467" s="7" t="s">
        <v>1153</v>
      </c>
      <c r="AO467" s="7" t="s">
        <v>1153</v>
      </c>
      <c r="AP467" s="7">
        <v>14.84</v>
      </c>
      <c r="AQ467" s="7">
        <v>10.3302</v>
      </c>
      <c r="AR467" s="7">
        <v>14.08879999999999</v>
      </c>
      <c r="AS467" s="7">
        <v>12.422425897435859</v>
      </c>
      <c r="AT467" s="7">
        <v>12.422425897435859</v>
      </c>
      <c r="AU467" s="7">
        <v>12.422425897435859</v>
      </c>
      <c r="AV467" s="7">
        <v>12.422425897435859</v>
      </c>
      <c r="AW467" s="7">
        <v>12.422425897435859</v>
      </c>
      <c r="AX467" s="7" t="s">
        <v>1157</v>
      </c>
      <c r="AY467" s="7" t="s">
        <v>1161</v>
      </c>
      <c r="AZ467" s="7" t="s">
        <v>1156</v>
      </c>
      <c r="BA467" s="7" t="s">
        <v>1160</v>
      </c>
      <c r="BB467" s="7" t="s">
        <v>1158</v>
      </c>
      <c r="BC467" s="7" t="s">
        <v>1163</v>
      </c>
      <c r="BD467" s="7" t="s">
        <v>1152</v>
      </c>
      <c r="BE467" s="7" t="s">
        <v>1162</v>
      </c>
      <c r="BF467" s="7" t="s">
        <v>1152</v>
      </c>
      <c r="BG467" s="7" t="s">
        <v>1162</v>
      </c>
      <c r="BH467" s="7" t="s">
        <v>1154</v>
      </c>
      <c r="BI467" s="9" t="s">
        <v>1159</v>
      </c>
    </row>
    <row r="468" spans="1:61" x14ac:dyDescent="0.25">
      <c r="A468" s="4">
        <v>27</v>
      </c>
      <c r="B468" s="5" t="s">
        <v>78</v>
      </c>
      <c r="C468" s="5" t="s">
        <v>1166</v>
      </c>
      <c r="D468" s="5">
        <v>5</v>
      </c>
      <c r="E468" s="5">
        <v>14.06181818181819</v>
      </c>
      <c r="F468" s="5">
        <v>3.0942148760330478E-2</v>
      </c>
      <c r="G468" s="5">
        <f t="shared" si="42"/>
        <v>2.2004372663798491E-3</v>
      </c>
      <c r="H468" s="5">
        <v>12.005599999999999</v>
      </c>
      <c r="I468" s="5">
        <v>3.933264000000003E-2</v>
      </c>
      <c r="J468" s="5">
        <f t="shared" si="43"/>
        <v>3.2761911108149556E-3</v>
      </c>
      <c r="K468" s="5">
        <v>9.8700000000000063</v>
      </c>
      <c r="L468" s="5">
        <v>1.5599999999999999E-2</v>
      </c>
      <c r="M468" s="5">
        <f t="shared" si="44"/>
        <v>1.5805471124620051E-3</v>
      </c>
      <c r="N468" s="5">
        <v>10.958600000000001</v>
      </c>
      <c r="O468" s="5">
        <v>0.33519204000000041</v>
      </c>
      <c r="P468" s="5">
        <f t="shared" si="45"/>
        <v>3.0587122442647819E-2</v>
      </c>
      <c r="Q468" s="5">
        <v>12.659565217391309</v>
      </c>
      <c r="R468" s="5">
        <v>2.2117202268430849E-2</v>
      </c>
      <c r="S468" s="5">
        <f t="shared" si="46"/>
        <v>1.7470743969980058E-3</v>
      </c>
      <c r="T468" s="5">
        <v>9.6670000000000034</v>
      </c>
      <c r="U468" s="5">
        <v>0.93896100000000016</v>
      </c>
      <c r="V468" s="5">
        <f t="shared" si="47"/>
        <v>9.713054722250955E-2</v>
      </c>
      <c r="W468" s="5">
        <v>5.612903225806452</v>
      </c>
      <c r="X468" s="5">
        <v>3.612903225806452</v>
      </c>
      <c r="Y468" s="5">
        <v>1.096774193548387</v>
      </c>
      <c r="Z468" s="5">
        <v>2.612903225806452</v>
      </c>
      <c r="AA468" s="5">
        <v>4.612903225806452</v>
      </c>
      <c r="AB468" s="5">
        <v>1.5161290322580649</v>
      </c>
      <c r="AC468" s="5">
        <v>1</v>
      </c>
      <c r="AD468" s="5">
        <v>0.2469535805839051</v>
      </c>
      <c r="AE468" s="5">
        <v>0.45462068706094771</v>
      </c>
      <c r="AF468" s="5">
        <v>0.2419157960070337</v>
      </c>
      <c r="AG468" s="5">
        <v>2.099927588703876E-2</v>
      </c>
      <c r="AH468" s="5">
        <v>0.1336091858901409</v>
      </c>
      <c r="AI468" s="5">
        <v>0.30956503748746278</v>
      </c>
      <c r="AJ468" s="5">
        <v>0</v>
      </c>
      <c r="AK468" s="5">
        <v>11.53709723320158</v>
      </c>
      <c r="AL468" s="5" t="s">
        <v>1153</v>
      </c>
      <c r="AM468" s="5" t="s">
        <v>1152</v>
      </c>
      <c r="AN468" s="5" t="s">
        <v>1153</v>
      </c>
      <c r="AO468" s="5" t="s">
        <v>1153</v>
      </c>
      <c r="AP468" s="5">
        <v>15</v>
      </c>
      <c r="AQ468" s="5">
        <v>8.137599999999992</v>
      </c>
      <c r="AR468" s="5">
        <v>13.3992</v>
      </c>
      <c r="AS468" s="5">
        <v>10.2376133333333</v>
      </c>
      <c r="AT468" s="5">
        <v>10.2376133333333</v>
      </c>
      <c r="AU468" s="5">
        <v>10.2376133333333</v>
      </c>
      <c r="AV468" s="5">
        <v>10.2376133333333</v>
      </c>
      <c r="AW468" s="5">
        <v>10.2376133333333</v>
      </c>
      <c r="AX468" s="5" t="s">
        <v>1152</v>
      </c>
      <c r="AY468" s="5" t="s">
        <v>1162</v>
      </c>
      <c r="AZ468" s="5" t="s">
        <v>1158</v>
      </c>
      <c r="BA468" s="5" t="s">
        <v>1163</v>
      </c>
      <c r="BB468" s="5" t="s">
        <v>1154</v>
      </c>
      <c r="BC468" s="5" t="s">
        <v>1159</v>
      </c>
      <c r="BD468" s="5" t="s">
        <v>1156</v>
      </c>
      <c r="BE468" s="5" t="s">
        <v>1160</v>
      </c>
      <c r="BF468" s="5" t="s">
        <v>1158</v>
      </c>
      <c r="BG468" s="5" t="s">
        <v>1163</v>
      </c>
      <c r="BH468" s="5" t="s">
        <v>1154</v>
      </c>
      <c r="BI468" s="8" t="s">
        <v>1159</v>
      </c>
    </row>
    <row r="469" spans="1:61" x14ac:dyDescent="0.25">
      <c r="A469" s="6">
        <v>306</v>
      </c>
      <c r="B469" s="7" t="s">
        <v>357</v>
      </c>
      <c r="C469" s="7" t="s">
        <v>1176</v>
      </c>
      <c r="D469" s="7">
        <v>1</v>
      </c>
      <c r="E469" s="7">
        <v>16.874399999999991</v>
      </c>
      <c r="F469" s="7">
        <v>1.791263999999999E-2</v>
      </c>
      <c r="G469" s="7">
        <f t="shared" si="42"/>
        <v>1.0615275209785236E-3</v>
      </c>
      <c r="H469" s="7">
        <v>18.543199999999992</v>
      </c>
      <c r="I469" s="7">
        <v>5.442975999999973E-2</v>
      </c>
      <c r="J469" s="7">
        <f t="shared" si="43"/>
        <v>2.9352948789852754E-3</v>
      </c>
      <c r="K469" s="7">
        <v>15.9368</v>
      </c>
      <c r="L469" s="7">
        <v>2.885376000000027E-2</v>
      </c>
      <c r="M469" s="7">
        <f t="shared" si="44"/>
        <v>1.8105115205060156E-3</v>
      </c>
      <c r="N469" s="7">
        <v>16.95000000000001</v>
      </c>
      <c r="O469" s="7">
        <v>1.2621774483536189E-29</v>
      </c>
      <c r="P469" s="7">
        <f t="shared" si="45"/>
        <v>7.4464746215552692E-31</v>
      </c>
      <c r="Q469" s="7">
        <v>15.190000000000021</v>
      </c>
      <c r="R469" s="7">
        <v>0</v>
      </c>
      <c r="S469" s="7">
        <f t="shared" si="46"/>
        <v>0</v>
      </c>
      <c r="T469" s="7">
        <v>16.95000000000001</v>
      </c>
      <c r="U469" s="7">
        <v>0</v>
      </c>
      <c r="V469" s="7">
        <f t="shared" si="47"/>
        <v>0</v>
      </c>
      <c r="W469" s="7">
        <v>3</v>
      </c>
      <c r="X469" s="7">
        <v>4.5217391304347823</v>
      </c>
      <c r="Y469" s="7">
        <v>2</v>
      </c>
      <c r="Z469" s="7">
        <v>3.5217391304347831</v>
      </c>
      <c r="AA469" s="7">
        <v>1</v>
      </c>
      <c r="AB469" s="7">
        <v>3.5217391304347831</v>
      </c>
      <c r="AC469" s="7">
        <v>1</v>
      </c>
      <c r="AD469" s="7">
        <v>0.1012596006144382</v>
      </c>
      <c r="AE469" s="7">
        <v>0.1108887425938101</v>
      </c>
      <c r="AF469" s="7">
        <v>0.22075049374588329</v>
      </c>
      <c r="AG469" s="7">
        <v>4.9163923633968487E-2</v>
      </c>
      <c r="AH469" s="7">
        <v>0.1158657011191571</v>
      </c>
      <c r="AI469" s="7">
        <v>0</v>
      </c>
      <c r="AJ469" s="7">
        <v>0.1158657011191571</v>
      </c>
      <c r="AK469" s="7">
        <v>16.740733333333331</v>
      </c>
      <c r="AL469" s="7" t="s">
        <v>1153</v>
      </c>
      <c r="AM469" s="7" t="s">
        <v>1152</v>
      </c>
      <c r="AN469" s="7" t="s">
        <v>1153</v>
      </c>
      <c r="AO469" s="7" t="s">
        <v>1153</v>
      </c>
      <c r="AP469" s="7">
        <v>14.96</v>
      </c>
      <c r="AQ469" s="7">
        <v>14.633800000000001</v>
      </c>
      <c r="AR469" s="7">
        <v>19.981400000000011</v>
      </c>
      <c r="AS469" s="7">
        <v>16.923801904761849</v>
      </c>
      <c r="AT469" s="7">
        <v>16.923801904761849</v>
      </c>
      <c r="AU469" s="7">
        <v>16.923801904761849</v>
      </c>
      <c r="AV469" s="7">
        <v>16.923801904761849</v>
      </c>
      <c r="AW469" s="7">
        <v>16.923801904761849</v>
      </c>
      <c r="AX469" s="7" t="s">
        <v>1154</v>
      </c>
      <c r="AY469" s="7" t="s">
        <v>1159</v>
      </c>
      <c r="AZ469" s="7" t="s">
        <v>1158</v>
      </c>
      <c r="BA469" s="7" t="s">
        <v>1163</v>
      </c>
      <c r="BB469" s="7" t="s">
        <v>1157</v>
      </c>
      <c r="BC469" s="7" t="s">
        <v>1161</v>
      </c>
      <c r="BD469" s="7" t="s">
        <v>1154</v>
      </c>
      <c r="BE469" s="7" t="s">
        <v>1159</v>
      </c>
      <c r="BF469" s="7" t="s">
        <v>1155</v>
      </c>
      <c r="BG469" s="7" t="s">
        <v>1152</v>
      </c>
      <c r="BH469" s="7" t="s">
        <v>1154</v>
      </c>
      <c r="BI469" s="9" t="s">
        <v>1159</v>
      </c>
    </row>
    <row r="470" spans="1:61" x14ac:dyDescent="0.25">
      <c r="A470" s="4">
        <v>936</v>
      </c>
      <c r="B470" s="5" t="s">
        <v>987</v>
      </c>
      <c r="C470" s="5" t="s">
        <v>1176</v>
      </c>
      <c r="D470" s="5">
        <v>1</v>
      </c>
      <c r="E470" s="5">
        <v>14.59076923076924</v>
      </c>
      <c r="F470" s="5">
        <v>9.986094674556216E-2</v>
      </c>
      <c r="G470" s="5">
        <f t="shared" si="42"/>
        <v>6.8441180287447658E-3</v>
      </c>
      <c r="H470" s="5">
        <v>15.684000000000021</v>
      </c>
      <c r="I470" s="5">
        <v>3.9423999999999723E-2</v>
      </c>
      <c r="J470" s="5">
        <f t="shared" si="43"/>
        <v>2.5136444784493541E-3</v>
      </c>
      <c r="K470" s="5">
        <v>14.05599999999998</v>
      </c>
      <c r="L470" s="5">
        <v>2.2463999999999849E-2</v>
      </c>
      <c r="M470" s="5">
        <f t="shared" si="44"/>
        <v>1.598178713716554E-3</v>
      </c>
      <c r="N470" s="5">
        <v>14.7568</v>
      </c>
      <c r="O470" s="5">
        <v>5.1545759999999788E-2</v>
      </c>
      <c r="P470" s="5">
        <f t="shared" si="45"/>
        <v>3.4930174563590878E-3</v>
      </c>
      <c r="Q470" s="5">
        <v>13.38999999999999</v>
      </c>
      <c r="R470" s="5">
        <v>0</v>
      </c>
      <c r="S470" s="5">
        <f t="shared" si="46"/>
        <v>0</v>
      </c>
      <c r="T470" s="5">
        <v>14.88999999999999</v>
      </c>
      <c r="U470" s="5">
        <v>0</v>
      </c>
      <c r="V470" s="5">
        <f t="shared" si="47"/>
        <v>0</v>
      </c>
      <c r="W470" s="5">
        <v>3.48</v>
      </c>
      <c r="X470" s="5">
        <v>5.6</v>
      </c>
      <c r="Y470" s="5">
        <v>2</v>
      </c>
      <c r="Z470" s="5">
        <v>3.92</v>
      </c>
      <c r="AA470" s="5">
        <v>1</v>
      </c>
      <c r="AB470" s="5">
        <v>4.2</v>
      </c>
      <c r="AC470" s="5">
        <v>1</v>
      </c>
      <c r="AD470" s="5">
        <v>8.5406254188928402E-2</v>
      </c>
      <c r="AE470" s="5">
        <v>8.9676566898375221E-2</v>
      </c>
      <c r="AF470" s="5">
        <v>0.1713218820014957</v>
      </c>
      <c r="AG470" s="5">
        <v>4.9738610903659053E-2</v>
      </c>
      <c r="AH470" s="5">
        <v>0.1020761762509341</v>
      </c>
      <c r="AI470" s="5">
        <v>0</v>
      </c>
      <c r="AJ470" s="5">
        <v>0.1120238984316653</v>
      </c>
      <c r="AK470" s="5">
        <v>14.56126153846153</v>
      </c>
      <c r="AL470" s="5" t="s">
        <v>1153</v>
      </c>
      <c r="AM470" s="5" t="s">
        <v>1152</v>
      </c>
      <c r="AN470" s="5" t="s">
        <v>1153</v>
      </c>
      <c r="AO470" s="5" t="s">
        <v>1153</v>
      </c>
      <c r="AP470" s="5">
        <v>15</v>
      </c>
      <c r="AQ470" s="5">
        <v>12.124399999999991</v>
      </c>
      <c r="AR470" s="5">
        <v>16.761200000000009</v>
      </c>
      <c r="AS470" s="5">
        <v>14.413786666666629</v>
      </c>
      <c r="AT470" s="5">
        <v>14.413786666666629</v>
      </c>
      <c r="AU470" s="5">
        <v>14.413786666666629</v>
      </c>
      <c r="AV470" s="5">
        <v>14.413786666666629</v>
      </c>
      <c r="AW470" s="5">
        <v>14.413786666666629</v>
      </c>
      <c r="AX470" s="5" t="s">
        <v>1154</v>
      </c>
      <c r="AY470" s="5" t="s">
        <v>1159</v>
      </c>
      <c r="AZ470" s="5" t="s">
        <v>1158</v>
      </c>
      <c r="BA470" s="5" t="s">
        <v>1163</v>
      </c>
      <c r="BB470" s="5" t="s">
        <v>1157</v>
      </c>
      <c r="BC470" s="5" t="s">
        <v>1161</v>
      </c>
      <c r="BD470" s="5" t="s">
        <v>1156</v>
      </c>
      <c r="BE470" s="5" t="s">
        <v>1160</v>
      </c>
      <c r="BF470" s="5" t="s">
        <v>1155</v>
      </c>
      <c r="BG470" s="5" t="s">
        <v>1152</v>
      </c>
      <c r="BH470" s="5" t="s">
        <v>1156</v>
      </c>
      <c r="BI470" s="8" t="s">
        <v>1160</v>
      </c>
    </row>
    <row r="471" spans="1:61" x14ac:dyDescent="0.25">
      <c r="A471" s="6">
        <v>946</v>
      </c>
      <c r="B471" s="7" t="s">
        <v>997</v>
      </c>
      <c r="C471" s="7" t="s">
        <v>1176</v>
      </c>
      <c r="D471" s="7">
        <v>1</v>
      </c>
      <c r="E471" s="7">
        <v>34.672608695652173</v>
      </c>
      <c r="F471" s="7">
        <v>0.48317580340264721</v>
      </c>
      <c r="G471" s="7">
        <f t="shared" si="42"/>
        <v>1.3935374971172441E-2</v>
      </c>
      <c r="H471" s="7">
        <v>35.673600000000043</v>
      </c>
      <c r="I471" s="7">
        <v>1.0961870400000009</v>
      </c>
      <c r="J471" s="7">
        <f t="shared" si="43"/>
        <v>3.0728242734122699E-2</v>
      </c>
      <c r="K471" s="7">
        <v>35.341666666666661</v>
      </c>
      <c r="L471" s="7">
        <v>0.92328055555555633</v>
      </c>
      <c r="M471" s="7">
        <f t="shared" si="44"/>
        <v>2.6124420341114542E-2</v>
      </c>
      <c r="N471" s="7">
        <v>38.558799999999998</v>
      </c>
      <c r="O471" s="7">
        <v>0.23664256000000189</v>
      </c>
      <c r="P471" s="7">
        <f t="shared" si="45"/>
        <v>6.1371868419142165E-3</v>
      </c>
      <c r="Q471" s="7">
        <v>39.890000000000043</v>
      </c>
      <c r="R471" s="7">
        <v>2.01948391736579E-28</v>
      </c>
      <c r="S471" s="7">
        <f t="shared" si="46"/>
        <v>5.0626320315010976E-30</v>
      </c>
      <c r="T471" s="7">
        <v>36.99</v>
      </c>
      <c r="U471" s="7">
        <v>0</v>
      </c>
      <c r="V471" s="7">
        <f t="shared" si="47"/>
        <v>0</v>
      </c>
      <c r="W471" s="7">
        <v>1.4</v>
      </c>
      <c r="X471" s="7">
        <v>2.75</v>
      </c>
      <c r="Y471" s="7">
        <v>1.65</v>
      </c>
      <c r="Z471" s="7">
        <v>4.8499999999999996</v>
      </c>
      <c r="AA471" s="7">
        <v>5.85</v>
      </c>
      <c r="AB471" s="7">
        <v>3.75</v>
      </c>
      <c r="AC471" s="7">
        <v>1</v>
      </c>
      <c r="AD471" s="7">
        <v>4.4246415399813437E-2</v>
      </c>
      <c r="AE471" s="7">
        <v>0</v>
      </c>
      <c r="AF471" s="7">
        <v>2.8869800744856681E-2</v>
      </c>
      <c r="AG471" s="7">
        <v>1.9296441663427141E-2</v>
      </c>
      <c r="AH471" s="7">
        <v>0.1120824607822237</v>
      </c>
      <c r="AI471" s="7">
        <v>0.15047587997040779</v>
      </c>
      <c r="AJ471" s="7">
        <v>6.6836370020189051E-2</v>
      </c>
      <c r="AK471" s="7">
        <v>36.85444589371982</v>
      </c>
      <c r="AL471" s="7" t="s">
        <v>1153</v>
      </c>
      <c r="AM471" s="7" t="s">
        <v>1153</v>
      </c>
      <c r="AN471" s="7" t="s">
        <v>1152</v>
      </c>
      <c r="AO471" s="7" t="s">
        <v>1153</v>
      </c>
      <c r="AP471" s="7">
        <v>15</v>
      </c>
      <c r="AQ471" s="7">
        <v>31.727799999999998</v>
      </c>
      <c r="AR471" s="7">
        <v>49.96880000000003</v>
      </c>
      <c r="AS471" s="7">
        <v>37.758053333333287</v>
      </c>
      <c r="AT471" s="7">
        <v>37.758053333333287</v>
      </c>
      <c r="AU471" s="7">
        <v>37.758053333333287</v>
      </c>
      <c r="AV471" s="7">
        <v>37.758053333333287</v>
      </c>
      <c r="AW471" s="7">
        <v>37.758053333333287</v>
      </c>
      <c r="AX471" s="7" t="s">
        <v>1157</v>
      </c>
      <c r="AY471" s="7" t="s">
        <v>1161</v>
      </c>
      <c r="AZ471" s="7" t="s">
        <v>1157</v>
      </c>
      <c r="BA471" s="7" t="s">
        <v>1161</v>
      </c>
      <c r="BB471" s="7" t="s">
        <v>1157</v>
      </c>
      <c r="BC471" s="7" t="s">
        <v>1161</v>
      </c>
      <c r="BD471" s="7" t="s">
        <v>1156</v>
      </c>
      <c r="BE471" s="7" t="s">
        <v>1160</v>
      </c>
      <c r="BF471" s="7" t="s">
        <v>1156</v>
      </c>
      <c r="BG471" s="7" t="s">
        <v>1160</v>
      </c>
      <c r="BH471" s="7" t="s">
        <v>1154</v>
      </c>
      <c r="BI471" s="9" t="s">
        <v>1159</v>
      </c>
    </row>
    <row r="472" spans="1:61" x14ac:dyDescent="0.25">
      <c r="A472" s="4">
        <v>680</v>
      </c>
      <c r="B472" s="5" t="s">
        <v>731</v>
      </c>
      <c r="C472" s="5" t="s">
        <v>1176</v>
      </c>
      <c r="D472" s="5">
        <v>1</v>
      </c>
      <c r="E472" s="5">
        <v>2.9178571428571431</v>
      </c>
      <c r="F472" s="5">
        <v>8.9540816326530784E-4</v>
      </c>
      <c r="G472" s="5">
        <f t="shared" si="42"/>
        <v>3.0687183073964034E-4</v>
      </c>
      <c r="H472" s="5">
        <v>2.9235999999999991</v>
      </c>
      <c r="I472" s="5">
        <v>8.8704000000000159E-4</v>
      </c>
      <c r="J472" s="5">
        <f t="shared" si="43"/>
        <v>3.0340675879053284E-4</v>
      </c>
      <c r="K472" s="5">
        <v>2.922000000000001</v>
      </c>
      <c r="L472" s="5">
        <v>8.5600000000000227E-4</v>
      </c>
      <c r="M472" s="5">
        <f t="shared" si="44"/>
        <v>2.9295003422313549E-4</v>
      </c>
      <c r="N472" s="5">
        <v>2.9235999999999991</v>
      </c>
      <c r="O472" s="5">
        <v>8.8704000000000159E-4</v>
      </c>
      <c r="P472" s="5">
        <f t="shared" si="45"/>
        <v>3.0340675879053284E-4</v>
      </c>
      <c r="Q472" s="5">
        <v>2.590000000000003</v>
      </c>
      <c r="R472" s="5">
        <v>1.97215226305253E-31</v>
      </c>
      <c r="S472" s="5">
        <f t="shared" si="46"/>
        <v>7.614487502133311E-32</v>
      </c>
      <c r="T472" s="5">
        <v>2.8899999999999988</v>
      </c>
      <c r="U472" s="5">
        <v>1.97215226305253E-31</v>
      </c>
      <c r="V472" s="5">
        <f t="shared" si="47"/>
        <v>6.8240562735381682E-32</v>
      </c>
      <c r="W472" s="5">
        <v>2.48</v>
      </c>
      <c r="X472" s="5">
        <v>2.48</v>
      </c>
      <c r="Y472" s="5">
        <v>2.56</v>
      </c>
      <c r="Z472" s="5">
        <v>2.48</v>
      </c>
      <c r="AA472" s="5">
        <v>1</v>
      </c>
      <c r="AB472" s="5">
        <v>2</v>
      </c>
      <c r="AC472" s="5">
        <v>1</v>
      </c>
      <c r="AD472" s="5">
        <v>0.104331678617392</v>
      </c>
      <c r="AE472" s="5">
        <v>0.12658576944291131</v>
      </c>
      <c r="AF472" s="5">
        <v>0.1288030888030873</v>
      </c>
      <c r="AG472" s="5">
        <v>0.12818532818532741</v>
      </c>
      <c r="AH472" s="5">
        <v>0.1288030888030873</v>
      </c>
      <c r="AI472" s="5">
        <v>0</v>
      </c>
      <c r="AJ472" s="5">
        <v>0.1158301158301145</v>
      </c>
      <c r="AK472" s="5">
        <v>2.8611761904761899</v>
      </c>
      <c r="AL472" s="5" t="s">
        <v>1152</v>
      </c>
      <c r="AM472" s="5" t="s">
        <v>1153</v>
      </c>
      <c r="AN472" s="5" t="s">
        <v>1153</v>
      </c>
      <c r="AO472" s="5" t="s">
        <v>1153</v>
      </c>
      <c r="AP472" s="5">
        <v>12.16</v>
      </c>
      <c r="AQ472" s="5">
        <v>2.3832000000000009</v>
      </c>
      <c r="AR472" s="5">
        <v>3.1658000000000031</v>
      </c>
      <c r="AS472" s="5">
        <v>2.8255252425352402</v>
      </c>
      <c r="AT472" s="5">
        <v>2.8255252425352402</v>
      </c>
      <c r="AU472" s="5">
        <v>2.8255252425352402</v>
      </c>
      <c r="AV472" s="5">
        <v>2.8255252425352402</v>
      </c>
      <c r="AW472" s="5">
        <v>2.8255252425352402</v>
      </c>
      <c r="AX472" s="5" t="s">
        <v>1156</v>
      </c>
      <c r="AY472" s="5" t="s">
        <v>1160</v>
      </c>
      <c r="AZ472" s="5" t="s">
        <v>1156</v>
      </c>
      <c r="BA472" s="5" t="s">
        <v>1160</v>
      </c>
      <c r="BB472" s="5" t="s">
        <v>1156</v>
      </c>
      <c r="BC472" s="5" t="s">
        <v>1160</v>
      </c>
      <c r="BD472" s="5" t="s">
        <v>1156</v>
      </c>
      <c r="BE472" s="5" t="s">
        <v>1160</v>
      </c>
      <c r="BF472" s="5" t="s">
        <v>1155</v>
      </c>
      <c r="BG472" s="5" t="s">
        <v>1152</v>
      </c>
      <c r="BH472" s="5" t="s">
        <v>1154</v>
      </c>
      <c r="BI472" s="8" t="s">
        <v>1159</v>
      </c>
    </row>
    <row r="473" spans="1:61" x14ac:dyDescent="0.25">
      <c r="A473" s="6">
        <v>1098</v>
      </c>
      <c r="B473" s="7" t="s">
        <v>1149</v>
      </c>
      <c r="C473" s="7" t="s">
        <v>1176</v>
      </c>
      <c r="D473" s="7">
        <v>1</v>
      </c>
      <c r="E473" s="7">
        <v>9.1117391304347812</v>
      </c>
      <c r="F473" s="7">
        <v>2.3979584120983059E-2</v>
      </c>
      <c r="G473" s="7">
        <f t="shared" si="42"/>
        <v>2.6317241722699359E-3</v>
      </c>
      <c r="H473" s="7">
        <v>7.4088000000000029</v>
      </c>
      <c r="I473" s="7">
        <v>8.4745600000000355E-3</v>
      </c>
      <c r="J473" s="7">
        <f t="shared" si="43"/>
        <v>1.1438505560954584E-3</v>
      </c>
      <c r="K473" s="7">
        <v>7.6380000000000017</v>
      </c>
      <c r="L473" s="7">
        <v>3.3280000000000128E-3</v>
      </c>
      <c r="M473" s="7">
        <f t="shared" si="44"/>
        <v>4.3571615606179787E-4</v>
      </c>
      <c r="N473" s="7">
        <v>7.83</v>
      </c>
      <c r="O473" s="7">
        <v>7.1999999999999816E-3</v>
      </c>
      <c r="P473" s="7">
        <f t="shared" si="45"/>
        <v>9.1954022988505516E-4</v>
      </c>
      <c r="Q473" s="7">
        <v>8.1212500000000087</v>
      </c>
      <c r="R473" s="7">
        <v>2.214843749999984E-2</v>
      </c>
      <c r="S473" s="7">
        <f t="shared" si="46"/>
        <v>2.727220255502517E-3</v>
      </c>
      <c r="T473" s="7">
        <v>7.8899999999999908</v>
      </c>
      <c r="U473" s="7">
        <v>7.8886090522101181E-31</v>
      </c>
      <c r="V473" s="7">
        <f t="shared" si="47"/>
        <v>9.9982370750445213E-32</v>
      </c>
      <c r="W473" s="7">
        <v>5.5238095238095237</v>
      </c>
      <c r="X473" s="7">
        <v>1.0952380952380949</v>
      </c>
      <c r="Y473" s="7">
        <v>2.047619047619047</v>
      </c>
      <c r="Z473" s="7">
        <v>2.8571428571428572</v>
      </c>
      <c r="AA473" s="7">
        <v>4.5238095238095237</v>
      </c>
      <c r="AB473" s="7">
        <v>3.5238095238095242</v>
      </c>
      <c r="AC473" s="7">
        <v>1</v>
      </c>
      <c r="AD473" s="7">
        <v>0.1086259641882974</v>
      </c>
      <c r="AE473" s="7">
        <v>0.22985357013750909</v>
      </c>
      <c r="AF473" s="7">
        <v>0</v>
      </c>
      <c r="AG473" s="7">
        <v>3.093618399740827E-2</v>
      </c>
      <c r="AH473" s="7">
        <v>5.6851311953352468E-2</v>
      </c>
      <c r="AI473" s="7">
        <v>9.6162671417774126E-2</v>
      </c>
      <c r="AJ473" s="7">
        <v>6.4949789439583627E-2</v>
      </c>
      <c r="AK473" s="7">
        <v>7.9999648550724656</v>
      </c>
      <c r="AL473" s="7" t="s">
        <v>1152</v>
      </c>
      <c r="AM473" s="7" t="s">
        <v>1153</v>
      </c>
      <c r="AN473" s="7" t="s">
        <v>1153</v>
      </c>
      <c r="AO473" s="7" t="s">
        <v>1153</v>
      </c>
      <c r="AP473" s="7">
        <v>15</v>
      </c>
      <c r="AQ473" s="7">
        <v>5.2422000000000022</v>
      </c>
      <c r="AR473" s="7">
        <v>8.6651999999999934</v>
      </c>
      <c r="AS473" s="7">
        <v>6.8733466666666603</v>
      </c>
      <c r="AT473" s="7">
        <v>6.8733466666666603</v>
      </c>
      <c r="AU473" s="7">
        <v>6.8733466666666603</v>
      </c>
      <c r="AV473" s="7">
        <v>6.8733466666666603</v>
      </c>
      <c r="AW473" s="7">
        <v>6.8733466666666603</v>
      </c>
      <c r="AX473" s="7" t="s">
        <v>1152</v>
      </c>
      <c r="AY473" s="7" t="s">
        <v>1162</v>
      </c>
      <c r="AZ473" s="7" t="s">
        <v>1156</v>
      </c>
      <c r="BA473" s="7" t="s">
        <v>1160</v>
      </c>
      <c r="BB473" s="7" t="s">
        <v>1156</v>
      </c>
      <c r="BC473" s="7" t="s">
        <v>1160</v>
      </c>
      <c r="BD473" s="7" t="s">
        <v>1156</v>
      </c>
      <c r="BE473" s="7" t="s">
        <v>1160</v>
      </c>
      <c r="BF473" s="7" t="s">
        <v>1158</v>
      </c>
      <c r="BG473" s="7" t="s">
        <v>1163</v>
      </c>
      <c r="BH473" s="7" t="s">
        <v>1158</v>
      </c>
      <c r="BI473" s="9" t="s">
        <v>1163</v>
      </c>
    </row>
    <row r="474" spans="1:61" x14ac:dyDescent="0.25">
      <c r="A474" s="4">
        <v>279</v>
      </c>
      <c r="B474" s="5" t="s">
        <v>330</v>
      </c>
      <c r="C474" s="5" t="s">
        <v>1176</v>
      </c>
      <c r="D474" s="5">
        <v>1</v>
      </c>
      <c r="E474" s="5">
        <v>11.895</v>
      </c>
      <c r="F474" s="5">
        <v>9.0749999999999043E-3</v>
      </c>
      <c r="G474" s="5">
        <f t="shared" si="42"/>
        <v>7.6292559899116474E-4</v>
      </c>
      <c r="H474" s="5">
        <v>11.02551020408163</v>
      </c>
      <c r="I474" s="5">
        <v>1.5853311120366389E-2</v>
      </c>
      <c r="J474" s="5">
        <f t="shared" si="43"/>
        <v>1.4378755111484557E-3</v>
      </c>
      <c r="K474" s="5">
        <v>10.57673469387756</v>
      </c>
      <c r="L474" s="5">
        <v>0.49034443981674269</v>
      </c>
      <c r="M474" s="5">
        <f t="shared" si="44"/>
        <v>4.6360663664995125E-2</v>
      </c>
      <c r="N474" s="5">
        <v>9.9260000000000055</v>
      </c>
      <c r="O474" s="5">
        <v>2.354799999999992E-2</v>
      </c>
      <c r="P474" s="5">
        <f t="shared" si="45"/>
        <v>2.3723554301833473E-3</v>
      </c>
      <c r="Q474" s="5">
        <v>17.439999999999991</v>
      </c>
      <c r="R474" s="5">
        <v>3.037500000000001</v>
      </c>
      <c r="S474" s="5">
        <f t="shared" si="46"/>
        <v>0.17416857798165153</v>
      </c>
      <c r="T474" s="5">
        <v>19.83428571428572</v>
      </c>
      <c r="U474" s="5">
        <v>8.0338775510203811E-2</v>
      </c>
      <c r="V474" s="5">
        <f t="shared" si="47"/>
        <v>4.050500061736002E-3</v>
      </c>
      <c r="W474" s="5">
        <v>4.1428571428571432</v>
      </c>
      <c r="X474" s="5">
        <v>2.8095238095238089</v>
      </c>
      <c r="Y474" s="5">
        <v>2.1904761904761911</v>
      </c>
      <c r="Z474" s="5">
        <v>1.142857142857143</v>
      </c>
      <c r="AA474" s="5">
        <v>4.7142857142857144</v>
      </c>
      <c r="AB474" s="5">
        <v>6</v>
      </c>
      <c r="AC474" s="5">
        <v>1</v>
      </c>
      <c r="AD474" s="5">
        <v>0.38804705843651083</v>
      </c>
      <c r="AE474" s="5">
        <v>0.19836792262744199</v>
      </c>
      <c r="AF474" s="5">
        <v>0.1107707237640156</v>
      </c>
      <c r="AG474" s="5">
        <v>6.555860305032768E-2</v>
      </c>
      <c r="AH474" s="5">
        <v>0</v>
      </c>
      <c r="AI474" s="5">
        <v>0.75700181341930084</v>
      </c>
      <c r="AJ474" s="5">
        <v>0.99821536513053721</v>
      </c>
      <c r="AK474" s="5">
        <v>13.449588435374149</v>
      </c>
      <c r="AL474" s="5" t="s">
        <v>1153</v>
      </c>
      <c r="AM474" s="5" t="s">
        <v>1152</v>
      </c>
      <c r="AN474" s="5" t="s">
        <v>1153</v>
      </c>
      <c r="AO474" s="5" t="s">
        <v>1153</v>
      </c>
      <c r="AP474" s="5">
        <v>15</v>
      </c>
      <c r="AQ474" s="5">
        <v>7.6742000000000026</v>
      </c>
      <c r="AR474" s="5">
        <v>11.95</v>
      </c>
      <c r="AS474" s="5">
        <v>9.459466666666664</v>
      </c>
      <c r="AT474" s="5">
        <v>9.459466666666664</v>
      </c>
      <c r="AU474" s="5">
        <v>9.459466666666664</v>
      </c>
      <c r="AV474" s="5">
        <v>9.459466666666664</v>
      </c>
      <c r="AW474" s="5">
        <v>9.459466666666664</v>
      </c>
      <c r="AX474" s="5" t="s">
        <v>1158</v>
      </c>
      <c r="AY474" s="5" t="s">
        <v>1163</v>
      </c>
      <c r="AZ474" s="5" t="s">
        <v>1158</v>
      </c>
      <c r="BA474" s="5" t="s">
        <v>1163</v>
      </c>
      <c r="BB474" s="5" t="s">
        <v>1158</v>
      </c>
      <c r="BC474" s="5" t="s">
        <v>1163</v>
      </c>
      <c r="BD474" s="5" t="s">
        <v>1156</v>
      </c>
      <c r="BE474" s="5" t="s">
        <v>1160</v>
      </c>
      <c r="BF474" s="5" t="s">
        <v>1152</v>
      </c>
      <c r="BG474" s="5" t="s">
        <v>1162</v>
      </c>
      <c r="BH474" s="5" t="s">
        <v>1152</v>
      </c>
      <c r="BI474" s="8" t="s">
        <v>1162</v>
      </c>
    </row>
    <row r="475" spans="1:61" x14ac:dyDescent="0.25">
      <c r="A475" s="6">
        <v>245</v>
      </c>
      <c r="B475" s="7" t="s">
        <v>296</v>
      </c>
      <c r="C475" s="7" t="s">
        <v>1176</v>
      </c>
      <c r="D475" s="7">
        <v>1</v>
      </c>
      <c r="E475" s="7">
        <v>13.465862068965521</v>
      </c>
      <c r="F475" s="7">
        <v>9.148632580261605E-2</v>
      </c>
      <c r="G475" s="7">
        <f t="shared" si="42"/>
        <v>6.793944964983905E-3</v>
      </c>
      <c r="H475" s="7">
        <v>16.50530612244896</v>
      </c>
      <c r="I475" s="7">
        <v>4.122898792169899E-2</v>
      </c>
      <c r="J475" s="7">
        <f t="shared" si="43"/>
        <v>2.4979232506098879E-3</v>
      </c>
      <c r="K475" s="7">
        <v>16.843877551020402</v>
      </c>
      <c r="L475" s="7">
        <v>2.339108704706324E-2</v>
      </c>
      <c r="M475" s="7">
        <f t="shared" si="44"/>
        <v>1.3886996611208568E-3</v>
      </c>
      <c r="N475" s="7">
        <v>16.653600000000012</v>
      </c>
      <c r="O475" s="7">
        <v>2.3679039999999801E-2</v>
      </c>
      <c r="P475" s="7">
        <f t="shared" si="45"/>
        <v>1.4218571359946067E-3</v>
      </c>
      <c r="Q475" s="7">
        <v>17.439999999999991</v>
      </c>
      <c r="R475" s="7">
        <v>3.037500000000001</v>
      </c>
      <c r="S475" s="7">
        <f t="shared" si="46"/>
        <v>0.17416857798165153</v>
      </c>
      <c r="T475" s="7">
        <v>19.82040000000001</v>
      </c>
      <c r="U475" s="7">
        <v>8.8179839999999732E-2</v>
      </c>
      <c r="V475" s="7">
        <f t="shared" si="47"/>
        <v>4.4489435127444297E-3</v>
      </c>
      <c r="W475" s="7">
        <v>1.1111111111111109</v>
      </c>
      <c r="X475" s="7">
        <v>2.1111111111111112</v>
      </c>
      <c r="Y475" s="7">
        <v>3.925925925925926</v>
      </c>
      <c r="Z475" s="7">
        <v>3.074074074074074</v>
      </c>
      <c r="AA475" s="7">
        <v>4.4444444444444446</v>
      </c>
      <c r="AB475" s="7">
        <v>5.8888888888888893</v>
      </c>
      <c r="AC475" s="7">
        <v>1</v>
      </c>
      <c r="AD475" s="7">
        <v>0.20726653458750999</v>
      </c>
      <c r="AE475" s="7">
        <v>0</v>
      </c>
      <c r="AF475" s="7">
        <v>0.22571477696094819</v>
      </c>
      <c r="AG475" s="7">
        <v>0.25085772190108191</v>
      </c>
      <c r="AH475" s="7">
        <v>0.2367273565337642</v>
      </c>
      <c r="AI475" s="7">
        <v>0.29512688535504772</v>
      </c>
      <c r="AJ475" s="7">
        <v>0.4718998233079823</v>
      </c>
      <c r="AK475" s="7">
        <v>16.78817429040582</v>
      </c>
      <c r="AL475" s="7" t="s">
        <v>1153</v>
      </c>
      <c r="AM475" s="7" t="s">
        <v>1152</v>
      </c>
      <c r="AN475" s="7" t="s">
        <v>1153</v>
      </c>
      <c r="AO475" s="7" t="s">
        <v>1153</v>
      </c>
      <c r="AP475" s="7">
        <v>14.9</v>
      </c>
      <c r="AQ475" s="7">
        <v>12.088200000000001</v>
      </c>
      <c r="AR475" s="7">
        <v>19.82040000000001</v>
      </c>
      <c r="AS475" s="7">
        <v>14.904918754578709</v>
      </c>
      <c r="AT475" s="7">
        <v>14.904918754578709</v>
      </c>
      <c r="AU475" s="7">
        <v>14.904918754578709</v>
      </c>
      <c r="AV475" s="7">
        <v>14.904918754578709</v>
      </c>
      <c r="AW475" s="7">
        <v>14.904918754578709</v>
      </c>
      <c r="AX475" s="7" t="s">
        <v>1157</v>
      </c>
      <c r="AY475" s="7" t="s">
        <v>1161</v>
      </c>
      <c r="AZ475" s="7" t="s">
        <v>1156</v>
      </c>
      <c r="BA475" s="7" t="s">
        <v>1160</v>
      </c>
      <c r="BB475" s="7" t="s">
        <v>1158</v>
      </c>
      <c r="BC475" s="7" t="s">
        <v>1163</v>
      </c>
      <c r="BD475" s="7" t="s">
        <v>1158</v>
      </c>
      <c r="BE475" s="7" t="s">
        <v>1163</v>
      </c>
      <c r="BF475" s="7" t="s">
        <v>1158</v>
      </c>
      <c r="BG475" s="7" t="s">
        <v>1163</v>
      </c>
      <c r="BH475" s="7" t="s">
        <v>1158</v>
      </c>
      <c r="BI475" s="9" t="s">
        <v>1163</v>
      </c>
    </row>
    <row r="476" spans="1:61" x14ac:dyDescent="0.25">
      <c r="A476" s="4">
        <v>892</v>
      </c>
      <c r="B476" s="5" t="s">
        <v>943</v>
      </c>
      <c r="C476" s="5" t="s">
        <v>1176</v>
      </c>
      <c r="D476" s="5">
        <v>1</v>
      </c>
      <c r="E476" s="5">
        <v>23.529629629629628</v>
      </c>
      <c r="F476" s="5">
        <v>0.64058875171467711</v>
      </c>
      <c r="G476" s="5">
        <f t="shared" si="42"/>
        <v>2.722476986667131E-2</v>
      </c>
      <c r="H476" s="5">
        <v>24.998400000000011</v>
      </c>
      <c r="I476" s="5">
        <v>0.1009254400000002</v>
      </c>
      <c r="J476" s="5">
        <f t="shared" si="43"/>
        <v>4.0372759856630884E-3</v>
      </c>
      <c r="K476" s="5">
        <v>24.66200000000001</v>
      </c>
      <c r="L476" s="5">
        <v>9.2015999999999695E-2</v>
      </c>
      <c r="M476" s="5">
        <f t="shared" si="44"/>
        <v>3.7310842591841563E-3</v>
      </c>
      <c r="N476" s="5">
        <v>24.614799999999999</v>
      </c>
      <c r="O476" s="5">
        <v>0.1436209599999998</v>
      </c>
      <c r="P476" s="5">
        <f t="shared" si="45"/>
        <v>5.8347400750767752E-3</v>
      </c>
      <c r="Q476" s="5">
        <v>22.39</v>
      </c>
      <c r="R476" s="5">
        <v>0</v>
      </c>
      <c r="S476" s="5">
        <f t="shared" si="46"/>
        <v>0</v>
      </c>
      <c r="T476" s="5">
        <v>24.494800000000009</v>
      </c>
      <c r="U476" s="5">
        <v>0.81996095999999918</v>
      </c>
      <c r="V476" s="5">
        <f t="shared" si="47"/>
        <v>3.3474899162271129E-2</v>
      </c>
      <c r="W476" s="5">
        <v>2.2000000000000002</v>
      </c>
      <c r="X476" s="5">
        <v>5.24</v>
      </c>
      <c r="Y476" s="5">
        <v>4.16</v>
      </c>
      <c r="Z476" s="5">
        <v>3.72</v>
      </c>
      <c r="AA476" s="5">
        <v>1</v>
      </c>
      <c r="AB476" s="5">
        <v>3.8</v>
      </c>
      <c r="AC476" s="5">
        <v>1</v>
      </c>
      <c r="AD476" s="5">
        <v>6.8962775489499029E-2</v>
      </c>
      <c r="AE476" s="5">
        <v>5.089904553951019E-2</v>
      </c>
      <c r="AF476" s="5">
        <v>0.1164984368021442</v>
      </c>
      <c r="AG476" s="5">
        <v>0.10147387226440439</v>
      </c>
      <c r="AH476" s="5">
        <v>9.9365788298347635E-2</v>
      </c>
      <c r="AI476" s="5">
        <v>0</v>
      </c>
      <c r="AJ476" s="5">
        <v>9.400625279142516E-2</v>
      </c>
      <c r="AK476" s="5">
        <v>24.114938271604949</v>
      </c>
      <c r="AL476" s="5" t="s">
        <v>1153</v>
      </c>
      <c r="AM476" s="5" t="s">
        <v>1152</v>
      </c>
      <c r="AN476" s="5" t="s">
        <v>1153</v>
      </c>
      <c r="AO476" s="5" t="s">
        <v>1153</v>
      </c>
      <c r="AP476" s="5">
        <v>15</v>
      </c>
      <c r="AQ476" s="5">
        <v>19.354800000000001</v>
      </c>
      <c r="AR476" s="5">
        <v>26.45219999999998</v>
      </c>
      <c r="AS476" s="5">
        <v>23.257119999999951</v>
      </c>
      <c r="AT476" s="5">
        <v>23.257119999999951</v>
      </c>
      <c r="AU476" s="5">
        <v>23.257119999999951</v>
      </c>
      <c r="AV476" s="5">
        <v>23.257119999999951</v>
      </c>
      <c r="AW476" s="5">
        <v>23.257119999999951</v>
      </c>
      <c r="AX476" s="5" t="s">
        <v>1154</v>
      </c>
      <c r="AY476" s="5" t="s">
        <v>1159</v>
      </c>
      <c r="AZ476" s="5" t="s">
        <v>1158</v>
      </c>
      <c r="BA476" s="5" t="s">
        <v>1163</v>
      </c>
      <c r="BB476" s="5" t="s">
        <v>1156</v>
      </c>
      <c r="BC476" s="5" t="s">
        <v>1160</v>
      </c>
      <c r="BD476" s="5" t="s">
        <v>1156</v>
      </c>
      <c r="BE476" s="5" t="s">
        <v>1160</v>
      </c>
      <c r="BF476" s="5" t="s">
        <v>1157</v>
      </c>
      <c r="BG476" s="5" t="s">
        <v>1161</v>
      </c>
      <c r="BH476" s="5" t="s">
        <v>1156</v>
      </c>
      <c r="BI476" s="8" t="s">
        <v>1160</v>
      </c>
    </row>
    <row r="477" spans="1:61" x14ac:dyDescent="0.25">
      <c r="A477" s="6">
        <v>233</v>
      </c>
      <c r="B477" s="7" t="s">
        <v>284</v>
      </c>
      <c r="C477" s="7" t="s">
        <v>1176</v>
      </c>
      <c r="D477" s="7">
        <v>1</v>
      </c>
      <c r="E477" s="7">
        <v>32.030000000000008</v>
      </c>
      <c r="F477" s="7">
        <v>0.21600000000000039</v>
      </c>
      <c r="G477" s="7">
        <f t="shared" si="42"/>
        <v>6.7436778020605785E-3</v>
      </c>
      <c r="H477" s="7">
        <v>38.353200000000022</v>
      </c>
      <c r="I477" s="7">
        <v>0.12773375999999961</v>
      </c>
      <c r="J477" s="7">
        <f t="shared" si="43"/>
        <v>3.330458996902463E-3</v>
      </c>
      <c r="K477" s="7">
        <v>34.592857142857142</v>
      </c>
      <c r="L477" s="7">
        <v>9.6571428571428183E-2</v>
      </c>
      <c r="M477" s="7">
        <f t="shared" si="44"/>
        <v>2.7916580631839657E-3</v>
      </c>
      <c r="N477" s="7">
        <v>35.477142857142837</v>
      </c>
      <c r="O477" s="7">
        <v>0.83199183673469135</v>
      </c>
      <c r="P477" s="7">
        <f t="shared" si="45"/>
        <v>2.3451489317640503E-2</v>
      </c>
      <c r="Q477" s="7">
        <v>40.069166666666689</v>
      </c>
      <c r="R477" s="7">
        <v>0.1216493055555565</v>
      </c>
      <c r="S477" s="7">
        <f t="shared" si="46"/>
        <v>3.0359829184257994E-3</v>
      </c>
      <c r="T477" s="7">
        <v>37.275714285714287</v>
      </c>
      <c r="U477" s="7">
        <v>2.204081632653061</v>
      </c>
      <c r="V477" s="7">
        <f t="shared" si="47"/>
        <v>5.9129158887714812E-2</v>
      </c>
      <c r="W477" s="7">
        <v>1</v>
      </c>
      <c r="X477" s="7">
        <v>4.3636363636363633</v>
      </c>
      <c r="Y477" s="7">
        <v>2.045454545454545</v>
      </c>
      <c r="Z477" s="7">
        <v>3.045454545454545</v>
      </c>
      <c r="AA477" s="7">
        <v>6</v>
      </c>
      <c r="AB477" s="7">
        <v>4.5454545454545459</v>
      </c>
      <c r="AC477" s="7">
        <v>1</v>
      </c>
      <c r="AD477" s="7">
        <v>0.1153654807744723</v>
      </c>
      <c r="AE477" s="7">
        <v>0</v>
      </c>
      <c r="AF477" s="7">
        <v>0.19741492350921019</v>
      </c>
      <c r="AG477" s="7">
        <v>8.0014272333972292E-2</v>
      </c>
      <c r="AH477" s="7">
        <v>0.1076223183622487</v>
      </c>
      <c r="AI477" s="7">
        <v>0.25098865646789509</v>
      </c>
      <c r="AJ477" s="7">
        <v>0.1637750323357563</v>
      </c>
      <c r="AK477" s="7">
        <v>36.299680158730162</v>
      </c>
      <c r="AL477" s="7" t="s">
        <v>1153</v>
      </c>
      <c r="AM477" s="7" t="s">
        <v>1153</v>
      </c>
      <c r="AN477" s="7" t="s">
        <v>1152</v>
      </c>
      <c r="AO477" s="7" t="s">
        <v>1153</v>
      </c>
      <c r="AP477" s="7">
        <v>15</v>
      </c>
      <c r="AQ477" s="7">
        <v>29.366399999999981</v>
      </c>
      <c r="AR477" s="7">
        <v>44.1312</v>
      </c>
      <c r="AS477" s="7">
        <v>35.709146666666612</v>
      </c>
      <c r="AT477" s="7">
        <v>35.709146666666612</v>
      </c>
      <c r="AU477" s="7">
        <v>35.709146666666612</v>
      </c>
      <c r="AV477" s="7">
        <v>35.709146666666612</v>
      </c>
      <c r="AW477" s="7">
        <v>35.709146666666612</v>
      </c>
      <c r="AX477" s="7" t="s">
        <v>1155</v>
      </c>
      <c r="AY477" s="7" t="s">
        <v>1152</v>
      </c>
      <c r="AZ477" s="7" t="s">
        <v>1158</v>
      </c>
      <c r="BA477" s="7" t="s">
        <v>1163</v>
      </c>
      <c r="BB477" s="7" t="s">
        <v>1157</v>
      </c>
      <c r="BC477" s="7" t="s">
        <v>1161</v>
      </c>
      <c r="BD477" s="7" t="s">
        <v>1154</v>
      </c>
      <c r="BE477" s="7" t="s">
        <v>1159</v>
      </c>
      <c r="BF477" s="7" t="s">
        <v>1158</v>
      </c>
      <c r="BG477" s="7" t="s">
        <v>1163</v>
      </c>
      <c r="BH477" s="7" t="s">
        <v>1156</v>
      </c>
      <c r="BI477" s="9" t="s">
        <v>1160</v>
      </c>
    </row>
    <row r="478" spans="1:61" x14ac:dyDescent="0.25">
      <c r="A478" s="4">
        <v>267</v>
      </c>
      <c r="B478" s="5" t="s">
        <v>318</v>
      </c>
      <c r="C478" s="5" t="s">
        <v>1176</v>
      </c>
      <c r="D478" s="5">
        <v>1</v>
      </c>
      <c r="E478" s="5">
        <v>14.92466666666666</v>
      </c>
      <c r="F478" s="5">
        <v>9.8011555555555796E-2</v>
      </c>
      <c r="G478" s="5">
        <f t="shared" si="42"/>
        <v>6.5670850642486154E-3</v>
      </c>
      <c r="H478" s="5">
        <v>15.71000000000001</v>
      </c>
      <c r="I478" s="5">
        <v>1.2621774483536189E-29</v>
      </c>
      <c r="J478" s="5">
        <f t="shared" si="43"/>
        <v>8.0342294611942584E-31</v>
      </c>
      <c r="K478" s="5">
        <v>15.68760000000001</v>
      </c>
      <c r="L478" s="5">
        <v>1.4346240000000029E-2</v>
      </c>
      <c r="M478" s="5">
        <f t="shared" si="44"/>
        <v>9.1449552512812792E-4</v>
      </c>
      <c r="N478" s="5">
        <v>17.609999999999971</v>
      </c>
      <c r="O478" s="5">
        <v>7.6635999999999982E-2</v>
      </c>
      <c r="P478" s="5">
        <f t="shared" si="45"/>
        <v>4.3518455423055147E-3</v>
      </c>
      <c r="Q478" s="5">
        <v>26.490000000000009</v>
      </c>
      <c r="R478" s="5">
        <v>3.4400000000000022</v>
      </c>
      <c r="S478" s="5">
        <f t="shared" si="46"/>
        <v>0.12986032465081165</v>
      </c>
      <c r="T478" s="5">
        <v>29.097600000000039</v>
      </c>
      <c r="U478" s="5">
        <v>3.1378982400000011</v>
      </c>
      <c r="V478" s="5">
        <f t="shared" si="47"/>
        <v>0.10784044869679962</v>
      </c>
      <c r="W478" s="5">
        <v>1</v>
      </c>
      <c r="X478" s="5">
        <v>2.76</v>
      </c>
      <c r="Y478" s="5">
        <v>2.2400000000000002</v>
      </c>
      <c r="Z478" s="5">
        <v>4</v>
      </c>
      <c r="AA478" s="5">
        <v>5.2</v>
      </c>
      <c r="AB478" s="5">
        <v>5.8</v>
      </c>
      <c r="AC478" s="5">
        <v>1</v>
      </c>
      <c r="AD478" s="5">
        <v>0.3047140453537035</v>
      </c>
      <c r="AE478" s="5">
        <v>0</v>
      </c>
      <c r="AF478" s="5">
        <v>5.2619824005003979E-2</v>
      </c>
      <c r="AG478" s="5">
        <v>5.1118952963774777E-2</v>
      </c>
      <c r="AH478" s="5">
        <v>0.179925849823557</v>
      </c>
      <c r="AI478" s="5">
        <v>0.77491401259659765</v>
      </c>
      <c r="AJ478" s="5">
        <v>0.9496314825568446</v>
      </c>
      <c r="AK478" s="5">
        <v>19.919977777777781</v>
      </c>
      <c r="AL478" s="5" t="s">
        <v>1153</v>
      </c>
      <c r="AM478" s="5" t="s">
        <v>1152</v>
      </c>
      <c r="AN478" s="5" t="s">
        <v>1153</v>
      </c>
      <c r="AO478" s="5" t="s">
        <v>1153</v>
      </c>
      <c r="AP478" s="5">
        <v>14.98</v>
      </c>
      <c r="AQ478" s="5">
        <v>12.6744</v>
      </c>
      <c r="AR478" s="5">
        <v>19.80319999999999</v>
      </c>
      <c r="AS478" s="5">
        <v>15.92144190476187</v>
      </c>
      <c r="AT478" s="5">
        <v>15.92144190476187</v>
      </c>
      <c r="AU478" s="5">
        <v>15.92144190476187</v>
      </c>
      <c r="AV478" s="5">
        <v>15.92144190476187</v>
      </c>
      <c r="AW478" s="5">
        <v>15.92144190476187</v>
      </c>
      <c r="AX478" s="5" t="s">
        <v>1157</v>
      </c>
      <c r="AY478" s="5" t="s">
        <v>1161</v>
      </c>
      <c r="AZ478" s="5" t="s">
        <v>1154</v>
      </c>
      <c r="BA478" s="5" t="s">
        <v>1159</v>
      </c>
      <c r="BB478" s="5" t="s">
        <v>1154</v>
      </c>
      <c r="BC478" s="5" t="s">
        <v>1159</v>
      </c>
      <c r="BD478" s="5" t="s">
        <v>1156</v>
      </c>
      <c r="BE478" s="5" t="s">
        <v>1160</v>
      </c>
      <c r="BF478" s="5" t="s">
        <v>1152</v>
      </c>
      <c r="BG478" s="5" t="s">
        <v>1162</v>
      </c>
      <c r="BH478" s="5" t="s">
        <v>1152</v>
      </c>
      <c r="BI478" s="8" t="s">
        <v>1162</v>
      </c>
    </row>
    <row r="479" spans="1:61" x14ac:dyDescent="0.25">
      <c r="A479" s="6">
        <v>251</v>
      </c>
      <c r="B479" s="7" t="s">
        <v>302</v>
      </c>
      <c r="C479" s="7" t="s">
        <v>1176</v>
      </c>
      <c r="D479" s="7">
        <v>1</v>
      </c>
      <c r="E479" s="7">
        <v>21.097692307692309</v>
      </c>
      <c r="F479" s="7">
        <v>0.35147928994082878</v>
      </c>
      <c r="G479" s="7">
        <f t="shared" si="42"/>
        <v>1.6659608302879547E-2</v>
      </c>
      <c r="H479" s="7">
        <v>23.673200000000001</v>
      </c>
      <c r="I479" s="7">
        <v>8.3781759999999539E-2</v>
      </c>
      <c r="J479" s="7">
        <f t="shared" si="43"/>
        <v>3.5390973759356374E-3</v>
      </c>
      <c r="K479" s="7">
        <v>24.18359999999997</v>
      </c>
      <c r="L479" s="7">
        <v>4.8311040000000187E-2</v>
      </c>
      <c r="M479" s="7">
        <f t="shared" si="44"/>
        <v>1.9976777650970181E-3</v>
      </c>
      <c r="N479" s="7">
        <v>23.794399999999989</v>
      </c>
      <c r="O479" s="7">
        <v>1.1463846399999991</v>
      </c>
      <c r="P479" s="7">
        <f t="shared" si="45"/>
        <v>4.8178758027098798E-2</v>
      </c>
      <c r="Q479" s="7">
        <v>28.69000000000004</v>
      </c>
      <c r="R479" s="7">
        <v>0</v>
      </c>
      <c r="S479" s="7">
        <f t="shared" si="46"/>
        <v>0</v>
      </c>
      <c r="T479" s="7">
        <v>30.9938775510204</v>
      </c>
      <c r="U479" s="7">
        <v>4.2079216992919566</v>
      </c>
      <c r="V479" s="7">
        <f t="shared" si="47"/>
        <v>0.13576622326022647</v>
      </c>
      <c r="W479" s="7">
        <v>1</v>
      </c>
      <c r="X479" s="7">
        <v>2.833333333333333</v>
      </c>
      <c r="Y479" s="7">
        <v>3.833333333333333</v>
      </c>
      <c r="Z479" s="7">
        <v>2.333333333333333</v>
      </c>
      <c r="AA479" s="7">
        <v>5.208333333333333</v>
      </c>
      <c r="AB479" s="7">
        <v>5.791666666666667</v>
      </c>
      <c r="AC479" s="7">
        <v>1</v>
      </c>
      <c r="AD479" s="7">
        <v>0.1828786768289552</v>
      </c>
      <c r="AE479" s="7">
        <v>0</v>
      </c>
      <c r="AF479" s="7">
        <v>0.1220753272322892</v>
      </c>
      <c r="AG479" s="7">
        <v>0.146267546578188</v>
      </c>
      <c r="AH479" s="7">
        <v>0.12782003135596229</v>
      </c>
      <c r="AI479" s="7">
        <v>0.3598643672293742</v>
      </c>
      <c r="AJ479" s="7">
        <v>0.46906481993387961</v>
      </c>
      <c r="AK479" s="7">
        <v>25.40546164311878</v>
      </c>
      <c r="AL479" s="7" t="s">
        <v>1153</v>
      </c>
      <c r="AM479" s="7" t="s">
        <v>1152</v>
      </c>
      <c r="AN479" s="7" t="s">
        <v>1153</v>
      </c>
      <c r="AO479" s="7" t="s">
        <v>1153</v>
      </c>
      <c r="AP479" s="7">
        <v>14.98</v>
      </c>
      <c r="AQ479" s="7">
        <v>18.938200000000009</v>
      </c>
      <c r="AR479" s="7">
        <v>31.591200000000011</v>
      </c>
      <c r="AS479" s="7">
        <v>24.672798095238061</v>
      </c>
      <c r="AT479" s="7">
        <v>24.672798095238061</v>
      </c>
      <c r="AU479" s="7">
        <v>24.672798095238061</v>
      </c>
      <c r="AV479" s="7">
        <v>24.672798095238061</v>
      </c>
      <c r="AW479" s="7">
        <v>24.672798095238061</v>
      </c>
      <c r="AX479" s="7" t="s">
        <v>1155</v>
      </c>
      <c r="AY479" s="7" t="s">
        <v>1152</v>
      </c>
      <c r="AZ479" s="7" t="s">
        <v>1157</v>
      </c>
      <c r="BA479" s="7" t="s">
        <v>1161</v>
      </c>
      <c r="BB479" s="7" t="s">
        <v>1154</v>
      </c>
      <c r="BC479" s="7" t="s">
        <v>1159</v>
      </c>
      <c r="BD479" s="7" t="s">
        <v>1154</v>
      </c>
      <c r="BE479" s="7" t="s">
        <v>1159</v>
      </c>
      <c r="BF479" s="7" t="s">
        <v>1158</v>
      </c>
      <c r="BG479" s="7" t="s">
        <v>1163</v>
      </c>
      <c r="BH479" s="7" t="s">
        <v>1158</v>
      </c>
      <c r="BI479" s="9" t="s">
        <v>1163</v>
      </c>
    </row>
    <row r="480" spans="1:61" x14ac:dyDescent="0.25">
      <c r="A480" s="4">
        <v>570</v>
      </c>
      <c r="B480" s="5" t="s">
        <v>621</v>
      </c>
      <c r="C480" s="5" t="s">
        <v>1183</v>
      </c>
      <c r="D480" s="5">
        <v>6</v>
      </c>
      <c r="E480" s="5">
        <v>4.8723076923076949</v>
      </c>
      <c r="F480" s="5">
        <v>2.5562130177514829E-3</v>
      </c>
      <c r="G480" s="5">
        <f t="shared" si="42"/>
        <v>5.2464113089310479E-4</v>
      </c>
      <c r="H480" s="5">
        <v>4.3679166666666678</v>
      </c>
      <c r="I480" s="5">
        <v>6.6789930555555474E-3</v>
      </c>
      <c r="J480" s="5">
        <f t="shared" si="43"/>
        <v>1.5291026741708776E-3</v>
      </c>
      <c r="K480" s="5">
        <v>4.4377551020408141</v>
      </c>
      <c r="L480" s="5">
        <v>2.8704706372344999E-3</v>
      </c>
      <c r="M480" s="5">
        <f t="shared" si="44"/>
        <v>6.4682943768448178E-4</v>
      </c>
      <c r="N480" s="5">
        <v>4.8485714285714314</v>
      </c>
      <c r="O480" s="5">
        <v>3.526530612244904E-3</v>
      </c>
      <c r="P480" s="5">
        <f t="shared" si="45"/>
        <v>7.2733395066924909E-4</v>
      </c>
      <c r="Q480" s="5">
        <v>3.8899999999999961</v>
      </c>
      <c r="R480" s="5">
        <v>0</v>
      </c>
      <c r="S480" s="5">
        <f t="shared" si="46"/>
        <v>0</v>
      </c>
      <c r="T480" s="5">
        <v>4.5900000000000034</v>
      </c>
      <c r="U480" s="5">
        <v>0</v>
      </c>
      <c r="V480" s="5">
        <f t="shared" si="47"/>
        <v>0</v>
      </c>
      <c r="W480" s="5">
        <v>5.3</v>
      </c>
      <c r="X480" s="5">
        <v>2</v>
      </c>
      <c r="Y480" s="5">
        <v>2.9</v>
      </c>
      <c r="Z480" s="5">
        <v>4.9000000000000004</v>
      </c>
      <c r="AA480" s="5">
        <v>1</v>
      </c>
      <c r="AB480" s="5">
        <v>3.9</v>
      </c>
      <c r="AC480" s="5">
        <v>1</v>
      </c>
      <c r="AD480" s="5">
        <v>0.15810998943114399</v>
      </c>
      <c r="AE480" s="5">
        <v>0.25252125766264788</v>
      </c>
      <c r="AF480" s="5">
        <v>0.12285775492716521</v>
      </c>
      <c r="AG480" s="5">
        <v>0.14081108021614891</v>
      </c>
      <c r="AH480" s="5">
        <v>0.24641939037826119</v>
      </c>
      <c r="AI480" s="5">
        <v>0</v>
      </c>
      <c r="AJ480" s="5">
        <v>0.1799485861182539</v>
      </c>
      <c r="AK480" s="5">
        <v>4.5010918149311019</v>
      </c>
      <c r="AL480" s="5" t="s">
        <v>1152</v>
      </c>
      <c r="AM480" s="5" t="s">
        <v>1153</v>
      </c>
      <c r="AN480" s="5" t="s">
        <v>1153</v>
      </c>
      <c r="AO480" s="5" t="s">
        <v>1153</v>
      </c>
      <c r="AP480" s="5">
        <v>15</v>
      </c>
      <c r="AQ480" s="5">
        <v>3.1311999999999989</v>
      </c>
      <c r="AR480" s="5">
        <v>4.8660000000000023</v>
      </c>
      <c r="AS480" s="5">
        <v>3.997879999999995</v>
      </c>
      <c r="AT480" s="5">
        <v>3.997879999999995</v>
      </c>
      <c r="AU480" s="5">
        <v>3.997879999999995</v>
      </c>
      <c r="AV480" s="5">
        <v>3.997879999999995</v>
      </c>
      <c r="AW480" s="5">
        <v>3.997879999999995</v>
      </c>
      <c r="AX480" s="5" t="s">
        <v>1152</v>
      </c>
      <c r="AY480" s="5" t="s">
        <v>1162</v>
      </c>
      <c r="AZ480" s="5" t="s">
        <v>1156</v>
      </c>
      <c r="BA480" s="5" t="s">
        <v>1160</v>
      </c>
      <c r="BB480" s="5" t="s">
        <v>1156</v>
      </c>
      <c r="BC480" s="5" t="s">
        <v>1160</v>
      </c>
      <c r="BD480" s="5" t="s">
        <v>1158</v>
      </c>
      <c r="BE480" s="5" t="s">
        <v>1163</v>
      </c>
      <c r="BF480" s="5" t="s">
        <v>1157</v>
      </c>
      <c r="BG480" s="5" t="s">
        <v>1161</v>
      </c>
      <c r="BH480" s="5" t="s">
        <v>1158</v>
      </c>
      <c r="BI480" s="8" t="s">
        <v>1163</v>
      </c>
    </row>
    <row r="481" spans="1:61" x14ac:dyDescent="0.25">
      <c r="A481" s="6">
        <v>552</v>
      </c>
      <c r="B481" s="7" t="s">
        <v>603</v>
      </c>
      <c r="C481" s="7" t="s">
        <v>1183</v>
      </c>
      <c r="D481" s="7">
        <v>6</v>
      </c>
      <c r="E481" s="7">
        <v>3.5578571428571419</v>
      </c>
      <c r="F481" s="7">
        <v>9.3239795918367164E-3</v>
      </c>
      <c r="G481" s="7">
        <f t="shared" si="42"/>
        <v>2.6206728425158415E-3</v>
      </c>
      <c r="H481" s="7">
        <v>3.870816326530611</v>
      </c>
      <c r="I481" s="7">
        <v>5.9421907538525724E-3</v>
      </c>
      <c r="J481" s="7">
        <f t="shared" si="43"/>
        <v>1.5351259921905212E-3</v>
      </c>
      <c r="K481" s="7">
        <v>3.943599999999996</v>
      </c>
      <c r="L481" s="7">
        <v>2.3590400000000041E-3</v>
      </c>
      <c r="M481" s="7">
        <f t="shared" si="44"/>
        <v>5.981945430571068E-4</v>
      </c>
      <c r="N481" s="7">
        <v>4.9328000000000056</v>
      </c>
      <c r="O481" s="7">
        <v>4.1641599999999931E-3</v>
      </c>
      <c r="P481" s="7">
        <f t="shared" si="45"/>
        <v>8.4417774894582961E-4</v>
      </c>
      <c r="Q481" s="7">
        <v>3.8899999999999961</v>
      </c>
      <c r="R481" s="7">
        <v>0</v>
      </c>
      <c r="S481" s="7">
        <f t="shared" si="46"/>
        <v>0</v>
      </c>
      <c r="T481" s="7">
        <v>4.1899999999999986</v>
      </c>
      <c r="U481" s="7">
        <v>0</v>
      </c>
      <c r="V481" s="7">
        <f t="shared" si="47"/>
        <v>0</v>
      </c>
      <c r="W481" s="7">
        <v>1</v>
      </c>
      <c r="X481" s="7">
        <v>2.1538461538461542</v>
      </c>
      <c r="Y481" s="7">
        <v>3</v>
      </c>
      <c r="Z481" s="7">
        <v>5</v>
      </c>
      <c r="AA481" s="7">
        <v>2.5</v>
      </c>
      <c r="AB481" s="7">
        <v>4</v>
      </c>
      <c r="AC481" s="7">
        <v>1</v>
      </c>
      <c r="AD481" s="7">
        <v>7.7902123306660173E-2</v>
      </c>
      <c r="AE481" s="7">
        <v>0</v>
      </c>
      <c r="AF481" s="7">
        <v>8.7962830183267782E-2</v>
      </c>
      <c r="AG481" s="7">
        <v>0.10841999598474091</v>
      </c>
      <c r="AH481" s="7">
        <v>0.38645251957438442</v>
      </c>
      <c r="AI481" s="7">
        <v>9.335474804256072E-2</v>
      </c>
      <c r="AJ481" s="7">
        <v>0.17767516562939159</v>
      </c>
      <c r="AK481" s="7">
        <v>4.0641789115646256</v>
      </c>
      <c r="AL481" s="7" t="s">
        <v>1152</v>
      </c>
      <c r="AM481" s="7" t="s">
        <v>1153</v>
      </c>
      <c r="AN481" s="7" t="s">
        <v>1153</v>
      </c>
      <c r="AO481" s="7" t="s">
        <v>1153</v>
      </c>
      <c r="AP481" s="7">
        <v>15</v>
      </c>
      <c r="AQ481" s="7">
        <v>2.902200000000001</v>
      </c>
      <c r="AR481" s="7">
        <v>5.0158000000000031</v>
      </c>
      <c r="AS481" s="7">
        <v>3.8219866666666631</v>
      </c>
      <c r="AT481" s="7">
        <v>3.8219866666666631</v>
      </c>
      <c r="AU481" s="7">
        <v>3.8219866666666631</v>
      </c>
      <c r="AV481" s="7">
        <v>3.8219866666666631</v>
      </c>
      <c r="AW481" s="7">
        <v>3.8219866666666631</v>
      </c>
      <c r="AX481" s="7" t="s">
        <v>1157</v>
      </c>
      <c r="AY481" s="7" t="s">
        <v>1161</v>
      </c>
      <c r="AZ481" s="7" t="s">
        <v>1154</v>
      </c>
      <c r="BA481" s="7" t="s">
        <v>1159</v>
      </c>
      <c r="BB481" s="7" t="s">
        <v>1154</v>
      </c>
      <c r="BC481" s="7" t="s">
        <v>1159</v>
      </c>
      <c r="BD481" s="7" t="s">
        <v>1158</v>
      </c>
      <c r="BE481" s="7" t="s">
        <v>1163</v>
      </c>
      <c r="BF481" s="7" t="s">
        <v>1154</v>
      </c>
      <c r="BG481" s="7" t="s">
        <v>1159</v>
      </c>
      <c r="BH481" s="7" t="s">
        <v>1156</v>
      </c>
      <c r="BI481" s="9" t="s">
        <v>1160</v>
      </c>
    </row>
    <row r="482" spans="1:61" x14ac:dyDescent="0.25">
      <c r="A482" s="4">
        <v>585</v>
      </c>
      <c r="B482" s="5" t="s">
        <v>636</v>
      </c>
      <c r="C482" s="5" t="s">
        <v>1183</v>
      </c>
      <c r="D482" s="5">
        <v>6</v>
      </c>
      <c r="E482" s="5">
        <v>9.7299999999999969</v>
      </c>
      <c r="F482" s="5">
        <v>2.2400000000000111E-2</v>
      </c>
      <c r="G482" s="5">
        <f t="shared" si="42"/>
        <v>2.3021582733813071E-3</v>
      </c>
      <c r="H482" s="5">
        <v>8.3248979591836729</v>
      </c>
      <c r="I482" s="5">
        <v>1.5976009995835129E-2</v>
      </c>
      <c r="J482" s="5">
        <f t="shared" si="43"/>
        <v>1.9190637620021607E-3</v>
      </c>
      <c r="K482" s="5">
        <v>8.4879166666666723</v>
      </c>
      <c r="L482" s="5">
        <v>1.143732638888894E-2</v>
      </c>
      <c r="M482" s="5">
        <f t="shared" si="44"/>
        <v>1.3474833505146256E-3</v>
      </c>
      <c r="N482" s="5">
        <v>9.5843999999999951</v>
      </c>
      <c r="O482" s="5">
        <v>1.4192640000000031E-2</v>
      </c>
      <c r="P482" s="5">
        <f t="shared" si="45"/>
        <v>1.4808063102541671E-3</v>
      </c>
      <c r="Q482" s="5">
        <v>8.8899999999999917</v>
      </c>
      <c r="R482" s="5">
        <v>0</v>
      </c>
      <c r="S482" s="5">
        <f t="shared" si="46"/>
        <v>0</v>
      </c>
      <c r="T482" s="5">
        <v>12.38999999999999</v>
      </c>
      <c r="U482" s="5">
        <v>0</v>
      </c>
      <c r="V482" s="5">
        <f t="shared" si="47"/>
        <v>0</v>
      </c>
      <c r="W482" s="5">
        <v>5</v>
      </c>
      <c r="X482" s="5">
        <v>1</v>
      </c>
      <c r="Y482" s="5">
        <v>2</v>
      </c>
      <c r="Z482" s="5">
        <v>4</v>
      </c>
      <c r="AA482" s="5">
        <v>3</v>
      </c>
      <c r="AB482" s="5">
        <v>6</v>
      </c>
      <c r="AC482" s="5">
        <v>1</v>
      </c>
      <c r="AD482" s="5">
        <v>0.15222262398945299</v>
      </c>
      <c r="AE482" s="5">
        <v>0.16878309472445549</v>
      </c>
      <c r="AF482" s="5">
        <v>0</v>
      </c>
      <c r="AG482" s="5">
        <v>1.9582066745114091E-2</v>
      </c>
      <c r="AH482" s="5">
        <v>0.15129339086095259</v>
      </c>
      <c r="AI482" s="5">
        <v>6.7880957050401092E-2</v>
      </c>
      <c r="AJ482" s="5">
        <v>0.4883065306922918</v>
      </c>
      <c r="AK482" s="5">
        <v>9.5678691043083877</v>
      </c>
      <c r="AL482" s="5" t="s">
        <v>1152</v>
      </c>
      <c r="AM482" s="5" t="s">
        <v>1153</v>
      </c>
      <c r="AN482" s="5" t="s">
        <v>1153</v>
      </c>
      <c r="AO482" s="5" t="s">
        <v>1153</v>
      </c>
      <c r="AP482" s="5">
        <v>15</v>
      </c>
      <c r="AQ482" s="5">
        <v>7.6156000000000033</v>
      </c>
      <c r="AR482" s="5">
        <v>10.99</v>
      </c>
      <c r="AS482" s="5">
        <v>8.9591999999999903</v>
      </c>
      <c r="AT482" s="5">
        <v>8.9591999999999903</v>
      </c>
      <c r="AU482" s="5">
        <v>8.9591999999999903</v>
      </c>
      <c r="AV482" s="5">
        <v>8.9591999999999903</v>
      </c>
      <c r="AW482" s="5">
        <v>8.9591999999999903</v>
      </c>
      <c r="AX482" s="5" t="s">
        <v>1158</v>
      </c>
      <c r="AY482" s="5" t="s">
        <v>1163</v>
      </c>
      <c r="AZ482" s="5" t="s">
        <v>1157</v>
      </c>
      <c r="BA482" s="5" t="s">
        <v>1161</v>
      </c>
      <c r="BB482" s="5" t="s">
        <v>1157</v>
      </c>
      <c r="BC482" s="5" t="s">
        <v>1161</v>
      </c>
      <c r="BD482" s="5" t="s">
        <v>1156</v>
      </c>
      <c r="BE482" s="5" t="s">
        <v>1160</v>
      </c>
      <c r="BF482" s="5" t="s">
        <v>1154</v>
      </c>
      <c r="BG482" s="5" t="s">
        <v>1159</v>
      </c>
      <c r="BH482" s="5" t="s">
        <v>1152</v>
      </c>
      <c r="BI482" s="8" t="s">
        <v>1162</v>
      </c>
    </row>
    <row r="483" spans="1:61" x14ac:dyDescent="0.25">
      <c r="A483" s="6">
        <v>573</v>
      </c>
      <c r="B483" s="7" t="s">
        <v>624</v>
      </c>
      <c r="C483" s="7" t="s">
        <v>1183</v>
      </c>
      <c r="D483" s="7">
        <v>6</v>
      </c>
      <c r="E483" s="7">
        <v>8.1592307692307671</v>
      </c>
      <c r="F483" s="7">
        <v>0.39751479289940772</v>
      </c>
      <c r="G483" s="7">
        <f t="shared" si="42"/>
        <v>4.8719640875764136E-2</v>
      </c>
      <c r="H483" s="7">
        <v>8.0263999999999971</v>
      </c>
      <c r="I483" s="7">
        <v>1.4891039999999999E-2</v>
      </c>
      <c r="J483" s="7">
        <f t="shared" si="43"/>
        <v>1.8552576497558064E-3</v>
      </c>
      <c r="K483" s="7">
        <v>8.1904081632653014</v>
      </c>
      <c r="L483" s="7">
        <v>1.044064972927938E-2</v>
      </c>
      <c r="M483" s="7">
        <f t="shared" si="44"/>
        <v>1.2747410777531954E-3</v>
      </c>
      <c r="N483" s="7">
        <v>9.3844000000000012</v>
      </c>
      <c r="O483" s="7">
        <v>1.4192640000000031E-2</v>
      </c>
      <c r="P483" s="7">
        <f t="shared" si="45"/>
        <v>1.5123652018243072E-3</v>
      </c>
      <c r="Q483" s="7">
        <v>8.69</v>
      </c>
      <c r="R483" s="7">
        <v>0</v>
      </c>
      <c r="S483" s="7">
        <f t="shared" si="46"/>
        <v>0</v>
      </c>
      <c r="T483" s="7">
        <v>8.69</v>
      </c>
      <c r="U483" s="7">
        <v>0</v>
      </c>
      <c r="V483" s="7">
        <f t="shared" si="47"/>
        <v>0</v>
      </c>
      <c r="W483" s="7">
        <v>1.75</v>
      </c>
      <c r="X483" s="7">
        <v>1.708333333333333</v>
      </c>
      <c r="Y483" s="7">
        <v>2.625</v>
      </c>
      <c r="Z483" s="7">
        <v>4.916666666666667</v>
      </c>
      <c r="AA483" s="7">
        <v>3.666666666666667</v>
      </c>
      <c r="AB483" s="7">
        <v>3.666666666666667</v>
      </c>
      <c r="AC483" s="7">
        <v>1</v>
      </c>
      <c r="AD483" s="7">
        <v>3.6481064606109191E-2</v>
      </c>
      <c r="AE483" s="7">
        <v>1.6549233682693339E-2</v>
      </c>
      <c r="AF483" s="7">
        <v>0</v>
      </c>
      <c r="AG483" s="7">
        <v>2.0433589562606439E-2</v>
      </c>
      <c r="AH483" s="7">
        <v>0.16919166749725961</v>
      </c>
      <c r="AI483" s="7">
        <v>8.2677165354331006E-2</v>
      </c>
      <c r="AJ483" s="7">
        <v>8.2677165354331006E-2</v>
      </c>
      <c r="AK483" s="7">
        <v>8.5234064887493428</v>
      </c>
      <c r="AL483" s="7" t="s">
        <v>1152</v>
      </c>
      <c r="AM483" s="7" t="s">
        <v>1153</v>
      </c>
      <c r="AN483" s="7" t="s">
        <v>1153</v>
      </c>
      <c r="AO483" s="7" t="s">
        <v>1153</v>
      </c>
      <c r="AP483" s="7">
        <v>15</v>
      </c>
      <c r="AQ483" s="7">
        <v>6.1388000000000034</v>
      </c>
      <c r="AR483" s="7">
        <v>9.595799999999997</v>
      </c>
      <c r="AS483" s="7">
        <v>7.7571199999999942</v>
      </c>
      <c r="AT483" s="7">
        <v>7.7571199999999942</v>
      </c>
      <c r="AU483" s="7">
        <v>7.7571199999999942</v>
      </c>
      <c r="AV483" s="7">
        <v>7.7571199999999942</v>
      </c>
      <c r="AW483" s="7">
        <v>7.7571199999999942</v>
      </c>
      <c r="AX483" s="7" t="s">
        <v>1156</v>
      </c>
      <c r="AY483" s="7" t="s">
        <v>1160</v>
      </c>
      <c r="AZ483" s="7" t="s">
        <v>1156</v>
      </c>
      <c r="BA483" s="7" t="s">
        <v>1160</v>
      </c>
      <c r="BB483" s="7" t="s">
        <v>1156</v>
      </c>
      <c r="BC483" s="7" t="s">
        <v>1160</v>
      </c>
      <c r="BD483" s="7" t="s">
        <v>1158</v>
      </c>
      <c r="BE483" s="7" t="s">
        <v>1163</v>
      </c>
      <c r="BF483" s="7" t="s">
        <v>1158</v>
      </c>
      <c r="BG483" s="7" t="s">
        <v>1163</v>
      </c>
      <c r="BH483" s="7" t="s">
        <v>1158</v>
      </c>
      <c r="BI483" s="9" t="s">
        <v>1163</v>
      </c>
    </row>
    <row r="484" spans="1:61" x14ac:dyDescent="0.25">
      <c r="A484" s="4">
        <v>567</v>
      </c>
      <c r="B484" s="5" t="s">
        <v>618</v>
      </c>
      <c r="C484" s="5" t="s">
        <v>1183</v>
      </c>
      <c r="D484" s="5">
        <v>6</v>
      </c>
      <c r="E484" s="5">
        <v>4.9458333333333346</v>
      </c>
      <c r="F484" s="5">
        <v>0.94548263888888873</v>
      </c>
      <c r="G484" s="5">
        <f t="shared" si="42"/>
        <v>0.19116750912664973</v>
      </c>
      <c r="H484" s="5">
        <v>5.4312244897959161</v>
      </c>
      <c r="I484" s="5">
        <v>4.6393169512703421E-3</v>
      </c>
      <c r="J484" s="5">
        <f t="shared" si="43"/>
        <v>8.5419355432400277E-4</v>
      </c>
      <c r="K484" s="5">
        <v>5.523877551020405</v>
      </c>
      <c r="L484" s="5">
        <v>4.6155768429820684E-3</v>
      </c>
      <c r="M484" s="5">
        <f t="shared" si="44"/>
        <v>8.3556827615222031E-4</v>
      </c>
      <c r="N484" s="5">
        <v>6.2172340425531933</v>
      </c>
      <c r="O484" s="5">
        <v>0.47742000905387039</v>
      </c>
      <c r="P484" s="5">
        <f t="shared" si="45"/>
        <v>7.678977593351323E-2</v>
      </c>
      <c r="Q484" s="5">
        <v>4.8899999999999944</v>
      </c>
      <c r="R484" s="5">
        <v>0</v>
      </c>
      <c r="S484" s="5">
        <f t="shared" si="46"/>
        <v>0</v>
      </c>
      <c r="T484" s="5">
        <v>4.8899999999999926</v>
      </c>
      <c r="U484" s="5">
        <v>0</v>
      </c>
      <c r="V484" s="5">
        <f t="shared" si="47"/>
        <v>0</v>
      </c>
      <c r="W484" s="5">
        <v>1.8</v>
      </c>
      <c r="X484" s="5">
        <v>3</v>
      </c>
      <c r="Y484" s="5">
        <v>3.9</v>
      </c>
      <c r="Z484" s="5">
        <v>4.5</v>
      </c>
      <c r="AA484" s="5">
        <v>1.8</v>
      </c>
      <c r="AB484" s="5">
        <v>1.8</v>
      </c>
      <c r="AC484" s="5">
        <v>1</v>
      </c>
      <c r="AD484" s="5">
        <v>4.3857147494308767E-2</v>
      </c>
      <c r="AE484" s="5">
        <v>1.14178595773704E-2</v>
      </c>
      <c r="AF484" s="5">
        <v>0.11067985476399241</v>
      </c>
      <c r="AG484" s="5">
        <v>0.12962731104711911</v>
      </c>
      <c r="AH484" s="5">
        <v>0.27141800461210658</v>
      </c>
      <c r="AI484" s="5">
        <v>2.2204460492503131E-16</v>
      </c>
      <c r="AJ484" s="5">
        <v>0</v>
      </c>
      <c r="AK484" s="5">
        <v>5.3163615694504722</v>
      </c>
      <c r="AL484" s="5" t="s">
        <v>1152</v>
      </c>
      <c r="AM484" s="5" t="s">
        <v>1153</v>
      </c>
      <c r="AN484" s="5" t="s">
        <v>1153</v>
      </c>
      <c r="AO484" s="5" t="s">
        <v>1153</v>
      </c>
      <c r="AP484" s="5">
        <v>11.53846153846154</v>
      </c>
      <c r="AQ484" s="5">
        <v>3.786410256410258</v>
      </c>
      <c r="AR484" s="5">
        <v>5.8510256410256432</v>
      </c>
      <c r="AS484" s="5">
        <v>1.606129047619046</v>
      </c>
      <c r="AT484" s="5">
        <v>1.606129047619046</v>
      </c>
      <c r="AU484" s="5">
        <v>1.606129047619046</v>
      </c>
      <c r="AV484" s="5">
        <v>1.606129047619046</v>
      </c>
      <c r="AW484" s="5">
        <v>1.606129047619046</v>
      </c>
      <c r="AX484" s="5" t="s">
        <v>1156</v>
      </c>
      <c r="AY484" s="5" t="s">
        <v>1160</v>
      </c>
      <c r="AZ484" s="5" t="s">
        <v>1158</v>
      </c>
      <c r="BA484" s="5" t="s">
        <v>1163</v>
      </c>
      <c r="BB484" s="5" t="s">
        <v>1158</v>
      </c>
      <c r="BC484" s="5" t="s">
        <v>1163</v>
      </c>
      <c r="BD484" s="5" t="s">
        <v>1152</v>
      </c>
      <c r="BE484" s="5" t="s">
        <v>1162</v>
      </c>
      <c r="BF484" s="5" t="s">
        <v>1156</v>
      </c>
      <c r="BG484" s="5" t="s">
        <v>1160</v>
      </c>
      <c r="BH484" s="5" t="s">
        <v>1156</v>
      </c>
      <c r="BI484" s="8" t="s">
        <v>1160</v>
      </c>
    </row>
    <row r="485" spans="1:61" x14ac:dyDescent="0.25">
      <c r="A485" s="6">
        <v>598</v>
      </c>
      <c r="B485" s="7" t="s">
        <v>649</v>
      </c>
      <c r="C485" s="7" t="s">
        <v>1183</v>
      </c>
      <c r="D485" s="7">
        <v>6</v>
      </c>
      <c r="E485" s="7">
        <v>5.9232142857142831</v>
      </c>
      <c r="F485" s="7">
        <v>3.3003826530612411E-3</v>
      </c>
      <c r="G485" s="7">
        <f t="shared" si="42"/>
        <v>5.5719453895516913E-4</v>
      </c>
      <c r="H485" s="7">
        <v>5.1361224489795916</v>
      </c>
      <c r="I485" s="7">
        <v>3.9176176593086684E-3</v>
      </c>
      <c r="J485" s="7">
        <f t="shared" si="43"/>
        <v>7.6275783886090823E-4</v>
      </c>
      <c r="K485" s="7">
        <v>5.1824000000000012</v>
      </c>
      <c r="L485" s="7">
        <v>3.5942400000000059E-3</v>
      </c>
      <c r="M485" s="7">
        <f t="shared" si="44"/>
        <v>6.9354739117011516E-4</v>
      </c>
      <c r="N485" s="7">
        <v>5.949999999999994</v>
      </c>
      <c r="O485" s="7">
        <v>0</v>
      </c>
      <c r="P485" s="7">
        <f t="shared" si="45"/>
        <v>0</v>
      </c>
      <c r="Q485" s="7">
        <v>5.2899999999999974</v>
      </c>
      <c r="R485" s="7">
        <v>7.8886090522101181E-31</v>
      </c>
      <c r="S485" s="7">
        <f t="shared" si="46"/>
        <v>1.4912304446521969E-31</v>
      </c>
      <c r="T485" s="7">
        <v>5.949999999999994</v>
      </c>
      <c r="U485" s="7">
        <v>0</v>
      </c>
      <c r="V485" s="7">
        <f t="shared" si="47"/>
        <v>0</v>
      </c>
      <c r="W485" s="7">
        <v>4</v>
      </c>
      <c r="X485" s="7">
        <v>1.037037037037037</v>
      </c>
      <c r="Y485" s="7">
        <v>1.962962962962963</v>
      </c>
      <c r="Z485" s="7">
        <v>4.1851851851851851</v>
      </c>
      <c r="AA485" s="7">
        <v>3</v>
      </c>
      <c r="AB485" s="7">
        <v>4.1851851851851851</v>
      </c>
      <c r="AC485" s="7">
        <v>1</v>
      </c>
      <c r="AD485" s="7">
        <v>8.3987364405768886E-2</v>
      </c>
      <c r="AE485" s="7">
        <v>0.1532463146183487</v>
      </c>
      <c r="AF485" s="7">
        <v>0</v>
      </c>
      <c r="AG485" s="7">
        <v>9.0102117852743913E-3</v>
      </c>
      <c r="AH485" s="7">
        <v>0.15846147733142479</v>
      </c>
      <c r="AI485" s="7">
        <v>2.995986808121676E-2</v>
      </c>
      <c r="AJ485" s="7">
        <v>0.15846147733142479</v>
      </c>
      <c r="AK485" s="7">
        <v>5.5719561224489773</v>
      </c>
      <c r="AL485" s="7" t="s">
        <v>1152</v>
      </c>
      <c r="AM485" s="7" t="s">
        <v>1153</v>
      </c>
      <c r="AN485" s="7" t="s">
        <v>1153</v>
      </c>
      <c r="AO485" s="7" t="s">
        <v>1153</v>
      </c>
      <c r="AP485" s="7">
        <v>15</v>
      </c>
      <c r="AQ485" s="7">
        <v>3.5207999999999982</v>
      </c>
      <c r="AR485" s="7">
        <v>5.949999999999994</v>
      </c>
      <c r="AS485" s="7">
        <v>4.8260666666666614</v>
      </c>
      <c r="AT485" s="7">
        <v>4.8260666666666614</v>
      </c>
      <c r="AU485" s="7">
        <v>4.8260666666666614</v>
      </c>
      <c r="AV485" s="7">
        <v>4.8260666666666614</v>
      </c>
      <c r="AW485" s="7">
        <v>4.8260666666666614</v>
      </c>
      <c r="AX485" s="7" t="s">
        <v>1158</v>
      </c>
      <c r="AY485" s="7" t="s">
        <v>1163</v>
      </c>
      <c r="AZ485" s="7" t="s">
        <v>1154</v>
      </c>
      <c r="BA485" s="7" t="s">
        <v>1159</v>
      </c>
      <c r="BB485" s="7" t="s">
        <v>1156</v>
      </c>
      <c r="BC485" s="7" t="s">
        <v>1160</v>
      </c>
      <c r="BD485" s="7" t="s">
        <v>1158</v>
      </c>
      <c r="BE485" s="7" t="s">
        <v>1163</v>
      </c>
      <c r="BF485" s="7" t="s">
        <v>1156</v>
      </c>
      <c r="BG485" s="7" t="s">
        <v>1160</v>
      </c>
      <c r="BH485" s="7" t="s">
        <v>1158</v>
      </c>
      <c r="BI485" s="9" t="s">
        <v>1163</v>
      </c>
    </row>
    <row r="486" spans="1:61" x14ac:dyDescent="0.25">
      <c r="A486" s="4">
        <v>586</v>
      </c>
      <c r="B486" s="5" t="s">
        <v>637</v>
      </c>
      <c r="C486" s="5" t="s">
        <v>1183</v>
      </c>
      <c r="D486" s="5">
        <v>6</v>
      </c>
      <c r="E486" s="5">
        <v>6.3699999999999983</v>
      </c>
      <c r="F486" s="5">
        <v>6.4000000000000116E-3</v>
      </c>
      <c r="G486" s="5">
        <f t="shared" si="42"/>
        <v>1.0047095761381497E-3</v>
      </c>
      <c r="H486" s="5">
        <v>5.1377083333333333</v>
      </c>
      <c r="I486" s="5">
        <v>3.8759982638889349E-3</v>
      </c>
      <c r="J486" s="5">
        <f t="shared" si="43"/>
        <v>7.5442162388657751E-4</v>
      </c>
      <c r="K486" s="5">
        <v>5.1595999999999993</v>
      </c>
      <c r="L486" s="5">
        <v>6.0438399999999861E-3</v>
      </c>
      <c r="M486" s="5">
        <f t="shared" si="44"/>
        <v>1.171377626172569E-3</v>
      </c>
      <c r="N486" s="5">
        <v>4.8361224489795962</v>
      </c>
      <c r="O486" s="5">
        <v>3.5625156184923008E-3</v>
      </c>
      <c r="P486" s="5">
        <f t="shared" si="45"/>
        <v>7.3664710852058314E-4</v>
      </c>
      <c r="Q486" s="5">
        <v>4.4900000000000029</v>
      </c>
      <c r="R486" s="5">
        <v>7.8886090522101181E-31</v>
      </c>
      <c r="S486" s="5">
        <f t="shared" si="46"/>
        <v>1.7569285194231877E-31</v>
      </c>
      <c r="T486" s="5">
        <v>4.6899999999999986</v>
      </c>
      <c r="U486" s="5">
        <v>0</v>
      </c>
      <c r="V486" s="5">
        <f t="shared" si="47"/>
        <v>0</v>
      </c>
      <c r="W486" s="5">
        <v>6</v>
      </c>
      <c r="X486" s="5">
        <v>4.3103448275862073</v>
      </c>
      <c r="Y486" s="5">
        <v>4.6896551724137927</v>
      </c>
      <c r="Z486" s="5">
        <v>3</v>
      </c>
      <c r="AA486" s="5">
        <v>1</v>
      </c>
      <c r="AB486" s="5">
        <v>2</v>
      </c>
      <c r="AC486" s="5">
        <v>1</v>
      </c>
      <c r="AD486" s="5">
        <v>0.1958911779262551</v>
      </c>
      <c r="AE486" s="5">
        <v>0.41870824053451988</v>
      </c>
      <c r="AF486" s="5">
        <v>0.1442557535263542</v>
      </c>
      <c r="AG486" s="5">
        <v>0.1491314031180393</v>
      </c>
      <c r="AH486" s="5">
        <v>7.7087405117949537E-2</v>
      </c>
      <c r="AI486" s="5">
        <v>0</v>
      </c>
      <c r="AJ486" s="5">
        <v>4.4543429844096982E-2</v>
      </c>
      <c r="AK486" s="5">
        <v>5.1139051303854872</v>
      </c>
      <c r="AL486" s="5" t="s">
        <v>1152</v>
      </c>
      <c r="AM486" s="5" t="s">
        <v>1153</v>
      </c>
      <c r="AN486" s="5" t="s">
        <v>1153</v>
      </c>
      <c r="AO486" s="5" t="s">
        <v>1153</v>
      </c>
      <c r="AP486" s="5">
        <v>15</v>
      </c>
      <c r="AQ486" s="5">
        <v>3.2664</v>
      </c>
      <c r="AR486" s="5">
        <v>5.3946000000000058</v>
      </c>
      <c r="AS486" s="5">
        <v>4.3162933333333289</v>
      </c>
      <c r="AT486" s="5">
        <v>4.3162933333333289</v>
      </c>
      <c r="AU486" s="5">
        <v>4.3162933333333289</v>
      </c>
      <c r="AV486" s="5">
        <v>4.3162933333333289</v>
      </c>
      <c r="AW486" s="5">
        <v>4.3162933333333289</v>
      </c>
      <c r="AX486" s="5" t="s">
        <v>1152</v>
      </c>
      <c r="AY486" s="5" t="s">
        <v>1162</v>
      </c>
      <c r="AZ486" s="5" t="s">
        <v>1158</v>
      </c>
      <c r="BA486" s="5" t="s">
        <v>1163</v>
      </c>
      <c r="BB486" s="5" t="s">
        <v>1158</v>
      </c>
      <c r="BC486" s="5" t="s">
        <v>1163</v>
      </c>
      <c r="BD486" s="5" t="s">
        <v>1158</v>
      </c>
      <c r="BE486" s="5" t="s">
        <v>1163</v>
      </c>
      <c r="BF486" s="5" t="s">
        <v>1156</v>
      </c>
      <c r="BG486" s="5" t="s">
        <v>1160</v>
      </c>
      <c r="BH486" s="5" t="s">
        <v>1156</v>
      </c>
      <c r="BI486" s="8" t="s">
        <v>1160</v>
      </c>
    </row>
    <row r="487" spans="1:61" x14ac:dyDescent="0.25">
      <c r="A487" s="6">
        <v>617</v>
      </c>
      <c r="B487" s="7" t="s">
        <v>668</v>
      </c>
      <c r="C487" s="7" t="s">
        <v>1183</v>
      </c>
      <c r="D487" s="7">
        <v>6</v>
      </c>
      <c r="E487" s="7">
        <v>9.7254838709677394</v>
      </c>
      <c r="F487" s="7">
        <v>2.228928199791895E-2</v>
      </c>
      <c r="G487" s="7">
        <f t="shared" si="42"/>
        <v>2.2918429862864029E-3</v>
      </c>
      <c r="H487" s="7">
        <v>9.1917999999999989</v>
      </c>
      <c r="I487" s="7">
        <v>1.240275999999986E-2</v>
      </c>
      <c r="J487" s="7">
        <f t="shared" si="43"/>
        <v>1.3493287495376163E-3</v>
      </c>
      <c r="K487" s="7">
        <v>9.3499999999999979</v>
      </c>
      <c r="L487" s="7">
        <v>9.9999999999999273E-3</v>
      </c>
      <c r="M487" s="7">
        <f t="shared" si="44"/>
        <v>1.0695187165775325E-3</v>
      </c>
      <c r="N487" s="7">
        <v>9.8576000000000015</v>
      </c>
      <c r="O487" s="7">
        <v>1.0866239999999911E-2</v>
      </c>
      <c r="P487" s="7">
        <f t="shared" si="45"/>
        <v>1.1023210517772998E-3</v>
      </c>
      <c r="Q487" s="7">
        <v>8.9900000000000055</v>
      </c>
      <c r="R487" s="7">
        <v>3.1554436208840469E-30</v>
      </c>
      <c r="S487" s="7">
        <f t="shared" si="46"/>
        <v>3.5099484103270802E-31</v>
      </c>
      <c r="T487" s="7">
        <v>11.88999999999999</v>
      </c>
      <c r="U487" s="7">
        <v>0</v>
      </c>
      <c r="V487" s="7">
        <f t="shared" si="47"/>
        <v>0</v>
      </c>
      <c r="W487" s="7">
        <v>4</v>
      </c>
      <c r="X487" s="7">
        <v>2.0370370370370372</v>
      </c>
      <c r="Y487" s="7">
        <v>2.9629629629629628</v>
      </c>
      <c r="Z487" s="7">
        <v>5</v>
      </c>
      <c r="AA487" s="7">
        <v>1</v>
      </c>
      <c r="AB487" s="7">
        <v>6</v>
      </c>
      <c r="AC487" s="7">
        <v>1</v>
      </c>
      <c r="AD487" s="7">
        <v>9.1449160955421507E-2</v>
      </c>
      <c r="AE487" s="7">
        <v>8.1811331587067215E-2</v>
      </c>
      <c r="AF487" s="7">
        <v>2.2447163515015859E-2</v>
      </c>
      <c r="AG487" s="7">
        <v>4.0044493882090297E-2</v>
      </c>
      <c r="AH487" s="7">
        <v>9.6507230255839405E-2</v>
      </c>
      <c r="AI487" s="7">
        <v>0</v>
      </c>
      <c r="AJ487" s="7">
        <v>0.32258064516128848</v>
      </c>
      <c r="AK487" s="7">
        <v>9.834147311827957</v>
      </c>
      <c r="AL487" s="7" t="s">
        <v>1152</v>
      </c>
      <c r="AM487" s="7" t="s">
        <v>1153</v>
      </c>
      <c r="AN487" s="7" t="s">
        <v>1153</v>
      </c>
      <c r="AO487" s="7" t="s">
        <v>1153</v>
      </c>
      <c r="AP487" s="7">
        <v>14.9</v>
      </c>
      <c r="AQ487" s="7">
        <v>7.6200000000000037</v>
      </c>
      <c r="AR487" s="7">
        <v>11.53</v>
      </c>
      <c r="AS487" s="7">
        <v>9.1729742857142824</v>
      </c>
      <c r="AT487" s="7">
        <v>9.1729742857142824</v>
      </c>
      <c r="AU487" s="7">
        <v>9.1729742857142824</v>
      </c>
      <c r="AV487" s="7">
        <v>9.1729742857142824</v>
      </c>
      <c r="AW487" s="7">
        <v>9.1729742857142824</v>
      </c>
      <c r="AX487" s="7" t="s">
        <v>1156</v>
      </c>
      <c r="AY487" s="7" t="s">
        <v>1160</v>
      </c>
      <c r="AZ487" s="7" t="s">
        <v>1154</v>
      </c>
      <c r="BA487" s="7" t="s">
        <v>1159</v>
      </c>
      <c r="BB487" s="7" t="s">
        <v>1154</v>
      </c>
      <c r="BC487" s="7" t="s">
        <v>1159</v>
      </c>
      <c r="BD487" s="7" t="s">
        <v>1158</v>
      </c>
      <c r="BE487" s="7" t="s">
        <v>1163</v>
      </c>
      <c r="BF487" s="7" t="s">
        <v>1157</v>
      </c>
      <c r="BG487" s="7" t="s">
        <v>1161</v>
      </c>
      <c r="BH487" s="7" t="s">
        <v>1152</v>
      </c>
      <c r="BI487" s="9" t="s">
        <v>1162</v>
      </c>
    </row>
    <row r="488" spans="1:61" x14ac:dyDescent="0.25">
      <c r="A488" s="4">
        <v>583</v>
      </c>
      <c r="B488" s="5" t="s">
        <v>634</v>
      </c>
      <c r="C488" s="5" t="s">
        <v>1183</v>
      </c>
      <c r="D488" s="5">
        <v>6</v>
      </c>
      <c r="E488" s="5">
        <v>11.427857142857141</v>
      </c>
      <c r="F488" s="5">
        <v>1.4159693877551109E-2</v>
      </c>
      <c r="G488" s="5">
        <f t="shared" si="42"/>
        <v>1.2390506549516567E-3</v>
      </c>
      <c r="H488" s="5">
        <v>8.9163265306122454</v>
      </c>
      <c r="I488" s="5">
        <v>1.8459975010412341E-2</v>
      </c>
      <c r="J488" s="5">
        <f t="shared" si="43"/>
        <v>2.0703565472881772E-3</v>
      </c>
      <c r="K488" s="5">
        <v>9.0827999999999918</v>
      </c>
      <c r="L488" s="5">
        <v>1.255615999999986E-2</v>
      </c>
      <c r="M488" s="5">
        <f t="shared" si="44"/>
        <v>1.3824107103536213E-3</v>
      </c>
      <c r="N488" s="5">
        <v>9.4424000000000063</v>
      </c>
      <c r="O488" s="5">
        <v>1.2058239999999981E-2</v>
      </c>
      <c r="P488" s="5">
        <f t="shared" si="45"/>
        <v>1.2770312632381568E-3</v>
      </c>
      <c r="Q488" s="5">
        <v>10.29000000000001</v>
      </c>
      <c r="R488" s="5">
        <v>1.2621774483536189E-29</v>
      </c>
      <c r="S488" s="5">
        <f t="shared" si="46"/>
        <v>1.2266058778946722E-30</v>
      </c>
      <c r="T488" s="5">
        <v>9.19</v>
      </c>
      <c r="U488" s="5">
        <v>0</v>
      </c>
      <c r="V488" s="5">
        <f t="shared" si="47"/>
        <v>0</v>
      </c>
      <c r="W488" s="5">
        <v>5.625</v>
      </c>
      <c r="X488" s="5">
        <v>1.041666666666667</v>
      </c>
      <c r="Y488" s="5">
        <v>1.958333333333333</v>
      </c>
      <c r="Z488" s="5">
        <v>3.625</v>
      </c>
      <c r="AA488" s="5">
        <v>4.625</v>
      </c>
      <c r="AB488" s="5">
        <v>2.625</v>
      </c>
      <c r="AC488" s="5">
        <v>1</v>
      </c>
      <c r="AD488" s="5">
        <v>0.12779705500877381</v>
      </c>
      <c r="AE488" s="5">
        <v>0.28167772945754138</v>
      </c>
      <c r="AF488" s="5">
        <v>0</v>
      </c>
      <c r="AG488" s="5">
        <v>1.86706340123588E-2</v>
      </c>
      <c r="AH488" s="5">
        <v>5.9001144426642949E-2</v>
      </c>
      <c r="AI488" s="5">
        <v>0.15406271457999621</v>
      </c>
      <c r="AJ488" s="5">
        <v>3.069352254520474E-2</v>
      </c>
      <c r="AK488" s="5">
        <v>9.7248972789115644</v>
      </c>
      <c r="AL488" s="5" t="s">
        <v>1152</v>
      </c>
      <c r="AM488" s="5" t="s">
        <v>1153</v>
      </c>
      <c r="AN488" s="5" t="s">
        <v>1153</v>
      </c>
      <c r="AO488" s="5" t="s">
        <v>1153</v>
      </c>
      <c r="AP488" s="5">
        <v>15</v>
      </c>
      <c r="AQ488" s="5">
        <v>7.4327999999999994</v>
      </c>
      <c r="AR488" s="5">
        <v>11.4162</v>
      </c>
      <c r="AS488" s="5">
        <v>9.1380666666666563</v>
      </c>
      <c r="AT488" s="5">
        <v>9.1380666666666563</v>
      </c>
      <c r="AU488" s="5">
        <v>9.1380666666666563</v>
      </c>
      <c r="AV488" s="5">
        <v>9.1380666666666563</v>
      </c>
      <c r="AW488" s="5">
        <v>9.1380666666666563</v>
      </c>
      <c r="AX488" s="5" t="s">
        <v>1152</v>
      </c>
      <c r="AY488" s="5" t="s">
        <v>1162</v>
      </c>
      <c r="AZ488" s="5" t="s">
        <v>1157</v>
      </c>
      <c r="BA488" s="5" t="s">
        <v>1161</v>
      </c>
      <c r="BB488" s="5" t="s">
        <v>1154</v>
      </c>
      <c r="BC488" s="5" t="s">
        <v>1159</v>
      </c>
      <c r="BD488" s="5" t="s">
        <v>1156</v>
      </c>
      <c r="BE488" s="5" t="s">
        <v>1160</v>
      </c>
      <c r="BF488" s="5" t="s">
        <v>1158</v>
      </c>
      <c r="BG488" s="5" t="s">
        <v>1163</v>
      </c>
      <c r="BH488" s="5" t="s">
        <v>1154</v>
      </c>
      <c r="BI488" s="8" t="s">
        <v>1159</v>
      </c>
    </row>
    <row r="489" spans="1:61" x14ac:dyDescent="0.25">
      <c r="A489" s="6">
        <v>615</v>
      </c>
      <c r="B489" s="7" t="s">
        <v>666</v>
      </c>
      <c r="C489" s="7" t="s">
        <v>1183</v>
      </c>
      <c r="D489" s="7">
        <v>6</v>
      </c>
      <c r="E489" s="7">
        <v>11.432</v>
      </c>
      <c r="F489" s="7">
        <v>1.3456000000000089E-2</v>
      </c>
      <c r="G489" s="7">
        <f t="shared" si="42"/>
        <v>1.1770468859342276E-3</v>
      </c>
      <c r="H489" s="7">
        <v>10.5962</v>
      </c>
      <c r="I489" s="7">
        <v>2.400755999999989E-2</v>
      </c>
      <c r="J489" s="7">
        <f t="shared" si="43"/>
        <v>2.2656763745493563E-3</v>
      </c>
      <c r="K489" s="7">
        <v>10.18860000000001</v>
      </c>
      <c r="L489" s="7">
        <v>0.45851604000000051</v>
      </c>
      <c r="M489" s="7">
        <f t="shared" si="44"/>
        <v>4.5002850244390796E-2</v>
      </c>
      <c r="N489" s="7">
        <v>9.5902000000000047</v>
      </c>
      <c r="O489" s="7">
        <v>1.7361959999999999E-2</v>
      </c>
      <c r="P489" s="7">
        <f t="shared" si="45"/>
        <v>1.8103856019686753E-3</v>
      </c>
      <c r="Q489" s="7">
        <v>10.29000000000001</v>
      </c>
      <c r="R489" s="7">
        <v>1.2621774483536189E-29</v>
      </c>
      <c r="S489" s="7">
        <f t="shared" si="46"/>
        <v>1.2266058778946722E-30</v>
      </c>
      <c r="T489" s="7">
        <v>10.29000000000001</v>
      </c>
      <c r="U489" s="7">
        <v>0</v>
      </c>
      <c r="V489" s="7">
        <f t="shared" si="47"/>
        <v>0</v>
      </c>
      <c r="W489" s="7">
        <v>5</v>
      </c>
      <c r="X489" s="7">
        <v>3.6538461538461542</v>
      </c>
      <c r="Y489" s="7">
        <v>2.1538461538461542</v>
      </c>
      <c r="Z489" s="7">
        <v>1.538461538461539</v>
      </c>
      <c r="AA489" s="7">
        <v>2.6538461538461542</v>
      </c>
      <c r="AB489" s="7">
        <v>2.6538461538461542</v>
      </c>
      <c r="AC489" s="7">
        <v>1</v>
      </c>
      <c r="AD489" s="7">
        <v>0.1162228107860106</v>
      </c>
      <c r="AE489" s="7">
        <v>0.19205021793080371</v>
      </c>
      <c r="AF489" s="7">
        <v>0.1048987508081165</v>
      </c>
      <c r="AG489" s="7">
        <v>6.2397030301766472E-2</v>
      </c>
      <c r="AH489" s="7">
        <v>0</v>
      </c>
      <c r="AI489" s="7">
        <v>7.2970323872286524E-2</v>
      </c>
      <c r="AJ489" s="7">
        <v>7.2970323872286524E-2</v>
      </c>
      <c r="AK489" s="7">
        <v>10.39783333333334</v>
      </c>
      <c r="AL489" s="7" t="s">
        <v>1153</v>
      </c>
      <c r="AM489" s="7" t="s">
        <v>1152</v>
      </c>
      <c r="AN489" s="7" t="s">
        <v>1153</v>
      </c>
      <c r="AO489" s="7" t="s">
        <v>1153</v>
      </c>
      <c r="AP489" s="7">
        <v>15</v>
      </c>
      <c r="AQ489" s="7">
        <v>7.5931999999999986</v>
      </c>
      <c r="AR489" s="7">
        <v>11.49</v>
      </c>
      <c r="AS489" s="7">
        <v>9.8609733333333143</v>
      </c>
      <c r="AT489" s="7">
        <v>9.8609733333333143</v>
      </c>
      <c r="AU489" s="7">
        <v>9.8609733333333143</v>
      </c>
      <c r="AV489" s="7">
        <v>9.8609733333333143</v>
      </c>
      <c r="AW489" s="7">
        <v>9.8609733333333143</v>
      </c>
      <c r="AX489" s="7" t="s">
        <v>1158</v>
      </c>
      <c r="AY489" s="7" t="s">
        <v>1163</v>
      </c>
      <c r="AZ489" s="7" t="s">
        <v>1156</v>
      </c>
      <c r="BA489" s="7" t="s">
        <v>1160</v>
      </c>
      <c r="BB489" s="7" t="s">
        <v>1156</v>
      </c>
      <c r="BC489" s="7" t="s">
        <v>1160</v>
      </c>
      <c r="BD489" s="7" t="s">
        <v>1157</v>
      </c>
      <c r="BE489" s="7" t="s">
        <v>1161</v>
      </c>
      <c r="BF489" s="7" t="s">
        <v>1156</v>
      </c>
      <c r="BG489" s="7" t="s">
        <v>1160</v>
      </c>
      <c r="BH489" s="7" t="s">
        <v>1156</v>
      </c>
      <c r="BI489" s="9" t="s">
        <v>1160</v>
      </c>
    </row>
    <row r="490" spans="1:61" x14ac:dyDescent="0.25">
      <c r="A490" s="4">
        <v>613</v>
      </c>
      <c r="B490" s="5" t="s">
        <v>664</v>
      </c>
      <c r="C490" s="5" t="s">
        <v>1183</v>
      </c>
      <c r="D490" s="5">
        <v>6</v>
      </c>
      <c r="E490" s="5">
        <v>2.9513793103448269</v>
      </c>
      <c r="F490" s="5">
        <v>1.5980975029726539E-3</v>
      </c>
      <c r="G490" s="5">
        <f t="shared" si="42"/>
        <v>5.4147479362316828E-4</v>
      </c>
      <c r="H490" s="5">
        <v>2.5436000000000019</v>
      </c>
      <c r="I490" s="5">
        <v>8.8704000000000159E-4</v>
      </c>
      <c r="J490" s="5">
        <f t="shared" si="43"/>
        <v>3.4873407768517097E-4</v>
      </c>
      <c r="K490" s="5">
        <v>2.5703999999999998</v>
      </c>
      <c r="L490" s="5">
        <v>4.0278399999999926E-3</v>
      </c>
      <c r="M490" s="5">
        <f t="shared" si="44"/>
        <v>1.5670090258325525E-3</v>
      </c>
      <c r="N490" s="5">
        <v>2.9547999999999979</v>
      </c>
      <c r="O490" s="5">
        <v>1.5769600000000029E-3</v>
      </c>
      <c r="P490" s="5">
        <f t="shared" si="45"/>
        <v>5.3369432787329224E-4</v>
      </c>
      <c r="Q490" s="5">
        <v>2.645319148936172</v>
      </c>
      <c r="R490" s="5">
        <v>2.4717066545948442E-3</v>
      </c>
      <c r="S490" s="5">
        <f t="shared" si="46"/>
        <v>9.3436992492526019E-4</v>
      </c>
      <c r="T490" s="5">
        <v>2.99</v>
      </c>
      <c r="U490" s="5">
        <v>0</v>
      </c>
      <c r="V490" s="5">
        <f t="shared" si="47"/>
        <v>0</v>
      </c>
      <c r="W490" s="5">
        <v>3.96</v>
      </c>
      <c r="X490" s="5">
        <v>1.48</v>
      </c>
      <c r="Y490" s="5">
        <v>1.48</v>
      </c>
      <c r="Z490" s="5">
        <v>3.96</v>
      </c>
      <c r="AA490" s="5">
        <v>2.96</v>
      </c>
      <c r="AB490" s="5">
        <v>4.4400000000000004</v>
      </c>
      <c r="AC490" s="5">
        <v>1</v>
      </c>
      <c r="AD490" s="5">
        <v>9.1109567124404656E-2</v>
      </c>
      <c r="AE490" s="5">
        <v>0.16031581630162939</v>
      </c>
      <c r="AF490" s="5">
        <v>0</v>
      </c>
      <c r="AG490" s="5">
        <v>1.053624783770957E-2</v>
      </c>
      <c r="AH490" s="5">
        <v>0.16166063846516601</v>
      </c>
      <c r="AI490" s="5">
        <v>3.999022996389745E-2</v>
      </c>
      <c r="AJ490" s="5">
        <v>0.17549929234156211</v>
      </c>
      <c r="AK490" s="5">
        <v>2.7759164098801659</v>
      </c>
      <c r="AL490" s="5" t="s">
        <v>1152</v>
      </c>
      <c r="AM490" s="5" t="s">
        <v>1153</v>
      </c>
      <c r="AN490" s="5" t="s">
        <v>1153</v>
      </c>
      <c r="AO490" s="5" t="s">
        <v>1153</v>
      </c>
      <c r="AP490" s="5">
        <v>15</v>
      </c>
      <c r="AQ490" s="5">
        <v>1.948800000000001</v>
      </c>
      <c r="AR490" s="5">
        <v>3.0867999999999989</v>
      </c>
      <c r="AS490" s="5">
        <v>2.5725999999999982</v>
      </c>
      <c r="AT490" s="5">
        <v>2.5725999999999982</v>
      </c>
      <c r="AU490" s="5">
        <v>2.5725999999999982</v>
      </c>
      <c r="AV490" s="5">
        <v>2.5725999999999982</v>
      </c>
      <c r="AW490" s="5">
        <v>2.5725999999999982</v>
      </c>
      <c r="AX490" s="5" t="s">
        <v>1158</v>
      </c>
      <c r="AY490" s="5" t="s">
        <v>1163</v>
      </c>
      <c r="AZ490" s="5" t="s">
        <v>1154</v>
      </c>
      <c r="BA490" s="5" t="s">
        <v>1159</v>
      </c>
      <c r="BB490" s="5" t="s">
        <v>1154</v>
      </c>
      <c r="BC490" s="5" t="s">
        <v>1159</v>
      </c>
      <c r="BD490" s="5" t="s">
        <v>1158</v>
      </c>
      <c r="BE490" s="5" t="s">
        <v>1163</v>
      </c>
      <c r="BF490" s="5" t="s">
        <v>1156</v>
      </c>
      <c r="BG490" s="5" t="s">
        <v>1160</v>
      </c>
      <c r="BH490" s="5" t="s">
        <v>1158</v>
      </c>
      <c r="BI490" s="8" t="s">
        <v>1163</v>
      </c>
    </row>
    <row r="491" spans="1:61" x14ac:dyDescent="0.25">
      <c r="A491" s="6">
        <v>558</v>
      </c>
      <c r="B491" s="7" t="s">
        <v>609</v>
      </c>
      <c r="C491" s="7" t="s">
        <v>1183</v>
      </c>
      <c r="D491" s="7">
        <v>6</v>
      </c>
      <c r="E491" s="7">
        <v>9.8306896551724172</v>
      </c>
      <c r="F491" s="7">
        <v>1.56064209274673E-2</v>
      </c>
      <c r="G491" s="7">
        <f t="shared" si="42"/>
        <v>1.5875204563350225E-3</v>
      </c>
      <c r="H491" s="7">
        <v>6.8170000000000028</v>
      </c>
      <c r="I491" s="7">
        <v>6.8289999999999913E-3</v>
      </c>
      <c r="J491" s="7">
        <f t="shared" si="43"/>
        <v>1.0017603051195524E-3</v>
      </c>
      <c r="K491" s="7">
        <v>6.9059999999999988</v>
      </c>
      <c r="L491" s="7">
        <v>7.7040000000000511E-3</v>
      </c>
      <c r="M491" s="7">
        <f t="shared" si="44"/>
        <v>1.1155516941789823E-3</v>
      </c>
      <c r="N491" s="7">
        <v>7.6063999999999989</v>
      </c>
      <c r="O491" s="7">
        <v>8.8950400000000363E-3</v>
      </c>
      <c r="P491" s="7">
        <f t="shared" si="45"/>
        <v>1.1694152292806108E-3</v>
      </c>
      <c r="Q491" s="7">
        <v>8.8024999999999967</v>
      </c>
      <c r="R491" s="7">
        <v>9.8437500000001059E-3</v>
      </c>
      <c r="S491" s="7">
        <f t="shared" si="46"/>
        <v>1.1182902584493167E-3</v>
      </c>
      <c r="T491" s="7">
        <v>8.8899999999999917</v>
      </c>
      <c r="U491" s="7">
        <v>0</v>
      </c>
      <c r="V491" s="7">
        <f t="shared" si="47"/>
        <v>0</v>
      </c>
      <c r="W491" s="7">
        <v>5.5185185185185182</v>
      </c>
      <c r="X491" s="7">
        <v>1.074074074074074</v>
      </c>
      <c r="Y491" s="7">
        <v>1.925925925925926</v>
      </c>
      <c r="Z491" s="7">
        <v>3</v>
      </c>
      <c r="AA491" s="7">
        <v>4</v>
      </c>
      <c r="AB491" s="7">
        <v>4.5185185185185182</v>
      </c>
      <c r="AC491" s="7">
        <v>1</v>
      </c>
      <c r="AD491" s="7">
        <v>0.24876239084506391</v>
      </c>
      <c r="AE491" s="7">
        <v>0.442084444062258</v>
      </c>
      <c r="AF491" s="7">
        <v>0</v>
      </c>
      <c r="AG491" s="7">
        <v>1.305559630335873E-2</v>
      </c>
      <c r="AH491" s="7">
        <v>0.115798738447997</v>
      </c>
      <c r="AI491" s="7">
        <v>0.29125715123954721</v>
      </c>
      <c r="AJ491" s="7">
        <v>0.30409270940296151</v>
      </c>
      <c r="AK491" s="7">
        <v>8.1420982758620681</v>
      </c>
      <c r="AL491" s="7" t="s">
        <v>1152</v>
      </c>
      <c r="AM491" s="7" t="s">
        <v>1153</v>
      </c>
      <c r="AN491" s="7" t="s">
        <v>1153</v>
      </c>
      <c r="AO491" s="7" t="s">
        <v>1153</v>
      </c>
      <c r="AP491" s="7">
        <v>15</v>
      </c>
      <c r="AQ491" s="7">
        <v>5.4626000000000001</v>
      </c>
      <c r="AR491" s="7">
        <v>9.0837999999999912</v>
      </c>
      <c r="AS491" s="7">
        <v>6.8555999999999946</v>
      </c>
      <c r="AT491" s="7">
        <v>6.8555999999999946</v>
      </c>
      <c r="AU491" s="7">
        <v>6.8555999999999946</v>
      </c>
      <c r="AV491" s="7">
        <v>6.8555999999999946</v>
      </c>
      <c r="AW491" s="7">
        <v>6.8555999999999946</v>
      </c>
      <c r="AX491" s="7" t="s">
        <v>1152</v>
      </c>
      <c r="AY491" s="7" t="s">
        <v>1162</v>
      </c>
      <c r="AZ491" s="7" t="s">
        <v>1154</v>
      </c>
      <c r="BA491" s="7" t="s">
        <v>1159</v>
      </c>
      <c r="BB491" s="7" t="s">
        <v>1154</v>
      </c>
      <c r="BC491" s="7" t="s">
        <v>1159</v>
      </c>
      <c r="BD491" s="7" t="s">
        <v>1156</v>
      </c>
      <c r="BE491" s="7" t="s">
        <v>1160</v>
      </c>
      <c r="BF491" s="7" t="s">
        <v>1158</v>
      </c>
      <c r="BG491" s="7" t="s">
        <v>1163</v>
      </c>
      <c r="BH491" s="7" t="s">
        <v>1158</v>
      </c>
      <c r="BI491" s="9" t="s">
        <v>1163</v>
      </c>
    </row>
    <row r="492" spans="1:61" x14ac:dyDescent="0.25">
      <c r="A492" s="4">
        <v>562</v>
      </c>
      <c r="B492" s="5" t="s">
        <v>613</v>
      </c>
      <c r="C492" s="5" t="s">
        <v>1183</v>
      </c>
      <c r="D492" s="5">
        <v>6</v>
      </c>
      <c r="E492" s="5">
        <v>2.887333333333332</v>
      </c>
      <c r="F492" s="5">
        <v>1.5928888888888911E-3</v>
      </c>
      <c r="G492" s="5">
        <f t="shared" si="42"/>
        <v>5.5168167474794224E-4</v>
      </c>
      <c r="H492" s="5">
        <v>2.0806</v>
      </c>
      <c r="I492" s="5">
        <v>3.7637640000000021E-2</v>
      </c>
      <c r="J492" s="5">
        <f t="shared" si="43"/>
        <v>1.8089801018936855E-2</v>
      </c>
      <c r="K492" s="5">
        <v>2.072448979591837</v>
      </c>
      <c r="L492" s="5">
        <v>3.6802165764264927E-2</v>
      </c>
      <c r="M492" s="5">
        <f t="shared" si="44"/>
        <v>1.7757815090585733E-2</v>
      </c>
      <c r="N492" s="5">
        <v>2.758571428571428</v>
      </c>
      <c r="O492" s="5">
        <v>1.2122448979591781E-3</v>
      </c>
      <c r="P492" s="5">
        <f t="shared" si="45"/>
        <v>4.3944662277132303E-4</v>
      </c>
      <c r="Q492" s="5">
        <v>1.9899999999999991</v>
      </c>
      <c r="R492" s="5">
        <v>7.8886090522101181E-31</v>
      </c>
      <c r="S492" s="5">
        <f t="shared" si="46"/>
        <v>3.9641251518643823E-31</v>
      </c>
      <c r="T492" s="5">
        <v>1.9899999999999991</v>
      </c>
      <c r="U492" s="5">
        <v>4.9303806576313238E-32</v>
      </c>
      <c r="V492" s="5">
        <f t="shared" si="47"/>
        <v>2.477578219915239E-32</v>
      </c>
      <c r="W492" s="5">
        <v>3.8148148148148149</v>
      </c>
      <c r="X492" s="5">
        <v>1.2592592592592591</v>
      </c>
      <c r="Y492" s="5">
        <v>1.2592592592592591</v>
      </c>
      <c r="Z492" s="5">
        <v>2.8148148148148149</v>
      </c>
      <c r="AA492" s="5">
        <v>1.592592592592593</v>
      </c>
      <c r="AB492" s="5">
        <v>1.592592592592593</v>
      </c>
      <c r="AC492" s="5">
        <v>1</v>
      </c>
      <c r="AD492" s="5">
        <v>0.1648003053817847</v>
      </c>
      <c r="AE492" s="5">
        <v>0.45092127303182639</v>
      </c>
      <c r="AF492" s="5">
        <v>4.5527638190955511E-2</v>
      </c>
      <c r="AG492" s="5">
        <v>4.1431648036099437E-2</v>
      </c>
      <c r="AH492" s="5">
        <v>0.38621679827710081</v>
      </c>
      <c r="AI492" s="5">
        <v>2.2204460492503131E-16</v>
      </c>
      <c r="AJ492" s="5">
        <v>0</v>
      </c>
      <c r="AK492" s="5">
        <v>2.2964922902494331</v>
      </c>
      <c r="AL492" s="5" t="s">
        <v>1152</v>
      </c>
      <c r="AM492" s="5" t="s">
        <v>1153</v>
      </c>
      <c r="AN492" s="5" t="s">
        <v>1153</v>
      </c>
      <c r="AO492" s="5" t="s">
        <v>1153</v>
      </c>
      <c r="AP492" s="5">
        <v>15</v>
      </c>
      <c r="AQ492" s="5">
        <v>1.5</v>
      </c>
      <c r="AR492" s="5">
        <v>2.9091999999999989</v>
      </c>
      <c r="AS492" s="5">
        <v>2.1464933333333289</v>
      </c>
      <c r="AT492" s="5">
        <v>2.1464933333333289</v>
      </c>
      <c r="AU492" s="5">
        <v>2.1464933333333289</v>
      </c>
      <c r="AV492" s="5">
        <v>2.1464933333333289</v>
      </c>
      <c r="AW492" s="5">
        <v>2.1464933333333289</v>
      </c>
      <c r="AX492" s="5" t="s">
        <v>1158</v>
      </c>
      <c r="AY492" s="5" t="s">
        <v>1163</v>
      </c>
      <c r="AZ492" s="5" t="s">
        <v>1154</v>
      </c>
      <c r="BA492" s="5" t="s">
        <v>1159</v>
      </c>
      <c r="BB492" s="5" t="s">
        <v>1154</v>
      </c>
      <c r="BC492" s="5" t="s">
        <v>1159</v>
      </c>
      <c r="BD492" s="5" t="s">
        <v>1158</v>
      </c>
      <c r="BE492" s="5" t="s">
        <v>1163</v>
      </c>
      <c r="BF492" s="5" t="s">
        <v>1154</v>
      </c>
      <c r="BG492" s="5" t="s">
        <v>1159</v>
      </c>
      <c r="BH492" s="5" t="s">
        <v>1154</v>
      </c>
      <c r="BI492" s="8" t="s">
        <v>1159</v>
      </c>
    </row>
    <row r="493" spans="1:61" x14ac:dyDescent="0.25">
      <c r="A493" s="6">
        <v>568</v>
      </c>
      <c r="B493" s="7" t="s">
        <v>619</v>
      </c>
      <c r="C493" s="7" t="s">
        <v>1183</v>
      </c>
      <c r="D493" s="7">
        <v>6</v>
      </c>
      <c r="E493" s="7">
        <v>3.2774999999999999</v>
      </c>
      <c r="F493" s="7">
        <v>5.9375000000000107E-4</v>
      </c>
      <c r="G493" s="7">
        <f t="shared" si="42"/>
        <v>1.811594202898554E-4</v>
      </c>
      <c r="H493" s="7">
        <v>3.2648000000000001</v>
      </c>
      <c r="I493" s="7">
        <v>8.2896000000000141E-4</v>
      </c>
      <c r="J493" s="7">
        <f t="shared" si="43"/>
        <v>2.5390835579514867E-4</v>
      </c>
      <c r="K493" s="7">
        <v>3.2627999999999999</v>
      </c>
      <c r="L493" s="7">
        <v>8.281600000000015E-4</v>
      </c>
      <c r="M493" s="7">
        <f t="shared" si="44"/>
        <v>2.5381880593355449E-4</v>
      </c>
      <c r="N493" s="7">
        <v>3.2900000000000009</v>
      </c>
      <c r="O493" s="7">
        <v>1.97215226305253E-31</v>
      </c>
      <c r="P493" s="7">
        <f t="shared" si="45"/>
        <v>5.9943837782751654E-32</v>
      </c>
      <c r="Q493" s="7">
        <v>2.8899999999999988</v>
      </c>
      <c r="R493" s="7">
        <v>1.97215226305253E-31</v>
      </c>
      <c r="S493" s="7">
        <f t="shared" si="46"/>
        <v>6.8240562735381682E-32</v>
      </c>
      <c r="T493" s="7">
        <v>3.29</v>
      </c>
      <c r="U493" s="7">
        <v>1.97215226305253E-31</v>
      </c>
      <c r="V493" s="7">
        <f t="shared" si="47"/>
        <v>5.9943837782751665E-32</v>
      </c>
      <c r="W493" s="7">
        <v>2.3636363636363642</v>
      </c>
      <c r="X493" s="7">
        <v>2</v>
      </c>
      <c r="Y493" s="7">
        <v>2.045454545454545</v>
      </c>
      <c r="Z493" s="7">
        <v>2.5909090909090908</v>
      </c>
      <c r="AA493" s="7">
        <v>1</v>
      </c>
      <c r="AB493" s="7">
        <v>2.5909090909090908</v>
      </c>
      <c r="AC493" s="7">
        <v>1</v>
      </c>
      <c r="AD493" s="7">
        <v>0.1108765859284894</v>
      </c>
      <c r="AE493" s="7">
        <v>0.1340830449826993</v>
      </c>
      <c r="AF493" s="7">
        <v>0.12968858131487909</v>
      </c>
      <c r="AG493" s="7">
        <v>0.12899653979238801</v>
      </c>
      <c r="AH493" s="7">
        <v>0.13840830449827049</v>
      </c>
      <c r="AI493" s="7">
        <v>0</v>
      </c>
      <c r="AJ493" s="7">
        <v>0.13840830449827049</v>
      </c>
      <c r="AK493" s="7">
        <v>3.2125166666666671</v>
      </c>
      <c r="AL493" s="7" t="s">
        <v>1152</v>
      </c>
      <c r="AM493" s="7" t="s">
        <v>1153</v>
      </c>
      <c r="AN493" s="7" t="s">
        <v>1153</v>
      </c>
      <c r="AO493" s="7" t="s">
        <v>1153</v>
      </c>
      <c r="AP493" s="7">
        <v>15</v>
      </c>
      <c r="AQ493" s="7">
        <v>2.2646000000000002</v>
      </c>
      <c r="AR493" s="7">
        <v>4.8144000000000027</v>
      </c>
      <c r="AS493" s="7">
        <v>2.9914533333333311</v>
      </c>
      <c r="AT493" s="7">
        <v>2.9914533333333311</v>
      </c>
      <c r="AU493" s="7">
        <v>2.9914533333333311</v>
      </c>
      <c r="AV493" s="7">
        <v>2.9914533333333311</v>
      </c>
      <c r="AW493" s="7">
        <v>2.9914533333333311</v>
      </c>
      <c r="AX493" s="7" t="s">
        <v>1158</v>
      </c>
      <c r="AY493" s="7" t="s">
        <v>1163</v>
      </c>
      <c r="AZ493" s="7" t="s">
        <v>1158</v>
      </c>
      <c r="BA493" s="7" t="s">
        <v>1163</v>
      </c>
      <c r="BB493" s="7" t="s">
        <v>1158</v>
      </c>
      <c r="BC493" s="7" t="s">
        <v>1163</v>
      </c>
      <c r="BD493" s="7" t="s">
        <v>1158</v>
      </c>
      <c r="BE493" s="7" t="s">
        <v>1163</v>
      </c>
      <c r="BF493" s="7" t="s">
        <v>1157</v>
      </c>
      <c r="BG493" s="7" t="s">
        <v>1161</v>
      </c>
      <c r="BH493" s="7" t="s">
        <v>1158</v>
      </c>
      <c r="BI493" s="9" t="s">
        <v>1163</v>
      </c>
    </row>
    <row r="494" spans="1:61" x14ac:dyDescent="0.25">
      <c r="A494" s="4">
        <v>595</v>
      </c>
      <c r="B494" s="5" t="s">
        <v>646</v>
      </c>
      <c r="C494" s="5" t="s">
        <v>1183</v>
      </c>
      <c r="D494" s="5">
        <v>6</v>
      </c>
      <c r="E494" s="5">
        <v>3.2780000000000009</v>
      </c>
      <c r="F494" s="5">
        <v>5.7600000000000067E-4</v>
      </c>
      <c r="G494" s="5">
        <f t="shared" si="42"/>
        <v>1.7571690054911547E-4</v>
      </c>
      <c r="H494" s="5">
        <v>3.0648000000000022</v>
      </c>
      <c r="I494" s="5">
        <v>8.2896000000000141E-4</v>
      </c>
      <c r="J494" s="5">
        <f t="shared" si="43"/>
        <v>2.7047768206734562E-4</v>
      </c>
      <c r="K494" s="5">
        <v>2.7664</v>
      </c>
      <c r="L494" s="5">
        <v>1.223039999999994E-3</v>
      </c>
      <c r="M494" s="5">
        <f t="shared" si="44"/>
        <v>4.421052631578926E-4</v>
      </c>
      <c r="N494" s="5">
        <v>3.29</v>
      </c>
      <c r="O494" s="5">
        <v>1.97215226305253E-31</v>
      </c>
      <c r="P494" s="5">
        <f t="shared" si="45"/>
        <v>5.9943837782751665E-32</v>
      </c>
      <c r="Q494" s="5">
        <v>2.8899999999999988</v>
      </c>
      <c r="R494" s="5">
        <v>1.97215226305253E-31</v>
      </c>
      <c r="S494" s="5">
        <f t="shared" si="46"/>
        <v>6.8240562735381682E-32</v>
      </c>
      <c r="T494" s="5">
        <v>3.29</v>
      </c>
      <c r="U494" s="5">
        <v>1.97215226305253E-31</v>
      </c>
      <c r="V494" s="5">
        <f t="shared" si="47"/>
        <v>5.9943837782751665E-32</v>
      </c>
      <c r="W494" s="5">
        <v>4</v>
      </c>
      <c r="X494" s="5">
        <v>3</v>
      </c>
      <c r="Y494" s="5">
        <v>1</v>
      </c>
      <c r="Z494" s="5">
        <v>4.2068965517241379</v>
      </c>
      <c r="AA494" s="5">
        <v>2</v>
      </c>
      <c r="AB494" s="5">
        <v>4.2068965517241379</v>
      </c>
      <c r="AC494" s="5">
        <v>1</v>
      </c>
      <c r="AD494" s="5">
        <v>0.1186138422980529</v>
      </c>
      <c r="AE494" s="5">
        <v>0.18493348756506681</v>
      </c>
      <c r="AF494" s="5">
        <v>0.1078658183921346</v>
      </c>
      <c r="AG494" s="5">
        <v>0</v>
      </c>
      <c r="AH494" s="5">
        <v>0.1892712550607287</v>
      </c>
      <c r="AI494" s="5">
        <v>4.4679005205320532E-2</v>
      </c>
      <c r="AJ494" s="5">
        <v>0.1892712550607287</v>
      </c>
      <c r="AK494" s="5">
        <v>3.0965333333333338</v>
      </c>
      <c r="AL494" s="5" t="s">
        <v>1152</v>
      </c>
      <c r="AM494" s="5" t="s">
        <v>1153</v>
      </c>
      <c r="AN494" s="5" t="s">
        <v>1153</v>
      </c>
      <c r="AO494" s="5" t="s">
        <v>1153</v>
      </c>
      <c r="AP494" s="5">
        <v>15</v>
      </c>
      <c r="AQ494" s="5">
        <v>2.274999999999999</v>
      </c>
      <c r="AR494" s="5">
        <v>4.8144000000000027</v>
      </c>
      <c r="AS494" s="5">
        <v>3.0455999999999959</v>
      </c>
      <c r="AT494" s="5">
        <v>3.0455999999999959</v>
      </c>
      <c r="AU494" s="5">
        <v>3.0455999999999959</v>
      </c>
      <c r="AV494" s="5">
        <v>3.0455999999999959</v>
      </c>
      <c r="AW494" s="5">
        <v>3.0455999999999959</v>
      </c>
      <c r="AX494" s="5" t="s">
        <v>1156</v>
      </c>
      <c r="AY494" s="5" t="s">
        <v>1160</v>
      </c>
      <c r="AZ494" s="5" t="s">
        <v>1154</v>
      </c>
      <c r="BA494" s="5" t="s">
        <v>1159</v>
      </c>
      <c r="BB494" s="5" t="s">
        <v>1157</v>
      </c>
      <c r="BC494" s="5" t="s">
        <v>1161</v>
      </c>
      <c r="BD494" s="5" t="s">
        <v>1158</v>
      </c>
      <c r="BE494" s="5" t="s">
        <v>1163</v>
      </c>
      <c r="BF494" s="5" t="s">
        <v>1157</v>
      </c>
      <c r="BG494" s="5" t="s">
        <v>1161</v>
      </c>
      <c r="BH494" s="5" t="s">
        <v>1158</v>
      </c>
      <c r="BI494" s="8" t="s">
        <v>1163</v>
      </c>
    </row>
    <row r="495" spans="1:61" x14ac:dyDescent="0.25">
      <c r="A495" s="6">
        <v>578</v>
      </c>
      <c r="B495" s="7" t="s">
        <v>629</v>
      </c>
      <c r="C495" s="7" t="s">
        <v>1183</v>
      </c>
      <c r="D495" s="7">
        <v>6</v>
      </c>
      <c r="E495" s="7">
        <v>2.9427272727272711</v>
      </c>
      <c r="F495" s="7">
        <v>1.5471074380165319E-3</v>
      </c>
      <c r="G495" s="7">
        <f t="shared" si="42"/>
        <v>5.257393209200451E-4</v>
      </c>
      <c r="H495" s="7">
        <v>2.0686000000000031</v>
      </c>
      <c r="I495" s="7">
        <v>5.8803999999999617E-4</v>
      </c>
      <c r="J495" s="7">
        <f t="shared" si="43"/>
        <v>2.842695542879219E-4</v>
      </c>
      <c r="K495" s="7">
        <v>2.0663265306122471</v>
      </c>
      <c r="L495" s="7">
        <v>5.9058725531028371E-4</v>
      </c>
      <c r="M495" s="7">
        <f t="shared" si="44"/>
        <v>2.8581506676744566E-4</v>
      </c>
      <c r="N495" s="7">
        <v>2.9557142857142842</v>
      </c>
      <c r="O495" s="7">
        <v>1.5673469387755129E-3</v>
      </c>
      <c r="P495" s="7">
        <f t="shared" si="45"/>
        <v>5.3027687633777653E-4</v>
      </c>
      <c r="Q495" s="7">
        <v>2.645319148936172</v>
      </c>
      <c r="R495" s="7">
        <v>2.4717066545948442E-3</v>
      </c>
      <c r="S495" s="7">
        <f t="shared" si="46"/>
        <v>9.3436992492526019E-4</v>
      </c>
      <c r="T495" s="7">
        <v>2.99</v>
      </c>
      <c r="U495" s="7">
        <v>1.97215226305253E-31</v>
      </c>
      <c r="V495" s="7">
        <f t="shared" si="47"/>
        <v>6.595826966730869E-32</v>
      </c>
      <c r="W495" s="7">
        <v>3.1</v>
      </c>
      <c r="X495" s="7">
        <v>1.05</v>
      </c>
      <c r="Y495" s="7">
        <v>1.05</v>
      </c>
      <c r="Z495" s="7">
        <v>3.1</v>
      </c>
      <c r="AA495" s="7">
        <v>2.1</v>
      </c>
      <c r="AB495" s="7">
        <v>3.7</v>
      </c>
      <c r="AC495" s="7">
        <v>1</v>
      </c>
      <c r="AD495" s="7">
        <v>0.26276429798377671</v>
      </c>
      <c r="AE495" s="7">
        <v>0.4241346801346777</v>
      </c>
      <c r="AF495" s="7">
        <v>1.100246913580349E-3</v>
      </c>
      <c r="AG495" s="7">
        <v>0</v>
      </c>
      <c r="AH495" s="7">
        <v>0.43041975308641761</v>
      </c>
      <c r="AI495" s="7">
        <v>0.28020383504071372</v>
      </c>
      <c r="AJ495" s="7">
        <v>0.44701234567901088</v>
      </c>
      <c r="AK495" s="7">
        <v>2.6114478729983288</v>
      </c>
      <c r="AL495" s="7" t="s">
        <v>1152</v>
      </c>
      <c r="AM495" s="7" t="s">
        <v>1153</v>
      </c>
      <c r="AN495" s="7" t="s">
        <v>1153</v>
      </c>
      <c r="AO495" s="7" t="s">
        <v>1153</v>
      </c>
      <c r="AP495" s="7">
        <v>15</v>
      </c>
      <c r="AQ495" s="7">
        <v>1.947000000000001</v>
      </c>
      <c r="AR495" s="7">
        <v>3.0867999999999989</v>
      </c>
      <c r="AS495" s="7">
        <v>2.5003866666666599</v>
      </c>
      <c r="AT495" s="7">
        <v>2.5003866666666599</v>
      </c>
      <c r="AU495" s="7">
        <v>2.5003866666666599</v>
      </c>
      <c r="AV495" s="7">
        <v>2.5003866666666599</v>
      </c>
      <c r="AW495" s="7">
        <v>2.5003866666666599</v>
      </c>
      <c r="AX495" s="7" t="s">
        <v>1158</v>
      </c>
      <c r="AY495" s="7" t="s">
        <v>1163</v>
      </c>
      <c r="AZ495" s="7" t="s">
        <v>1155</v>
      </c>
      <c r="BA495" s="7" t="s">
        <v>1152</v>
      </c>
      <c r="BB495" s="7" t="s">
        <v>1155</v>
      </c>
      <c r="BC495" s="7" t="s">
        <v>1152</v>
      </c>
      <c r="BD495" s="7" t="s">
        <v>1158</v>
      </c>
      <c r="BE495" s="7" t="s">
        <v>1163</v>
      </c>
      <c r="BF495" s="7" t="s">
        <v>1156</v>
      </c>
      <c r="BG495" s="7" t="s">
        <v>1160</v>
      </c>
      <c r="BH495" s="7" t="s">
        <v>1158</v>
      </c>
      <c r="BI495" s="9" t="s">
        <v>1163</v>
      </c>
    </row>
    <row r="496" spans="1:61" x14ac:dyDescent="0.25">
      <c r="A496" s="4">
        <v>553</v>
      </c>
      <c r="B496" s="5" t="s">
        <v>604</v>
      </c>
      <c r="C496" s="5" t="s">
        <v>1183</v>
      </c>
      <c r="D496" s="5">
        <v>6</v>
      </c>
      <c r="E496" s="5">
        <v>7.6661538461538479</v>
      </c>
      <c r="F496" s="5">
        <v>6.4082840236686662E-3</v>
      </c>
      <c r="G496" s="5">
        <f t="shared" si="42"/>
        <v>8.35919047839581E-4</v>
      </c>
      <c r="H496" s="5">
        <v>7.1153061224489766</v>
      </c>
      <c r="I496" s="5">
        <v>7.5228654727197506E-3</v>
      </c>
      <c r="J496" s="5">
        <f t="shared" si="43"/>
        <v>1.0572792432619186E-3</v>
      </c>
      <c r="K496" s="5">
        <v>7.206800000000003</v>
      </c>
      <c r="L496" s="5">
        <v>7.6057599999999736E-3</v>
      </c>
      <c r="M496" s="5">
        <f t="shared" si="44"/>
        <v>1.0553588277737651E-3</v>
      </c>
      <c r="N496" s="5">
        <v>7.6134000000000057</v>
      </c>
      <c r="O496" s="5">
        <v>1.288643999999995E-2</v>
      </c>
      <c r="P496" s="5">
        <f t="shared" si="45"/>
        <v>1.6925998896682088E-3</v>
      </c>
      <c r="Q496" s="5">
        <v>6.8899999999999926</v>
      </c>
      <c r="R496" s="5">
        <v>7.0997481469891062E-30</v>
      </c>
      <c r="S496" s="5">
        <f t="shared" si="46"/>
        <v>1.0304424015949367E-30</v>
      </c>
      <c r="T496" s="5">
        <v>7.7099999999999964</v>
      </c>
      <c r="U496" s="5">
        <v>7.8886090522101181E-31</v>
      </c>
      <c r="V496" s="5">
        <f t="shared" si="47"/>
        <v>1.0231658952282908E-31</v>
      </c>
      <c r="W496" s="5">
        <v>4.5217391304347823</v>
      </c>
      <c r="X496" s="5">
        <v>2.0869565217391299</v>
      </c>
      <c r="Y496" s="5">
        <v>2.9130434782608701</v>
      </c>
      <c r="Z496" s="5">
        <v>4</v>
      </c>
      <c r="AA496" s="5">
        <v>1</v>
      </c>
      <c r="AB496" s="5">
        <v>4.7826086956521738</v>
      </c>
      <c r="AC496" s="5">
        <v>1</v>
      </c>
      <c r="AD496" s="5">
        <v>7.0498640898807682E-2</v>
      </c>
      <c r="AE496" s="5">
        <v>0.1126493245506321</v>
      </c>
      <c r="AF496" s="5">
        <v>3.2700453185628968E-2</v>
      </c>
      <c r="AG496" s="5">
        <v>4.5979680696663472E-2</v>
      </c>
      <c r="AH496" s="5">
        <v>0.1049927431059527</v>
      </c>
      <c r="AI496" s="5">
        <v>0</v>
      </c>
      <c r="AJ496" s="5">
        <v>0.1190130624092893</v>
      </c>
      <c r="AK496" s="5">
        <v>7.3669433281004686</v>
      </c>
      <c r="AL496" s="5" t="s">
        <v>1152</v>
      </c>
      <c r="AM496" s="5" t="s">
        <v>1153</v>
      </c>
      <c r="AN496" s="5" t="s">
        <v>1153</v>
      </c>
      <c r="AO496" s="5" t="s">
        <v>1153</v>
      </c>
      <c r="AP496" s="5">
        <v>14.94</v>
      </c>
      <c r="AQ496" s="5">
        <v>5.723600000000002</v>
      </c>
      <c r="AR496" s="5">
        <v>7.7159999999999931</v>
      </c>
      <c r="AS496" s="5">
        <v>6.9858742857142797</v>
      </c>
      <c r="AT496" s="5">
        <v>6.9858742857142797</v>
      </c>
      <c r="AU496" s="5">
        <v>6.9858742857142797</v>
      </c>
      <c r="AV496" s="5">
        <v>6.9858742857142797</v>
      </c>
      <c r="AW496" s="5">
        <v>6.9858742857142797</v>
      </c>
      <c r="AX496" s="5" t="s">
        <v>1158</v>
      </c>
      <c r="AY496" s="5" t="s">
        <v>1163</v>
      </c>
      <c r="AZ496" s="5" t="s">
        <v>1154</v>
      </c>
      <c r="BA496" s="5" t="s">
        <v>1159</v>
      </c>
      <c r="BB496" s="5" t="s">
        <v>1156</v>
      </c>
      <c r="BC496" s="5" t="s">
        <v>1160</v>
      </c>
      <c r="BD496" s="5" t="s">
        <v>1158</v>
      </c>
      <c r="BE496" s="5" t="s">
        <v>1163</v>
      </c>
      <c r="BF496" s="5" t="s">
        <v>1157</v>
      </c>
      <c r="BG496" s="5" t="s">
        <v>1161</v>
      </c>
      <c r="BH496" s="5" t="s">
        <v>1158</v>
      </c>
      <c r="BI496" s="8" t="s">
        <v>1163</v>
      </c>
    </row>
    <row r="497" spans="1:61" x14ac:dyDescent="0.25">
      <c r="A497" s="6">
        <v>597</v>
      </c>
      <c r="B497" s="7" t="s">
        <v>648</v>
      </c>
      <c r="C497" s="7" t="s">
        <v>1183</v>
      </c>
      <c r="D497" s="7">
        <v>6</v>
      </c>
      <c r="E497" s="7">
        <v>7.2753333333333376</v>
      </c>
      <c r="F497" s="7">
        <v>1.188488888888895E-2</v>
      </c>
      <c r="G497" s="7">
        <f t="shared" si="42"/>
        <v>1.6335868535996899E-3</v>
      </c>
      <c r="H497" s="7">
        <v>6.8170000000000028</v>
      </c>
      <c r="I497" s="7">
        <v>6.8289999999999913E-3</v>
      </c>
      <c r="J497" s="7">
        <f t="shared" si="43"/>
        <v>1.0017603051195524E-3</v>
      </c>
      <c r="K497" s="7">
        <v>6.8700000000000019</v>
      </c>
      <c r="L497" s="7">
        <v>2.920000000000009E-2</v>
      </c>
      <c r="M497" s="7">
        <f t="shared" si="44"/>
        <v>4.2503639010189349E-3</v>
      </c>
      <c r="N497" s="7">
        <v>7.3012244897959224</v>
      </c>
      <c r="O497" s="7">
        <v>1.197401082882139E-2</v>
      </c>
      <c r="P497" s="7">
        <f t="shared" si="45"/>
        <v>1.6400003650834296E-3</v>
      </c>
      <c r="Q497" s="7">
        <v>6.4983333333333286</v>
      </c>
      <c r="R497" s="7">
        <v>9.9305555555555744E-3</v>
      </c>
      <c r="S497" s="7">
        <f t="shared" si="46"/>
        <v>1.5281696161408948E-3</v>
      </c>
      <c r="T497" s="7">
        <v>7.3899999999999908</v>
      </c>
      <c r="U497" s="7">
        <v>7.8886090522101181E-31</v>
      </c>
      <c r="V497" s="7">
        <f t="shared" si="47"/>
        <v>1.0674707783775545E-31</v>
      </c>
      <c r="W497" s="7">
        <v>4.4137931034482758</v>
      </c>
      <c r="X497" s="7">
        <v>2.6206896551724141</v>
      </c>
      <c r="Y497" s="7">
        <v>2.3793103448275859</v>
      </c>
      <c r="Z497" s="7">
        <v>4.4137931034482758</v>
      </c>
      <c r="AA497" s="7">
        <v>1</v>
      </c>
      <c r="AB497" s="7">
        <v>4.5862068965517242</v>
      </c>
      <c r="AC497" s="7">
        <v>1</v>
      </c>
      <c r="AD497" s="7">
        <v>8.0430879712747649E-2</v>
      </c>
      <c r="AE497" s="7">
        <v>0.1195691202872546</v>
      </c>
      <c r="AF497" s="7">
        <v>4.9038214926905521E-2</v>
      </c>
      <c r="AG497" s="7">
        <v>5.7194152346756733E-2</v>
      </c>
      <c r="AH497" s="7">
        <v>0.1235533967369984</v>
      </c>
      <c r="AI497" s="7">
        <v>0</v>
      </c>
      <c r="AJ497" s="7">
        <v>0.13721467042831439</v>
      </c>
      <c r="AK497" s="7">
        <v>7.025315192743764</v>
      </c>
      <c r="AL497" s="7" t="s">
        <v>1152</v>
      </c>
      <c r="AM497" s="7" t="s">
        <v>1153</v>
      </c>
      <c r="AN497" s="7" t="s">
        <v>1153</v>
      </c>
      <c r="AO497" s="7" t="s">
        <v>1153</v>
      </c>
      <c r="AP497" s="7">
        <v>15</v>
      </c>
      <c r="AQ497" s="7">
        <v>4.8483999999999998</v>
      </c>
      <c r="AR497" s="7">
        <v>7.3108000000000031</v>
      </c>
      <c r="AS497" s="7">
        <v>6.1443333333333294</v>
      </c>
      <c r="AT497" s="7">
        <v>6.1443333333333294</v>
      </c>
      <c r="AU497" s="7">
        <v>6.1443333333333294</v>
      </c>
      <c r="AV497" s="7">
        <v>6.1443333333333294</v>
      </c>
      <c r="AW497" s="7">
        <v>6.1443333333333294</v>
      </c>
      <c r="AX497" s="7" t="s">
        <v>1158</v>
      </c>
      <c r="AY497" s="7" t="s">
        <v>1163</v>
      </c>
      <c r="AZ497" s="7" t="s">
        <v>1156</v>
      </c>
      <c r="BA497" s="7" t="s">
        <v>1160</v>
      </c>
      <c r="BB497" s="7" t="s">
        <v>1156</v>
      </c>
      <c r="BC497" s="7" t="s">
        <v>1160</v>
      </c>
      <c r="BD497" s="7" t="s">
        <v>1158</v>
      </c>
      <c r="BE497" s="7" t="s">
        <v>1163</v>
      </c>
      <c r="BF497" s="7" t="s">
        <v>1156</v>
      </c>
      <c r="BG497" s="7" t="s">
        <v>1160</v>
      </c>
      <c r="BH497" s="7" t="s">
        <v>1152</v>
      </c>
      <c r="BI497" s="9" t="s">
        <v>1162</v>
      </c>
    </row>
    <row r="498" spans="1:61" x14ac:dyDescent="0.25">
      <c r="A498" s="4">
        <v>609</v>
      </c>
      <c r="B498" s="5" t="s">
        <v>660</v>
      </c>
      <c r="C498" s="5" t="s">
        <v>1183</v>
      </c>
      <c r="D498" s="5">
        <v>6</v>
      </c>
      <c r="E498" s="5">
        <v>6.9514285714285746</v>
      </c>
      <c r="F498" s="5">
        <v>5.4551020408163623E-3</v>
      </c>
      <c r="G498" s="5">
        <f t="shared" si="42"/>
        <v>7.8474546415360704E-4</v>
      </c>
      <c r="H498" s="5">
        <v>6.0895999999999981</v>
      </c>
      <c r="I498" s="5">
        <v>6.3078400000000116E-3</v>
      </c>
      <c r="J498" s="5">
        <f t="shared" si="43"/>
        <v>1.0358381502890196E-3</v>
      </c>
      <c r="K498" s="5">
        <v>6.5714285714285694</v>
      </c>
      <c r="L498" s="5">
        <v>4.8979591836734466E-3</v>
      </c>
      <c r="M498" s="5">
        <f t="shared" si="44"/>
        <v>7.4534161490682907E-4</v>
      </c>
      <c r="N498" s="5">
        <v>6.9900000000000047</v>
      </c>
      <c r="O498" s="5">
        <v>7.8886090522101181E-31</v>
      </c>
      <c r="P498" s="5">
        <f t="shared" si="45"/>
        <v>1.12855637370674E-31</v>
      </c>
      <c r="Q498" s="5">
        <v>6.29</v>
      </c>
      <c r="R498" s="5">
        <v>3.1554436208840469E-30</v>
      </c>
      <c r="S498" s="5">
        <f t="shared" si="46"/>
        <v>5.0166035308172444E-31</v>
      </c>
      <c r="T498" s="5">
        <v>6.9900000000000047</v>
      </c>
      <c r="U498" s="5">
        <v>7.8886090522101181E-31</v>
      </c>
      <c r="V498" s="5">
        <f t="shared" si="47"/>
        <v>1.12855637370674E-31</v>
      </c>
      <c r="W498" s="5">
        <v>4</v>
      </c>
      <c r="X498" s="5">
        <v>1</v>
      </c>
      <c r="Y498" s="5">
        <v>3</v>
      </c>
      <c r="Z498" s="5">
        <v>4.2272727272727284</v>
      </c>
      <c r="AA498" s="5">
        <v>2</v>
      </c>
      <c r="AB498" s="5">
        <v>4.2272727272727284</v>
      </c>
      <c r="AC498" s="5">
        <v>1</v>
      </c>
      <c r="AD498" s="5">
        <v>9.0489953206716711E-2</v>
      </c>
      <c r="AE498" s="5">
        <v>0.14152466031078831</v>
      </c>
      <c r="AF498" s="5">
        <v>0</v>
      </c>
      <c r="AG498" s="5">
        <v>7.9123188949778545E-2</v>
      </c>
      <c r="AH498" s="5">
        <v>0.14785864424592859</v>
      </c>
      <c r="AI498" s="5">
        <v>3.2908565423016567E-2</v>
      </c>
      <c r="AJ498" s="5">
        <v>0.14785864424592859</v>
      </c>
      <c r="AK498" s="5">
        <v>6.6470761904761906</v>
      </c>
      <c r="AL498" s="5" t="s">
        <v>1152</v>
      </c>
      <c r="AM498" s="5" t="s">
        <v>1153</v>
      </c>
      <c r="AN498" s="5" t="s">
        <v>1153</v>
      </c>
      <c r="AO498" s="5" t="s">
        <v>1153</v>
      </c>
      <c r="AP498" s="5">
        <v>15</v>
      </c>
      <c r="AQ498" s="5">
        <v>4.7391999999999941</v>
      </c>
      <c r="AR498" s="5">
        <v>7.0529999999999982</v>
      </c>
      <c r="AS498" s="5">
        <v>6.0013599999999956</v>
      </c>
      <c r="AT498" s="5">
        <v>6.0013599999999956</v>
      </c>
      <c r="AU498" s="5">
        <v>6.0013599999999956</v>
      </c>
      <c r="AV498" s="5">
        <v>6.0013599999999956</v>
      </c>
      <c r="AW498" s="5">
        <v>6.0013599999999956</v>
      </c>
      <c r="AX498" s="5" t="s">
        <v>1158</v>
      </c>
      <c r="AY498" s="5" t="s">
        <v>1163</v>
      </c>
      <c r="AZ498" s="5" t="s">
        <v>1154</v>
      </c>
      <c r="BA498" s="5" t="s">
        <v>1159</v>
      </c>
      <c r="BB498" s="5" t="s">
        <v>1156</v>
      </c>
      <c r="BC498" s="5" t="s">
        <v>1160</v>
      </c>
      <c r="BD498" s="5" t="s">
        <v>1158</v>
      </c>
      <c r="BE498" s="5" t="s">
        <v>1163</v>
      </c>
      <c r="BF498" s="5" t="s">
        <v>1156</v>
      </c>
      <c r="BG498" s="5" t="s">
        <v>1160</v>
      </c>
      <c r="BH498" s="5" t="s">
        <v>1158</v>
      </c>
      <c r="BI498" s="8" t="s">
        <v>1163</v>
      </c>
    </row>
    <row r="499" spans="1:61" x14ac:dyDescent="0.25">
      <c r="A499" s="6">
        <v>611</v>
      </c>
      <c r="B499" s="7" t="s">
        <v>662</v>
      </c>
      <c r="C499" s="7" t="s">
        <v>1183</v>
      </c>
      <c r="D499" s="7">
        <v>6</v>
      </c>
      <c r="E499" s="7">
        <v>7.9471428571428593</v>
      </c>
      <c r="F499" s="7">
        <v>0.30673469387755098</v>
      </c>
      <c r="G499" s="7">
        <f t="shared" si="42"/>
        <v>3.8596851647363949E-2</v>
      </c>
      <c r="H499" s="7">
        <v>6.6051999999999991</v>
      </c>
      <c r="I499" s="7">
        <v>7.1209599999999939E-3</v>
      </c>
      <c r="J499" s="7">
        <f t="shared" si="43"/>
        <v>1.0780839338702833E-3</v>
      </c>
      <c r="K499" s="7">
        <v>6.5107999999999997</v>
      </c>
      <c r="L499" s="7">
        <v>6.85535999999999E-3</v>
      </c>
      <c r="M499" s="7">
        <f t="shared" si="44"/>
        <v>1.0529212999938549E-3</v>
      </c>
      <c r="N499" s="7">
        <v>9.188799999999997</v>
      </c>
      <c r="O499" s="7">
        <v>1.303455999999985E-2</v>
      </c>
      <c r="P499" s="7">
        <f t="shared" si="45"/>
        <v>1.4185269023158469E-3</v>
      </c>
      <c r="Q499" s="7">
        <v>8.3899999999999917</v>
      </c>
      <c r="R499" s="7">
        <v>3.1554436208840469E-30</v>
      </c>
      <c r="S499" s="7">
        <f t="shared" si="46"/>
        <v>3.7609578318045887E-31</v>
      </c>
      <c r="T499" s="7">
        <v>6.4900000000000047</v>
      </c>
      <c r="U499" s="7">
        <v>7.8886090522101181E-31</v>
      </c>
      <c r="V499" s="7">
        <f t="shared" si="47"/>
        <v>1.2155021652095704E-31</v>
      </c>
      <c r="W499" s="7">
        <v>4.25</v>
      </c>
      <c r="X499" s="7">
        <v>3</v>
      </c>
      <c r="Y499" s="7">
        <v>1.5</v>
      </c>
      <c r="Z499" s="7">
        <v>6</v>
      </c>
      <c r="AA499" s="7">
        <v>4.75</v>
      </c>
      <c r="AB499" s="7">
        <v>1.5</v>
      </c>
      <c r="AC499" s="7">
        <v>1</v>
      </c>
      <c r="AD499" s="7">
        <v>0.12712598136326869</v>
      </c>
      <c r="AE499" s="7">
        <v>0.2245212414703934</v>
      </c>
      <c r="AF499" s="7">
        <v>1.7750385208011421E-2</v>
      </c>
      <c r="AG499" s="7">
        <v>3.204930662557004E-3</v>
      </c>
      <c r="AH499" s="7">
        <v>0.41583975346687052</v>
      </c>
      <c r="AI499" s="7">
        <v>0.29275808936825659</v>
      </c>
      <c r="AJ499" s="7">
        <v>0</v>
      </c>
      <c r="AK499" s="7">
        <v>7.5219904761904743</v>
      </c>
      <c r="AL499" s="7" t="s">
        <v>1152</v>
      </c>
      <c r="AM499" s="7" t="s">
        <v>1153</v>
      </c>
      <c r="AN499" s="7" t="s">
        <v>1153</v>
      </c>
      <c r="AO499" s="7" t="s">
        <v>1153</v>
      </c>
      <c r="AP499" s="7">
        <v>14.86</v>
      </c>
      <c r="AQ499" s="7">
        <v>4.8837999999999973</v>
      </c>
      <c r="AR499" s="7">
        <v>9.1127999999999982</v>
      </c>
      <c r="AS499" s="7">
        <v>6.8638390476190452</v>
      </c>
      <c r="AT499" s="7">
        <v>6.8638390476190452</v>
      </c>
      <c r="AU499" s="7">
        <v>6.8638390476190452</v>
      </c>
      <c r="AV499" s="7">
        <v>6.8638390476190452</v>
      </c>
      <c r="AW499" s="7">
        <v>6.8638390476190452</v>
      </c>
      <c r="AX499" s="7" t="s">
        <v>1156</v>
      </c>
      <c r="AY499" s="7" t="s">
        <v>1160</v>
      </c>
      <c r="AZ499" s="7" t="s">
        <v>1154</v>
      </c>
      <c r="BA499" s="7" t="s">
        <v>1159</v>
      </c>
      <c r="BB499" s="7" t="s">
        <v>1154</v>
      </c>
      <c r="BC499" s="7" t="s">
        <v>1159</v>
      </c>
      <c r="BD499" s="7" t="s">
        <v>1152</v>
      </c>
      <c r="BE499" s="7" t="s">
        <v>1162</v>
      </c>
      <c r="BF499" s="7" t="s">
        <v>1158</v>
      </c>
      <c r="BG499" s="7" t="s">
        <v>1163</v>
      </c>
      <c r="BH499" s="7" t="s">
        <v>1154</v>
      </c>
      <c r="BI499" s="9" t="s">
        <v>1159</v>
      </c>
    </row>
    <row r="500" spans="1:61" x14ac:dyDescent="0.25">
      <c r="A500" s="4">
        <v>547</v>
      </c>
      <c r="B500" s="5" t="s">
        <v>598</v>
      </c>
      <c r="C500" s="5" t="s">
        <v>1183</v>
      </c>
      <c r="D500" s="5">
        <v>6</v>
      </c>
      <c r="E500" s="5">
        <v>5.39</v>
      </c>
      <c r="F500" s="5">
        <v>1.241379310344826E-2</v>
      </c>
      <c r="G500" s="5">
        <f t="shared" si="42"/>
        <v>2.3031156036082117E-3</v>
      </c>
      <c r="H500" s="5">
        <v>5.831276595744681</v>
      </c>
      <c r="I500" s="5">
        <v>5.1302851969216518E-3</v>
      </c>
      <c r="J500" s="5">
        <f t="shared" si="43"/>
        <v>8.7978766101841723E-4</v>
      </c>
      <c r="K500" s="5">
        <v>5.9204000000000008</v>
      </c>
      <c r="L500" s="5">
        <v>5.3078400000000237E-3</v>
      </c>
      <c r="M500" s="5">
        <f t="shared" si="44"/>
        <v>8.9653401797176258E-4</v>
      </c>
      <c r="N500" s="5">
        <v>6.8152000000000044</v>
      </c>
      <c r="O500" s="5">
        <v>7.1209599999999939E-3</v>
      </c>
      <c r="P500" s="5">
        <f t="shared" si="45"/>
        <v>1.0448644207066541E-3</v>
      </c>
      <c r="Q500" s="5">
        <v>7.1899999999999986</v>
      </c>
      <c r="R500" s="5">
        <v>0</v>
      </c>
      <c r="S500" s="5">
        <f t="shared" si="46"/>
        <v>0</v>
      </c>
      <c r="T500" s="5">
        <v>5.9900000000000047</v>
      </c>
      <c r="U500" s="5">
        <v>7.8886090522101181E-31</v>
      </c>
      <c r="V500" s="5">
        <f t="shared" si="47"/>
        <v>1.3169631138915044E-31</v>
      </c>
      <c r="W500" s="5">
        <v>1</v>
      </c>
      <c r="X500" s="5">
        <v>2.083333333333333</v>
      </c>
      <c r="Y500" s="5">
        <v>2.916666666666667</v>
      </c>
      <c r="Z500" s="5">
        <v>4.541666666666667</v>
      </c>
      <c r="AA500" s="5">
        <v>5.541666666666667</v>
      </c>
      <c r="AB500" s="5">
        <v>3.541666666666667</v>
      </c>
      <c r="AC500" s="5">
        <v>1</v>
      </c>
      <c r="AD500" s="5">
        <v>0.10425716127843811</v>
      </c>
      <c r="AE500" s="5">
        <v>0</v>
      </c>
      <c r="AF500" s="5">
        <v>8.1869498282872266E-2</v>
      </c>
      <c r="AG500" s="5">
        <v>9.8404452690167288E-2</v>
      </c>
      <c r="AH500" s="5">
        <v>0.26441558441558533</v>
      </c>
      <c r="AI500" s="5">
        <v>0.33395176252319092</v>
      </c>
      <c r="AJ500" s="5">
        <v>0.1113172541743979</v>
      </c>
      <c r="AK500" s="5">
        <v>6.1894794326241147</v>
      </c>
      <c r="AL500" s="5" t="s">
        <v>1152</v>
      </c>
      <c r="AM500" s="5" t="s">
        <v>1153</v>
      </c>
      <c r="AN500" s="5" t="s">
        <v>1153</v>
      </c>
      <c r="AO500" s="5" t="s">
        <v>1153</v>
      </c>
      <c r="AP500" s="5">
        <v>14.98</v>
      </c>
      <c r="AQ500" s="5">
        <v>4.4491999999999994</v>
      </c>
      <c r="AR500" s="5">
        <v>7.2379999999999987</v>
      </c>
      <c r="AS500" s="5">
        <v>5.6350857142857134</v>
      </c>
      <c r="AT500" s="5">
        <v>5.6350857142857134</v>
      </c>
      <c r="AU500" s="5">
        <v>5.6350857142857134</v>
      </c>
      <c r="AV500" s="5">
        <v>5.6350857142857134</v>
      </c>
      <c r="AW500" s="5">
        <v>5.6350857142857134</v>
      </c>
      <c r="AX500" s="5" t="s">
        <v>1157</v>
      </c>
      <c r="AY500" s="5" t="s">
        <v>1161</v>
      </c>
      <c r="AZ500" s="5" t="s">
        <v>1154</v>
      </c>
      <c r="BA500" s="5" t="s">
        <v>1159</v>
      </c>
      <c r="BB500" s="5" t="s">
        <v>1156</v>
      </c>
      <c r="BC500" s="5" t="s">
        <v>1160</v>
      </c>
      <c r="BD500" s="5" t="s">
        <v>1158</v>
      </c>
      <c r="BE500" s="5" t="s">
        <v>1163</v>
      </c>
      <c r="BF500" s="5" t="s">
        <v>1158</v>
      </c>
      <c r="BG500" s="5" t="s">
        <v>1163</v>
      </c>
      <c r="BH500" s="5" t="s">
        <v>1156</v>
      </c>
      <c r="BI500" s="8" t="s">
        <v>1160</v>
      </c>
    </row>
    <row r="501" spans="1:61" x14ac:dyDescent="0.25">
      <c r="A501" s="6">
        <v>594</v>
      </c>
      <c r="B501" s="7" t="s">
        <v>645</v>
      </c>
      <c r="C501" s="7" t="s">
        <v>1183</v>
      </c>
      <c r="D501" s="7">
        <v>6</v>
      </c>
      <c r="E501" s="7">
        <v>4.9648387096774202</v>
      </c>
      <c r="F501" s="7">
        <v>2.6378772112382902E-3</v>
      </c>
      <c r="G501" s="7">
        <f t="shared" si="42"/>
        <v>5.3131176368258713E-4</v>
      </c>
      <c r="H501" s="7">
        <v>4.8785714285714317</v>
      </c>
      <c r="I501" s="7">
        <v>3.5265306122449049E-3</v>
      </c>
      <c r="J501" s="7">
        <f t="shared" si="43"/>
        <v>7.2286132608241052E-4</v>
      </c>
      <c r="K501" s="7">
        <v>4.341999999999997</v>
      </c>
      <c r="L501" s="7">
        <v>2.4959999999999822E-3</v>
      </c>
      <c r="M501" s="7">
        <f t="shared" si="44"/>
        <v>5.7485029940119385E-4</v>
      </c>
      <c r="N501" s="7">
        <v>4.9900000000000038</v>
      </c>
      <c r="O501" s="7">
        <v>7.8886090522101181E-31</v>
      </c>
      <c r="P501" s="7">
        <f t="shared" si="45"/>
        <v>1.5808835775972168E-31</v>
      </c>
      <c r="Q501" s="7">
        <v>4.4900000000000029</v>
      </c>
      <c r="R501" s="7">
        <v>7.8886090522101181E-31</v>
      </c>
      <c r="S501" s="7">
        <f t="shared" si="46"/>
        <v>1.7569285194231877E-31</v>
      </c>
      <c r="T501" s="7">
        <v>4.9900000000000038</v>
      </c>
      <c r="U501" s="7">
        <v>7.8886090522101181E-31</v>
      </c>
      <c r="V501" s="7">
        <f t="shared" si="47"/>
        <v>1.5808835775972168E-31</v>
      </c>
      <c r="W501" s="7">
        <v>4</v>
      </c>
      <c r="X501" s="7">
        <v>3</v>
      </c>
      <c r="Y501" s="7">
        <v>1</v>
      </c>
      <c r="Z501" s="7">
        <v>4.1785714285714288</v>
      </c>
      <c r="AA501" s="7">
        <v>2</v>
      </c>
      <c r="AB501" s="7">
        <v>4.1785714285714288</v>
      </c>
      <c r="AC501" s="7">
        <v>1</v>
      </c>
      <c r="AD501" s="7">
        <v>9.8965486255423604E-2</v>
      </c>
      <c r="AE501" s="7">
        <v>0.14344511968618701</v>
      </c>
      <c r="AF501" s="7">
        <v>0.123577021780616</v>
      </c>
      <c r="AG501" s="7">
        <v>0</v>
      </c>
      <c r="AH501" s="7">
        <v>0.14923998157531251</v>
      </c>
      <c r="AI501" s="7">
        <v>3.4085674804239068E-2</v>
      </c>
      <c r="AJ501" s="7">
        <v>0.14923998157531251</v>
      </c>
      <c r="AK501" s="7">
        <v>4.7759016897081432</v>
      </c>
      <c r="AL501" s="7" t="s">
        <v>1152</v>
      </c>
      <c r="AM501" s="7" t="s">
        <v>1153</v>
      </c>
      <c r="AN501" s="7" t="s">
        <v>1153</v>
      </c>
      <c r="AO501" s="7" t="s">
        <v>1153</v>
      </c>
      <c r="AP501" s="7">
        <v>15</v>
      </c>
      <c r="AQ501" s="7">
        <v>3.6304000000000038</v>
      </c>
      <c r="AR501" s="7">
        <v>5.6789999999999994</v>
      </c>
      <c r="AS501" s="7">
        <v>4.6163733333333292</v>
      </c>
      <c r="AT501" s="7">
        <v>4.6163733333333292</v>
      </c>
      <c r="AU501" s="7">
        <v>4.6163733333333292</v>
      </c>
      <c r="AV501" s="7">
        <v>4.6163733333333292</v>
      </c>
      <c r="AW501" s="7">
        <v>4.6163733333333292</v>
      </c>
      <c r="AX501" s="7" t="s">
        <v>1158</v>
      </c>
      <c r="AY501" s="7" t="s">
        <v>1163</v>
      </c>
      <c r="AZ501" s="7" t="s">
        <v>1156</v>
      </c>
      <c r="BA501" s="7" t="s">
        <v>1160</v>
      </c>
      <c r="BB501" s="7" t="s">
        <v>1157</v>
      </c>
      <c r="BC501" s="7" t="s">
        <v>1161</v>
      </c>
      <c r="BD501" s="7" t="s">
        <v>1158</v>
      </c>
      <c r="BE501" s="7" t="s">
        <v>1163</v>
      </c>
      <c r="BF501" s="7" t="s">
        <v>1157</v>
      </c>
      <c r="BG501" s="7" t="s">
        <v>1161</v>
      </c>
      <c r="BH501" s="7" t="s">
        <v>1158</v>
      </c>
      <c r="BI501" s="9" t="s">
        <v>1163</v>
      </c>
    </row>
    <row r="502" spans="1:61" x14ac:dyDescent="0.25">
      <c r="A502" s="4">
        <v>574</v>
      </c>
      <c r="B502" s="5" t="s">
        <v>625</v>
      </c>
      <c r="C502" s="5" t="s">
        <v>1183</v>
      </c>
      <c r="D502" s="5">
        <v>6</v>
      </c>
      <c r="E502" s="5">
        <v>4.9675862068965522</v>
      </c>
      <c r="F502" s="5">
        <v>2.4114149821640859E-3</v>
      </c>
      <c r="G502" s="5">
        <f t="shared" si="42"/>
        <v>4.8542992144077807E-4</v>
      </c>
      <c r="H502" s="5">
        <v>4.727199999999999</v>
      </c>
      <c r="I502" s="5">
        <v>3.5481600000000059E-3</v>
      </c>
      <c r="J502" s="5">
        <f t="shared" si="43"/>
        <v>7.5058385513623426E-4</v>
      </c>
      <c r="K502" s="5">
        <v>4.6339999999999968</v>
      </c>
      <c r="L502" s="5">
        <v>3.4240000000000099E-3</v>
      </c>
      <c r="M502" s="5">
        <f t="shared" si="44"/>
        <v>7.388864911523548E-4</v>
      </c>
      <c r="N502" s="5">
        <v>4.9900000000000038</v>
      </c>
      <c r="O502" s="5">
        <v>7.8886090522101181E-31</v>
      </c>
      <c r="P502" s="5">
        <f t="shared" si="45"/>
        <v>1.5808835775972168E-31</v>
      </c>
      <c r="Q502" s="5">
        <v>4.490000000000002</v>
      </c>
      <c r="R502" s="5">
        <v>7.8886090522101181E-31</v>
      </c>
      <c r="S502" s="5">
        <f t="shared" si="46"/>
        <v>1.7569285194231881E-31</v>
      </c>
      <c r="T502" s="5">
        <v>4.4900000000000029</v>
      </c>
      <c r="U502" s="5">
        <v>7.8886090522101181E-31</v>
      </c>
      <c r="V502" s="5">
        <f t="shared" si="47"/>
        <v>1.7569285194231877E-31</v>
      </c>
      <c r="W502" s="5">
        <v>4</v>
      </c>
      <c r="X502" s="5">
        <v>3</v>
      </c>
      <c r="Y502" s="5">
        <v>2</v>
      </c>
      <c r="Z502" s="5">
        <v>4.2</v>
      </c>
      <c r="AA502" s="5">
        <v>1</v>
      </c>
      <c r="AB502" s="5">
        <v>1</v>
      </c>
      <c r="AC502" s="5">
        <v>1</v>
      </c>
      <c r="AD502" s="5">
        <v>4.9605509049483798E-2</v>
      </c>
      <c r="AE502" s="5">
        <v>0.1063666385070268</v>
      </c>
      <c r="AF502" s="5">
        <v>5.2828507795099622E-2</v>
      </c>
      <c r="AG502" s="5">
        <v>3.207126948774941E-2</v>
      </c>
      <c r="AH502" s="5">
        <v>0.1113585746102452</v>
      </c>
      <c r="AI502" s="5">
        <v>0</v>
      </c>
      <c r="AJ502" s="5">
        <v>2.2204460492503131E-16</v>
      </c>
      <c r="AK502" s="5">
        <v>4.7164643678160934</v>
      </c>
      <c r="AL502" s="5" t="s">
        <v>1152</v>
      </c>
      <c r="AM502" s="5" t="s">
        <v>1153</v>
      </c>
      <c r="AN502" s="5" t="s">
        <v>1153</v>
      </c>
      <c r="AO502" s="5" t="s">
        <v>1153</v>
      </c>
      <c r="AP502" s="5">
        <v>15</v>
      </c>
      <c r="AQ502" s="5">
        <v>3.521599999999999</v>
      </c>
      <c r="AR502" s="5">
        <v>6.7108000000000017</v>
      </c>
      <c r="AS502" s="5">
        <v>4.5463999999999949</v>
      </c>
      <c r="AT502" s="5">
        <v>4.5463999999999949</v>
      </c>
      <c r="AU502" s="5">
        <v>4.5463999999999949</v>
      </c>
      <c r="AV502" s="5">
        <v>4.5463999999999949</v>
      </c>
      <c r="AW502" s="5">
        <v>4.5463999999999949</v>
      </c>
      <c r="AX502" s="5" t="s">
        <v>1158</v>
      </c>
      <c r="AY502" s="5" t="s">
        <v>1163</v>
      </c>
      <c r="AZ502" s="5" t="s">
        <v>1156</v>
      </c>
      <c r="BA502" s="5" t="s">
        <v>1160</v>
      </c>
      <c r="BB502" s="5" t="s">
        <v>1154</v>
      </c>
      <c r="BC502" s="5" t="s">
        <v>1159</v>
      </c>
      <c r="BD502" s="5" t="s">
        <v>1158</v>
      </c>
      <c r="BE502" s="5" t="s">
        <v>1163</v>
      </c>
      <c r="BF502" s="5" t="s">
        <v>1154</v>
      </c>
      <c r="BG502" s="5" t="s">
        <v>1159</v>
      </c>
      <c r="BH502" s="5" t="s">
        <v>1154</v>
      </c>
      <c r="BI502" s="8" t="s">
        <v>1159</v>
      </c>
    </row>
    <row r="503" spans="1:61" x14ac:dyDescent="0.25">
      <c r="A503" s="6">
        <v>565</v>
      </c>
      <c r="B503" s="7" t="s">
        <v>616</v>
      </c>
      <c r="C503" s="7" t="s">
        <v>1183</v>
      </c>
      <c r="D503" s="7">
        <v>6</v>
      </c>
      <c r="E503" s="7">
        <v>4.8815384615384634</v>
      </c>
      <c r="F503" s="7">
        <v>1.874556213017755E-3</v>
      </c>
      <c r="G503" s="7">
        <f t="shared" si="42"/>
        <v>3.8400930931659007E-4</v>
      </c>
      <c r="H503" s="7">
        <v>4.7603999999999962</v>
      </c>
      <c r="I503" s="7">
        <v>7.3958400000000736E-3</v>
      </c>
      <c r="J503" s="7">
        <f t="shared" si="43"/>
        <v>1.5536173430804301E-3</v>
      </c>
      <c r="K503" s="7">
        <v>4.8341666666666692</v>
      </c>
      <c r="L503" s="7">
        <v>3.4159722222222252E-3</v>
      </c>
      <c r="M503" s="7">
        <f t="shared" si="44"/>
        <v>7.0663104062517986E-4</v>
      </c>
      <c r="N503" s="7">
        <v>4.8411999999999979</v>
      </c>
      <c r="O503" s="7">
        <v>4.7745600000000388E-3</v>
      </c>
      <c r="P503" s="7">
        <f t="shared" si="45"/>
        <v>9.8623481781377363E-4</v>
      </c>
      <c r="Q503" s="7">
        <v>4.3899999999999952</v>
      </c>
      <c r="R503" s="7">
        <v>3.1554436208840469E-30</v>
      </c>
      <c r="S503" s="7">
        <f t="shared" si="46"/>
        <v>7.1877986808292716E-31</v>
      </c>
      <c r="T503" s="7">
        <v>4.4900000000000029</v>
      </c>
      <c r="U503" s="7">
        <v>7.8886090522101181E-31</v>
      </c>
      <c r="V503" s="7">
        <f t="shared" si="47"/>
        <v>1.7569285194231877E-31</v>
      </c>
      <c r="W503" s="7">
        <v>5.3809523809523814</v>
      </c>
      <c r="X503" s="7">
        <v>3</v>
      </c>
      <c r="Y503" s="7">
        <v>4.3809523809523814</v>
      </c>
      <c r="Z503" s="7">
        <v>4.2380952380952381</v>
      </c>
      <c r="AA503" s="7">
        <v>1</v>
      </c>
      <c r="AB503" s="7">
        <v>2</v>
      </c>
      <c r="AC503" s="7">
        <v>1</v>
      </c>
      <c r="AD503" s="7">
        <v>7.2044175768550489E-2</v>
      </c>
      <c r="AE503" s="7">
        <v>0.1119677588925896</v>
      </c>
      <c r="AF503" s="7">
        <v>8.4373576309795251E-2</v>
      </c>
      <c r="AG503" s="7">
        <v>0.1011769172361445</v>
      </c>
      <c r="AH503" s="7">
        <v>0.10277904328018291</v>
      </c>
      <c r="AI503" s="7">
        <v>0</v>
      </c>
      <c r="AJ503" s="7">
        <v>2.2779043280183989E-2</v>
      </c>
      <c r="AK503" s="7">
        <v>4.6995508547008544</v>
      </c>
      <c r="AL503" s="7" t="s">
        <v>1152</v>
      </c>
      <c r="AM503" s="7" t="s">
        <v>1153</v>
      </c>
      <c r="AN503" s="7" t="s">
        <v>1153</v>
      </c>
      <c r="AO503" s="7" t="s">
        <v>1153</v>
      </c>
      <c r="AP503" s="7">
        <v>15</v>
      </c>
      <c r="AQ503" s="7">
        <v>3.300599999999998</v>
      </c>
      <c r="AR503" s="7">
        <v>4.8939999999999966</v>
      </c>
      <c r="AS503" s="7">
        <v>4.1723199999999956</v>
      </c>
      <c r="AT503" s="7">
        <v>4.1723199999999956</v>
      </c>
      <c r="AU503" s="7">
        <v>4.1723199999999956</v>
      </c>
      <c r="AV503" s="7">
        <v>4.1723199999999956</v>
      </c>
      <c r="AW503" s="7">
        <v>4.1723199999999956</v>
      </c>
      <c r="AX503" s="7" t="s">
        <v>1158</v>
      </c>
      <c r="AY503" s="7" t="s">
        <v>1163</v>
      </c>
      <c r="AZ503" s="7" t="s">
        <v>1156</v>
      </c>
      <c r="BA503" s="7" t="s">
        <v>1160</v>
      </c>
      <c r="BB503" s="7" t="s">
        <v>1158</v>
      </c>
      <c r="BC503" s="7" t="s">
        <v>1163</v>
      </c>
      <c r="BD503" s="7" t="s">
        <v>1158</v>
      </c>
      <c r="BE503" s="7" t="s">
        <v>1163</v>
      </c>
      <c r="BF503" s="7" t="s">
        <v>1156</v>
      </c>
      <c r="BG503" s="7" t="s">
        <v>1160</v>
      </c>
      <c r="BH503" s="7" t="s">
        <v>1156</v>
      </c>
      <c r="BI503" s="9" t="s">
        <v>1160</v>
      </c>
    </row>
    <row r="504" spans="1:61" x14ac:dyDescent="0.25">
      <c r="A504" s="4">
        <v>602</v>
      </c>
      <c r="B504" s="5" t="s">
        <v>653</v>
      </c>
      <c r="C504" s="5" t="s">
        <v>1183</v>
      </c>
      <c r="D504" s="5">
        <v>6</v>
      </c>
      <c r="E504" s="5">
        <v>4.2710344827586244</v>
      </c>
      <c r="F504" s="5">
        <v>1.7265160523186791E-3</v>
      </c>
      <c r="G504" s="5">
        <f t="shared" si="42"/>
        <v>4.0423837814663045E-4</v>
      </c>
      <c r="H504" s="5">
        <v>4.0615999999999994</v>
      </c>
      <c r="I504" s="5">
        <v>2.981440000000017E-3</v>
      </c>
      <c r="J504" s="5">
        <f t="shared" si="43"/>
        <v>7.340555446129647E-4</v>
      </c>
      <c r="K504" s="5">
        <v>4.0368000000000022</v>
      </c>
      <c r="L504" s="5">
        <v>2.021759999999994E-3</v>
      </c>
      <c r="M504" s="5">
        <f t="shared" si="44"/>
        <v>5.008323424494632E-4</v>
      </c>
      <c r="N504" s="5">
        <v>4.2899999999999983</v>
      </c>
      <c r="O504" s="5">
        <v>7.8886090522101181E-31</v>
      </c>
      <c r="P504" s="5">
        <f t="shared" si="45"/>
        <v>1.8388366089067882E-31</v>
      </c>
      <c r="Q504" s="5">
        <v>3.79</v>
      </c>
      <c r="R504" s="5">
        <v>1.97215226305253E-31</v>
      </c>
      <c r="S504" s="5">
        <f t="shared" si="46"/>
        <v>5.2035679763918996E-32</v>
      </c>
      <c r="T504" s="5">
        <v>4.2899999999999983</v>
      </c>
      <c r="U504" s="5">
        <v>7.8886090522101181E-31</v>
      </c>
      <c r="V504" s="5">
        <f t="shared" si="47"/>
        <v>1.8388366089067882E-31</v>
      </c>
      <c r="W504" s="5">
        <v>4</v>
      </c>
      <c r="X504" s="5">
        <v>3</v>
      </c>
      <c r="Y504" s="5">
        <v>2</v>
      </c>
      <c r="Z504" s="5">
        <v>4.1785714285714288</v>
      </c>
      <c r="AA504" s="5">
        <v>1</v>
      </c>
      <c r="AB504" s="5">
        <v>4.1785714285714288</v>
      </c>
      <c r="AC504" s="5">
        <v>1</v>
      </c>
      <c r="AD504" s="5">
        <v>8.709186303945686E-2</v>
      </c>
      <c r="AE504" s="5">
        <v>0.12692202711309331</v>
      </c>
      <c r="AF504" s="5">
        <v>7.1662269129287637E-2</v>
      </c>
      <c r="AG504" s="5">
        <v>6.5118733509235582E-2</v>
      </c>
      <c r="AH504" s="5">
        <v>0.1319261213720313</v>
      </c>
      <c r="AI504" s="5">
        <v>0</v>
      </c>
      <c r="AJ504" s="5">
        <v>0.1319261213720313</v>
      </c>
      <c r="AK504" s="5">
        <v>4.1232390804597703</v>
      </c>
      <c r="AL504" s="5" t="s">
        <v>1152</v>
      </c>
      <c r="AM504" s="5" t="s">
        <v>1153</v>
      </c>
      <c r="AN504" s="5" t="s">
        <v>1153</v>
      </c>
      <c r="AO504" s="5" t="s">
        <v>1153</v>
      </c>
      <c r="AP504" s="5">
        <v>14.98</v>
      </c>
      <c r="AQ504" s="5">
        <v>3.134800000000002</v>
      </c>
      <c r="AR504" s="5">
        <v>4.2899999999999983</v>
      </c>
      <c r="AS504" s="5">
        <v>3.8887199999999962</v>
      </c>
      <c r="AT504" s="5">
        <v>3.8887199999999962</v>
      </c>
      <c r="AU504" s="5">
        <v>3.8887199999999962</v>
      </c>
      <c r="AV504" s="5">
        <v>3.8887199999999962</v>
      </c>
      <c r="AW504" s="5">
        <v>3.8887199999999962</v>
      </c>
      <c r="AX504" s="5" t="s">
        <v>1158</v>
      </c>
      <c r="AY504" s="5" t="s">
        <v>1163</v>
      </c>
      <c r="AZ504" s="5" t="s">
        <v>1156</v>
      </c>
      <c r="BA504" s="5" t="s">
        <v>1160</v>
      </c>
      <c r="BB504" s="5" t="s">
        <v>1156</v>
      </c>
      <c r="BC504" s="5" t="s">
        <v>1160</v>
      </c>
      <c r="BD504" s="5" t="s">
        <v>1158</v>
      </c>
      <c r="BE504" s="5" t="s">
        <v>1163</v>
      </c>
      <c r="BF504" s="5" t="s">
        <v>1157</v>
      </c>
      <c r="BG504" s="5" t="s">
        <v>1161</v>
      </c>
      <c r="BH504" s="5" t="s">
        <v>1158</v>
      </c>
      <c r="BI504" s="8" t="s">
        <v>1163</v>
      </c>
    </row>
    <row r="505" spans="1:61" x14ac:dyDescent="0.25">
      <c r="A505" s="6">
        <v>588</v>
      </c>
      <c r="B505" s="7" t="s">
        <v>639</v>
      </c>
      <c r="C505" s="7" t="s">
        <v>1183</v>
      </c>
      <c r="D505" s="7">
        <v>6</v>
      </c>
      <c r="E505" s="7">
        <v>4.2716666666666692</v>
      </c>
      <c r="F505" s="7">
        <v>1.6805555555555649E-3</v>
      </c>
      <c r="G505" s="7">
        <f t="shared" si="42"/>
        <v>3.9341917024320652E-4</v>
      </c>
      <c r="H505" s="7">
        <v>4.0615999999999994</v>
      </c>
      <c r="I505" s="7">
        <v>2.981440000000017E-3</v>
      </c>
      <c r="J505" s="7">
        <f t="shared" si="43"/>
        <v>7.340555446129647E-4</v>
      </c>
      <c r="K505" s="7">
        <v>4.0368000000000022</v>
      </c>
      <c r="L505" s="7">
        <v>2.021759999999994E-3</v>
      </c>
      <c r="M505" s="7">
        <f t="shared" si="44"/>
        <v>5.008323424494632E-4</v>
      </c>
      <c r="N505" s="7">
        <v>4.2899999999999983</v>
      </c>
      <c r="O505" s="7">
        <v>7.8886090522101181E-31</v>
      </c>
      <c r="P505" s="7">
        <f t="shared" si="45"/>
        <v>1.8388366089067882E-31</v>
      </c>
      <c r="Q505" s="7">
        <v>3.990000000000002</v>
      </c>
      <c r="R505" s="7">
        <v>3.1554436208840469E-30</v>
      </c>
      <c r="S505" s="7">
        <f t="shared" si="46"/>
        <v>7.9083800022156515E-31</v>
      </c>
      <c r="T505" s="7">
        <v>4.2899999999999983</v>
      </c>
      <c r="U505" s="7">
        <v>7.8886090522101181E-31</v>
      </c>
      <c r="V505" s="7">
        <f t="shared" si="47"/>
        <v>1.8388366089067882E-31</v>
      </c>
      <c r="W505" s="7">
        <v>3.4285714285714279</v>
      </c>
      <c r="X505" s="7">
        <v>2.4285714285714279</v>
      </c>
      <c r="Y505" s="7">
        <v>1.428571428571429</v>
      </c>
      <c r="Z505" s="7">
        <v>3.5714285714285721</v>
      </c>
      <c r="AA505" s="7">
        <v>1</v>
      </c>
      <c r="AB505" s="7">
        <v>3.5714285714285721</v>
      </c>
      <c r="AC505" s="7">
        <v>1</v>
      </c>
      <c r="AD505" s="7">
        <v>4.1008075744917639E-2</v>
      </c>
      <c r="AE505" s="7">
        <v>7.0593149540518096E-2</v>
      </c>
      <c r="AF505" s="7">
        <v>1.7944862155387931E-2</v>
      </c>
      <c r="AG505" s="7">
        <v>1.17293233082707E-2</v>
      </c>
      <c r="AH505" s="7">
        <v>7.5187969924811027E-2</v>
      </c>
      <c r="AI505" s="7">
        <v>0</v>
      </c>
      <c r="AJ505" s="7">
        <v>7.5187969924811027E-2</v>
      </c>
      <c r="AK505" s="7">
        <v>4.1566777777777784</v>
      </c>
      <c r="AL505" s="7" t="s">
        <v>1152</v>
      </c>
      <c r="AM505" s="7" t="s">
        <v>1153</v>
      </c>
      <c r="AN505" s="7" t="s">
        <v>1153</v>
      </c>
      <c r="AO505" s="7" t="s">
        <v>1153</v>
      </c>
      <c r="AP505" s="7">
        <v>15</v>
      </c>
      <c r="AQ505" s="7">
        <v>3.134800000000002</v>
      </c>
      <c r="AR505" s="7">
        <v>4.2899999999999983</v>
      </c>
      <c r="AS505" s="7">
        <v>3.9183066666666631</v>
      </c>
      <c r="AT505" s="7">
        <v>3.9183066666666631</v>
      </c>
      <c r="AU505" s="7">
        <v>3.9183066666666631</v>
      </c>
      <c r="AV505" s="7">
        <v>3.9183066666666631</v>
      </c>
      <c r="AW505" s="7">
        <v>3.9183066666666631</v>
      </c>
      <c r="AX505" s="7" t="s">
        <v>1158</v>
      </c>
      <c r="AY505" s="7" t="s">
        <v>1163</v>
      </c>
      <c r="AZ505" s="7" t="s">
        <v>1156</v>
      </c>
      <c r="BA505" s="7" t="s">
        <v>1160</v>
      </c>
      <c r="BB505" s="7" t="s">
        <v>1154</v>
      </c>
      <c r="BC505" s="7" t="s">
        <v>1159</v>
      </c>
      <c r="BD505" s="7" t="s">
        <v>1158</v>
      </c>
      <c r="BE505" s="7" t="s">
        <v>1163</v>
      </c>
      <c r="BF505" s="7" t="s">
        <v>1154</v>
      </c>
      <c r="BG505" s="7" t="s">
        <v>1159</v>
      </c>
      <c r="BH505" s="7" t="s">
        <v>1158</v>
      </c>
      <c r="BI505" s="9" t="s">
        <v>1163</v>
      </c>
    </row>
    <row r="506" spans="1:61" x14ac:dyDescent="0.25">
      <c r="A506" s="4">
        <v>603</v>
      </c>
      <c r="B506" s="5" t="s">
        <v>654</v>
      </c>
      <c r="C506" s="5" t="s">
        <v>1183</v>
      </c>
      <c r="D506" s="5">
        <v>6</v>
      </c>
      <c r="E506" s="5">
        <v>3.9693103448275848</v>
      </c>
      <c r="F506" s="5">
        <v>1.640903686087993E-3</v>
      </c>
      <c r="G506" s="5">
        <f t="shared" si="42"/>
        <v>4.1339767958085147E-4</v>
      </c>
      <c r="H506" s="5">
        <v>3.7759999999999958</v>
      </c>
      <c r="I506" s="5">
        <v>2.4640000000004862E-3</v>
      </c>
      <c r="J506" s="5">
        <f t="shared" si="43"/>
        <v>6.5254237288148544E-4</v>
      </c>
      <c r="K506" s="5">
        <v>3.4716000000000031</v>
      </c>
      <c r="L506" s="5">
        <v>1.5974399999999849E-3</v>
      </c>
      <c r="M506" s="5">
        <f t="shared" si="44"/>
        <v>4.6014517801589572E-4</v>
      </c>
      <c r="N506" s="5">
        <v>3.990000000000002</v>
      </c>
      <c r="O506" s="5">
        <v>7.8886090522101181E-31</v>
      </c>
      <c r="P506" s="5">
        <f t="shared" si="45"/>
        <v>1.9770950005539133E-31</v>
      </c>
      <c r="Q506" s="5">
        <v>3.590000000000003</v>
      </c>
      <c r="R506" s="5">
        <v>0</v>
      </c>
      <c r="S506" s="5">
        <f t="shared" si="46"/>
        <v>0</v>
      </c>
      <c r="T506" s="5">
        <v>3.990000000000002</v>
      </c>
      <c r="U506" s="5">
        <v>7.8886090522101181E-31</v>
      </c>
      <c r="V506" s="5">
        <f t="shared" si="47"/>
        <v>1.9770950005539133E-31</v>
      </c>
      <c r="W506" s="5">
        <v>4</v>
      </c>
      <c r="X506" s="5">
        <v>3</v>
      </c>
      <c r="Y506" s="5">
        <v>1</v>
      </c>
      <c r="Z506" s="5">
        <v>4.2142857142857144</v>
      </c>
      <c r="AA506" s="5">
        <v>2</v>
      </c>
      <c r="AB506" s="5">
        <v>4.2142857142857144</v>
      </c>
      <c r="AC506" s="5">
        <v>1</v>
      </c>
      <c r="AD506" s="5">
        <v>9.2974454125626771E-2</v>
      </c>
      <c r="AE506" s="5">
        <v>0.14336627054602549</v>
      </c>
      <c r="AF506" s="5">
        <v>8.7682912777967692E-2</v>
      </c>
      <c r="AG506" s="5">
        <v>0</v>
      </c>
      <c r="AH506" s="5">
        <v>0.14932595921189051</v>
      </c>
      <c r="AI506" s="5">
        <v>3.410531167185149E-2</v>
      </c>
      <c r="AJ506" s="5">
        <v>0.14932595921189051</v>
      </c>
      <c r="AK506" s="5">
        <v>3.7978183908045988</v>
      </c>
      <c r="AL506" s="5" t="s">
        <v>1152</v>
      </c>
      <c r="AM506" s="5" t="s">
        <v>1153</v>
      </c>
      <c r="AN506" s="5" t="s">
        <v>1153</v>
      </c>
      <c r="AO506" s="5" t="s">
        <v>1153</v>
      </c>
      <c r="AP506" s="5">
        <v>14.72</v>
      </c>
      <c r="AQ506" s="5">
        <v>2.9092000000000011</v>
      </c>
      <c r="AR506" s="5">
        <v>3.990000000000002</v>
      </c>
      <c r="AS506" s="5">
        <v>3.6554523809523709</v>
      </c>
      <c r="AT506" s="5">
        <v>3.6554523809523709</v>
      </c>
      <c r="AU506" s="5">
        <v>3.6554523809523709</v>
      </c>
      <c r="AV506" s="5">
        <v>3.6554523809523709</v>
      </c>
      <c r="AW506" s="5">
        <v>3.6554523809523709</v>
      </c>
      <c r="AX506" s="5" t="s">
        <v>1156</v>
      </c>
      <c r="AY506" s="5" t="s">
        <v>1160</v>
      </c>
      <c r="AZ506" s="5" t="s">
        <v>1156</v>
      </c>
      <c r="BA506" s="5" t="s">
        <v>1160</v>
      </c>
      <c r="BB506" s="5" t="s">
        <v>1155</v>
      </c>
      <c r="BC506" s="5" t="s">
        <v>1152</v>
      </c>
      <c r="BD506" s="5" t="s">
        <v>1158</v>
      </c>
      <c r="BE506" s="5" t="s">
        <v>1163</v>
      </c>
      <c r="BF506" s="5" t="s">
        <v>1157</v>
      </c>
      <c r="BG506" s="5" t="s">
        <v>1161</v>
      </c>
      <c r="BH506" s="5" t="s">
        <v>1158</v>
      </c>
      <c r="BI506" s="8" t="s">
        <v>1163</v>
      </c>
    </row>
    <row r="507" spans="1:61" x14ac:dyDescent="0.25">
      <c r="A507" s="6">
        <v>563</v>
      </c>
      <c r="B507" s="7" t="s">
        <v>614</v>
      </c>
      <c r="C507" s="7" t="s">
        <v>1183</v>
      </c>
      <c r="D507" s="7">
        <v>6</v>
      </c>
      <c r="E507" s="7">
        <v>3.7549999999999999</v>
      </c>
      <c r="F507" s="7">
        <v>0.52097499999999963</v>
      </c>
      <c r="G507" s="7">
        <f t="shared" si="42"/>
        <v>0.1387416777629826</v>
      </c>
      <c r="H507" s="7">
        <v>3.8059999999999992</v>
      </c>
      <c r="I507" s="7">
        <v>2.4640000000000039E-3</v>
      </c>
      <c r="J507" s="7">
        <f t="shared" si="43"/>
        <v>6.4739884393063705E-4</v>
      </c>
      <c r="K507" s="7">
        <v>3.742653061224491</v>
      </c>
      <c r="L507" s="7">
        <v>2.3623490212411539E-3</v>
      </c>
      <c r="M507" s="7">
        <f t="shared" si="44"/>
        <v>6.3119636861778993E-4</v>
      </c>
      <c r="N507" s="7">
        <v>4.3661999999999974</v>
      </c>
      <c r="O507" s="7">
        <v>6.289955999999991E-2</v>
      </c>
      <c r="P507" s="7">
        <f t="shared" si="45"/>
        <v>1.4406018963858722E-2</v>
      </c>
      <c r="Q507" s="7">
        <v>3.79</v>
      </c>
      <c r="R507" s="7">
        <v>1.97215226305253E-31</v>
      </c>
      <c r="S507" s="7">
        <f t="shared" si="46"/>
        <v>5.2035679763918996E-32</v>
      </c>
      <c r="T507" s="7">
        <v>3.8899999999999948</v>
      </c>
      <c r="U507" s="7">
        <v>7.8886090522101181E-31</v>
      </c>
      <c r="V507" s="7">
        <f t="shared" si="47"/>
        <v>2.0279200648355084E-31</v>
      </c>
      <c r="W507" s="7">
        <v>1.615384615384615</v>
      </c>
      <c r="X507" s="7">
        <v>2.884615384615385</v>
      </c>
      <c r="Y507" s="7">
        <v>1.846153846153846</v>
      </c>
      <c r="Z507" s="7">
        <v>5.5</v>
      </c>
      <c r="AA507" s="7">
        <v>3.115384615384615</v>
      </c>
      <c r="AB507" s="7">
        <v>4.5</v>
      </c>
      <c r="AC507" s="7">
        <v>1</v>
      </c>
      <c r="AD507" s="7">
        <v>1.259065379791654E-2</v>
      </c>
      <c r="AE507" s="7">
        <v>3.2989803151750601E-3</v>
      </c>
      <c r="AF507" s="7">
        <v>1.692567751785767E-2</v>
      </c>
      <c r="AG507" s="7">
        <v>0</v>
      </c>
      <c r="AH507" s="7">
        <v>0.16660559463438451</v>
      </c>
      <c r="AI507" s="7">
        <v>1.2650635258192541E-2</v>
      </c>
      <c r="AJ507" s="7">
        <v>3.9369649381098881E-2</v>
      </c>
      <c r="AK507" s="7">
        <v>3.891642176870747</v>
      </c>
      <c r="AL507" s="7" t="s">
        <v>1152</v>
      </c>
      <c r="AM507" s="7" t="s">
        <v>1153</v>
      </c>
      <c r="AN507" s="7" t="s">
        <v>1153</v>
      </c>
      <c r="AO507" s="7" t="s">
        <v>1153</v>
      </c>
      <c r="AP507" s="7">
        <v>15</v>
      </c>
      <c r="AQ507" s="7">
        <v>2.7684000000000002</v>
      </c>
      <c r="AR507" s="7">
        <v>5.0212000000000003</v>
      </c>
      <c r="AS507" s="7">
        <v>3.7915999999999981</v>
      </c>
      <c r="AT507" s="7">
        <v>3.7915999999999981</v>
      </c>
      <c r="AU507" s="7">
        <v>3.7915999999999981</v>
      </c>
      <c r="AV507" s="7">
        <v>3.7915999999999981</v>
      </c>
      <c r="AW507" s="7">
        <v>3.7915999999999981</v>
      </c>
      <c r="AX507" s="7" t="s">
        <v>1154</v>
      </c>
      <c r="AY507" s="7" t="s">
        <v>1159</v>
      </c>
      <c r="AZ507" s="7" t="s">
        <v>1154</v>
      </c>
      <c r="BA507" s="7" t="s">
        <v>1159</v>
      </c>
      <c r="BB507" s="7" t="s">
        <v>1154</v>
      </c>
      <c r="BC507" s="7" t="s">
        <v>1159</v>
      </c>
      <c r="BD507" s="7" t="s">
        <v>1156</v>
      </c>
      <c r="BE507" s="7" t="s">
        <v>1160</v>
      </c>
      <c r="BF507" s="7" t="s">
        <v>1154</v>
      </c>
      <c r="BG507" s="7" t="s">
        <v>1159</v>
      </c>
      <c r="BH507" s="7" t="s">
        <v>1156</v>
      </c>
      <c r="BI507" s="9" t="s">
        <v>1160</v>
      </c>
    </row>
    <row r="508" spans="1:61" x14ac:dyDescent="0.25">
      <c r="A508" s="4">
        <v>587</v>
      </c>
      <c r="B508" s="5" t="s">
        <v>638</v>
      </c>
      <c r="C508" s="5" t="s">
        <v>1183</v>
      </c>
      <c r="D508" s="5">
        <v>6</v>
      </c>
      <c r="E508" s="5">
        <v>9.3506666666666671</v>
      </c>
      <c r="F508" s="5">
        <v>1.9512888888888798E-2</v>
      </c>
      <c r="G508" s="5">
        <f t="shared" si="42"/>
        <v>2.0867911973002423E-3</v>
      </c>
      <c r="H508" s="5">
        <v>7.8291836734693838</v>
      </c>
      <c r="I508" s="5">
        <v>1.4807496876302589E-2</v>
      </c>
      <c r="J508" s="5">
        <f t="shared" si="43"/>
        <v>1.8913206655861827E-3</v>
      </c>
      <c r="K508" s="5">
        <v>7.9971999999999968</v>
      </c>
      <c r="L508" s="5">
        <v>9.4361600000000181E-3</v>
      </c>
      <c r="M508" s="5">
        <f t="shared" si="44"/>
        <v>1.1799329765417924E-3</v>
      </c>
      <c r="N508" s="5">
        <v>8.4416326530612285</v>
      </c>
      <c r="O508" s="5">
        <v>4.8185089546022443E-2</v>
      </c>
      <c r="P508" s="5">
        <f t="shared" si="45"/>
        <v>5.7080296580482998E-3</v>
      </c>
      <c r="Q508" s="5">
        <v>8.400204081632662</v>
      </c>
      <c r="R508" s="5">
        <v>9.8958767180342567E-3</v>
      </c>
      <c r="S508" s="5">
        <f t="shared" si="46"/>
        <v>1.1780519403893929E-3</v>
      </c>
      <c r="T508" s="5">
        <v>9.4900000000000055</v>
      </c>
      <c r="U508" s="5">
        <v>3.1554436208840469E-30</v>
      </c>
      <c r="V508" s="5">
        <f t="shared" si="47"/>
        <v>3.3250196215848734E-31</v>
      </c>
      <c r="W508" s="5">
        <v>5.4285714285714288</v>
      </c>
      <c r="X508" s="5">
        <v>1</v>
      </c>
      <c r="Y508" s="5">
        <v>1.964285714285714</v>
      </c>
      <c r="Z508" s="5">
        <v>3.4285714285714279</v>
      </c>
      <c r="AA508" s="5">
        <v>3.5</v>
      </c>
      <c r="AB508" s="5">
        <v>5.5</v>
      </c>
      <c r="AC508" s="5">
        <v>1</v>
      </c>
      <c r="AD508" s="5">
        <v>0.1158660399053493</v>
      </c>
      <c r="AE508" s="5">
        <v>0.1943348191399705</v>
      </c>
      <c r="AF508" s="5">
        <v>0</v>
      </c>
      <c r="AG508" s="5">
        <v>2.146026118916677E-2</v>
      </c>
      <c r="AH508" s="5">
        <v>7.8226416077992855E-2</v>
      </c>
      <c r="AI508" s="5">
        <v>7.2934859109039074E-2</v>
      </c>
      <c r="AJ508" s="5">
        <v>0.2121314808539492</v>
      </c>
      <c r="AK508" s="5">
        <v>8.5848145124716577</v>
      </c>
      <c r="AL508" s="5" t="s">
        <v>1152</v>
      </c>
      <c r="AM508" s="5" t="s">
        <v>1153</v>
      </c>
      <c r="AN508" s="5" t="s">
        <v>1153</v>
      </c>
      <c r="AO508" s="5" t="s">
        <v>1153</v>
      </c>
      <c r="AP508" s="5">
        <v>15</v>
      </c>
      <c r="AQ508" s="5">
        <v>5.7886000000000033</v>
      </c>
      <c r="AR508" s="5">
        <v>9.1046000000000031</v>
      </c>
      <c r="AS508" s="5">
        <v>7.35741333333333</v>
      </c>
      <c r="AT508" s="5">
        <v>7.35741333333333</v>
      </c>
      <c r="AU508" s="5">
        <v>7.35741333333333</v>
      </c>
      <c r="AV508" s="5">
        <v>7.35741333333333</v>
      </c>
      <c r="AW508" s="5">
        <v>7.35741333333333</v>
      </c>
      <c r="AX508" s="5" t="s">
        <v>1152</v>
      </c>
      <c r="AY508" s="5" t="s">
        <v>1162</v>
      </c>
      <c r="AZ508" s="5" t="s">
        <v>1156</v>
      </c>
      <c r="BA508" s="5" t="s">
        <v>1160</v>
      </c>
      <c r="BB508" s="5" t="s">
        <v>1156</v>
      </c>
      <c r="BC508" s="5" t="s">
        <v>1160</v>
      </c>
      <c r="BD508" s="5" t="s">
        <v>1158</v>
      </c>
      <c r="BE508" s="5" t="s">
        <v>1163</v>
      </c>
      <c r="BF508" s="5" t="s">
        <v>1158</v>
      </c>
      <c r="BG508" s="5" t="s">
        <v>1163</v>
      </c>
      <c r="BH508" s="5" t="s">
        <v>1152</v>
      </c>
      <c r="BI508" s="8" t="s">
        <v>1162</v>
      </c>
    </row>
    <row r="509" spans="1:61" x14ac:dyDescent="0.25">
      <c r="A509" s="6">
        <v>569</v>
      </c>
      <c r="B509" s="7" t="s">
        <v>620</v>
      </c>
      <c r="C509" s="7" t="s">
        <v>1183</v>
      </c>
      <c r="D509" s="7">
        <v>6</v>
      </c>
      <c r="E509" s="7">
        <v>13.166</v>
      </c>
      <c r="F509" s="7">
        <v>8.2623999999999781E-2</v>
      </c>
      <c r="G509" s="7">
        <f t="shared" si="42"/>
        <v>6.2755582561142172E-3</v>
      </c>
      <c r="H509" s="7">
        <v>14.265833333333321</v>
      </c>
      <c r="I509" s="7">
        <v>3.8978472222222407E-2</v>
      </c>
      <c r="J509" s="7">
        <f t="shared" si="43"/>
        <v>2.7322955001265804E-3</v>
      </c>
      <c r="K509" s="7">
        <v>14.522040816326539</v>
      </c>
      <c r="L509" s="7">
        <v>3.2220324864639591E-2</v>
      </c>
      <c r="M509" s="7">
        <f t="shared" si="44"/>
        <v>2.2187187925002657E-3</v>
      </c>
      <c r="N509" s="7">
        <v>15.76346938775511</v>
      </c>
      <c r="O509" s="7">
        <v>6.8916534777176047E-2</v>
      </c>
      <c r="P509" s="7">
        <f t="shared" si="45"/>
        <v>4.3719141441483471E-3</v>
      </c>
      <c r="Q509" s="7">
        <v>15.552500000000011</v>
      </c>
      <c r="R509" s="7">
        <v>2.87109375</v>
      </c>
      <c r="S509" s="7">
        <f t="shared" si="46"/>
        <v>0.18460657450570636</v>
      </c>
      <c r="T509" s="7">
        <v>18.590000000000011</v>
      </c>
      <c r="U509" s="7">
        <v>1.2621774483536189E-29</v>
      </c>
      <c r="V509" s="7">
        <f t="shared" si="47"/>
        <v>6.7895505559635193E-31</v>
      </c>
      <c r="W509" s="7">
        <v>1.0476190476190479</v>
      </c>
      <c r="X509" s="7">
        <v>2.047619047619047</v>
      </c>
      <c r="Y509" s="7">
        <v>3.047619047619047</v>
      </c>
      <c r="Z509" s="7">
        <v>4.1428571428571432</v>
      </c>
      <c r="AA509" s="7">
        <v>4.7142857142857144</v>
      </c>
      <c r="AB509" s="7">
        <v>6</v>
      </c>
      <c r="AC509" s="7">
        <v>1</v>
      </c>
      <c r="AD509" s="7">
        <v>0.12996068344802111</v>
      </c>
      <c r="AE509" s="7">
        <v>0</v>
      </c>
      <c r="AF509" s="7">
        <v>8.3535875234188151E-2</v>
      </c>
      <c r="AG509" s="7">
        <v>0.10299565671627969</v>
      </c>
      <c r="AH509" s="7">
        <v>0.19728614520394289</v>
      </c>
      <c r="AI509" s="7">
        <v>0.18126234239708411</v>
      </c>
      <c r="AJ509" s="7">
        <v>0.4119702263405749</v>
      </c>
      <c r="AK509" s="7">
        <v>15.3099739229025</v>
      </c>
      <c r="AL509" s="7" t="s">
        <v>1153</v>
      </c>
      <c r="AM509" s="7" t="s">
        <v>1152</v>
      </c>
      <c r="AN509" s="7" t="s">
        <v>1153</v>
      </c>
      <c r="AO509" s="7" t="s">
        <v>1153</v>
      </c>
      <c r="AP509" s="7">
        <v>15</v>
      </c>
      <c r="AQ509" s="7">
        <v>11.82960000000001</v>
      </c>
      <c r="AR509" s="7">
        <v>16.990000000000009</v>
      </c>
      <c r="AS509" s="7">
        <v>14.571906666666621</v>
      </c>
      <c r="AT509" s="7">
        <v>14.571906666666621</v>
      </c>
      <c r="AU509" s="7">
        <v>14.571906666666621</v>
      </c>
      <c r="AV509" s="7">
        <v>14.571906666666621</v>
      </c>
      <c r="AW509" s="7">
        <v>14.571906666666621</v>
      </c>
      <c r="AX509" s="7" t="s">
        <v>1157</v>
      </c>
      <c r="AY509" s="7" t="s">
        <v>1161</v>
      </c>
      <c r="AZ509" s="7" t="s">
        <v>1157</v>
      </c>
      <c r="BA509" s="7" t="s">
        <v>1161</v>
      </c>
      <c r="BB509" s="7" t="s">
        <v>1157</v>
      </c>
      <c r="BC509" s="7" t="s">
        <v>1161</v>
      </c>
      <c r="BD509" s="7" t="s">
        <v>1156</v>
      </c>
      <c r="BE509" s="7" t="s">
        <v>1160</v>
      </c>
      <c r="BF509" s="7" t="s">
        <v>1156</v>
      </c>
      <c r="BG509" s="7" t="s">
        <v>1160</v>
      </c>
      <c r="BH509" s="7" t="s">
        <v>1152</v>
      </c>
      <c r="BI509" s="9" t="s">
        <v>1162</v>
      </c>
    </row>
    <row r="510" spans="1:61" x14ac:dyDescent="0.25">
      <c r="A510" s="4">
        <v>610</v>
      </c>
      <c r="B510" s="5" t="s">
        <v>661</v>
      </c>
      <c r="C510" s="5" t="s">
        <v>1183</v>
      </c>
      <c r="D510" s="5">
        <v>6</v>
      </c>
      <c r="E510" s="5">
        <v>45.590000000000011</v>
      </c>
      <c r="F510" s="5">
        <v>0.34999999999999759</v>
      </c>
      <c r="G510" s="5">
        <f t="shared" si="42"/>
        <v>7.6771221759157167E-3</v>
      </c>
      <c r="H510" s="5">
        <v>54.132800000000017</v>
      </c>
      <c r="I510" s="5">
        <v>0.46924416000000169</v>
      </c>
      <c r="J510" s="5">
        <f t="shared" si="43"/>
        <v>8.6683888511217139E-3</v>
      </c>
      <c r="K510" s="5">
        <v>60.838000000000029</v>
      </c>
      <c r="L510" s="5">
        <v>0.48921599999999921</v>
      </c>
      <c r="M510" s="5">
        <f t="shared" si="44"/>
        <v>8.0412899832341452E-3</v>
      </c>
      <c r="N510" s="5">
        <v>52.400400000000033</v>
      </c>
      <c r="O510" s="5">
        <v>0.44243584000000219</v>
      </c>
      <c r="P510" s="5">
        <f t="shared" si="45"/>
        <v>8.4433676078808917E-3</v>
      </c>
      <c r="Q510" s="5">
        <v>62.889999999999993</v>
      </c>
      <c r="R510" s="5">
        <v>5.0487097934144756E-29</v>
      </c>
      <c r="S510" s="5">
        <f t="shared" si="46"/>
        <v>8.02784193578387E-31</v>
      </c>
      <c r="T510" s="5">
        <v>69.900000000000048</v>
      </c>
      <c r="U510" s="5">
        <v>2.01948391736579E-28</v>
      </c>
      <c r="V510" s="5">
        <f t="shared" si="47"/>
        <v>2.8891043166892539E-30</v>
      </c>
      <c r="W510" s="5">
        <v>1</v>
      </c>
      <c r="X510" s="5">
        <v>3</v>
      </c>
      <c r="Y510" s="5">
        <v>4</v>
      </c>
      <c r="Z510" s="5">
        <v>2</v>
      </c>
      <c r="AA510" s="5">
        <v>5</v>
      </c>
      <c r="AB510" s="5">
        <v>6</v>
      </c>
      <c r="AC510" s="5">
        <v>1</v>
      </c>
      <c r="AD510" s="5">
        <v>0.23909044381077729</v>
      </c>
      <c r="AE510" s="5">
        <v>0</v>
      </c>
      <c r="AF510" s="5">
        <v>0.1873831980697522</v>
      </c>
      <c r="AG510" s="5">
        <v>0.33445931125246808</v>
      </c>
      <c r="AH510" s="5">
        <v>0.1493836367624484</v>
      </c>
      <c r="AI510" s="5">
        <v>0.37946918183812173</v>
      </c>
      <c r="AJ510" s="5">
        <v>0.53323097170432177</v>
      </c>
      <c r="AK510" s="5">
        <v>57.625200000000007</v>
      </c>
      <c r="AL510" s="5" t="s">
        <v>1153</v>
      </c>
      <c r="AM510" s="5" t="s">
        <v>1153</v>
      </c>
      <c r="AN510" s="5" t="s">
        <v>1152</v>
      </c>
      <c r="AO510" s="5" t="s">
        <v>1153</v>
      </c>
      <c r="AP510" s="5">
        <v>10.705882352941179</v>
      </c>
      <c r="AQ510" s="5">
        <v>45.988529411764667</v>
      </c>
      <c r="AR510" s="5">
        <v>69.900000000000034</v>
      </c>
      <c r="AS510" s="5">
        <v>34.011103030303012</v>
      </c>
      <c r="AT510" s="5">
        <v>34.011103030303012</v>
      </c>
      <c r="AU510" s="5">
        <v>34.011103030303012</v>
      </c>
      <c r="AV510" s="5">
        <v>34.011103030303012</v>
      </c>
      <c r="AW510" s="5">
        <v>34.011103030303012</v>
      </c>
      <c r="AX510" s="5" t="s">
        <v>1153</v>
      </c>
      <c r="AY510" s="5" t="s">
        <v>1153</v>
      </c>
      <c r="AZ510" s="5" t="s">
        <v>1154</v>
      </c>
      <c r="BA510" s="5" t="s">
        <v>1159</v>
      </c>
      <c r="BB510" s="5" t="s">
        <v>1158</v>
      </c>
      <c r="BC510" s="5" t="s">
        <v>1163</v>
      </c>
      <c r="BD510" s="5" t="s">
        <v>1154</v>
      </c>
      <c r="BE510" s="5" t="s">
        <v>1159</v>
      </c>
      <c r="BF510" s="5" t="s">
        <v>1158</v>
      </c>
      <c r="BG510" s="5" t="s">
        <v>1163</v>
      </c>
      <c r="BH510" s="5" t="s">
        <v>1152</v>
      </c>
      <c r="BI510" s="8" t="s">
        <v>1162</v>
      </c>
    </row>
    <row r="511" spans="1:61" x14ac:dyDescent="0.25">
      <c r="A511" s="6">
        <v>571</v>
      </c>
      <c r="B511" s="7" t="s">
        <v>622</v>
      </c>
      <c r="C511" s="7" t="s">
        <v>1183</v>
      </c>
      <c r="D511" s="7">
        <v>6</v>
      </c>
      <c r="E511" s="7">
        <v>12.68310344827586</v>
      </c>
      <c r="F511" s="7">
        <v>0.39788347205707458</v>
      </c>
      <c r="G511" s="7">
        <f t="shared" si="42"/>
        <v>3.1371144584582164E-2</v>
      </c>
      <c r="H511" s="7">
        <v>16.202399999999979</v>
      </c>
      <c r="I511" s="7">
        <v>1.057823999999993E-2</v>
      </c>
      <c r="J511" s="7">
        <f t="shared" si="43"/>
        <v>6.5288105465856556E-4</v>
      </c>
      <c r="K511" s="7">
        <v>16.578000000000021</v>
      </c>
      <c r="L511" s="7">
        <v>1.4016000000000171E-2</v>
      </c>
      <c r="M511" s="7">
        <f t="shared" si="44"/>
        <v>8.4545783568585795E-4</v>
      </c>
      <c r="N511" s="7">
        <v>15.80000000000001</v>
      </c>
      <c r="O511" s="7">
        <v>1.05000000000001E-2</v>
      </c>
      <c r="P511" s="7">
        <f t="shared" si="45"/>
        <v>6.6455696202532232E-4</v>
      </c>
      <c r="Q511" s="7">
        <v>17.702765957446811</v>
      </c>
      <c r="R511" s="7">
        <v>3.9837030330466677E-2</v>
      </c>
      <c r="S511" s="7">
        <f t="shared" si="46"/>
        <v>2.2503280236673361E-3</v>
      </c>
      <c r="T511" s="7">
        <v>16.980399999999999</v>
      </c>
      <c r="U511" s="7">
        <v>4.8383999999997932E-4</v>
      </c>
      <c r="V511" s="7">
        <f t="shared" si="47"/>
        <v>2.8494028409223537E-5</v>
      </c>
      <c r="W511" s="7">
        <v>1</v>
      </c>
      <c r="X511" s="7">
        <v>3</v>
      </c>
      <c r="Y511" s="7">
        <v>4</v>
      </c>
      <c r="Z511" s="7">
        <v>2</v>
      </c>
      <c r="AA511" s="7">
        <v>6</v>
      </c>
      <c r="AB511" s="7">
        <v>5</v>
      </c>
      <c r="AC511" s="7">
        <v>1</v>
      </c>
      <c r="AD511" s="7">
        <v>0.21986143786463919</v>
      </c>
      <c r="AE511" s="7">
        <v>0</v>
      </c>
      <c r="AF511" s="7">
        <v>0.277479133248143</v>
      </c>
      <c r="AG511" s="7">
        <v>0.3070933362333832</v>
      </c>
      <c r="AH511" s="7">
        <v>0.24575188276555959</v>
      </c>
      <c r="AI511" s="7">
        <v>0.39577557099034139</v>
      </c>
      <c r="AJ511" s="7">
        <v>0.33882058671596749</v>
      </c>
      <c r="AK511" s="7">
        <v>15.99111156762044</v>
      </c>
      <c r="AL511" s="7" t="s">
        <v>1153</v>
      </c>
      <c r="AM511" s="7" t="s">
        <v>1152</v>
      </c>
      <c r="AN511" s="7" t="s">
        <v>1153</v>
      </c>
      <c r="AO511" s="7" t="s">
        <v>1153</v>
      </c>
      <c r="AP511" s="7">
        <v>15</v>
      </c>
      <c r="AQ511" s="7">
        <v>11.3492</v>
      </c>
      <c r="AR511" s="7">
        <v>70.051599999999951</v>
      </c>
      <c r="AS511" s="7">
        <v>18.070813333333291</v>
      </c>
      <c r="AT511" s="7">
        <v>18.070813333333291</v>
      </c>
      <c r="AU511" s="7">
        <v>18.070813333333291</v>
      </c>
      <c r="AV511" s="7">
        <v>18.070813333333291</v>
      </c>
      <c r="AW511" s="7">
        <v>18.070813333333291</v>
      </c>
      <c r="AX511" s="7" t="s">
        <v>1155</v>
      </c>
      <c r="AY511" s="7" t="s">
        <v>1152</v>
      </c>
      <c r="AZ511" s="7" t="s">
        <v>1158</v>
      </c>
      <c r="BA511" s="7" t="s">
        <v>1163</v>
      </c>
      <c r="BB511" s="7" t="s">
        <v>1158</v>
      </c>
      <c r="BC511" s="7" t="s">
        <v>1163</v>
      </c>
      <c r="BD511" s="7" t="s">
        <v>1156</v>
      </c>
      <c r="BE511" s="7" t="s">
        <v>1160</v>
      </c>
      <c r="BF511" s="7" t="s">
        <v>1158</v>
      </c>
      <c r="BG511" s="7" t="s">
        <v>1163</v>
      </c>
      <c r="BH511" s="7" t="s">
        <v>1158</v>
      </c>
      <c r="BI511" s="9" t="s">
        <v>1163</v>
      </c>
    </row>
    <row r="512" spans="1:61" x14ac:dyDescent="0.25">
      <c r="A512" s="4">
        <v>554</v>
      </c>
      <c r="B512" s="5" t="s">
        <v>605</v>
      </c>
      <c r="C512" s="5" t="s">
        <v>1183</v>
      </c>
      <c r="D512" s="5">
        <v>6</v>
      </c>
      <c r="E512" s="5">
        <v>3.511428571428572</v>
      </c>
      <c r="F512" s="5">
        <v>1.311224489795916E-2</v>
      </c>
      <c r="G512" s="5">
        <f t="shared" si="42"/>
        <v>3.7341625014529743E-3</v>
      </c>
      <c r="H512" s="5">
        <v>3.35265306122449</v>
      </c>
      <c r="I512" s="5">
        <v>1.8807163681799381E-3</v>
      </c>
      <c r="J512" s="5">
        <f t="shared" si="43"/>
        <v>5.6096361115666525E-4</v>
      </c>
      <c r="K512" s="5">
        <v>3.3483999999999998</v>
      </c>
      <c r="L512" s="5">
        <v>1.9014400000000129E-3</v>
      </c>
      <c r="M512" s="5">
        <f t="shared" si="44"/>
        <v>5.6786524907418855E-4</v>
      </c>
      <c r="N512" s="5">
        <v>4.3253999999999992</v>
      </c>
      <c r="O512" s="5">
        <v>4.1168399999999931E-3</v>
      </c>
      <c r="P512" s="5">
        <f t="shared" si="45"/>
        <v>9.5178249410459012E-4</v>
      </c>
      <c r="Q512" s="5">
        <v>3.8899999999999961</v>
      </c>
      <c r="R512" s="5">
        <v>0</v>
      </c>
      <c r="S512" s="5">
        <f t="shared" si="46"/>
        <v>0</v>
      </c>
      <c r="T512" s="5">
        <v>3.833999999999997</v>
      </c>
      <c r="U512" s="5">
        <v>2.4640000000000039E-3</v>
      </c>
      <c r="V512" s="5">
        <f t="shared" si="47"/>
        <v>6.4267083985394E-4</v>
      </c>
      <c r="W512" s="5">
        <v>2.115384615384615</v>
      </c>
      <c r="X512" s="5">
        <v>1.0769230769230771</v>
      </c>
      <c r="Y512" s="5">
        <v>1.038461538461539</v>
      </c>
      <c r="Z512" s="5">
        <v>4.615384615384615</v>
      </c>
      <c r="AA512" s="5">
        <v>3.615384615384615</v>
      </c>
      <c r="AB512" s="5">
        <v>3.115384615384615</v>
      </c>
      <c r="AC512" s="5">
        <v>1</v>
      </c>
      <c r="AD512" s="5">
        <v>6.7570093381994642E-2</v>
      </c>
      <c r="AE512" s="5">
        <v>4.8688499411232662E-2</v>
      </c>
      <c r="AF512" s="5">
        <v>1.2701771665541981E-3</v>
      </c>
      <c r="AG512" s="5">
        <v>0</v>
      </c>
      <c r="AH512" s="5">
        <v>0.2917811492055904</v>
      </c>
      <c r="AI512" s="5">
        <v>0.16174889499462289</v>
      </c>
      <c r="AJ512" s="5">
        <v>0.14502448930832551</v>
      </c>
      <c r="AK512" s="5">
        <v>3.7103136054421761</v>
      </c>
      <c r="AL512" s="5" t="s">
        <v>1152</v>
      </c>
      <c r="AM512" s="5" t="s">
        <v>1153</v>
      </c>
      <c r="AN512" s="5" t="s">
        <v>1153</v>
      </c>
      <c r="AO512" s="5" t="s">
        <v>1153</v>
      </c>
      <c r="AP512" s="5">
        <v>15</v>
      </c>
      <c r="AQ512" s="5">
        <v>2.918200000000001</v>
      </c>
      <c r="AR512" s="5">
        <v>37.001600000000003</v>
      </c>
      <c r="AS512" s="5">
        <v>5.7841866666666633</v>
      </c>
      <c r="AT512" s="5">
        <v>5.7841866666666633</v>
      </c>
      <c r="AU512" s="5">
        <v>5.7841866666666633</v>
      </c>
      <c r="AV512" s="5">
        <v>5.7841866666666633</v>
      </c>
      <c r="AW512" s="5">
        <v>5.7841866666666633</v>
      </c>
      <c r="AX512" s="5" t="s">
        <v>1154</v>
      </c>
      <c r="AY512" s="5" t="s">
        <v>1159</v>
      </c>
      <c r="AZ512" s="5" t="s">
        <v>1157</v>
      </c>
      <c r="BA512" s="5" t="s">
        <v>1161</v>
      </c>
      <c r="BB512" s="5" t="s">
        <v>1157</v>
      </c>
      <c r="BC512" s="5" t="s">
        <v>1161</v>
      </c>
      <c r="BD512" s="5" t="s">
        <v>1158</v>
      </c>
      <c r="BE512" s="5" t="s">
        <v>1163</v>
      </c>
      <c r="BF512" s="5" t="s">
        <v>1156</v>
      </c>
      <c r="BG512" s="5" t="s">
        <v>1160</v>
      </c>
      <c r="BH512" s="5" t="s">
        <v>1156</v>
      </c>
      <c r="BI512" s="8" t="s">
        <v>1160</v>
      </c>
    </row>
    <row r="513" spans="1:61" x14ac:dyDescent="0.25">
      <c r="A513" s="6">
        <v>607</v>
      </c>
      <c r="B513" s="7" t="s">
        <v>658</v>
      </c>
      <c r="C513" s="7" t="s">
        <v>1183</v>
      </c>
      <c r="D513" s="7">
        <v>6</v>
      </c>
      <c r="E513" s="7">
        <v>2.16888888888889</v>
      </c>
      <c r="F513" s="7">
        <v>1.2098765432098861E-3</v>
      </c>
      <c r="G513" s="7">
        <f t="shared" si="42"/>
        <v>5.5783242258652509E-4</v>
      </c>
      <c r="H513" s="7">
        <v>1.968599999999999</v>
      </c>
      <c r="I513" s="7">
        <v>5.8804000000000104E-4</v>
      </c>
      <c r="J513" s="7">
        <f t="shared" si="43"/>
        <v>2.9870974296454403E-4</v>
      </c>
      <c r="K513" s="7">
        <v>1.8895999999999991</v>
      </c>
      <c r="L513" s="7">
        <v>2.8838399999999939E-3</v>
      </c>
      <c r="M513" s="7">
        <f t="shared" si="44"/>
        <v>1.5261642675698536E-3</v>
      </c>
      <c r="N513" s="7">
        <v>2.1691999999999991</v>
      </c>
      <c r="O513" s="7">
        <v>1.20736000000001E-3</v>
      </c>
      <c r="P513" s="7">
        <f t="shared" si="45"/>
        <v>5.5659229208925433E-4</v>
      </c>
      <c r="Q513" s="7">
        <v>1.89</v>
      </c>
      <c r="R513" s="7">
        <v>0</v>
      </c>
      <c r="S513" s="7">
        <f t="shared" si="46"/>
        <v>0</v>
      </c>
      <c r="T513" s="7">
        <v>2.1732653061224481</v>
      </c>
      <c r="U513" s="7">
        <v>1.646480633069561E-3</v>
      </c>
      <c r="V513" s="7">
        <f t="shared" si="47"/>
        <v>7.5760682712375368E-4</v>
      </c>
      <c r="W513" s="7">
        <v>3.958333333333333</v>
      </c>
      <c r="X513" s="7">
        <v>2.958333333333333</v>
      </c>
      <c r="Y513" s="7">
        <v>1.541666666666667</v>
      </c>
      <c r="Z513" s="7">
        <v>3.958333333333333</v>
      </c>
      <c r="AA513" s="7">
        <v>1.416666666666667</v>
      </c>
      <c r="AB513" s="7">
        <v>4</v>
      </c>
      <c r="AC513" s="7">
        <v>1</v>
      </c>
      <c r="AD513" s="7">
        <v>8.1290844967209397E-2</v>
      </c>
      <c r="AE513" s="7">
        <v>0.14780317997930309</v>
      </c>
      <c r="AF513" s="7">
        <v>4.1807790008467682E-2</v>
      </c>
      <c r="AG513" s="7">
        <v>0</v>
      </c>
      <c r="AH513" s="7">
        <v>0.1479678238780695</v>
      </c>
      <c r="AI513" s="7">
        <v>2.1168501270185661E-4</v>
      </c>
      <c r="AJ513" s="7">
        <v>0.15011923482348061</v>
      </c>
      <c r="AK513" s="7">
        <v>2.0432590325018891</v>
      </c>
      <c r="AL513" s="7" t="s">
        <v>1152</v>
      </c>
      <c r="AM513" s="7" t="s">
        <v>1153</v>
      </c>
      <c r="AN513" s="7" t="s">
        <v>1153</v>
      </c>
      <c r="AO513" s="7" t="s">
        <v>1153</v>
      </c>
      <c r="AP513" s="7">
        <v>15</v>
      </c>
      <c r="AQ513" s="7">
        <v>1.660000000000001</v>
      </c>
      <c r="AR513" s="7">
        <v>2.178399999999999</v>
      </c>
      <c r="AS513" s="7">
        <v>1.9769199999999949</v>
      </c>
      <c r="AT513" s="7">
        <v>1.9769199999999949</v>
      </c>
      <c r="AU513" s="7">
        <v>1.9769199999999949</v>
      </c>
      <c r="AV513" s="7">
        <v>1.9769199999999949</v>
      </c>
      <c r="AW513" s="7">
        <v>1.9769199999999949</v>
      </c>
      <c r="AX513" s="7" t="s">
        <v>1158</v>
      </c>
      <c r="AY513" s="7" t="s">
        <v>1163</v>
      </c>
      <c r="AZ513" s="7" t="s">
        <v>1154</v>
      </c>
      <c r="BA513" s="7" t="s">
        <v>1159</v>
      </c>
      <c r="BB513" s="7" t="s">
        <v>1155</v>
      </c>
      <c r="BC513" s="7" t="s">
        <v>1152</v>
      </c>
      <c r="BD513" s="7" t="s">
        <v>1158</v>
      </c>
      <c r="BE513" s="7" t="s">
        <v>1163</v>
      </c>
      <c r="BF513" s="7" t="s">
        <v>1155</v>
      </c>
      <c r="BG513" s="7" t="s">
        <v>1152</v>
      </c>
      <c r="BH513" s="7" t="s">
        <v>1158</v>
      </c>
      <c r="BI513" s="9" t="s">
        <v>1163</v>
      </c>
    </row>
    <row r="514" spans="1:61" x14ac:dyDescent="0.25">
      <c r="A514" s="4">
        <v>596</v>
      </c>
      <c r="B514" s="5" t="s">
        <v>647</v>
      </c>
      <c r="C514" s="5" t="s">
        <v>1183</v>
      </c>
      <c r="D514" s="5">
        <v>6</v>
      </c>
      <c r="E514" s="5">
        <v>6.6999999999999966</v>
      </c>
      <c r="F514" s="5">
        <v>1.0000000000000019E-2</v>
      </c>
      <c r="G514" s="5">
        <f t="shared" ref="G514:G518" si="48">F514/E514</f>
        <v>1.4925373134328395E-3</v>
      </c>
      <c r="H514" s="5">
        <v>6.2434000000000003</v>
      </c>
      <c r="I514" s="5">
        <v>1.0770439999999991E-2</v>
      </c>
      <c r="J514" s="5">
        <f t="shared" ref="J514:J518" si="49">I514/H514</f>
        <v>1.7250920972546994E-3</v>
      </c>
      <c r="K514" s="5">
        <v>6.313599999999993</v>
      </c>
      <c r="L514" s="5">
        <v>2.440704000000005E-2</v>
      </c>
      <c r="M514" s="5">
        <f t="shared" ref="M514:M518" si="50">L514/K514</f>
        <v>3.8657881398885068E-3</v>
      </c>
      <c r="N514" s="5">
        <v>6.712000000000006</v>
      </c>
      <c r="O514" s="5">
        <v>9.8560000000000175E-3</v>
      </c>
      <c r="P514" s="5">
        <f t="shared" ref="P514:P518" si="51">O514/N514</f>
        <v>1.4684147794994053E-3</v>
      </c>
      <c r="Q514" s="5">
        <v>6.0002040816326483</v>
      </c>
      <c r="R514" s="5">
        <v>9.8958767180341682E-3</v>
      </c>
      <c r="S514" s="5">
        <f t="shared" ref="S514:S518" si="52">R514/Q514</f>
        <v>1.649256689172731E-3</v>
      </c>
      <c r="T514" s="5">
        <v>6.7208000000000059</v>
      </c>
      <c r="U514" s="5">
        <v>1.326336000000001E-2</v>
      </c>
      <c r="V514" s="5">
        <f t="shared" ref="V514:V518" si="53">U514/T514</f>
        <v>1.9734793476967028E-3</v>
      </c>
      <c r="W514" s="5">
        <v>4</v>
      </c>
      <c r="X514" s="5">
        <v>2.096774193548387</v>
      </c>
      <c r="Y514" s="5">
        <v>2.903225806451613</v>
      </c>
      <c r="Z514" s="5">
        <v>4</v>
      </c>
      <c r="AA514" s="5">
        <v>1</v>
      </c>
      <c r="AB514" s="5">
        <v>4.032258064516129</v>
      </c>
      <c r="AC514" s="5">
        <v>1</v>
      </c>
      <c r="AD514" s="5">
        <v>7.4352459666905291E-2</v>
      </c>
      <c r="AE514" s="5">
        <v>0.1166286860991126</v>
      </c>
      <c r="AF514" s="5">
        <v>4.0531274446448329E-2</v>
      </c>
      <c r="AG514" s="5">
        <v>5.2230876500799051E-2</v>
      </c>
      <c r="AH514" s="5">
        <v>0.1186286180742171</v>
      </c>
      <c r="AI514" s="5">
        <v>0</v>
      </c>
      <c r="AJ514" s="5">
        <v>0.1200952348559592</v>
      </c>
      <c r="AK514" s="5">
        <v>6.4483340136054421</v>
      </c>
      <c r="AL514" s="5" t="s">
        <v>1152</v>
      </c>
      <c r="AM514" s="5" t="s">
        <v>1153</v>
      </c>
      <c r="AN514" s="5" t="s">
        <v>1153</v>
      </c>
      <c r="AO514" s="5" t="s">
        <v>1153</v>
      </c>
      <c r="AP514" s="5">
        <v>15</v>
      </c>
      <c r="AQ514" s="5">
        <v>4.5831999999999997</v>
      </c>
      <c r="AR514" s="5">
        <v>6.7188000000000043</v>
      </c>
      <c r="AS514" s="5">
        <v>5.7678133333333266</v>
      </c>
      <c r="AT514" s="5">
        <v>5.7678133333333266</v>
      </c>
      <c r="AU514" s="5">
        <v>5.7678133333333266</v>
      </c>
      <c r="AV514" s="5">
        <v>5.7678133333333266</v>
      </c>
      <c r="AW514" s="5">
        <v>5.7678133333333266</v>
      </c>
      <c r="AX514" s="5" t="s">
        <v>1158</v>
      </c>
      <c r="AY514" s="5" t="s">
        <v>1163</v>
      </c>
      <c r="AZ514" s="5" t="s">
        <v>1156</v>
      </c>
      <c r="BA514" s="5" t="s">
        <v>1160</v>
      </c>
      <c r="BB514" s="5" t="s">
        <v>1156</v>
      </c>
      <c r="BC514" s="5" t="s">
        <v>1160</v>
      </c>
      <c r="BD514" s="5" t="s">
        <v>1158</v>
      </c>
      <c r="BE514" s="5" t="s">
        <v>1163</v>
      </c>
      <c r="BF514" s="5" t="s">
        <v>1154</v>
      </c>
      <c r="BG514" s="5" t="s">
        <v>1159</v>
      </c>
      <c r="BH514" s="5" t="s">
        <v>1152</v>
      </c>
      <c r="BI514" s="8" t="s">
        <v>1162</v>
      </c>
    </row>
    <row r="515" spans="1:61" x14ac:dyDescent="0.25">
      <c r="A515" s="6">
        <v>599</v>
      </c>
      <c r="B515" s="7" t="s">
        <v>650</v>
      </c>
      <c r="C515" s="7" t="s">
        <v>1183</v>
      </c>
      <c r="D515" s="7">
        <v>6</v>
      </c>
      <c r="E515" s="7">
        <v>9.3042857142857134</v>
      </c>
      <c r="F515" s="7">
        <v>9.7959183673470441E-3</v>
      </c>
      <c r="G515" s="7">
        <f t="shared" si="48"/>
        <v>1.052839376192681E-3</v>
      </c>
      <c r="H515" s="7">
        <v>9.1944897959183649</v>
      </c>
      <c r="I515" s="7">
        <v>1.229412744689699E-2</v>
      </c>
      <c r="J515" s="7">
        <f t="shared" si="49"/>
        <v>1.3371190484494986E-3</v>
      </c>
      <c r="K515" s="7">
        <v>9.2308000000000092</v>
      </c>
      <c r="L515" s="7">
        <v>5.4927359999999689E-2</v>
      </c>
      <c r="M515" s="7">
        <f t="shared" si="50"/>
        <v>5.9504441651860767E-3</v>
      </c>
      <c r="N515" s="7">
        <v>9.7799999999999905</v>
      </c>
      <c r="O515" s="7">
        <v>1.54E-2</v>
      </c>
      <c r="P515" s="7">
        <f t="shared" si="51"/>
        <v>1.5746421267893676E-3</v>
      </c>
      <c r="Q515" s="7">
        <v>8.804893617021273</v>
      </c>
      <c r="R515" s="7">
        <v>9.7781801720236462E-3</v>
      </c>
      <c r="S515" s="7">
        <f t="shared" si="52"/>
        <v>1.1105392747870178E-3</v>
      </c>
      <c r="T515" s="7">
        <v>9.8299999999999876</v>
      </c>
      <c r="U515" s="7">
        <v>2.879999999999986E-2</v>
      </c>
      <c r="V515" s="7">
        <f t="shared" si="53"/>
        <v>2.9298067141403763E-3</v>
      </c>
      <c r="W515" s="7">
        <v>3.44</v>
      </c>
      <c r="X515" s="7">
        <v>2.44</v>
      </c>
      <c r="Y515" s="7">
        <v>3.12</v>
      </c>
      <c r="Z515" s="7">
        <v>5</v>
      </c>
      <c r="AA515" s="7">
        <v>1</v>
      </c>
      <c r="AB515" s="7">
        <v>6</v>
      </c>
      <c r="AC515" s="7">
        <v>1</v>
      </c>
      <c r="AD515" s="7">
        <v>5.37464971731633E-2</v>
      </c>
      <c r="AE515" s="7">
        <v>5.6717561731698403E-2</v>
      </c>
      <c r="AF515" s="7">
        <v>4.4247687234282962E-2</v>
      </c>
      <c r="AG515" s="7">
        <v>4.8371553536477707E-2</v>
      </c>
      <c r="AH515" s="7">
        <v>0.11074595848536779</v>
      </c>
      <c r="AI515" s="7">
        <v>0</v>
      </c>
      <c r="AJ515" s="7">
        <v>0.1164246188048224</v>
      </c>
      <c r="AK515" s="7">
        <v>9.3574115212042219</v>
      </c>
      <c r="AL515" s="7" t="s">
        <v>1152</v>
      </c>
      <c r="AM515" s="7" t="s">
        <v>1153</v>
      </c>
      <c r="AN515" s="7" t="s">
        <v>1153</v>
      </c>
      <c r="AO515" s="7" t="s">
        <v>1153</v>
      </c>
      <c r="AP515" s="7">
        <v>15</v>
      </c>
      <c r="AQ515" s="7">
        <v>6.9549999999999956</v>
      </c>
      <c r="AR515" s="7">
        <v>9.8539999999999885</v>
      </c>
      <c r="AS515" s="7">
        <v>8.7181866666666643</v>
      </c>
      <c r="AT515" s="7">
        <v>8.7181866666666643</v>
      </c>
      <c r="AU515" s="7">
        <v>8.7181866666666643</v>
      </c>
      <c r="AV515" s="7">
        <v>8.7181866666666643</v>
      </c>
      <c r="AW515" s="7">
        <v>8.7181866666666643</v>
      </c>
      <c r="AX515" s="7" t="s">
        <v>1156</v>
      </c>
      <c r="AY515" s="7" t="s">
        <v>1160</v>
      </c>
      <c r="AZ515" s="7" t="s">
        <v>1156</v>
      </c>
      <c r="BA515" s="7" t="s">
        <v>1160</v>
      </c>
      <c r="BB515" s="7" t="s">
        <v>1156</v>
      </c>
      <c r="BC515" s="7" t="s">
        <v>1160</v>
      </c>
      <c r="BD515" s="7" t="s">
        <v>1158</v>
      </c>
      <c r="BE515" s="7" t="s">
        <v>1163</v>
      </c>
      <c r="BF515" s="7" t="s">
        <v>1154</v>
      </c>
      <c r="BG515" s="7" t="s">
        <v>1159</v>
      </c>
      <c r="BH515" s="7" t="s">
        <v>1158</v>
      </c>
      <c r="BI515" s="9" t="s">
        <v>1163</v>
      </c>
    </row>
    <row r="516" spans="1:61" x14ac:dyDescent="0.25">
      <c r="A516" s="4">
        <v>605</v>
      </c>
      <c r="B516" s="5" t="s">
        <v>656</v>
      </c>
      <c r="C516" s="5" t="s">
        <v>1183</v>
      </c>
      <c r="D516" s="5">
        <v>6</v>
      </c>
      <c r="E516" s="5">
        <v>5.3730769230769262</v>
      </c>
      <c r="F516" s="5">
        <v>3.0443786982248771E-3</v>
      </c>
      <c r="G516" s="5">
        <f t="shared" si="48"/>
        <v>5.6659875557513791E-4</v>
      </c>
      <c r="H516" s="5">
        <v>5.0340000000000034</v>
      </c>
      <c r="I516" s="5">
        <v>4.0119999999999913E-3</v>
      </c>
      <c r="J516" s="5">
        <f t="shared" si="49"/>
        <v>7.9698053237981501E-4</v>
      </c>
      <c r="K516" s="5">
        <v>5.0772000000000039</v>
      </c>
      <c r="L516" s="5">
        <v>3.0201600000000169E-3</v>
      </c>
      <c r="M516" s="5">
        <f t="shared" si="50"/>
        <v>5.9484755376979729E-4</v>
      </c>
      <c r="N516" s="5">
        <v>5.4000000000000021</v>
      </c>
      <c r="O516" s="5">
        <v>3.1554436208840469E-30</v>
      </c>
      <c r="P516" s="5">
        <f t="shared" si="51"/>
        <v>5.8434141127482326E-31</v>
      </c>
      <c r="Q516" s="5">
        <v>10.99</v>
      </c>
      <c r="R516" s="5">
        <v>0</v>
      </c>
      <c r="S516" s="5">
        <f t="shared" si="52"/>
        <v>0</v>
      </c>
      <c r="T516" s="5">
        <v>11.80285714285713</v>
      </c>
      <c r="U516" s="5">
        <v>4.5563265306122633E-2</v>
      </c>
      <c r="V516" s="5">
        <f t="shared" si="53"/>
        <v>3.8603589583981936E-3</v>
      </c>
      <c r="W516" s="5">
        <v>3</v>
      </c>
      <c r="X516" s="5">
        <v>1.041666666666667</v>
      </c>
      <c r="Y516" s="5">
        <v>1.958333333333333</v>
      </c>
      <c r="Z516" s="5">
        <v>3.208333333333333</v>
      </c>
      <c r="AA516" s="5">
        <v>4.208333333333333</v>
      </c>
      <c r="AB516" s="5">
        <v>5.208333333333333</v>
      </c>
      <c r="AC516" s="5">
        <v>1</v>
      </c>
      <c r="AD516" s="5">
        <v>0.44517981025728282</v>
      </c>
      <c r="AE516" s="5">
        <v>6.735735460407688E-2</v>
      </c>
      <c r="AF516" s="5">
        <v>0</v>
      </c>
      <c r="AG516" s="5">
        <v>8.5816448152564728E-3</v>
      </c>
      <c r="AH516" s="5">
        <v>7.2705601907031792E-2</v>
      </c>
      <c r="AI516" s="5">
        <v>1.183154549066348</v>
      </c>
      <c r="AJ516" s="5">
        <v>1.344627958453938</v>
      </c>
      <c r="AK516" s="5">
        <v>7.2795223443223449</v>
      </c>
      <c r="AL516" s="5" t="s">
        <v>1152</v>
      </c>
      <c r="AM516" s="5" t="s">
        <v>1153</v>
      </c>
      <c r="AN516" s="5" t="s">
        <v>1153</v>
      </c>
      <c r="AO516" s="5" t="s">
        <v>1153</v>
      </c>
      <c r="AP516" s="5">
        <v>15</v>
      </c>
      <c r="AQ516" s="5">
        <v>3.0888000000000009</v>
      </c>
      <c r="AR516" s="5">
        <v>5.420600000000003</v>
      </c>
      <c r="AS516" s="5">
        <v>4.3637199999999954</v>
      </c>
      <c r="AT516" s="5">
        <v>4.3637199999999954</v>
      </c>
      <c r="AU516" s="5">
        <v>4.3637199999999954</v>
      </c>
      <c r="AV516" s="5">
        <v>4.3637199999999954</v>
      </c>
      <c r="AW516" s="5">
        <v>4.3637199999999954</v>
      </c>
      <c r="AX516" s="5" t="s">
        <v>1158</v>
      </c>
      <c r="AY516" s="5" t="s">
        <v>1163</v>
      </c>
      <c r="AZ516" s="5" t="s">
        <v>1156</v>
      </c>
      <c r="BA516" s="5" t="s">
        <v>1160</v>
      </c>
      <c r="BB516" s="5" t="s">
        <v>1158</v>
      </c>
      <c r="BC516" s="5" t="s">
        <v>1163</v>
      </c>
      <c r="BD516" s="5" t="s">
        <v>1158</v>
      </c>
      <c r="BE516" s="5" t="s">
        <v>1163</v>
      </c>
      <c r="BF516" s="5" t="s">
        <v>1152</v>
      </c>
      <c r="BG516" s="5" t="s">
        <v>1162</v>
      </c>
      <c r="BH516" s="5" t="s">
        <v>1152</v>
      </c>
      <c r="BI516" s="8" t="s">
        <v>1162</v>
      </c>
    </row>
    <row r="517" spans="1:61" x14ac:dyDescent="0.25">
      <c r="A517" s="6">
        <v>606</v>
      </c>
      <c r="B517" s="7" t="s">
        <v>657</v>
      </c>
      <c r="C517" s="7" t="s">
        <v>1183</v>
      </c>
      <c r="D517" s="7">
        <v>6</v>
      </c>
      <c r="E517" s="7">
        <v>9.8233333333333324</v>
      </c>
      <c r="F517" s="7">
        <v>2.2222222222222331E-2</v>
      </c>
      <c r="G517" s="7">
        <f t="shared" si="48"/>
        <v>2.2621875353466916E-3</v>
      </c>
      <c r="H517" s="7">
        <v>7.9251020408163324</v>
      </c>
      <c r="I517" s="7">
        <v>1.511070387338608E-2</v>
      </c>
      <c r="J517" s="7">
        <f t="shared" si="49"/>
        <v>1.9066888723403223E-3</v>
      </c>
      <c r="K517" s="7">
        <v>8.0924000000000031</v>
      </c>
      <c r="L517" s="7">
        <v>1.042623999999991E-2</v>
      </c>
      <c r="M517" s="7">
        <f t="shared" si="50"/>
        <v>1.2883989916464714E-3</v>
      </c>
      <c r="N517" s="7">
        <v>10.67119999999999</v>
      </c>
      <c r="O517" s="7">
        <v>1.796255999999994E-2</v>
      </c>
      <c r="P517" s="7">
        <f t="shared" si="51"/>
        <v>1.6832746082914721E-3</v>
      </c>
      <c r="Q517" s="7">
        <v>10.990000000000011</v>
      </c>
      <c r="R517" s="7">
        <v>3.1554436208840469E-30</v>
      </c>
      <c r="S517" s="7">
        <f t="shared" si="52"/>
        <v>2.8711952874286112E-31</v>
      </c>
      <c r="T517" s="7">
        <v>11.80285714285713</v>
      </c>
      <c r="U517" s="7">
        <v>4.5563265306122633E-2</v>
      </c>
      <c r="V517" s="7">
        <f t="shared" si="53"/>
        <v>3.8603589583981936E-3</v>
      </c>
      <c r="W517" s="7">
        <v>3</v>
      </c>
      <c r="X517" s="7">
        <v>1</v>
      </c>
      <c r="Y517" s="7">
        <v>2</v>
      </c>
      <c r="Z517" s="7">
        <v>4</v>
      </c>
      <c r="AA517" s="7">
        <v>5</v>
      </c>
      <c r="AB517" s="7">
        <v>6</v>
      </c>
      <c r="AC517" s="7">
        <v>1</v>
      </c>
      <c r="AD517" s="7">
        <v>0.22936431500127241</v>
      </c>
      <c r="AE517" s="7">
        <v>0.23952136928213871</v>
      </c>
      <c r="AF517" s="7">
        <v>0</v>
      </c>
      <c r="AG517" s="7">
        <v>2.1109880771508441E-2</v>
      </c>
      <c r="AH517" s="7">
        <v>0.34650632194267561</v>
      </c>
      <c r="AI517" s="7">
        <v>0.38673293332989939</v>
      </c>
      <c r="AJ517" s="7">
        <v>0.48930033734194889</v>
      </c>
      <c r="AK517" s="7">
        <v>9.8841487528344683</v>
      </c>
      <c r="AL517" s="7" t="s">
        <v>1152</v>
      </c>
      <c r="AM517" s="7" t="s">
        <v>1153</v>
      </c>
      <c r="AN517" s="7" t="s">
        <v>1153</v>
      </c>
      <c r="AO517" s="7" t="s">
        <v>1153</v>
      </c>
      <c r="AP517" s="7">
        <v>15</v>
      </c>
      <c r="AQ517" s="7">
        <v>7.6916000000000029</v>
      </c>
      <c r="AR517" s="7">
        <v>11.75499999999999</v>
      </c>
      <c r="AS517" s="7">
        <v>9.6363466666666664</v>
      </c>
      <c r="AT517" s="7">
        <v>9.6363466666666664</v>
      </c>
      <c r="AU517" s="7">
        <v>9.6363466666666664</v>
      </c>
      <c r="AV517" s="7">
        <v>9.6363466666666664</v>
      </c>
      <c r="AW517" s="7">
        <v>9.6363466666666664</v>
      </c>
      <c r="AX517" s="7" t="s">
        <v>1154</v>
      </c>
      <c r="AY517" s="7" t="s">
        <v>1159</v>
      </c>
      <c r="AZ517" s="7" t="s">
        <v>1155</v>
      </c>
      <c r="BA517" s="7" t="s">
        <v>1152</v>
      </c>
      <c r="BB517" s="7" t="s">
        <v>1155</v>
      </c>
      <c r="BC517" s="7" t="s">
        <v>1152</v>
      </c>
      <c r="BD517" s="7" t="s">
        <v>1156</v>
      </c>
      <c r="BE517" s="7" t="s">
        <v>1160</v>
      </c>
      <c r="BF517" s="7" t="s">
        <v>1156</v>
      </c>
      <c r="BG517" s="7" t="s">
        <v>1160</v>
      </c>
      <c r="BH517" s="7" t="s">
        <v>1152</v>
      </c>
      <c r="BI517" s="9" t="s">
        <v>1162</v>
      </c>
    </row>
    <row r="518" spans="1:61" x14ac:dyDescent="0.25">
      <c r="A518" s="6">
        <v>788</v>
      </c>
      <c r="B518" s="7" t="s">
        <v>839</v>
      </c>
      <c r="C518" s="7" t="s">
        <v>1175</v>
      </c>
      <c r="D518" s="7">
        <v>1</v>
      </c>
      <c r="E518" s="7">
        <v>6.9066666666666627</v>
      </c>
      <c r="F518" s="7">
        <v>8.0888888888888642E-3</v>
      </c>
      <c r="G518" s="7">
        <f t="shared" si="48"/>
        <v>1.1711711711711683E-3</v>
      </c>
      <c r="H518" s="7">
        <v>4.9128000000000016</v>
      </c>
      <c r="I518" s="7">
        <v>4.1641599999999931E-3</v>
      </c>
      <c r="J518" s="7">
        <f t="shared" si="49"/>
        <v>8.4761439504966454E-4</v>
      </c>
      <c r="K518" s="7">
        <v>5.8168000000000024</v>
      </c>
      <c r="L518" s="7">
        <v>2.004576000000001E-2</v>
      </c>
      <c r="M518" s="7">
        <f t="shared" si="50"/>
        <v>3.4461834685737863E-3</v>
      </c>
      <c r="N518" s="7">
        <v>6.5584000000000007</v>
      </c>
      <c r="O518" s="7">
        <v>0.14826143999999999</v>
      </c>
      <c r="P518" s="7">
        <f t="shared" si="51"/>
        <v>2.260634301049036E-2</v>
      </c>
      <c r="Q518" s="7">
        <v>6.2002040816326511</v>
      </c>
      <c r="R518" s="7">
        <v>9.8958767180341682E-3</v>
      </c>
      <c r="S518" s="7">
        <f t="shared" si="52"/>
        <v>1.5960566116443645E-3</v>
      </c>
      <c r="T518" s="7">
        <v>5.9900000000000047</v>
      </c>
      <c r="U518" s="7">
        <v>7.8886090522101181E-31</v>
      </c>
      <c r="V518" s="7">
        <f t="shared" si="53"/>
        <v>1.3169631138915044E-31</v>
      </c>
      <c r="W518" s="7">
        <v>5</v>
      </c>
      <c r="X518" s="7">
        <v>1</v>
      </c>
      <c r="Y518" s="7">
        <v>2</v>
      </c>
      <c r="Z518" s="7">
        <v>4.2307692307692308</v>
      </c>
      <c r="AA518" s="7">
        <v>4</v>
      </c>
      <c r="AB518" s="7">
        <v>3</v>
      </c>
      <c r="AC518" s="7">
        <v>1</v>
      </c>
      <c r="AD518" s="7">
        <v>0.24617113848741981</v>
      </c>
      <c r="AE518" s="7">
        <v>0.40585138142539101</v>
      </c>
      <c r="AF518" s="7">
        <v>0</v>
      </c>
      <c r="AG518" s="7">
        <v>0.1840091190359876</v>
      </c>
      <c r="AH518" s="7">
        <v>0.33496173261683732</v>
      </c>
      <c r="AI518" s="7">
        <v>0.26205098551389222</v>
      </c>
      <c r="AJ518" s="7">
        <v>0.21926396352385669</v>
      </c>
      <c r="AK518" s="7">
        <v>6.0641451247165534</v>
      </c>
      <c r="AL518" s="7" t="s">
        <v>1152</v>
      </c>
      <c r="AM518" s="7" t="s">
        <v>1153</v>
      </c>
      <c r="AN518" s="7" t="s">
        <v>1153</v>
      </c>
      <c r="AO518" s="7" t="s">
        <v>1153</v>
      </c>
      <c r="AP518" s="7">
        <v>8.6666666666666661</v>
      </c>
      <c r="AQ518" s="7">
        <v>3.820833333333332</v>
      </c>
      <c r="AR518" s="7">
        <v>6.9102083333333306</v>
      </c>
      <c r="AS518" s="7">
        <v>4.7070863136863093</v>
      </c>
      <c r="AT518" s="7">
        <v>4.7070863136863093</v>
      </c>
      <c r="AU518" s="7">
        <v>4.7070863136863093</v>
      </c>
      <c r="AV518" s="7">
        <v>4.7070863136863093</v>
      </c>
      <c r="AW518" s="7">
        <v>4.7070863136863093</v>
      </c>
      <c r="AX518" s="7" t="s">
        <v>1158</v>
      </c>
      <c r="AY518" s="7" t="s">
        <v>1163</v>
      </c>
      <c r="AZ518" s="7" t="s">
        <v>1154</v>
      </c>
      <c r="BA518" s="7" t="s">
        <v>1159</v>
      </c>
      <c r="BB518" s="7" t="s">
        <v>1156</v>
      </c>
      <c r="BC518" s="7" t="s">
        <v>1160</v>
      </c>
      <c r="BD518" s="7" t="s">
        <v>1158</v>
      </c>
      <c r="BE518" s="7" t="s">
        <v>1163</v>
      </c>
      <c r="BF518" s="7" t="s">
        <v>1158</v>
      </c>
      <c r="BG518" s="7" t="s">
        <v>1163</v>
      </c>
      <c r="BH518" s="7" t="s">
        <v>1156</v>
      </c>
      <c r="BI518" s="9" t="s">
        <v>1160</v>
      </c>
    </row>
    <row r="519" spans="1:61" x14ac:dyDescent="0.25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>
        <f t="shared" ref="W519:AB519" si="54">AVERAGE(W2:W518)</f>
        <v>3.0311139211577984</v>
      </c>
      <c r="X519" s="5">
        <f t="shared" si="54"/>
        <v>2.4574170071557879</v>
      </c>
      <c r="Y519" s="5">
        <f t="shared" si="54"/>
        <v>2.942111019056052</v>
      </c>
      <c r="Z519" s="5">
        <f t="shared" si="54"/>
        <v>3.3812530610420795</v>
      </c>
      <c r="AA519" s="5">
        <f t="shared" si="54"/>
        <v>3.9209546135739481</v>
      </c>
      <c r="AB519" s="5">
        <f t="shared" si="54"/>
        <v>4.1405085886989275</v>
      </c>
      <c r="AC519" s="5">
        <f>AVERAGE(AC2:AC518)</f>
        <v>1</v>
      </c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8"/>
    </row>
    <row r="520" spans="1:61" x14ac:dyDescent="0.25">
      <c r="A520" s="6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9"/>
    </row>
    <row r="521" spans="1:61" x14ac:dyDescent="0.25">
      <c r="A521" s="6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9"/>
    </row>
    <row r="522" spans="1:61" x14ac:dyDescent="0.25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</row>
    <row r="523" spans="1:61" x14ac:dyDescent="0.25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</row>
    <row r="524" spans="1:61" x14ac:dyDescent="0.25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8"/>
    </row>
    <row r="525" spans="1:61" x14ac:dyDescent="0.25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</row>
    <row r="526" spans="1:61" x14ac:dyDescent="0.25">
      <c r="A526" s="6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9"/>
    </row>
    <row r="527" spans="1:61" x14ac:dyDescent="0.25">
      <c r="A527" s="6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9"/>
    </row>
    <row r="528" spans="1:61" x14ac:dyDescent="0.25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</row>
    <row r="529" spans="1:61" x14ac:dyDescent="0.25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</row>
    <row r="530" spans="1:61" x14ac:dyDescent="0.25">
      <c r="A530" s="6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9"/>
    </row>
    <row r="531" spans="1:61" x14ac:dyDescent="0.25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</row>
    <row r="532" spans="1:61" x14ac:dyDescent="0.25">
      <c r="A532" s="6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9"/>
    </row>
    <row r="533" spans="1:61" x14ac:dyDescent="0.25">
      <c r="A533" s="6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9"/>
    </row>
    <row r="534" spans="1:61" x14ac:dyDescent="0.25">
      <c r="A534" s="6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9"/>
    </row>
    <row r="535" spans="1:61" x14ac:dyDescent="0.25">
      <c r="A535" s="6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9"/>
    </row>
    <row r="536" spans="1:61" x14ac:dyDescent="0.25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8"/>
    </row>
    <row r="537" spans="1:61" x14ac:dyDescent="0.25">
      <c r="A537" s="6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9"/>
    </row>
    <row r="538" spans="1:61" x14ac:dyDescent="0.25">
      <c r="A538" s="6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9"/>
    </row>
    <row r="539" spans="1:61" x14ac:dyDescent="0.25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8"/>
    </row>
    <row r="540" spans="1:61" x14ac:dyDescent="0.25">
      <c r="A540" s="6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9"/>
    </row>
    <row r="541" spans="1:61" x14ac:dyDescent="0.25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</row>
    <row r="542" spans="1:61" x14ac:dyDescent="0.25">
      <c r="A542" s="6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9"/>
    </row>
    <row r="543" spans="1:61" x14ac:dyDescent="0.25">
      <c r="A543" s="4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</row>
    <row r="544" spans="1:61" x14ac:dyDescent="0.25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</row>
    <row r="545" spans="1:61" x14ac:dyDescent="0.25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</row>
    <row r="546" spans="1:61" x14ac:dyDescent="0.25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</row>
    <row r="547" spans="1:61" x14ac:dyDescent="0.25">
      <c r="A547" s="4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</row>
    <row r="548" spans="1:61" x14ac:dyDescent="0.25">
      <c r="A548" s="6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9"/>
    </row>
    <row r="549" spans="1:61" x14ac:dyDescent="0.25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</row>
    <row r="550" spans="1:61" x14ac:dyDescent="0.25">
      <c r="A550" s="4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8"/>
    </row>
    <row r="551" spans="1:61" x14ac:dyDescent="0.25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</row>
    <row r="552" spans="1:61" x14ac:dyDescent="0.25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</row>
    <row r="553" spans="1:61" x14ac:dyDescent="0.25">
      <c r="A553" s="6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9"/>
    </row>
    <row r="554" spans="1:61" x14ac:dyDescent="0.25">
      <c r="A554" s="4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</row>
    <row r="555" spans="1:61" x14ac:dyDescent="0.25">
      <c r="A555" s="4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3"/>
  <sheetViews>
    <sheetView topLeftCell="A2570" workbookViewId="0">
      <selection activeCell="I2582" sqref="I2582"/>
    </sheetView>
  </sheetViews>
  <sheetFormatPr baseColWidth="10" defaultRowHeight="15" x14ac:dyDescent="0.25"/>
  <sheetData>
    <row r="1" spans="1:2" x14ac:dyDescent="0.25">
      <c r="A1" t="s">
        <v>1193</v>
      </c>
      <c r="B1" t="s">
        <v>1196</v>
      </c>
    </row>
    <row r="2" spans="1:2" x14ac:dyDescent="0.25">
      <c r="A2">
        <v>1</v>
      </c>
      <c r="B2" s="5">
        <v>1.607142857142857</v>
      </c>
    </row>
    <row r="3" spans="1:2" x14ac:dyDescent="0.25">
      <c r="A3">
        <v>1</v>
      </c>
      <c r="B3" s="7">
        <v>4</v>
      </c>
    </row>
    <row r="4" spans="1:2" x14ac:dyDescent="0.25">
      <c r="A4">
        <v>1</v>
      </c>
      <c r="B4" s="5">
        <v>5.8571428571428568</v>
      </c>
    </row>
    <row r="5" spans="1:2" x14ac:dyDescent="0.25">
      <c r="A5">
        <v>1</v>
      </c>
      <c r="B5" s="7">
        <v>4.5</v>
      </c>
    </row>
    <row r="6" spans="1:2" x14ac:dyDescent="0.25">
      <c r="A6">
        <v>1</v>
      </c>
      <c r="B6" s="5">
        <v>1.392857142857143</v>
      </c>
    </row>
    <row r="7" spans="1:2" x14ac:dyDescent="0.25">
      <c r="A7">
        <v>1</v>
      </c>
      <c r="B7" s="7">
        <v>1</v>
      </c>
    </row>
    <row r="8" spans="1:2" x14ac:dyDescent="0.25">
      <c r="A8">
        <v>1</v>
      </c>
      <c r="B8" s="5">
        <v>1</v>
      </c>
    </row>
    <row r="9" spans="1:2" x14ac:dyDescent="0.25">
      <c r="A9">
        <v>1</v>
      </c>
      <c r="B9" s="7">
        <v>1</v>
      </c>
    </row>
    <row r="10" spans="1:2" x14ac:dyDescent="0.25">
      <c r="A10">
        <v>1</v>
      </c>
      <c r="B10" s="5">
        <v>1</v>
      </c>
    </row>
    <row r="11" spans="1:2" x14ac:dyDescent="0.25">
      <c r="A11">
        <v>1</v>
      </c>
      <c r="B11" s="7">
        <v>1.416666666666667</v>
      </c>
    </row>
    <row r="12" spans="1:2" x14ac:dyDescent="0.25">
      <c r="A12">
        <v>1</v>
      </c>
      <c r="B12" s="5">
        <v>3.8888888888888888</v>
      </c>
    </row>
    <row r="13" spans="1:2" x14ac:dyDescent="0.25">
      <c r="A13">
        <v>1</v>
      </c>
      <c r="B13" s="7">
        <v>2.4666666666666668</v>
      </c>
    </row>
    <row r="14" spans="1:2" x14ac:dyDescent="0.25">
      <c r="A14">
        <v>1</v>
      </c>
      <c r="B14" s="5">
        <v>2</v>
      </c>
    </row>
    <row r="15" spans="1:2" x14ac:dyDescent="0.25">
      <c r="A15">
        <v>1</v>
      </c>
      <c r="B15" s="7">
        <v>2.8</v>
      </c>
    </row>
    <row r="16" spans="1:2" x14ac:dyDescent="0.25">
      <c r="A16">
        <v>1</v>
      </c>
      <c r="B16" s="5">
        <v>2</v>
      </c>
    </row>
    <row r="17" spans="1:2" x14ac:dyDescent="0.25">
      <c r="A17">
        <v>1</v>
      </c>
      <c r="B17" s="7">
        <v>1</v>
      </c>
    </row>
    <row r="18" spans="1:2" x14ac:dyDescent="0.25">
      <c r="A18">
        <v>1</v>
      </c>
      <c r="B18" s="5">
        <v>2.0869565217391299</v>
      </c>
    </row>
    <row r="19" spans="1:2" x14ac:dyDescent="0.25">
      <c r="A19">
        <v>1</v>
      </c>
      <c r="B19" s="7">
        <v>4.8571428571428568</v>
      </c>
    </row>
    <row r="20" spans="1:2" x14ac:dyDescent="0.25">
      <c r="A20">
        <v>1</v>
      </c>
      <c r="B20" s="5">
        <v>4</v>
      </c>
    </row>
    <row r="21" spans="1:2" x14ac:dyDescent="0.25">
      <c r="A21">
        <v>1</v>
      </c>
      <c r="B21" s="7">
        <v>4</v>
      </c>
    </row>
    <row r="22" spans="1:2" x14ac:dyDescent="0.25">
      <c r="A22">
        <v>1</v>
      </c>
      <c r="B22" s="5">
        <v>1</v>
      </c>
    </row>
    <row r="23" spans="1:2" x14ac:dyDescent="0.25">
      <c r="A23">
        <v>1</v>
      </c>
      <c r="B23" s="7">
        <v>5</v>
      </c>
    </row>
    <row r="24" spans="1:2" x14ac:dyDescent="0.25">
      <c r="A24">
        <v>1</v>
      </c>
      <c r="B24" s="7">
        <v>4.4400000000000004</v>
      </c>
    </row>
    <row r="25" spans="1:2" x14ac:dyDescent="0.25">
      <c r="A25">
        <v>1</v>
      </c>
      <c r="B25" s="5">
        <v>5</v>
      </c>
    </row>
    <row r="26" spans="1:2" x14ac:dyDescent="0.25">
      <c r="A26">
        <v>1</v>
      </c>
      <c r="B26" s="7">
        <v>1</v>
      </c>
    </row>
    <row r="27" spans="1:2" x14ac:dyDescent="0.25">
      <c r="A27">
        <v>1</v>
      </c>
      <c r="B27" s="5">
        <v>1</v>
      </c>
    </row>
    <row r="28" spans="1:2" x14ac:dyDescent="0.25">
      <c r="A28">
        <v>1</v>
      </c>
      <c r="B28" s="7">
        <v>2</v>
      </c>
    </row>
    <row r="29" spans="1:2" x14ac:dyDescent="0.25">
      <c r="A29">
        <v>1</v>
      </c>
      <c r="B29" s="5">
        <v>5</v>
      </c>
    </row>
    <row r="30" spans="1:2" x14ac:dyDescent="0.25">
      <c r="A30">
        <v>1</v>
      </c>
      <c r="B30" s="7">
        <v>5.9565217391304346</v>
      </c>
    </row>
    <row r="31" spans="1:2" x14ac:dyDescent="0.25">
      <c r="A31">
        <v>1</v>
      </c>
      <c r="B31" s="5">
        <v>1</v>
      </c>
    </row>
    <row r="32" spans="1:2" x14ac:dyDescent="0.25">
      <c r="A32">
        <v>1</v>
      </c>
      <c r="B32" s="7">
        <v>1</v>
      </c>
    </row>
    <row r="33" spans="1:2" x14ac:dyDescent="0.25">
      <c r="A33">
        <v>1</v>
      </c>
      <c r="B33" s="5">
        <v>1</v>
      </c>
    </row>
    <row r="34" spans="1:2" x14ac:dyDescent="0.25">
      <c r="A34">
        <v>1</v>
      </c>
      <c r="B34" s="5">
        <v>1</v>
      </c>
    </row>
    <row r="35" spans="1:2" x14ac:dyDescent="0.25">
      <c r="A35">
        <v>1</v>
      </c>
      <c r="B35" s="7">
        <v>3</v>
      </c>
    </row>
    <row r="36" spans="1:2" x14ac:dyDescent="0.25">
      <c r="A36">
        <v>1</v>
      </c>
      <c r="B36" s="5">
        <v>1</v>
      </c>
    </row>
    <row r="37" spans="1:2" x14ac:dyDescent="0.25">
      <c r="A37">
        <v>1</v>
      </c>
      <c r="B37" s="5">
        <v>1.741935483870968</v>
      </c>
    </row>
    <row r="38" spans="1:2" x14ac:dyDescent="0.25">
      <c r="A38">
        <v>1</v>
      </c>
      <c r="B38" s="7">
        <v>4</v>
      </c>
    </row>
    <row r="39" spans="1:2" x14ac:dyDescent="0.25">
      <c r="A39">
        <v>1</v>
      </c>
      <c r="B39" s="5">
        <v>3.12</v>
      </c>
    </row>
    <row r="40" spans="1:2" x14ac:dyDescent="0.25">
      <c r="A40">
        <v>1</v>
      </c>
      <c r="B40" s="7">
        <v>4</v>
      </c>
    </row>
    <row r="41" spans="1:2" x14ac:dyDescent="0.25">
      <c r="A41">
        <v>1</v>
      </c>
      <c r="B41" s="7">
        <v>4.8</v>
      </c>
    </row>
    <row r="42" spans="1:2" x14ac:dyDescent="0.25">
      <c r="A42">
        <v>1</v>
      </c>
      <c r="B42" s="5">
        <v>1</v>
      </c>
    </row>
    <row r="43" spans="1:2" x14ac:dyDescent="0.25">
      <c r="A43">
        <v>1</v>
      </c>
      <c r="B43" s="7">
        <v>1</v>
      </c>
    </row>
    <row r="44" spans="1:2" x14ac:dyDescent="0.25">
      <c r="A44">
        <v>1</v>
      </c>
      <c r="B44" s="5">
        <v>4</v>
      </c>
    </row>
    <row r="45" spans="1:2" x14ac:dyDescent="0.25">
      <c r="A45">
        <v>1</v>
      </c>
      <c r="B45" s="7">
        <v>1.625</v>
      </c>
    </row>
    <row r="46" spans="1:2" x14ac:dyDescent="0.25">
      <c r="A46">
        <v>1</v>
      </c>
      <c r="B46" s="5">
        <v>2</v>
      </c>
    </row>
    <row r="47" spans="1:2" x14ac:dyDescent="0.25">
      <c r="A47">
        <v>1</v>
      </c>
      <c r="B47" s="7">
        <v>5.5555555555555554</v>
      </c>
    </row>
    <row r="48" spans="1:2" x14ac:dyDescent="0.25">
      <c r="A48">
        <v>1</v>
      </c>
      <c r="B48" s="5">
        <v>2.1785714285714279</v>
      </c>
    </row>
    <row r="49" spans="1:2" x14ac:dyDescent="0.25">
      <c r="A49">
        <v>1</v>
      </c>
      <c r="B49" s="7">
        <v>1</v>
      </c>
    </row>
    <row r="50" spans="1:2" x14ac:dyDescent="0.25">
      <c r="A50">
        <v>1</v>
      </c>
      <c r="B50" s="5">
        <v>1</v>
      </c>
    </row>
    <row r="51" spans="1:2" x14ac:dyDescent="0.25">
      <c r="A51">
        <v>1</v>
      </c>
      <c r="B51" s="7">
        <v>1</v>
      </c>
    </row>
    <row r="52" spans="1:2" x14ac:dyDescent="0.25">
      <c r="A52">
        <v>1</v>
      </c>
      <c r="B52" s="5">
        <v>3.916666666666667</v>
      </c>
    </row>
    <row r="53" spans="1:2" x14ac:dyDescent="0.25">
      <c r="A53">
        <v>1</v>
      </c>
      <c r="B53" s="7">
        <v>1</v>
      </c>
    </row>
    <row r="54" spans="1:2" x14ac:dyDescent="0.25">
      <c r="A54">
        <v>1</v>
      </c>
      <c r="B54" s="5">
        <v>3.045454545454545</v>
      </c>
    </row>
    <row r="55" spans="1:2" x14ac:dyDescent="0.25">
      <c r="A55">
        <v>1</v>
      </c>
      <c r="B55" s="7">
        <v>1.103448275862069</v>
      </c>
    </row>
    <row r="56" spans="1:2" x14ac:dyDescent="0.25">
      <c r="A56">
        <v>1</v>
      </c>
      <c r="B56" s="5">
        <v>1</v>
      </c>
    </row>
    <row r="57" spans="1:2" x14ac:dyDescent="0.25">
      <c r="A57">
        <v>1</v>
      </c>
      <c r="B57" s="7">
        <v>3</v>
      </c>
    </row>
    <row r="58" spans="1:2" x14ac:dyDescent="0.25">
      <c r="A58">
        <v>1</v>
      </c>
      <c r="B58" s="5">
        <v>3.1739130434782612</v>
      </c>
    </row>
    <row r="59" spans="1:2" x14ac:dyDescent="0.25">
      <c r="A59">
        <v>1</v>
      </c>
      <c r="B59" s="7">
        <v>1.1000000000000001</v>
      </c>
    </row>
    <row r="60" spans="1:2" x14ac:dyDescent="0.25">
      <c r="A60">
        <v>1</v>
      </c>
      <c r="B60" s="5">
        <v>1.857142857142857</v>
      </c>
    </row>
    <row r="61" spans="1:2" x14ac:dyDescent="0.25">
      <c r="A61">
        <v>1</v>
      </c>
      <c r="B61" s="7">
        <v>3.0370370370370372</v>
      </c>
    </row>
    <row r="62" spans="1:2" x14ac:dyDescent="0.25">
      <c r="A62">
        <v>1</v>
      </c>
      <c r="B62" s="5">
        <v>3.045454545454545</v>
      </c>
    </row>
    <row r="63" spans="1:2" x14ac:dyDescent="0.25">
      <c r="A63">
        <v>1</v>
      </c>
      <c r="B63" s="7">
        <v>2.407407407407407</v>
      </c>
    </row>
    <row r="64" spans="1:2" x14ac:dyDescent="0.25">
      <c r="A64">
        <v>1</v>
      </c>
      <c r="B64" s="5">
        <v>3.1538461538461542</v>
      </c>
    </row>
    <row r="65" spans="1:2" x14ac:dyDescent="0.25">
      <c r="A65">
        <v>1</v>
      </c>
      <c r="B65" s="7">
        <v>2.580645161290323</v>
      </c>
    </row>
    <row r="66" spans="1:2" x14ac:dyDescent="0.25">
      <c r="A66">
        <v>1</v>
      </c>
      <c r="B66" s="7">
        <v>5.2173913043478262</v>
      </c>
    </row>
    <row r="67" spans="1:2" x14ac:dyDescent="0.25">
      <c r="A67">
        <v>1</v>
      </c>
      <c r="B67" s="5">
        <v>4.1363636363636367</v>
      </c>
    </row>
    <row r="68" spans="1:2" x14ac:dyDescent="0.25">
      <c r="A68">
        <v>1</v>
      </c>
      <c r="B68" s="7">
        <v>6</v>
      </c>
    </row>
    <row r="69" spans="1:2" x14ac:dyDescent="0.25">
      <c r="A69">
        <v>1</v>
      </c>
      <c r="B69" s="5">
        <v>3.4761904761904758</v>
      </c>
    </row>
    <row r="70" spans="1:2" x14ac:dyDescent="0.25">
      <c r="A70">
        <v>1</v>
      </c>
      <c r="B70" s="7">
        <v>5.8</v>
      </c>
    </row>
    <row r="71" spans="1:2" x14ac:dyDescent="0.25">
      <c r="A71">
        <v>1</v>
      </c>
      <c r="B71" s="5">
        <v>6</v>
      </c>
    </row>
    <row r="72" spans="1:2" x14ac:dyDescent="0.25">
      <c r="A72">
        <v>1</v>
      </c>
      <c r="B72" s="7">
        <v>5</v>
      </c>
    </row>
    <row r="73" spans="1:2" x14ac:dyDescent="0.25">
      <c r="A73">
        <v>1</v>
      </c>
      <c r="B73" s="5">
        <v>6</v>
      </c>
    </row>
    <row r="74" spans="1:2" x14ac:dyDescent="0.25">
      <c r="A74">
        <v>1</v>
      </c>
      <c r="B74" s="7">
        <v>4.5238095238095237</v>
      </c>
    </row>
    <row r="75" spans="1:2" x14ac:dyDescent="0.25">
      <c r="A75">
        <v>1</v>
      </c>
      <c r="B75" s="5">
        <v>5.8095238095238093</v>
      </c>
    </row>
    <row r="76" spans="1:2" x14ac:dyDescent="0.25">
      <c r="A76">
        <v>1</v>
      </c>
      <c r="B76" s="7">
        <v>2</v>
      </c>
    </row>
    <row r="77" spans="1:2" x14ac:dyDescent="0.25">
      <c r="A77">
        <v>1</v>
      </c>
      <c r="B77" s="5">
        <v>5</v>
      </c>
    </row>
    <row r="78" spans="1:2" x14ac:dyDescent="0.25">
      <c r="A78">
        <v>1</v>
      </c>
      <c r="B78" s="7">
        <v>5</v>
      </c>
    </row>
    <row r="79" spans="1:2" x14ac:dyDescent="0.25">
      <c r="A79">
        <v>1</v>
      </c>
      <c r="B79" s="7">
        <v>6</v>
      </c>
    </row>
    <row r="80" spans="1:2" x14ac:dyDescent="0.25">
      <c r="A80">
        <v>1</v>
      </c>
      <c r="B80" s="5">
        <v>3</v>
      </c>
    </row>
    <row r="81" spans="1:2" x14ac:dyDescent="0.25">
      <c r="A81">
        <v>1</v>
      </c>
      <c r="B81" s="7">
        <v>3.862068965517242</v>
      </c>
    </row>
    <row r="82" spans="1:2" x14ac:dyDescent="0.25">
      <c r="A82">
        <v>1</v>
      </c>
      <c r="B82" s="5">
        <v>3.6</v>
      </c>
    </row>
    <row r="83" spans="1:2" x14ac:dyDescent="0.25">
      <c r="A83">
        <v>1</v>
      </c>
      <c r="B83" s="7">
        <v>3.4285714285714279</v>
      </c>
    </row>
    <row r="84" spans="1:2" x14ac:dyDescent="0.25">
      <c r="A84">
        <v>1</v>
      </c>
      <c r="B84" s="5">
        <v>4.833333333333333</v>
      </c>
    </row>
    <row r="85" spans="1:2" x14ac:dyDescent="0.25">
      <c r="A85">
        <v>1</v>
      </c>
      <c r="B85" s="7">
        <v>5.05</v>
      </c>
    </row>
    <row r="86" spans="1:2" x14ac:dyDescent="0.25">
      <c r="A86">
        <v>1</v>
      </c>
      <c r="B86" s="5">
        <v>2.7391304347826089</v>
      </c>
    </row>
    <row r="87" spans="1:2" x14ac:dyDescent="0.25">
      <c r="A87">
        <v>1</v>
      </c>
      <c r="B87" s="5">
        <v>4.2608695652173916</v>
      </c>
    </row>
    <row r="88" spans="1:2" x14ac:dyDescent="0.25">
      <c r="A88">
        <v>1</v>
      </c>
      <c r="B88" s="7">
        <v>5.5</v>
      </c>
    </row>
    <row r="89" spans="1:2" x14ac:dyDescent="0.25">
      <c r="A89">
        <v>1</v>
      </c>
      <c r="B89" s="5">
        <v>1.413793103448276</v>
      </c>
    </row>
    <row r="90" spans="1:2" x14ac:dyDescent="0.25">
      <c r="A90">
        <v>1</v>
      </c>
      <c r="B90" s="7">
        <v>5.875</v>
      </c>
    </row>
    <row r="91" spans="1:2" x14ac:dyDescent="0.25">
      <c r="A91">
        <v>1</v>
      </c>
      <c r="B91" s="5">
        <v>4</v>
      </c>
    </row>
    <row r="92" spans="1:2" x14ac:dyDescent="0.25">
      <c r="A92">
        <v>1</v>
      </c>
      <c r="B92" s="7">
        <v>4</v>
      </c>
    </row>
    <row r="93" spans="1:2" x14ac:dyDescent="0.25">
      <c r="A93">
        <v>1</v>
      </c>
      <c r="B93" s="5">
        <v>1</v>
      </c>
    </row>
    <row r="94" spans="1:2" x14ac:dyDescent="0.25">
      <c r="A94">
        <v>1</v>
      </c>
      <c r="B94" s="7">
        <v>2.583333333333333</v>
      </c>
    </row>
    <row r="95" spans="1:2" x14ac:dyDescent="0.25">
      <c r="A95">
        <v>1</v>
      </c>
      <c r="B95" s="5">
        <v>4</v>
      </c>
    </row>
    <row r="96" spans="1:2" x14ac:dyDescent="0.25">
      <c r="A96">
        <v>1</v>
      </c>
      <c r="B96" s="7">
        <v>1.363636363636364</v>
      </c>
    </row>
    <row r="97" spans="1:2" x14ac:dyDescent="0.25">
      <c r="A97">
        <v>1</v>
      </c>
      <c r="B97" s="5">
        <v>1</v>
      </c>
    </row>
    <row r="98" spans="1:2" x14ac:dyDescent="0.25">
      <c r="A98">
        <v>1</v>
      </c>
      <c r="B98" s="7">
        <v>2</v>
      </c>
    </row>
    <row r="99" spans="1:2" x14ac:dyDescent="0.25">
      <c r="A99">
        <v>1</v>
      </c>
      <c r="B99" s="5">
        <v>1</v>
      </c>
    </row>
    <row r="100" spans="1:2" x14ac:dyDescent="0.25">
      <c r="A100">
        <v>1</v>
      </c>
      <c r="B100" s="7">
        <v>1.8</v>
      </c>
    </row>
    <row r="101" spans="1:2" x14ac:dyDescent="0.25">
      <c r="A101">
        <v>1</v>
      </c>
      <c r="B101" s="5">
        <v>1</v>
      </c>
    </row>
    <row r="102" spans="1:2" x14ac:dyDescent="0.25">
      <c r="A102">
        <v>1</v>
      </c>
      <c r="B102" s="7">
        <v>1.037037037037037</v>
      </c>
    </row>
    <row r="103" spans="1:2" x14ac:dyDescent="0.25">
      <c r="A103">
        <v>1</v>
      </c>
      <c r="B103" s="5">
        <v>1</v>
      </c>
    </row>
    <row r="104" spans="1:2" x14ac:dyDescent="0.25">
      <c r="A104">
        <v>1</v>
      </c>
      <c r="B104" s="7">
        <v>1</v>
      </c>
    </row>
    <row r="105" spans="1:2" x14ac:dyDescent="0.25">
      <c r="A105">
        <v>1</v>
      </c>
      <c r="B105" s="5">
        <v>1</v>
      </c>
    </row>
    <row r="106" spans="1:2" x14ac:dyDescent="0.25">
      <c r="A106">
        <v>1</v>
      </c>
      <c r="B106" s="7">
        <v>1.333333333333333</v>
      </c>
    </row>
    <row r="107" spans="1:2" x14ac:dyDescent="0.25">
      <c r="A107">
        <v>1</v>
      </c>
      <c r="B107" s="5">
        <v>3</v>
      </c>
    </row>
    <row r="108" spans="1:2" x14ac:dyDescent="0.25">
      <c r="A108">
        <v>1</v>
      </c>
      <c r="B108" s="7">
        <v>1.2692307692307689</v>
      </c>
    </row>
    <row r="109" spans="1:2" x14ac:dyDescent="0.25">
      <c r="A109">
        <v>1</v>
      </c>
      <c r="B109" s="7">
        <v>2</v>
      </c>
    </row>
    <row r="110" spans="1:2" x14ac:dyDescent="0.25">
      <c r="A110">
        <v>1</v>
      </c>
      <c r="B110" s="5">
        <v>2</v>
      </c>
    </row>
    <row r="111" spans="1:2" x14ac:dyDescent="0.25">
      <c r="A111">
        <v>1</v>
      </c>
      <c r="B111" s="7">
        <v>3</v>
      </c>
    </row>
    <row r="112" spans="1:2" x14ac:dyDescent="0.25">
      <c r="A112">
        <v>1</v>
      </c>
      <c r="B112" s="5">
        <v>2.137931034482758</v>
      </c>
    </row>
    <row r="113" spans="1:2" x14ac:dyDescent="0.25">
      <c r="A113">
        <v>1</v>
      </c>
      <c r="B113" s="7">
        <v>5.5</v>
      </c>
    </row>
    <row r="114" spans="1:2" x14ac:dyDescent="0.25">
      <c r="A114">
        <v>1</v>
      </c>
      <c r="B114" s="5">
        <v>3.304347826086957</v>
      </c>
    </row>
    <row r="115" spans="1:2" x14ac:dyDescent="0.25">
      <c r="A115">
        <v>1</v>
      </c>
      <c r="B115" s="7">
        <v>2.2222222222222219</v>
      </c>
    </row>
    <row r="116" spans="1:2" x14ac:dyDescent="0.25">
      <c r="A116">
        <v>1</v>
      </c>
      <c r="B116" s="5">
        <v>1.038461538461539</v>
      </c>
    </row>
    <row r="117" spans="1:2" x14ac:dyDescent="0.25">
      <c r="A117">
        <v>1</v>
      </c>
      <c r="B117" s="7">
        <v>1</v>
      </c>
    </row>
    <row r="118" spans="1:2" x14ac:dyDescent="0.25">
      <c r="A118">
        <v>1</v>
      </c>
      <c r="B118" s="5">
        <v>5.9642857142857144</v>
      </c>
    </row>
    <row r="119" spans="1:2" x14ac:dyDescent="0.25">
      <c r="A119">
        <v>1</v>
      </c>
      <c r="B119" s="7">
        <v>1</v>
      </c>
    </row>
    <row r="120" spans="1:2" x14ac:dyDescent="0.25">
      <c r="A120">
        <v>1</v>
      </c>
      <c r="B120" s="5">
        <v>1</v>
      </c>
    </row>
    <row r="121" spans="1:2" x14ac:dyDescent="0.25">
      <c r="A121">
        <v>1</v>
      </c>
      <c r="B121" s="7">
        <v>1.0952380952380949</v>
      </c>
    </row>
    <row r="122" spans="1:2" x14ac:dyDescent="0.25">
      <c r="A122">
        <v>1</v>
      </c>
      <c r="B122" s="7">
        <v>3</v>
      </c>
    </row>
    <row r="123" spans="1:2" x14ac:dyDescent="0.25">
      <c r="A123">
        <v>1</v>
      </c>
      <c r="B123" s="5">
        <v>5.56</v>
      </c>
    </row>
    <row r="124" spans="1:2" x14ac:dyDescent="0.25">
      <c r="A124">
        <v>1</v>
      </c>
      <c r="B124" s="7">
        <v>4</v>
      </c>
    </row>
    <row r="125" spans="1:2" x14ac:dyDescent="0.25">
      <c r="A125">
        <v>1</v>
      </c>
      <c r="B125" s="5">
        <v>4.0384615384615383</v>
      </c>
    </row>
    <row r="126" spans="1:2" x14ac:dyDescent="0.25">
      <c r="A126">
        <v>1</v>
      </c>
      <c r="B126" s="7">
        <v>5.7037037037037033</v>
      </c>
    </row>
    <row r="127" spans="1:2" x14ac:dyDescent="0.25">
      <c r="A127">
        <v>1</v>
      </c>
      <c r="B127" s="5">
        <v>3.956521739130435</v>
      </c>
    </row>
    <row r="128" spans="1:2" x14ac:dyDescent="0.25">
      <c r="A128">
        <v>1</v>
      </c>
      <c r="B128" s="7">
        <v>4.9666666666666668</v>
      </c>
    </row>
    <row r="129" spans="1:2" x14ac:dyDescent="0.25">
      <c r="A129">
        <v>1</v>
      </c>
      <c r="B129" s="5">
        <v>1</v>
      </c>
    </row>
    <row r="130" spans="1:2" x14ac:dyDescent="0.25">
      <c r="A130">
        <v>1</v>
      </c>
      <c r="B130" s="7">
        <v>5</v>
      </c>
    </row>
    <row r="131" spans="1:2" x14ac:dyDescent="0.25">
      <c r="A131">
        <v>1</v>
      </c>
      <c r="B131" s="5">
        <v>1</v>
      </c>
    </row>
    <row r="132" spans="1:2" x14ac:dyDescent="0.25">
      <c r="A132">
        <v>1</v>
      </c>
      <c r="B132" s="5">
        <v>1</v>
      </c>
    </row>
    <row r="133" spans="1:2" x14ac:dyDescent="0.25">
      <c r="A133">
        <v>1</v>
      </c>
      <c r="B133" s="7">
        <v>4</v>
      </c>
    </row>
    <row r="134" spans="1:2" x14ac:dyDescent="0.25">
      <c r="A134">
        <v>1</v>
      </c>
      <c r="B134" s="5">
        <v>3.5909090909090908</v>
      </c>
    </row>
    <row r="135" spans="1:2" x14ac:dyDescent="0.25">
      <c r="A135">
        <v>1</v>
      </c>
      <c r="B135" s="5">
        <v>1</v>
      </c>
    </row>
    <row r="136" spans="1:2" x14ac:dyDescent="0.25">
      <c r="A136">
        <v>1</v>
      </c>
      <c r="B136" s="7">
        <v>4.083333333333333</v>
      </c>
    </row>
    <row r="137" spans="1:2" x14ac:dyDescent="0.25">
      <c r="A137">
        <v>1</v>
      </c>
      <c r="B137" s="5">
        <v>3</v>
      </c>
    </row>
    <row r="138" spans="1:2" x14ac:dyDescent="0.25">
      <c r="A138">
        <v>1</v>
      </c>
      <c r="B138" s="7">
        <v>6</v>
      </c>
    </row>
    <row r="139" spans="1:2" x14ac:dyDescent="0.25">
      <c r="A139">
        <v>1</v>
      </c>
      <c r="B139" s="5">
        <v>6</v>
      </c>
    </row>
    <row r="140" spans="1:2" x14ac:dyDescent="0.25">
      <c r="A140">
        <v>1</v>
      </c>
      <c r="B140" s="7">
        <v>5.3571428571428568</v>
      </c>
    </row>
    <row r="141" spans="1:2" x14ac:dyDescent="0.25">
      <c r="A141">
        <v>1</v>
      </c>
      <c r="B141" s="5">
        <v>1</v>
      </c>
    </row>
    <row r="142" spans="1:2" x14ac:dyDescent="0.25">
      <c r="A142">
        <v>1</v>
      </c>
      <c r="B142" s="5">
        <v>2</v>
      </c>
    </row>
    <row r="143" spans="1:2" x14ac:dyDescent="0.25">
      <c r="A143">
        <v>1</v>
      </c>
      <c r="B143" s="5">
        <v>1</v>
      </c>
    </row>
    <row r="144" spans="1:2" x14ac:dyDescent="0.25">
      <c r="A144">
        <v>1</v>
      </c>
      <c r="B144" s="7">
        <v>1</v>
      </c>
    </row>
    <row r="145" spans="1:2" x14ac:dyDescent="0.25">
      <c r="A145">
        <v>1</v>
      </c>
      <c r="B145" s="5">
        <v>3.1304347826086958</v>
      </c>
    </row>
    <row r="146" spans="1:2" x14ac:dyDescent="0.25">
      <c r="A146">
        <v>1</v>
      </c>
      <c r="B146" s="7">
        <v>4</v>
      </c>
    </row>
    <row r="147" spans="1:2" x14ac:dyDescent="0.25">
      <c r="A147">
        <v>1</v>
      </c>
      <c r="B147" s="5">
        <v>1</v>
      </c>
    </row>
    <row r="148" spans="1:2" x14ac:dyDescent="0.25">
      <c r="A148">
        <v>1</v>
      </c>
      <c r="B148" s="7">
        <v>1.652173913043478</v>
      </c>
    </row>
    <row r="149" spans="1:2" x14ac:dyDescent="0.25">
      <c r="A149">
        <v>1</v>
      </c>
      <c r="B149" s="5">
        <v>1</v>
      </c>
    </row>
    <row r="150" spans="1:2" x14ac:dyDescent="0.25">
      <c r="A150">
        <v>1</v>
      </c>
      <c r="B150" s="7">
        <v>1.5</v>
      </c>
    </row>
    <row r="151" spans="1:2" x14ac:dyDescent="0.25">
      <c r="A151">
        <v>1</v>
      </c>
      <c r="B151" s="5">
        <v>2.791666666666667</v>
      </c>
    </row>
    <row r="152" spans="1:2" x14ac:dyDescent="0.25">
      <c r="A152">
        <v>1</v>
      </c>
      <c r="B152" s="7">
        <v>3</v>
      </c>
    </row>
    <row r="153" spans="1:2" x14ac:dyDescent="0.25">
      <c r="A153">
        <v>1</v>
      </c>
      <c r="B153" s="5">
        <v>1</v>
      </c>
    </row>
    <row r="154" spans="1:2" x14ac:dyDescent="0.25">
      <c r="A154">
        <v>1</v>
      </c>
      <c r="B154" s="7">
        <v>3.1818181818181821</v>
      </c>
    </row>
    <row r="155" spans="1:2" x14ac:dyDescent="0.25">
      <c r="A155">
        <v>1</v>
      </c>
      <c r="B155" s="5">
        <v>1.5483870967741939</v>
      </c>
    </row>
    <row r="156" spans="1:2" x14ac:dyDescent="0.25">
      <c r="A156">
        <v>1</v>
      </c>
      <c r="B156" s="7">
        <v>1</v>
      </c>
    </row>
    <row r="157" spans="1:2" x14ac:dyDescent="0.25">
      <c r="A157">
        <v>1</v>
      </c>
      <c r="B157" s="5">
        <v>1</v>
      </c>
    </row>
    <row r="158" spans="1:2" x14ac:dyDescent="0.25">
      <c r="A158">
        <v>1</v>
      </c>
      <c r="B158" s="7">
        <v>1</v>
      </c>
    </row>
    <row r="159" spans="1:2" x14ac:dyDescent="0.25">
      <c r="A159">
        <v>1</v>
      </c>
      <c r="B159" s="5">
        <v>1</v>
      </c>
    </row>
    <row r="160" spans="1:2" x14ac:dyDescent="0.25">
      <c r="A160">
        <v>1</v>
      </c>
      <c r="B160" s="7">
        <v>2</v>
      </c>
    </row>
    <row r="161" spans="1:2" x14ac:dyDescent="0.25">
      <c r="A161">
        <v>1</v>
      </c>
      <c r="B161" s="7">
        <v>3.1538461538461542</v>
      </c>
    </row>
    <row r="162" spans="1:2" x14ac:dyDescent="0.25">
      <c r="A162">
        <v>1</v>
      </c>
      <c r="B162" s="5">
        <v>1.333333333333333</v>
      </c>
    </row>
    <row r="163" spans="1:2" x14ac:dyDescent="0.25">
      <c r="A163">
        <v>1</v>
      </c>
      <c r="B163" s="7">
        <v>1</v>
      </c>
    </row>
    <row r="164" spans="1:2" x14ac:dyDescent="0.25">
      <c r="A164">
        <v>1</v>
      </c>
      <c r="B164" s="5">
        <v>1</v>
      </c>
    </row>
    <row r="165" spans="1:2" x14ac:dyDescent="0.25">
      <c r="A165">
        <v>1</v>
      </c>
      <c r="B165" s="7">
        <v>3</v>
      </c>
    </row>
    <row r="166" spans="1:2" x14ac:dyDescent="0.25">
      <c r="A166">
        <v>1</v>
      </c>
      <c r="B166" s="5">
        <v>1</v>
      </c>
    </row>
    <row r="167" spans="1:2" x14ac:dyDescent="0.25">
      <c r="A167">
        <v>1</v>
      </c>
      <c r="B167" s="7">
        <v>4.5</v>
      </c>
    </row>
    <row r="168" spans="1:2" x14ac:dyDescent="0.25">
      <c r="A168">
        <v>1</v>
      </c>
      <c r="B168" s="5">
        <v>1.0952380952380949</v>
      </c>
    </row>
    <row r="169" spans="1:2" x14ac:dyDescent="0.25">
      <c r="A169">
        <v>1</v>
      </c>
      <c r="B169" s="7">
        <v>3</v>
      </c>
    </row>
    <row r="170" spans="1:2" x14ac:dyDescent="0.25">
      <c r="A170">
        <v>1</v>
      </c>
      <c r="B170" s="5">
        <v>1</v>
      </c>
    </row>
    <row r="171" spans="1:2" x14ac:dyDescent="0.25">
      <c r="A171">
        <v>1</v>
      </c>
      <c r="B171" s="7">
        <v>1</v>
      </c>
    </row>
    <row r="172" spans="1:2" x14ac:dyDescent="0.25">
      <c r="A172">
        <v>1</v>
      </c>
      <c r="B172" s="5">
        <v>4.416666666666667</v>
      </c>
    </row>
    <row r="173" spans="1:2" x14ac:dyDescent="0.25">
      <c r="A173">
        <v>1</v>
      </c>
      <c r="B173" s="5">
        <v>5</v>
      </c>
    </row>
    <row r="174" spans="1:2" x14ac:dyDescent="0.25">
      <c r="A174">
        <v>1</v>
      </c>
      <c r="B174" s="7">
        <v>3.0909090909090908</v>
      </c>
    </row>
    <row r="175" spans="1:2" x14ac:dyDescent="0.25">
      <c r="A175">
        <v>1</v>
      </c>
      <c r="B175" s="5">
        <v>4.4782608695652177</v>
      </c>
    </row>
    <row r="176" spans="1:2" x14ac:dyDescent="0.25">
      <c r="A176">
        <v>1</v>
      </c>
      <c r="B176" s="7">
        <v>2</v>
      </c>
    </row>
    <row r="177" spans="1:2" x14ac:dyDescent="0.25">
      <c r="A177">
        <v>1</v>
      </c>
      <c r="B177" s="5">
        <v>2</v>
      </c>
    </row>
    <row r="178" spans="1:2" x14ac:dyDescent="0.25">
      <c r="A178">
        <v>1</v>
      </c>
      <c r="B178" s="7">
        <v>5.5384615384615383</v>
      </c>
    </row>
    <row r="179" spans="1:2" x14ac:dyDescent="0.25">
      <c r="A179">
        <v>1</v>
      </c>
      <c r="B179" s="5">
        <v>1</v>
      </c>
    </row>
    <row r="180" spans="1:2" x14ac:dyDescent="0.25">
      <c r="A180">
        <v>1</v>
      </c>
      <c r="B180" s="7">
        <v>1</v>
      </c>
    </row>
    <row r="181" spans="1:2" x14ac:dyDescent="0.25">
      <c r="A181">
        <v>1</v>
      </c>
      <c r="B181" s="5">
        <v>5.8076923076923066</v>
      </c>
    </row>
    <row r="182" spans="1:2" x14ac:dyDescent="0.25">
      <c r="A182">
        <v>1</v>
      </c>
      <c r="B182" s="7">
        <v>5</v>
      </c>
    </row>
    <row r="183" spans="1:2" x14ac:dyDescent="0.25">
      <c r="A183">
        <v>1</v>
      </c>
      <c r="B183" s="5">
        <v>1</v>
      </c>
    </row>
    <row r="184" spans="1:2" x14ac:dyDescent="0.25">
      <c r="A184">
        <v>1</v>
      </c>
      <c r="B184" s="7">
        <v>1</v>
      </c>
    </row>
    <row r="185" spans="1:2" x14ac:dyDescent="0.25">
      <c r="A185">
        <v>1</v>
      </c>
      <c r="B185" s="5">
        <v>4.28</v>
      </c>
    </row>
    <row r="186" spans="1:2" x14ac:dyDescent="0.25">
      <c r="A186">
        <v>1</v>
      </c>
      <c r="B186" s="7">
        <v>5.7931034482758621</v>
      </c>
    </row>
    <row r="187" spans="1:2" x14ac:dyDescent="0.25">
      <c r="A187">
        <v>1</v>
      </c>
      <c r="B187" s="5">
        <v>4.4800000000000004</v>
      </c>
    </row>
    <row r="188" spans="1:2" x14ac:dyDescent="0.25">
      <c r="A188">
        <v>1</v>
      </c>
      <c r="B188" s="7">
        <v>5.4782608695652177</v>
      </c>
    </row>
    <row r="189" spans="1:2" x14ac:dyDescent="0.25">
      <c r="A189">
        <v>1</v>
      </c>
      <c r="B189" s="5">
        <v>6</v>
      </c>
    </row>
    <row r="190" spans="1:2" x14ac:dyDescent="0.25">
      <c r="A190">
        <v>1</v>
      </c>
      <c r="B190" s="7">
        <v>5.59375</v>
      </c>
    </row>
    <row r="191" spans="1:2" x14ac:dyDescent="0.25">
      <c r="A191">
        <v>1</v>
      </c>
      <c r="B191" s="5">
        <v>3</v>
      </c>
    </row>
    <row r="192" spans="1:2" x14ac:dyDescent="0.25">
      <c r="A192">
        <v>1</v>
      </c>
      <c r="B192" s="7">
        <v>5.7692307692307692</v>
      </c>
    </row>
    <row r="193" spans="1:2" x14ac:dyDescent="0.25">
      <c r="A193">
        <v>1</v>
      </c>
      <c r="B193" s="5">
        <v>6</v>
      </c>
    </row>
    <row r="194" spans="1:2" x14ac:dyDescent="0.25">
      <c r="A194">
        <v>1</v>
      </c>
      <c r="B194" s="5">
        <v>1</v>
      </c>
    </row>
    <row r="195" spans="1:2" x14ac:dyDescent="0.25">
      <c r="A195">
        <v>1</v>
      </c>
      <c r="B195" s="7">
        <v>4.2692307692307692</v>
      </c>
    </row>
    <row r="196" spans="1:2" x14ac:dyDescent="0.25">
      <c r="A196">
        <v>1</v>
      </c>
      <c r="B196" s="5">
        <v>1.1200000000000001</v>
      </c>
    </row>
    <row r="197" spans="1:2" x14ac:dyDescent="0.25">
      <c r="A197">
        <v>1</v>
      </c>
      <c r="B197" s="7">
        <v>6</v>
      </c>
    </row>
    <row r="198" spans="1:2" x14ac:dyDescent="0.25">
      <c r="A198">
        <v>1</v>
      </c>
      <c r="B198" s="5">
        <v>5.52</v>
      </c>
    </row>
    <row r="199" spans="1:2" x14ac:dyDescent="0.25">
      <c r="A199">
        <v>1</v>
      </c>
      <c r="B199" s="7">
        <v>5</v>
      </c>
    </row>
    <row r="200" spans="1:2" x14ac:dyDescent="0.25">
      <c r="A200">
        <v>1</v>
      </c>
      <c r="B200" s="5">
        <v>6</v>
      </c>
    </row>
    <row r="201" spans="1:2" x14ac:dyDescent="0.25">
      <c r="A201">
        <v>1</v>
      </c>
      <c r="B201" s="7">
        <v>1</v>
      </c>
    </row>
    <row r="202" spans="1:2" x14ac:dyDescent="0.25">
      <c r="A202">
        <v>1</v>
      </c>
      <c r="B202" s="5">
        <v>5.2692307692307692</v>
      </c>
    </row>
    <row r="203" spans="1:2" x14ac:dyDescent="0.25">
      <c r="A203">
        <v>1</v>
      </c>
      <c r="B203" s="7">
        <v>5</v>
      </c>
    </row>
    <row r="204" spans="1:2" x14ac:dyDescent="0.25">
      <c r="A204">
        <v>1</v>
      </c>
      <c r="B204" s="5">
        <v>6</v>
      </c>
    </row>
    <row r="205" spans="1:2" x14ac:dyDescent="0.25">
      <c r="A205">
        <v>1</v>
      </c>
      <c r="B205" s="7">
        <v>5.4333333333333336</v>
      </c>
    </row>
    <row r="206" spans="1:2" x14ac:dyDescent="0.25">
      <c r="A206">
        <v>1</v>
      </c>
      <c r="B206" s="5">
        <v>6</v>
      </c>
    </row>
    <row r="207" spans="1:2" x14ac:dyDescent="0.25">
      <c r="A207">
        <v>1</v>
      </c>
      <c r="B207" s="7">
        <v>5.5217391304347823</v>
      </c>
    </row>
    <row r="208" spans="1:2" x14ac:dyDescent="0.25">
      <c r="A208">
        <v>1</v>
      </c>
      <c r="B208" s="5">
        <v>4.4400000000000004</v>
      </c>
    </row>
    <row r="209" spans="1:2" x14ac:dyDescent="0.25">
      <c r="A209">
        <v>1</v>
      </c>
      <c r="B209" s="7">
        <v>5.8620689655172411</v>
      </c>
    </row>
    <row r="210" spans="1:2" x14ac:dyDescent="0.25">
      <c r="A210">
        <v>1</v>
      </c>
      <c r="B210" s="5">
        <v>4</v>
      </c>
    </row>
    <row r="211" spans="1:2" x14ac:dyDescent="0.25">
      <c r="A211">
        <v>1</v>
      </c>
      <c r="B211" s="7">
        <v>6</v>
      </c>
    </row>
    <row r="212" spans="1:2" x14ac:dyDescent="0.25">
      <c r="A212">
        <v>1</v>
      </c>
      <c r="B212" s="5">
        <v>1</v>
      </c>
    </row>
    <row r="213" spans="1:2" x14ac:dyDescent="0.25">
      <c r="A213">
        <v>1</v>
      </c>
      <c r="B213" s="7">
        <v>5.0869565217391308</v>
      </c>
    </row>
    <row r="214" spans="1:2" x14ac:dyDescent="0.25">
      <c r="A214">
        <v>1</v>
      </c>
      <c r="B214" s="5">
        <v>1</v>
      </c>
    </row>
    <row r="215" spans="1:2" x14ac:dyDescent="0.25">
      <c r="A215">
        <v>1</v>
      </c>
      <c r="B215" s="7">
        <v>4</v>
      </c>
    </row>
    <row r="216" spans="1:2" x14ac:dyDescent="0.25">
      <c r="A216">
        <v>1</v>
      </c>
      <c r="B216" s="5">
        <v>1</v>
      </c>
    </row>
    <row r="217" spans="1:2" x14ac:dyDescent="0.25">
      <c r="A217">
        <v>1</v>
      </c>
      <c r="B217" s="7">
        <v>2</v>
      </c>
    </row>
    <row r="218" spans="1:2" x14ac:dyDescent="0.25">
      <c r="A218">
        <v>1</v>
      </c>
      <c r="B218" s="5">
        <v>4</v>
      </c>
    </row>
    <row r="219" spans="1:2" x14ac:dyDescent="0.25">
      <c r="A219">
        <v>1</v>
      </c>
      <c r="B219" s="7">
        <v>3.76</v>
      </c>
    </row>
    <row r="220" spans="1:2" x14ac:dyDescent="0.25">
      <c r="A220">
        <v>1</v>
      </c>
      <c r="B220" s="5">
        <v>1</v>
      </c>
    </row>
    <row r="221" spans="1:2" x14ac:dyDescent="0.25">
      <c r="A221">
        <v>1</v>
      </c>
      <c r="B221" s="7">
        <v>3.8518518518518521</v>
      </c>
    </row>
    <row r="222" spans="1:2" x14ac:dyDescent="0.25">
      <c r="A222">
        <v>1</v>
      </c>
      <c r="B222" s="5">
        <v>5.4230769230769234</v>
      </c>
    </row>
    <row r="223" spans="1:2" x14ac:dyDescent="0.25">
      <c r="A223">
        <v>1</v>
      </c>
      <c r="B223" s="7">
        <v>3.0869565217391299</v>
      </c>
    </row>
    <row r="224" spans="1:2" x14ac:dyDescent="0.25">
      <c r="A224">
        <v>1</v>
      </c>
      <c r="B224" s="5">
        <v>6</v>
      </c>
    </row>
    <row r="225" spans="1:2" x14ac:dyDescent="0.25">
      <c r="A225">
        <v>1</v>
      </c>
      <c r="B225" s="7">
        <v>1</v>
      </c>
    </row>
    <row r="226" spans="1:2" x14ac:dyDescent="0.25">
      <c r="A226">
        <v>1</v>
      </c>
      <c r="B226" s="5">
        <v>5</v>
      </c>
    </row>
    <row r="227" spans="1:2" x14ac:dyDescent="0.25">
      <c r="A227">
        <v>1</v>
      </c>
      <c r="B227" s="7">
        <v>2</v>
      </c>
    </row>
    <row r="228" spans="1:2" x14ac:dyDescent="0.25">
      <c r="A228">
        <v>1</v>
      </c>
      <c r="B228" s="5">
        <v>2</v>
      </c>
    </row>
    <row r="229" spans="1:2" x14ac:dyDescent="0.25">
      <c r="A229">
        <v>1</v>
      </c>
      <c r="B229" s="7">
        <v>4.0344827586206904</v>
      </c>
    </row>
    <row r="230" spans="1:2" x14ac:dyDescent="0.25">
      <c r="A230">
        <v>1</v>
      </c>
      <c r="B230" s="5">
        <v>5.1071428571428568</v>
      </c>
    </row>
    <row r="231" spans="1:2" x14ac:dyDescent="0.25">
      <c r="A231">
        <v>1</v>
      </c>
      <c r="B231" s="7">
        <v>5</v>
      </c>
    </row>
    <row r="232" spans="1:2" x14ac:dyDescent="0.25">
      <c r="A232">
        <v>1</v>
      </c>
      <c r="B232" s="5">
        <v>2.08</v>
      </c>
    </row>
    <row r="233" spans="1:2" x14ac:dyDescent="0.25">
      <c r="A233">
        <v>1</v>
      </c>
      <c r="B233" s="7">
        <v>5.0769230769230766</v>
      </c>
    </row>
    <row r="234" spans="1:2" x14ac:dyDescent="0.25">
      <c r="A234">
        <v>1</v>
      </c>
      <c r="B234" s="5">
        <v>1</v>
      </c>
    </row>
    <row r="235" spans="1:2" x14ac:dyDescent="0.25">
      <c r="A235">
        <v>1</v>
      </c>
      <c r="B235" s="7">
        <v>1</v>
      </c>
    </row>
    <row r="236" spans="1:2" x14ac:dyDescent="0.25">
      <c r="A236">
        <v>1</v>
      </c>
      <c r="B236" s="5">
        <v>5.6071428571428568</v>
      </c>
    </row>
    <row r="237" spans="1:2" x14ac:dyDescent="0.25">
      <c r="A237">
        <v>1</v>
      </c>
      <c r="B237" s="7">
        <v>4.1923076923076934</v>
      </c>
    </row>
    <row r="238" spans="1:2" x14ac:dyDescent="0.25">
      <c r="A238">
        <v>1</v>
      </c>
      <c r="B238" s="5">
        <v>2.4</v>
      </c>
    </row>
    <row r="239" spans="1:2" x14ac:dyDescent="0.25">
      <c r="A239">
        <v>1</v>
      </c>
      <c r="B239" s="7">
        <v>2</v>
      </c>
    </row>
    <row r="240" spans="1:2" x14ac:dyDescent="0.25">
      <c r="A240">
        <v>1</v>
      </c>
      <c r="B240" s="5">
        <v>3.5161290322580649</v>
      </c>
    </row>
    <row r="241" spans="1:2" x14ac:dyDescent="0.25">
      <c r="A241">
        <v>1</v>
      </c>
      <c r="B241" s="7">
        <v>1</v>
      </c>
    </row>
    <row r="242" spans="1:2" x14ac:dyDescent="0.25">
      <c r="A242">
        <v>1</v>
      </c>
      <c r="B242" s="5">
        <v>6</v>
      </c>
    </row>
    <row r="243" spans="1:2" x14ac:dyDescent="0.25">
      <c r="A243">
        <v>1</v>
      </c>
      <c r="B243" s="7">
        <v>3</v>
      </c>
    </row>
    <row r="244" spans="1:2" x14ac:dyDescent="0.25">
      <c r="A244">
        <v>1</v>
      </c>
      <c r="B244" s="5">
        <v>1</v>
      </c>
    </row>
    <row r="245" spans="1:2" x14ac:dyDescent="0.25">
      <c r="A245">
        <v>1</v>
      </c>
      <c r="B245" s="7">
        <v>1</v>
      </c>
    </row>
    <row r="246" spans="1:2" x14ac:dyDescent="0.25">
      <c r="A246">
        <v>1</v>
      </c>
      <c r="B246" s="5">
        <v>6</v>
      </c>
    </row>
    <row r="247" spans="1:2" x14ac:dyDescent="0.25">
      <c r="A247">
        <v>1</v>
      </c>
      <c r="B247" s="7">
        <v>4.916666666666667</v>
      </c>
    </row>
    <row r="248" spans="1:2" x14ac:dyDescent="0.25">
      <c r="A248">
        <v>1</v>
      </c>
      <c r="B248" s="5">
        <v>5.875</v>
      </c>
    </row>
    <row r="249" spans="1:2" x14ac:dyDescent="0.25">
      <c r="A249">
        <v>1</v>
      </c>
      <c r="B249" s="7">
        <v>1</v>
      </c>
    </row>
    <row r="250" spans="1:2" x14ac:dyDescent="0.25">
      <c r="A250">
        <v>1</v>
      </c>
      <c r="B250" s="5">
        <v>3.8518518518518521</v>
      </c>
    </row>
    <row r="251" spans="1:2" x14ac:dyDescent="0.25">
      <c r="A251">
        <v>1</v>
      </c>
      <c r="B251" s="7">
        <v>1.0952380952380949</v>
      </c>
    </row>
    <row r="252" spans="1:2" x14ac:dyDescent="0.25">
      <c r="A252">
        <v>1</v>
      </c>
      <c r="B252" s="5">
        <v>2</v>
      </c>
    </row>
    <row r="253" spans="1:2" x14ac:dyDescent="0.25">
      <c r="A253">
        <v>1</v>
      </c>
      <c r="B253" s="7">
        <v>1</v>
      </c>
    </row>
    <row r="254" spans="1:2" x14ac:dyDescent="0.25">
      <c r="A254">
        <v>1</v>
      </c>
      <c r="B254" s="5">
        <v>1.5</v>
      </c>
    </row>
    <row r="255" spans="1:2" x14ac:dyDescent="0.25">
      <c r="A255">
        <v>1</v>
      </c>
      <c r="B255" s="7">
        <v>5.458333333333333</v>
      </c>
    </row>
    <row r="256" spans="1:2" x14ac:dyDescent="0.25">
      <c r="A256">
        <v>1</v>
      </c>
      <c r="B256" s="5">
        <v>1</v>
      </c>
    </row>
    <row r="257" spans="1:2" x14ac:dyDescent="0.25">
      <c r="A257">
        <v>1</v>
      </c>
      <c r="B257" s="7">
        <v>3</v>
      </c>
    </row>
    <row r="258" spans="1:2" x14ac:dyDescent="0.25">
      <c r="A258">
        <v>1</v>
      </c>
      <c r="B258" s="5">
        <v>6</v>
      </c>
    </row>
    <row r="259" spans="1:2" x14ac:dyDescent="0.25">
      <c r="A259">
        <v>1</v>
      </c>
      <c r="B259" s="7">
        <v>4.4615384615384617</v>
      </c>
    </row>
    <row r="260" spans="1:2" x14ac:dyDescent="0.25">
      <c r="A260">
        <v>1</v>
      </c>
      <c r="B260" s="7">
        <v>3.9090909090909092</v>
      </c>
    </row>
    <row r="261" spans="1:2" x14ac:dyDescent="0.25">
      <c r="A261">
        <v>1</v>
      </c>
      <c r="B261" s="5">
        <v>4</v>
      </c>
    </row>
    <row r="262" spans="1:2" x14ac:dyDescent="0.25">
      <c r="A262">
        <v>1</v>
      </c>
      <c r="B262" s="7">
        <v>1</v>
      </c>
    </row>
    <row r="263" spans="1:2" x14ac:dyDescent="0.25">
      <c r="A263">
        <v>1</v>
      </c>
      <c r="B263" s="5">
        <v>5</v>
      </c>
    </row>
    <row r="264" spans="1:2" x14ac:dyDescent="0.25">
      <c r="A264">
        <v>1</v>
      </c>
      <c r="B264" s="7">
        <v>1</v>
      </c>
    </row>
    <row r="265" spans="1:2" x14ac:dyDescent="0.25">
      <c r="A265">
        <v>1</v>
      </c>
      <c r="B265" s="5">
        <v>4</v>
      </c>
    </row>
    <row r="266" spans="1:2" x14ac:dyDescent="0.25">
      <c r="A266">
        <v>1</v>
      </c>
      <c r="B266" s="7">
        <v>2.347826086956522</v>
      </c>
    </row>
    <row r="267" spans="1:2" x14ac:dyDescent="0.25">
      <c r="A267">
        <v>1</v>
      </c>
      <c r="B267" s="5">
        <v>1</v>
      </c>
    </row>
    <row r="268" spans="1:2" x14ac:dyDescent="0.25">
      <c r="A268">
        <v>1</v>
      </c>
      <c r="B268" s="7">
        <v>2.1538461538461542</v>
      </c>
    </row>
    <row r="269" spans="1:2" x14ac:dyDescent="0.25">
      <c r="A269">
        <v>1</v>
      </c>
      <c r="B269" s="5">
        <v>1</v>
      </c>
    </row>
    <row r="270" spans="1:2" x14ac:dyDescent="0.25">
      <c r="A270">
        <v>1</v>
      </c>
      <c r="B270" s="7">
        <v>1</v>
      </c>
    </row>
    <row r="271" spans="1:2" x14ac:dyDescent="0.25">
      <c r="A271">
        <v>1</v>
      </c>
      <c r="B271" s="5">
        <v>3.8888888888888888</v>
      </c>
    </row>
    <row r="272" spans="1:2" x14ac:dyDescent="0.25">
      <c r="A272">
        <v>1</v>
      </c>
      <c r="B272" s="7">
        <v>1</v>
      </c>
    </row>
    <row r="273" spans="1:2" x14ac:dyDescent="0.25">
      <c r="A273">
        <v>1</v>
      </c>
      <c r="B273" s="5">
        <v>3</v>
      </c>
    </row>
    <row r="274" spans="1:2" x14ac:dyDescent="0.25">
      <c r="A274">
        <v>1</v>
      </c>
      <c r="B274" s="7">
        <v>2.9090909090909092</v>
      </c>
    </row>
    <row r="275" spans="1:2" x14ac:dyDescent="0.25">
      <c r="A275">
        <v>1</v>
      </c>
      <c r="B275" s="5">
        <v>2.84</v>
      </c>
    </row>
    <row r="276" spans="1:2" x14ac:dyDescent="0.25">
      <c r="A276">
        <v>1</v>
      </c>
      <c r="B276" s="7">
        <v>1</v>
      </c>
    </row>
    <row r="277" spans="1:2" x14ac:dyDescent="0.25">
      <c r="A277">
        <v>1</v>
      </c>
      <c r="B277" s="5">
        <v>1.074074074074074</v>
      </c>
    </row>
    <row r="278" spans="1:2" x14ac:dyDescent="0.25">
      <c r="A278">
        <v>1</v>
      </c>
      <c r="B278" s="7">
        <v>5</v>
      </c>
    </row>
    <row r="279" spans="1:2" x14ac:dyDescent="0.25">
      <c r="A279">
        <v>1</v>
      </c>
      <c r="B279" s="5">
        <v>3.956521739130435</v>
      </c>
    </row>
    <row r="280" spans="1:2" x14ac:dyDescent="0.25">
      <c r="A280">
        <v>1</v>
      </c>
      <c r="B280" s="7">
        <v>4</v>
      </c>
    </row>
    <row r="281" spans="1:2" x14ac:dyDescent="0.25">
      <c r="A281">
        <v>1</v>
      </c>
      <c r="B281" s="5">
        <v>4.4090909090909092</v>
      </c>
    </row>
    <row r="282" spans="1:2" x14ac:dyDescent="0.25">
      <c r="A282">
        <v>1</v>
      </c>
      <c r="B282" s="7">
        <v>5.1923076923076934</v>
      </c>
    </row>
    <row r="283" spans="1:2" x14ac:dyDescent="0.25">
      <c r="A283">
        <v>1</v>
      </c>
      <c r="B283" s="5">
        <v>1.9</v>
      </c>
    </row>
    <row r="284" spans="1:2" x14ac:dyDescent="0.25">
      <c r="A284">
        <v>1</v>
      </c>
      <c r="B284" s="7">
        <v>1</v>
      </c>
    </row>
    <row r="285" spans="1:2" x14ac:dyDescent="0.25">
      <c r="A285">
        <v>1</v>
      </c>
      <c r="B285" s="5">
        <v>4.25</v>
      </c>
    </row>
    <row r="286" spans="1:2" x14ac:dyDescent="0.25">
      <c r="A286">
        <v>1</v>
      </c>
      <c r="B286" s="5">
        <v>1</v>
      </c>
    </row>
    <row r="287" spans="1:2" x14ac:dyDescent="0.25">
      <c r="A287">
        <v>1</v>
      </c>
      <c r="B287" s="7">
        <v>1.5217391304347829</v>
      </c>
    </row>
    <row r="288" spans="1:2" x14ac:dyDescent="0.25">
      <c r="A288">
        <v>1</v>
      </c>
      <c r="B288" s="5">
        <v>4</v>
      </c>
    </row>
    <row r="289" spans="1:2" x14ac:dyDescent="0.25">
      <c r="A289">
        <v>1</v>
      </c>
      <c r="B289" s="7">
        <v>4.28</v>
      </c>
    </row>
    <row r="290" spans="1:2" x14ac:dyDescent="0.25">
      <c r="A290">
        <v>1</v>
      </c>
      <c r="B290" s="5">
        <v>3.7826086956521738</v>
      </c>
    </row>
    <row r="291" spans="1:2" x14ac:dyDescent="0.25">
      <c r="A291">
        <v>1</v>
      </c>
      <c r="B291" s="7">
        <v>4</v>
      </c>
    </row>
    <row r="292" spans="1:2" x14ac:dyDescent="0.25">
      <c r="A292">
        <v>1</v>
      </c>
      <c r="B292" s="5">
        <v>1.2692307692307689</v>
      </c>
    </row>
    <row r="293" spans="1:2" x14ac:dyDescent="0.25">
      <c r="A293">
        <v>1</v>
      </c>
      <c r="B293" s="7">
        <v>1</v>
      </c>
    </row>
    <row r="294" spans="1:2" x14ac:dyDescent="0.25">
      <c r="A294">
        <v>1</v>
      </c>
      <c r="B294" s="5">
        <v>4.04</v>
      </c>
    </row>
    <row r="295" spans="1:2" x14ac:dyDescent="0.25">
      <c r="A295">
        <v>1</v>
      </c>
      <c r="B295" s="7">
        <v>4.791666666666667</v>
      </c>
    </row>
    <row r="296" spans="1:2" x14ac:dyDescent="0.25">
      <c r="A296">
        <v>1</v>
      </c>
      <c r="B296" s="5">
        <v>4.5599999999999996</v>
      </c>
    </row>
    <row r="297" spans="1:2" x14ac:dyDescent="0.25">
      <c r="A297">
        <v>1</v>
      </c>
      <c r="B297" s="7">
        <v>2</v>
      </c>
    </row>
    <row r="298" spans="1:2" x14ac:dyDescent="0.25">
      <c r="A298">
        <v>1</v>
      </c>
      <c r="B298" s="5">
        <v>4.9090909090909092</v>
      </c>
    </row>
    <row r="299" spans="1:2" x14ac:dyDescent="0.25">
      <c r="A299">
        <v>1</v>
      </c>
      <c r="B299" s="7">
        <v>4.161290322580645</v>
      </c>
    </row>
    <row r="300" spans="1:2" x14ac:dyDescent="0.25">
      <c r="A300">
        <v>1</v>
      </c>
      <c r="B300" s="5">
        <v>2.964285714285714</v>
      </c>
    </row>
    <row r="301" spans="1:2" x14ac:dyDescent="0.25">
      <c r="A301">
        <v>1</v>
      </c>
      <c r="B301" s="7">
        <v>2</v>
      </c>
    </row>
    <row r="302" spans="1:2" x14ac:dyDescent="0.25">
      <c r="A302">
        <v>1</v>
      </c>
      <c r="B302" s="5">
        <v>1</v>
      </c>
    </row>
    <row r="303" spans="1:2" x14ac:dyDescent="0.25">
      <c r="A303">
        <v>1</v>
      </c>
      <c r="B303" s="7">
        <v>1.1481481481481479</v>
      </c>
    </row>
    <row r="304" spans="1:2" x14ac:dyDescent="0.25">
      <c r="A304">
        <v>1</v>
      </c>
      <c r="B304" s="5">
        <v>3.0370370370370372</v>
      </c>
    </row>
    <row r="305" spans="1:2" x14ac:dyDescent="0.25">
      <c r="A305">
        <v>1</v>
      </c>
      <c r="B305" s="7">
        <v>3.8095238095238089</v>
      </c>
    </row>
    <row r="306" spans="1:2" x14ac:dyDescent="0.25">
      <c r="A306">
        <v>1</v>
      </c>
      <c r="B306" s="5">
        <v>2.75</v>
      </c>
    </row>
    <row r="307" spans="1:2" x14ac:dyDescent="0.25">
      <c r="A307">
        <v>1</v>
      </c>
      <c r="B307" s="7">
        <v>1</v>
      </c>
    </row>
    <row r="308" spans="1:2" x14ac:dyDescent="0.25">
      <c r="A308">
        <v>1</v>
      </c>
      <c r="B308" s="5">
        <v>1</v>
      </c>
    </row>
    <row r="309" spans="1:2" x14ac:dyDescent="0.25">
      <c r="A309">
        <v>1</v>
      </c>
      <c r="B309" s="7">
        <v>2</v>
      </c>
    </row>
    <row r="310" spans="1:2" x14ac:dyDescent="0.25">
      <c r="A310">
        <v>1</v>
      </c>
      <c r="B310" s="5">
        <v>2.541666666666667</v>
      </c>
    </row>
    <row r="311" spans="1:2" x14ac:dyDescent="0.25">
      <c r="A311">
        <v>1</v>
      </c>
      <c r="B311" s="7">
        <v>1</v>
      </c>
    </row>
    <row r="312" spans="1:2" x14ac:dyDescent="0.25">
      <c r="A312">
        <v>1</v>
      </c>
      <c r="B312" s="5">
        <v>2</v>
      </c>
    </row>
    <row r="313" spans="1:2" x14ac:dyDescent="0.25">
      <c r="A313">
        <v>1</v>
      </c>
      <c r="B313" s="7">
        <v>1</v>
      </c>
    </row>
    <row r="314" spans="1:2" x14ac:dyDescent="0.25">
      <c r="A314">
        <v>1</v>
      </c>
      <c r="B314" s="5">
        <v>1.48</v>
      </c>
    </row>
    <row r="315" spans="1:2" x14ac:dyDescent="0.25">
      <c r="A315">
        <v>1</v>
      </c>
      <c r="B315" s="7">
        <v>4.5999999999999996</v>
      </c>
    </row>
    <row r="316" spans="1:2" x14ac:dyDescent="0.25">
      <c r="A316">
        <v>1</v>
      </c>
      <c r="B316" s="5">
        <v>4.7826086956521738</v>
      </c>
    </row>
    <row r="317" spans="1:2" x14ac:dyDescent="0.25">
      <c r="A317">
        <v>1</v>
      </c>
      <c r="B317" s="7">
        <v>5.6363636363636367</v>
      </c>
    </row>
    <row r="318" spans="1:2" x14ac:dyDescent="0.25">
      <c r="A318">
        <v>1</v>
      </c>
      <c r="B318" s="5">
        <v>4.3181818181818183</v>
      </c>
    </row>
    <row r="319" spans="1:2" x14ac:dyDescent="0.25">
      <c r="A319">
        <v>1</v>
      </c>
      <c r="B319" s="7">
        <v>1</v>
      </c>
    </row>
    <row r="320" spans="1:2" x14ac:dyDescent="0.25">
      <c r="A320">
        <v>1</v>
      </c>
      <c r="B320" s="5">
        <v>1</v>
      </c>
    </row>
    <row r="321" spans="1:2" x14ac:dyDescent="0.25">
      <c r="A321">
        <v>1</v>
      </c>
      <c r="B321" s="7">
        <v>5</v>
      </c>
    </row>
    <row r="322" spans="1:2" x14ac:dyDescent="0.25">
      <c r="A322">
        <v>1</v>
      </c>
      <c r="B322" s="7">
        <v>4.666666666666667</v>
      </c>
    </row>
    <row r="323" spans="1:2" x14ac:dyDescent="0.25">
      <c r="A323">
        <v>1</v>
      </c>
      <c r="B323" s="5">
        <v>1</v>
      </c>
    </row>
    <row r="324" spans="1:2" x14ac:dyDescent="0.25">
      <c r="A324">
        <v>1</v>
      </c>
      <c r="B324" s="7">
        <v>3.7</v>
      </c>
    </row>
    <row r="325" spans="1:2" x14ac:dyDescent="0.25">
      <c r="A325">
        <v>1</v>
      </c>
      <c r="B325" s="5">
        <v>2</v>
      </c>
    </row>
    <row r="326" spans="1:2" x14ac:dyDescent="0.25">
      <c r="A326">
        <v>1</v>
      </c>
      <c r="B326" s="7">
        <v>3</v>
      </c>
    </row>
    <row r="327" spans="1:2" x14ac:dyDescent="0.25">
      <c r="A327">
        <v>1</v>
      </c>
      <c r="B327" s="5">
        <v>2.375</v>
      </c>
    </row>
    <row r="328" spans="1:2" x14ac:dyDescent="0.25">
      <c r="A328">
        <v>1</v>
      </c>
      <c r="B328" s="5">
        <v>3</v>
      </c>
    </row>
    <row r="329" spans="1:2" x14ac:dyDescent="0.25">
      <c r="A329">
        <v>1</v>
      </c>
      <c r="B329" s="7">
        <v>2.4347826086956519</v>
      </c>
    </row>
    <row r="330" spans="1:2" x14ac:dyDescent="0.25">
      <c r="A330">
        <v>1</v>
      </c>
      <c r="B330" s="5">
        <v>4</v>
      </c>
    </row>
    <row r="331" spans="1:2" x14ac:dyDescent="0.25">
      <c r="A331">
        <v>1</v>
      </c>
      <c r="B331" s="7">
        <v>1</v>
      </c>
    </row>
    <row r="332" spans="1:2" x14ac:dyDescent="0.25">
      <c r="A332">
        <v>1</v>
      </c>
      <c r="B332" s="5">
        <v>1</v>
      </c>
    </row>
    <row r="333" spans="1:2" x14ac:dyDescent="0.25">
      <c r="A333">
        <v>1</v>
      </c>
      <c r="B333" s="7">
        <v>3</v>
      </c>
    </row>
    <row r="334" spans="1:2" x14ac:dyDescent="0.25">
      <c r="A334">
        <v>1</v>
      </c>
      <c r="B334" s="5">
        <v>1.826086956521739</v>
      </c>
    </row>
    <row r="335" spans="1:2" x14ac:dyDescent="0.25">
      <c r="A335">
        <v>1</v>
      </c>
      <c r="B335" s="7">
        <v>4.0434782608695654</v>
      </c>
    </row>
    <row r="336" spans="1:2" x14ac:dyDescent="0.25">
      <c r="A336">
        <v>1</v>
      </c>
      <c r="B336" s="7">
        <v>4</v>
      </c>
    </row>
    <row r="337" spans="1:2" x14ac:dyDescent="0.25">
      <c r="A337">
        <v>1</v>
      </c>
      <c r="B337" s="7">
        <v>3</v>
      </c>
    </row>
    <row r="338" spans="1:2" x14ac:dyDescent="0.25">
      <c r="A338">
        <v>1</v>
      </c>
      <c r="B338" s="5">
        <v>4.9000000000000004</v>
      </c>
    </row>
    <row r="339" spans="1:2" x14ac:dyDescent="0.25">
      <c r="A339">
        <v>1</v>
      </c>
      <c r="B339" s="7">
        <v>5</v>
      </c>
    </row>
    <row r="340" spans="1:2" x14ac:dyDescent="0.25">
      <c r="A340">
        <v>1</v>
      </c>
      <c r="B340" s="7">
        <v>5.5217391304347823</v>
      </c>
    </row>
    <row r="341" spans="1:2" x14ac:dyDescent="0.25">
      <c r="A341">
        <v>1</v>
      </c>
      <c r="B341" s="5">
        <v>4</v>
      </c>
    </row>
    <row r="342" spans="1:2" x14ac:dyDescent="0.25">
      <c r="A342">
        <v>1</v>
      </c>
      <c r="B342" s="7">
        <v>4</v>
      </c>
    </row>
    <row r="343" spans="1:2" x14ac:dyDescent="0.25">
      <c r="A343">
        <v>1</v>
      </c>
      <c r="B343" s="5">
        <v>6</v>
      </c>
    </row>
    <row r="344" spans="1:2" x14ac:dyDescent="0.25">
      <c r="A344">
        <v>1</v>
      </c>
      <c r="B344" s="7">
        <v>5.7272727272727284</v>
      </c>
    </row>
    <row r="345" spans="1:2" x14ac:dyDescent="0.25">
      <c r="A345">
        <v>1</v>
      </c>
      <c r="B345" s="5">
        <v>6</v>
      </c>
    </row>
    <row r="346" spans="1:2" x14ac:dyDescent="0.25">
      <c r="A346">
        <v>1</v>
      </c>
      <c r="B346" s="7">
        <v>4.4090909090909092</v>
      </c>
    </row>
    <row r="347" spans="1:2" x14ac:dyDescent="0.25">
      <c r="A347">
        <v>1</v>
      </c>
      <c r="B347" s="7">
        <v>1</v>
      </c>
    </row>
    <row r="348" spans="1:2" x14ac:dyDescent="0.25">
      <c r="A348">
        <v>1</v>
      </c>
      <c r="B348" s="5">
        <v>1.333333333333333</v>
      </c>
    </row>
    <row r="349" spans="1:2" x14ac:dyDescent="0.25">
      <c r="A349">
        <v>1</v>
      </c>
      <c r="B349" s="7">
        <v>1.043478260869565</v>
      </c>
    </row>
    <row r="350" spans="1:2" x14ac:dyDescent="0.25">
      <c r="A350">
        <v>1</v>
      </c>
      <c r="B350" s="5">
        <v>3</v>
      </c>
    </row>
    <row r="351" spans="1:2" x14ac:dyDescent="0.25">
      <c r="A351">
        <v>1</v>
      </c>
      <c r="B351" s="7">
        <v>1.9090909090909089</v>
      </c>
    </row>
    <row r="352" spans="1:2" x14ac:dyDescent="0.25">
      <c r="A352">
        <v>1</v>
      </c>
      <c r="B352" s="5">
        <v>1</v>
      </c>
    </row>
    <row r="353" spans="1:2" x14ac:dyDescent="0.25">
      <c r="A353">
        <v>1</v>
      </c>
      <c r="B353" s="7">
        <v>4.3043478260869561</v>
      </c>
    </row>
    <row r="354" spans="1:2" x14ac:dyDescent="0.25">
      <c r="A354">
        <v>1</v>
      </c>
      <c r="B354" s="5">
        <v>4.5714285714285712</v>
      </c>
    </row>
    <row r="355" spans="1:2" x14ac:dyDescent="0.25">
      <c r="A355">
        <v>1</v>
      </c>
      <c r="B355" s="7">
        <v>1.304347826086957</v>
      </c>
    </row>
    <row r="356" spans="1:2" x14ac:dyDescent="0.25">
      <c r="A356">
        <v>1</v>
      </c>
      <c r="B356" s="5">
        <v>1</v>
      </c>
    </row>
    <row r="357" spans="1:2" x14ac:dyDescent="0.25">
      <c r="A357">
        <v>1</v>
      </c>
      <c r="B357" s="7">
        <v>1</v>
      </c>
    </row>
    <row r="358" spans="1:2" x14ac:dyDescent="0.25">
      <c r="A358">
        <v>1</v>
      </c>
      <c r="B358" s="5">
        <v>1</v>
      </c>
    </row>
    <row r="359" spans="1:2" x14ac:dyDescent="0.25">
      <c r="A359">
        <v>1</v>
      </c>
      <c r="B359" s="7">
        <v>2</v>
      </c>
    </row>
    <row r="360" spans="1:2" x14ac:dyDescent="0.25">
      <c r="A360">
        <v>1</v>
      </c>
      <c r="B360" s="5">
        <v>1</v>
      </c>
    </row>
    <row r="361" spans="1:2" x14ac:dyDescent="0.25">
      <c r="A361">
        <v>1</v>
      </c>
      <c r="B361" s="7">
        <v>1</v>
      </c>
    </row>
    <row r="362" spans="1:2" x14ac:dyDescent="0.25">
      <c r="A362">
        <v>1</v>
      </c>
      <c r="B362" s="5">
        <v>1</v>
      </c>
    </row>
    <row r="363" spans="1:2" x14ac:dyDescent="0.25">
      <c r="A363">
        <v>1</v>
      </c>
      <c r="B363" s="7">
        <v>2.6538461538461542</v>
      </c>
    </row>
    <row r="364" spans="1:2" x14ac:dyDescent="0.25">
      <c r="A364">
        <v>1</v>
      </c>
      <c r="B364" s="5">
        <v>1</v>
      </c>
    </row>
    <row r="365" spans="1:2" x14ac:dyDescent="0.25">
      <c r="A365">
        <v>1</v>
      </c>
      <c r="B365" s="7">
        <v>3.5238095238095242</v>
      </c>
    </row>
    <row r="366" spans="1:2" x14ac:dyDescent="0.25">
      <c r="A366">
        <v>1</v>
      </c>
      <c r="B366" s="5">
        <v>1</v>
      </c>
    </row>
    <row r="367" spans="1:2" x14ac:dyDescent="0.25">
      <c r="A367">
        <v>1</v>
      </c>
      <c r="B367" s="7">
        <v>1</v>
      </c>
    </row>
    <row r="368" spans="1:2" x14ac:dyDescent="0.25">
      <c r="A368">
        <v>1</v>
      </c>
      <c r="B368" s="5">
        <v>1</v>
      </c>
    </row>
    <row r="369" spans="1:2" x14ac:dyDescent="0.25">
      <c r="A369">
        <v>1</v>
      </c>
      <c r="B369" s="7">
        <v>1</v>
      </c>
    </row>
    <row r="370" spans="1:2" x14ac:dyDescent="0.25">
      <c r="A370">
        <v>1</v>
      </c>
      <c r="B370" s="5">
        <v>2.2692307692307692</v>
      </c>
    </row>
    <row r="371" spans="1:2" x14ac:dyDescent="0.25">
      <c r="A371">
        <v>1</v>
      </c>
      <c r="B371" s="7">
        <v>1</v>
      </c>
    </row>
    <row r="372" spans="1:2" x14ac:dyDescent="0.25">
      <c r="A372">
        <v>1</v>
      </c>
      <c r="B372" s="5">
        <v>2.8636363636363642</v>
      </c>
    </row>
    <row r="373" spans="1:2" x14ac:dyDescent="0.25">
      <c r="A373">
        <v>1</v>
      </c>
      <c r="B373" s="7">
        <v>1</v>
      </c>
    </row>
    <row r="374" spans="1:2" x14ac:dyDescent="0.25">
      <c r="A374">
        <v>1</v>
      </c>
      <c r="B374" s="5">
        <v>1</v>
      </c>
    </row>
    <row r="375" spans="1:2" x14ac:dyDescent="0.25">
      <c r="A375">
        <v>1</v>
      </c>
      <c r="B375" s="7">
        <v>1</v>
      </c>
    </row>
    <row r="376" spans="1:2" x14ac:dyDescent="0.25">
      <c r="A376">
        <v>1</v>
      </c>
      <c r="B376" s="5">
        <v>1</v>
      </c>
    </row>
    <row r="377" spans="1:2" x14ac:dyDescent="0.25">
      <c r="A377">
        <v>1</v>
      </c>
      <c r="B377" s="7">
        <v>1</v>
      </c>
    </row>
    <row r="378" spans="1:2" x14ac:dyDescent="0.25">
      <c r="A378">
        <v>1</v>
      </c>
      <c r="B378" s="5">
        <v>2.333333333333333</v>
      </c>
    </row>
    <row r="379" spans="1:2" x14ac:dyDescent="0.25">
      <c r="A379">
        <v>1</v>
      </c>
      <c r="B379" s="7">
        <v>1.583333333333333</v>
      </c>
    </row>
    <row r="380" spans="1:2" x14ac:dyDescent="0.25">
      <c r="A380">
        <v>1</v>
      </c>
      <c r="B380" s="5">
        <v>1.25</v>
      </c>
    </row>
    <row r="381" spans="1:2" x14ac:dyDescent="0.25">
      <c r="A381">
        <v>1</v>
      </c>
      <c r="B381" s="7">
        <v>5.4090909090909092</v>
      </c>
    </row>
    <row r="382" spans="1:2" x14ac:dyDescent="0.25">
      <c r="A382">
        <v>1</v>
      </c>
      <c r="B382" s="5">
        <v>2.5</v>
      </c>
    </row>
    <row r="383" spans="1:2" x14ac:dyDescent="0.25">
      <c r="A383">
        <v>1</v>
      </c>
      <c r="B383" s="7">
        <v>3.7037037037037042</v>
      </c>
    </row>
    <row r="384" spans="1:2" x14ac:dyDescent="0.25">
      <c r="A384">
        <v>1</v>
      </c>
      <c r="B384" s="5">
        <v>5.5517241379310347</v>
      </c>
    </row>
    <row r="385" spans="1:2" x14ac:dyDescent="0.25">
      <c r="A385">
        <v>1</v>
      </c>
      <c r="B385" s="7">
        <v>5.9565217391304346</v>
      </c>
    </row>
    <row r="386" spans="1:2" x14ac:dyDescent="0.25">
      <c r="A386">
        <v>1</v>
      </c>
      <c r="B386" s="5">
        <v>5.4782608695652177</v>
      </c>
    </row>
    <row r="387" spans="1:2" x14ac:dyDescent="0.25">
      <c r="A387">
        <v>1</v>
      </c>
      <c r="B387" s="7">
        <v>3.1481481481481479</v>
      </c>
    </row>
    <row r="388" spans="1:2" x14ac:dyDescent="0.25">
      <c r="A388">
        <v>1</v>
      </c>
      <c r="B388" s="5">
        <v>5</v>
      </c>
    </row>
    <row r="389" spans="1:2" x14ac:dyDescent="0.25">
      <c r="A389">
        <v>1</v>
      </c>
      <c r="B389" s="7">
        <v>2.291666666666667</v>
      </c>
    </row>
    <row r="390" spans="1:2" x14ac:dyDescent="0.25">
      <c r="A390">
        <v>1</v>
      </c>
      <c r="B390" s="5">
        <v>4</v>
      </c>
    </row>
    <row r="391" spans="1:2" x14ac:dyDescent="0.25">
      <c r="A391">
        <v>1</v>
      </c>
      <c r="B391" s="7">
        <v>1.041666666666667</v>
      </c>
    </row>
    <row r="392" spans="1:2" x14ac:dyDescent="0.25">
      <c r="A392">
        <v>1</v>
      </c>
      <c r="B392" s="5">
        <v>3.041666666666667</v>
      </c>
    </row>
    <row r="393" spans="1:2" x14ac:dyDescent="0.25">
      <c r="A393">
        <v>1</v>
      </c>
      <c r="B393" s="7">
        <v>4.08</v>
      </c>
    </row>
    <row r="394" spans="1:2" x14ac:dyDescent="0.25">
      <c r="A394">
        <v>1</v>
      </c>
      <c r="B394" s="5">
        <v>1</v>
      </c>
    </row>
    <row r="395" spans="1:2" x14ac:dyDescent="0.25">
      <c r="A395">
        <v>1</v>
      </c>
      <c r="B395" s="7">
        <v>1</v>
      </c>
    </row>
    <row r="396" spans="1:2" x14ac:dyDescent="0.25">
      <c r="A396">
        <v>1</v>
      </c>
      <c r="B396" s="5">
        <v>1</v>
      </c>
    </row>
    <row r="397" spans="1:2" x14ac:dyDescent="0.25">
      <c r="A397">
        <v>1</v>
      </c>
      <c r="B397" s="7">
        <v>1</v>
      </c>
    </row>
    <row r="398" spans="1:2" x14ac:dyDescent="0.25">
      <c r="A398">
        <v>1</v>
      </c>
      <c r="B398" s="5">
        <v>1.7407407407407409</v>
      </c>
    </row>
    <row r="399" spans="1:2" x14ac:dyDescent="0.25">
      <c r="A399">
        <v>1</v>
      </c>
      <c r="B399" s="7">
        <v>2.0499999999999998</v>
      </c>
    </row>
    <row r="400" spans="1:2" x14ac:dyDescent="0.25">
      <c r="A400">
        <v>1</v>
      </c>
      <c r="B400" s="5">
        <v>4.1818181818181817</v>
      </c>
    </row>
    <row r="401" spans="1:2" x14ac:dyDescent="0.25">
      <c r="A401">
        <v>1</v>
      </c>
      <c r="B401" s="7">
        <v>5</v>
      </c>
    </row>
    <row r="402" spans="1:2" x14ac:dyDescent="0.25">
      <c r="A402">
        <v>1</v>
      </c>
      <c r="B402" s="5">
        <v>6</v>
      </c>
    </row>
    <row r="403" spans="1:2" x14ac:dyDescent="0.25">
      <c r="A403">
        <v>1</v>
      </c>
      <c r="B403" s="7">
        <v>6</v>
      </c>
    </row>
    <row r="404" spans="1:2" x14ac:dyDescent="0.25">
      <c r="A404">
        <v>1</v>
      </c>
      <c r="B404" s="5">
        <v>4.4444444444444446</v>
      </c>
    </row>
    <row r="405" spans="1:2" x14ac:dyDescent="0.25">
      <c r="A405">
        <v>1</v>
      </c>
      <c r="B405" s="7">
        <v>5.0454545454545459</v>
      </c>
    </row>
    <row r="406" spans="1:2" x14ac:dyDescent="0.25">
      <c r="A406">
        <v>1</v>
      </c>
      <c r="B406" s="7">
        <v>3.3181818181818179</v>
      </c>
    </row>
    <row r="407" spans="1:2" x14ac:dyDescent="0.25">
      <c r="A407">
        <v>1</v>
      </c>
      <c r="B407" s="5">
        <v>1</v>
      </c>
    </row>
    <row r="408" spans="1:2" x14ac:dyDescent="0.25">
      <c r="A408">
        <v>1</v>
      </c>
      <c r="B408" s="7">
        <v>3.043478260869565</v>
      </c>
    </row>
    <row r="409" spans="1:2" x14ac:dyDescent="0.25">
      <c r="A409">
        <v>1</v>
      </c>
      <c r="B409" s="5">
        <v>2.3461538461538458</v>
      </c>
    </row>
    <row r="410" spans="1:2" x14ac:dyDescent="0.25">
      <c r="A410">
        <v>1</v>
      </c>
      <c r="B410" s="7">
        <v>5.2</v>
      </c>
    </row>
    <row r="411" spans="1:2" x14ac:dyDescent="0.25">
      <c r="A411">
        <v>1</v>
      </c>
      <c r="B411" s="5">
        <v>5.4347826086956523</v>
      </c>
    </row>
    <row r="412" spans="1:2" x14ac:dyDescent="0.25">
      <c r="A412">
        <v>1</v>
      </c>
      <c r="B412" s="7">
        <v>1</v>
      </c>
    </row>
    <row r="413" spans="1:2" x14ac:dyDescent="0.25">
      <c r="A413">
        <v>1</v>
      </c>
      <c r="B413" s="5">
        <v>4.083333333333333</v>
      </c>
    </row>
    <row r="414" spans="1:2" x14ac:dyDescent="0.25">
      <c r="A414">
        <v>1</v>
      </c>
      <c r="B414" s="7">
        <v>1.083333333333333</v>
      </c>
    </row>
    <row r="415" spans="1:2" x14ac:dyDescent="0.25">
      <c r="A415">
        <v>1</v>
      </c>
      <c r="B415" s="5">
        <v>3.25</v>
      </c>
    </row>
    <row r="416" spans="1:2" x14ac:dyDescent="0.25">
      <c r="A416">
        <v>1</v>
      </c>
      <c r="B416" s="7">
        <v>6</v>
      </c>
    </row>
    <row r="417" spans="1:2" x14ac:dyDescent="0.25">
      <c r="A417">
        <v>1</v>
      </c>
      <c r="B417" s="5">
        <v>5.5185185185185182</v>
      </c>
    </row>
    <row r="418" spans="1:2" x14ac:dyDescent="0.25">
      <c r="A418">
        <v>1</v>
      </c>
      <c r="B418" s="7">
        <v>5.5</v>
      </c>
    </row>
    <row r="419" spans="1:2" x14ac:dyDescent="0.25">
      <c r="A419">
        <v>1</v>
      </c>
      <c r="B419" s="5">
        <v>3.925925925925926</v>
      </c>
    </row>
    <row r="420" spans="1:2" x14ac:dyDescent="0.25">
      <c r="A420">
        <v>1</v>
      </c>
      <c r="B420" s="7">
        <v>5.8181818181818183</v>
      </c>
    </row>
    <row r="421" spans="1:2" x14ac:dyDescent="0.25">
      <c r="A421">
        <v>1</v>
      </c>
      <c r="B421" s="5">
        <v>1</v>
      </c>
    </row>
    <row r="422" spans="1:2" x14ac:dyDescent="0.25">
      <c r="A422">
        <v>1</v>
      </c>
      <c r="B422" s="7">
        <v>4.1500000000000004</v>
      </c>
    </row>
    <row r="423" spans="1:2" x14ac:dyDescent="0.25">
      <c r="A423">
        <v>1</v>
      </c>
      <c r="B423" s="5">
        <v>1</v>
      </c>
    </row>
    <row r="424" spans="1:2" x14ac:dyDescent="0.25">
      <c r="A424">
        <v>1</v>
      </c>
      <c r="B424" s="7">
        <v>6</v>
      </c>
    </row>
    <row r="425" spans="1:2" x14ac:dyDescent="0.25">
      <c r="A425">
        <v>1</v>
      </c>
      <c r="B425" s="5">
        <v>1</v>
      </c>
    </row>
    <row r="426" spans="1:2" x14ac:dyDescent="0.25">
      <c r="A426">
        <v>1</v>
      </c>
      <c r="B426" s="7">
        <v>1</v>
      </c>
    </row>
    <row r="427" spans="1:2" x14ac:dyDescent="0.25">
      <c r="A427">
        <v>1</v>
      </c>
      <c r="B427" s="5">
        <v>3</v>
      </c>
    </row>
    <row r="428" spans="1:2" x14ac:dyDescent="0.25">
      <c r="A428">
        <v>1</v>
      </c>
      <c r="B428" s="7">
        <v>1</v>
      </c>
    </row>
    <row r="429" spans="1:2" x14ac:dyDescent="0.25">
      <c r="A429">
        <v>1</v>
      </c>
      <c r="B429" s="7">
        <v>5.3478260869565224</v>
      </c>
    </row>
    <row r="430" spans="1:2" x14ac:dyDescent="0.25">
      <c r="A430">
        <v>1</v>
      </c>
      <c r="B430" s="7">
        <v>4.5384615384615383</v>
      </c>
    </row>
    <row r="431" spans="1:2" x14ac:dyDescent="0.25">
      <c r="A431">
        <v>1</v>
      </c>
      <c r="B431" s="5">
        <v>5.791666666666667</v>
      </c>
    </row>
    <row r="432" spans="1:2" x14ac:dyDescent="0.25">
      <c r="A432">
        <v>1</v>
      </c>
      <c r="B432" s="7">
        <v>4.0909090909090908</v>
      </c>
    </row>
    <row r="433" spans="1:2" x14ac:dyDescent="0.25">
      <c r="A433">
        <v>1</v>
      </c>
      <c r="B433" s="5">
        <v>4.1538461538461542</v>
      </c>
    </row>
    <row r="434" spans="1:2" x14ac:dyDescent="0.25">
      <c r="A434">
        <v>1</v>
      </c>
      <c r="B434" s="7">
        <v>6</v>
      </c>
    </row>
    <row r="435" spans="1:2" x14ac:dyDescent="0.25">
      <c r="A435">
        <v>1</v>
      </c>
      <c r="B435" s="5">
        <v>1</v>
      </c>
    </row>
    <row r="436" spans="1:2" x14ac:dyDescent="0.25">
      <c r="A436">
        <v>1</v>
      </c>
      <c r="B436" s="7">
        <v>1</v>
      </c>
    </row>
    <row r="437" spans="1:2" x14ac:dyDescent="0.25">
      <c r="A437">
        <v>1</v>
      </c>
      <c r="B437" s="5">
        <v>1</v>
      </c>
    </row>
    <row r="438" spans="1:2" x14ac:dyDescent="0.25">
      <c r="A438">
        <v>1</v>
      </c>
      <c r="B438" s="7">
        <v>4.9259259259259256</v>
      </c>
    </row>
    <row r="439" spans="1:2" x14ac:dyDescent="0.25">
      <c r="A439">
        <v>1</v>
      </c>
      <c r="B439" s="5">
        <v>1</v>
      </c>
    </row>
    <row r="440" spans="1:2" x14ac:dyDescent="0.25">
      <c r="A440">
        <v>1</v>
      </c>
      <c r="B440" s="7">
        <v>3</v>
      </c>
    </row>
    <row r="441" spans="1:2" x14ac:dyDescent="0.25">
      <c r="A441">
        <v>1</v>
      </c>
      <c r="B441" s="7">
        <v>4</v>
      </c>
    </row>
    <row r="442" spans="1:2" x14ac:dyDescent="0.25">
      <c r="A442">
        <v>1</v>
      </c>
      <c r="B442" s="5">
        <v>2.5</v>
      </c>
    </row>
    <row r="443" spans="1:2" x14ac:dyDescent="0.25">
      <c r="A443">
        <v>1</v>
      </c>
      <c r="B443" s="7">
        <v>6</v>
      </c>
    </row>
    <row r="444" spans="1:2" x14ac:dyDescent="0.25">
      <c r="A444">
        <v>1</v>
      </c>
      <c r="B444" s="5">
        <v>2.04</v>
      </c>
    </row>
    <row r="445" spans="1:2" x14ac:dyDescent="0.25">
      <c r="A445">
        <v>1</v>
      </c>
      <c r="B445" s="7">
        <v>1</v>
      </c>
    </row>
    <row r="446" spans="1:2" x14ac:dyDescent="0.25">
      <c r="A446">
        <v>1</v>
      </c>
      <c r="B446" s="5">
        <v>1</v>
      </c>
    </row>
    <row r="447" spans="1:2" x14ac:dyDescent="0.25">
      <c r="A447">
        <v>1</v>
      </c>
      <c r="B447" s="7">
        <v>1</v>
      </c>
    </row>
    <row r="448" spans="1:2" x14ac:dyDescent="0.25">
      <c r="A448">
        <v>1</v>
      </c>
      <c r="B448" s="5">
        <v>2.75</v>
      </c>
    </row>
    <row r="449" spans="1:2" x14ac:dyDescent="0.25">
      <c r="A449">
        <v>1</v>
      </c>
      <c r="B449" s="7">
        <v>2</v>
      </c>
    </row>
    <row r="450" spans="1:2" x14ac:dyDescent="0.25">
      <c r="A450">
        <v>1</v>
      </c>
      <c r="B450" s="5">
        <v>5.9375</v>
      </c>
    </row>
    <row r="451" spans="1:2" x14ac:dyDescent="0.25">
      <c r="A451">
        <v>1</v>
      </c>
      <c r="B451" s="7">
        <v>3.041666666666667</v>
      </c>
    </row>
    <row r="452" spans="1:2" x14ac:dyDescent="0.25">
      <c r="A452">
        <v>1</v>
      </c>
      <c r="B452" s="5">
        <v>4.8461538461538458</v>
      </c>
    </row>
    <row r="453" spans="1:2" x14ac:dyDescent="0.25">
      <c r="A453">
        <v>1</v>
      </c>
      <c r="B453" s="7">
        <v>4.0357142857142856</v>
      </c>
    </row>
    <row r="454" spans="1:2" x14ac:dyDescent="0.25">
      <c r="A454">
        <v>1</v>
      </c>
      <c r="B454" s="5">
        <v>2</v>
      </c>
    </row>
    <row r="455" spans="1:2" x14ac:dyDescent="0.25">
      <c r="A455">
        <v>1</v>
      </c>
      <c r="B455" s="7">
        <v>3.2962962962962958</v>
      </c>
    </row>
    <row r="456" spans="1:2" x14ac:dyDescent="0.25">
      <c r="A456">
        <v>1</v>
      </c>
      <c r="B456" s="5">
        <v>1</v>
      </c>
    </row>
    <row r="457" spans="1:2" x14ac:dyDescent="0.25">
      <c r="A457">
        <v>1</v>
      </c>
      <c r="B457" s="5">
        <v>3.615384615384615</v>
      </c>
    </row>
    <row r="458" spans="1:2" x14ac:dyDescent="0.25">
      <c r="A458">
        <v>1</v>
      </c>
      <c r="B458" s="7">
        <v>5.48</v>
      </c>
    </row>
    <row r="459" spans="1:2" x14ac:dyDescent="0.25">
      <c r="A459">
        <v>1</v>
      </c>
      <c r="B459" s="5">
        <v>3.3636363636363642</v>
      </c>
    </row>
    <row r="460" spans="1:2" x14ac:dyDescent="0.25">
      <c r="A460">
        <v>1</v>
      </c>
      <c r="B460" s="7">
        <v>5.6071428571428568</v>
      </c>
    </row>
    <row r="461" spans="1:2" x14ac:dyDescent="0.25">
      <c r="A461">
        <v>1</v>
      </c>
      <c r="B461" s="5">
        <v>1</v>
      </c>
    </row>
    <row r="462" spans="1:2" x14ac:dyDescent="0.25">
      <c r="A462">
        <v>1</v>
      </c>
      <c r="B462" s="7">
        <v>1</v>
      </c>
    </row>
    <row r="463" spans="1:2" x14ac:dyDescent="0.25">
      <c r="A463">
        <v>1</v>
      </c>
      <c r="B463" s="5">
        <v>4.4347826086956523</v>
      </c>
    </row>
    <row r="464" spans="1:2" x14ac:dyDescent="0.25">
      <c r="A464">
        <v>1</v>
      </c>
      <c r="B464" s="7">
        <v>4.1851851851851851</v>
      </c>
    </row>
    <row r="465" spans="1:2" x14ac:dyDescent="0.25">
      <c r="A465">
        <v>1</v>
      </c>
      <c r="B465" s="7">
        <v>1.5</v>
      </c>
    </row>
    <row r="466" spans="1:2" x14ac:dyDescent="0.25">
      <c r="A466">
        <v>1</v>
      </c>
      <c r="B466" s="5">
        <v>4</v>
      </c>
    </row>
    <row r="467" spans="1:2" x14ac:dyDescent="0.25">
      <c r="A467">
        <v>1</v>
      </c>
      <c r="B467" s="7">
        <v>1.1481481481481479</v>
      </c>
    </row>
    <row r="468" spans="1:2" x14ac:dyDescent="0.25">
      <c r="A468">
        <v>1</v>
      </c>
      <c r="B468" s="5">
        <v>5.612903225806452</v>
      </c>
    </row>
    <row r="469" spans="1:2" x14ac:dyDescent="0.25">
      <c r="A469">
        <v>1</v>
      </c>
      <c r="B469" s="7">
        <v>3</v>
      </c>
    </row>
    <row r="470" spans="1:2" x14ac:dyDescent="0.25">
      <c r="A470">
        <v>1</v>
      </c>
      <c r="B470" s="5">
        <v>3.48</v>
      </c>
    </row>
    <row r="471" spans="1:2" x14ac:dyDescent="0.25">
      <c r="A471">
        <v>1</v>
      </c>
      <c r="B471" s="7">
        <v>1.4</v>
      </c>
    </row>
    <row r="472" spans="1:2" x14ac:dyDescent="0.25">
      <c r="A472">
        <v>1</v>
      </c>
      <c r="B472" s="5">
        <v>2.48</v>
      </c>
    </row>
    <row r="473" spans="1:2" x14ac:dyDescent="0.25">
      <c r="A473">
        <v>1</v>
      </c>
      <c r="B473" s="7">
        <v>5.5238095238095237</v>
      </c>
    </row>
    <row r="474" spans="1:2" x14ac:dyDescent="0.25">
      <c r="A474">
        <v>1</v>
      </c>
      <c r="B474" s="5">
        <v>4.1428571428571432</v>
      </c>
    </row>
    <row r="475" spans="1:2" x14ac:dyDescent="0.25">
      <c r="A475">
        <v>1</v>
      </c>
      <c r="B475" s="7">
        <v>1.1111111111111109</v>
      </c>
    </row>
    <row r="476" spans="1:2" x14ac:dyDescent="0.25">
      <c r="A476">
        <v>1</v>
      </c>
      <c r="B476" s="5">
        <v>2.2000000000000002</v>
      </c>
    </row>
    <row r="477" spans="1:2" x14ac:dyDescent="0.25">
      <c r="A477">
        <v>1</v>
      </c>
      <c r="B477" s="7">
        <v>1</v>
      </c>
    </row>
    <row r="478" spans="1:2" x14ac:dyDescent="0.25">
      <c r="A478">
        <v>1</v>
      </c>
      <c r="B478" s="5">
        <v>1</v>
      </c>
    </row>
    <row r="479" spans="1:2" x14ac:dyDescent="0.25">
      <c r="A479">
        <v>1</v>
      </c>
      <c r="B479" s="7">
        <v>1</v>
      </c>
    </row>
    <row r="480" spans="1:2" x14ac:dyDescent="0.25">
      <c r="A480">
        <v>1</v>
      </c>
      <c r="B480" s="5">
        <v>5.3</v>
      </c>
    </row>
    <row r="481" spans="1:2" x14ac:dyDescent="0.25">
      <c r="A481">
        <v>1</v>
      </c>
      <c r="B481" s="7">
        <v>1</v>
      </c>
    </row>
    <row r="482" spans="1:2" x14ac:dyDescent="0.25">
      <c r="A482">
        <v>1</v>
      </c>
      <c r="B482" s="5">
        <v>5</v>
      </c>
    </row>
    <row r="483" spans="1:2" x14ac:dyDescent="0.25">
      <c r="A483">
        <v>1</v>
      </c>
      <c r="B483" s="7">
        <v>1.75</v>
      </c>
    </row>
    <row r="484" spans="1:2" x14ac:dyDescent="0.25">
      <c r="A484">
        <v>1</v>
      </c>
      <c r="B484" s="5">
        <v>1.8</v>
      </c>
    </row>
    <row r="485" spans="1:2" x14ac:dyDescent="0.25">
      <c r="A485">
        <v>1</v>
      </c>
      <c r="B485" s="7">
        <v>4</v>
      </c>
    </row>
    <row r="486" spans="1:2" x14ac:dyDescent="0.25">
      <c r="A486">
        <v>1</v>
      </c>
      <c r="B486" s="5">
        <v>6</v>
      </c>
    </row>
    <row r="487" spans="1:2" x14ac:dyDescent="0.25">
      <c r="A487">
        <v>1</v>
      </c>
      <c r="B487" s="7">
        <v>4</v>
      </c>
    </row>
    <row r="488" spans="1:2" x14ac:dyDescent="0.25">
      <c r="A488">
        <v>1</v>
      </c>
      <c r="B488" s="5">
        <v>5.625</v>
      </c>
    </row>
    <row r="489" spans="1:2" x14ac:dyDescent="0.25">
      <c r="A489">
        <v>1</v>
      </c>
      <c r="B489" s="7">
        <v>5</v>
      </c>
    </row>
    <row r="490" spans="1:2" x14ac:dyDescent="0.25">
      <c r="A490">
        <v>1</v>
      </c>
      <c r="B490" s="5">
        <v>3.96</v>
      </c>
    </row>
    <row r="491" spans="1:2" x14ac:dyDescent="0.25">
      <c r="A491">
        <v>1</v>
      </c>
      <c r="B491" s="7">
        <v>5.5185185185185182</v>
      </c>
    </row>
    <row r="492" spans="1:2" x14ac:dyDescent="0.25">
      <c r="A492">
        <v>1</v>
      </c>
      <c r="B492" s="5">
        <v>3.8148148148148149</v>
      </c>
    </row>
    <row r="493" spans="1:2" x14ac:dyDescent="0.25">
      <c r="A493">
        <v>1</v>
      </c>
      <c r="B493" s="7">
        <v>2.3636363636363642</v>
      </c>
    </row>
    <row r="494" spans="1:2" x14ac:dyDescent="0.25">
      <c r="A494">
        <v>1</v>
      </c>
      <c r="B494" s="5">
        <v>4</v>
      </c>
    </row>
    <row r="495" spans="1:2" x14ac:dyDescent="0.25">
      <c r="A495">
        <v>1</v>
      </c>
      <c r="B495" s="7">
        <v>3.1</v>
      </c>
    </row>
    <row r="496" spans="1:2" x14ac:dyDescent="0.25">
      <c r="A496">
        <v>1</v>
      </c>
      <c r="B496" s="5">
        <v>4.5217391304347823</v>
      </c>
    </row>
    <row r="497" spans="1:2" x14ac:dyDescent="0.25">
      <c r="A497">
        <v>1</v>
      </c>
      <c r="B497" s="7">
        <v>4.4137931034482758</v>
      </c>
    </row>
    <row r="498" spans="1:2" x14ac:dyDescent="0.25">
      <c r="A498">
        <v>1</v>
      </c>
      <c r="B498" s="5">
        <v>4</v>
      </c>
    </row>
    <row r="499" spans="1:2" x14ac:dyDescent="0.25">
      <c r="A499">
        <v>1</v>
      </c>
      <c r="B499" s="7">
        <v>4.25</v>
      </c>
    </row>
    <row r="500" spans="1:2" x14ac:dyDescent="0.25">
      <c r="A500">
        <v>1</v>
      </c>
      <c r="B500" s="5">
        <v>1</v>
      </c>
    </row>
    <row r="501" spans="1:2" x14ac:dyDescent="0.25">
      <c r="A501">
        <v>1</v>
      </c>
      <c r="B501" s="7">
        <v>4</v>
      </c>
    </row>
    <row r="502" spans="1:2" x14ac:dyDescent="0.25">
      <c r="A502">
        <v>1</v>
      </c>
      <c r="B502" s="5">
        <v>4</v>
      </c>
    </row>
    <row r="503" spans="1:2" x14ac:dyDescent="0.25">
      <c r="A503">
        <v>1</v>
      </c>
      <c r="B503" s="7">
        <v>5.3809523809523814</v>
      </c>
    </row>
    <row r="504" spans="1:2" x14ac:dyDescent="0.25">
      <c r="A504">
        <v>1</v>
      </c>
      <c r="B504" s="5">
        <v>4</v>
      </c>
    </row>
    <row r="505" spans="1:2" x14ac:dyDescent="0.25">
      <c r="A505">
        <v>1</v>
      </c>
      <c r="B505" s="7">
        <v>3.4285714285714279</v>
      </c>
    </row>
    <row r="506" spans="1:2" x14ac:dyDescent="0.25">
      <c r="A506">
        <v>1</v>
      </c>
      <c r="B506" s="5">
        <v>4</v>
      </c>
    </row>
    <row r="507" spans="1:2" x14ac:dyDescent="0.25">
      <c r="A507">
        <v>1</v>
      </c>
      <c r="B507" s="7">
        <v>1.615384615384615</v>
      </c>
    </row>
    <row r="508" spans="1:2" x14ac:dyDescent="0.25">
      <c r="A508">
        <v>1</v>
      </c>
      <c r="B508" s="5">
        <v>5.4285714285714288</v>
      </c>
    </row>
    <row r="509" spans="1:2" x14ac:dyDescent="0.25">
      <c r="A509">
        <v>1</v>
      </c>
      <c r="B509" s="7">
        <v>1.0476190476190479</v>
      </c>
    </row>
    <row r="510" spans="1:2" x14ac:dyDescent="0.25">
      <c r="A510">
        <v>1</v>
      </c>
      <c r="B510" s="5">
        <v>1</v>
      </c>
    </row>
    <row r="511" spans="1:2" x14ac:dyDescent="0.25">
      <c r="A511">
        <v>1</v>
      </c>
      <c r="B511" s="7">
        <v>1</v>
      </c>
    </row>
    <row r="512" spans="1:2" x14ac:dyDescent="0.25">
      <c r="A512">
        <v>1</v>
      </c>
      <c r="B512" s="5">
        <v>2.115384615384615</v>
      </c>
    </row>
    <row r="513" spans="1:2" x14ac:dyDescent="0.25">
      <c r="A513">
        <v>1</v>
      </c>
      <c r="B513" s="7">
        <v>3.958333333333333</v>
      </c>
    </row>
    <row r="514" spans="1:2" x14ac:dyDescent="0.25">
      <c r="A514">
        <v>1</v>
      </c>
      <c r="B514" s="5">
        <v>4</v>
      </c>
    </row>
    <row r="515" spans="1:2" x14ac:dyDescent="0.25">
      <c r="A515">
        <v>1</v>
      </c>
      <c r="B515" s="7">
        <v>3.44</v>
      </c>
    </row>
    <row r="516" spans="1:2" x14ac:dyDescent="0.25">
      <c r="A516">
        <v>1</v>
      </c>
      <c r="B516" s="5">
        <v>3</v>
      </c>
    </row>
    <row r="517" spans="1:2" x14ac:dyDescent="0.25">
      <c r="A517">
        <v>1</v>
      </c>
      <c r="B517" s="7">
        <v>3</v>
      </c>
    </row>
    <row r="518" spans="1:2" x14ac:dyDescent="0.25">
      <c r="A518">
        <v>1</v>
      </c>
      <c r="B518" s="7">
        <v>5</v>
      </c>
    </row>
    <row r="519" spans="1:2" x14ac:dyDescent="0.25">
      <c r="A519">
        <v>2</v>
      </c>
      <c r="B519" s="5">
        <v>3</v>
      </c>
    </row>
    <row r="520" spans="1:2" x14ac:dyDescent="0.25">
      <c r="A520">
        <v>2</v>
      </c>
      <c r="B520" s="7">
        <v>2</v>
      </c>
    </row>
    <row r="521" spans="1:2" x14ac:dyDescent="0.25">
      <c r="A521">
        <v>2</v>
      </c>
      <c r="B521" s="5">
        <v>2.0952380952380949</v>
      </c>
    </row>
    <row r="522" spans="1:2" x14ac:dyDescent="0.25">
      <c r="A522">
        <v>2</v>
      </c>
      <c r="B522" s="7">
        <v>3.5</v>
      </c>
    </row>
    <row r="523" spans="1:2" x14ac:dyDescent="0.25">
      <c r="A523">
        <v>2</v>
      </c>
      <c r="B523" s="5">
        <v>1.607142857142857</v>
      </c>
    </row>
    <row r="524" spans="1:2" x14ac:dyDescent="0.25">
      <c r="A524">
        <v>2</v>
      </c>
      <c r="B524" s="7">
        <v>5.1851851851851851</v>
      </c>
    </row>
    <row r="525" spans="1:2" x14ac:dyDescent="0.25">
      <c r="A525">
        <v>2</v>
      </c>
      <c r="B525" s="5">
        <v>2.0370370370370372</v>
      </c>
    </row>
    <row r="526" spans="1:2" x14ac:dyDescent="0.25">
      <c r="A526">
        <v>2</v>
      </c>
      <c r="B526" s="7">
        <v>2.0666666666666669</v>
      </c>
    </row>
    <row r="527" spans="1:2" x14ac:dyDescent="0.25">
      <c r="A527">
        <v>2</v>
      </c>
      <c r="B527" s="5">
        <v>2.137931034482758</v>
      </c>
    </row>
    <row r="528" spans="1:2" x14ac:dyDescent="0.25">
      <c r="A528">
        <v>2</v>
      </c>
      <c r="B528" s="7">
        <v>3.041666666666667</v>
      </c>
    </row>
    <row r="529" spans="1:2" x14ac:dyDescent="0.25">
      <c r="A529">
        <v>2</v>
      </c>
      <c r="B529" s="5">
        <v>3.0370370370370372</v>
      </c>
    </row>
    <row r="530" spans="1:2" x14ac:dyDescent="0.25">
      <c r="A530">
        <v>2</v>
      </c>
      <c r="B530" s="7">
        <v>4</v>
      </c>
    </row>
    <row r="531" spans="1:2" x14ac:dyDescent="0.25">
      <c r="A531">
        <v>2</v>
      </c>
      <c r="B531" s="5">
        <v>1</v>
      </c>
    </row>
    <row r="532" spans="1:2" x14ac:dyDescent="0.25">
      <c r="A532">
        <v>2</v>
      </c>
      <c r="B532" s="7">
        <v>2.36</v>
      </c>
    </row>
    <row r="533" spans="1:2" x14ac:dyDescent="0.25">
      <c r="A533">
        <v>2</v>
      </c>
      <c r="B533" s="5">
        <v>6</v>
      </c>
    </row>
    <row r="534" spans="1:2" x14ac:dyDescent="0.25">
      <c r="A534">
        <v>2</v>
      </c>
      <c r="B534" s="7">
        <v>3.041666666666667</v>
      </c>
    </row>
    <row r="535" spans="1:2" x14ac:dyDescent="0.25">
      <c r="A535">
        <v>2</v>
      </c>
      <c r="B535" s="5">
        <v>2.1739130434782612</v>
      </c>
    </row>
    <row r="536" spans="1:2" x14ac:dyDescent="0.25">
      <c r="A536">
        <v>2</v>
      </c>
      <c r="B536" s="7">
        <v>3</v>
      </c>
    </row>
    <row r="537" spans="1:2" x14ac:dyDescent="0.25">
      <c r="A537">
        <v>2</v>
      </c>
      <c r="B537" s="5">
        <v>1.083333333333333</v>
      </c>
    </row>
    <row r="538" spans="1:2" x14ac:dyDescent="0.25">
      <c r="A538">
        <v>2</v>
      </c>
      <c r="B538" s="7">
        <v>1</v>
      </c>
    </row>
    <row r="539" spans="1:2" x14ac:dyDescent="0.25">
      <c r="A539">
        <v>2</v>
      </c>
      <c r="B539" s="5">
        <v>2.2173913043478262</v>
      </c>
    </row>
    <row r="540" spans="1:2" x14ac:dyDescent="0.25">
      <c r="A540">
        <v>2</v>
      </c>
      <c r="B540" s="7">
        <v>1</v>
      </c>
    </row>
    <row r="541" spans="1:2" x14ac:dyDescent="0.25">
      <c r="A541">
        <v>2</v>
      </c>
      <c r="B541" s="7">
        <v>2</v>
      </c>
    </row>
    <row r="542" spans="1:2" x14ac:dyDescent="0.25">
      <c r="A542">
        <v>2</v>
      </c>
      <c r="B542" s="5">
        <v>3.0384615384615379</v>
      </c>
    </row>
    <row r="543" spans="1:2" x14ac:dyDescent="0.25">
      <c r="A543">
        <v>2</v>
      </c>
      <c r="B543" s="7">
        <v>4.5</v>
      </c>
    </row>
    <row r="544" spans="1:2" x14ac:dyDescent="0.25">
      <c r="A544">
        <v>2</v>
      </c>
      <c r="B544" s="5">
        <v>5</v>
      </c>
    </row>
    <row r="545" spans="1:2" x14ac:dyDescent="0.25">
      <c r="A545">
        <v>2</v>
      </c>
      <c r="B545" s="7">
        <v>3.6538461538461542</v>
      </c>
    </row>
    <row r="546" spans="1:2" x14ac:dyDescent="0.25">
      <c r="A546">
        <v>2</v>
      </c>
      <c r="B546" s="5">
        <v>3</v>
      </c>
    </row>
    <row r="547" spans="1:2" x14ac:dyDescent="0.25">
      <c r="A547">
        <v>2</v>
      </c>
      <c r="B547" s="7">
        <v>1.5217391304347829</v>
      </c>
    </row>
    <row r="548" spans="1:2" x14ac:dyDescent="0.25">
      <c r="A548">
        <v>2</v>
      </c>
      <c r="B548" s="5">
        <v>4.9629629629629628</v>
      </c>
    </row>
    <row r="549" spans="1:2" x14ac:dyDescent="0.25">
      <c r="A549">
        <v>2</v>
      </c>
      <c r="B549" s="7">
        <v>2</v>
      </c>
    </row>
    <row r="550" spans="1:2" x14ac:dyDescent="0.25">
      <c r="A550">
        <v>2</v>
      </c>
      <c r="B550" s="5">
        <v>5.4137931034482758</v>
      </c>
    </row>
    <row r="551" spans="1:2" x14ac:dyDescent="0.25">
      <c r="A551">
        <v>2</v>
      </c>
      <c r="B551" s="5">
        <v>3.2727272727272729</v>
      </c>
    </row>
    <row r="552" spans="1:2" x14ac:dyDescent="0.25">
      <c r="A552">
        <v>2</v>
      </c>
      <c r="B552" s="7">
        <v>6</v>
      </c>
    </row>
    <row r="553" spans="1:2" x14ac:dyDescent="0.25">
      <c r="A553">
        <v>2</v>
      </c>
      <c r="B553" s="5">
        <v>1.7307692307692311</v>
      </c>
    </row>
    <row r="554" spans="1:2" x14ac:dyDescent="0.25">
      <c r="A554">
        <v>2</v>
      </c>
      <c r="B554" s="5">
        <v>1.258064516129032</v>
      </c>
    </row>
    <row r="555" spans="1:2" x14ac:dyDescent="0.25">
      <c r="A555">
        <v>2</v>
      </c>
      <c r="B555" s="7">
        <v>3</v>
      </c>
    </row>
    <row r="556" spans="1:2" x14ac:dyDescent="0.25">
      <c r="A556">
        <v>2</v>
      </c>
      <c r="B556" s="5">
        <v>4.76</v>
      </c>
    </row>
    <row r="557" spans="1:2" x14ac:dyDescent="0.25">
      <c r="A557">
        <v>2</v>
      </c>
      <c r="B557" s="7">
        <v>2</v>
      </c>
    </row>
    <row r="558" spans="1:2" x14ac:dyDescent="0.25">
      <c r="A558">
        <v>2</v>
      </c>
      <c r="B558" s="7">
        <v>1.033333333333333</v>
      </c>
    </row>
    <row r="559" spans="1:2" x14ac:dyDescent="0.25">
      <c r="A559">
        <v>2</v>
      </c>
      <c r="B559" s="5">
        <v>3.5238095238095242</v>
      </c>
    </row>
    <row r="560" spans="1:2" x14ac:dyDescent="0.25">
      <c r="A560">
        <v>2</v>
      </c>
      <c r="B560" s="7">
        <v>4.791666666666667</v>
      </c>
    </row>
    <row r="561" spans="1:2" x14ac:dyDescent="0.25">
      <c r="A561">
        <v>2</v>
      </c>
      <c r="B561" s="5">
        <v>2.074074074074074</v>
      </c>
    </row>
    <row r="562" spans="1:2" x14ac:dyDescent="0.25">
      <c r="A562">
        <v>2</v>
      </c>
      <c r="B562" s="7">
        <v>3</v>
      </c>
    </row>
    <row r="563" spans="1:2" x14ac:dyDescent="0.25">
      <c r="A563">
        <v>2</v>
      </c>
      <c r="B563" s="5">
        <v>2.9615384615384621</v>
      </c>
    </row>
    <row r="564" spans="1:2" x14ac:dyDescent="0.25">
      <c r="A564">
        <v>2</v>
      </c>
      <c r="B564" s="7">
        <v>2.592592592592593</v>
      </c>
    </row>
    <row r="565" spans="1:2" x14ac:dyDescent="0.25">
      <c r="A565">
        <v>2</v>
      </c>
      <c r="B565" s="5">
        <v>3.1785714285714279</v>
      </c>
    </row>
    <row r="566" spans="1:2" x14ac:dyDescent="0.25">
      <c r="A566">
        <v>2</v>
      </c>
      <c r="B566" s="7">
        <v>2</v>
      </c>
    </row>
    <row r="567" spans="1:2" x14ac:dyDescent="0.25">
      <c r="A567">
        <v>2</v>
      </c>
      <c r="B567" s="5">
        <v>2</v>
      </c>
    </row>
    <row r="568" spans="1:2" x14ac:dyDescent="0.25">
      <c r="A568">
        <v>2</v>
      </c>
      <c r="B568" s="7">
        <v>3.0769230769230771</v>
      </c>
    </row>
    <row r="569" spans="1:2" x14ac:dyDescent="0.25">
      <c r="A569">
        <v>2</v>
      </c>
      <c r="B569" s="5">
        <v>2</v>
      </c>
    </row>
    <row r="570" spans="1:2" x14ac:dyDescent="0.25">
      <c r="A570">
        <v>2</v>
      </c>
      <c r="B570" s="7">
        <v>4.5199999999999996</v>
      </c>
    </row>
    <row r="571" spans="1:2" x14ac:dyDescent="0.25">
      <c r="A571">
        <v>2</v>
      </c>
      <c r="B571" s="5">
        <v>4.0909090909090908</v>
      </c>
    </row>
    <row r="572" spans="1:2" x14ac:dyDescent="0.25">
      <c r="A572">
        <v>2</v>
      </c>
      <c r="B572" s="7">
        <v>3.0344827586206899</v>
      </c>
    </row>
    <row r="573" spans="1:2" x14ac:dyDescent="0.25">
      <c r="A573">
        <v>2</v>
      </c>
      <c r="B573" s="5">
        <v>2</v>
      </c>
    </row>
    <row r="574" spans="1:2" x14ac:dyDescent="0.25">
      <c r="A574">
        <v>2</v>
      </c>
      <c r="B574" s="7">
        <v>1</v>
      </c>
    </row>
    <row r="575" spans="1:2" x14ac:dyDescent="0.25">
      <c r="A575">
        <v>2</v>
      </c>
      <c r="B575" s="5">
        <v>2.5652173913043481</v>
      </c>
    </row>
    <row r="576" spans="1:2" x14ac:dyDescent="0.25">
      <c r="A576">
        <v>2</v>
      </c>
      <c r="B576" s="7">
        <v>2.1</v>
      </c>
    </row>
    <row r="577" spans="1:2" x14ac:dyDescent="0.25">
      <c r="A577">
        <v>2</v>
      </c>
      <c r="B577" s="5">
        <v>1.7619047619047621</v>
      </c>
    </row>
    <row r="578" spans="1:2" x14ac:dyDescent="0.25">
      <c r="A578">
        <v>2</v>
      </c>
      <c r="B578" s="7">
        <v>1.518518518518519</v>
      </c>
    </row>
    <row r="579" spans="1:2" x14ac:dyDescent="0.25">
      <c r="A579">
        <v>2</v>
      </c>
      <c r="B579" s="5">
        <v>2</v>
      </c>
    </row>
    <row r="580" spans="1:2" x14ac:dyDescent="0.25">
      <c r="A580">
        <v>2</v>
      </c>
      <c r="B580" s="7">
        <v>2.3703703703703698</v>
      </c>
    </row>
    <row r="581" spans="1:2" x14ac:dyDescent="0.25">
      <c r="A581">
        <v>2</v>
      </c>
      <c r="B581" s="5">
        <v>2.1538461538461542</v>
      </c>
    </row>
    <row r="582" spans="1:2" x14ac:dyDescent="0.25">
      <c r="A582">
        <v>2</v>
      </c>
      <c r="B582" s="7">
        <v>2.129032258064516</v>
      </c>
    </row>
    <row r="583" spans="1:2" x14ac:dyDescent="0.25">
      <c r="A583">
        <v>2</v>
      </c>
      <c r="B583" s="7">
        <v>2.1739130434782612</v>
      </c>
    </row>
    <row r="584" spans="1:2" x14ac:dyDescent="0.25">
      <c r="A584">
        <v>2</v>
      </c>
      <c r="B584" s="5">
        <v>2.0909090909090908</v>
      </c>
    </row>
    <row r="585" spans="1:2" x14ac:dyDescent="0.25">
      <c r="A585">
        <v>2</v>
      </c>
      <c r="B585" s="7">
        <v>3.416666666666667</v>
      </c>
    </row>
    <row r="586" spans="1:2" x14ac:dyDescent="0.25">
      <c r="A586">
        <v>2</v>
      </c>
      <c r="B586" s="5">
        <v>2.4761904761904758</v>
      </c>
    </row>
    <row r="587" spans="1:2" x14ac:dyDescent="0.25">
      <c r="A587">
        <v>2</v>
      </c>
      <c r="B587" s="7">
        <v>1.05</v>
      </c>
    </row>
    <row r="588" spans="1:2" x14ac:dyDescent="0.25">
      <c r="A588">
        <v>2</v>
      </c>
      <c r="B588" s="5">
        <v>2</v>
      </c>
    </row>
    <row r="589" spans="1:2" x14ac:dyDescent="0.25">
      <c r="A589">
        <v>2</v>
      </c>
      <c r="B589" s="7">
        <v>1.0909090909090911</v>
      </c>
    </row>
    <row r="590" spans="1:2" x14ac:dyDescent="0.25">
      <c r="A590">
        <v>2</v>
      </c>
      <c r="B590" s="5">
        <v>5</v>
      </c>
    </row>
    <row r="591" spans="1:2" x14ac:dyDescent="0.25">
      <c r="A591">
        <v>2</v>
      </c>
      <c r="B591" s="7">
        <v>1</v>
      </c>
    </row>
    <row r="592" spans="1:2" x14ac:dyDescent="0.25">
      <c r="A592">
        <v>2</v>
      </c>
      <c r="B592" s="5">
        <v>1.0952380952380949</v>
      </c>
    </row>
    <row r="593" spans="1:2" x14ac:dyDescent="0.25">
      <c r="A593">
        <v>2</v>
      </c>
      <c r="B593" s="7">
        <v>3.464285714285714</v>
      </c>
    </row>
    <row r="594" spans="1:2" x14ac:dyDescent="0.25">
      <c r="A594">
        <v>2</v>
      </c>
      <c r="B594" s="5">
        <v>2</v>
      </c>
    </row>
    <row r="595" spans="1:2" x14ac:dyDescent="0.25">
      <c r="A595">
        <v>2</v>
      </c>
      <c r="B595" s="7">
        <v>1.083333333333333</v>
      </c>
    </row>
    <row r="596" spans="1:2" x14ac:dyDescent="0.25">
      <c r="A596">
        <v>2</v>
      </c>
      <c r="B596" s="7">
        <v>4.0909090909090908</v>
      </c>
    </row>
    <row r="597" spans="1:2" x14ac:dyDescent="0.25">
      <c r="A597">
        <v>2</v>
      </c>
      <c r="B597" s="5">
        <v>4.291666666666667</v>
      </c>
    </row>
    <row r="598" spans="1:2" x14ac:dyDescent="0.25">
      <c r="A598">
        <v>2</v>
      </c>
      <c r="B598" s="7">
        <v>2</v>
      </c>
    </row>
    <row r="599" spans="1:2" x14ac:dyDescent="0.25">
      <c r="A599">
        <v>2</v>
      </c>
      <c r="B599" s="5">
        <v>1.2</v>
      </c>
    </row>
    <row r="600" spans="1:2" x14ac:dyDescent="0.25">
      <c r="A600">
        <v>2</v>
      </c>
      <c r="B600" s="7">
        <v>1</v>
      </c>
    </row>
    <row r="601" spans="1:2" x14ac:dyDescent="0.25">
      <c r="A601">
        <v>2</v>
      </c>
      <c r="B601" s="5">
        <v>1.291666666666667</v>
      </c>
    </row>
    <row r="602" spans="1:2" x14ac:dyDescent="0.25">
      <c r="A602">
        <v>2</v>
      </c>
      <c r="B602" s="7">
        <v>1.75</v>
      </c>
    </row>
    <row r="603" spans="1:2" x14ac:dyDescent="0.25">
      <c r="A603">
        <v>2</v>
      </c>
      <c r="B603" s="5">
        <v>2.3913043478260869</v>
      </c>
    </row>
    <row r="604" spans="1:2" x14ac:dyDescent="0.25">
      <c r="A604">
        <v>2</v>
      </c>
      <c r="B604" s="5">
        <v>1.173913043478261</v>
      </c>
    </row>
    <row r="605" spans="1:2" x14ac:dyDescent="0.25">
      <c r="A605">
        <v>2</v>
      </c>
      <c r="B605" s="7">
        <v>2</v>
      </c>
    </row>
    <row r="606" spans="1:2" x14ac:dyDescent="0.25">
      <c r="A606">
        <v>2</v>
      </c>
      <c r="B606" s="5">
        <v>2.4827586206896548</v>
      </c>
    </row>
    <row r="607" spans="1:2" x14ac:dyDescent="0.25">
      <c r="A607">
        <v>2</v>
      </c>
      <c r="B607" s="7">
        <v>1</v>
      </c>
    </row>
    <row r="608" spans="1:2" x14ac:dyDescent="0.25">
      <c r="A608">
        <v>2</v>
      </c>
      <c r="B608" s="5">
        <v>1</v>
      </c>
    </row>
    <row r="609" spans="1:2" x14ac:dyDescent="0.25">
      <c r="A609">
        <v>2</v>
      </c>
      <c r="B609" s="7">
        <v>1</v>
      </c>
    </row>
    <row r="610" spans="1:2" x14ac:dyDescent="0.25">
      <c r="A610">
        <v>2</v>
      </c>
      <c r="B610" s="5">
        <v>2.04</v>
      </c>
    </row>
    <row r="611" spans="1:2" x14ac:dyDescent="0.25">
      <c r="A611">
        <v>2</v>
      </c>
      <c r="B611" s="7">
        <v>1.166666666666667</v>
      </c>
    </row>
    <row r="612" spans="1:2" x14ac:dyDescent="0.25">
      <c r="A612">
        <v>2</v>
      </c>
      <c r="B612" s="5">
        <v>1.538461538461539</v>
      </c>
    </row>
    <row r="613" spans="1:2" x14ac:dyDescent="0.25">
      <c r="A613">
        <v>2</v>
      </c>
      <c r="B613" s="7">
        <v>1.545454545454545</v>
      </c>
    </row>
    <row r="614" spans="1:2" x14ac:dyDescent="0.25">
      <c r="A614">
        <v>2</v>
      </c>
      <c r="B614" s="5">
        <v>5</v>
      </c>
    </row>
    <row r="615" spans="1:2" x14ac:dyDescent="0.25">
      <c r="A615">
        <v>2</v>
      </c>
      <c r="B615" s="7">
        <v>3</v>
      </c>
    </row>
    <row r="616" spans="1:2" x14ac:dyDescent="0.25">
      <c r="A616">
        <v>2</v>
      </c>
      <c r="B616" s="5">
        <v>4.0357142857142856</v>
      </c>
    </row>
    <row r="617" spans="1:2" x14ac:dyDescent="0.25">
      <c r="A617">
        <v>2</v>
      </c>
      <c r="B617" s="7">
        <v>5.96</v>
      </c>
    </row>
    <row r="618" spans="1:2" x14ac:dyDescent="0.25">
      <c r="A618">
        <v>2</v>
      </c>
      <c r="B618" s="5">
        <v>5</v>
      </c>
    </row>
    <row r="619" spans="1:2" x14ac:dyDescent="0.25">
      <c r="A619">
        <v>2</v>
      </c>
      <c r="B619" s="7">
        <v>2.0370370370370372</v>
      </c>
    </row>
    <row r="620" spans="1:2" x14ac:dyDescent="0.25">
      <c r="A620">
        <v>2</v>
      </c>
      <c r="B620" s="5">
        <v>2.08</v>
      </c>
    </row>
    <row r="621" spans="1:2" x14ac:dyDescent="0.25">
      <c r="A621">
        <v>2</v>
      </c>
      <c r="B621" s="7">
        <v>5</v>
      </c>
    </row>
    <row r="622" spans="1:2" x14ac:dyDescent="0.25">
      <c r="A622">
        <v>2</v>
      </c>
      <c r="B622" s="5">
        <v>2.041666666666667</v>
      </c>
    </row>
    <row r="623" spans="1:2" x14ac:dyDescent="0.25">
      <c r="A623">
        <v>2</v>
      </c>
      <c r="B623" s="7">
        <v>5</v>
      </c>
    </row>
    <row r="624" spans="1:2" x14ac:dyDescent="0.25">
      <c r="A624">
        <v>2</v>
      </c>
      <c r="B624" s="5">
        <v>1.045454545454545</v>
      </c>
    </row>
    <row r="625" spans="1:2" x14ac:dyDescent="0.25">
      <c r="A625">
        <v>2</v>
      </c>
      <c r="B625" s="7">
        <v>1.846153846153846</v>
      </c>
    </row>
    <row r="626" spans="1:2" x14ac:dyDescent="0.25">
      <c r="A626">
        <v>2</v>
      </c>
      <c r="B626" s="7">
        <v>4</v>
      </c>
    </row>
    <row r="627" spans="1:2" x14ac:dyDescent="0.25">
      <c r="A627">
        <v>2</v>
      </c>
      <c r="B627" s="5">
        <v>4</v>
      </c>
    </row>
    <row r="628" spans="1:2" x14ac:dyDescent="0.25">
      <c r="A628">
        <v>2</v>
      </c>
      <c r="B628" s="7">
        <v>2</v>
      </c>
    </row>
    <row r="629" spans="1:2" x14ac:dyDescent="0.25">
      <c r="A629">
        <v>2</v>
      </c>
      <c r="B629" s="5">
        <v>5.068965517241379</v>
      </c>
    </row>
    <row r="630" spans="1:2" x14ac:dyDescent="0.25">
      <c r="A630">
        <v>2</v>
      </c>
      <c r="B630" s="7">
        <v>2</v>
      </c>
    </row>
    <row r="631" spans="1:2" x14ac:dyDescent="0.25">
      <c r="A631">
        <v>2</v>
      </c>
      <c r="B631" s="5">
        <v>5</v>
      </c>
    </row>
    <row r="632" spans="1:2" x14ac:dyDescent="0.25">
      <c r="A632">
        <v>2</v>
      </c>
      <c r="B632" s="7">
        <v>1.074074074074074</v>
      </c>
    </row>
    <row r="633" spans="1:2" x14ac:dyDescent="0.25">
      <c r="A633">
        <v>2</v>
      </c>
      <c r="B633" s="5">
        <v>3.192307692307693</v>
      </c>
    </row>
    <row r="634" spans="1:2" x14ac:dyDescent="0.25">
      <c r="A634">
        <v>2</v>
      </c>
      <c r="B634" s="7">
        <v>2.0909090909090908</v>
      </c>
    </row>
    <row r="635" spans="1:2" x14ac:dyDescent="0.25">
      <c r="A635">
        <v>2</v>
      </c>
      <c r="B635" s="5">
        <v>4</v>
      </c>
    </row>
    <row r="636" spans="1:2" x14ac:dyDescent="0.25">
      <c r="A636">
        <v>2</v>
      </c>
      <c r="B636" s="7">
        <v>2.192307692307693</v>
      </c>
    </row>
    <row r="637" spans="1:2" x14ac:dyDescent="0.25">
      <c r="A637">
        <v>2</v>
      </c>
      <c r="B637" s="5">
        <v>3.958333333333333</v>
      </c>
    </row>
    <row r="638" spans="1:2" x14ac:dyDescent="0.25">
      <c r="A638">
        <v>2</v>
      </c>
      <c r="B638" s="7">
        <v>3</v>
      </c>
    </row>
    <row r="639" spans="1:2" x14ac:dyDescent="0.25">
      <c r="A639">
        <v>2</v>
      </c>
      <c r="B639" s="7">
        <v>2</v>
      </c>
    </row>
    <row r="640" spans="1:2" x14ac:dyDescent="0.25">
      <c r="A640">
        <v>2</v>
      </c>
      <c r="B640" s="5">
        <v>1</v>
      </c>
    </row>
    <row r="641" spans="1:2" x14ac:dyDescent="0.25">
      <c r="A641">
        <v>2</v>
      </c>
      <c r="B641" s="7">
        <v>1.55</v>
      </c>
    </row>
    <row r="642" spans="1:2" x14ac:dyDescent="0.25">
      <c r="A642">
        <v>2</v>
      </c>
      <c r="B642" s="5">
        <v>1</v>
      </c>
    </row>
    <row r="643" spans="1:2" x14ac:dyDescent="0.25">
      <c r="A643">
        <v>2</v>
      </c>
      <c r="B643" s="7">
        <v>2.5555555555555549</v>
      </c>
    </row>
    <row r="644" spans="1:2" x14ac:dyDescent="0.25">
      <c r="A644">
        <v>2</v>
      </c>
      <c r="B644" s="5">
        <v>3.956521739130435</v>
      </c>
    </row>
    <row r="645" spans="1:2" x14ac:dyDescent="0.25">
      <c r="A645">
        <v>2</v>
      </c>
      <c r="B645" s="7">
        <v>1</v>
      </c>
    </row>
    <row r="646" spans="1:2" x14ac:dyDescent="0.25">
      <c r="A646">
        <v>2</v>
      </c>
      <c r="B646" s="5">
        <v>4.5999999999999996</v>
      </c>
    </row>
    <row r="647" spans="1:2" x14ac:dyDescent="0.25">
      <c r="A647">
        <v>2</v>
      </c>
      <c r="B647" s="7">
        <v>3.666666666666667</v>
      </c>
    </row>
    <row r="648" spans="1:2" x14ac:dyDescent="0.25">
      <c r="A648">
        <v>2</v>
      </c>
      <c r="B648" s="5">
        <v>5</v>
      </c>
    </row>
    <row r="649" spans="1:2" x14ac:dyDescent="0.25">
      <c r="A649">
        <v>2</v>
      </c>
      <c r="B649" s="5">
        <v>4.1428571428571432</v>
      </c>
    </row>
    <row r="650" spans="1:2" x14ac:dyDescent="0.25">
      <c r="A650">
        <v>2</v>
      </c>
      <c r="B650" s="7">
        <v>1.678571428571429</v>
      </c>
    </row>
    <row r="651" spans="1:2" x14ac:dyDescent="0.25">
      <c r="A651">
        <v>2</v>
      </c>
      <c r="B651" s="5">
        <v>1</v>
      </c>
    </row>
    <row r="652" spans="1:2" x14ac:dyDescent="0.25">
      <c r="A652">
        <v>2</v>
      </c>
      <c r="B652" s="5">
        <v>3.652173913043478</v>
      </c>
    </row>
    <row r="653" spans="1:2" x14ac:dyDescent="0.25">
      <c r="A653">
        <v>2</v>
      </c>
      <c r="B653" s="7">
        <v>3.041666666666667</v>
      </c>
    </row>
    <row r="654" spans="1:2" x14ac:dyDescent="0.25">
      <c r="A654">
        <v>2</v>
      </c>
      <c r="B654" s="5">
        <v>2</v>
      </c>
    </row>
    <row r="655" spans="1:2" x14ac:dyDescent="0.25">
      <c r="A655">
        <v>2</v>
      </c>
      <c r="B655" s="7">
        <v>4</v>
      </c>
    </row>
    <row r="656" spans="1:2" x14ac:dyDescent="0.25">
      <c r="A656">
        <v>2</v>
      </c>
      <c r="B656" s="5">
        <v>2.4827586206896548</v>
      </c>
    </row>
    <row r="657" spans="1:2" x14ac:dyDescent="0.25">
      <c r="A657">
        <v>2</v>
      </c>
      <c r="B657" s="7">
        <v>2.3571428571428572</v>
      </c>
    </row>
    <row r="658" spans="1:2" x14ac:dyDescent="0.25">
      <c r="A658">
        <v>2</v>
      </c>
      <c r="B658" s="5">
        <v>2.3636363636363642</v>
      </c>
    </row>
    <row r="659" spans="1:2" x14ac:dyDescent="0.25">
      <c r="A659">
        <v>2</v>
      </c>
      <c r="B659" s="5">
        <v>1</v>
      </c>
    </row>
    <row r="660" spans="1:2" x14ac:dyDescent="0.25">
      <c r="A660">
        <v>2</v>
      </c>
      <c r="B660" s="5">
        <v>2.074074074074074</v>
      </c>
    </row>
    <row r="661" spans="1:2" x14ac:dyDescent="0.25">
      <c r="A661">
        <v>2</v>
      </c>
      <c r="B661" s="7">
        <v>2.083333333333333</v>
      </c>
    </row>
    <row r="662" spans="1:2" x14ac:dyDescent="0.25">
      <c r="A662">
        <v>2</v>
      </c>
      <c r="B662" s="5">
        <v>1.652173913043478</v>
      </c>
    </row>
    <row r="663" spans="1:2" x14ac:dyDescent="0.25">
      <c r="A663">
        <v>2</v>
      </c>
      <c r="B663" s="7">
        <v>1.6818181818181821</v>
      </c>
    </row>
    <row r="664" spans="1:2" x14ac:dyDescent="0.25">
      <c r="A664">
        <v>2</v>
      </c>
      <c r="B664" s="5">
        <v>3.6785714285714279</v>
      </c>
    </row>
    <row r="665" spans="1:2" x14ac:dyDescent="0.25">
      <c r="A665">
        <v>2</v>
      </c>
      <c r="B665" s="7">
        <v>3.652173913043478</v>
      </c>
    </row>
    <row r="666" spans="1:2" x14ac:dyDescent="0.25">
      <c r="A666">
        <v>2</v>
      </c>
      <c r="B666" s="5">
        <v>3.615384615384615</v>
      </c>
    </row>
    <row r="667" spans="1:2" x14ac:dyDescent="0.25">
      <c r="A667">
        <v>2</v>
      </c>
      <c r="B667" s="7">
        <v>4.7272727272727284</v>
      </c>
    </row>
    <row r="668" spans="1:2" x14ac:dyDescent="0.25">
      <c r="A668">
        <v>2</v>
      </c>
      <c r="B668" s="5">
        <v>5.666666666666667</v>
      </c>
    </row>
    <row r="669" spans="1:2" x14ac:dyDescent="0.25">
      <c r="A669">
        <v>2</v>
      </c>
      <c r="B669" s="7">
        <v>1</v>
      </c>
    </row>
    <row r="670" spans="1:2" x14ac:dyDescent="0.25">
      <c r="A670">
        <v>2</v>
      </c>
      <c r="B670" s="5">
        <v>3</v>
      </c>
    </row>
    <row r="671" spans="1:2" x14ac:dyDescent="0.25">
      <c r="A671">
        <v>2</v>
      </c>
      <c r="B671" s="7">
        <v>1.136363636363636</v>
      </c>
    </row>
    <row r="672" spans="1:2" x14ac:dyDescent="0.25">
      <c r="A672">
        <v>2</v>
      </c>
      <c r="B672" s="5">
        <v>3.064516129032258</v>
      </c>
    </row>
    <row r="673" spans="1:2" x14ac:dyDescent="0.25">
      <c r="A673">
        <v>2</v>
      </c>
      <c r="B673" s="7">
        <v>3</v>
      </c>
    </row>
    <row r="674" spans="1:2" x14ac:dyDescent="0.25">
      <c r="A674">
        <v>2</v>
      </c>
      <c r="B674" s="5">
        <v>2</v>
      </c>
    </row>
    <row r="675" spans="1:2" x14ac:dyDescent="0.25">
      <c r="A675">
        <v>2</v>
      </c>
      <c r="B675" s="7">
        <v>2</v>
      </c>
    </row>
    <row r="676" spans="1:2" x14ac:dyDescent="0.25">
      <c r="A676">
        <v>2</v>
      </c>
      <c r="B676" s="5">
        <v>5.15</v>
      </c>
    </row>
    <row r="677" spans="1:2" x14ac:dyDescent="0.25">
      <c r="A677">
        <v>2</v>
      </c>
      <c r="B677" s="7">
        <v>3.52</v>
      </c>
    </row>
    <row r="678" spans="1:2" x14ac:dyDescent="0.25">
      <c r="A678">
        <v>2</v>
      </c>
      <c r="B678" s="7">
        <v>1.7692307692307689</v>
      </c>
    </row>
    <row r="679" spans="1:2" x14ac:dyDescent="0.25">
      <c r="A679">
        <v>2</v>
      </c>
      <c r="B679" s="5">
        <v>2.833333333333333</v>
      </c>
    </row>
    <row r="680" spans="1:2" x14ac:dyDescent="0.25">
      <c r="A680">
        <v>2</v>
      </c>
      <c r="B680" s="7">
        <v>4.041666666666667</v>
      </c>
    </row>
    <row r="681" spans="1:2" x14ac:dyDescent="0.25">
      <c r="A681">
        <v>2</v>
      </c>
      <c r="B681" s="5">
        <v>5</v>
      </c>
    </row>
    <row r="682" spans="1:2" x14ac:dyDescent="0.25">
      <c r="A682">
        <v>2</v>
      </c>
      <c r="B682" s="7">
        <v>1.64</v>
      </c>
    </row>
    <row r="683" spans="1:2" x14ac:dyDescent="0.25">
      <c r="A683">
        <v>2</v>
      </c>
      <c r="B683" s="5">
        <v>3.045454545454545</v>
      </c>
    </row>
    <row r="684" spans="1:2" x14ac:dyDescent="0.25">
      <c r="A684">
        <v>2</v>
      </c>
      <c r="B684" s="7">
        <v>3</v>
      </c>
    </row>
    <row r="685" spans="1:2" x14ac:dyDescent="0.25">
      <c r="A685">
        <v>2</v>
      </c>
      <c r="B685" s="5">
        <v>1.9047619047619051</v>
      </c>
    </row>
    <row r="686" spans="1:2" x14ac:dyDescent="0.25">
      <c r="A686">
        <v>2</v>
      </c>
      <c r="B686" s="7">
        <v>1.0769230769230771</v>
      </c>
    </row>
    <row r="687" spans="1:2" x14ac:dyDescent="0.25">
      <c r="A687">
        <v>2</v>
      </c>
      <c r="B687" s="5">
        <v>2.045454545454545</v>
      </c>
    </row>
    <row r="688" spans="1:2" x14ac:dyDescent="0.25">
      <c r="A688">
        <v>2</v>
      </c>
      <c r="B688" s="7">
        <v>2.0370370370370372</v>
      </c>
    </row>
    <row r="689" spans="1:2" x14ac:dyDescent="0.25">
      <c r="A689">
        <v>2</v>
      </c>
      <c r="B689" s="5">
        <v>2</v>
      </c>
    </row>
    <row r="690" spans="1:2" x14ac:dyDescent="0.25">
      <c r="A690">
        <v>2</v>
      </c>
      <c r="B690" s="5">
        <v>2</v>
      </c>
    </row>
    <row r="691" spans="1:2" x14ac:dyDescent="0.25">
      <c r="A691">
        <v>2</v>
      </c>
      <c r="B691" s="7">
        <v>2.3636363636363642</v>
      </c>
    </row>
    <row r="692" spans="1:2" x14ac:dyDescent="0.25">
      <c r="A692">
        <v>2</v>
      </c>
      <c r="B692" s="5">
        <v>2.0869565217391299</v>
      </c>
    </row>
    <row r="693" spans="1:2" x14ac:dyDescent="0.25">
      <c r="A693">
        <v>2</v>
      </c>
      <c r="B693" s="7">
        <v>2.8461538461538458</v>
      </c>
    </row>
    <row r="694" spans="1:2" x14ac:dyDescent="0.25">
      <c r="A694">
        <v>2</v>
      </c>
      <c r="B694" s="5">
        <v>3</v>
      </c>
    </row>
    <row r="695" spans="1:2" x14ac:dyDescent="0.25">
      <c r="A695">
        <v>2</v>
      </c>
      <c r="B695" s="7">
        <v>1</v>
      </c>
    </row>
    <row r="696" spans="1:2" x14ac:dyDescent="0.25">
      <c r="A696">
        <v>2</v>
      </c>
      <c r="B696" s="5">
        <v>2.4615384615384621</v>
      </c>
    </row>
    <row r="697" spans="1:2" x14ac:dyDescent="0.25">
      <c r="A697">
        <v>2</v>
      </c>
      <c r="B697" s="7">
        <v>5</v>
      </c>
    </row>
    <row r="698" spans="1:2" x14ac:dyDescent="0.25">
      <c r="A698">
        <v>2</v>
      </c>
      <c r="B698" s="5">
        <v>2.384615384615385</v>
      </c>
    </row>
    <row r="699" spans="1:2" x14ac:dyDescent="0.25">
      <c r="A699">
        <v>2</v>
      </c>
      <c r="B699" s="7">
        <v>1</v>
      </c>
    </row>
    <row r="700" spans="1:2" x14ac:dyDescent="0.25">
      <c r="A700">
        <v>2</v>
      </c>
      <c r="B700" s="5">
        <v>2.4347826086956519</v>
      </c>
    </row>
    <row r="701" spans="1:2" x14ac:dyDescent="0.25">
      <c r="A701">
        <v>2</v>
      </c>
      <c r="B701" s="7">
        <v>4</v>
      </c>
    </row>
    <row r="702" spans="1:2" x14ac:dyDescent="0.25">
      <c r="A702">
        <v>2</v>
      </c>
      <c r="B702" s="5">
        <v>1.04</v>
      </c>
    </row>
    <row r="703" spans="1:2" x14ac:dyDescent="0.25">
      <c r="A703">
        <v>2</v>
      </c>
      <c r="B703" s="7">
        <v>1</v>
      </c>
    </row>
    <row r="704" spans="1:2" x14ac:dyDescent="0.25">
      <c r="A704">
        <v>2</v>
      </c>
      <c r="B704" s="5">
        <v>3.08</v>
      </c>
    </row>
    <row r="705" spans="1:2" x14ac:dyDescent="0.25">
      <c r="A705">
        <v>2</v>
      </c>
      <c r="B705" s="7">
        <v>3.043478260869565</v>
      </c>
    </row>
    <row r="706" spans="1:2" x14ac:dyDescent="0.25">
      <c r="A706">
        <v>2</v>
      </c>
      <c r="B706" s="5">
        <v>1</v>
      </c>
    </row>
    <row r="707" spans="1:2" x14ac:dyDescent="0.25">
      <c r="A707">
        <v>2</v>
      </c>
      <c r="B707" s="7">
        <v>1</v>
      </c>
    </row>
    <row r="708" spans="1:2" x14ac:dyDescent="0.25">
      <c r="A708">
        <v>2</v>
      </c>
      <c r="B708" s="5">
        <v>1.555555555555556</v>
      </c>
    </row>
    <row r="709" spans="1:2" x14ac:dyDescent="0.25">
      <c r="A709">
        <v>2</v>
      </c>
      <c r="B709" s="7">
        <v>1.7692307692307689</v>
      </c>
    </row>
    <row r="710" spans="1:2" x14ac:dyDescent="0.25">
      <c r="A710">
        <v>2</v>
      </c>
      <c r="B710" s="5">
        <v>2.375</v>
      </c>
    </row>
    <row r="711" spans="1:2" x14ac:dyDescent="0.25">
      <c r="A711">
        <v>2</v>
      </c>
      <c r="B711" s="5">
        <v>2.0370370370370372</v>
      </c>
    </row>
    <row r="712" spans="1:2" x14ac:dyDescent="0.25">
      <c r="A712">
        <v>2</v>
      </c>
      <c r="B712" s="7">
        <v>1.7692307692307689</v>
      </c>
    </row>
    <row r="713" spans="1:2" x14ac:dyDescent="0.25">
      <c r="A713">
        <v>2</v>
      </c>
      <c r="B713" s="5">
        <v>3.12</v>
      </c>
    </row>
    <row r="714" spans="1:2" x14ac:dyDescent="0.25">
      <c r="A714">
        <v>2</v>
      </c>
      <c r="B714" s="7">
        <v>4.04</v>
      </c>
    </row>
    <row r="715" spans="1:2" x14ac:dyDescent="0.25">
      <c r="A715">
        <v>2</v>
      </c>
      <c r="B715" s="5">
        <v>2.84</v>
      </c>
    </row>
    <row r="716" spans="1:2" x14ac:dyDescent="0.25">
      <c r="A716">
        <v>2</v>
      </c>
      <c r="B716" s="7">
        <v>1.5769230769230771</v>
      </c>
    </row>
    <row r="717" spans="1:2" x14ac:dyDescent="0.25">
      <c r="A717">
        <v>2</v>
      </c>
      <c r="B717" s="5">
        <v>2</v>
      </c>
    </row>
    <row r="718" spans="1:2" x14ac:dyDescent="0.25">
      <c r="A718">
        <v>2</v>
      </c>
      <c r="B718" s="7">
        <v>3.041666666666667</v>
      </c>
    </row>
    <row r="719" spans="1:2" x14ac:dyDescent="0.25">
      <c r="A719">
        <v>2</v>
      </c>
      <c r="B719" s="5">
        <v>1.846153846153846</v>
      </c>
    </row>
    <row r="720" spans="1:2" x14ac:dyDescent="0.25">
      <c r="A720">
        <v>2</v>
      </c>
      <c r="B720" s="7">
        <v>2</v>
      </c>
    </row>
    <row r="721" spans="1:2" x14ac:dyDescent="0.25">
      <c r="A721">
        <v>2</v>
      </c>
      <c r="B721" s="5">
        <v>5</v>
      </c>
    </row>
    <row r="722" spans="1:2" x14ac:dyDescent="0.25">
      <c r="A722">
        <v>2</v>
      </c>
      <c r="B722" s="7">
        <v>1.833333333333333</v>
      </c>
    </row>
    <row r="723" spans="1:2" x14ac:dyDescent="0.25">
      <c r="A723">
        <v>2</v>
      </c>
      <c r="B723" s="5">
        <v>2</v>
      </c>
    </row>
    <row r="724" spans="1:2" x14ac:dyDescent="0.25">
      <c r="A724">
        <v>2</v>
      </c>
      <c r="B724" s="7">
        <v>3.043478260869565</v>
      </c>
    </row>
    <row r="725" spans="1:2" x14ac:dyDescent="0.25">
      <c r="A725">
        <v>2</v>
      </c>
      <c r="B725" s="5">
        <v>1</v>
      </c>
    </row>
    <row r="726" spans="1:2" x14ac:dyDescent="0.25">
      <c r="A726">
        <v>2</v>
      </c>
      <c r="B726" s="7">
        <v>1.0344827586206899</v>
      </c>
    </row>
    <row r="727" spans="1:2" x14ac:dyDescent="0.25">
      <c r="A727">
        <v>2</v>
      </c>
      <c r="B727" s="5">
        <v>2.7407407407407409</v>
      </c>
    </row>
    <row r="728" spans="1:2" x14ac:dyDescent="0.25">
      <c r="A728">
        <v>2</v>
      </c>
      <c r="B728" s="7">
        <v>5</v>
      </c>
    </row>
    <row r="729" spans="1:2" x14ac:dyDescent="0.25">
      <c r="A729">
        <v>2</v>
      </c>
      <c r="B729" s="5">
        <v>2</v>
      </c>
    </row>
    <row r="730" spans="1:2" x14ac:dyDescent="0.25">
      <c r="A730">
        <v>2</v>
      </c>
      <c r="B730" s="7">
        <v>1.826086956521739</v>
      </c>
    </row>
    <row r="731" spans="1:2" x14ac:dyDescent="0.25">
      <c r="A731">
        <v>2</v>
      </c>
      <c r="B731" s="5">
        <v>2.9230769230769229</v>
      </c>
    </row>
    <row r="732" spans="1:2" x14ac:dyDescent="0.25">
      <c r="A732">
        <v>2</v>
      </c>
      <c r="B732" s="7">
        <v>1</v>
      </c>
    </row>
    <row r="733" spans="1:2" x14ac:dyDescent="0.25">
      <c r="A733">
        <v>2</v>
      </c>
      <c r="B733" s="5">
        <v>4.8636363636363633</v>
      </c>
    </row>
    <row r="734" spans="1:2" x14ac:dyDescent="0.25">
      <c r="A734">
        <v>2</v>
      </c>
      <c r="B734" s="7">
        <v>1</v>
      </c>
    </row>
    <row r="735" spans="1:2" x14ac:dyDescent="0.25">
      <c r="A735">
        <v>2</v>
      </c>
      <c r="B735" s="5">
        <v>3</v>
      </c>
    </row>
    <row r="736" spans="1:2" x14ac:dyDescent="0.25">
      <c r="A736">
        <v>2</v>
      </c>
      <c r="B736" s="7">
        <v>3.92</v>
      </c>
    </row>
    <row r="737" spans="1:2" x14ac:dyDescent="0.25">
      <c r="A737">
        <v>2</v>
      </c>
      <c r="B737" s="5">
        <v>2.0370370370370372</v>
      </c>
    </row>
    <row r="738" spans="1:2" x14ac:dyDescent="0.25">
      <c r="A738">
        <v>2</v>
      </c>
      <c r="B738" s="7">
        <v>2.0370370370370372</v>
      </c>
    </row>
    <row r="739" spans="1:2" x14ac:dyDescent="0.25">
      <c r="A739">
        <v>2</v>
      </c>
      <c r="B739" s="5">
        <v>1.038461538461539</v>
      </c>
    </row>
    <row r="740" spans="1:2" x14ac:dyDescent="0.25">
      <c r="A740">
        <v>2</v>
      </c>
      <c r="B740" s="7">
        <v>1</v>
      </c>
    </row>
    <row r="741" spans="1:2" x14ac:dyDescent="0.25">
      <c r="A741">
        <v>2</v>
      </c>
      <c r="B741" s="5">
        <v>4.541666666666667</v>
      </c>
    </row>
    <row r="742" spans="1:2" x14ac:dyDescent="0.25">
      <c r="A742">
        <v>2</v>
      </c>
      <c r="B742" s="7">
        <v>2</v>
      </c>
    </row>
    <row r="743" spans="1:2" x14ac:dyDescent="0.25">
      <c r="A743">
        <v>2</v>
      </c>
      <c r="B743" s="5">
        <v>1.045454545454545</v>
      </c>
    </row>
    <row r="744" spans="1:2" x14ac:dyDescent="0.25">
      <c r="A744">
        <v>2</v>
      </c>
      <c r="B744" s="7">
        <v>3.65</v>
      </c>
    </row>
    <row r="745" spans="1:2" x14ac:dyDescent="0.25">
      <c r="A745">
        <v>2</v>
      </c>
      <c r="B745" s="5">
        <v>3.192307692307693</v>
      </c>
    </row>
    <row r="746" spans="1:2" x14ac:dyDescent="0.25">
      <c r="A746">
        <v>2</v>
      </c>
      <c r="B746" s="7">
        <v>2.068965517241379</v>
      </c>
    </row>
    <row r="747" spans="1:2" x14ac:dyDescent="0.25">
      <c r="A747">
        <v>2</v>
      </c>
      <c r="B747" s="5">
        <v>1.107142857142857</v>
      </c>
    </row>
    <row r="748" spans="1:2" x14ac:dyDescent="0.25">
      <c r="A748">
        <v>2</v>
      </c>
      <c r="B748" s="7">
        <v>3.064516129032258</v>
      </c>
    </row>
    <row r="749" spans="1:2" x14ac:dyDescent="0.25">
      <c r="A749">
        <v>2</v>
      </c>
      <c r="B749" s="5">
        <v>4.12</v>
      </c>
    </row>
    <row r="750" spans="1:2" x14ac:dyDescent="0.25">
      <c r="A750">
        <v>2</v>
      </c>
      <c r="B750" s="7">
        <v>2.0384615384615379</v>
      </c>
    </row>
    <row r="751" spans="1:2" x14ac:dyDescent="0.25">
      <c r="A751">
        <v>2</v>
      </c>
      <c r="B751" s="5">
        <v>2.75</v>
      </c>
    </row>
    <row r="752" spans="1:2" x14ac:dyDescent="0.25">
      <c r="A752">
        <v>2</v>
      </c>
      <c r="B752" s="7">
        <v>3.76</v>
      </c>
    </row>
    <row r="753" spans="1:2" x14ac:dyDescent="0.25">
      <c r="A753">
        <v>2</v>
      </c>
      <c r="B753" s="5">
        <v>2</v>
      </c>
    </row>
    <row r="754" spans="1:2" x14ac:dyDescent="0.25">
      <c r="A754">
        <v>2</v>
      </c>
      <c r="B754" s="7">
        <v>3</v>
      </c>
    </row>
    <row r="755" spans="1:2" x14ac:dyDescent="0.25">
      <c r="A755">
        <v>2</v>
      </c>
      <c r="B755" s="5">
        <v>3.64</v>
      </c>
    </row>
    <row r="756" spans="1:2" x14ac:dyDescent="0.25">
      <c r="A756">
        <v>2</v>
      </c>
      <c r="B756" s="7">
        <v>3</v>
      </c>
    </row>
    <row r="757" spans="1:2" x14ac:dyDescent="0.25">
      <c r="A757">
        <v>2</v>
      </c>
      <c r="B757" s="5">
        <v>1.032258064516129</v>
      </c>
    </row>
    <row r="758" spans="1:2" x14ac:dyDescent="0.25">
      <c r="A758">
        <v>2</v>
      </c>
      <c r="B758" s="7">
        <v>2.1304347826086958</v>
      </c>
    </row>
    <row r="759" spans="1:2" x14ac:dyDescent="0.25">
      <c r="A759">
        <v>2</v>
      </c>
      <c r="B759" s="5">
        <v>3</v>
      </c>
    </row>
    <row r="760" spans="1:2" x14ac:dyDescent="0.25">
      <c r="A760">
        <v>2</v>
      </c>
      <c r="B760" s="7">
        <v>1</v>
      </c>
    </row>
    <row r="761" spans="1:2" x14ac:dyDescent="0.25">
      <c r="A761">
        <v>2</v>
      </c>
      <c r="B761" s="5">
        <v>3.161290322580645</v>
      </c>
    </row>
    <row r="762" spans="1:2" x14ac:dyDescent="0.25">
      <c r="A762">
        <v>2</v>
      </c>
      <c r="B762" s="7">
        <v>3.714285714285714</v>
      </c>
    </row>
    <row r="763" spans="1:2" x14ac:dyDescent="0.25">
      <c r="A763">
        <v>2</v>
      </c>
      <c r="B763" s="5">
        <v>2.125</v>
      </c>
    </row>
    <row r="764" spans="1:2" x14ac:dyDescent="0.25">
      <c r="A764">
        <v>2</v>
      </c>
      <c r="B764" s="7">
        <v>1</v>
      </c>
    </row>
    <row r="765" spans="1:2" x14ac:dyDescent="0.25">
      <c r="A765">
        <v>2</v>
      </c>
      <c r="B765" s="5">
        <v>2.041666666666667</v>
      </c>
    </row>
    <row r="766" spans="1:2" x14ac:dyDescent="0.25">
      <c r="A766">
        <v>2</v>
      </c>
      <c r="B766" s="7">
        <v>2</v>
      </c>
    </row>
    <row r="767" spans="1:2" x14ac:dyDescent="0.25">
      <c r="A767">
        <v>2</v>
      </c>
      <c r="B767" s="5">
        <v>2</v>
      </c>
    </row>
    <row r="768" spans="1:2" x14ac:dyDescent="0.25">
      <c r="A768">
        <v>2</v>
      </c>
      <c r="B768" s="7">
        <v>2.285714285714286</v>
      </c>
    </row>
    <row r="769" spans="1:2" x14ac:dyDescent="0.25">
      <c r="A769">
        <v>2</v>
      </c>
      <c r="B769" s="5">
        <v>1</v>
      </c>
    </row>
    <row r="770" spans="1:2" x14ac:dyDescent="0.25">
      <c r="A770">
        <v>2</v>
      </c>
      <c r="B770" s="7">
        <v>4</v>
      </c>
    </row>
    <row r="771" spans="1:2" x14ac:dyDescent="0.25">
      <c r="A771">
        <v>2</v>
      </c>
      <c r="B771" s="5">
        <v>5.458333333333333</v>
      </c>
    </row>
    <row r="772" spans="1:2" x14ac:dyDescent="0.25">
      <c r="A772">
        <v>2</v>
      </c>
      <c r="B772" s="7">
        <v>2.041666666666667</v>
      </c>
    </row>
    <row r="773" spans="1:2" x14ac:dyDescent="0.25">
      <c r="A773">
        <v>2</v>
      </c>
      <c r="B773" s="5">
        <v>2.304347826086957</v>
      </c>
    </row>
    <row r="774" spans="1:2" x14ac:dyDescent="0.25">
      <c r="A774">
        <v>2</v>
      </c>
      <c r="B774" s="7">
        <v>3.2222222222222219</v>
      </c>
    </row>
    <row r="775" spans="1:2" x14ac:dyDescent="0.25">
      <c r="A775">
        <v>2</v>
      </c>
      <c r="B775" s="5">
        <v>2</v>
      </c>
    </row>
    <row r="776" spans="1:2" x14ac:dyDescent="0.25">
      <c r="A776">
        <v>2</v>
      </c>
      <c r="B776" s="7">
        <v>3</v>
      </c>
    </row>
    <row r="777" spans="1:2" x14ac:dyDescent="0.25">
      <c r="A777">
        <v>2</v>
      </c>
      <c r="B777" s="7">
        <v>1.045454545454545</v>
      </c>
    </row>
    <row r="778" spans="1:2" x14ac:dyDescent="0.25">
      <c r="A778">
        <v>2</v>
      </c>
      <c r="B778" s="5">
        <v>1.04</v>
      </c>
    </row>
    <row r="779" spans="1:2" x14ac:dyDescent="0.25">
      <c r="A779">
        <v>2</v>
      </c>
      <c r="B779" s="7">
        <v>3</v>
      </c>
    </row>
    <row r="780" spans="1:2" x14ac:dyDescent="0.25">
      <c r="A780">
        <v>2</v>
      </c>
      <c r="B780" s="5">
        <v>1.1923076923076921</v>
      </c>
    </row>
    <row r="781" spans="1:2" x14ac:dyDescent="0.25">
      <c r="A781">
        <v>2</v>
      </c>
      <c r="B781" s="7">
        <v>3.1851851851851851</v>
      </c>
    </row>
    <row r="782" spans="1:2" x14ac:dyDescent="0.25">
      <c r="A782">
        <v>2</v>
      </c>
      <c r="B782" s="5">
        <v>1.0909090909090911</v>
      </c>
    </row>
    <row r="783" spans="1:2" x14ac:dyDescent="0.25">
      <c r="A783">
        <v>2</v>
      </c>
      <c r="B783" s="7">
        <v>1.4347826086956521</v>
      </c>
    </row>
    <row r="784" spans="1:2" x14ac:dyDescent="0.25">
      <c r="A784">
        <v>2</v>
      </c>
      <c r="B784" s="5">
        <v>3.2173913043478262</v>
      </c>
    </row>
    <row r="785" spans="1:2" x14ac:dyDescent="0.25">
      <c r="A785">
        <v>2</v>
      </c>
      <c r="B785" s="7">
        <v>2.4230769230769229</v>
      </c>
    </row>
    <row r="786" spans="1:2" x14ac:dyDescent="0.25">
      <c r="A786">
        <v>2</v>
      </c>
      <c r="B786" s="5">
        <v>2.75</v>
      </c>
    </row>
    <row r="787" spans="1:2" x14ac:dyDescent="0.25">
      <c r="A787">
        <v>2</v>
      </c>
      <c r="B787" s="7">
        <v>3.6551724137931041</v>
      </c>
    </row>
    <row r="788" spans="1:2" x14ac:dyDescent="0.25">
      <c r="A788">
        <v>2</v>
      </c>
      <c r="B788" s="5">
        <v>1.037037037037037</v>
      </c>
    </row>
    <row r="789" spans="1:2" x14ac:dyDescent="0.25">
      <c r="A789">
        <v>2</v>
      </c>
      <c r="B789" s="7">
        <v>2.0909090909090908</v>
      </c>
    </row>
    <row r="790" spans="1:2" x14ac:dyDescent="0.25">
      <c r="A790">
        <v>2</v>
      </c>
      <c r="B790" s="5">
        <v>3.2307692307692308</v>
      </c>
    </row>
    <row r="791" spans="1:2" x14ac:dyDescent="0.25">
      <c r="A791">
        <v>2</v>
      </c>
      <c r="B791" s="7">
        <v>2.0909090909090908</v>
      </c>
    </row>
    <row r="792" spans="1:2" x14ac:dyDescent="0.25">
      <c r="A792">
        <v>2</v>
      </c>
      <c r="B792" s="5">
        <v>2.08</v>
      </c>
    </row>
    <row r="793" spans="1:2" x14ac:dyDescent="0.25">
      <c r="A793">
        <v>2</v>
      </c>
      <c r="B793" s="7">
        <v>1.84</v>
      </c>
    </row>
    <row r="794" spans="1:2" x14ac:dyDescent="0.25">
      <c r="A794">
        <v>2</v>
      </c>
      <c r="B794" s="5">
        <v>3.074074074074074</v>
      </c>
    </row>
    <row r="795" spans="1:2" x14ac:dyDescent="0.25">
      <c r="A795">
        <v>2</v>
      </c>
      <c r="B795" s="7">
        <v>3.4782608695652169</v>
      </c>
    </row>
    <row r="796" spans="1:2" x14ac:dyDescent="0.25">
      <c r="A796">
        <v>2</v>
      </c>
      <c r="B796" s="5">
        <v>1</v>
      </c>
    </row>
    <row r="797" spans="1:2" x14ac:dyDescent="0.25">
      <c r="A797">
        <v>2</v>
      </c>
      <c r="B797" s="7">
        <v>3</v>
      </c>
    </row>
    <row r="798" spans="1:2" x14ac:dyDescent="0.25">
      <c r="A798">
        <v>2</v>
      </c>
      <c r="B798" s="5">
        <v>1</v>
      </c>
    </row>
    <row r="799" spans="1:2" x14ac:dyDescent="0.25">
      <c r="A799">
        <v>2</v>
      </c>
      <c r="B799" s="7">
        <v>1</v>
      </c>
    </row>
    <row r="800" spans="1:2" x14ac:dyDescent="0.25">
      <c r="A800">
        <v>2</v>
      </c>
      <c r="B800" s="5">
        <v>4</v>
      </c>
    </row>
    <row r="801" spans="1:2" x14ac:dyDescent="0.25">
      <c r="A801">
        <v>2</v>
      </c>
      <c r="B801" s="7">
        <v>3.5909090909090908</v>
      </c>
    </row>
    <row r="802" spans="1:2" x14ac:dyDescent="0.25">
      <c r="A802">
        <v>2</v>
      </c>
      <c r="B802" s="5">
        <v>1.25</v>
      </c>
    </row>
    <row r="803" spans="1:2" x14ac:dyDescent="0.25">
      <c r="A803">
        <v>2</v>
      </c>
      <c r="B803" s="5">
        <v>2</v>
      </c>
    </row>
    <row r="804" spans="1:2" x14ac:dyDescent="0.25">
      <c r="A804">
        <v>2</v>
      </c>
      <c r="B804" s="7">
        <v>3.5217391304347831</v>
      </c>
    </row>
    <row r="805" spans="1:2" x14ac:dyDescent="0.25">
      <c r="A805">
        <v>2</v>
      </c>
      <c r="B805" s="5">
        <v>1</v>
      </c>
    </row>
    <row r="806" spans="1:2" x14ac:dyDescent="0.25">
      <c r="A806">
        <v>2</v>
      </c>
      <c r="B806" s="7">
        <v>1</v>
      </c>
    </row>
    <row r="807" spans="1:2" x14ac:dyDescent="0.25">
      <c r="A807">
        <v>2</v>
      </c>
      <c r="B807" s="5">
        <v>2.9130434782608701</v>
      </c>
    </row>
    <row r="808" spans="1:2" x14ac:dyDescent="0.25">
      <c r="A808">
        <v>2</v>
      </c>
      <c r="B808" s="7">
        <v>1</v>
      </c>
    </row>
    <row r="809" spans="1:2" x14ac:dyDescent="0.25">
      <c r="A809">
        <v>2</v>
      </c>
      <c r="B809" s="5">
        <v>2.307692307692307</v>
      </c>
    </row>
    <row r="810" spans="1:2" x14ac:dyDescent="0.25">
      <c r="A810">
        <v>2</v>
      </c>
      <c r="B810" s="7">
        <v>3.935483870967742</v>
      </c>
    </row>
    <row r="811" spans="1:2" x14ac:dyDescent="0.25">
      <c r="A811">
        <v>2</v>
      </c>
      <c r="B811" s="5">
        <v>3.04</v>
      </c>
    </row>
    <row r="812" spans="1:2" x14ac:dyDescent="0.25">
      <c r="A812">
        <v>2</v>
      </c>
      <c r="B812" s="7">
        <v>2.083333333333333</v>
      </c>
    </row>
    <row r="813" spans="1:2" x14ac:dyDescent="0.25">
      <c r="A813">
        <v>2</v>
      </c>
      <c r="B813" s="5">
        <v>3.56</v>
      </c>
    </row>
    <row r="814" spans="1:2" x14ac:dyDescent="0.25">
      <c r="A814">
        <v>2</v>
      </c>
      <c r="B814" s="7">
        <v>3.043478260869565</v>
      </c>
    </row>
    <row r="815" spans="1:2" x14ac:dyDescent="0.25">
      <c r="A815">
        <v>2</v>
      </c>
      <c r="B815" s="5">
        <v>3.9090909090909092</v>
      </c>
    </row>
    <row r="816" spans="1:2" x14ac:dyDescent="0.25">
      <c r="A816">
        <v>2</v>
      </c>
      <c r="B816" s="7">
        <v>2.032258064516129</v>
      </c>
    </row>
    <row r="817" spans="1:2" x14ac:dyDescent="0.25">
      <c r="A817">
        <v>2</v>
      </c>
      <c r="B817" s="5">
        <v>1</v>
      </c>
    </row>
    <row r="818" spans="1:2" x14ac:dyDescent="0.25">
      <c r="A818">
        <v>2</v>
      </c>
      <c r="B818" s="7">
        <v>3</v>
      </c>
    </row>
    <row r="819" spans="1:2" x14ac:dyDescent="0.25">
      <c r="A819">
        <v>2</v>
      </c>
      <c r="B819" s="5">
        <v>3.25</v>
      </c>
    </row>
    <row r="820" spans="1:2" x14ac:dyDescent="0.25">
      <c r="A820">
        <v>2</v>
      </c>
      <c r="B820" s="7">
        <v>2.1481481481481479</v>
      </c>
    </row>
    <row r="821" spans="1:2" x14ac:dyDescent="0.25">
      <c r="A821">
        <v>2</v>
      </c>
      <c r="B821" s="5">
        <v>1</v>
      </c>
    </row>
    <row r="822" spans="1:2" x14ac:dyDescent="0.25">
      <c r="A822">
        <v>2</v>
      </c>
      <c r="B822" s="7">
        <v>2.0952380952380949</v>
      </c>
    </row>
    <row r="823" spans="1:2" x14ac:dyDescent="0.25">
      <c r="A823">
        <v>2</v>
      </c>
      <c r="B823" s="5">
        <v>1.1000000000000001</v>
      </c>
    </row>
    <row r="824" spans="1:2" x14ac:dyDescent="0.25">
      <c r="A824">
        <v>2</v>
      </c>
      <c r="B824" s="7">
        <v>3.545454545454545</v>
      </c>
    </row>
    <row r="825" spans="1:2" x14ac:dyDescent="0.25">
      <c r="A825">
        <v>2</v>
      </c>
      <c r="B825" s="5">
        <v>2.0384615384615379</v>
      </c>
    </row>
    <row r="826" spans="1:2" x14ac:dyDescent="0.25">
      <c r="A826">
        <v>2</v>
      </c>
      <c r="B826" s="7">
        <v>4.8095238095238093</v>
      </c>
    </row>
    <row r="827" spans="1:2" x14ac:dyDescent="0.25">
      <c r="A827">
        <v>2</v>
      </c>
      <c r="B827" s="5">
        <v>1.208333333333333</v>
      </c>
    </row>
    <row r="828" spans="1:2" x14ac:dyDescent="0.25">
      <c r="A828">
        <v>2</v>
      </c>
      <c r="B828" s="7">
        <v>2.0869565217391299</v>
      </c>
    </row>
    <row r="829" spans="1:2" x14ac:dyDescent="0.25">
      <c r="A829">
        <v>2</v>
      </c>
      <c r="B829" s="5">
        <v>1.666666666666667</v>
      </c>
    </row>
    <row r="830" spans="1:2" x14ac:dyDescent="0.25">
      <c r="A830">
        <v>2</v>
      </c>
      <c r="B830" s="7">
        <v>4.1538461538461542</v>
      </c>
    </row>
    <row r="831" spans="1:2" x14ac:dyDescent="0.25">
      <c r="A831">
        <v>2</v>
      </c>
      <c r="B831" s="5">
        <v>3.08</v>
      </c>
    </row>
    <row r="832" spans="1:2" x14ac:dyDescent="0.25">
      <c r="A832">
        <v>2</v>
      </c>
      <c r="B832" s="7">
        <v>1.6</v>
      </c>
    </row>
    <row r="833" spans="1:2" x14ac:dyDescent="0.25">
      <c r="A833">
        <v>2</v>
      </c>
      <c r="B833" s="5">
        <v>2</v>
      </c>
    </row>
    <row r="834" spans="1:2" x14ac:dyDescent="0.25">
      <c r="A834">
        <v>2</v>
      </c>
      <c r="B834" s="7">
        <v>1.2727272727272729</v>
      </c>
    </row>
    <row r="835" spans="1:2" x14ac:dyDescent="0.25">
      <c r="A835">
        <v>2</v>
      </c>
      <c r="B835" s="5">
        <v>2.0909090909090908</v>
      </c>
    </row>
    <row r="836" spans="1:2" x14ac:dyDescent="0.25">
      <c r="A836">
        <v>2</v>
      </c>
      <c r="B836" s="7">
        <v>4.2173913043478262</v>
      </c>
    </row>
    <row r="837" spans="1:2" x14ac:dyDescent="0.25">
      <c r="A837">
        <v>2</v>
      </c>
      <c r="B837" s="5">
        <v>2.045454545454545</v>
      </c>
    </row>
    <row r="838" spans="1:2" x14ac:dyDescent="0.25">
      <c r="A838">
        <v>2</v>
      </c>
      <c r="B838" s="7">
        <v>1.045454545454545</v>
      </c>
    </row>
    <row r="839" spans="1:2" x14ac:dyDescent="0.25">
      <c r="A839">
        <v>2</v>
      </c>
      <c r="B839" s="7">
        <v>1.0476190476190479</v>
      </c>
    </row>
    <row r="840" spans="1:2" x14ac:dyDescent="0.25">
      <c r="A840">
        <v>2</v>
      </c>
      <c r="B840" s="5">
        <v>3</v>
      </c>
    </row>
    <row r="841" spans="1:2" x14ac:dyDescent="0.25">
      <c r="A841">
        <v>2</v>
      </c>
      <c r="B841" s="7">
        <v>1.05</v>
      </c>
    </row>
    <row r="842" spans="1:2" x14ac:dyDescent="0.25">
      <c r="A842">
        <v>2</v>
      </c>
      <c r="B842" s="5">
        <v>4.9047619047619051</v>
      </c>
    </row>
    <row r="843" spans="1:2" x14ac:dyDescent="0.25">
      <c r="A843">
        <v>2</v>
      </c>
      <c r="B843" s="7">
        <v>1.041666666666667</v>
      </c>
    </row>
    <row r="844" spans="1:2" x14ac:dyDescent="0.25">
      <c r="A844">
        <v>2</v>
      </c>
      <c r="B844" s="5">
        <v>1.708333333333333</v>
      </c>
    </row>
    <row r="845" spans="1:2" x14ac:dyDescent="0.25">
      <c r="A845">
        <v>2</v>
      </c>
      <c r="B845" s="5">
        <v>1.1000000000000001</v>
      </c>
    </row>
    <row r="846" spans="1:2" x14ac:dyDescent="0.25">
      <c r="A846">
        <v>2</v>
      </c>
      <c r="B846" s="7">
        <v>4.2608695652173916</v>
      </c>
    </row>
    <row r="847" spans="1:2" x14ac:dyDescent="0.25">
      <c r="A847">
        <v>2</v>
      </c>
      <c r="B847" s="5">
        <v>3</v>
      </c>
    </row>
    <row r="848" spans="1:2" x14ac:dyDescent="0.25">
      <c r="A848">
        <v>2</v>
      </c>
      <c r="B848" s="7">
        <v>2.5</v>
      </c>
    </row>
    <row r="849" spans="1:2" x14ac:dyDescent="0.25">
      <c r="A849">
        <v>2</v>
      </c>
      <c r="B849" s="5">
        <v>2.035714285714286</v>
      </c>
    </row>
    <row r="850" spans="1:2" x14ac:dyDescent="0.25">
      <c r="A850">
        <v>2</v>
      </c>
      <c r="B850" s="7">
        <v>1.0952380952380949</v>
      </c>
    </row>
    <row r="851" spans="1:2" x14ac:dyDescent="0.25">
      <c r="A851">
        <v>2</v>
      </c>
      <c r="B851" s="5">
        <v>1.869565217391304</v>
      </c>
    </row>
    <row r="852" spans="1:2" x14ac:dyDescent="0.25">
      <c r="A852">
        <v>2</v>
      </c>
      <c r="B852" s="7">
        <v>1</v>
      </c>
    </row>
    <row r="853" spans="1:2" x14ac:dyDescent="0.25">
      <c r="A853">
        <v>2</v>
      </c>
      <c r="B853" s="7">
        <v>3</v>
      </c>
    </row>
    <row r="854" spans="1:2" x14ac:dyDescent="0.25">
      <c r="A854">
        <v>2</v>
      </c>
      <c r="B854" s="7">
        <v>1</v>
      </c>
    </row>
    <row r="855" spans="1:2" x14ac:dyDescent="0.25">
      <c r="A855">
        <v>2</v>
      </c>
      <c r="B855" s="5">
        <v>3.05</v>
      </c>
    </row>
    <row r="856" spans="1:2" x14ac:dyDescent="0.25">
      <c r="A856">
        <v>2</v>
      </c>
      <c r="B856" s="7">
        <v>2.043478260869565</v>
      </c>
    </row>
    <row r="857" spans="1:2" x14ac:dyDescent="0.25">
      <c r="A857">
        <v>2</v>
      </c>
      <c r="B857" s="7">
        <v>2.652173913043478</v>
      </c>
    </row>
    <row r="858" spans="1:2" x14ac:dyDescent="0.25">
      <c r="A858">
        <v>2</v>
      </c>
      <c r="B858" s="5">
        <v>2.0909090909090908</v>
      </c>
    </row>
    <row r="859" spans="1:2" x14ac:dyDescent="0.25">
      <c r="A859">
        <v>2</v>
      </c>
      <c r="B859" s="7">
        <v>2.0909090909090908</v>
      </c>
    </row>
    <row r="860" spans="1:2" x14ac:dyDescent="0.25">
      <c r="A860">
        <v>2</v>
      </c>
      <c r="B860" s="5">
        <v>2.0769230769230771</v>
      </c>
    </row>
    <row r="861" spans="1:2" x14ac:dyDescent="0.25">
      <c r="A861">
        <v>2</v>
      </c>
      <c r="B861" s="7">
        <v>1.045454545454545</v>
      </c>
    </row>
    <row r="862" spans="1:2" x14ac:dyDescent="0.25">
      <c r="A862">
        <v>2</v>
      </c>
      <c r="B862" s="5">
        <v>1</v>
      </c>
    </row>
    <row r="863" spans="1:2" x14ac:dyDescent="0.25">
      <c r="A863">
        <v>2</v>
      </c>
      <c r="B863" s="7">
        <v>1.0909090909090911</v>
      </c>
    </row>
    <row r="864" spans="1:2" x14ac:dyDescent="0.25">
      <c r="A864">
        <v>2</v>
      </c>
      <c r="B864" s="7">
        <v>4.4347826086956523</v>
      </c>
    </row>
    <row r="865" spans="1:2" x14ac:dyDescent="0.25">
      <c r="A865">
        <v>2</v>
      </c>
      <c r="B865" s="5">
        <v>4.25</v>
      </c>
    </row>
    <row r="866" spans="1:2" x14ac:dyDescent="0.25">
      <c r="A866">
        <v>2</v>
      </c>
      <c r="B866" s="7">
        <v>4.3478260869565224</v>
      </c>
    </row>
    <row r="867" spans="1:2" x14ac:dyDescent="0.25">
      <c r="A867">
        <v>2</v>
      </c>
      <c r="B867" s="5">
        <v>1.083333333333333</v>
      </c>
    </row>
    <row r="868" spans="1:2" x14ac:dyDescent="0.25">
      <c r="A868">
        <v>2</v>
      </c>
      <c r="B868" s="7">
        <v>1.1818181818181821</v>
      </c>
    </row>
    <row r="869" spans="1:2" x14ac:dyDescent="0.25">
      <c r="A869">
        <v>2</v>
      </c>
      <c r="B869" s="5">
        <v>4.0952380952380949</v>
      </c>
    </row>
    <row r="870" spans="1:2" x14ac:dyDescent="0.25">
      <c r="A870">
        <v>2</v>
      </c>
      <c r="B870" s="7">
        <v>2.0869565217391299</v>
      </c>
    </row>
    <row r="871" spans="1:2" x14ac:dyDescent="0.25">
      <c r="A871">
        <v>2</v>
      </c>
      <c r="B871" s="5">
        <v>1.0952380952380949</v>
      </c>
    </row>
    <row r="872" spans="1:2" x14ac:dyDescent="0.25">
      <c r="A872">
        <v>2</v>
      </c>
      <c r="B872" s="7">
        <v>1.7826086956521741</v>
      </c>
    </row>
    <row r="873" spans="1:2" x14ac:dyDescent="0.25">
      <c r="A873">
        <v>2</v>
      </c>
      <c r="B873" s="5">
        <v>4.041666666666667</v>
      </c>
    </row>
    <row r="874" spans="1:2" x14ac:dyDescent="0.25">
      <c r="A874">
        <v>2</v>
      </c>
      <c r="B874" s="7">
        <v>3.956521739130435</v>
      </c>
    </row>
    <row r="875" spans="1:2" x14ac:dyDescent="0.25">
      <c r="A875">
        <v>2</v>
      </c>
      <c r="B875" s="5">
        <v>2.333333333333333</v>
      </c>
    </row>
    <row r="876" spans="1:2" x14ac:dyDescent="0.25">
      <c r="A876">
        <v>2</v>
      </c>
      <c r="B876" s="7">
        <v>3.5769230769230771</v>
      </c>
    </row>
    <row r="877" spans="1:2" x14ac:dyDescent="0.25">
      <c r="A877">
        <v>2</v>
      </c>
      <c r="B877" s="5">
        <v>2</v>
      </c>
    </row>
    <row r="878" spans="1:2" x14ac:dyDescent="0.25">
      <c r="A878">
        <v>2</v>
      </c>
      <c r="B878" s="7">
        <v>3.04</v>
      </c>
    </row>
    <row r="879" spans="1:2" x14ac:dyDescent="0.25">
      <c r="A879">
        <v>2</v>
      </c>
      <c r="B879" s="5">
        <v>4.666666666666667</v>
      </c>
    </row>
    <row r="880" spans="1:2" x14ac:dyDescent="0.25">
      <c r="A880">
        <v>2</v>
      </c>
      <c r="B880" s="7">
        <v>1</v>
      </c>
    </row>
    <row r="881" spans="1:2" x14ac:dyDescent="0.25">
      <c r="A881">
        <v>2</v>
      </c>
      <c r="B881" s="5">
        <v>4.958333333333333</v>
      </c>
    </row>
    <row r="882" spans="1:2" x14ac:dyDescent="0.25">
      <c r="A882">
        <v>2</v>
      </c>
      <c r="B882" s="7">
        <v>3.4761904761904758</v>
      </c>
    </row>
    <row r="883" spans="1:2" x14ac:dyDescent="0.25">
      <c r="A883">
        <v>2</v>
      </c>
      <c r="B883" s="5">
        <v>2.043478260869565</v>
      </c>
    </row>
    <row r="884" spans="1:2" x14ac:dyDescent="0.25">
      <c r="A884">
        <v>2</v>
      </c>
      <c r="B884" s="7">
        <v>3.3809523809523809</v>
      </c>
    </row>
    <row r="885" spans="1:2" x14ac:dyDescent="0.25">
      <c r="A885">
        <v>2</v>
      </c>
      <c r="B885" s="5">
        <v>2.7727272727272729</v>
      </c>
    </row>
    <row r="886" spans="1:2" x14ac:dyDescent="0.25">
      <c r="A886">
        <v>2</v>
      </c>
      <c r="B886" s="7">
        <v>4.2272727272727284</v>
      </c>
    </row>
    <row r="887" spans="1:2" x14ac:dyDescent="0.25">
      <c r="A887">
        <v>2</v>
      </c>
      <c r="B887" s="5">
        <v>3.384615384615385</v>
      </c>
    </row>
    <row r="888" spans="1:2" x14ac:dyDescent="0.25">
      <c r="A888">
        <v>2</v>
      </c>
      <c r="B888" s="7">
        <v>4.8636363636363633</v>
      </c>
    </row>
    <row r="889" spans="1:2" x14ac:dyDescent="0.25">
      <c r="A889">
        <v>2</v>
      </c>
      <c r="B889" s="5">
        <v>1.0909090909090911</v>
      </c>
    </row>
    <row r="890" spans="1:2" x14ac:dyDescent="0.25">
      <c r="A890">
        <v>2</v>
      </c>
      <c r="B890" s="7">
        <v>3.0909090909090908</v>
      </c>
    </row>
    <row r="891" spans="1:2" x14ac:dyDescent="0.25">
      <c r="A891">
        <v>2</v>
      </c>
      <c r="B891" s="5">
        <v>4.2857142857142856</v>
      </c>
    </row>
    <row r="892" spans="1:2" x14ac:dyDescent="0.25">
      <c r="A892">
        <v>2</v>
      </c>
      <c r="B892" s="7">
        <v>4.2173913043478262</v>
      </c>
    </row>
    <row r="893" spans="1:2" x14ac:dyDescent="0.25">
      <c r="A893">
        <v>2</v>
      </c>
      <c r="B893" s="5">
        <v>2.1739130434782612</v>
      </c>
    </row>
    <row r="894" spans="1:2" x14ac:dyDescent="0.25">
      <c r="A894">
        <v>2</v>
      </c>
      <c r="B894" s="7">
        <v>3.1739130434782612</v>
      </c>
    </row>
    <row r="895" spans="1:2" x14ac:dyDescent="0.25">
      <c r="A895">
        <v>2</v>
      </c>
      <c r="B895" s="5">
        <v>1.0952380952380949</v>
      </c>
    </row>
    <row r="896" spans="1:2" x14ac:dyDescent="0.25">
      <c r="A896">
        <v>2</v>
      </c>
      <c r="B896" s="7">
        <v>3.791666666666667</v>
      </c>
    </row>
    <row r="897" spans="1:2" x14ac:dyDescent="0.25">
      <c r="A897">
        <v>2</v>
      </c>
      <c r="B897" s="5">
        <v>2.7</v>
      </c>
    </row>
    <row r="898" spans="1:2" x14ac:dyDescent="0.25">
      <c r="A898">
        <v>2</v>
      </c>
      <c r="B898" s="7">
        <v>1</v>
      </c>
    </row>
    <row r="899" spans="1:2" x14ac:dyDescent="0.25">
      <c r="A899">
        <v>2</v>
      </c>
      <c r="B899" s="5">
        <v>3.5</v>
      </c>
    </row>
    <row r="900" spans="1:2" x14ac:dyDescent="0.25">
      <c r="A900">
        <v>2</v>
      </c>
      <c r="B900" s="7">
        <v>1</v>
      </c>
    </row>
    <row r="901" spans="1:2" x14ac:dyDescent="0.25">
      <c r="A901">
        <v>2</v>
      </c>
      <c r="B901" s="5">
        <v>1.068965517241379</v>
      </c>
    </row>
    <row r="902" spans="1:2" x14ac:dyDescent="0.25">
      <c r="A902">
        <v>2</v>
      </c>
      <c r="B902" s="7">
        <v>1</v>
      </c>
    </row>
    <row r="903" spans="1:2" x14ac:dyDescent="0.25">
      <c r="A903">
        <v>2</v>
      </c>
      <c r="B903" s="5">
        <v>1</v>
      </c>
    </row>
    <row r="904" spans="1:2" x14ac:dyDescent="0.25">
      <c r="A904">
        <v>2</v>
      </c>
      <c r="B904" s="7">
        <v>1.2222222222222221</v>
      </c>
    </row>
    <row r="905" spans="1:2" x14ac:dyDescent="0.25">
      <c r="A905">
        <v>2</v>
      </c>
      <c r="B905" s="5">
        <v>2</v>
      </c>
    </row>
    <row r="906" spans="1:2" x14ac:dyDescent="0.25">
      <c r="A906">
        <v>2</v>
      </c>
      <c r="B906" s="7">
        <v>3.875</v>
      </c>
    </row>
    <row r="907" spans="1:2" x14ac:dyDescent="0.25">
      <c r="A907">
        <v>2</v>
      </c>
      <c r="B907" s="5">
        <v>1.083333333333333</v>
      </c>
    </row>
    <row r="908" spans="1:2" x14ac:dyDescent="0.25">
      <c r="A908">
        <v>2</v>
      </c>
      <c r="B908" s="7">
        <v>2</v>
      </c>
    </row>
    <row r="909" spans="1:2" x14ac:dyDescent="0.25">
      <c r="A909">
        <v>2</v>
      </c>
      <c r="B909" s="5">
        <v>1</v>
      </c>
    </row>
    <row r="910" spans="1:2" x14ac:dyDescent="0.25">
      <c r="A910">
        <v>2</v>
      </c>
      <c r="B910" s="7">
        <v>2.12</v>
      </c>
    </row>
    <row r="911" spans="1:2" x14ac:dyDescent="0.25">
      <c r="A911">
        <v>2</v>
      </c>
      <c r="B911" s="5">
        <v>2.3571428571428572</v>
      </c>
    </row>
    <row r="912" spans="1:2" x14ac:dyDescent="0.25">
      <c r="A912">
        <v>2</v>
      </c>
      <c r="B912" s="7">
        <v>2</v>
      </c>
    </row>
    <row r="913" spans="1:2" x14ac:dyDescent="0.25">
      <c r="A913">
        <v>2</v>
      </c>
      <c r="B913" s="5">
        <v>2.833333333333333</v>
      </c>
    </row>
    <row r="914" spans="1:2" x14ac:dyDescent="0.25">
      <c r="A914">
        <v>2</v>
      </c>
      <c r="B914" s="7">
        <v>2.0869565217391299</v>
      </c>
    </row>
    <row r="915" spans="1:2" x14ac:dyDescent="0.25">
      <c r="A915">
        <v>2</v>
      </c>
      <c r="B915" s="5">
        <v>1.481481481481481</v>
      </c>
    </row>
    <row r="916" spans="1:2" x14ac:dyDescent="0.25">
      <c r="A916">
        <v>2</v>
      </c>
      <c r="B916" s="7">
        <v>3.1</v>
      </c>
    </row>
    <row r="917" spans="1:2" x14ac:dyDescent="0.25">
      <c r="A917">
        <v>2</v>
      </c>
      <c r="B917" s="5">
        <v>1.5</v>
      </c>
    </row>
    <row r="918" spans="1:2" x14ac:dyDescent="0.25">
      <c r="A918">
        <v>2</v>
      </c>
      <c r="B918" s="7">
        <v>2.76</v>
      </c>
    </row>
    <row r="919" spans="1:2" x14ac:dyDescent="0.25">
      <c r="A919">
        <v>2</v>
      </c>
      <c r="B919" s="5">
        <v>2.2000000000000002</v>
      </c>
    </row>
    <row r="920" spans="1:2" x14ac:dyDescent="0.25">
      <c r="A920">
        <v>2</v>
      </c>
      <c r="B920" s="7">
        <v>3.958333333333333</v>
      </c>
    </row>
    <row r="921" spans="1:2" x14ac:dyDescent="0.25">
      <c r="A921">
        <v>2</v>
      </c>
      <c r="B921" s="5">
        <v>1.7037037037037039</v>
      </c>
    </row>
    <row r="922" spans="1:2" x14ac:dyDescent="0.25">
      <c r="A922">
        <v>2</v>
      </c>
      <c r="B922" s="7">
        <v>3.1818181818181821</v>
      </c>
    </row>
    <row r="923" spans="1:2" x14ac:dyDescent="0.25">
      <c r="A923">
        <v>2</v>
      </c>
      <c r="B923" s="7">
        <v>1.045454545454545</v>
      </c>
    </row>
    <row r="924" spans="1:2" x14ac:dyDescent="0.25">
      <c r="A924">
        <v>2</v>
      </c>
      <c r="B924" s="5">
        <v>3.5909090909090908</v>
      </c>
    </row>
    <row r="925" spans="1:2" x14ac:dyDescent="0.25">
      <c r="A925">
        <v>2</v>
      </c>
      <c r="B925" s="7">
        <v>1</v>
      </c>
    </row>
    <row r="926" spans="1:2" x14ac:dyDescent="0.25">
      <c r="A926">
        <v>2</v>
      </c>
      <c r="B926" s="5">
        <v>1.038461538461539</v>
      </c>
    </row>
    <row r="927" spans="1:2" x14ac:dyDescent="0.25">
      <c r="A927">
        <v>2</v>
      </c>
      <c r="B927" s="7">
        <v>1.76</v>
      </c>
    </row>
    <row r="928" spans="1:2" x14ac:dyDescent="0.25">
      <c r="A928">
        <v>2</v>
      </c>
      <c r="B928" s="5">
        <v>1</v>
      </c>
    </row>
    <row r="929" spans="1:2" x14ac:dyDescent="0.25">
      <c r="A929">
        <v>2</v>
      </c>
      <c r="B929" s="7">
        <v>2.04</v>
      </c>
    </row>
    <row r="930" spans="1:2" x14ac:dyDescent="0.25">
      <c r="A930">
        <v>2</v>
      </c>
      <c r="B930" s="5">
        <v>1</v>
      </c>
    </row>
    <row r="931" spans="1:2" x14ac:dyDescent="0.25">
      <c r="A931">
        <v>2</v>
      </c>
      <c r="B931" s="7">
        <v>3.708333333333333</v>
      </c>
    </row>
    <row r="932" spans="1:2" x14ac:dyDescent="0.25">
      <c r="A932">
        <v>2</v>
      </c>
      <c r="B932" s="5">
        <v>2.25</v>
      </c>
    </row>
    <row r="933" spans="1:2" x14ac:dyDescent="0.25">
      <c r="A933">
        <v>2</v>
      </c>
      <c r="B933" s="7">
        <v>1</v>
      </c>
    </row>
    <row r="934" spans="1:2" x14ac:dyDescent="0.25">
      <c r="A934">
        <v>2</v>
      </c>
      <c r="B934" s="5">
        <v>1.037037037037037</v>
      </c>
    </row>
    <row r="935" spans="1:2" x14ac:dyDescent="0.25">
      <c r="A935">
        <v>2</v>
      </c>
      <c r="B935" s="7">
        <v>2</v>
      </c>
    </row>
    <row r="936" spans="1:2" x14ac:dyDescent="0.25">
      <c r="A936">
        <v>2</v>
      </c>
      <c r="B936" s="5">
        <v>2.1481481481481479</v>
      </c>
    </row>
    <row r="937" spans="1:2" x14ac:dyDescent="0.25">
      <c r="A937">
        <v>2</v>
      </c>
      <c r="B937" s="7">
        <v>1.4090909090909089</v>
      </c>
    </row>
    <row r="938" spans="1:2" x14ac:dyDescent="0.25">
      <c r="A938">
        <v>2</v>
      </c>
      <c r="B938" s="5">
        <v>3.0344827586206899</v>
      </c>
    </row>
    <row r="939" spans="1:2" x14ac:dyDescent="0.25">
      <c r="A939">
        <v>2</v>
      </c>
      <c r="B939" s="7">
        <v>2.2999999999999998</v>
      </c>
    </row>
    <row r="940" spans="1:2" x14ac:dyDescent="0.25">
      <c r="A940">
        <v>2</v>
      </c>
      <c r="B940" s="5">
        <v>2</v>
      </c>
    </row>
    <row r="941" spans="1:2" x14ac:dyDescent="0.25">
      <c r="A941">
        <v>2</v>
      </c>
      <c r="B941" s="7">
        <v>1.0952380952380949</v>
      </c>
    </row>
    <row r="942" spans="1:2" x14ac:dyDescent="0.25">
      <c r="A942">
        <v>2</v>
      </c>
      <c r="B942" s="5">
        <v>3.9655172413793101</v>
      </c>
    </row>
    <row r="943" spans="1:2" x14ac:dyDescent="0.25">
      <c r="A943">
        <v>2</v>
      </c>
      <c r="B943" s="7">
        <v>2.5384615384615379</v>
      </c>
    </row>
    <row r="944" spans="1:2" x14ac:dyDescent="0.25">
      <c r="A944">
        <v>2</v>
      </c>
      <c r="B944" s="5">
        <v>1.043478260869565</v>
      </c>
    </row>
    <row r="945" spans="1:2" x14ac:dyDescent="0.25">
      <c r="A945">
        <v>2</v>
      </c>
      <c r="B945" s="7">
        <v>2.0769230769230771</v>
      </c>
    </row>
    <row r="946" spans="1:2" x14ac:dyDescent="0.25">
      <c r="A946">
        <v>2</v>
      </c>
      <c r="B946" s="7">
        <v>3.4347826086956519</v>
      </c>
    </row>
    <row r="947" spans="1:2" x14ac:dyDescent="0.25">
      <c r="A947">
        <v>2</v>
      </c>
      <c r="B947" s="7">
        <v>2.5769230769230771</v>
      </c>
    </row>
    <row r="948" spans="1:2" x14ac:dyDescent="0.25">
      <c r="A948">
        <v>2</v>
      </c>
      <c r="B948" s="5">
        <v>1.083333333333333</v>
      </c>
    </row>
    <row r="949" spans="1:2" x14ac:dyDescent="0.25">
      <c r="A949">
        <v>2</v>
      </c>
      <c r="B949" s="7">
        <v>1.545454545454545</v>
      </c>
    </row>
    <row r="950" spans="1:2" x14ac:dyDescent="0.25">
      <c r="A950">
        <v>2</v>
      </c>
      <c r="B950" s="5">
        <v>1.038461538461539</v>
      </c>
    </row>
    <row r="951" spans="1:2" x14ac:dyDescent="0.25">
      <c r="A951">
        <v>2</v>
      </c>
      <c r="B951" s="7">
        <v>3.192307692307693</v>
      </c>
    </row>
    <row r="952" spans="1:2" x14ac:dyDescent="0.25">
      <c r="A952">
        <v>2</v>
      </c>
      <c r="B952" s="5">
        <v>2.041666666666667</v>
      </c>
    </row>
    <row r="953" spans="1:2" x14ac:dyDescent="0.25">
      <c r="A953">
        <v>2</v>
      </c>
      <c r="B953" s="7">
        <v>3.0909090909090908</v>
      </c>
    </row>
    <row r="954" spans="1:2" x14ac:dyDescent="0.25">
      <c r="A954">
        <v>2</v>
      </c>
      <c r="B954" s="5">
        <v>3.166666666666667</v>
      </c>
    </row>
    <row r="955" spans="1:2" x14ac:dyDescent="0.25">
      <c r="A955">
        <v>2</v>
      </c>
      <c r="B955" s="7">
        <v>2.1481481481481479</v>
      </c>
    </row>
    <row r="956" spans="1:2" x14ac:dyDescent="0.25">
      <c r="A956">
        <v>2</v>
      </c>
      <c r="B956" s="5">
        <v>2.4848484848484849</v>
      </c>
    </row>
    <row r="957" spans="1:2" x14ac:dyDescent="0.25">
      <c r="A957">
        <v>2</v>
      </c>
      <c r="B957" s="7">
        <v>1.0909090909090911</v>
      </c>
    </row>
    <row r="958" spans="1:2" x14ac:dyDescent="0.25">
      <c r="A958">
        <v>2</v>
      </c>
      <c r="B958" s="7">
        <v>1.08</v>
      </c>
    </row>
    <row r="959" spans="1:2" x14ac:dyDescent="0.25">
      <c r="A959">
        <v>2</v>
      </c>
      <c r="B959" s="5">
        <v>1</v>
      </c>
    </row>
    <row r="960" spans="1:2" x14ac:dyDescent="0.25">
      <c r="A960">
        <v>2</v>
      </c>
      <c r="B960" s="7">
        <v>1.037037037037037</v>
      </c>
    </row>
    <row r="961" spans="1:2" x14ac:dyDescent="0.25">
      <c r="A961">
        <v>2</v>
      </c>
      <c r="B961" s="5">
        <v>4.5199999999999996</v>
      </c>
    </row>
    <row r="962" spans="1:2" x14ac:dyDescent="0.25">
      <c r="A962">
        <v>2</v>
      </c>
      <c r="B962" s="7">
        <v>4.0714285714285712</v>
      </c>
    </row>
    <row r="963" spans="1:2" x14ac:dyDescent="0.25">
      <c r="A963">
        <v>2</v>
      </c>
      <c r="B963" s="5">
        <v>2.64</v>
      </c>
    </row>
    <row r="964" spans="1:2" x14ac:dyDescent="0.25">
      <c r="A964">
        <v>2</v>
      </c>
      <c r="B964" s="7">
        <v>2.0384615384615379</v>
      </c>
    </row>
    <row r="965" spans="1:2" x14ac:dyDescent="0.25">
      <c r="A965">
        <v>2</v>
      </c>
      <c r="B965" s="5">
        <v>1.1000000000000001</v>
      </c>
    </row>
    <row r="966" spans="1:2" x14ac:dyDescent="0.25">
      <c r="A966">
        <v>2</v>
      </c>
      <c r="B966" s="7">
        <v>1</v>
      </c>
    </row>
    <row r="967" spans="1:2" x14ac:dyDescent="0.25">
      <c r="A967">
        <v>2</v>
      </c>
      <c r="B967" s="5">
        <v>2.34375</v>
      </c>
    </row>
    <row r="968" spans="1:2" x14ac:dyDescent="0.25">
      <c r="A968">
        <v>2</v>
      </c>
      <c r="B968" s="7">
        <v>2.041666666666667</v>
      </c>
    </row>
    <row r="969" spans="1:2" x14ac:dyDescent="0.25">
      <c r="A969">
        <v>2</v>
      </c>
      <c r="B969" s="5">
        <v>1.615384615384615</v>
      </c>
    </row>
    <row r="970" spans="1:2" x14ac:dyDescent="0.25">
      <c r="A970">
        <v>2</v>
      </c>
      <c r="B970" s="7">
        <v>2.0714285714285721</v>
      </c>
    </row>
    <row r="971" spans="1:2" x14ac:dyDescent="0.25">
      <c r="A971">
        <v>2</v>
      </c>
      <c r="B971" s="5">
        <v>1</v>
      </c>
    </row>
    <row r="972" spans="1:2" x14ac:dyDescent="0.25">
      <c r="A972">
        <v>2</v>
      </c>
      <c r="B972" s="7">
        <v>1.1851851851851849</v>
      </c>
    </row>
    <row r="973" spans="1:2" x14ac:dyDescent="0.25">
      <c r="A973">
        <v>2</v>
      </c>
      <c r="B973" s="5">
        <v>4.625</v>
      </c>
    </row>
    <row r="974" spans="1:2" x14ac:dyDescent="0.25">
      <c r="A974">
        <v>2</v>
      </c>
      <c r="B974" s="5">
        <v>2.1538461538461542</v>
      </c>
    </row>
    <row r="975" spans="1:2" x14ac:dyDescent="0.25">
      <c r="A975">
        <v>2</v>
      </c>
      <c r="B975" s="7">
        <v>1.08</v>
      </c>
    </row>
    <row r="976" spans="1:2" x14ac:dyDescent="0.25">
      <c r="A976">
        <v>2</v>
      </c>
      <c r="B976" s="5">
        <v>1.0909090909090911</v>
      </c>
    </row>
    <row r="977" spans="1:2" x14ac:dyDescent="0.25">
      <c r="A977">
        <v>2</v>
      </c>
      <c r="B977" s="7">
        <v>1.107142857142857</v>
      </c>
    </row>
    <row r="978" spans="1:2" x14ac:dyDescent="0.25">
      <c r="A978">
        <v>2</v>
      </c>
      <c r="B978" s="5">
        <v>3.0370370370370372</v>
      </c>
    </row>
    <row r="979" spans="1:2" x14ac:dyDescent="0.25">
      <c r="A979">
        <v>2</v>
      </c>
      <c r="B979" s="7">
        <v>2.25</v>
      </c>
    </row>
    <row r="980" spans="1:2" x14ac:dyDescent="0.25">
      <c r="A980">
        <v>2</v>
      </c>
      <c r="B980" s="5">
        <v>3.4347826086956519</v>
      </c>
    </row>
    <row r="981" spans="1:2" x14ac:dyDescent="0.25">
      <c r="A981">
        <v>2</v>
      </c>
      <c r="B981" s="7">
        <v>2.7777777777777781</v>
      </c>
    </row>
    <row r="982" spans="1:2" x14ac:dyDescent="0.25">
      <c r="A982">
        <v>2</v>
      </c>
      <c r="B982" s="7">
        <v>1.545454545454545</v>
      </c>
    </row>
    <row r="983" spans="1:2" x14ac:dyDescent="0.25">
      <c r="A983">
        <v>2</v>
      </c>
      <c r="B983" s="5">
        <v>1.035714285714286</v>
      </c>
    </row>
    <row r="984" spans="1:2" x14ac:dyDescent="0.25">
      <c r="A984">
        <v>2</v>
      </c>
      <c r="B984" s="7">
        <v>2.4444444444444451</v>
      </c>
    </row>
    <row r="985" spans="1:2" x14ac:dyDescent="0.25">
      <c r="A985">
        <v>2</v>
      </c>
      <c r="B985" s="5">
        <v>3.612903225806452</v>
      </c>
    </row>
    <row r="986" spans="1:2" x14ac:dyDescent="0.25">
      <c r="A986">
        <v>2</v>
      </c>
      <c r="B986" s="7">
        <v>4.5217391304347823</v>
      </c>
    </row>
    <row r="987" spans="1:2" x14ac:dyDescent="0.25">
      <c r="A987">
        <v>2</v>
      </c>
      <c r="B987" s="5">
        <v>5.6</v>
      </c>
    </row>
    <row r="988" spans="1:2" x14ac:dyDescent="0.25">
      <c r="A988">
        <v>2</v>
      </c>
      <c r="B988" s="7">
        <v>2.75</v>
      </c>
    </row>
    <row r="989" spans="1:2" x14ac:dyDescent="0.25">
      <c r="A989">
        <v>2</v>
      </c>
      <c r="B989" s="5">
        <v>2.48</v>
      </c>
    </row>
    <row r="990" spans="1:2" x14ac:dyDescent="0.25">
      <c r="A990">
        <v>2</v>
      </c>
      <c r="B990" s="7">
        <v>1.0952380952380949</v>
      </c>
    </row>
    <row r="991" spans="1:2" x14ac:dyDescent="0.25">
      <c r="A991">
        <v>2</v>
      </c>
      <c r="B991" s="5">
        <v>2.8095238095238089</v>
      </c>
    </row>
    <row r="992" spans="1:2" x14ac:dyDescent="0.25">
      <c r="A992">
        <v>2</v>
      </c>
      <c r="B992" s="7">
        <v>2.1111111111111112</v>
      </c>
    </row>
    <row r="993" spans="1:2" x14ac:dyDescent="0.25">
      <c r="A993">
        <v>2</v>
      </c>
      <c r="B993" s="5">
        <v>5.24</v>
      </c>
    </row>
    <row r="994" spans="1:2" x14ac:dyDescent="0.25">
      <c r="A994">
        <v>2</v>
      </c>
      <c r="B994" s="7">
        <v>4.3636363636363633</v>
      </c>
    </row>
    <row r="995" spans="1:2" x14ac:dyDescent="0.25">
      <c r="A995">
        <v>2</v>
      </c>
      <c r="B995" s="5">
        <v>2.76</v>
      </c>
    </row>
    <row r="996" spans="1:2" x14ac:dyDescent="0.25">
      <c r="A996">
        <v>2</v>
      </c>
      <c r="B996" s="7">
        <v>2.833333333333333</v>
      </c>
    </row>
    <row r="997" spans="1:2" x14ac:dyDescent="0.25">
      <c r="A997">
        <v>2</v>
      </c>
      <c r="B997" s="5">
        <v>2</v>
      </c>
    </row>
    <row r="998" spans="1:2" x14ac:dyDescent="0.25">
      <c r="A998">
        <v>2</v>
      </c>
      <c r="B998" s="7">
        <v>2.1538461538461542</v>
      </c>
    </row>
    <row r="999" spans="1:2" x14ac:dyDescent="0.25">
      <c r="A999">
        <v>2</v>
      </c>
      <c r="B999" s="5">
        <v>1</v>
      </c>
    </row>
    <row r="1000" spans="1:2" x14ac:dyDescent="0.25">
      <c r="A1000">
        <v>2</v>
      </c>
      <c r="B1000" s="7">
        <v>1.708333333333333</v>
      </c>
    </row>
    <row r="1001" spans="1:2" x14ac:dyDescent="0.25">
      <c r="A1001">
        <v>2</v>
      </c>
      <c r="B1001" s="5">
        <v>3</v>
      </c>
    </row>
    <row r="1002" spans="1:2" x14ac:dyDescent="0.25">
      <c r="A1002">
        <v>2</v>
      </c>
      <c r="B1002" s="7">
        <v>1.037037037037037</v>
      </c>
    </row>
    <row r="1003" spans="1:2" x14ac:dyDescent="0.25">
      <c r="A1003">
        <v>2</v>
      </c>
      <c r="B1003" s="5">
        <v>4.3103448275862073</v>
      </c>
    </row>
    <row r="1004" spans="1:2" x14ac:dyDescent="0.25">
      <c r="A1004">
        <v>2</v>
      </c>
      <c r="B1004" s="7">
        <v>2.0370370370370372</v>
      </c>
    </row>
    <row r="1005" spans="1:2" x14ac:dyDescent="0.25">
      <c r="A1005">
        <v>2</v>
      </c>
      <c r="B1005" s="5">
        <v>1.041666666666667</v>
      </c>
    </row>
    <row r="1006" spans="1:2" x14ac:dyDescent="0.25">
      <c r="A1006">
        <v>2</v>
      </c>
      <c r="B1006" s="7">
        <v>3.6538461538461542</v>
      </c>
    </row>
    <row r="1007" spans="1:2" x14ac:dyDescent="0.25">
      <c r="A1007">
        <v>2</v>
      </c>
      <c r="B1007" s="5">
        <v>1.48</v>
      </c>
    </row>
    <row r="1008" spans="1:2" x14ac:dyDescent="0.25">
      <c r="A1008">
        <v>2</v>
      </c>
      <c r="B1008" s="7">
        <v>1.074074074074074</v>
      </c>
    </row>
    <row r="1009" spans="1:2" x14ac:dyDescent="0.25">
      <c r="A1009">
        <v>2</v>
      </c>
      <c r="B1009" s="5">
        <v>1.2592592592592591</v>
      </c>
    </row>
    <row r="1010" spans="1:2" x14ac:dyDescent="0.25">
      <c r="A1010">
        <v>2</v>
      </c>
      <c r="B1010" s="7">
        <v>2</v>
      </c>
    </row>
    <row r="1011" spans="1:2" x14ac:dyDescent="0.25">
      <c r="A1011">
        <v>2</v>
      </c>
      <c r="B1011" s="5">
        <v>3</v>
      </c>
    </row>
    <row r="1012" spans="1:2" x14ac:dyDescent="0.25">
      <c r="A1012">
        <v>2</v>
      </c>
      <c r="B1012" s="7">
        <v>1.05</v>
      </c>
    </row>
    <row r="1013" spans="1:2" x14ac:dyDescent="0.25">
      <c r="A1013">
        <v>2</v>
      </c>
      <c r="B1013" s="5">
        <v>2.0869565217391299</v>
      </c>
    </row>
    <row r="1014" spans="1:2" x14ac:dyDescent="0.25">
      <c r="A1014">
        <v>2</v>
      </c>
      <c r="B1014" s="7">
        <v>2.6206896551724141</v>
      </c>
    </row>
    <row r="1015" spans="1:2" x14ac:dyDescent="0.25">
      <c r="A1015">
        <v>2</v>
      </c>
      <c r="B1015" s="5">
        <v>1</v>
      </c>
    </row>
    <row r="1016" spans="1:2" x14ac:dyDescent="0.25">
      <c r="A1016">
        <v>2</v>
      </c>
      <c r="B1016" s="7">
        <v>3</v>
      </c>
    </row>
    <row r="1017" spans="1:2" x14ac:dyDescent="0.25">
      <c r="A1017">
        <v>2</v>
      </c>
      <c r="B1017" s="5">
        <v>2.083333333333333</v>
      </c>
    </row>
    <row r="1018" spans="1:2" x14ac:dyDescent="0.25">
      <c r="A1018">
        <v>2</v>
      </c>
      <c r="B1018" s="7">
        <v>3</v>
      </c>
    </row>
    <row r="1019" spans="1:2" x14ac:dyDescent="0.25">
      <c r="A1019">
        <v>2</v>
      </c>
      <c r="B1019" s="5">
        <v>3</v>
      </c>
    </row>
    <row r="1020" spans="1:2" x14ac:dyDescent="0.25">
      <c r="A1020">
        <v>2</v>
      </c>
      <c r="B1020" s="7">
        <v>3</v>
      </c>
    </row>
    <row r="1021" spans="1:2" x14ac:dyDescent="0.25">
      <c r="A1021">
        <v>2</v>
      </c>
      <c r="B1021" s="5">
        <v>3</v>
      </c>
    </row>
    <row r="1022" spans="1:2" x14ac:dyDescent="0.25">
      <c r="A1022">
        <v>2</v>
      </c>
      <c r="B1022" s="7">
        <v>2.4285714285714279</v>
      </c>
    </row>
    <row r="1023" spans="1:2" x14ac:dyDescent="0.25">
      <c r="A1023">
        <v>2</v>
      </c>
      <c r="B1023" s="5">
        <v>3</v>
      </c>
    </row>
    <row r="1024" spans="1:2" x14ac:dyDescent="0.25">
      <c r="A1024">
        <v>2</v>
      </c>
      <c r="B1024" s="7">
        <v>2.884615384615385</v>
      </c>
    </row>
    <row r="1025" spans="1:2" x14ac:dyDescent="0.25">
      <c r="A1025">
        <v>2</v>
      </c>
      <c r="B1025" s="5">
        <v>1</v>
      </c>
    </row>
    <row r="1026" spans="1:2" x14ac:dyDescent="0.25">
      <c r="A1026">
        <v>2</v>
      </c>
      <c r="B1026" s="7">
        <v>2.047619047619047</v>
      </c>
    </row>
    <row r="1027" spans="1:2" x14ac:dyDescent="0.25">
      <c r="A1027">
        <v>2</v>
      </c>
      <c r="B1027" s="5">
        <v>3</v>
      </c>
    </row>
    <row r="1028" spans="1:2" x14ac:dyDescent="0.25">
      <c r="A1028">
        <v>2</v>
      </c>
      <c r="B1028" s="7">
        <v>3</v>
      </c>
    </row>
    <row r="1029" spans="1:2" x14ac:dyDescent="0.25">
      <c r="A1029">
        <v>2</v>
      </c>
      <c r="B1029" s="5">
        <v>1.0769230769230771</v>
      </c>
    </row>
    <row r="1030" spans="1:2" x14ac:dyDescent="0.25">
      <c r="A1030">
        <v>2</v>
      </c>
      <c r="B1030" s="7">
        <v>2.958333333333333</v>
      </c>
    </row>
    <row r="1031" spans="1:2" x14ac:dyDescent="0.25">
      <c r="A1031">
        <v>2</v>
      </c>
      <c r="B1031" s="5">
        <v>2.096774193548387</v>
      </c>
    </row>
    <row r="1032" spans="1:2" x14ac:dyDescent="0.25">
      <c r="A1032">
        <v>2</v>
      </c>
      <c r="B1032" s="7">
        <v>2.44</v>
      </c>
    </row>
    <row r="1033" spans="1:2" x14ac:dyDescent="0.25">
      <c r="A1033">
        <v>2</v>
      </c>
      <c r="B1033" s="5">
        <v>1.041666666666667</v>
      </c>
    </row>
    <row r="1034" spans="1:2" x14ac:dyDescent="0.25">
      <c r="A1034">
        <v>2</v>
      </c>
      <c r="B1034" s="7">
        <v>1</v>
      </c>
    </row>
    <row r="1035" spans="1:2" x14ac:dyDescent="0.25">
      <c r="A1035">
        <v>2</v>
      </c>
      <c r="B1035" s="7">
        <v>1</v>
      </c>
    </row>
    <row r="1036" spans="1:2" x14ac:dyDescent="0.25">
      <c r="A1036">
        <v>3</v>
      </c>
      <c r="B1036" s="5">
        <v>4</v>
      </c>
    </row>
    <row r="1037" spans="1:2" x14ac:dyDescent="0.25">
      <c r="A1037">
        <v>3</v>
      </c>
      <c r="B1037" s="7">
        <v>3</v>
      </c>
    </row>
    <row r="1038" spans="1:2" x14ac:dyDescent="0.25">
      <c r="A1038">
        <v>3</v>
      </c>
      <c r="B1038" s="5">
        <v>2.9047619047619051</v>
      </c>
    </row>
    <row r="1039" spans="1:2" x14ac:dyDescent="0.25">
      <c r="A1039">
        <v>3</v>
      </c>
      <c r="B1039" s="7">
        <v>1</v>
      </c>
    </row>
    <row r="1040" spans="1:2" x14ac:dyDescent="0.25">
      <c r="A1040">
        <v>3</v>
      </c>
      <c r="B1040" s="5">
        <v>3.6428571428571428</v>
      </c>
    </row>
    <row r="1041" spans="1:2" x14ac:dyDescent="0.25">
      <c r="A1041">
        <v>3</v>
      </c>
      <c r="B1041" s="7">
        <v>4.2592592592592604</v>
      </c>
    </row>
    <row r="1042" spans="1:2" x14ac:dyDescent="0.25">
      <c r="A1042">
        <v>3</v>
      </c>
      <c r="B1042" s="5">
        <v>3.7777777777777781</v>
      </c>
    </row>
    <row r="1043" spans="1:2" x14ac:dyDescent="0.25">
      <c r="A1043">
        <v>3</v>
      </c>
      <c r="B1043" s="7">
        <v>3.0666666666666669</v>
      </c>
    </row>
    <row r="1044" spans="1:2" x14ac:dyDescent="0.25">
      <c r="A1044">
        <v>3</v>
      </c>
      <c r="B1044" s="5">
        <v>3.2758620689655169</v>
      </c>
    </row>
    <row r="1045" spans="1:2" x14ac:dyDescent="0.25">
      <c r="A1045">
        <v>3</v>
      </c>
      <c r="B1045" s="7">
        <v>4.083333333333333</v>
      </c>
    </row>
    <row r="1046" spans="1:2" x14ac:dyDescent="0.25">
      <c r="A1046">
        <v>3</v>
      </c>
      <c r="B1046" s="5">
        <v>4.7777777777777777</v>
      </c>
    </row>
    <row r="1047" spans="1:2" x14ac:dyDescent="0.25">
      <c r="A1047">
        <v>3</v>
      </c>
      <c r="B1047" s="7">
        <v>1</v>
      </c>
    </row>
    <row r="1048" spans="1:2" x14ac:dyDescent="0.25">
      <c r="A1048">
        <v>3</v>
      </c>
      <c r="B1048" s="5">
        <v>5</v>
      </c>
    </row>
    <row r="1049" spans="1:2" x14ac:dyDescent="0.25">
      <c r="A1049">
        <v>3</v>
      </c>
      <c r="B1049" s="7">
        <v>3.84</v>
      </c>
    </row>
    <row r="1050" spans="1:2" x14ac:dyDescent="0.25">
      <c r="A1050">
        <v>3</v>
      </c>
      <c r="B1050" s="5">
        <v>5</v>
      </c>
    </row>
    <row r="1051" spans="1:2" x14ac:dyDescent="0.25">
      <c r="A1051">
        <v>3</v>
      </c>
      <c r="B1051" s="7">
        <v>3.875</v>
      </c>
    </row>
    <row r="1052" spans="1:2" x14ac:dyDescent="0.25">
      <c r="A1052">
        <v>3</v>
      </c>
      <c r="B1052" s="5">
        <v>2.1304347826086958</v>
      </c>
    </row>
    <row r="1053" spans="1:2" x14ac:dyDescent="0.25">
      <c r="A1053">
        <v>3</v>
      </c>
      <c r="B1053" s="7">
        <v>1</v>
      </c>
    </row>
    <row r="1054" spans="1:2" x14ac:dyDescent="0.25">
      <c r="A1054">
        <v>3</v>
      </c>
      <c r="B1054" s="5">
        <v>1.916666666666667</v>
      </c>
    </row>
    <row r="1055" spans="1:2" x14ac:dyDescent="0.25">
      <c r="A1055">
        <v>3</v>
      </c>
      <c r="B1055" s="7">
        <v>3</v>
      </c>
    </row>
    <row r="1056" spans="1:2" x14ac:dyDescent="0.25">
      <c r="A1056">
        <v>3</v>
      </c>
      <c r="B1056" s="5">
        <v>3.2173913043478262</v>
      </c>
    </row>
    <row r="1057" spans="1:2" x14ac:dyDescent="0.25">
      <c r="A1057">
        <v>3</v>
      </c>
      <c r="B1057" s="7">
        <v>4</v>
      </c>
    </row>
    <row r="1058" spans="1:2" x14ac:dyDescent="0.25">
      <c r="A1058">
        <v>3</v>
      </c>
      <c r="B1058" s="7">
        <v>3</v>
      </c>
    </row>
    <row r="1059" spans="1:2" x14ac:dyDescent="0.25">
      <c r="A1059">
        <v>3</v>
      </c>
      <c r="B1059" s="5">
        <v>3.9230769230769229</v>
      </c>
    </row>
    <row r="1060" spans="1:2" x14ac:dyDescent="0.25">
      <c r="A1060">
        <v>3</v>
      </c>
      <c r="B1060" s="7">
        <v>3.5</v>
      </c>
    </row>
    <row r="1061" spans="1:2" x14ac:dyDescent="0.25">
      <c r="A1061">
        <v>3</v>
      </c>
      <c r="B1061" s="5">
        <v>5.9</v>
      </c>
    </row>
    <row r="1062" spans="1:2" x14ac:dyDescent="0.25">
      <c r="A1062">
        <v>3</v>
      </c>
      <c r="B1062" s="7">
        <v>3.3461538461538458</v>
      </c>
    </row>
    <row r="1063" spans="1:2" x14ac:dyDescent="0.25">
      <c r="A1063">
        <v>3</v>
      </c>
      <c r="B1063" s="5">
        <v>4</v>
      </c>
    </row>
    <row r="1064" spans="1:2" x14ac:dyDescent="0.25">
      <c r="A1064">
        <v>3</v>
      </c>
      <c r="B1064" s="7">
        <v>2.347826086956522</v>
      </c>
    </row>
    <row r="1065" spans="1:2" x14ac:dyDescent="0.25">
      <c r="A1065">
        <v>3</v>
      </c>
      <c r="B1065" s="5">
        <v>4.0370370370370372</v>
      </c>
    </row>
    <row r="1066" spans="1:2" x14ac:dyDescent="0.25">
      <c r="A1066">
        <v>3</v>
      </c>
      <c r="B1066" s="7">
        <v>3.08</v>
      </c>
    </row>
    <row r="1067" spans="1:2" x14ac:dyDescent="0.25">
      <c r="A1067">
        <v>3</v>
      </c>
      <c r="B1067" s="5">
        <v>2.4482758620689649</v>
      </c>
    </row>
    <row r="1068" spans="1:2" x14ac:dyDescent="0.25">
      <c r="A1068">
        <v>3</v>
      </c>
      <c r="B1068" s="5">
        <v>5</v>
      </c>
    </row>
    <row r="1069" spans="1:2" x14ac:dyDescent="0.25">
      <c r="A1069">
        <v>3</v>
      </c>
      <c r="B1069" s="7">
        <v>4</v>
      </c>
    </row>
    <row r="1070" spans="1:2" x14ac:dyDescent="0.25">
      <c r="A1070">
        <v>3</v>
      </c>
      <c r="B1070" s="5">
        <v>2.692307692307693</v>
      </c>
    </row>
    <row r="1071" spans="1:2" x14ac:dyDescent="0.25">
      <c r="A1071">
        <v>3</v>
      </c>
      <c r="B1071" s="5">
        <v>3.935483870967742</v>
      </c>
    </row>
    <row r="1072" spans="1:2" x14ac:dyDescent="0.25">
      <c r="A1072">
        <v>3</v>
      </c>
      <c r="B1072" s="7">
        <v>1.25</v>
      </c>
    </row>
    <row r="1073" spans="1:2" x14ac:dyDescent="0.25">
      <c r="A1073">
        <v>3</v>
      </c>
      <c r="B1073" s="5">
        <v>2.08</v>
      </c>
    </row>
    <row r="1074" spans="1:2" x14ac:dyDescent="0.25">
      <c r="A1074">
        <v>3</v>
      </c>
      <c r="B1074" s="7">
        <v>3</v>
      </c>
    </row>
    <row r="1075" spans="1:2" x14ac:dyDescent="0.25">
      <c r="A1075">
        <v>3</v>
      </c>
      <c r="B1075" s="7">
        <v>1.7666666666666671</v>
      </c>
    </row>
    <row r="1076" spans="1:2" x14ac:dyDescent="0.25">
      <c r="A1076">
        <v>3</v>
      </c>
      <c r="B1076" s="5">
        <v>4.5238095238095237</v>
      </c>
    </row>
    <row r="1077" spans="1:2" x14ac:dyDescent="0.25">
      <c r="A1077">
        <v>3</v>
      </c>
      <c r="B1077" s="7">
        <v>6</v>
      </c>
    </row>
    <row r="1078" spans="1:2" x14ac:dyDescent="0.25">
      <c r="A1078">
        <v>3</v>
      </c>
      <c r="B1078" s="5">
        <v>2.8888888888888888</v>
      </c>
    </row>
    <row r="1079" spans="1:2" x14ac:dyDescent="0.25">
      <c r="A1079">
        <v>3</v>
      </c>
      <c r="B1079" s="7">
        <v>1.375</v>
      </c>
    </row>
    <row r="1080" spans="1:2" x14ac:dyDescent="0.25">
      <c r="A1080">
        <v>3</v>
      </c>
      <c r="B1080" s="5">
        <v>4.0384615384615383</v>
      </c>
    </row>
    <row r="1081" spans="1:2" x14ac:dyDescent="0.25">
      <c r="A1081">
        <v>3</v>
      </c>
      <c r="B1081" s="7">
        <v>3.518518518518519</v>
      </c>
    </row>
    <row r="1082" spans="1:2" x14ac:dyDescent="0.25">
      <c r="A1082">
        <v>3</v>
      </c>
      <c r="B1082" s="5">
        <v>1.142857142857143</v>
      </c>
    </row>
    <row r="1083" spans="1:2" x14ac:dyDescent="0.25">
      <c r="A1083">
        <v>3</v>
      </c>
      <c r="B1083" s="7">
        <v>3.925925925925926</v>
      </c>
    </row>
    <row r="1084" spans="1:2" x14ac:dyDescent="0.25">
      <c r="A1084">
        <v>3</v>
      </c>
      <c r="B1084" s="5">
        <v>4</v>
      </c>
    </row>
    <row r="1085" spans="1:2" x14ac:dyDescent="0.25">
      <c r="A1085">
        <v>3</v>
      </c>
      <c r="B1085" s="7">
        <v>2.0769230769230771</v>
      </c>
    </row>
    <row r="1086" spans="1:2" x14ac:dyDescent="0.25">
      <c r="A1086">
        <v>3</v>
      </c>
      <c r="B1086" s="5">
        <v>1</v>
      </c>
    </row>
    <row r="1087" spans="1:2" x14ac:dyDescent="0.25">
      <c r="A1087">
        <v>3</v>
      </c>
      <c r="B1087" s="7">
        <v>3.6</v>
      </c>
    </row>
    <row r="1088" spans="1:2" x14ac:dyDescent="0.25">
      <c r="A1088">
        <v>3</v>
      </c>
      <c r="B1088" s="5">
        <v>5</v>
      </c>
    </row>
    <row r="1089" spans="1:2" x14ac:dyDescent="0.25">
      <c r="A1089">
        <v>3</v>
      </c>
      <c r="B1089" s="7">
        <v>1.9655172413793101</v>
      </c>
    </row>
    <row r="1090" spans="1:2" x14ac:dyDescent="0.25">
      <c r="A1090">
        <v>3</v>
      </c>
      <c r="B1090" s="5">
        <v>3.4444444444444451</v>
      </c>
    </row>
    <row r="1091" spans="1:2" x14ac:dyDescent="0.25">
      <c r="A1091">
        <v>3</v>
      </c>
      <c r="B1091" s="7">
        <v>2</v>
      </c>
    </row>
    <row r="1092" spans="1:2" x14ac:dyDescent="0.25">
      <c r="A1092">
        <v>3</v>
      </c>
      <c r="B1092" s="5">
        <v>3.4782608695652169</v>
      </c>
    </row>
    <row r="1093" spans="1:2" x14ac:dyDescent="0.25">
      <c r="A1093">
        <v>3</v>
      </c>
      <c r="B1093" s="7">
        <v>3.65</v>
      </c>
    </row>
    <row r="1094" spans="1:2" x14ac:dyDescent="0.25">
      <c r="A1094">
        <v>3</v>
      </c>
      <c r="B1094" s="5">
        <v>2.952380952380953</v>
      </c>
    </row>
    <row r="1095" spans="1:2" x14ac:dyDescent="0.25">
      <c r="A1095">
        <v>3</v>
      </c>
      <c r="B1095" s="7">
        <v>1.481481481481481</v>
      </c>
    </row>
    <row r="1096" spans="1:2" x14ac:dyDescent="0.25">
      <c r="A1096">
        <v>3</v>
      </c>
      <c r="B1096" s="5">
        <v>3.954545454545455</v>
      </c>
    </row>
    <row r="1097" spans="1:2" x14ac:dyDescent="0.25">
      <c r="A1097">
        <v>3</v>
      </c>
      <c r="B1097" s="7">
        <v>3.3703703703703698</v>
      </c>
    </row>
    <row r="1098" spans="1:2" x14ac:dyDescent="0.25">
      <c r="A1098">
        <v>3</v>
      </c>
      <c r="B1098" s="5">
        <v>1.153846153846154</v>
      </c>
    </row>
    <row r="1099" spans="1:2" x14ac:dyDescent="0.25">
      <c r="A1099">
        <v>3</v>
      </c>
      <c r="B1099" s="7">
        <v>2.290322580645161</v>
      </c>
    </row>
    <row r="1100" spans="1:2" x14ac:dyDescent="0.25">
      <c r="A1100">
        <v>3</v>
      </c>
      <c r="B1100" s="7">
        <v>2.8260869565217388</v>
      </c>
    </row>
    <row r="1101" spans="1:2" x14ac:dyDescent="0.25">
      <c r="A1101">
        <v>3</v>
      </c>
      <c r="B1101" s="5">
        <v>2.045454545454545</v>
      </c>
    </row>
    <row r="1102" spans="1:2" x14ac:dyDescent="0.25">
      <c r="A1102">
        <v>3</v>
      </c>
      <c r="B1102" s="7">
        <v>1</v>
      </c>
    </row>
    <row r="1103" spans="1:2" x14ac:dyDescent="0.25">
      <c r="A1103">
        <v>3</v>
      </c>
      <c r="B1103" s="5">
        <v>1</v>
      </c>
    </row>
    <row r="1104" spans="1:2" x14ac:dyDescent="0.25">
      <c r="A1104">
        <v>3</v>
      </c>
      <c r="B1104" s="7">
        <v>1.95</v>
      </c>
    </row>
    <row r="1105" spans="1:2" x14ac:dyDescent="0.25">
      <c r="A1105">
        <v>3</v>
      </c>
      <c r="B1105" s="5">
        <v>2.8095238095238089</v>
      </c>
    </row>
    <row r="1106" spans="1:2" x14ac:dyDescent="0.25">
      <c r="A1106">
        <v>3</v>
      </c>
      <c r="B1106" s="7">
        <v>1.9090909090909089</v>
      </c>
    </row>
    <row r="1107" spans="1:2" x14ac:dyDescent="0.25">
      <c r="A1107">
        <v>3</v>
      </c>
      <c r="B1107" s="5">
        <v>4</v>
      </c>
    </row>
    <row r="1108" spans="1:2" x14ac:dyDescent="0.25">
      <c r="A1108">
        <v>3</v>
      </c>
      <c r="B1108" s="7">
        <v>2</v>
      </c>
    </row>
    <row r="1109" spans="1:2" x14ac:dyDescent="0.25">
      <c r="A1109">
        <v>3</v>
      </c>
      <c r="B1109" s="5">
        <v>1.9047619047619051</v>
      </c>
    </row>
    <row r="1110" spans="1:2" x14ac:dyDescent="0.25">
      <c r="A1110">
        <v>3</v>
      </c>
      <c r="B1110" s="7">
        <v>4.3214285714285712</v>
      </c>
    </row>
    <row r="1111" spans="1:2" x14ac:dyDescent="0.25">
      <c r="A1111">
        <v>3</v>
      </c>
      <c r="B1111" s="5">
        <v>3</v>
      </c>
    </row>
    <row r="1112" spans="1:2" x14ac:dyDescent="0.25">
      <c r="A1112">
        <v>3</v>
      </c>
      <c r="B1112" s="7">
        <v>1.916666666666667</v>
      </c>
    </row>
    <row r="1113" spans="1:2" x14ac:dyDescent="0.25">
      <c r="A1113">
        <v>3</v>
      </c>
      <c r="B1113" s="7">
        <v>4.9090909090909092</v>
      </c>
    </row>
    <row r="1114" spans="1:2" x14ac:dyDescent="0.25">
      <c r="A1114">
        <v>3</v>
      </c>
      <c r="B1114" s="5">
        <v>1</v>
      </c>
    </row>
    <row r="1115" spans="1:2" x14ac:dyDescent="0.25">
      <c r="A1115">
        <v>3</v>
      </c>
      <c r="B1115" s="7">
        <v>2.862068965517242</v>
      </c>
    </row>
    <row r="1116" spans="1:2" x14ac:dyDescent="0.25">
      <c r="A1116">
        <v>3</v>
      </c>
      <c r="B1116" s="5">
        <v>2.6</v>
      </c>
    </row>
    <row r="1117" spans="1:2" x14ac:dyDescent="0.25">
      <c r="A1117">
        <v>3</v>
      </c>
      <c r="B1117" s="7">
        <v>1.0476190476190479</v>
      </c>
    </row>
    <row r="1118" spans="1:2" x14ac:dyDescent="0.25">
      <c r="A1118">
        <v>3</v>
      </c>
      <c r="B1118" s="5">
        <v>1.708333333333333</v>
      </c>
    </row>
    <row r="1119" spans="1:2" x14ac:dyDescent="0.25">
      <c r="A1119">
        <v>3</v>
      </c>
      <c r="B1119" s="7">
        <v>1.7</v>
      </c>
    </row>
    <row r="1120" spans="1:2" x14ac:dyDescent="0.25">
      <c r="A1120">
        <v>3</v>
      </c>
      <c r="B1120" s="5">
        <v>3.3913043478260869</v>
      </c>
    </row>
    <row r="1121" spans="1:2" x14ac:dyDescent="0.25">
      <c r="A1121">
        <v>3</v>
      </c>
      <c r="B1121" s="5">
        <v>1.826086956521739</v>
      </c>
    </row>
    <row r="1122" spans="1:2" x14ac:dyDescent="0.25">
      <c r="A1122">
        <v>3</v>
      </c>
      <c r="B1122" s="7">
        <v>3.545454545454545</v>
      </c>
    </row>
    <row r="1123" spans="1:2" x14ac:dyDescent="0.25">
      <c r="A1123">
        <v>3</v>
      </c>
      <c r="B1123" s="5">
        <v>3.3448275862068959</v>
      </c>
    </row>
    <row r="1124" spans="1:2" x14ac:dyDescent="0.25">
      <c r="A1124">
        <v>3</v>
      </c>
      <c r="B1124" s="7">
        <v>2.833333333333333</v>
      </c>
    </row>
    <row r="1125" spans="1:2" x14ac:dyDescent="0.25">
      <c r="A1125">
        <v>3</v>
      </c>
      <c r="B1125" s="5">
        <v>3</v>
      </c>
    </row>
    <row r="1126" spans="1:2" x14ac:dyDescent="0.25">
      <c r="A1126">
        <v>3</v>
      </c>
      <c r="B1126" s="7">
        <v>3</v>
      </c>
    </row>
    <row r="1127" spans="1:2" x14ac:dyDescent="0.25">
      <c r="A1127">
        <v>3</v>
      </c>
      <c r="B1127" s="5">
        <v>3.08</v>
      </c>
    </row>
    <row r="1128" spans="1:2" x14ac:dyDescent="0.25">
      <c r="A1128">
        <v>3</v>
      </c>
      <c r="B1128" s="7">
        <v>3.75</v>
      </c>
    </row>
    <row r="1129" spans="1:2" x14ac:dyDescent="0.25">
      <c r="A1129">
        <v>3</v>
      </c>
      <c r="B1129" s="5">
        <v>2.9615384615384621</v>
      </c>
    </row>
    <row r="1130" spans="1:2" x14ac:dyDescent="0.25">
      <c r="A1130">
        <v>3</v>
      </c>
      <c r="B1130" s="7">
        <v>2.6818181818181821</v>
      </c>
    </row>
    <row r="1131" spans="1:2" x14ac:dyDescent="0.25">
      <c r="A1131">
        <v>3</v>
      </c>
      <c r="B1131" s="5">
        <v>4.5217391304347823</v>
      </c>
    </row>
    <row r="1132" spans="1:2" x14ac:dyDescent="0.25">
      <c r="A1132">
        <v>3</v>
      </c>
      <c r="B1132" s="7">
        <v>1</v>
      </c>
    </row>
    <row r="1133" spans="1:2" x14ac:dyDescent="0.25">
      <c r="A1133">
        <v>3</v>
      </c>
      <c r="B1133" s="5">
        <v>4.9642857142857144</v>
      </c>
    </row>
    <row r="1134" spans="1:2" x14ac:dyDescent="0.25">
      <c r="A1134">
        <v>3</v>
      </c>
      <c r="B1134" s="7">
        <v>1.2</v>
      </c>
    </row>
    <row r="1135" spans="1:2" x14ac:dyDescent="0.25">
      <c r="A1135">
        <v>3</v>
      </c>
      <c r="B1135" s="5">
        <v>6</v>
      </c>
    </row>
    <row r="1136" spans="1:2" x14ac:dyDescent="0.25">
      <c r="A1136">
        <v>3</v>
      </c>
      <c r="B1136" s="7">
        <v>4</v>
      </c>
    </row>
    <row r="1137" spans="1:2" x14ac:dyDescent="0.25">
      <c r="A1137">
        <v>3</v>
      </c>
      <c r="B1137" s="5">
        <v>2.92</v>
      </c>
    </row>
    <row r="1138" spans="1:2" x14ac:dyDescent="0.25">
      <c r="A1138">
        <v>3</v>
      </c>
      <c r="B1138" s="7">
        <v>4</v>
      </c>
    </row>
    <row r="1139" spans="1:2" x14ac:dyDescent="0.25">
      <c r="A1139">
        <v>3</v>
      </c>
      <c r="B1139" s="5">
        <v>2.958333333333333</v>
      </c>
    </row>
    <row r="1140" spans="1:2" x14ac:dyDescent="0.25">
      <c r="A1140">
        <v>3</v>
      </c>
      <c r="B1140" s="7">
        <v>1.666666666666667</v>
      </c>
    </row>
    <row r="1141" spans="1:2" x14ac:dyDescent="0.25">
      <c r="A1141">
        <v>3</v>
      </c>
      <c r="B1141" s="5">
        <v>1.954545454545455</v>
      </c>
    </row>
    <row r="1142" spans="1:2" x14ac:dyDescent="0.25">
      <c r="A1142">
        <v>3</v>
      </c>
      <c r="B1142" s="7">
        <v>3.2307692307692308</v>
      </c>
    </row>
    <row r="1143" spans="1:2" x14ac:dyDescent="0.25">
      <c r="A1143">
        <v>3</v>
      </c>
      <c r="B1143" s="7">
        <v>3</v>
      </c>
    </row>
    <row r="1144" spans="1:2" x14ac:dyDescent="0.25">
      <c r="A1144">
        <v>3</v>
      </c>
      <c r="B1144" s="5">
        <v>1</v>
      </c>
    </row>
    <row r="1145" spans="1:2" x14ac:dyDescent="0.25">
      <c r="A1145">
        <v>3</v>
      </c>
      <c r="B1145" s="7">
        <v>1</v>
      </c>
    </row>
    <row r="1146" spans="1:2" x14ac:dyDescent="0.25">
      <c r="A1146">
        <v>3</v>
      </c>
      <c r="B1146" s="5">
        <v>1</v>
      </c>
    </row>
    <row r="1147" spans="1:2" x14ac:dyDescent="0.25">
      <c r="A1147">
        <v>3</v>
      </c>
      <c r="B1147" s="7">
        <v>3</v>
      </c>
    </row>
    <row r="1148" spans="1:2" x14ac:dyDescent="0.25">
      <c r="A1148">
        <v>3</v>
      </c>
      <c r="B1148" s="5">
        <v>3.347826086956522</v>
      </c>
    </row>
    <row r="1149" spans="1:2" x14ac:dyDescent="0.25">
      <c r="A1149">
        <v>3</v>
      </c>
      <c r="B1149" s="7">
        <v>1</v>
      </c>
    </row>
    <row r="1150" spans="1:2" x14ac:dyDescent="0.25">
      <c r="A1150">
        <v>3</v>
      </c>
      <c r="B1150" s="5">
        <v>2.5</v>
      </c>
    </row>
    <row r="1151" spans="1:2" x14ac:dyDescent="0.25">
      <c r="A1151">
        <v>3</v>
      </c>
      <c r="B1151" s="7">
        <v>2.9090909090909092</v>
      </c>
    </row>
    <row r="1152" spans="1:2" x14ac:dyDescent="0.25">
      <c r="A1152">
        <v>3</v>
      </c>
      <c r="B1152" s="5">
        <v>1</v>
      </c>
    </row>
    <row r="1153" spans="1:2" x14ac:dyDescent="0.25">
      <c r="A1153">
        <v>3</v>
      </c>
      <c r="B1153" s="7">
        <v>3.192307692307693</v>
      </c>
    </row>
    <row r="1154" spans="1:2" x14ac:dyDescent="0.25">
      <c r="A1154">
        <v>3</v>
      </c>
      <c r="B1154" s="5">
        <v>2.208333333333333</v>
      </c>
    </row>
    <row r="1155" spans="1:2" x14ac:dyDescent="0.25">
      <c r="A1155">
        <v>3</v>
      </c>
      <c r="B1155" s="7">
        <v>1.9047619047619051</v>
      </c>
    </row>
    <row r="1156" spans="1:2" x14ac:dyDescent="0.25">
      <c r="A1156">
        <v>3</v>
      </c>
      <c r="B1156" s="7">
        <v>4</v>
      </c>
    </row>
    <row r="1157" spans="1:2" x14ac:dyDescent="0.25">
      <c r="A1157">
        <v>3</v>
      </c>
      <c r="B1157" s="5">
        <v>2</v>
      </c>
    </row>
    <row r="1158" spans="1:2" x14ac:dyDescent="0.25">
      <c r="A1158">
        <v>3</v>
      </c>
      <c r="B1158" s="7">
        <v>3</v>
      </c>
    </row>
    <row r="1159" spans="1:2" x14ac:dyDescent="0.25">
      <c r="A1159">
        <v>3</v>
      </c>
      <c r="B1159" s="5">
        <v>2.2692307692307692</v>
      </c>
    </row>
    <row r="1160" spans="1:2" x14ac:dyDescent="0.25">
      <c r="A1160">
        <v>3</v>
      </c>
      <c r="B1160" s="7">
        <v>2.4444444444444451</v>
      </c>
    </row>
    <row r="1161" spans="1:2" x14ac:dyDescent="0.25">
      <c r="A1161">
        <v>3</v>
      </c>
      <c r="B1161" s="5">
        <v>2</v>
      </c>
    </row>
    <row r="1162" spans="1:2" x14ac:dyDescent="0.25">
      <c r="A1162">
        <v>3</v>
      </c>
      <c r="B1162" s="7">
        <v>3.9333333333333331</v>
      </c>
    </row>
    <row r="1163" spans="1:2" x14ac:dyDescent="0.25">
      <c r="A1163">
        <v>3</v>
      </c>
      <c r="B1163" s="5">
        <v>5.25</v>
      </c>
    </row>
    <row r="1164" spans="1:2" x14ac:dyDescent="0.25">
      <c r="A1164">
        <v>3</v>
      </c>
      <c r="B1164" s="7">
        <v>2.666666666666667</v>
      </c>
    </row>
    <row r="1165" spans="1:2" x14ac:dyDescent="0.25">
      <c r="A1165">
        <v>3</v>
      </c>
      <c r="B1165" s="5">
        <v>3</v>
      </c>
    </row>
    <row r="1166" spans="1:2" x14ac:dyDescent="0.25">
      <c r="A1166">
        <v>3</v>
      </c>
      <c r="B1166" s="5">
        <v>3.0952380952380949</v>
      </c>
    </row>
    <row r="1167" spans="1:2" x14ac:dyDescent="0.25">
      <c r="A1167">
        <v>3</v>
      </c>
      <c r="B1167" s="7">
        <v>1.321428571428571</v>
      </c>
    </row>
    <row r="1168" spans="1:2" x14ac:dyDescent="0.25">
      <c r="A1168">
        <v>3</v>
      </c>
      <c r="B1168" s="5">
        <v>2</v>
      </c>
    </row>
    <row r="1169" spans="1:2" x14ac:dyDescent="0.25">
      <c r="A1169">
        <v>3</v>
      </c>
      <c r="B1169" s="5">
        <v>4.7391304347826084</v>
      </c>
    </row>
    <row r="1170" spans="1:2" x14ac:dyDescent="0.25">
      <c r="A1170">
        <v>3</v>
      </c>
      <c r="B1170" s="7">
        <v>1.083333333333333</v>
      </c>
    </row>
    <row r="1171" spans="1:2" x14ac:dyDescent="0.25">
      <c r="A1171">
        <v>3</v>
      </c>
      <c r="B1171" s="5">
        <v>1</v>
      </c>
    </row>
    <row r="1172" spans="1:2" x14ac:dyDescent="0.25">
      <c r="A1172">
        <v>3</v>
      </c>
      <c r="B1172" s="7">
        <v>5</v>
      </c>
    </row>
    <row r="1173" spans="1:2" x14ac:dyDescent="0.25">
      <c r="A1173">
        <v>3</v>
      </c>
      <c r="B1173" s="5">
        <v>3.3448275862068959</v>
      </c>
    </row>
    <row r="1174" spans="1:2" x14ac:dyDescent="0.25">
      <c r="A1174">
        <v>3</v>
      </c>
      <c r="B1174" s="7">
        <v>3.3214285714285721</v>
      </c>
    </row>
    <row r="1175" spans="1:2" x14ac:dyDescent="0.25">
      <c r="A1175">
        <v>3</v>
      </c>
      <c r="B1175" s="5">
        <v>3.2727272727272729</v>
      </c>
    </row>
    <row r="1176" spans="1:2" x14ac:dyDescent="0.25">
      <c r="A1176">
        <v>3</v>
      </c>
      <c r="B1176" s="5">
        <v>3.6086956521739131</v>
      </c>
    </row>
    <row r="1177" spans="1:2" x14ac:dyDescent="0.25">
      <c r="A1177">
        <v>3</v>
      </c>
      <c r="B1177" s="5">
        <v>2.925925925925926</v>
      </c>
    </row>
    <row r="1178" spans="1:2" x14ac:dyDescent="0.25">
      <c r="A1178">
        <v>3</v>
      </c>
      <c r="B1178" s="7">
        <v>3.083333333333333</v>
      </c>
    </row>
    <row r="1179" spans="1:2" x14ac:dyDescent="0.25">
      <c r="A1179">
        <v>3</v>
      </c>
      <c r="B1179" s="5">
        <v>1.347826086956522</v>
      </c>
    </row>
    <row r="1180" spans="1:2" x14ac:dyDescent="0.25">
      <c r="A1180">
        <v>3</v>
      </c>
      <c r="B1180" s="7">
        <v>1.3181818181818179</v>
      </c>
    </row>
    <row r="1181" spans="1:2" x14ac:dyDescent="0.25">
      <c r="A1181">
        <v>3</v>
      </c>
      <c r="B1181" s="5">
        <v>3.3214285714285721</v>
      </c>
    </row>
    <row r="1182" spans="1:2" x14ac:dyDescent="0.25">
      <c r="A1182">
        <v>3</v>
      </c>
      <c r="B1182" s="7">
        <v>2.043478260869565</v>
      </c>
    </row>
    <row r="1183" spans="1:2" x14ac:dyDescent="0.25">
      <c r="A1183">
        <v>3</v>
      </c>
      <c r="B1183" s="5">
        <v>4.4615384615384617</v>
      </c>
    </row>
    <row r="1184" spans="1:2" x14ac:dyDescent="0.25">
      <c r="A1184">
        <v>3</v>
      </c>
      <c r="B1184" s="7">
        <v>2.5909090909090908</v>
      </c>
    </row>
    <row r="1185" spans="1:2" x14ac:dyDescent="0.25">
      <c r="A1185">
        <v>3</v>
      </c>
      <c r="B1185" s="5">
        <v>2.625</v>
      </c>
    </row>
    <row r="1186" spans="1:2" x14ac:dyDescent="0.25">
      <c r="A1186">
        <v>3</v>
      </c>
      <c r="B1186" s="7">
        <v>2</v>
      </c>
    </row>
    <row r="1187" spans="1:2" x14ac:dyDescent="0.25">
      <c r="A1187">
        <v>3</v>
      </c>
      <c r="B1187" s="5">
        <v>4</v>
      </c>
    </row>
    <row r="1188" spans="1:2" x14ac:dyDescent="0.25">
      <c r="A1188">
        <v>3</v>
      </c>
      <c r="B1188" s="7">
        <v>2</v>
      </c>
    </row>
    <row r="1189" spans="1:2" x14ac:dyDescent="0.25">
      <c r="A1189">
        <v>3</v>
      </c>
      <c r="B1189" s="5">
        <v>4.5483870967741939</v>
      </c>
    </row>
    <row r="1190" spans="1:2" x14ac:dyDescent="0.25">
      <c r="A1190">
        <v>3</v>
      </c>
      <c r="B1190" s="7">
        <v>4.625</v>
      </c>
    </row>
    <row r="1191" spans="1:2" x14ac:dyDescent="0.25">
      <c r="A1191">
        <v>3</v>
      </c>
      <c r="B1191" s="5">
        <v>2.956521739130435</v>
      </c>
    </row>
    <row r="1192" spans="1:2" x14ac:dyDescent="0.25">
      <c r="A1192">
        <v>3</v>
      </c>
      <c r="B1192" s="7">
        <v>3.074074074074074</v>
      </c>
    </row>
    <row r="1193" spans="1:2" x14ac:dyDescent="0.25">
      <c r="A1193">
        <v>3</v>
      </c>
      <c r="B1193" s="5">
        <v>3.3</v>
      </c>
    </row>
    <row r="1194" spans="1:2" x14ac:dyDescent="0.25">
      <c r="A1194">
        <v>3</v>
      </c>
      <c r="B1194" s="7">
        <v>5.16</v>
      </c>
    </row>
    <row r="1195" spans="1:2" x14ac:dyDescent="0.25">
      <c r="A1195">
        <v>3</v>
      </c>
      <c r="B1195" s="7">
        <v>1.2307692307692311</v>
      </c>
    </row>
    <row r="1196" spans="1:2" x14ac:dyDescent="0.25">
      <c r="A1196">
        <v>3</v>
      </c>
      <c r="B1196" s="5">
        <v>3.8</v>
      </c>
    </row>
    <row r="1197" spans="1:2" x14ac:dyDescent="0.25">
      <c r="A1197">
        <v>3</v>
      </c>
      <c r="B1197" s="7">
        <v>3.041666666666667</v>
      </c>
    </row>
    <row r="1198" spans="1:2" x14ac:dyDescent="0.25">
      <c r="A1198">
        <v>3</v>
      </c>
      <c r="B1198" s="5">
        <v>2</v>
      </c>
    </row>
    <row r="1199" spans="1:2" x14ac:dyDescent="0.25">
      <c r="A1199">
        <v>3</v>
      </c>
      <c r="B1199" s="7">
        <v>1.36</v>
      </c>
    </row>
    <row r="1200" spans="1:2" x14ac:dyDescent="0.25">
      <c r="A1200">
        <v>3</v>
      </c>
      <c r="B1200" s="5">
        <v>3.954545454545455</v>
      </c>
    </row>
    <row r="1201" spans="1:2" x14ac:dyDescent="0.25">
      <c r="A1201">
        <v>3</v>
      </c>
      <c r="B1201" s="7">
        <v>2</v>
      </c>
    </row>
    <row r="1202" spans="1:2" x14ac:dyDescent="0.25">
      <c r="A1202">
        <v>3</v>
      </c>
      <c r="B1202" s="5">
        <v>3</v>
      </c>
    </row>
    <row r="1203" spans="1:2" x14ac:dyDescent="0.25">
      <c r="A1203">
        <v>3</v>
      </c>
      <c r="B1203" s="7">
        <v>1.9230769230769229</v>
      </c>
    </row>
    <row r="1204" spans="1:2" x14ac:dyDescent="0.25">
      <c r="A1204">
        <v>3</v>
      </c>
      <c r="B1204" s="5">
        <v>3.2272727272727271</v>
      </c>
    </row>
    <row r="1205" spans="1:2" x14ac:dyDescent="0.25">
      <c r="A1205">
        <v>3</v>
      </c>
      <c r="B1205" s="7">
        <v>2.9629629629629628</v>
      </c>
    </row>
    <row r="1206" spans="1:2" x14ac:dyDescent="0.25">
      <c r="A1206">
        <v>3</v>
      </c>
      <c r="B1206" s="5">
        <v>2.791666666666667</v>
      </c>
    </row>
    <row r="1207" spans="1:2" x14ac:dyDescent="0.25">
      <c r="A1207">
        <v>3</v>
      </c>
      <c r="B1207" s="5">
        <v>1</v>
      </c>
    </row>
    <row r="1208" spans="1:2" x14ac:dyDescent="0.25">
      <c r="A1208">
        <v>3</v>
      </c>
      <c r="B1208" s="7">
        <v>4.3636363636363633</v>
      </c>
    </row>
    <row r="1209" spans="1:2" x14ac:dyDescent="0.25">
      <c r="A1209">
        <v>3</v>
      </c>
      <c r="B1209" s="5">
        <v>2.2173913043478262</v>
      </c>
    </row>
    <row r="1210" spans="1:2" x14ac:dyDescent="0.25">
      <c r="A1210">
        <v>3</v>
      </c>
      <c r="B1210" s="7">
        <v>3.8461538461538458</v>
      </c>
    </row>
    <row r="1211" spans="1:2" x14ac:dyDescent="0.25">
      <c r="A1211">
        <v>3</v>
      </c>
      <c r="B1211" s="5">
        <v>3.952380952380953</v>
      </c>
    </row>
    <row r="1212" spans="1:2" x14ac:dyDescent="0.25">
      <c r="A1212">
        <v>3</v>
      </c>
      <c r="B1212" s="7">
        <v>2.7692307692307692</v>
      </c>
    </row>
    <row r="1213" spans="1:2" x14ac:dyDescent="0.25">
      <c r="A1213">
        <v>3</v>
      </c>
      <c r="B1213" s="5">
        <v>4</v>
      </c>
    </row>
    <row r="1214" spans="1:2" x14ac:dyDescent="0.25">
      <c r="A1214">
        <v>3</v>
      </c>
      <c r="B1214" s="7">
        <v>6</v>
      </c>
    </row>
    <row r="1215" spans="1:2" x14ac:dyDescent="0.25">
      <c r="A1215">
        <v>3</v>
      </c>
      <c r="B1215" s="5">
        <v>3.807692307692307</v>
      </c>
    </row>
    <row r="1216" spans="1:2" x14ac:dyDescent="0.25">
      <c r="A1216">
        <v>3</v>
      </c>
      <c r="B1216" s="7">
        <v>2</v>
      </c>
    </row>
    <row r="1217" spans="1:2" x14ac:dyDescent="0.25">
      <c r="A1217">
        <v>3</v>
      </c>
      <c r="B1217" s="5">
        <v>3.9130434782608701</v>
      </c>
    </row>
    <row r="1218" spans="1:2" x14ac:dyDescent="0.25">
      <c r="A1218">
        <v>3</v>
      </c>
      <c r="B1218" s="7">
        <v>3</v>
      </c>
    </row>
    <row r="1219" spans="1:2" x14ac:dyDescent="0.25">
      <c r="A1219">
        <v>3</v>
      </c>
      <c r="B1219" s="5">
        <v>1.8</v>
      </c>
    </row>
    <row r="1220" spans="1:2" x14ac:dyDescent="0.25">
      <c r="A1220">
        <v>3</v>
      </c>
      <c r="B1220" s="7">
        <v>1.7931034482758621</v>
      </c>
    </row>
    <row r="1221" spans="1:2" x14ac:dyDescent="0.25">
      <c r="A1221">
        <v>3</v>
      </c>
      <c r="B1221" s="5">
        <v>2.2000000000000002</v>
      </c>
    </row>
    <row r="1222" spans="1:2" x14ac:dyDescent="0.25">
      <c r="A1222">
        <v>3</v>
      </c>
      <c r="B1222" s="7">
        <v>3.956521739130435</v>
      </c>
    </row>
    <row r="1223" spans="1:2" x14ac:dyDescent="0.25">
      <c r="A1223">
        <v>3</v>
      </c>
      <c r="B1223" s="5">
        <v>2.64</v>
      </c>
    </row>
    <row r="1224" spans="1:2" x14ac:dyDescent="0.25">
      <c r="A1224">
        <v>3</v>
      </c>
      <c r="B1224" s="7">
        <v>2</v>
      </c>
    </row>
    <row r="1225" spans="1:2" x14ac:dyDescent="0.25">
      <c r="A1225">
        <v>3</v>
      </c>
      <c r="B1225" s="5">
        <v>1.444444444444444</v>
      </c>
    </row>
    <row r="1226" spans="1:2" x14ac:dyDescent="0.25">
      <c r="A1226">
        <v>3</v>
      </c>
      <c r="B1226" s="7">
        <v>3.5384615384615379</v>
      </c>
    </row>
    <row r="1227" spans="1:2" x14ac:dyDescent="0.25">
      <c r="A1227">
        <v>3</v>
      </c>
      <c r="B1227" s="5">
        <v>3.208333333333333</v>
      </c>
    </row>
    <row r="1228" spans="1:2" x14ac:dyDescent="0.25">
      <c r="A1228">
        <v>3</v>
      </c>
      <c r="B1228" s="5">
        <v>2.9629629629629628</v>
      </c>
    </row>
    <row r="1229" spans="1:2" x14ac:dyDescent="0.25">
      <c r="A1229">
        <v>3</v>
      </c>
      <c r="B1229" s="7">
        <v>3.0384615384615379</v>
      </c>
    </row>
    <row r="1230" spans="1:2" x14ac:dyDescent="0.25">
      <c r="A1230">
        <v>3</v>
      </c>
      <c r="B1230" s="5">
        <v>2.12</v>
      </c>
    </row>
    <row r="1231" spans="1:2" x14ac:dyDescent="0.25">
      <c r="A1231">
        <v>3</v>
      </c>
      <c r="B1231" s="7">
        <v>4.96</v>
      </c>
    </row>
    <row r="1232" spans="1:2" x14ac:dyDescent="0.25">
      <c r="A1232">
        <v>3</v>
      </c>
      <c r="B1232" s="5">
        <v>2.72</v>
      </c>
    </row>
    <row r="1233" spans="1:2" x14ac:dyDescent="0.25">
      <c r="A1233">
        <v>3</v>
      </c>
      <c r="B1233" s="7">
        <v>3</v>
      </c>
    </row>
    <row r="1234" spans="1:2" x14ac:dyDescent="0.25">
      <c r="A1234">
        <v>3</v>
      </c>
      <c r="B1234" s="5">
        <v>3</v>
      </c>
    </row>
    <row r="1235" spans="1:2" x14ac:dyDescent="0.25">
      <c r="A1235">
        <v>3</v>
      </c>
      <c r="B1235" s="7">
        <v>3.958333333333333</v>
      </c>
    </row>
    <row r="1236" spans="1:2" x14ac:dyDescent="0.25">
      <c r="A1236">
        <v>3</v>
      </c>
      <c r="B1236" s="5">
        <v>3.4230769230769229</v>
      </c>
    </row>
    <row r="1237" spans="1:2" x14ac:dyDescent="0.25">
      <c r="A1237">
        <v>3</v>
      </c>
      <c r="B1237" s="7">
        <v>1</v>
      </c>
    </row>
    <row r="1238" spans="1:2" x14ac:dyDescent="0.25">
      <c r="A1238">
        <v>3</v>
      </c>
      <c r="B1238" s="5">
        <v>2</v>
      </c>
    </row>
    <row r="1239" spans="1:2" x14ac:dyDescent="0.25">
      <c r="A1239">
        <v>3</v>
      </c>
      <c r="B1239" s="7">
        <v>2.7</v>
      </c>
    </row>
    <row r="1240" spans="1:2" x14ac:dyDescent="0.25">
      <c r="A1240">
        <v>3</v>
      </c>
      <c r="B1240" s="5">
        <v>3.083333333333333</v>
      </c>
    </row>
    <row r="1241" spans="1:2" x14ac:dyDescent="0.25">
      <c r="A1241">
        <v>3</v>
      </c>
      <c r="B1241" s="7">
        <v>3.956521739130435</v>
      </c>
    </row>
    <row r="1242" spans="1:2" x14ac:dyDescent="0.25">
      <c r="A1242">
        <v>3</v>
      </c>
      <c r="B1242" s="5">
        <v>2</v>
      </c>
    </row>
    <row r="1243" spans="1:2" x14ac:dyDescent="0.25">
      <c r="A1243">
        <v>3</v>
      </c>
      <c r="B1243" s="7">
        <v>1.827586206896552</v>
      </c>
    </row>
    <row r="1244" spans="1:2" x14ac:dyDescent="0.25">
      <c r="A1244">
        <v>3</v>
      </c>
      <c r="B1244" s="5">
        <v>1.7037037037037039</v>
      </c>
    </row>
    <row r="1245" spans="1:2" x14ac:dyDescent="0.25">
      <c r="A1245">
        <v>3</v>
      </c>
      <c r="B1245" s="7">
        <v>3</v>
      </c>
    </row>
    <row r="1246" spans="1:2" x14ac:dyDescent="0.25">
      <c r="A1246">
        <v>3</v>
      </c>
      <c r="B1246" s="5">
        <v>2.04</v>
      </c>
    </row>
    <row r="1247" spans="1:2" x14ac:dyDescent="0.25">
      <c r="A1247">
        <v>3</v>
      </c>
      <c r="B1247" s="7">
        <v>1.7391304347826091</v>
      </c>
    </row>
    <row r="1248" spans="1:2" x14ac:dyDescent="0.25">
      <c r="A1248">
        <v>3</v>
      </c>
      <c r="B1248" s="5">
        <v>5.5</v>
      </c>
    </row>
    <row r="1249" spans="1:2" x14ac:dyDescent="0.25">
      <c r="A1249">
        <v>3</v>
      </c>
      <c r="B1249" s="7">
        <v>2</v>
      </c>
    </row>
    <row r="1250" spans="1:2" x14ac:dyDescent="0.25">
      <c r="A1250">
        <v>3</v>
      </c>
      <c r="B1250" s="5">
        <v>5.8181818181818183</v>
      </c>
    </row>
    <row r="1251" spans="1:2" x14ac:dyDescent="0.25">
      <c r="A1251">
        <v>3</v>
      </c>
      <c r="B1251" s="7">
        <v>3.44</v>
      </c>
    </row>
    <row r="1252" spans="1:2" x14ac:dyDescent="0.25">
      <c r="A1252">
        <v>3</v>
      </c>
      <c r="B1252" s="5">
        <v>1</v>
      </c>
    </row>
    <row r="1253" spans="1:2" x14ac:dyDescent="0.25">
      <c r="A1253">
        <v>3</v>
      </c>
      <c r="B1253" s="7">
        <v>3.44</v>
      </c>
    </row>
    <row r="1254" spans="1:2" x14ac:dyDescent="0.25">
      <c r="A1254">
        <v>3</v>
      </c>
      <c r="B1254" s="5">
        <v>2.9629629629629628</v>
      </c>
    </row>
    <row r="1255" spans="1:2" x14ac:dyDescent="0.25">
      <c r="A1255">
        <v>3</v>
      </c>
      <c r="B1255" s="7">
        <v>3.1481481481481479</v>
      </c>
    </row>
    <row r="1256" spans="1:2" x14ac:dyDescent="0.25">
      <c r="A1256">
        <v>3</v>
      </c>
      <c r="B1256" s="5">
        <v>2.4615384615384621</v>
      </c>
    </row>
    <row r="1257" spans="1:2" x14ac:dyDescent="0.25">
      <c r="A1257">
        <v>3</v>
      </c>
      <c r="B1257" s="7">
        <v>2.043478260869565</v>
      </c>
    </row>
    <row r="1258" spans="1:2" x14ac:dyDescent="0.25">
      <c r="A1258">
        <v>3</v>
      </c>
      <c r="B1258" s="5">
        <v>1.958333333333333</v>
      </c>
    </row>
    <row r="1259" spans="1:2" x14ac:dyDescent="0.25">
      <c r="A1259">
        <v>3</v>
      </c>
      <c r="B1259" s="7">
        <v>2.9615384615384621</v>
      </c>
    </row>
    <row r="1260" spans="1:2" x14ac:dyDescent="0.25">
      <c r="A1260">
        <v>3</v>
      </c>
      <c r="B1260" s="5">
        <v>1.954545454545455</v>
      </c>
    </row>
    <row r="1261" spans="1:2" x14ac:dyDescent="0.25">
      <c r="A1261">
        <v>3</v>
      </c>
      <c r="B1261" s="7">
        <v>3.35</v>
      </c>
    </row>
    <row r="1262" spans="1:2" x14ac:dyDescent="0.25">
      <c r="A1262">
        <v>3</v>
      </c>
      <c r="B1262" s="5">
        <v>5.7692307692307692</v>
      </c>
    </row>
    <row r="1263" spans="1:2" x14ac:dyDescent="0.25">
      <c r="A1263">
        <v>3</v>
      </c>
      <c r="B1263" s="7">
        <v>3</v>
      </c>
    </row>
    <row r="1264" spans="1:2" x14ac:dyDescent="0.25">
      <c r="A1264">
        <v>3</v>
      </c>
      <c r="B1264" s="5">
        <v>2.1785714285714279</v>
      </c>
    </row>
    <row r="1265" spans="1:2" x14ac:dyDescent="0.25">
      <c r="A1265">
        <v>3</v>
      </c>
      <c r="B1265" s="7">
        <v>3.935483870967742</v>
      </c>
    </row>
    <row r="1266" spans="1:2" x14ac:dyDescent="0.25">
      <c r="A1266">
        <v>3</v>
      </c>
      <c r="B1266" s="5">
        <v>5.04</v>
      </c>
    </row>
    <row r="1267" spans="1:2" x14ac:dyDescent="0.25">
      <c r="A1267">
        <v>3</v>
      </c>
      <c r="B1267" s="7">
        <v>2.9615384615384621</v>
      </c>
    </row>
    <row r="1268" spans="1:2" x14ac:dyDescent="0.25">
      <c r="A1268">
        <v>3</v>
      </c>
      <c r="B1268" s="5">
        <v>3.714285714285714</v>
      </c>
    </row>
    <row r="1269" spans="1:2" x14ac:dyDescent="0.25">
      <c r="A1269">
        <v>3</v>
      </c>
      <c r="B1269" s="7">
        <v>5.04</v>
      </c>
    </row>
    <row r="1270" spans="1:2" x14ac:dyDescent="0.25">
      <c r="A1270">
        <v>3</v>
      </c>
      <c r="B1270" s="5">
        <v>1</v>
      </c>
    </row>
    <row r="1271" spans="1:2" x14ac:dyDescent="0.25">
      <c r="A1271">
        <v>3</v>
      </c>
      <c r="B1271" s="7">
        <v>1</v>
      </c>
    </row>
    <row r="1272" spans="1:2" x14ac:dyDescent="0.25">
      <c r="A1272">
        <v>3</v>
      </c>
      <c r="B1272" s="5">
        <v>1.64</v>
      </c>
    </row>
    <row r="1273" spans="1:2" x14ac:dyDescent="0.25">
      <c r="A1273">
        <v>3</v>
      </c>
      <c r="B1273" s="7">
        <v>4</v>
      </c>
    </row>
    <row r="1274" spans="1:2" x14ac:dyDescent="0.25">
      <c r="A1274">
        <v>3</v>
      </c>
      <c r="B1274" s="5">
        <v>1.967741935483871</v>
      </c>
    </row>
    <row r="1275" spans="1:2" x14ac:dyDescent="0.25">
      <c r="A1275">
        <v>3</v>
      </c>
      <c r="B1275" s="7">
        <v>3.043478260869565</v>
      </c>
    </row>
    <row r="1276" spans="1:2" x14ac:dyDescent="0.25">
      <c r="A1276">
        <v>3</v>
      </c>
      <c r="B1276" s="5">
        <v>4</v>
      </c>
    </row>
    <row r="1277" spans="1:2" x14ac:dyDescent="0.25">
      <c r="A1277">
        <v>3</v>
      </c>
      <c r="B1277" s="7">
        <v>2</v>
      </c>
    </row>
    <row r="1278" spans="1:2" x14ac:dyDescent="0.25">
      <c r="A1278">
        <v>3</v>
      </c>
      <c r="B1278" s="5">
        <v>4.096774193548387</v>
      </c>
    </row>
    <row r="1279" spans="1:2" x14ac:dyDescent="0.25">
      <c r="A1279">
        <v>3</v>
      </c>
      <c r="B1279" s="7">
        <v>4.6190476190476186</v>
      </c>
    </row>
    <row r="1280" spans="1:2" x14ac:dyDescent="0.25">
      <c r="A1280">
        <v>3</v>
      </c>
      <c r="B1280" s="5">
        <v>4.958333333333333</v>
      </c>
    </row>
    <row r="1281" spans="1:2" x14ac:dyDescent="0.25">
      <c r="A1281">
        <v>3</v>
      </c>
      <c r="B1281" s="7">
        <v>3.083333333333333</v>
      </c>
    </row>
    <row r="1282" spans="1:2" x14ac:dyDescent="0.25">
      <c r="A1282">
        <v>3</v>
      </c>
      <c r="B1282" s="5">
        <v>3.166666666666667</v>
      </c>
    </row>
    <row r="1283" spans="1:2" x14ac:dyDescent="0.25">
      <c r="A1283">
        <v>3</v>
      </c>
      <c r="B1283" s="7">
        <v>3.214285714285714</v>
      </c>
    </row>
    <row r="1284" spans="1:2" x14ac:dyDescent="0.25">
      <c r="A1284">
        <v>3</v>
      </c>
      <c r="B1284" s="5">
        <v>3.481481481481481</v>
      </c>
    </row>
    <row r="1285" spans="1:2" x14ac:dyDescent="0.25">
      <c r="A1285">
        <v>3</v>
      </c>
      <c r="B1285" s="7">
        <v>5.0952380952380949</v>
      </c>
    </row>
    <row r="1286" spans="1:2" x14ac:dyDescent="0.25">
      <c r="A1286">
        <v>3</v>
      </c>
      <c r="B1286" s="5">
        <v>4.76</v>
      </c>
    </row>
    <row r="1287" spans="1:2" x14ac:dyDescent="0.25">
      <c r="A1287">
        <v>3</v>
      </c>
      <c r="B1287" s="7">
        <v>3</v>
      </c>
    </row>
    <row r="1288" spans="1:2" x14ac:dyDescent="0.25">
      <c r="A1288">
        <v>3</v>
      </c>
      <c r="B1288" s="5">
        <v>2.916666666666667</v>
      </c>
    </row>
    <row r="1289" spans="1:2" x14ac:dyDescent="0.25">
      <c r="A1289">
        <v>3</v>
      </c>
      <c r="B1289" s="7">
        <v>2.958333333333333</v>
      </c>
    </row>
    <row r="1290" spans="1:2" x14ac:dyDescent="0.25">
      <c r="A1290">
        <v>3</v>
      </c>
      <c r="B1290" s="5">
        <v>3.652173913043478</v>
      </c>
    </row>
    <row r="1291" spans="1:2" x14ac:dyDescent="0.25">
      <c r="A1291">
        <v>3</v>
      </c>
      <c r="B1291" s="7">
        <v>1</v>
      </c>
    </row>
    <row r="1292" spans="1:2" x14ac:dyDescent="0.25">
      <c r="A1292">
        <v>3</v>
      </c>
      <c r="B1292" s="5">
        <v>1</v>
      </c>
    </row>
    <row r="1293" spans="1:2" x14ac:dyDescent="0.25">
      <c r="A1293">
        <v>3</v>
      </c>
      <c r="B1293" s="7">
        <v>1</v>
      </c>
    </row>
    <row r="1294" spans="1:2" x14ac:dyDescent="0.25">
      <c r="A1294">
        <v>3</v>
      </c>
      <c r="B1294" s="7">
        <v>1.954545454545455</v>
      </c>
    </row>
    <row r="1295" spans="1:2" x14ac:dyDescent="0.25">
      <c r="A1295">
        <v>3</v>
      </c>
      <c r="B1295" s="5">
        <v>1.96</v>
      </c>
    </row>
    <row r="1296" spans="1:2" x14ac:dyDescent="0.25">
      <c r="A1296">
        <v>3</v>
      </c>
      <c r="B1296" s="7">
        <v>2</v>
      </c>
    </row>
    <row r="1297" spans="1:2" x14ac:dyDescent="0.25">
      <c r="A1297">
        <v>3</v>
      </c>
      <c r="B1297" s="5">
        <v>2.115384615384615</v>
      </c>
    </row>
    <row r="1298" spans="1:2" x14ac:dyDescent="0.25">
      <c r="A1298">
        <v>3</v>
      </c>
      <c r="B1298" s="7">
        <v>4.3703703703703702</v>
      </c>
    </row>
    <row r="1299" spans="1:2" x14ac:dyDescent="0.25">
      <c r="A1299">
        <v>3</v>
      </c>
      <c r="B1299" s="5">
        <v>1.9090909090909089</v>
      </c>
    </row>
    <row r="1300" spans="1:2" x14ac:dyDescent="0.25">
      <c r="A1300">
        <v>3</v>
      </c>
      <c r="B1300" s="7">
        <v>2.3913043478260869</v>
      </c>
    </row>
    <row r="1301" spans="1:2" x14ac:dyDescent="0.25">
      <c r="A1301">
        <v>3</v>
      </c>
      <c r="B1301" s="5">
        <v>4.2608695652173916</v>
      </c>
    </row>
    <row r="1302" spans="1:2" x14ac:dyDescent="0.25">
      <c r="A1302">
        <v>3</v>
      </c>
      <c r="B1302" s="7">
        <v>1.4230769230769229</v>
      </c>
    </row>
    <row r="1303" spans="1:2" x14ac:dyDescent="0.25">
      <c r="A1303">
        <v>3</v>
      </c>
      <c r="B1303" s="5">
        <v>4.2</v>
      </c>
    </row>
    <row r="1304" spans="1:2" x14ac:dyDescent="0.25">
      <c r="A1304">
        <v>3</v>
      </c>
      <c r="B1304" s="7">
        <v>4.9655172413793096</v>
      </c>
    </row>
    <row r="1305" spans="1:2" x14ac:dyDescent="0.25">
      <c r="A1305">
        <v>3</v>
      </c>
      <c r="B1305" s="5">
        <v>1.962962962962963</v>
      </c>
    </row>
    <row r="1306" spans="1:2" x14ac:dyDescent="0.25">
      <c r="A1306">
        <v>3</v>
      </c>
      <c r="B1306" s="7">
        <v>2.9090909090909092</v>
      </c>
    </row>
    <row r="1307" spans="1:2" x14ac:dyDescent="0.25">
      <c r="A1307">
        <v>3</v>
      </c>
      <c r="B1307" s="5">
        <v>2</v>
      </c>
    </row>
    <row r="1308" spans="1:2" x14ac:dyDescent="0.25">
      <c r="A1308">
        <v>3</v>
      </c>
      <c r="B1308" s="7">
        <v>3.6363636363636358</v>
      </c>
    </row>
    <row r="1309" spans="1:2" x14ac:dyDescent="0.25">
      <c r="A1309">
        <v>3</v>
      </c>
      <c r="B1309" s="5">
        <v>3.6</v>
      </c>
    </row>
    <row r="1310" spans="1:2" x14ac:dyDescent="0.25">
      <c r="A1310">
        <v>3</v>
      </c>
      <c r="B1310" s="7">
        <v>2.76</v>
      </c>
    </row>
    <row r="1311" spans="1:2" x14ac:dyDescent="0.25">
      <c r="A1311">
        <v>3</v>
      </c>
      <c r="B1311" s="5">
        <v>4.5925925925925926</v>
      </c>
    </row>
    <row r="1312" spans="1:2" x14ac:dyDescent="0.25">
      <c r="A1312">
        <v>3</v>
      </c>
      <c r="B1312" s="7">
        <v>1</v>
      </c>
    </row>
    <row r="1313" spans="1:2" x14ac:dyDescent="0.25">
      <c r="A1313">
        <v>3</v>
      </c>
      <c r="B1313" s="5">
        <v>2.0869565217391299</v>
      </c>
    </row>
    <row r="1314" spans="1:2" x14ac:dyDescent="0.25">
      <c r="A1314">
        <v>3</v>
      </c>
      <c r="B1314" s="7">
        <v>1</v>
      </c>
    </row>
    <row r="1315" spans="1:2" x14ac:dyDescent="0.25">
      <c r="A1315">
        <v>3</v>
      </c>
      <c r="B1315" s="5">
        <v>1.8181818181818179</v>
      </c>
    </row>
    <row r="1316" spans="1:2" x14ac:dyDescent="0.25">
      <c r="A1316">
        <v>3</v>
      </c>
      <c r="B1316" s="7">
        <v>2</v>
      </c>
    </row>
    <row r="1317" spans="1:2" x14ac:dyDescent="0.25">
      <c r="A1317">
        <v>3</v>
      </c>
      <c r="B1317" s="5">
        <v>5.0999999999999996</v>
      </c>
    </row>
    <row r="1318" spans="1:2" x14ac:dyDescent="0.25">
      <c r="A1318">
        <v>3</v>
      </c>
      <c r="B1318" s="7">
        <v>4.5454545454545459</v>
      </c>
    </row>
    <row r="1319" spans="1:2" x14ac:dyDescent="0.25">
      <c r="A1319">
        <v>3</v>
      </c>
      <c r="B1319" s="5">
        <v>2.5499999999999998</v>
      </c>
    </row>
    <row r="1320" spans="1:2" x14ac:dyDescent="0.25">
      <c r="A1320">
        <v>3</v>
      </c>
      <c r="B1320" s="5">
        <v>3</v>
      </c>
    </row>
    <row r="1321" spans="1:2" x14ac:dyDescent="0.25">
      <c r="A1321">
        <v>3</v>
      </c>
      <c r="B1321" s="7">
        <v>2.5217391304347831</v>
      </c>
    </row>
    <row r="1322" spans="1:2" x14ac:dyDescent="0.25">
      <c r="A1322">
        <v>3</v>
      </c>
      <c r="B1322" s="5">
        <v>2</v>
      </c>
    </row>
    <row r="1323" spans="1:2" x14ac:dyDescent="0.25">
      <c r="A1323">
        <v>3</v>
      </c>
      <c r="B1323" s="7">
        <v>2.08</v>
      </c>
    </row>
    <row r="1324" spans="1:2" x14ac:dyDescent="0.25">
      <c r="A1324">
        <v>3</v>
      </c>
      <c r="B1324" s="5">
        <v>4.0434782608695654</v>
      </c>
    </row>
    <row r="1325" spans="1:2" x14ac:dyDescent="0.25">
      <c r="A1325">
        <v>3</v>
      </c>
      <c r="B1325" s="7">
        <v>2.9090909090909092</v>
      </c>
    </row>
    <row r="1326" spans="1:2" x14ac:dyDescent="0.25">
      <c r="A1326">
        <v>3</v>
      </c>
      <c r="B1326" s="5">
        <v>3.2307692307692308</v>
      </c>
    </row>
    <row r="1327" spans="1:2" x14ac:dyDescent="0.25">
      <c r="A1327">
        <v>3</v>
      </c>
      <c r="B1327" s="7">
        <v>2</v>
      </c>
    </row>
    <row r="1328" spans="1:2" x14ac:dyDescent="0.25">
      <c r="A1328">
        <v>3</v>
      </c>
      <c r="B1328" s="5">
        <v>4.92</v>
      </c>
    </row>
    <row r="1329" spans="1:2" x14ac:dyDescent="0.25">
      <c r="A1329">
        <v>3</v>
      </c>
      <c r="B1329" s="7">
        <v>2</v>
      </c>
    </row>
    <row r="1330" spans="1:2" x14ac:dyDescent="0.25">
      <c r="A1330">
        <v>3</v>
      </c>
      <c r="B1330" s="5">
        <v>1.56</v>
      </c>
    </row>
    <row r="1331" spans="1:2" x14ac:dyDescent="0.25">
      <c r="A1331">
        <v>3</v>
      </c>
      <c r="B1331" s="7">
        <v>3.4782608695652169</v>
      </c>
    </row>
    <row r="1332" spans="1:2" x14ac:dyDescent="0.25">
      <c r="A1332">
        <v>3</v>
      </c>
      <c r="B1332" s="5">
        <v>2.2727272727272729</v>
      </c>
    </row>
    <row r="1333" spans="1:2" x14ac:dyDescent="0.25">
      <c r="A1333">
        <v>3</v>
      </c>
      <c r="B1333" s="7">
        <v>1.129032258064516</v>
      </c>
    </row>
    <row r="1334" spans="1:2" x14ac:dyDescent="0.25">
      <c r="A1334">
        <v>3</v>
      </c>
      <c r="B1334" s="5">
        <v>2.3928571428571428</v>
      </c>
    </row>
    <row r="1335" spans="1:2" x14ac:dyDescent="0.25">
      <c r="A1335">
        <v>3</v>
      </c>
      <c r="B1335" s="7">
        <v>4.083333333333333</v>
      </c>
    </row>
    <row r="1336" spans="1:2" x14ac:dyDescent="0.25">
      <c r="A1336">
        <v>3</v>
      </c>
      <c r="B1336" s="5">
        <v>3.75</v>
      </c>
    </row>
    <row r="1337" spans="1:2" x14ac:dyDescent="0.25">
      <c r="A1337">
        <v>3</v>
      </c>
      <c r="B1337" s="7">
        <v>5.0740740740740744</v>
      </c>
    </row>
    <row r="1338" spans="1:2" x14ac:dyDescent="0.25">
      <c r="A1338">
        <v>3</v>
      </c>
      <c r="B1338" s="5">
        <v>2.0370370370370372</v>
      </c>
    </row>
    <row r="1339" spans="1:2" x14ac:dyDescent="0.25">
      <c r="A1339">
        <v>3</v>
      </c>
      <c r="B1339" s="7">
        <v>2.714285714285714</v>
      </c>
    </row>
    <row r="1340" spans="1:2" x14ac:dyDescent="0.25">
      <c r="A1340">
        <v>3</v>
      </c>
      <c r="B1340" s="5">
        <v>2.15</v>
      </c>
    </row>
    <row r="1341" spans="1:2" x14ac:dyDescent="0.25">
      <c r="A1341">
        <v>3</v>
      </c>
      <c r="B1341" s="7">
        <v>5.0909090909090908</v>
      </c>
    </row>
    <row r="1342" spans="1:2" x14ac:dyDescent="0.25">
      <c r="A1342">
        <v>3</v>
      </c>
      <c r="B1342" s="5">
        <v>3.0769230769230771</v>
      </c>
    </row>
    <row r="1343" spans="1:2" x14ac:dyDescent="0.25">
      <c r="A1343">
        <v>3</v>
      </c>
      <c r="B1343" s="7">
        <v>5.8095238095238093</v>
      </c>
    </row>
    <row r="1344" spans="1:2" x14ac:dyDescent="0.25">
      <c r="A1344">
        <v>3</v>
      </c>
      <c r="B1344" s="5">
        <v>2.791666666666667</v>
      </c>
    </row>
    <row r="1345" spans="1:2" x14ac:dyDescent="0.25">
      <c r="A1345">
        <v>3</v>
      </c>
      <c r="B1345" s="7">
        <v>2.9130434782608701</v>
      </c>
    </row>
    <row r="1346" spans="1:2" x14ac:dyDescent="0.25">
      <c r="A1346">
        <v>3</v>
      </c>
      <c r="B1346" s="5">
        <v>3.541666666666667</v>
      </c>
    </row>
    <row r="1347" spans="1:2" x14ac:dyDescent="0.25">
      <c r="A1347">
        <v>3</v>
      </c>
      <c r="B1347" s="7">
        <v>5.6923076923076934</v>
      </c>
    </row>
    <row r="1348" spans="1:2" x14ac:dyDescent="0.25">
      <c r="A1348">
        <v>3</v>
      </c>
      <c r="B1348" s="5">
        <v>3.92</v>
      </c>
    </row>
    <row r="1349" spans="1:2" x14ac:dyDescent="0.25">
      <c r="A1349">
        <v>3</v>
      </c>
      <c r="B1349" s="7">
        <v>2.9</v>
      </c>
    </row>
    <row r="1350" spans="1:2" x14ac:dyDescent="0.25">
      <c r="A1350">
        <v>3</v>
      </c>
      <c r="B1350" s="5">
        <v>3</v>
      </c>
    </row>
    <row r="1351" spans="1:2" x14ac:dyDescent="0.25">
      <c r="A1351">
        <v>3</v>
      </c>
      <c r="B1351" s="7">
        <v>2.0909090909090908</v>
      </c>
    </row>
    <row r="1352" spans="1:2" x14ac:dyDescent="0.25">
      <c r="A1352">
        <v>3</v>
      </c>
      <c r="B1352" s="5">
        <v>2.7727272727272729</v>
      </c>
    </row>
    <row r="1353" spans="1:2" x14ac:dyDescent="0.25">
      <c r="A1353">
        <v>3</v>
      </c>
      <c r="B1353" s="7">
        <v>5.9130434782608692</v>
      </c>
    </row>
    <row r="1354" spans="1:2" x14ac:dyDescent="0.25">
      <c r="A1354">
        <v>3</v>
      </c>
      <c r="B1354" s="5">
        <v>3.045454545454545</v>
      </c>
    </row>
    <row r="1355" spans="1:2" x14ac:dyDescent="0.25">
      <c r="A1355">
        <v>3</v>
      </c>
      <c r="B1355" s="7">
        <v>1.954545454545455</v>
      </c>
    </row>
    <row r="1356" spans="1:2" x14ac:dyDescent="0.25">
      <c r="A1356">
        <v>3</v>
      </c>
      <c r="B1356" s="7">
        <v>1.9523809523809521</v>
      </c>
    </row>
    <row r="1357" spans="1:2" x14ac:dyDescent="0.25">
      <c r="A1357">
        <v>3</v>
      </c>
      <c r="B1357" s="5">
        <v>5</v>
      </c>
    </row>
    <row r="1358" spans="1:2" x14ac:dyDescent="0.25">
      <c r="A1358">
        <v>3</v>
      </c>
      <c r="B1358" s="7">
        <v>1.95</v>
      </c>
    </row>
    <row r="1359" spans="1:2" x14ac:dyDescent="0.25">
      <c r="A1359">
        <v>3</v>
      </c>
      <c r="B1359" s="5">
        <v>5.6190476190476186</v>
      </c>
    </row>
    <row r="1360" spans="1:2" x14ac:dyDescent="0.25">
      <c r="A1360">
        <v>3</v>
      </c>
      <c r="B1360" s="7">
        <v>1.958333333333333</v>
      </c>
    </row>
    <row r="1361" spans="1:2" x14ac:dyDescent="0.25">
      <c r="A1361">
        <v>3</v>
      </c>
      <c r="B1361" s="5">
        <v>3.916666666666667</v>
      </c>
    </row>
    <row r="1362" spans="1:2" x14ac:dyDescent="0.25">
      <c r="A1362">
        <v>3</v>
      </c>
      <c r="B1362" s="5">
        <v>1.9</v>
      </c>
    </row>
    <row r="1363" spans="1:2" x14ac:dyDescent="0.25">
      <c r="A1363">
        <v>3</v>
      </c>
      <c r="B1363" s="7">
        <v>5.2608695652173916</v>
      </c>
    </row>
    <row r="1364" spans="1:2" x14ac:dyDescent="0.25">
      <c r="A1364">
        <v>3</v>
      </c>
      <c r="B1364" s="5">
        <v>2</v>
      </c>
    </row>
    <row r="1365" spans="1:2" x14ac:dyDescent="0.25">
      <c r="A1365">
        <v>3</v>
      </c>
      <c r="B1365" s="7">
        <v>3.45</v>
      </c>
    </row>
    <row r="1366" spans="1:2" x14ac:dyDescent="0.25">
      <c r="A1366">
        <v>3</v>
      </c>
      <c r="B1366" s="5">
        <v>3.25</v>
      </c>
    </row>
    <row r="1367" spans="1:2" x14ac:dyDescent="0.25">
      <c r="A1367">
        <v>3</v>
      </c>
      <c r="B1367" s="7">
        <v>1.9047619047619051</v>
      </c>
    </row>
    <row r="1368" spans="1:2" x14ac:dyDescent="0.25">
      <c r="A1368">
        <v>3</v>
      </c>
      <c r="B1368" s="5">
        <v>2.304347826086957</v>
      </c>
    </row>
    <row r="1369" spans="1:2" x14ac:dyDescent="0.25">
      <c r="A1369">
        <v>3</v>
      </c>
      <c r="B1369" s="7">
        <v>2</v>
      </c>
    </row>
    <row r="1370" spans="1:2" x14ac:dyDescent="0.25">
      <c r="A1370">
        <v>3</v>
      </c>
      <c r="B1370" s="7">
        <v>2</v>
      </c>
    </row>
    <row r="1371" spans="1:2" x14ac:dyDescent="0.25">
      <c r="A1371">
        <v>3</v>
      </c>
      <c r="B1371" s="7">
        <v>2</v>
      </c>
    </row>
    <row r="1372" spans="1:2" x14ac:dyDescent="0.25">
      <c r="A1372">
        <v>3</v>
      </c>
      <c r="B1372" s="5">
        <v>3.8</v>
      </c>
    </row>
    <row r="1373" spans="1:2" x14ac:dyDescent="0.25">
      <c r="A1373">
        <v>3</v>
      </c>
      <c r="B1373" s="7">
        <v>2.956521739130435</v>
      </c>
    </row>
    <row r="1374" spans="1:2" x14ac:dyDescent="0.25">
      <c r="A1374">
        <v>3</v>
      </c>
      <c r="B1374" s="7">
        <v>3.4782608695652169</v>
      </c>
    </row>
    <row r="1375" spans="1:2" x14ac:dyDescent="0.25">
      <c r="A1375">
        <v>3</v>
      </c>
      <c r="B1375" s="5">
        <v>2.9090909090909092</v>
      </c>
    </row>
    <row r="1376" spans="1:2" x14ac:dyDescent="0.25">
      <c r="A1376">
        <v>3</v>
      </c>
      <c r="B1376" s="7">
        <v>2.9090909090909092</v>
      </c>
    </row>
    <row r="1377" spans="1:2" x14ac:dyDescent="0.25">
      <c r="A1377">
        <v>3</v>
      </c>
      <c r="B1377" s="5">
        <v>4.0384615384615383</v>
      </c>
    </row>
    <row r="1378" spans="1:2" x14ac:dyDescent="0.25">
      <c r="A1378">
        <v>3</v>
      </c>
      <c r="B1378" s="7">
        <v>2.045454545454545</v>
      </c>
    </row>
    <row r="1379" spans="1:2" x14ac:dyDescent="0.25">
      <c r="A1379">
        <v>3</v>
      </c>
      <c r="B1379" s="5">
        <v>3</v>
      </c>
    </row>
    <row r="1380" spans="1:2" x14ac:dyDescent="0.25">
      <c r="A1380">
        <v>3</v>
      </c>
      <c r="B1380" s="7">
        <v>1.9090909090909089</v>
      </c>
    </row>
    <row r="1381" spans="1:2" x14ac:dyDescent="0.25">
      <c r="A1381">
        <v>3</v>
      </c>
      <c r="B1381" s="7">
        <v>5.8695652173913047</v>
      </c>
    </row>
    <row r="1382" spans="1:2" x14ac:dyDescent="0.25">
      <c r="A1382">
        <v>3</v>
      </c>
      <c r="B1382" s="5">
        <v>3.25</v>
      </c>
    </row>
    <row r="1383" spans="1:2" x14ac:dyDescent="0.25">
      <c r="A1383">
        <v>3</v>
      </c>
      <c r="B1383" s="7">
        <v>5.6521739130434776</v>
      </c>
    </row>
    <row r="1384" spans="1:2" x14ac:dyDescent="0.25">
      <c r="A1384">
        <v>3</v>
      </c>
      <c r="B1384" s="5">
        <v>1.916666666666667</v>
      </c>
    </row>
    <row r="1385" spans="1:2" x14ac:dyDescent="0.25">
      <c r="A1385">
        <v>3</v>
      </c>
      <c r="B1385" s="7">
        <v>2.5909090909090908</v>
      </c>
    </row>
    <row r="1386" spans="1:2" x14ac:dyDescent="0.25">
      <c r="A1386">
        <v>3</v>
      </c>
      <c r="B1386" s="5">
        <v>5.4761904761904763</v>
      </c>
    </row>
    <row r="1387" spans="1:2" x14ac:dyDescent="0.25">
      <c r="A1387">
        <v>3</v>
      </c>
      <c r="B1387" s="7">
        <v>2.9130434782608701</v>
      </c>
    </row>
    <row r="1388" spans="1:2" x14ac:dyDescent="0.25">
      <c r="A1388">
        <v>3</v>
      </c>
      <c r="B1388" s="5">
        <v>2.047619047619047</v>
      </c>
    </row>
    <row r="1389" spans="1:2" x14ac:dyDescent="0.25">
      <c r="A1389">
        <v>3</v>
      </c>
      <c r="B1389" s="7">
        <v>2.9130434782608701</v>
      </c>
    </row>
    <row r="1390" spans="1:2" x14ac:dyDescent="0.25">
      <c r="A1390">
        <v>3</v>
      </c>
      <c r="B1390" s="5">
        <v>4.958333333333333</v>
      </c>
    </row>
    <row r="1391" spans="1:2" x14ac:dyDescent="0.25">
      <c r="A1391">
        <v>3</v>
      </c>
      <c r="B1391" s="7">
        <v>3.043478260869565</v>
      </c>
    </row>
    <row r="1392" spans="1:2" x14ac:dyDescent="0.25">
      <c r="A1392">
        <v>3</v>
      </c>
      <c r="B1392" s="5">
        <v>3.925925925925926</v>
      </c>
    </row>
    <row r="1393" spans="1:2" x14ac:dyDescent="0.25">
      <c r="A1393">
        <v>3</v>
      </c>
      <c r="B1393" s="7">
        <v>4.5769230769230766</v>
      </c>
    </row>
    <row r="1394" spans="1:2" x14ac:dyDescent="0.25">
      <c r="A1394">
        <v>3</v>
      </c>
      <c r="B1394" s="5">
        <v>3.5714285714285721</v>
      </c>
    </row>
    <row r="1395" spans="1:2" x14ac:dyDescent="0.25">
      <c r="A1395">
        <v>3</v>
      </c>
      <c r="B1395" s="7">
        <v>4.08</v>
      </c>
    </row>
    <row r="1396" spans="1:2" x14ac:dyDescent="0.25">
      <c r="A1396">
        <v>3</v>
      </c>
      <c r="B1396" s="5">
        <v>6</v>
      </c>
    </row>
    <row r="1397" spans="1:2" x14ac:dyDescent="0.25">
      <c r="A1397">
        <v>3</v>
      </c>
      <c r="B1397" s="7">
        <v>3.6538461538461542</v>
      </c>
    </row>
    <row r="1398" spans="1:2" x14ac:dyDescent="0.25">
      <c r="A1398">
        <v>3</v>
      </c>
      <c r="B1398" s="5">
        <v>3.75</v>
      </c>
    </row>
    <row r="1399" spans="1:2" x14ac:dyDescent="0.25">
      <c r="A1399">
        <v>3</v>
      </c>
      <c r="B1399" s="7">
        <v>1</v>
      </c>
    </row>
    <row r="1400" spans="1:2" x14ac:dyDescent="0.25">
      <c r="A1400">
        <v>3</v>
      </c>
      <c r="B1400" s="5">
        <v>2.956521739130435</v>
      </c>
    </row>
    <row r="1401" spans="1:2" x14ac:dyDescent="0.25">
      <c r="A1401">
        <v>3</v>
      </c>
      <c r="B1401" s="7">
        <v>4.2857142857142856</v>
      </c>
    </row>
    <row r="1402" spans="1:2" x14ac:dyDescent="0.25">
      <c r="A1402">
        <v>3</v>
      </c>
      <c r="B1402" s="5">
        <v>3.7727272727272729</v>
      </c>
    </row>
    <row r="1403" spans="1:2" x14ac:dyDescent="0.25">
      <c r="A1403">
        <v>3</v>
      </c>
      <c r="B1403" s="7">
        <v>5.2272727272727284</v>
      </c>
    </row>
    <row r="1404" spans="1:2" x14ac:dyDescent="0.25">
      <c r="A1404">
        <v>3</v>
      </c>
      <c r="B1404" s="5">
        <v>4.9615384615384617</v>
      </c>
    </row>
    <row r="1405" spans="1:2" x14ac:dyDescent="0.25">
      <c r="A1405">
        <v>3</v>
      </c>
      <c r="B1405" s="7">
        <v>5.9545454545454541</v>
      </c>
    </row>
    <row r="1406" spans="1:2" x14ac:dyDescent="0.25">
      <c r="A1406">
        <v>3</v>
      </c>
      <c r="B1406" s="5">
        <v>2.045454545454545</v>
      </c>
    </row>
    <row r="1407" spans="1:2" x14ac:dyDescent="0.25">
      <c r="A1407">
        <v>3</v>
      </c>
      <c r="B1407" s="7">
        <v>2.7272727272727271</v>
      </c>
    </row>
    <row r="1408" spans="1:2" x14ac:dyDescent="0.25">
      <c r="A1408">
        <v>3</v>
      </c>
      <c r="B1408" s="5">
        <v>5.0952380952380949</v>
      </c>
    </row>
    <row r="1409" spans="1:2" x14ac:dyDescent="0.25">
      <c r="A1409">
        <v>3</v>
      </c>
      <c r="B1409" s="7">
        <v>5.2173913043478262</v>
      </c>
    </row>
    <row r="1410" spans="1:2" x14ac:dyDescent="0.25">
      <c r="A1410">
        <v>3</v>
      </c>
      <c r="B1410" s="5">
        <v>3.4782608695652169</v>
      </c>
    </row>
    <row r="1411" spans="1:2" x14ac:dyDescent="0.25">
      <c r="A1411">
        <v>3</v>
      </c>
      <c r="B1411" s="7">
        <v>4.6086956521739131</v>
      </c>
    </row>
    <row r="1412" spans="1:2" x14ac:dyDescent="0.25">
      <c r="A1412">
        <v>3</v>
      </c>
      <c r="B1412" s="5">
        <v>2.7619047619047619</v>
      </c>
    </row>
    <row r="1413" spans="1:2" x14ac:dyDescent="0.25">
      <c r="A1413">
        <v>3</v>
      </c>
      <c r="B1413" s="7">
        <v>4.875</v>
      </c>
    </row>
    <row r="1414" spans="1:2" x14ac:dyDescent="0.25">
      <c r="A1414">
        <v>3</v>
      </c>
      <c r="B1414" s="5">
        <v>4.3499999999999996</v>
      </c>
    </row>
    <row r="1415" spans="1:2" x14ac:dyDescent="0.25">
      <c r="A1415">
        <v>3</v>
      </c>
      <c r="B1415" s="7">
        <v>4</v>
      </c>
    </row>
    <row r="1416" spans="1:2" x14ac:dyDescent="0.25">
      <c r="A1416">
        <v>3</v>
      </c>
      <c r="B1416" s="5">
        <v>4.5</v>
      </c>
    </row>
    <row r="1417" spans="1:2" x14ac:dyDescent="0.25">
      <c r="A1417">
        <v>3</v>
      </c>
      <c r="B1417" s="7">
        <v>2</v>
      </c>
    </row>
    <row r="1418" spans="1:2" x14ac:dyDescent="0.25">
      <c r="A1418">
        <v>3</v>
      </c>
      <c r="B1418" s="5">
        <v>1.931034482758621</v>
      </c>
    </row>
    <row r="1419" spans="1:2" x14ac:dyDescent="0.25">
      <c r="A1419">
        <v>3</v>
      </c>
      <c r="B1419" s="7">
        <v>2</v>
      </c>
    </row>
    <row r="1420" spans="1:2" x14ac:dyDescent="0.25">
      <c r="A1420">
        <v>3</v>
      </c>
      <c r="B1420" s="5">
        <v>2</v>
      </c>
    </row>
    <row r="1421" spans="1:2" x14ac:dyDescent="0.25">
      <c r="A1421">
        <v>3</v>
      </c>
      <c r="B1421" s="7">
        <v>2.5555555555555549</v>
      </c>
    </row>
    <row r="1422" spans="1:2" x14ac:dyDescent="0.25">
      <c r="A1422">
        <v>3</v>
      </c>
      <c r="B1422" s="5">
        <v>3</v>
      </c>
    </row>
    <row r="1423" spans="1:2" x14ac:dyDescent="0.25">
      <c r="A1423">
        <v>3</v>
      </c>
      <c r="B1423" s="7">
        <v>2.833333333333333</v>
      </c>
    </row>
    <row r="1424" spans="1:2" x14ac:dyDescent="0.25">
      <c r="A1424">
        <v>3</v>
      </c>
      <c r="B1424" s="5">
        <v>1.916666666666667</v>
      </c>
    </row>
    <row r="1425" spans="1:2" x14ac:dyDescent="0.25">
      <c r="A1425">
        <v>3</v>
      </c>
      <c r="B1425" s="7">
        <v>2.958333333333333</v>
      </c>
    </row>
    <row r="1426" spans="1:2" x14ac:dyDescent="0.25">
      <c r="A1426">
        <v>3</v>
      </c>
      <c r="B1426" s="5">
        <v>2</v>
      </c>
    </row>
    <row r="1427" spans="1:2" x14ac:dyDescent="0.25">
      <c r="A1427">
        <v>3</v>
      </c>
      <c r="B1427" s="7">
        <v>3.04</v>
      </c>
    </row>
    <row r="1428" spans="1:2" x14ac:dyDescent="0.25">
      <c r="A1428">
        <v>3</v>
      </c>
      <c r="B1428" s="5">
        <v>3.5</v>
      </c>
    </row>
    <row r="1429" spans="1:2" x14ac:dyDescent="0.25">
      <c r="A1429">
        <v>3</v>
      </c>
      <c r="B1429" s="7">
        <v>3</v>
      </c>
    </row>
    <row r="1430" spans="1:2" x14ac:dyDescent="0.25">
      <c r="A1430">
        <v>3</v>
      </c>
      <c r="B1430" s="5">
        <v>4</v>
      </c>
    </row>
    <row r="1431" spans="1:2" x14ac:dyDescent="0.25">
      <c r="A1431">
        <v>3</v>
      </c>
      <c r="B1431" s="7">
        <v>4</v>
      </c>
    </row>
    <row r="1432" spans="1:2" x14ac:dyDescent="0.25">
      <c r="A1432">
        <v>3</v>
      </c>
      <c r="B1432" s="5">
        <v>2.7777777777777781</v>
      </c>
    </row>
    <row r="1433" spans="1:2" x14ac:dyDescent="0.25">
      <c r="A1433">
        <v>3</v>
      </c>
      <c r="B1433" s="7">
        <v>4</v>
      </c>
    </row>
    <row r="1434" spans="1:2" x14ac:dyDescent="0.25">
      <c r="A1434">
        <v>3</v>
      </c>
      <c r="B1434" s="5">
        <v>1.4090909090909089</v>
      </c>
    </row>
    <row r="1435" spans="1:2" x14ac:dyDescent="0.25">
      <c r="A1435">
        <v>3</v>
      </c>
      <c r="B1435" s="7">
        <v>1</v>
      </c>
    </row>
    <row r="1436" spans="1:2" x14ac:dyDescent="0.25">
      <c r="A1436">
        <v>3</v>
      </c>
      <c r="B1436" s="5">
        <v>4</v>
      </c>
    </row>
    <row r="1437" spans="1:2" x14ac:dyDescent="0.25">
      <c r="A1437">
        <v>3</v>
      </c>
      <c r="B1437" s="7">
        <v>3.041666666666667</v>
      </c>
    </row>
    <row r="1438" spans="1:2" x14ac:dyDescent="0.25">
      <c r="A1438">
        <v>3</v>
      </c>
      <c r="B1438" s="5">
        <v>3</v>
      </c>
    </row>
    <row r="1439" spans="1:2" x14ac:dyDescent="0.25">
      <c r="A1439">
        <v>3</v>
      </c>
      <c r="B1439" s="7">
        <v>3.2272727272727271</v>
      </c>
    </row>
    <row r="1440" spans="1:2" x14ac:dyDescent="0.25">
      <c r="A1440">
        <v>3</v>
      </c>
      <c r="B1440" s="7">
        <v>1.7727272727272729</v>
      </c>
    </row>
    <row r="1441" spans="1:2" x14ac:dyDescent="0.25">
      <c r="A1441">
        <v>3</v>
      </c>
      <c r="B1441" s="5">
        <v>4.4090909090909092</v>
      </c>
    </row>
    <row r="1442" spans="1:2" x14ac:dyDescent="0.25">
      <c r="A1442">
        <v>3</v>
      </c>
      <c r="B1442" s="7">
        <v>2</v>
      </c>
    </row>
    <row r="1443" spans="1:2" x14ac:dyDescent="0.25">
      <c r="A1443">
        <v>3</v>
      </c>
      <c r="B1443" s="5">
        <v>2.0769230769230771</v>
      </c>
    </row>
    <row r="1444" spans="1:2" x14ac:dyDescent="0.25">
      <c r="A1444">
        <v>3</v>
      </c>
      <c r="B1444" s="7">
        <v>1.44</v>
      </c>
    </row>
    <row r="1445" spans="1:2" x14ac:dyDescent="0.25">
      <c r="A1445">
        <v>3</v>
      </c>
      <c r="B1445" s="5">
        <v>3</v>
      </c>
    </row>
    <row r="1446" spans="1:2" x14ac:dyDescent="0.25">
      <c r="A1446">
        <v>3</v>
      </c>
      <c r="B1446" s="7">
        <v>2.84</v>
      </c>
    </row>
    <row r="1447" spans="1:2" x14ac:dyDescent="0.25">
      <c r="A1447">
        <v>3</v>
      </c>
      <c r="B1447" s="5">
        <v>2</v>
      </c>
    </row>
    <row r="1448" spans="1:2" x14ac:dyDescent="0.25">
      <c r="A1448">
        <v>3</v>
      </c>
      <c r="B1448" s="7">
        <v>4.625</v>
      </c>
    </row>
    <row r="1449" spans="1:2" x14ac:dyDescent="0.25">
      <c r="A1449">
        <v>3</v>
      </c>
      <c r="B1449" s="5">
        <v>1.1499999999999999</v>
      </c>
    </row>
    <row r="1450" spans="1:2" x14ac:dyDescent="0.25">
      <c r="A1450">
        <v>3</v>
      </c>
      <c r="B1450" s="7">
        <v>2</v>
      </c>
    </row>
    <row r="1451" spans="1:2" x14ac:dyDescent="0.25">
      <c r="A1451">
        <v>3</v>
      </c>
      <c r="B1451" s="5">
        <v>1.962962962962963</v>
      </c>
    </row>
    <row r="1452" spans="1:2" x14ac:dyDescent="0.25">
      <c r="A1452">
        <v>3</v>
      </c>
      <c r="B1452" s="7">
        <v>1</v>
      </c>
    </row>
    <row r="1453" spans="1:2" x14ac:dyDescent="0.25">
      <c r="A1453">
        <v>3</v>
      </c>
      <c r="B1453" s="5">
        <v>2.8518518518518521</v>
      </c>
    </row>
    <row r="1454" spans="1:2" x14ac:dyDescent="0.25">
      <c r="A1454">
        <v>3</v>
      </c>
      <c r="B1454" s="7">
        <v>2.1363636363636358</v>
      </c>
    </row>
    <row r="1455" spans="1:2" x14ac:dyDescent="0.25">
      <c r="A1455">
        <v>3</v>
      </c>
      <c r="B1455" s="5">
        <v>3.9655172413793101</v>
      </c>
    </row>
    <row r="1456" spans="1:2" x14ac:dyDescent="0.25">
      <c r="A1456">
        <v>3</v>
      </c>
      <c r="B1456" s="7">
        <v>1</v>
      </c>
    </row>
    <row r="1457" spans="1:2" x14ac:dyDescent="0.25">
      <c r="A1457">
        <v>3</v>
      </c>
      <c r="B1457" s="5">
        <v>4.3125</v>
      </c>
    </row>
    <row r="1458" spans="1:2" x14ac:dyDescent="0.25">
      <c r="A1458">
        <v>3</v>
      </c>
      <c r="B1458" s="7">
        <v>1.9047619047619051</v>
      </c>
    </row>
    <row r="1459" spans="1:2" x14ac:dyDescent="0.25">
      <c r="A1459">
        <v>3</v>
      </c>
      <c r="B1459" s="5">
        <v>2.7931034482758621</v>
      </c>
    </row>
    <row r="1460" spans="1:2" x14ac:dyDescent="0.25">
      <c r="A1460">
        <v>3</v>
      </c>
      <c r="B1460" s="7">
        <v>4</v>
      </c>
    </row>
    <row r="1461" spans="1:2" x14ac:dyDescent="0.25">
      <c r="A1461">
        <v>3</v>
      </c>
      <c r="B1461" s="5">
        <v>1.956521739130435</v>
      </c>
    </row>
    <row r="1462" spans="1:2" x14ac:dyDescent="0.25">
      <c r="A1462">
        <v>3</v>
      </c>
      <c r="B1462" s="7">
        <v>2.9230769230769229</v>
      </c>
    </row>
    <row r="1463" spans="1:2" x14ac:dyDescent="0.25">
      <c r="A1463">
        <v>3</v>
      </c>
      <c r="B1463" s="7">
        <v>4.2608695652173916</v>
      </c>
    </row>
    <row r="1464" spans="1:2" x14ac:dyDescent="0.25">
      <c r="A1464">
        <v>3</v>
      </c>
      <c r="B1464" s="7">
        <v>2.4230769230769229</v>
      </c>
    </row>
    <row r="1465" spans="1:2" x14ac:dyDescent="0.25">
      <c r="A1465">
        <v>3</v>
      </c>
      <c r="B1465" s="5">
        <v>1.916666666666667</v>
      </c>
    </row>
    <row r="1466" spans="1:2" x14ac:dyDescent="0.25">
      <c r="A1466">
        <v>3</v>
      </c>
      <c r="B1466" s="7">
        <v>1.454545454545455</v>
      </c>
    </row>
    <row r="1467" spans="1:2" x14ac:dyDescent="0.25">
      <c r="A1467">
        <v>3</v>
      </c>
      <c r="B1467" s="5">
        <v>1.961538461538461</v>
      </c>
    </row>
    <row r="1468" spans="1:2" x14ac:dyDescent="0.25">
      <c r="A1468">
        <v>3</v>
      </c>
      <c r="B1468" s="7">
        <v>4.1923076923076934</v>
      </c>
    </row>
    <row r="1469" spans="1:2" x14ac:dyDescent="0.25">
      <c r="A1469">
        <v>3</v>
      </c>
      <c r="B1469" s="5">
        <v>2.958333333333333</v>
      </c>
    </row>
    <row r="1470" spans="1:2" x14ac:dyDescent="0.25">
      <c r="A1470">
        <v>3</v>
      </c>
      <c r="B1470" s="7">
        <v>3.9090909090909092</v>
      </c>
    </row>
    <row r="1471" spans="1:2" x14ac:dyDescent="0.25">
      <c r="A1471">
        <v>3</v>
      </c>
      <c r="B1471" s="5">
        <v>4.791666666666667</v>
      </c>
    </row>
    <row r="1472" spans="1:2" x14ac:dyDescent="0.25">
      <c r="A1472">
        <v>3</v>
      </c>
      <c r="B1472" s="7">
        <v>3.0370370370370372</v>
      </c>
    </row>
    <row r="1473" spans="1:2" x14ac:dyDescent="0.25">
      <c r="A1473">
        <v>3</v>
      </c>
      <c r="B1473" s="5">
        <v>3.939393939393939</v>
      </c>
    </row>
    <row r="1474" spans="1:2" x14ac:dyDescent="0.25">
      <c r="A1474">
        <v>3</v>
      </c>
      <c r="B1474" s="7">
        <v>1.9090909090909089</v>
      </c>
    </row>
    <row r="1475" spans="1:2" x14ac:dyDescent="0.25">
      <c r="A1475">
        <v>3</v>
      </c>
      <c r="B1475" s="7">
        <v>1.92</v>
      </c>
    </row>
    <row r="1476" spans="1:2" x14ac:dyDescent="0.25">
      <c r="A1476">
        <v>3</v>
      </c>
      <c r="B1476" s="5">
        <v>3.666666666666667</v>
      </c>
    </row>
    <row r="1477" spans="1:2" x14ac:dyDescent="0.25">
      <c r="A1477">
        <v>3</v>
      </c>
      <c r="B1477" s="7">
        <v>1.962962962962963</v>
      </c>
    </row>
    <row r="1478" spans="1:2" x14ac:dyDescent="0.25">
      <c r="A1478">
        <v>3</v>
      </c>
      <c r="B1478" s="5">
        <v>4.76</v>
      </c>
    </row>
    <row r="1479" spans="1:2" x14ac:dyDescent="0.25">
      <c r="A1479">
        <v>3</v>
      </c>
      <c r="B1479" s="7">
        <v>3.0714285714285721</v>
      </c>
    </row>
    <row r="1480" spans="1:2" x14ac:dyDescent="0.25">
      <c r="A1480">
        <v>3</v>
      </c>
      <c r="B1480" s="5">
        <v>3.76</v>
      </c>
    </row>
    <row r="1481" spans="1:2" x14ac:dyDescent="0.25">
      <c r="A1481">
        <v>3</v>
      </c>
      <c r="B1481" s="7">
        <v>3.0769230769230771</v>
      </c>
    </row>
    <row r="1482" spans="1:2" x14ac:dyDescent="0.25">
      <c r="A1482">
        <v>3</v>
      </c>
      <c r="B1482" s="5">
        <v>3.3</v>
      </c>
    </row>
    <row r="1483" spans="1:2" x14ac:dyDescent="0.25">
      <c r="A1483">
        <v>3</v>
      </c>
      <c r="B1483" s="7">
        <v>3.285714285714286</v>
      </c>
    </row>
    <row r="1484" spans="1:2" x14ac:dyDescent="0.25">
      <c r="A1484">
        <v>3</v>
      </c>
      <c r="B1484" s="5">
        <v>4.21875</v>
      </c>
    </row>
    <row r="1485" spans="1:2" x14ac:dyDescent="0.25">
      <c r="A1485">
        <v>3</v>
      </c>
      <c r="B1485" s="7">
        <v>3.208333333333333</v>
      </c>
    </row>
    <row r="1486" spans="1:2" x14ac:dyDescent="0.25">
      <c r="A1486">
        <v>3</v>
      </c>
      <c r="B1486" s="5">
        <v>2.3461538461538458</v>
      </c>
    </row>
    <row r="1487" spans="1:2" x14ac:dyDescent="0.25">
      <c r="A1487">
        <v>3</v>
      </c>
      <c r="B1487" s="7">
        <v>2.9285714285714279</v>
      </c>
    </row>
    <row r="1488" spans="1:2" x14ac:dyDescent="0.25">
      <c r="A1488">
        <v>3</v>
      </c>
      <c r="B1488" s="5">
        <v>5</v>
      </c>
    </row>
    <row r="1489" spans="1:2" x14ac:dyDescent="0.25">
      <c r="A1489">
        <v>3</v>
      </c>
      <c r="B1489" s="7">
        <v>2.3703703703703698</v>
      </c>
    </row>
    <row r="1490" spans="1:2" x14ac:dyDescent="0.25">
      <c r="A1490">
        <v>3</v>
      </c>
      <c r="B1490" s="5">
        <v>3.708333333333333</v>
      </c>
    </row>
    <row r="1491" spans="1:2" x14ac:dyDescent="0.25">
      <c r="A1491">
        <v>3</v>
      </c>
      <c r="B1491" s="5">
        <v>2.4615384615384621</v>
      </c>
    </row>
    <row r="1492" spans="1:2" x14ac:dyDescent="0.25">
      <c r="A1492">
        <v>3</v>
      </c>
      <c r="B1492" s="7">
        <v>1.92</v>
      </c>
    </row>
    <row r="1493" spans="1:2" x14ac:dyDescent="0.25">
      <c r="A1493">
        <v>3</v>
      </c>
      <c r="B1493" s="5">
        <v>1.9090909090909089</v>
      </c>
    </row>
    <row r="1494" spans="1:2" x14ac:dyDescent="0.25">
      <c r="A1494">
        <v>3</v>
      </c>
      <c r="B1494" s="7">
        <v>2.035714285714286</v>
      </c>
    </row>
    <row r="1495" spans="1:2" x14ac:dyDescent="0.25">
      <c r="A1495">
        <v>3</v>
      </c>
      <c r="B1495" s="5">
        <v>3.9629629629629628</v>
      </c>
    </row>
    <row r="1496" spans="1:2" x14ac:dyDescent="0.25">
      <c r="A1496">
        <v>3</v>
      </c>
      <c r="B1496" s="7">
        <v>3.1785714285714279</v>
      </c>
    </row>
    <row r="1497" spans="1:2" x14ac:dyDescent="0.25">
      <c r="A1497">
        <v>3</v>
      </c>
      <c r="B1497" s="5">
        <v>2</v>
      </c>
    </row>
    <row r="1498" spans="1:2" x14ac:dyDescent="0.25">
      <c r="A1498">
        <v>3</v>
      </c>
      <c r="B1498" s="7">
        <v>1</v>
      </c>
    </row>
    <row r="1499" spans="1:2" x14ac:dyDescent="0.25">
      <c r="A1499">
        <v>3</v>
      </c>
      <c r="B1499" s="7">
        <v>2.7727272727272729</v>
      </c>
    </row>
    <row r="1500" spans="1:2" x14ac:dyDescent="0.25">
      <c r="A1500">
        <v>3</v>
      </c>
      <c r="B1500" s="5">
        <v>1.964285714285714</v>
      </c>
    </row>
    <row r="1501" spans="1:2" x14ac:dyDescent="0.25">
      <c r="A1501">
        <v>3</v>
      </c>
      <c r="B1501" s="7">
        <v>3.7777777777777781</v>
      </c>
    </row>
    <row r="1502" spans="1:2" x14ac:dyDescent="0.25">
      <c r="A1502">
        <v>3</v>
      </c>
      <c r="B1502" s="5">
        <v>1.096774193548387</v>
      </c>
    </row>
    <row r="1503" spans="1:2" x14ac:dyDescent="0.25">
      <c r="A1503">
        <v>3</v>
      </c>
      <c r="B1503" s="7">
        <v>2</v>
      </c>
    </row>
    <row r="1504" spans="1:2" x14ac:dyDescent="0.25">
      <c r="A1504">
        <v>3</v>
      </c>
      <c r="B1504" s="5">
        <v>2</v>
      </c>
    </row>
    <row r="1505" spans="1:2" x14ac:dyDescent="0.25">
      <c r="A1505">
        <v>3</v>
      </c>
      <c r="B1505" s="7">
        <v>1.65</v>
      </c>
    </row>
    <row r="1506" spans="1:2" x14ac:dyDescent="0.25">
      <c r="A1506">
        <v>3</v>
      </c>
      <c r="B1506" s="5">
        <v>2.56</v>
      </c>
    </row>
    <row r="1507" spans="1:2" x14ac:dyDescent="0.25">
      <c r="A1507">
        <v>3</v>
      </c>
      <c r="B1507" s="7">
        <v>2.047619047619047</v>
      </c>
    </row>
    <row r="1508" spans="1:2" x14ac:dyDescent="0.25">
      <c r="A1508">
        <v>3</v>
      </c>
      <c r="B1508" s="5">
        <v>2.1904761904761911</v>
      </c>
    </row>
    <row r="1509" spans="1:2" x14ac:dyDescent="0.25">
      <c r="A1509">
        <v>3</v>
      </c>
      <c r="B1509" s="7">
        <v>3.925925925925926</v>
      </c>
    </row>
    <row r="1510" spans="1:2" x14ac:dyDescent="0.25">
      <c r="A1510">
        <v>3</v>
      </c>
      <c r="B1510" s="5">
        <v>4.16</v>
      </c>
    </row>
    <row r="1511" spans="1:2" x14ac:dyDescent="0.25">
      <c r="A1511">
        <v>3</v>
      </c>
      <c r="B1511" s="7">
        <v>2.045454545454545</v>
      </c>
    </row>
    <row r="1512" spans="1:2" x14ac:dyDescent="0.25">
      <c r="A1512">
        <v>3</v>
      </c>
      <c r="B1512" s="5">
        <v>2.2400000000000002</v>
      </c>
    </row>
    <row r="1513" spans="1:2" x14ac:dyDescent="0.25">
      <c r="A1513">
        <v>3</v>
      </c>
      <c r="B1513" s="7">
        <v>3.833333333333333</v>
      </c>
    </row>
    <row r="1514" spans="1:2" x14ac:dyDescent="0.25">
      <c r="A1514">
        <v>3</v>
      </c>
      <c r="B1514" s="5">
        <v>2.9</v>
      </c>
    </row>
    <row r="1515" spans="1:2" x14ac:dyDescent="0.25">
      <c r="A1515">
        <v>3</v>
      </c>
      <c r="B1515" s="7">
        <v>3</v>
      </c>
    </row>
    <row r="1516" spans="1:2" x14ac:dyDescent="0.25">
      <c r="A1516">
        <v>3</v>
      </c>
      <c r="B1516" s="5">
        <v>2</v>
      </c>
    </row>
    <row r="1517" spans="1:2" x14ac:dyDescent="0.25">
      <c r="A1517">
        <v>3</v>
      </c>
      <c r="B1517" s="7">
        <v>2.625</v>
      </c>
    </row>
    <row r="1518" spans="1:2" x14ac:dyDescent="0.25">
      <c r="A1518">
        <v>3</v>
      </c>
      <c r="B1518" s="5">
        <v>3.9</v>
      </c>
    </row>
    <row r="1519" spans="1:2" x14ac:dyDescent="0.25">
      <c r="A1519">
        <v>3</v>
      </c>
      <c r="B1519" s="7">
        <v>1.962962962962963</v>
      </c>
    </row>
    <row r="1520" spans="1:2" x14ac:dyDescent="0.25">
      <c r="A1520">
        <v>3</v>
      </c>
      <c r="B1520" s="5">
        <v>4.6896551724137927</v>
      </c>
    </row>
    <row r="1521" spans="1:2" x14ac:dyDescent="0.25">
      <c r="A1521">
        <v>3</v>
      </c>
      <c r="B1521" s="7">
        <v>2.9629629629629628</v>
      </c>
    </row>
    <row r="1522" spans="1:2" x14ac:dyDescent="0.25">
      <c r="A1522">
        <v>3</v>
      </c>
      <c r="B1522" s="5">
        <v>1.958333333333333</v>
      </c>
    </row>
    <row r="1523" spans="1:2" x14ac:dyDescent="0.25">
      <c r="A1523">
        <v>3</v>
      </c>
      <c r="B1523" s="7">
        <v>2.1538461538461542</v>
      </c>
    </row>
    <row r="1524" spans="1:2" x14ac:dyDescent="0.25">
      <c r="A1524">
        <v>3</v>
      </c>
      <c r="B1524" s="5">
        <v>1.48</v>
      </c>
    </row>
    <row r="1525" spans="1:2" x14ac:dyDescent="0.25">
      <c r="A1525">
        <v>3</v>
      </c>
      <c r="B1525" s="7">
        <v>1.925925925925926</v>
      </c>
    </row>
    <row r="1526" spans="1:2" x14ac:dyDescent="0.25">
      <c r="A1526">
        <v>3</v>
      </c>
      <c r="B1526" s="5">
        <v>1.2592592592592591</v>
      </c>
    </row>
    <row r="1527" spans="1:2" x14ac:dyDescent="0.25">
      <c r="A1527">
        <v>3</v>
      </c>
      <c r="B1527" s="7">
        <v>2.045454545454545</v>
      </c>
    </row>
    <row r="1528" spans="1:2" x14ac:dyDescent="0.25">
      <c r="A1528">
        <v>3</v>
      </c>
      <c r="B1528" s="5">
        <v>1</v>
      </c>
    </row>
    <row r="1529" spans="1:2" x14ac:dyDescent="0.25">
      <c r="A1529">
        <v>3</v>
      </c>
      <c r="B1529" s="7">
        <v>1.05</v>
      </c>
    </row>
    <row r="1530" spans="1:2" x14ac:dyDescent="0.25">
      <c r="A1530">
        <v>3</v>
      </c>
      <c r="B1530" s="5">
        <v>2.9130434782608701</v>
      </c>
    </row>
    <row r="1531" spans="1:2" x14ac:dyDescent="0.25">
      <c r="A1531">
        <v>3</v>
      </c>
      <c r="B1531" s="7">
        <v>2.3793103448275859</v>
      </c>
    </row>
    <row r="1532" spans="1:2" x14ac:dyDescent="0.25">
      <c r="A1532">
        <v>3</v>
      </c>
      <c r="B1532" s="5">
        <v>3</v>
      </c>
    </row>
    <row r="1533" spans="1:2" x14ac:dyDescent="0.25">
      <c r="A1533">
        <v>3</v>
      </c>
      <c r="B1533" s="7">
        <v>1.5</v>
      </c>
    </row>
    <row r="1534" spans="1:2" x14ac:dyDescent="0.25">
      <c r="A1534">
        <v>3</v>
      </c>
      <c r="B1534" s="5">
        <v>2.916666666666667</v>
      </c>
    </row>
    <row r="1535" spans="1:2" x14ac:dyDescent="0.25">
      <c r="A1535">
        <v>3</v>
      </c>
      <c r="B1535" s="7">
        <v>1</v>
      </c>
    </row>
    <row r="1536" spans="1:2" x14ac:dyDescent="0.25">
      <c r="A1536">
        <v>3</v>
      </c>
      <c r="B1536" s="5">
        <v>2</v>
      </c>
    </row>
    <row r="1537" spans="1:2" x14ac:dyDescent="0.25">
      <c r="A1537">
        <v>3</v>
      </c>
      <c r="B1537" s="7">
        <v>4.3809523809523814</v>
      </c>
    </row>
    <row r="1538" spans="1:2" x14ac:dyDescent="0.25">
      <c r="A1538">
        <v>3</v>
      </c>
      <c r="B1538" s="5">
        <v>2</v>
      </c>
    </row>
    <row r="1539" spans="1:2" x14ac:dyDescent="0.25">
      <c r="A1539">
        <v>3</v>
      </c>
      <c r="B1539" s="7">
        <v>1.428571428571429</v>
      </c>
    </row>
    <row r="1540" spans="1:2" x14ac:dyDescent="0.25">
      <c r="A1540">
        <v>3</v>
      </c>
      <c r="B1540" s="5">
        <v>1</v>
      </c>
    </row>
    <row r="1541" spans="1:2" x14ac:dyDescent="0.25">
      <c r="A1541">
        <v>3</v>
      </c>
      <c r="B1541" s="7">
        <v>1.846153846153846</v>
      </c>
    </row>
    <row r="1542" spans="1:2" x14ac:dyDescent="0.25">
      <c r="A1542">
        <v>3</v>
      </c>
      <c r="B1542" s="5">
        <v>1.964285714285714</v>
      </c>
    </row>
    <row r="1543" spans="1:2" x14ac:dyDescent="0.25">
      <c r="A1543">
        <v>3</v>
      </c>
      <c r="B1543" s="7">
        <v>3.047619047619047</v>
      </c>
    </row>
    <row r="1544" spans="1:2" x14ac:dyDescent="0.25">
      <c r="A1544">
        <v>3</v>
      </c>
      <c r="B1544" s="5">
        <v>4</v>
      </c>
    </row>
    <row r="1545" spans="1:2" x14ac:dyDescent="0.25">
      <c r="A1545">
        <v>3</v>
      </c>
      <c r="B1545" s="7">
        <v>4</v>
      </c>
    </row>
    <row r="1546" spans="1:2" x14ac:dyDescent="0.25">
      <c r="A1546">
        <v>3</v>
      </c>
      <c r="B1546" s="5">
        <v>1.038461538461539</v>
      </c>
    </row>
    <row r="1547" spans="1:2" x14ac:dyDescent="0.25">
      <c r="A1547">
        <v>3</v>
      </c>
      <c r="B1547" s="7">
        <v>1.541666666666667</v>
      </c>
    </row>
    <row r="1548" spans="1:2" x14ac:dyDescent="0.25">
      <c r="A1548">
        <v>3</v>
      </c>
      <c r="B1548" s="5">
        <v>2.903225806451613</v>
      </c>
    </row>
    <row r="1549" spans="1:2" x14ac:dyDescent="0.25">
      <c r="A1549">
        <v>3</v>
      </c>
      <c r="B1549" s="7">
        <v>3.12</v>
      </c>
    </row>
    <row r="1550" spans="1:2" x14ac:dyDescent="0.25">
      <c r="A1550">
        <v>3</v>
      </c>
      <c r="B1550" s="5">
        <v>1.958333333333333</v>
      </c>
    </row>
    <row r="1551" spans="1:2" x14ac:dyDescent="0.25">
      <c r="A1551">
        <v>3</v>
      </c>
      <c r="B1551" s="7">
        <v>2</v>
      </c>
    </row>
    <row r="1552" spans="1:2" x14ac:dyDescent="0.25">
      <c r="A1552">
        <v>3</v>
      </c>
      <c r="B1552" s="7">
        <v>2</v>
      </c>
    </row>
    <row r="1553" spans="1:2" x14ac:dyDescent="0.25">
      <c r="A1553">
        <v>4</v>
      </c>
      <c r="B1553" s="5">
        <v>5</v>
      </c>
    </row>
    <row r="1554" spans="1:2" x14ac:dyDescent="0.25">
      <c r="A1554">
        <v>4</v>
      </c>
      <c r="B1554" s="7">
        <v>1</v>
      </c>
    </row>
    <row r="1555" spans="1:2" x14ac:dyDescent="0.25">
      <c r="A1555">
        <v>4</v>
      </c>
      <c r="B1555" s="5">
        <v>1</v>
      </c>
    </row>
    <row r="1556" spans="1:2" x14ac:dyDescent="0.25">
      <c r="A1556">
        <v>4</v>
      </c>
      <c r="B1556" s="7">
        <v>2</v>
      </c>
    </row>
    <row r="1557" spans="1:2" x14ac:dyDescent="0.25">
      <c r="A1557">
        <v>4</v>
      </c>
      <c r="B1557" s="5">
        <v>4.6428571428571432</v>
      </c>
    </row>
    <row r="1558" spans="1:2" x14ac:dyDescent="0.25">
      <c r="A1558">
        <v>4</v>
      </c>
      <c r="B1558" s="7">
        <v>2</v>
      </c>
    </row>
    <row r="1559" spans="1:2" x14ac:dyDescent="0.25">
      <c r="A1559">
        <v>4</v>
      </c>
      <c r="B1559" s="5">
        <v>3.4444444444444451</v>
      </c>
    </row>
    <row r="1560" spans="1:2" x14ac:dyDescent="0.25">
      <c r="A1560">
        <v>4</v>
      </c>
      <c r="B1560" s="7">
        <v>3.0666666666666669</v>
      </c>
    </row>
    <row r="1561" spans="1:2" x14ac:dyDescent="0.25">
      <c r="A1561">
        <v>4</v>
      </c>
      <c r="B1561" s="5">
        <v>4.7241379310344831</v>
      </c>
    </row>
    <row r="1562" spans="1:2" x14ac:dyDescent="0.25">
      <c r="A1562">
        <v>4</v>
      </c>
      <c r="B1562" s="7">
        <v>5.083333333333333</v>
      </c>
    </row>
    <row r="1563" spans="1:2" x14ac:dyDescent="0.25">
      <c r="A1563">
        <v>4</v>
      </c>
      <c r="B1563" s="5">
        <v>2</v>
      </c>
    </row>
    <row r="1564" spans="1:2" x14ac:dyDescent="0.25">
      <c r="A1564">
        <v>4</v>
      </c>
      <c r="B1564" s="7">
        <v>5</v>
      </c>
    </row>
    <row r="1565" spans="1:2" x14ac:dyDescent="0.25">
      <c r="A1565">
        <v>4</v>
      </c>
      <c r="B1565" s="5">
        <v>3.4285714285714279</v>
      </c>
    </row>
    <row r="1566" spans="1:2" x14ac:dyDescent="0.25">
      <c r="A1566">
        <v>4</v>
      </c>
      <c r="B1566" s="7">
        <v>1</v>
      </c>
    </row>
    <row r="1567" spans="1:2" x14ac:dyDescent="0.25">
      <c r="A1567">
        <v>4</v>
      </c>
      <c r="B1567" s="5">
        <v>3.1304347826086958</v>
      </c>
    </row>
    <row r="1568" spans="1:2" x14ac:dyDescent="0.25">
      <c r="A1568">
        <v>4</v>
      </c>
      <c r="B1568" s="7">
        <v>2.125</v>
      </c>
    </row>
    <row r="1569" spans="1:2" x14ac:dyDescent="0.25">
      <c r="A1569">
        <v>4</v>
      </c>
      <c r="B1569" s="5">
        <v>3.8695652173913042</v>
      </c>
    </row>
    <row r="1570" spans="1:2" x14ac:dyDescent="0.25">
      <c r="A1570">
        <v>4</v>
      </c>
      <c r="B1570" s="7">
        <v>5.1428571428571432</v>
      </c>
    </row>
    <row r="1571" spans="1:2" x14ac:dyDescent="0.25">
      <c r="A1571">
        <v>4</v>
      </c>
      <c r="B1571" s="5">
        <v>4.208333333333333</v>
      </c>
    </row>
    <row r="1572" spans="1:2" x14ac:dyDescent="0.25">
      <c r="A1572">
        <v>4</v>
      </c>
      <c r="B1572" s="7">
        <v>2</v>
      </c>
    </row>
    <row r="1573" spans="1:2" x14ac:dyDescent="0.25">
      <c r="A1573">
        <v>4</v>
      </c>
      <c r="B1573" s="5">
        <v>4.6956521739130439</v>
      </c>
    </row>
    <row r="1574" spans="1:2" x14ac:dyDescent="0.25">
      <c r="A1574">
        <v>4</v>
      </c>
      <c r="B1574" s="7">
        <v>2</v>
      </c>
    </row>
    <row r="1575" spans="1:2" x14ac:dyDescent="0.25">
      <c r="A1575">
        <v>4</v>
      </c>
      <c r="B1575" s="7">
        <v>4.4400000000000004</v>
      </c>
    </row>
    <row r="1576" spans="1:2" x14ac:dyDescent="0.25">
      <c r="A1576">
        <v>4</v>
      </c>
      <c r="B1576" s="5">
        <v>2.0384615384615379</v>
      </c>
    </row>
    <row r="1577" spans="1:2" x14ac:dyDescent="0.25">
      <c r="A1577">
        <v>4</v>
      </c>
      <c r="B1577" s="7">
        <v>3.15</v>
      </c>
    </row>
    <row r="1578" spans="1:2" x14ac:dyDescent="0.25">
      <c r="A1578">
        <v>4</v>
      </c>
      <c r="B1578" s="5">
        <v>2.2000000000000002</v>
      </c>
    </row>
    <row r="1579" spans="1:2" x14ac:dyDescent="0.25">
      <c r="A1579">
        <v>4</v>
      </c>
      <c r="B1579" s="7">
        <v>1</v>
      </c>
    </row>
    <row r="1580" spans="1:2" x14ac:dyDescent="0.25">
      <c r="A1580">
        <v>4</v>
      </c>
      <c r="B1580" s="5">
        <v>2</v>
      </c>
    </row>
    <row r="1581" spans="1:2" x14ac:dyDescent="0.25">
      <c r="A1581">
        <v>4</v>
      </c>
      <c r="B1581" s="7">
        <v>4.2173913043478262</v>
      </c>
    </row>
    <row r="1582" spans="1:2" x14ac:dyDescent="0.25">
      <c r="A1582">
        <v>4</v>
      </c>
      <c r="B1582" s="5">
        <v>3</v>
      </c>
    </row>
    <row r="1583" spans="1:2" x14ac:dyDescent="0.25">
      <c r="A1583">
        <v>4</v>
      </c>
      <c r="B1583" s="7">
        <v>4</v>
      </c>
    </row>
    <row r="1584" spans="1:2" x14ac:dyDescent="0.25">
      <c r="A1584">
        <v>4</v>
      </c>
      <c r="B1584" s="5">
        <v>4.1379310344827589</v>
      </c>
    </row>
    <row r="1585" spans="1:2" x14ac:dyDescent="0.25">
      <c r="A1585">
        <v>4</v>
      </c>
      <c r="B1585" s="5">
        <v>2</v>
      </c>
    </row>
    <row r="1586" spans="1:2" x14ac:dyDescent="0.25">
      <c r="A1586">
        <v>4</v>
      </c>
      <c r="B1586" s="7">
        <v>2</v>
      </c>
    </row>
    <row r="1587" spans="1:2" x14ac:dyDescent="0.25">
      <c r="A1587">
        <v>4</v>
      </c>
      <c r="B1587" s="5">
        <v>5.3076923076923066</v>
      </c>
    </row>
    <row r="1588" spans="1:2" x14ac:dyDescent="0.25">
      <c r="A1588">
        <v>4</v>
      </c>
      <c r="B1588" s="5">
        <v>3.064516129032258</v>
      </c>
    </row>
    <row r="1589" spans="1:2" x14ac:dyDescent="0.25">
      <c r="A1589">
        <v>4</v>
      </c>
      <c r="B1589" s="7">
        <v>5.45</v>
      </c>
    </row>
    <row r="1590" spans="1:2" x14ac:dyDescent="0.25">
      <c r="A1590">
        <v>4</v>
      </c>
      <c r="B1590" s="5">
        <v>2.04</v>
      </c>
    </row>
    <row r="1591" spans="1:2" x14ac:dyDescent="0.25">
      <c r="A1591">
        <v>4</v>
      </c>
      <c r="B1591" s="7">
        <v>4</v>
      </c>
    </row>
    <row r="1592" spans="1:2" x14ac:dyDescent="0.25">
      <c r="A1592">
        <v>4</v>
      </c>
      <c r="B1592" s="7">
        <v>4.8</v>
      </c>
    </row>
    <row r="1593" spans="1:2" x14ac:dyDescent="0.25">
      <c r="A1593">
        <v>4</v>
      </c>
      <c r="B1593" s="5">
        <v>4.1904761904761907</v>
      </c>
    </row>
    <row r="1594" spans="1:2" x14ac:dyDescent="0.25">
      <c r="A1594">
        <v>4</v>
      </c>
      <c r="B1594" s="7">
        <v>4.208333333333333</v>
      </c>
    </row>
    <row r="1595" spans="1:2" x14ac:dyDescent="0.25">
      <c r="A1595">
        <v>4</v>
      </c>
      <c r="B1595" s="5">
        <v>5</v>
      </c>
    </row>
    <row r="1596" spans="1:2" x14ac:dyDescent="0.25">
      <c r="A1596">
        <v>4</v>
      </c>
      <c r="B1596" s="7">
        <v>4</v>
      </c>
    </row>
    <row r="1597" spans="1:2" x14ac:dyDescent="0.25">
      <c r="A1597">
        <v>4</v>
      </c>
      <c r="B1597" s="5">
        <v>4.6923076923076934</v>
      </c>
    </row>
    <row r="1598" spans="1:2" x14ac:dyDescent="0.25">
      <c r="A1598">
        <v>4</v>
      </c>
      <c r="B1598" s="7">
        <v>1.555555555555556</v>
      </c>
    </row>
    <row r="1599" spans="1:2" x14ac:dyDescent="0.25">
      <c r="A1599">
        <v>4</v>
      </c>
      <c r="B1599" s="5">
        <v>1.035714285714286</v>
      </c>
    </row>
    <row r="1600" spans="1:2" x14ac:dyDescent="0.25">
      <c r="A1600">
        <v>4</v>
      </c>
      <c r="B1600" s="7">
        <v>3.074074074074074</v>
      </c>
    </row>
    <row r="1601" spans="1:2" x14ac:dyDescent="0.25">
      <c r="A1601">
        <v>4</v>
      </c>
      <c r="B1601" s="5">
        <v>3</v>
      </c>
    </row>
    <row r="1602" spans="1:2" x14ac:dyDescent="0.25">
      <c r="A1602">
        <v>4</v>
      </c>
      <c r="B1602" s="7">
        <v>3.1538461538461542</v>
      </c>
    </row>
    <row r="1603" spans="1:2" x14ac:dyDescent="0.25">
      <c r="A1603">
        <v>4</v>
      </c>
      <c r="B1603" s="5">
        <v>3.083333333333333</v>
      </c>
    </row>
    <row r="1604" spans="1:2" x14ac:dyDescent="0.25">
      <c r="A1604">
        <v>4</v>
      </c>
      <c r="B1604" s="7">
        <v>5.56</v>
      </c>
    </row>
    <row r="1605" spans="1:2" x14ac:dyDescent="0.25">
      <c r="A1605">
        <v>4</v>
      </c>
      <c r="B1605" s="5">
        <v>1.5</v>
      </c>
    </row>
    <row r="1606" spans="1:2" x14ac:dyDescent="0.25">
      <c r="A1606">
        <v>4</v>
      </c>
      <c r="B1606" s="7">
        <v>4.4482758620689653</v>
      </c>
    </row>
    <row r="1607" spans="1:2" x14ac:dyDescent="0.25">
      <c r="A1607">
        <v>4</v>
      </c>
      <c r="B1607" s="5">
        <v>3.5555555555555549</v>
      </c>
    </row>
    <row r="1608" spans="1:2" x14ac:dyDescent="0.25">
      <c r="A1608">
        <v>4</v>
      </c>
      <c r="B1608" s="7">
        <v>3</v>
      </c>
    </row>
    <row r="1609" spans="1:2" x14ac:dyDescent="0.25">
      <c r="A1609">
        <v>4</v>
      </c>
      <c r="B1609" s="5">
        <v>1.043478260869565</v>
      </c>
    </row>
    <row r="1610" spans="1:2" x14ac:dyDescent="0.25">
      <c r="A1610">
        <v>4</v>
      </c>
      <c r="B1610" s="7">
        <v>3.35</v>
      </c>
    </row>
    <row r="1611" spans="1:2" x14ac:dyDescent="0.25">
      <c r="A1611">
        <v>4</v>
      </c>
      <c r="B1611" s="5">
        <v>4.6190476190476186</v>
      </c>
    </row>
    <row r="1612" spans="1:2" x14ac:dyDescent="0.25">
      <c r="A1612">
        <v>4</v>
      </c>
      <c r="B1612" s="7">
        <v>4.0370370370370372</v>
      </c>
    </row>
    <row r="1613" spans="1:2" x14ac:dyDescent="0.25">
      <c r="A1613">
        <v>4</v>
      </c>
      <c r="B1613" s="5">
        <v>1</v>
      </c>
    </row>
    <row r="1614" spans="1:2" x14ac:dyDescent="0.25">
      <c r="A1614">
        <v>4</v>
      </c>
      <c r="B1614" s="7">
        <v>2.0370370370370372</v>
      </c>
    </row>
    <row r="1615" spans="1:2" x14ac:dyDescent="0.25">
      <c r="A1615">
        <v>4</v>
      </c>
      <c r="B1615" s="5">
        <v>3.1538461538461542</v>
      </c>
    </row>
    <row r="1616" spans="1:2" x14ac:dyDescent="0.25">
      <c r="A1616">
        <v>4</v>
      </c>
      <c r="B1616" s="7">
        <v>3.612903225806452</v>
      </c>
    </row>
    <row r="1617" spans="1:2" x14ac:dyDescent="0.25">
      <c r="A1617">
        <v>4</v>
      </c>
      <c r="B1617" s="7">
        <v>5.0434782608695654</v>
      </c>
    </row>
    <row r="1618" spans="1:2" x14ac:dyDescent="0.25">
      <c r="A1618">
        <v>4</v>
      </c>
      <c r="B1618" s="5">
        <v>4.4090909090909092</v>
      </c>
    </row>
    <row r="1619" spans="1:2" x14ac:dyDescent="0.25">
      <c r="A1619">
        <v>4</v>
      </c>
      <c r="B1619" s="7">
        <v>2</v>
      </c>
    </row>
    <row r="1620" spans="1:2" x14ac:dyDescent="0.25">
      <c r="A1620">
        <v>4</v>
      </c>
      <c r="B1620" s="5">
        <v>3.4761904761904758</v>
      </c>
    </row>
    <row r="1621" spans="1:2" x14ac:dyDescent="0.25">
      <c r="A1621">
        <v>4</v>
      </c>
      <c r="B1621" s="7">
        <v>3.9</v>
      </c>
    </row>
    <row r="1622" spans="1:2" x14ac:dyDescent="0.25">
      <c r="A1622">
        <v>4</v>
      </c>
      <c r="B1622" s="5">
        <v>1.19047619047619</v>
      </c>
    </row>
    <row r="1623" spans="1:2" x14ac:dyDescent="0.25">
      <c r="A1623">
        <v>4</v>
      </c>
      <c r="B1623" s="7">
        <v>3</v>
      </c>
    </row>
    <row r="1624" spans="1:2" x14ac:dyDescent="0.25">
      <c r="A1624">
        <v>4</v>
      </c>
      <c r="B1624" s="5">
        <v>2.48</v>
      </c>
    </row>
    <row r="1625" spans="1:2" x14ac:dyDescent="0.25">
      <c r="A1625">
        <v>4</v>
      </c>
      <c r="B1625" s="7">
        <v>3.5238095238095242</v>
      </c>
    </row>
    <row r="1626" spans="1:2" x14ac:dyDescent="0.25">
      <c r="A1626">
        <v>4</v>
      </c>
      <c r="B1626" s="5">
        <v>4.333333333333333</v>
      </c>
    </row>
    <row r="1627" spans="1:2" x14ac:dyDescent="0.25">
      <c r="A1627">
        <v>4</v>
      </c>
      <c r="B1627" s="7">
        <v>2.3928571428571428</v>
      </c>
    </row>
    <row r="1628" spans="1:2" x14ac:dyDescent="0.25">
      <c r="A1628">
        <v>4</v>
      </c>
      <c r="B1628" s="5">
        <v>4</v>
      </c>
    </row>
    <row r="1629" spans="1:2" x14ac:dyDescent="0.25">
      <c r="A1629">
        <v>4</v>
      </c>
      <c r="B1629" s="7">
        <v>6</v>
      </c>
    </row>
    <row r="1630" spans="1:2" x14ac:dyDescent="0.25">
      <c r="A1630">
        <v>4</v>
      </c>
      <c r="B1630" s="7">
        <v>3</v>
      </c>
    </row>
    <row r="1631" spans="1:2" x14ac:dyDescent="0.25">
      <c r="A1631">
        <v>4</v>
      </c>
      <c r="B1631" s="5">
        <v>3.291666666666667</v>
      </c>
    </row>
    <row r="1632" spans="1:2" x14ac:dyDescent="0.25">
      <c r="A1632">
        <v>4</v>
      </c>
      <c r="B1632" s="7">
        <v>4.1379310344827589</v>
      </c>
    </row>
    <row r="1633" spans="1:2" x14ac:dyDescent="0.25">
      <c r="A1633">
        <v>4</v>
      </c>
      <c r="B1633" s="5">
        <v>3.84</v>
      </c>
    </row>
    <row r="1634" spans="1:2" x14ac:dyDescent="0.25">
      <c r="A1634">
        <v>4</v>
      </c>
      <c r="B1634" s="7">
        <v>3.4285714285714279</v>
      </c>
    </row>
    <row r="1635" spans="1:2" x14ac:dyDescent="0.25">
      <c r="A1635">
        <v>4</v>
      </c>
      <c r="B1635" s="5">
        <v>5.166666666666667</v>
      </c>
    </row>
    <row r="1636" spans="1:2" x14ac:dyDescent="0.25">
      <c r="A1636">
        <v>4</v>
      </c>
      <c r="B1636" s="7">
        <v>1.55</v>
      </c>
    </row>
    <row r="1637" spans="1:2" x14ac:dyDescent="0.25">
      <c r="A1637">
        <v>4</v>
      </c>
      <c r="B1637" s="5">
        <v>4.9130434782608692</v>
      </c>
    </row>
    <row r="1638" spans="1:2" x14ac:dyDescent="0.25">
      <c r="A1638">
        <v>4</v>
      </c>
      <c r="B1638" s="5">
        <v>4.0434782608695654</v>
      </c>
    </row>
    <row r="1639" spans="1:2" x14ac:dyDescent="0.25">
      <c r="A1639">
        <v>4</v>
      </c>
      <c r="B1639" s="7">
        <v>4.3181818181818183</v>
      </c>
    </row>
    <row r="1640" spans="1:2" x14ac:dyDescent="0.25">
      <c r="A1640">
        <v>4</v>
      </c>
      <c r="B1640" s="5">
        <v>3.931034482758621</v>
      </c>
    </row>
    <row r="1641" spans="1:2" x14ac:dyDescent="0.25">
      <c r="A1641">
        <v>4</v>
      </c>
      <c r="B1641" s="7">
        <v>4.375</v>
      </c>
    </row>
    <row r="1642" spans="1:2" x14ac:dyDescent="0.25">
      <c r="A1642">
        <v>4</v>
      </c>
      <c r="B1642" s="5">
        <v>4.5999999999999996</v>
      </c>
    </row>
    <row r="1643" spans="1:2" x14ac:dyDescent="0.25">
      <c r="A1643">
        <v>4</v>
      </c>
      <c r="B1643" s="7">
        <v>4.5909090909090908</v>
      </c>
    </row>
    <row r="1644" spans="1:2" x14ac:dyDescent="0.25">
      <c r="A1644">
        <v>4</v>
      </c>
      <c r="B1644" s="5">
        <v>3.04</v>
      </c>
    </row>
    <row r="1645" spans="1:2" x14ac:dyDescent="0.25">
      <c r="A1645">
        <v>4</v>
      </c>
      <c r="B1645" s="7">
        <v>4.333333333333333</v>
      </c>
    </row>
    <row r="1646" spans="1:2" x14ac:dyDescent="0.25">
      <c r="A1646">
        <v>4</v>
      </c>
      <c r="B1646" s="5">
        <v>5.5</v>
      </c>
    </row>
    <row r="1647" spans="1:2" x14ac:dyDescent="0.25">
      <c r="A1647">
        <v>4</v>
      </c>
      <c r="B1647" s="7">
        <v>5.7272727272727284</v>
      </c>
    </row>
    <row r="1648" spans="1:2" x14ac:dyDescent="0.25">
      <c r="A1648">
        <v>4</v>
      </c>
      <c r="B1648" s="5">
        <v>5.4782608695652177</v>
      </c>
    </row>
    <row r="1649" spans="1:2" x14ac:dyDescent="0.25">
      <c r="A1649">
        <v>4</v>
      </c>
      <c r="B1649" s="7">
        <v>4</v>
      </c>
    </row>
    <row r="1650" spans="1:2" x14ac:dyDescent="0.25">
      <c r="A1650">
        <v>4</v>
      </c>
      <c r="B1650" s="5">
        <v>3</v>
      </c>
    </row>
    <row r="1651" spans="1:2" x14ac:dyDescent="0.25">
      <c r="A1651">
        <v>4</v>
      </c>
      <c r="B1651" s="7">
        <v>4.4400000000000004</v>
      </c>
    </row>
    <row r="1652" spans="1:2" x14ac:dyDescent="0.25">
      <c r="A1652">
        <v>4</v>
      </c>
      <c r="B1652" s="5">
        <v>2.137931034482758</v>
      </c>
    </row>
    <row r="1653" spans="1:2" x14ac:dyDescent="0.25">
      <c r="A1653">
        <v>4</v>
      </c>
      <c r="B1653" s="7">
        <v>5</v>
      </c>
    </row>
    <row r="1654" spans="1:2" x14ac:dyDescent="0.25">
      <c r="A1654">
        <v>4</v>
      </c>
      <c r="B1654" s="5">
        <v>5</v>
      </c>
    </row>
    <row r="1655" spans="1:2" x14ac:dyDescent="0.25">
      <c r="A1655">
        <v>4</v>
      </c>
      <c r="B1655" s="7">
        <v>2</v>
      </c>
    </row>
    <row r="1656" spans="1:2" x14ac:dyDescent="0.25">
      <c r="A1656">
        <v>4</v>
      </c>
      <c r="B1656" s="5">
        <v>4</v>
      </c>
    </row>
    <row r="1657" spans="1:2" x14ac:dyDescent="0.25">
      <c r="A1657">
        <v>4</v>
      </c>
      <c r="B1657" s="7">
        <v>4</v>
      </c>
    </row>
    <row r="1658" spans="1:2" x14ac:dyDescent="0.25">
      <c r="A1658">
        <v>4</v>
      </c>
      <c r="B1658" s="5">
        <v>4.2727272727272716</v>
      </c>
    </row>
    <row r="1659" spans="1:2" x14ac:dyDescent="0.25">
      <c r="A1659">
        <v>4</v>
      </c>
      <c r="B1659" s="7">
        <v>3.192307692307693</v>
      </c>
    </row>
    <row r="1660" spans="1:2" x14ac:dyDescent="0.25">
      <c r="A1660">
        <v>4</v>
      </c>
      <c r="B1660" s="7">
        <v>1</v>
      </c>
    </row>
    <row r="1661" spans="1:2" x14ac:dyDescent="0.25">
      <c r="A1661">
        <v>4</v>
      </c>
      <c r="B1661" s="5">
        <v>5</v>
      </c>
    </row>
    <row r="1662" spans="1:2" x14ac:dyDescent="0.25">
      <c r="A1662">
        <v>4</v>
      </c>
      <c r="B1662" s="7">
        <v>3.4230769230769229</v>
      </c>
    </row>
    <row r="1663" spans="1:2" x14ac:dyDescent="0.25">
      <c r="A1663">
        <v>4</v>
      </c>
      <c r="B1663" s="5">
        <v>5.1379310344827589</v>
      </c>
    </row>
    <row r="1664" spans="1:2" x14ac:dyDescent="0.25">
      <c r="A1664">
        <v>4</v>
      </c>
      <c r="B1664" s="7">
        <v>1</v>
      </c>
    </row>
    <row r="1665" spans="1:2" x14ac:dyDescent="0.25">
      <c r="A1665">
        <v>4</v>
      </c>
      <c r="B1665" s="5">
        <v>5</v>
      </c>
    </row>
    <row r="1666" spans="1:2" x14ac:dyDescent="0.25">
      <c r="A1666">
        <v>4</v>
      </c>
      <c r="B1666" s="7">
        <v>2.1111111111111112</v>
      </c>
    </row>
    <row r="1667" spans="1:2" x14ac:dyDescent="0.25">
      <c r="A1667">
        <v>4</v>
      </c>
      <c r="B1667" s="5">
        <v>2.115384615384615</v>
      </c>
    </row>
    <row r="1668" spans="1:2" x14ac:dyDescent="0.25">
      <c r="A1668">
        <v>4</v>
      </c>
      <c r="B1668" s="7">
        <v>4</v>
      </c>
    </row>
    <row r="1669" spans="1:2" x14ac:dyDescent="0.25">
      <c r="A1669">
        <v>4</v>
      </c>
      <c r="B1669" s="5">
        <v>3.3928571428571428</v>
      </c>
    </row>
    <row r="1670" spans="1:2" x14ac:dyDescent="0.25">
      <c r="A1670">
        <v>4</v>
      </c>
      <c r="B1670" s="7">
        <v>2</v>
      </c>
    </row>
    <row r="1671" spans="1:2" x14ac:dyDescent="0.25">
      <c r="A1671">
        <v>4</v>
      </c>
      <c r="B1671" s="5">
        <v>2.833333333333333</v>
      </c>
    </row>
    <row r="1672" spans="1:2" x14ac:dyDescent="0.25">
      <c r="A1672">
        <v>4</v>
      </c>
      <c r="B1672" s="7">
        <v>4</v>
      </c>
    </row>
    <row r="1673" spans="1:2" x14ac:dyDescent="0.25">
      <c r="A1673">
        <v>4</v>
      </c>
      <c r="B1673" s="7">
        <v>1</v>
      </c>
    </row>
    <row r="1674" spans="1:2" x14ac:dyDescent="0.25">
      <c r="A1674">
        <v>4</v>
      </c>
      <c r="B1674" s="5">
        <v>3</v>
      </c>
    </row>
    <row r="1675" spans="1:2" x14ac:dyDescent="0.25">
      <c r="A1675">
        <v>4</v>
      </c>
      <c r="B1675" s="7">
        <v>4.25</v>
      </c>
    </row>
    <row r="1676" spans="1:2" x14ac:dyDescent="0.25">
      <c r="A1676">
        <v>4</v>
      </c>
      <c r="B1676" s="5">
        <v>4</v>
      </c>
    </row>
    <row r="1677" spans="1:2" x14ac:dyDescent="0.25">
      <c r="A1677">
        <v>4</v>
      </c>
      <c r="B1677" s="7">
        <v>1</v>
      </c>
    </row>
    <row r="1678" spans="1:2" x14ac:dyDescent="0.25">
      <c r="A1678">
        <v>4</v>
      </c>
      <c r="B1678" s="5">
        <v>3</v>
      </c>
    </row>
    <row r="1679" spans="1:2" x14ac:dyDescent="0.25">
      <c r="A1679">
        <v>4</v>
      </c>
      <c r="B1679" s="7">
        <v>2.1333333333333329</v>
      </c>
    </row>
    <row r="1680" spans="1:2" x14ac:dyDescent="0.25">
      <c r="A1680">
        <v>4</v>
      </c>
      <c r="B1680" s="5">
        <v>2.65</v>
      </c>
    </row>
    <row r="1681" spans="1:2" x14ac:dyDescent="0.25">
      <c r="A1681">
        <v>4</v>
      </c>
      <c r="B1681" s="7">
        <v>1</v>
      </c>
    </row>
    <row r="1682" spans="1:2" x14ac:dyDescent="0.25">
      <c r="A1682">
        <v>4</v>
      </c>
      <c r="B1682" s="5">
        <v>2</v>
      </c>
    </row>
    <row r="1683" spans="1:2" x14ac:dyDescent="0.25">
      <c r="A1683">
        <v>4</v>
      </c>
      <c r="B1683" s="5">
        <v>4.0952380952380949</v>
      </c>
    </row>
    <row r="1684" spans="1:2" x14ac:dyDescent="0.25">
      <c r="A1684">
        <v>4</v>
      </c>
      <c r="B1684" s="7">
        <v>4</v>
      </c>
    </row>
    <row r="1685" spans="1:2" x14ac:dyDescent="0.25">
      <c r="A1685">
        <v>4</v>
      </c>
      <c r="B1685" s="5">
        <v>3.1363636363636358</v>
      </c>
    </row>
    <row r="1686" spans="1:2" x14ac:dyDescent="0.25">
      <c r="A1686">
        <v>4</v>
      </c>
      <c r="B1686" s="5">
        <v>3.2608695652173911</v>
      </c>
    </row>
    <row r="1687" spans="1:2" x14ac:dyDescent="0.25">
      <c r="A1687">
        <v>4</v>
      </c>
      <c r="B1687" s="7">
        <v>4.083333333333333</v>
      </c>
    </row>
    <row r="1688" spans="1:2" x14ac:dyDescent="0.25">
      <c r="A1688">
        <v>4</v>
      </c>
      <c r="B1688" s="5">
        <v>3.1</v>
      </c>
    </row>
    <row r="1689" spans="1:2" x14ac:dyDescent="0.25">
      <c r="A1689">
        <v>4</v>
      </c>
      <c r="B1689" s="7">
        <v>1.142857142857143</v>
      </c>
    </row>
    <row r="1690" spans="1:2" x14ac:dyDescent="0.25">
      <c r="A1690">
        <v>4</v>
      </c>
      <c r="B1690" s="5">
        <v>3.172413793103448</v>
      </c>
    </row>
    <row r="1691" spans="1:2" x14ac:dyDescent="0.25">
      <c r="A1691">
        <v>4</v>
      </c>
      <c r="B1691" s="7">
        <v>1.071428571428571</v>
      </c>
    </row>
    <row r="1692" spans="1:2" x14ac:dyDescent="0.25">
      <c r="A1692">
        <v>4</v>
      </c>
      <c r="B1692" s="5">
        <v>2.045454545454545</v>
      </c>
    </row>
    <row r="1693" spans="1:2" x14ac:dyDescent="0.25">
      <c r="A1693">
        <v>4</v>
      </c>
      <c r="B1693" s="5">
        <v>5</v>
      </c>
    </row>
    <row r="1694" spans="1:2" x14ac:dyDescent="0.25">
      <c r="A1694">
        <v>4</v>
      </c>
      <c r="B1694" s="5">
        <v>4</v>
      </c>
    </row>
    <row r="1695" spans="1:2" x14ac:dyDescent="0.25">
      <c r="A1695">
        <v>4</v>
      </c>
      <c r="B1695" s="7">
        <v>5.583333333333333</v>
      </c>
    </row>
    <row r="1696" spans="1:2" x14ac:dyDescent="0.25">
      <c r="A1696">
        <v>4</v>
      </c>
      <c r="B1696" s="5">
        <v>3.1739130434782612</v>
      </c>
    </row>
    <row r="1697" spans="1:2" x14ac:dyDescent="0.25">
      <c r="A1697">
        <v>4</v>
      </c>
      <c r="B1697" s="7">
        <v>3</v>
      </c>
    </row>
    <row r="1698" spans="1:2" x14ac:dyDescent="0.25">
      <c r="A1698">
        <v>4</v>
      </c>
      <c r="B1698" s="5">
        <v>2</v>
      </c>
    </row>
    <row r="1699" spans="1:2" x14ac:dyDescent="0.25">
      <c r="A1699">
        <v>4</v>
      </c>
      <c r="B1699" s="7">
        <v>5.2173913043478262</v>
      </c>
    </row>
    <row r="1700" spans="1:2" x14ac:dyDescent="0.25">
      <c r="A1700">
        <v>4</v>
      </c>
      <c r="B1700" s="5">
        <v>4.615384615384615</v>
      </c>
    </row>
    <row r="1701" spans="1:2" x14ac:dyDescent="0.25">
      <c r="A1701">
        <v>4</v>
      </c>
      <c r="B1701" s="7">
        <v>2.7272727272727271</v>
      </c>
    </row>
    <row r="1702" spans="1:2" x14ac:dyDescent="0.25">
      <c r="A1702">
        <v>4</v>
      </c>
      <c r="B1702" s="5">
        <v>4.666666666666667</v>
      </c>
    </row>
    <row r="1703" spans="1:2" x14ac:dyDescent="0.25">
      <c r="A1703">
        <v>4</v>
      </c>
      <c r="B1703" s="7">
        <v>5.2307692307692308</v>
      </c>
    </row>
    <row r="1704" spans="1:2" x14ac:dyDescent="0.25">
      <c r="A1704">
        <v>4</v>
      </c>
      <c r="B1704" s="5">
        <v>2</v>
      </c>
    </row>
    <row r="1705" spans="1:2" x14ac:dyDescent="0.25">
      <c r="A1705">
        <v>4</v>
      </c>
      <c r="B1705" s="7">
        <v>1.5909090909090911</v>
      </c>
    </row>
    <row r="1706" spans="1:2" x14ac:dyDescent="0.25">
      <c r="A1706">
        <v>4</v>
      </c>
      <c r="B1706" s="5">
        <v>4.4838709677419351</v>
      </c>
    </row>
    <row r="1707" spans="1:2" x14ac:dyDescent="0.25">
      <c r="A1707">
        <v>4</v>
      </c>
      <c r="B1707" s="7">
        <v>3.375</v>
      </c>
    </row>
    <row r="1708" spans="1:2" x14ac:dyDescent="0.25">
      <c r="A1708">
        <v>4</v>
      </c>
      <c r="B1708" s="5">
        <v>4.1739130434782608</v>
      </c>
    </row>
    <row r="1709" spans="1:2" x14ac:dyDescent="0.25">
      <c r="A1709">
        <v>4</v>
      </c>
      <c r="B1709" s="7">
        <v>4.7037037037037033</v>
      </c>
    </row>
    <row r="1710" spans="1:2" x14ac:dyDescent="0.25">
      <c r="A1710">
        <v>4</v>
      </c>
      <c r="B1710" s="5">
        <v>4.1500000000000004</v>
      </c>
    </row>
    <row r="1711" spans="1:2" x14ac:dyDescent="0.25">
      <c r="A1711">
        <v>4</v>
      </c>
      <c r="B1711" s="7">
        <v>1</v>
      </c>
    </row>
    <row r="1712" spans="1:2" x14ac:dyDescent="0.25">
      <c r="A1712">
        <v>4</v>
      </c>
      <c r="B1712" s="7">
        <v>3.115384615384615</v>
      </c>
    </row>
    <row r="1713" spans="1:2" x14ac:dyDescent="0.25">
      <c r="A1713">
        <v>4</v>
      </c>
      <c r="B1713" s="5">
        <v>1.7666666666666671</v>
      </c>
    </row>
    <row r="1714" spans="1:2" x14ac:dyDescent="0.25">
      <c r="A1714">
        <v>4</v>
      </c>
      <c r="B1714" s="7">
        <v>2</v>
      </c>
    </row>
    <row r="1715" spans="1:2" x14ac:dyDescent="0.25">
      <c r="A1715">
        <v>4</v>
      </c>
      <c r="B1715" s="5">
        <v>3</v>
      </c>
    </row>
    <row r="1716" spans="1:2" x14ac:dyDescent="0.25">
      <c r="A1716">
        <v>4</v>
      </c>
      <c r="B1716" s="7">
        <v>4</v>
      </c>
    </row>
    <row r="1717" spans="1:2" x14ac:dyDescent="0.25">
      <c r="A1717">
        <v>4</v>
      </c>
      <c r="B1717" s="5">
        <v>5.0909090909090908</v>
      </c>
    </row>
    <row r="1718" spans="1:2" x14ac:dyDescent="0.25">
      <c r="A1718">
        <v>4</v>
      </c>
      <c r="B1718" s="7">
        <v>4.5</v>
      </c>
    </row>
    <row r="1719" spans="1:2" x14ac:dyDescent="0.25">
      <c r="A1719">
        <v>4</v>
      </c>
      <c r="B1719" s="5">
        <v>4</v>
      </c>
    </row>
    <row r="1720" spans="1:2" x14ac:dyDescent="0.25">
      <c r="A1720">
        <v>4</v>
      </c>
      <c r="B1720" s="7">
        <v>4</v>
      </c>
    </row>
    <row r="1721" spans="1:2" x14ac:dyDescent="0.25">
      <c r="A1721">
        <v>4</v>
      </c>
      <c r="B1721" s="5">
        <v>4.2727272727272716</v>
      </c>
    </row>
    <row r="1722" spans="1:2" x14ac:dyDescent="0.25">
      <c r="A1722">
        <v>4</v>
      </c>
      <c r="B1722" s="7">
        <v>4</v>
      </c>
    </row>
    <row r="1723" spans="1:2" x14ac:dyDescent="0.25">
      <c r="A1723">
        <v>4</v>
      </c>
      <c r="B1723" s="5">
        <v>4.416666666666667</v>
      </c>
    </row>
    <row r="1724" spans="1:2" x14ac:dyDescent="0.25">
      <c r="A1724">
        <v>4</v>
      </c>
      <c r="B1724" s="5">
        <v>5</v>
      </c>
    </row>
    <row r="1725" spans="1:2" x14ac:dyDescent="0.25">
      <c r="A1725">
        <v>4</v>
      </c>
      <c r="B1725" s="7">
        <v>5.4545454545454541</v>
      </c>
    </row>
    <row r="1726" spans="1:2" x14ac:dyDescent="0.25">
      <c r="A1726">
        <v>4</v>
      </c>
      <c r="B1726" s="5">
        <v>3.8695652173913042</v>
      </c>
    </row>
    <row r="1727" spans="1:2" x14ac:dyDescent="0.25">
      <c r="A1727">
        <v>4</v>
      </c>
      <c r="B1727" s="7">
        <v>5.384615384615385</v>
      </c>
    </row>
    <row r="1728" spans="1:2" x14ac:dyDescent="0.25">
      <c r="A1728">
        <v>4</v>
      </c>
      <c r="B1728" s="5">
        <v>5.0476190476190466</v>
      </c>
    </row>
    <row r="1729" spans="1:2" x14ac:dyDescent="0.25">
      <c r="A1729">
        <v>4</v>
      </c>
      <c r="B1729" s="7">
        <v>2.615384615384615</v>
      </c>
    </row>
    <row r="1730" spans="1:2" x14ac:dyDescent="0.25">
      <c r="A1730">
        <v>4</v>
      </c>
      <c r="B1730" s="5">
        <v>5</v>
      </c>
    </row>
    <row r="1731" spans="1:2" x14ac:dyDescent="0.25">
      <c r="A1731">
        <v>4</v>
      </c>
      <c r="B1731" s="7">
        <v>3</v>
      </c>
    </row>
    <row r="1732" spans="1:2" x14ac:dyDescent="0.25">
      <c r="A1732">
        <v>4</v>
      </c>
      <c r="B1732" s="5">
        <v>2.4615384615384621</v>
      </c>
    </row>
    <row r="1733" spans="1:2" x14ac:dyDescent="0.25">
      <c r="A1733">
        <v>4</v>
      </c>
      <c r="B1733" s="7">
        <v>4</v>
      </c>
    </row>
    <row r="1734" spans="1:2" x14ac:dyDescent="0.25">
      <c r="A1734">
        <v>4</v>
      </c>
      <c r="B1734" s="5">
        <v>4.9130434782608692</v>
      </c>
    </row>
    <row r="1735" spans="1:2" x14ac:dyDescent="0.25">
      <c r="A1735">
        <v>4</v>
      </c>
      <c r="B1735" s="7">
        <v>2</v>
      </c>
    </row>
    <row r="1736" spans="1:2" x14ac:dyDescent="0.25">
      <c r="A1736">
        <v>4</v>
      </c>
      <c r="B1736" s="5">
        <v>4.28</v>
      </c>
    </row>
    <row r="1737" spans="1:2" x14ac:dyDescent="0.25">
      <c r="A1737">
        <v>4</v>
      </c>
      <c r="B1737" s="7">
        <v>3.7931034482758621</v>
      </c>
    </row>
    <row r="1738" spans="1:2" x14ac:dyDescent="0.25">
      <c r="A1738">
        <v>4</v>
      </c>
      <c r="B1738" s="5">
        <v>4.4800000000000004</v>
      </c>
    </row>
    <row r="1739" spans="1:2" x14ac:dyDescent="0.25">
      <c r="A1739">
        <v>4</v>
      </c>
      <c r="B1739" s="7">
        <v>1</v>
      </c>
    </row>
    <row r="1740" spans="1:2" x14ac:dyDescent="0.25">
      <c r="A1740">
        <v>4</v>
      </c>
      <c r="B1740" s="5">
        <v>2.72</v>
      </c>
    </row>
    <row r="1741" spans="1:2" x14ac:dyDescent="0.25">
      <c r="A1741">
        <v>4</v>
      </c>
      <c r="B1741" s="7">
        <v>3</v>
      </c>
    </row>
    <row r="1742" spans="1:2" x14ac:dyDescent="0.25">
      <c r="A1742">
        <v>4</v>
      </c>
      <c r="B1742" s="5">
        <v>3</v>
      </c>
    </row>
    <row r="1743" spans="1:2" x14ac:dyDescent="0.25">
      <c r="A1743">
        <v>4</v>
      </c>
      <c r="B1743" s="7">
        <v>1</v>
      </c>
    </row>
    <row r="1744" spans="1:2" x14ac:dyDescent="0.25">
      <c r="A1744">
        <v>4</v>
      </c>
      <c r="B1744" s="5">
        <v>3.125</v>
      </c>
    </row>
    <row r="1745" spans="1:2" x14ac:dyDescent="0.25">
      <c r="A1745">
        <v>4</v>
      </c>
      <c r="B1745" s="5">
        <v>4</v>
      </c>
    </row>
    <row r="1746" spans="1:2" x14ac:dyDescent="0.25">
      <c r="A1746">
        <v>4</v>
      </c>
      <c r="B1746" s="7">
        <v>3.2692307692307692</v>
      </c>
    </row>
    <row r="1747" spans="1:2" x14ac:dyDescent="0.25">
      <c r="A1747">
        <v>4</v>
      </c>
      <c r="B1747" s="5">
        <v>4.12</v>
      </c>
    </row>
    <row r="1748" spans="1:2" x14ac:dyDescent="0.25">
      <c r="A1748">
        <v>4</v>
      </c>
      <c r="B1748" s="7">
        <v>2.04</v>
      </c>
    </row>
    <row r="1749" spans="1:2" x14ac:dyDescent="0.25">
      <c r="A1749">
        <v>4</v>
      </c>
      <c r="B1749" s="5">
        <v>1.48</v>
      </c>
    </row>
    <row r="1750" spans="1:2" x14ac:dyDescent="0.25">
      <c r="A1750">
        <v>4</v>
      </c>
      <c r="B1750" s="7">
        <v>5</v>
      </c>
    </row>
    <row r="1751" spans="1:2" x14ac:dyDescent="0.25">
      <c r="A1751">
        <v>4</v>
      </c>
      <c r="B1751" s="5">
        <v>4</v>
      </c>
    </row>
    <row r="1752" spans="1:2" x14ac:dyDescent="0.25">
      <c r="A1752">
        <v>4</v>
      </c>
      <c r="B1752" s="7">
        <v>5</v>
      </c>
    </row>
    <row r="1753" spans="1:2" x14ac:dyDescent="0.25">
      <c r="A1753">
        <v>4</v>
      </c>
      <c r="B1753" s="5">
        <v>3.1538461538461542</v>
      </c>
    </row>
    <row r="1754" spans="1:2" x14ac:dyDescent="0.25">
      <c r="A1754">
        <v>4</v>
      </c>
      <c r="B1754" s="7">
        <v>3</v>
      </c>
    </row>
    <row r="1755" spans="1:2" x14ac:dyDescent="0.25">
      <c r="A1755">
        <v>4</v>
      </c>
      <c r="B1755" s="5">
        <v>3</v>
      </c>
    </row>
    <row r="1756" spans="1:2" x14ac:dyDescent="0.25">
      <c r="A1756">
        <v>4</v>
      </c>
      <c r="B1756" s="7">
        <v>1</v>
      </c>
    </row>
    <row r="1757" spans="1:2" x14ac:dyDescent="0.25">
      <c r="A1757">
        <v>4</v>
      </c>
      <c r="B1757" s="5">
        <v>3.916666666666667</v>
      </c>
    </row>
    <row r="1758" spans="1:2" x14ac:dyDescent="0.25">
      <c r="A1758">
        <v>4</v>
      </c>
      <c r="B1758" s="7">
        <v>1</v>
      </c>
    </row>
    <row r="1759" spans="1:2" x14ac:dyDescent="0.25">
      <c r="A1759">
        <v>4</v>
      </c>
      <c r="B1759" s="5">
        <v>4.4400000000000004</v>
      </c>
    </row>
    <row r="1760" spans="1:2" x14ac:dyDescent="0.25">
      <c r="A1760">
        <v>4</v>
      </c>
      <c r="B1760" s="7">
        <v>4.3103448275862073</v>
      </c>
    </row>
    <row r="1761" spans="1:2" x14ac:dyDescent="0.25">
      <c r="A1761">
        <v>4</v>
      </c>
      <c r="B1761" s="5">
        <v>1.555555555555556</v>
      </c>
    </row>
    <row r="1762" spans="1:2" x14ac:dyDescent="0.25">
      <c r="A1762">
        <v>4</v>
      </c>
      <c r="B1762" s="7">
        <v>2</v>
      </c>
    </row>
    <row r="1763" spans="1:2" x14ac:dyDescent="0.25">
      <c r="A1763">
        <v>4</v>
      </c>
      <c r="B1763" s="5">
        <v>3.04</v>
      </c>
    </row>
    <row r="1764" spans="1:2" x14ac:dyDescent="0.25">
      <c r="A1764">
        <v>4</v>
      </c>
      <c r="B1764" s="7">
        <v>1.2608695652173909</v>
      </c>
    </row>
    <row r="1765" spans="1:2" x14ac:dyDescent="0.25">
      <c r="A1765">
        <v>4</v>
      </c>
      <c r="B1765" s="5">
        <v>4.8076923076923066</v>
      </c>
    </row>
    <row r="1766" spans="1:2" x14ac:dyDescent="0.25">
      <c r="A1766">
        <v>4</v>
      </c>
      <c r="B1766" s="7">
        <v>3</v>
      </c>
    </row>
    <row r="1767" spans="1:2" x14ac:dyDescent="0.25">
      <c r="A1767">
        <v>4</v>
      </c>
      <c r="B1767" s="5">
        <v>2.545454545454545</v>
      </c>
    </row>
    <row r="1768" spans="1:2" x14ac:dyDescent="0.25">
      <c r="A1768">
        <v>4</v>
      </c>
      <c r="B1768" s="7">
        <v>3.56</v>
      </c>
    </row>
    <row r="1769" spans="1:2" x14ac:dyDescent="0.25">
      <c r="A1769">
        <v>4</v>
      </c>
      <c r="B1769" s="5">
        <v>2</v>
      </c>
    </row>
    <row r="1770" spans="1:2" x14ac:dyDescent="0.25">
      <c r="A1770">
        <v>4</v>
      </c>
      <c r="B1770" s="7">
        <v>3.04</v>
      </c>
    </row>
    <row r="1771" spans="1:2" x14ac:dyDescent="0.25">
      <c r="A1771">
        <v>4</v>
      </c>
      <c r="B1771" s="5">
        <v>4</v>
      </c>
    </row>
    <row r="1772" spans="1:2" x14ac:dyDescent="0.25">
      <c r="A1772">
        <v>4</v>
      </c>
      <c r="B1772" s="7">
        <v>1.2222222222222221</v>
      </c>
    </row>
    <row r="1773" spans="1:2" x14ac:dyDescent="0.25">
      <c r="A1773">
        <v>4</v>
      </c>
      <c r="B1773" s="5">
        <v>2.615384615384615</v>
      </c>
    </row>
    <row r="1774" spans="1:2" x14ac:dyDescent="0.25">
      <c r="A1774">
        <v>4</v>
      </c>
      <c r="B1774" s="7">
        <v>3</v>
      </c>
    </row>
    <row r="1775" spans="1:2" x14ac:dyDescent="0.25">
      <c r="A1775">
        <v>4</v>
      </c>
      <c r="B1775" s="5">
        <v>1.041666666666667</v>
      </c>
    </row>
    <row r="1776" spans="1:2" x14ac:dyDescent="0.25">
      <c r="A1776">
        <v>4</v>
      </c>
      <c r="B1776" s="7">
        <v>3.692307692307693</v>
      </c>
    </row>
    <row r="1777" spans="1:2" x14ac:dyDescent="0.25">
      <c r="A1777">
        <v>4</v>
      </c>
      <c r="B1777" s="5">
        <v>3</v>
      </c>
    </row>
    <row r="1778" spans="1:2" x14ac:dyDescent="0.25">
      <c r="A1778">
        <v>4</v>
      </c>
      <c r="B1778" s="7">
        <v>1</v>
      </c>
    </row>
    <row r="1779" spans="1:2" x14ac:dyDescent="0.25">
      <c r="A1779">
        <v>4</v>
      </c>
      <c r="B1779" s="5">
        <v>4.6538461538461542</v>
      </c>
    </row>
    <row r="1780" spans="1:2" x14ac:dyDescent="0.25">
      <c r="A1780">
        <v>4</v>
      </c>
      <c r="B1780" s="7">
        <v>1.0344827586206899</v>
      </c>
    </row>
    <row r="1781" spans="1:2" x14ac:dyDescent="0.25">
      <c r="A1781">
        <v>4</v>
      </c>
      <c r="B1781" s="5">
        <v>3.535714285714286</v>
      </c>
    </row>
    <row r="1782" spans="1:2" x14ac:dyDescent="0.25">
      <c r="A1782">
        <v>4</v>
      </c>
      <c r="B1782" s="7">
        <v>1</v>
      </c>
    </row>
    <row r="1783" spans="1:2" x14ac:dyDescent="0.25">
      <c r="A1783">
        <v>4</v>
      </c>
      <c r="B1783" s="5">
        <v>3.08</v>
      </c>
    </row>
    <row r="1784" spans="1:2" x14ac:dyDescent="0.25">
      <c r="A1784">
        <v>4</v>
      </c>
      <c r="B1784" s="7">
        <v>1</v>
      </c>
    </row>
    <row r="1785" spans="1:2" x14ac:dyDescent="0.25">
      <c r="A1785">
        <v>4</v>
      </c>
      <c r="B1785" s="5">
        <v>2.5714285714285721</v>
      </c>
    </row>
    <row r="1786" spans="1:2" x14ac:dyDescent="0.25">
      <c r="A1786">
        <v>4</v>
      </c>
      <c r="B1786" s="7">
        <v>3.32</v>
      </c>
    </row>
    <row r="1787" spans="1:2" x14ac:dyDescent="0.25">
      <c r="A1787">
        <v>4</v>
      </c>
      <c r="B1787" s="5">
        <v>3</v>
      </c>
    </row>
    <row r="1788" spans="1:2" x14ac:dyDescent="0.25">
      <c r="A1788">
        <v>4</v>
      </c>
      <c r="B1788" s="7">
        <v>2</v>
      </c>
    </row>
    <row r="1789" spans="1:2" x14ac:dyDescent="0.25">
      <c r="A1789">
        <v>4</v>
      </c>
      <c r="B1789" s="5">
        <v>2.08</v>
      </c>
    </row>
    <row r="1790" spans="1:2" x14ac:dyDescent="0.25">
      <c r="A1790">
        <v>4</v>
      </c>
      <c r="B1790" s="7">
        <v>1</v>
      </c>
    </row>
    <row r="1791" spans="1:2" x14ac:dyDescent="0.25">
      <c r="A1791">
        <v>4</v>
      </c>
      <c r="B1791" s="5">
        <v>3.4838709677419351</v>
      </c>
    </row>
    <row r="1792" spans="1:2" x14ac:dyDescent="0.25">
      <c r="A1792">
        <v>4</v>
      </c>
      <c r="B1792" s="7">
        <v>4.6086956521739131</v>
      </c>
    </row>
    <row r="1793" spans="1:2" x14ac:dyDescent="0.25">
      <c r="A1793">
        <v>4</v>
      </c>
      <c r="B1793" s="5">
        <v>2</v>
      </c>
    </row>
    <row r="1794" spans="1:2" x14ac:dyDescent="0.25">
      <c r="A1794">
        <v>4</v>
      </c>
      <c r="B1794" s="7">
        <v>3</v>
      </c>
    </row>
    <row r="1795" spans="1:2" x14ac:dyDescent="0.25">
      <c r="A1795">
        <v>4</v>
      </c>
      <c r="B1795" s="5">
        <v>2</v>
      </c>
    </row>
    <row r="1796" spans="1:2" x14ac:dyDescent="0.25">
      <c r="A1796">
        <v>4</v>
      </c>
      <c r="B1796" s="7">
        <v>2.1904761904761911</v>
      </c>
    </row>
    <row r="1797" spans="1:2" x14ac:dyDescent="0.25">
      <c r="A1797">
        <v>4</v>
      </c>
      <c r="B1797" s="5">
        <v>3.208333333333333</v>
      </c>
    </row>
    <row r="1798" spans="1:2" x14ac:dyDescent="0.25">
      <c r="A1798">
        <v>4</v>
      </c>
      <c r="B1798" s="7">
        <v>2.083333333333333</v>
      </c>
    </row>
    <row r="1799" spans="1:2" x14ac:dyDescent="0.25">
      <c r="A1799">
        <v>4</v>
      </c>
      <c r="B1799" s="5">
        <v>4.208333333333333</v>
      </c>
    </row>
    <row r="1800" spans="1:2" x14ac:dyDescent="0.25">
      <c r="A1800">
        <v>4</v>
      </c>
      <c r="B1800" s="7">
        <v>3.785714285714286</v>
      </c>
    </row>
    <row r="1801" spans="1:2" x14ac:dyDescent="0.25">
      <c r="A1801">
        <v>4</v>
      </c>
      <c r="B1801" s="5">
        <v>3.1111111111111112</v>
      </c>
    </row>
    <row r="1802" spans="1:2" x14ac:dyDescent="0.25">
      <c r="A1802">
        <v>4</v>
      </c>
      <c r="B1802" s="7">
        <v>4.2380952380952381</v>
      </c>
    </row>
    <row r="1803" spans="1:2" x14ac:dyDescent="0.25">
      <c r="A1803">
        <v>4</v>
      </c>
      <c r="B1803" s="5">
        <v>4</v>
      </c>
    </row>
    <row r="1804" spans="1:2" x14ac:dyDescent="0.25">
      <c r="A1804">
        <v>4</v>
      </c>
      <c r="B1804" s="7">
        <v>6</v>
      </c>
    </row>
    <row r="1805" spans="1:2" x14ac:dyDescent="0.25">
      <c r="A1805">
        <v>4</v>
      </c>
      <c r="B1805" s="5">
        <v>5.541666666666667</v>
      </c>
    </row>
    <row r="1806" spans="1:2" x14ac:dyDescent="0.25">
      <c r="A1806">
        <v>4</v>
      </c>
      <c r="B1806" s="7">
        <v>5</v>
      </c>
    </row>
    <row r="1807" spans="1:2" x14ac:dyDescent="0.25">
      <c r="A1807">
        <v>4</v>
      </c>
      <c r="B1807" s="5">
        <v>3.0869565217391299</v>
      </c>
    </row>
    <row r="1808" spans="1:2" x14ac:dyDescent="0.25">
      <c r="A1808">
        <v>4</v>
      </c>
      <c r="B1808" s="7">
        <v>5.2222222222222223</v>
      </c>
    </row>
    <row r="1809" spans="1:2" x14ac:dyDescent="0.25">
      <c r="A1809">
        <v>4</v>
      </c>
      <c r="B1809" s="5">
        <v>3.4</v>
      </c>
    </row>
    <row r="1810" spans="1:2" x14ac:dyDescent="0.25">
      <c r="A1810">
        <v>4</v>
      </c>
      <c r="B1810" s="7">
        <v>4</v>
      </c>
    </row>
    <row r="1811" spans="1:2" x14ac:dyDescent="0.25">
      <c r="A1811">
        <v>4</v>
      </c>
      <c r="B1811" s="7">
        <v>3</v>
      </c>
    </row>
    <row r="1812" spans="1:2" x14ac:dyDescent="0.25">
      <c r="A1812">
        <v>4</v>
      </c>
      <c r="B1812" s="5">
        <v>3</v>
      </c>
    </row>
    <row r="1813" spans="1:2" x14ac:dyDescent="0.25">
      <c r="A1813">
        <v>4</v>
      </c>
      <c r="B1813" s="7">
        <v>5</v>
      </c>
    </row>
    <row r="1814" spans="1:2" x14ac:dyDescent="0.25">
      <c r="A1814">
        <v>4</v>
      </c>
      <c r="B1814" s="5">
        <v>4.7307692307692308</v>
      </c>
    </row>
    <row r="1815" spans="1:2" x14ac:dyDescent="0.25">
      <c r="A1815">
        <v>4</v>
      </c>
      <c r="B1815" s="7">
        <v>2.1111111111111112</v>
      </c>
    </row>
    <row r="1816" spans="1:2" x14ac:dyDescent="0.25">
      <c r="A1816">
        <v>4</v>
      </c>
      <c r="B1816" s="5">
        <v>3</v>
      </c>
    </row>
    <row r="1817" spans="1:2" x14ac:dyDescent="0.25">
      <c r="A1817">
        <v>4</v>
      </c>
      <c r="B1817" s="7">
        <v>3.8260869565217388</v>
      </c>
    </row>
    <row r="1818" spans="1:2" x14ac:dyDescent="0.25">
      <c r="A1818">
        <v>4</v>
      </c>
      <c r="B1818" s="5">
        <v>2</v>
      </c>
    </row>
    <row r="1819" spans="1:2" x14ac:dyDescent="0.25">
      <c r="A1819">
        <v>4</v>
      </c>
      <c r="B1819" s="7">
        <v>6</v>
      </c>
    </row>
    <row r="1820" spans="1:2" x14ac:dyDescent="0.25">
      <c r="A1820">
        <v>4</v>
      </c>
      <c r="B1820" s="5">
        <v>2.75</v>
      </c>
    </row>
    <row r="1821" spans="1:2" x14ac:dyDescent="0.25">
      <c r="A1821">
        <v>4</v>
      </c>
      <c r="B1821" s="7">
        <v>6</v>
      </c>
    </row>
    <row r="1822" spans="1:2" x14ac:dyDescent="0.25">
      <c r="A1822">
        <v>4</v>
      </c>
      <c r="B1822" s="5">
        <v>3</v>
      </c>
    </row>
    <row r="1823" spans="1:2" x14ac:dyDescent="0.25">
      <c r="A1823">
        <v>4</v>
      </c>
      <c r="B1823" s="7">
        <v>4</v>
      </c>
    </row>
    <row r="1824" spans="1:2" x14ac:dyDescent="0.25">
      <c r="A1824">
        <v>4</v>
      </c>
      <c r="B1824" s="5">
        <v>4.7692307692307692</v>
      </c>
    </row>
    <row r="1825" spans="1:2" x14ac:dyDescent="0.25">
      <c r="A1825">
        <v>4</v>
      </c>
      <c r="B1825" s="7">
        <v>1</v>
      </c>
    </row>
    <row r="1826" spans="1:2" x14ac:dyDescent="0.25">
      <c r="A1826">
        <v>4</v>
      </c>
      <c r="B1826" s="5">
        <v>1</v>
      </c>
    </row>
    <row r="1827" spans="1:2" x14ac:dyDescent="0.25">
      <c r="A1827">
        <v>4</v>
      </c>
      <c r="B1827" s="7">
        <v>3.8</v>
      </c>
    </row>
    <row r="1828" spans="1:2" x14ac:dyDescent="0.25">
      <c r="A1828">
        <v>4</v>
      </c>
      <c r="B1828" s="5">
        <v>4.5555555555555554</v>
      </c>
    </row>
    <row r="1829" spans="1:2" x14ac:dyDescent="0.25">
      <c r="A1829">
        <v>4</v>
      </c>
      <c r="B1829" s="7">
        <v>2</v>
      </c>
    </row>
    <row r="1830" spans="1:2" x14ac:dyDescent="0.25">
      <c r="A1830">
        <v>4</v>
      </c>
      <c r="B1830" s="5">
        <v>2.8260869565217388</v>
      </c>
    </row>
    <row r="1831" spans="1:2" x14ac:dyDescent="0.25">
      <c r="A1831">
        <v>4</v>
      </c>
      <c r="B1831" s="7">
        <v>4</v>
      </c>
    </row>
    <row r="1832" spans="1:2" x14ac:dyDescent="0.25">
      <c r="A1832">
        <v>4</v>
      </c>
      <c r="B1832" s="5">
        <v>3.0909090909090908</v>
      </c>
    </row>
    <row r="1833" spans="1:2" x14ac:dyDescent="0.25">
      <c r="A1833">
        <v>4</v>
      </c>
      <c r="B1833" s="7">
        <v>3</v>
      </c>
    </row>
    <row r="1834" spans="1:2" x14ac:dyDescent="0.25">
      <c r="A1834">
        <v>4</v>
      </c>
      <c r="B1834" s="5">
        <v>1.3</v>
      </c>
    </row>
    <row r="1835" spans="1:2" x14ac:dyDescent="0.25">
      <c r="A1835">
        <v>4</v>
      </c>
      <c r="B1835" s="7">
        <v>3.454545454545455</v>
      </c>
    </row>
    <row r="1836" spans="1:2" x14ac:dyDescent="0.25">
      <c r="A1836">
        <v>4</v>
      </c>
      <c r="B1836" s="5">
        <v>2.2000000000000002</v>
      </c>
    </row>
    <row r="1837" spans="1:2" x14ac:dyDescent="0.25">
      <c r="A1837">
        <v>4</v>
      </c>
      <c r="B1837" s="5">
        <v>4</v>
      </c>
    </row>
    <row r="1838" spans="1:2" x14ac:dyDescent="0.25">
      <c r="A1838">
        <v>4</v>
      </c>
      <c r="B1838" s="7">
        <v>5.1304347826086953</v>
      </c>
    </row>
    <row r="1839" spans="1:2" x14ac:dyDescent="0.25">
      <c r="A1839">
        <v>4</v>
      </c>
      <c r="B1839" s="5">
        <v>3</v>
      </c>
    </row>
    <row r="1840" spans="1:2" x14ac:dyDescent="0.25">
      <c r="A1840">
        <v>4</v>
      </c>
      <c r="B1840" s="7">
        <v>2</v>
      </c>
    </row>
    <row r="1841" spans="1:2" x14ac:dyDescent="0.25">
      <c r="A1841">
        <v>4</v>
      </c>
      <c r="B1841" s="5">
        <v>5.7826086956521738</v>
      </c>
    </row>
    <row r="1842" spans="1:2" x14ac:dyDescent="0.25">
      <c r="A1842">
        <v>4</v>
      </c>
      <c r="B1842" s="7">
        <v>2.0909090909090908</v>
      </c>
    </row>
    <row r="1843" spans="1:2" x14ac:dyDescent="0.25">
      <c r="A1843">
        <v>4</v>
      </c>
      <c r="B1843" s="5">
        <v>5</v>
      </c>
    </row>
    <row r="1844" spans="1:2" x14ac:dyDescent="0.25">
      <c r="A1844">
        <v>4</v>
      </c>
      <c r="B1844" s="7">
        <v>2.419354838709677</v>
      </c>
    </row>
    <row r="1845" spans="1:2" x14ac:dyDescent="0.25">
      <c r="A1845">
        <v>4</v>
      </c>
      <c r="B1845" s="5">
        <v>1</v>
      </c>
    </row>
    <row r="1846" spans="1:2" x14ac:dyDescent="0.25">
      <c r="A1846">
        <v>4</v>
      </c>
      <c r="B1846" s="7">
        <v>1</v>
      </c>
    </row>
    <row r="1847" spans="1:2" x14ac:dyDescent="0.25">
      <c r="A1847">
        <v>4</v>
      </c>
      <c r="B1847" s="5">
        <v>2.56</v>
      </c>
    </row>
    <row r="1848" spans="1:2" x14ac:dyDescent="0.25">
      <c r="A1848">
        <v>4</v>
      </c>
      <c r="B1848" s="7">
        <v>1</v>
      </c>
    </row>
    <row r="1849" spans="1:2" x14ac:dyDescent="0.25">
      <c r="A1849">
        <v>4</v>
      </c>
      <c r="B1849" s="5">
        <v>1</v>
      </c>
    </row>
    <row r="1850" spans="1:2" x14ac:dyDescent="0.25">
      <c r="A1850">
        <v>4</v>
      </c>
      <c r="B1850" s="7">
        <v>2.838709677419355</v>
      </c>
    </row>
    <row r="1851" spans="1:2" x14ac:dyDescent="0.25">
      <c r="A1851">
        <v>4</v>
      </c>
      <c r="B1851" s="5">
        <v>3.6428571428571428</v>
      </c>
    </row>
    <row r="1852" spans="1:2" x14ac:dyDescent="0.25">
      <c r="A1852">
        <v>4</v>
      </c>
      <c r="B1852" s="7">
        <v>1</v>
      </c>
    </row>
    <row r="1853" spans="1:2" x14ac:dyDescent="0.25">
      <c r="A1853">
        <v>4</v>
      </c>
      <c r="B1853" s="5">
        <v>2</v>
      </c>
    </row>
    <row r="1854" spans="1:2" x14ac:dyDescent="0.25">
      <c r="A1854">
        <v>4</v>
      </c>
      <c r="B1854" s="7">
        <v>4.2962962962962967</v>
      </c>
    </row>
    <row r="1855" spans="1:2" x14ac:dyDescent="0.25">
      <c r="A1855">
        <v>4</v>
      </c>
      <c r="B1855" s="5">
        <v>4.0370370370370372</v>
      </c>
    </row>
    <row r="1856" spans="1:2" x14ac:dyDescent="0.25">
      <c r="A1856">
        <v>4</v>
      </c>
      <c r="B1856" s="7">
        <v>4.0476190476190466</v>
      </c>
    </row>
    <row r="1857" spans="1:2" x14ac:dyDescent="0.25">
      <c r="A1857">
        <v>4</v>
      </c>
      <c r="B1857" s="5">
        <v>4.5</v>
      </c>
    </row>
    <row r="1858" spans="1:2" x14ac:dyDescent="0.25">
      <c r="A1858">
        <v>4</v>
      </c>
      <c r="B1858" s="7">
        <v>5.0454545454545459</v>
      </c>
    </row>
    <row r="1859" spans="1:2" x14ac:dyDescent="0.25">
      <c r="A1859">
        <v>4</v>
      </c>
      <c r="B1859" s="5">
        <v>3.0384615384615379</v>
      </c>
    </row>
    <row r="1860" spans="1:2" x14ac:dyDescent="0.25">
      <c r="A1860">
        <v>4</v>
      </c>
      <c r="B1860" s="7">
        <v>1</v>
      </c>
    </row>
    <row r="1861" spans="1:2" x14ac:dyDescent="0.25">
      <c r="A1861">
        <v>4</v>
      </c>
      <c r="B1861" s="5">
        <v>4.666666666666667</v>
      </c>
    </row>
    <row r="1862" spans="1:2" x14ac:dyDescent="0.25">
      <c r="A1862">
        <v>4</v>
      </c>
      <c r="B1862" s="7">
        <v>5.3913043478260869</v>
      </c>
    </row>
    <row r="1863" spans="1:2" x14ac:dyDescent="0.25">
      <c r="A1863">
        <v>4</v>
      </c>
      <c r="B1863" s="5">
        <v>4.541666666666667</v>
      </c>
    </row>
    <row r="1864" spans="1:2" x14ac:dyDescent="0.25">
      <c r="A1864">
        <v>4</v>
      </c>
      <c r="B1864" s="7">
        <v>4.9230769230769234</v>
      </c>
    </row>
    <row r="1865" spans="1:2" x14ac:dyDescent="0.25">
      <c r="A1865">
        <v>4</v>
      </c>
      <c r="B1865" s="5">
        <v>5</v>
      </c>
    </row>
    <row r="1866" spans="1:2" x14ac:dyDescent="0.25">
      <c r="A1866">
        <v>4</v>
      </c>
      <c r="B1866" s="7">
        <v>4</v>
      </c>
    </row>
    <row r="1867" spans="1:2" x14ac:dyDescent="0.25">
      <c r="A1867">
        <v>4</v>
      </c>
      <c r="B1867" s="5">
        <v>5.2173913043478262</v>
      </c>
    </row>
    <row r="1868" spans="1:2" x14ac:dyDescent="0.25">
      <c r="A1868">
        <v>4</v>
      </c>
      <c r="B1868" s="7">
        <v>3.8636363636363642</v>
      </c>
    </row>
    <row r="1869" spans="1:2" x14ac:dyDescent="0.25">
      <c r="A1869">
        <v>4</v>
      </c>
      <c r="B1869" s="5">
        <v>4.8636363636363633</v>
      </c>
    </row>
    <row r="1870" spans="1:2" x14ac:dyDescent="0.25">
      <c r="A1870">
        <v>4</v>
      </c>
      <c r="B1870" s="7">
        <v>4.8695652173913047</v>
      </c>
    </row>
    <row r="1871" spans="1:2" x14ac:dyDescent="0.25">
      <c r="A1871">
        <v>4</v>
      </c>
      <c r="B1871" s="5">
        <v>2.6363636363636358</v>
      </c>
    </row>
    <row r="1872" spans="1:2" x14ac:dyDescent="0.25">
      <c r="A1872">
        <v>4</v>
      </c>
      <c r="B1872" s="7">
        <v>3.545454545454545</v>
      </c>
    </row>
    <row r="1873" spans="1:2" x14ac:dyDescent="0.25">
      <c r="A1873">
        <v>4</v>
      </c>
      <c r="B1873" s="7">
        <v>3</v>
      </c>
    </row>
    <row r="1874" spans="1:2" x14ac:dyDescent="0.25">
      <c r="A1874">
        <v>4</v>
      </c>
      <c r="B1874" s="5">
        <v>2</v>
      </c>
    </row>
    <row r="1875" spans="1:2" x14ac:dyDescent="0.25">
      <c r="A1875">
        <v>4</v>
      </c>
      <c r="B1875" s="7">
        <v>3.95</v>
      </c>
    </row>
    <row r="1876" spans="1:2" x14ac:dyDescent="0.25">
      <c r="A1876">
        <v>4</v>
      </c>
      <c r="B1876" s="5">
        <v>3.714285714285714</v>
      </c>
    </row>
    <row r="1877" spans="1:2" x14ac:dyDescent="0.25">
      <c r="A1877">
        <v>4</v>
      </c>
      <c r="B1877" s="7">
        <v>4</v>
      </c>
    </row>
    <row r="1878" spans="1:2" x14ac:dyDescent="0.25">
      <c r="A1878">
        <v>4</v>
      </c>
      <c r="B1878" s="5">
        <v>5.291666666666667</v>
      </c>
    </row>
    <row r="1879" spans="1:2" x14ac:dyDescent="0.25">
      <c r="A1879">
        <v>4</v>
      </c>
      <c r="B1879" s="5">
        <v>4.2</v>
      </c>
    </row>
    <row r="1880" spans="1:2" x14ac:dyDescent="0.25">
      <c r="A1880">
        <v>4</v>
      </c>
      <c r="B1880" s="7">
        <v>4.6086956521739131</v>
      </c>
    </row>
    <row r="1881" spans="1:2" x14ac:dyDescent="0.25">
      <c r="A1881">
        <v>4</v>
      </c>
      <c r="B1881" s="5">
        <v>1</v>
      </c>
    </row>
    <row r="1882" spans="1:2" x14ac:dyDescent="0.25">
      <c r="A1882">
        <v>4</v>
      </c>
      <c r="B1882" s="7">
        <v>2.7</v>
      </c>
    </row>
    <row r="1883" spans="1:2" x14ac:dyDescent="0.25">
      <c r="A1883">
        <v>4</v>
      </c>
      <c r="B1883" s="5">
        <v>5.5</v>
      </c>
    </row>
    <row r="1884" spans="1:2" x14ac:dyDescent="0.25">
      <c r="A1884">
        <v>4</v>
      </c>
      <c r="B1884" s="7">
        <v>4</v>
      </c>
    </row>
    <row r="1885" spans="1:2" x14ac:dyDescent="0.25">
      <c r="A1885">
        <v>4</v>
      </c>
      <c r="B1885" s="5">
        <v>5</v>
      </c>
    </row>
    <row r="1886" spans="1:2" x14ac:dyDescent="0.25">
      <c r="A1886">
        <v>4</v>
      </c>
      <c r="B1886" s="7">
        <v>3</v>
      </c>
    </row>
    <row r="1887" spans="1:2" x14ac:dyDescent="0.25">
      <c r="A1887">
        <v>4</v>
      </c>
      <c r="B1887" s="7">
        <v>4.166666666666667</v>
      </c>
    </row>
    <row r="1888" spans="1:2" x14ac:dyDescent="0.25">
      <c r="A1888">
        <v>4</v>
      </c>
      <c r="B1888" s="7">
        <v>5.8181818181818183</v>
      </c>
    </row>
    <row r="1889" spans="1:2" x14ac:dyDescent="0.25">
      <c r="A1889">
        <v>4</v>
      </c>
      <c r="B1889" s="5">
        <v>4.6500000000000004</v>
      </c>
    </row>
    <row r="1890" spans="1:2" x14ac:dyDescent="0.25">
      <c r="A1890">
        <v>4</v>
      </c>
      <c r="B1890" s="7">
        <v>4.5217391304347823</v>
      </c>
    </row>
    <row r="1891" spans="1:2" x14ac:dyDescent="0.25">
      <c r="A1891">
        <v>4</v>
      </c>
      <c r="B1891" s="7">
        <v>5</v>
      </c>
    </row>
    <row r="1892" spans="1:2" x14ac:dyDescent="0.25">
      <c r="A1892">
        <v>4</v>
      </c>
      <c r="B1892" s="5">
        <v>4.1363636363636367</v>
      </c>
    </row>
    <row r="1893" spans="1:2" x14ac:dyDescent="0.25">
      <c r="A1893">
        <v>4</v>
      </c>
      <c r="B1893" s="7">
        <v>4.2272727272727284</v>
      </c>
    </row>
    <row r="1894" spans="1:2" x14ac:dyDescent="0.25">
      <c r="A1894">
        <v>4</v>
      </c>
      <c r="B1894" s="5">
        <v>4.884615384615385</v>
      </c>
    </row>
    <row r="1895" spans="1:2" x14ac:dyDescent="0.25">
      <c r="A1895">
        <v>4</v>
      </c>
      <c r="B1895" s="7">
        <v>4.9545454545454541</v>
      </c>
    </row>
    <row r="1896" spans="1:2" x14ac:dyDescent="0.25">
      <c r="A1896">
        <v>4</v>
      </c>
      <c r="B1896" s="5">
        <v>4.4000000000000004</v>
      </c>
    </row>
    <row r="1897" spans="1:2" x14ac:dyDescent="0.25">
      <c r="A1897">
        <v>4</v>
      </c>
      <c r="B1897" s="7">
        <v>6</v>
      </c>
    </row>
    <row r="1898" spans="1:2" x14ac:dyDescent="0.25">
      <c r="A1898">
        <v>4</v>
      </c>
      <c r="B1898" s="7">
        <v>2.4782608695652169</v>
      </c>
    </row>
    <row r="1899" spans="1:2" x14ac:dyDescent="0.25">
      <c r="A1899">
        <v>4</v>
      </c>
      <c r="B1899" s="5">
        <v>1.208333333333333</v>
      </c>
    </row>
    <row r="1900" spans="1:2" x14ac:dyDescent="0.25">
      <c r="A1900">
        <v>4</v>
      </c>
      <c r="B1900" s="7">
        <v>3.304347826086957</v>
      </c>
    </row>
    <row r="1901" spans="1:2" x14ac:dyDescent="0.25">
      <c r="A1901">
        <v>4</v>
      </c>
      <c r="B1901" s="5">
        <v>4.083333333333333</v>
      </c>
    </row>
    <row r="1902" spans="1:2" x14ac:dyDescent="0.25">
      <c r="A1902">
        <v>4</v>
      </c>
      <c r="B1902" s="7">
        <v>4.0454545454545459</v>
      </c>
    </row>
    <row r="1903" spans="1:2" x14ac:dyDescent="0.25">
      <c r="A1903">
        <v>4</v>
      </c>
      <c r="B1903" s="5">
        <v>5.4285714285714288</v>
      </c>
    </row>
    <row r="1904" spans="1:2" x14ac:dyDescent="0.25">
      <c r="A1904">
        <v>4</v>
      </c>
      <c r="B1904" s="7">
        <v>6</v>
      </c>
    </row>
    <row r="1905" spans="1:2" x14ac:dyDescent="0.25">
      <c r="A1905">
        <v>4</v>
      </c>
      <c r="B1905" s="5">
        <v>2.4285714285714279</v>
      </c>
    </row>
    <row r="1906" spans="1:2" x14ac:dyDescent="0.25">
      <c r="A1906">
        <v>4</v>
      </c>
      <c r="B1906" s="7">
        <v>4.4347826086956523</v>
      </c>
    </row>
    <row r="1907" spans="1:2" x14ac:dyDescent="0.25">
      <c r="A1907">
        <v>4</v>
      </c>
      <c r="B1907" s="5">
        <v>3</v>
      </c>
    </row>
    <row r="1908" spans="1:2" x14ac:dyDescent="0.25">
      <c r="A1908">
        <v>4</v>
      </c>
      <c r="B1908" s="7">
        <v>2</v>
      </c>
    </row>
    <row r="1909" spans="1:2" x14ac:dyDescent="0.25">
      <c r="A1909">
        <v>4</v>
      </c>
      <c r="B1909" s="5">
        <v>3.592592592592593</v>
      </c>
    </row>
    <row r="1910" spans="1:2" x14ac:dyDescent="0.25">
      <c r="A1910">
        <v>4</v>
      </c>
      <c r="B1910" s="7">
        <v>1</v>
      </c>
    </row>
    <row r="1911" spans="1:2" x14ac:dyDescent="0.25">
      <c r="A1911">
        <v>4</v>
      </c>
      <c r="B1911" s="5">
        <v>3.2380952380952381</v>
      </c>
    </row>
    <row r="1912" spans="1:2" x14ac:dyDescent="0.25">
      <c r="A1912">
        <v>4</v>
      </c>
      <c r="B1912" s="7">
        <v>2</v>
      </c>
    </row>
    <row r="1913" spans="1:2" x14ac:dyDescent="0.25">
      <c r="A1913">
        <v>4</v>
      </c>
      <c r="B1913" s="5">
        <v>2.416666666666667</v>
      </c>
    </row>
    <row r="1914" spans="1:2" x14ac:dyDescent="0.25">
      <c r="A1914">
        <v>4</v>
      </c>
      <c r="B1914" s="7">
        <v>2.692307692307693</v>
      </c>
    </row>
    <row r="1915" spans="1:2" x14ac:dyDescent="0.25">
      <c r="A1915">
        <v>4</v>
      </c>
      <c r="B1915" s="5">
        <v>2.708333333333333</v>
      </c>
    </row>
    <row r="1916" spans="1:2" x14ac:dyDescent="0.25">
      <c r="A1916">
        <v>4</v>
      </c>
      <c r="B1916" s="7">
        <v>3.5238095238095242</v>
      </c>
    </row>
    <row r="1917" spans="1:2" x14ac:dyDescent="0.25">
      <c r="A1917">
        <v>4</v>
      </c>
      <c r="B1917" s="5">
        <v>4</v>
      </c>
    </row>
    <row r="1918" spans="1:2" x14ac:dyDescent="0.25">
      <c r="A1918">
        <v>4</v>
      </c>
      <c r="B1918" s="7">
        <v>2</v>
      </c>
    </row>
    <row r="1919" spans="1:2" x14ac:dyDescent="0.25">
      <c r="A1919">
        <v>4</v>
      </c>
      <c r="B1919" s="5">
        <v>2.2272727272727271</v>
      </c>
    </row>
    <row r="1920" spans="1:2" x14ac:dyDescent="0.25">
      <c r="A1920">
        <v>4</v>
      </c>
      <c r="B1920" s="7">
        <v>2.045454545454545</v>
      </c>
    </row>
    <row r="1921" spans="1:2" x14ac:dyDescent="0.25">
      <c r="A1921">
        <v>4</v>
      </c>
      <c r="B1921" s="5">
        <v>5.5769230769230766</v>
      </c>
    </row>
    <row r="1922" spans="1:2" x14ac:dyDescent="0.25">
      <c r="A1922">
        <v>4</v>
      </c>
      <c r="B1922" s="7">
        <v>3.8636363636363642</v>
      </c>
    </row>
    <row r="1923" spans="1:2" x14ac:dyDescent="0.25">
      <c r="A1923">
        <v>4</v>
      </c>
      <c r="B1923" s="5">
        <v>4</v>
      </c>
    </row>
    <row r="1924" spans="1:2" x14ac:dyDescent="0.25">
      <c r="A1924">
        <v>4</v>
      </c>
      <c r="B1924" s="7">
        <v>2.045454545454545</v>
      </c>
    </row>
    <row r="1925" spans="1:2" x14ac:dyDescent="0.25">
      <c r="A1925">
        <v>4</v>
      </c>
      <c r="B1925" s="5">
        <v>2.0952380952380949</v>
      </c>
    </row>
    <row r="1926" spans="1:2" x14ac:dyDescent="0.25">
      <c r="A1926">
        <v>4</v>
      </c>
      <c r="B1926" s="7">
        <v>2.6086956521739131</v>
      </c>
    </row>
    <row r="1927" spans="1:2" x14ac:dyDescent="0.25">
      <c r="A1927">
        <v>4</v>
      </c>
      <c r="B1927" s="5">
        <v>3.652173913043478</v>
      </c>
    </row>
    <row r="1928" spans="1:2" x14ac:dyDescent="0.25">
      <c r="A1928">
        <v>4</v>
      </c>
      <c r="B1928" s="7">
        <v>2.0869565217391299</v>
      </c>
    </row>
    <row r="1929" spans="1:2" x14ac:dyDescent="0.25">
      <c r="A1929">
        <v>4</v>
      </c>
      <c r="B1929" s="5">
        <v>3.952380952380953</v>
      </c>
    </row>
    <row r="1930" spans="1:2" x14ac:dyDescent="0.25">
      <c r="A1930">
        <v>4</v>
      </c>
      <c r="B1930" s="7">
        <v>2.291666666666667</v>
      </c>
    </row>
    <row r="1931" spans="1:2" x14ac:dyDescent="0.25">
      <c r="A1931">
        <v>4</v>
      </c>
      <c r="B1931" s="5">
        <v>6</v>
      </c>
    </row>
    <row r="1932" spans="1:2" x14ac:dyDescent="0.25">
      <c r="A1932">
        <v>4</v>
      </c>
      <c r="B1932" s="7">
        <v>2</v>
      </c>
    </row>
    <row r="1933" spans="1:2" x14ac:dyDescent="0.25">
      <c r="A1933">
        <v>4</v>
      </c>
      <c r="B1933" s="5">
        <v>1</v>
      </c>
    </row>
    <row r="1934" spans="1:2" x14ac:dyDescent="0.25">
      <c r="A1934">
        <v>4</v>
      </c>
      <c r="B1934" s="7">
        <v>3.1111111111111112</v>
      </c>
    </row>
    <row r="1935" spans="1:2" x14ac:dyDescent="0.25">
      <c r="A1935">
        <v>4</v>
      </c>
      <c r="B1935" s="5">
        <v>3.137931034482758</v>
      </c>
    </row>
    <row r="1936" spans="1:2" x14ac:dyDescent="0.25">
      <c r="A1936">
        <v>4</v>
      </c>
      <c r="B1936" s="7">
        <v>3.0869565217391299</v>
      </c>
    </row>
    <row r="1937" spans="1:2" x14ac:dyDescent="0.25">
      <c r="A1937">
        <v>4</v>
      </c>
      <c r="B1937" s="5">
        <v>3.043478260869565</v>
      </c>
    </row>
    <row r="1938" spans="1:2" x14ac:dyDescent="0.25">
      <c r="A1938">
        <v>4</v>
      </c>
      <c r="B1938" s="7">
        <v>1.8888888888888891</v>
      </c>
    </row>
    <row r="1939" spans="1:2" x14ac:dyDescent="0.25">
      <c r="A1939">
        <v>4</v>
      </c>
      <c r="B1939" s="5">
        <v>4</v>
      </c>
    </row>
    <row r="1940" spans="1:2" x14ac:dyDescent="0.25">
      <c r="A1940">
        <v>4</v>
      </c>
      <c r="B1940" s="7">
        <v>5</v>
      </c>
    </row>
    <row r="1941" spans="1:2" x14ac:dyDescent="0.25">
      <c r="A1941">
        <v>4</v>
      </c>
      <c r="B1941" s="5">
        <v>3</v>
      </c>
    </row>
    <row r="1942" spans="1:2" x14ac:dyDescent="0.25">
      <c r="A1942">
        <v>4</v>
      </c>
      <c r="B1942" s="7">
        <v>5.958333333333333</v>
      </c>
    </row>
    <row r="1943" spans="1:2" x14ac:dyDescent="0.25">
      <c r="A1943">
        <v>4</v>
      </c>
      <c r="B1943" s="5">
        <v>3.958333333333333</v>
      </c>
    </row>
    <row r="1944" spans="1:2" x14ac:dyDescent="0.25">
      <c r="A1944">
        <v>4</v>
      </c>
      <c r="B1944" s="7">
        <v>5.08</v>
      </c>
    </row>
    <row r="1945" spans="1:2" x14ac:dyDescent="0.25">
      <c r="A1945">
        <v>4</v>
      </c>
      <c r="B1945" s="5">
        <v>3.1428571428571428</v>
      </c>
    </row>
    <row r="1946" spans="1:2" x14ac:dyDescent="0.25">
      <c r="A1946">
        <v>4</v>
      </c>
      <c r="B1946" s="7">
        <v>4</v>
      </c>
    </row>
    <row r="1947" spans="1:2" x14ac:dyDescent="0.25">
      <c r="A1947">
        <v>4</v>
      </c>
      <c r="B1947" s="5">
        <v>2.166666666666667</v>
      </c>
    </row>
    <row r="1948" spans="1:2" x14ac:dyDescent="0.25">
      <c r="A1948">
        <v>4</v>
      </c>
      <c r="B1948" s="7">
        <v>2.9130434782608701</v>
      </c>
    </row>
    <row r="1949" spans="1:2" x14ac:dyDescent="0.25">
      <c r="A1949">
        <v>4</v>
      </c>
      <c r="B1949" s="5">
        <v>5.1851851851851851</v>
      </c>
    </row>
    <row r="1950" spans="1:2" x14ac:dyDescent="0.25">
      <c r="A1950">
        <v>4</v>
      </c>
      <c r="B1950" s="7">
        <v>5.25</v>
      </c>
    </row>
    <row r="1951" spans="1:2" x14ac:dyDescent="0.25">
      <c r="A1951">
        <v>4</v>
      </c>
      <c r="B1951" s="5">
        <v>3.1818181818181821</v>
      </c>
    </row>
    <row r="1952" spans="1:2" x14ac:dyDescent="0.25">
      <c r="A1952">
        <v>4</v>
      </c>
      <c r="B1952" s="7">
        <v>2.48</v>
      </c>
    </row>
    <row r="1953" spans="1:2" x14ac:dyDescent="0.25">
      <c r="A1953">
        <v>4</v>
      </c>
      <c r="B1953" s="5">
        <v>1</v>
      </c>
    </row>
    <row r="1954" spans="1:2" x14ac:dyDescent="0.25">
      <c r="A1954">
        <v>4</v>
      </c>
      <c r="B1954" s="7">
        <v>2</v>
      </c>
    </row>
    <row r="1955" spans="1:2" x14ac:dyDescent="0.25">
      <c r="A1955">
        <v>4</v>
      </c>
      <c r="B1955" s="5">
        <v>1.8888888888888891</v>
      </c>
    </row>
    <row r="1956" spans="1:2" x14ac:dyDescent="0.25">
      <c r="A1956">
        <v>4</v>
      </c>
      <c r="B1956" s="7">
        <v>1.3181818181818179</v>
      </c>
    </row>
    <row r="1957" spans="1:2" x14ac:dyDescent="0.25">
      <c r="A1957">
        <v>4</v>
      </c>
      <c r="B1957" s="7">
        <v>2.7727272727272729</v>
      </c>
    </row>
    <row r="1958" spans="1:2" x14ac:dyDescent="0.25">
      <c r="A1958">
        <v>4</v>
      </c>
      <c r="B1958" s="5">
        <v>2.4090909090909092</v>
      </c>
    </row>
    <row r="1959" spans="1:2" x14ac:dyDescent="0.25">
      <c r="A1959">
        <v>4</v>
      </c>
      <c r="B1959" s="7">
        <v>3.304347826086957</v>
      </c>
    </row>
    <row r="1960" spans="1:2" x14ac:dyDescent="0.25">
      <c r="A1960">
        <v>4</v>
      </c>
      <c r="B1960" s="5">
        <v>3.3461538461538458</v>
      </c>
    </row>
    <row r="1961" spans="1:2" x14ac:dyDescent="0.25">
      <c r="A1961">
        <v>4</v>
      </c>
      <c r="B1961" s="7">
        <v>2.8</v>
      </c>
    </row>
    <row r="1962" spans="1:2" x14ac:dyDescent="0.25">
      <c r="A1962">
        <v>4</v>
      </c>
      <c r="B1962" s="5">
        <v>2</v>
      </c>
    </row>
    <row r="1963" spans="1:2" x14ac:dyDescent="0.25">
      <c r="A1963">
        <v>4</v>
      </c>
      <c r="B1963" s="7">
        <v>4.88</v>
      </c>
    </row>
    <row r="1964" spans="1:2" x14ac:dyDescent="0.25">
      <c r="A1964">
        <v>4</v>
      </c>
      <c r="B1964" s="5">
        <v>3</v>
      </c>
    </row>
    <row r="1965" spans="1:2" x14ac:dyDescent="0.25">
      <c r="A1965">
        <v>4</v>
      </c>
      <c r="B1965" s="7">
        <v>3.083333333333333</v>
      </c>
    </row>
    <row r="1966" spans="1:2" x14ac:dyDescent="0.25">
      <c r="A1966">
        <v>4</v>
      </c>
      <c r="B1966" s="5">
        <v>2.8</v>
      </c>
    </row>
    <row r="1967" spans="1:2" x14ac:dyDescent="0.25">
      <c r="A1967">
        <v>4</v>
      </c>
      <c r="B1967" s="7">
        <v>3</v>
      </c>
    </row>
    <row r="1968" spans="1:2" x14ac:dyDescent="0.25">
      <c r="A1968">
        <v>4</v>
      </c>
      <c r="B1968" s="5">
        <v>3</v>
      </c>
    </row>
    <row r="1969" spans="1:2" x14ac:dyDescent="0.25">
      <c r="A1969">
        <v>4</v>
      </c>
      <c r="B1969" s="7">
        <v>3.0769230769230771</v>
      </c>
    </row>
    <row r="1970" spans="1:2" x14ac:dyDescent="0.25">
      <c r="A1970">
        <v>4</v>
      </c>
      <c r="B1970" s="5">
        <v>3.481481481481481</v>
      </c>
    </row>
    <row r="1971" spans="1:2" x14ac:dyDescent="0.25">
      <c r="A1971">
        <v>4</v>
      </c>
      <c r="B1971" s="7">
        <v>4.1818181818181817</v>
      </c>
    </row>
    <row r="1972" spans="1:2" x14ac:dyDescent="0.25">
      <c r="A1972">
        <v>4</v>
      </c>
      <c r="B1972" s="5">
        <v>5.5517241379310347</v>
      </c>
    </row>
    <row r="1973" spans="1:2" x14ac:dyDescent="0.25">
      <c r="A1973">
        <v>4</v>
      </c>
      <c r="B1973" s="7">
        <v>2.4500000000000002</v>
      </c>
    </row>
    <row r="1974" spans="1:2" x14ac:dyDescent="0.25">
      <c r="A1974">
        <v>4</v>
      </c>
      <c r="B1974" s="5">
        <v>3.125</v>
      </c>
    </row>
    <row r="1975" spans="1:2" x14ac:dyDescent="0.25">
      <c r="A1975">
        <v>4</v>
      </c>
      <c r="B1975" s="7">
        <v>4</v>
      </c>
    </row>
    <row r="1976" spans="1:2" x14ac:dyDescent="0.25">
      <c r="A1976">
        <v>4</v>
      </c>
      <c r="B1976" s="5">
        <v>2.2758620689655169</v>
      </c>
    </row>
    <row r="1977" spans="1:2" x14ac:dyDescent="0.25">
      <c r="A1977">
        <v>4</v>
      </c>
      <c r="B1977" s="7">
        <v>2.4615384615384621</v>
      </c>
    </row>
    <row r="1978" spans="1:2" x14ac:dyDescent="0.25">
      <c r="A1978">
        <v>4</v>
      </c>
      <c r="B1978" s="5">
        <v>4.3913043478260869</v>
      </c>
    </row>
    <row r="1979" spans="1:2" x14ac:dyDescent="0.25">
      <c r="A1979">
        <v>4</v>
      </c>
      <c r="B1979" s="7">
        <v>4</v>
      </c>
    </row>
    <row r="1980" spans="1:2" x14ac:dyDescent="0.25">
      <c r="A1980">
        <v>4</v>
      </c>
      <c r="B1980" s="7">
        <v>1.3913043478260869</v>
      </c>
    </row>
    <row r="1981" spans="1:2" x14ac:dyDescent="0.25">
      <c r="A1981">
        <v>4</v>
      </c>
      <c r="B1981" s="7">
        <v>1</v>
      </c>
    </row>
    <row r="1982" spans="1:2" x14ac:dyDescent="0.25">
      <c r="A1982">
        <v>4</v>
      </c>
      <c r="B1982" s="5">
        <v>3.041666666666667</v>
      </c>
    </row>
    <row r="1983" spans="1:2" x14ac:dyDescent="0.25">
      <c r="A1983">
        <v>4</v>
      </c>
      <c r="B1983" s="7">
        <v>3</v>
      </c>
    </row>
    <row r="1984" spans="1:2" x14ac:dyDescent="0.25">
      <c r="A1984">
        <v>4</v>
      </c>
      <c r="B1984" s="5">
        <v>3.1538461538461542</v>
      </c>
    </row>
    <row r="1985" spans="1:2" x14ac:dyDescent="0.25">
      <c r="A1985">
        <v>4</v>
      </c>
      <c r="B1985" s="7">
        <v>3.5384615384615379</v>
      </c>
    </row>
    <row r="1986" spans="1:2" x14ac:dyDescent="0.25">
      <c r="A1986">
        <v>4</v>
      </c>
      <c r="B1986" s="5">
        <v>4.833333333333333</v>
      </c>
    </row>
    <row r="1987" spans="1:2" x14ac:dyDescent="0.25">
      <c r="A1987">
        <v>4</v>
      </c>
      <c r="B1987" s="7">
        <v>2</v>
      </c>
    </row>
    <row r="1988" spans="1:2" x14ac:dyDescent="0.25">
      <c r="A1988">
        <v>4</v>
      </c>
      <c r="B1988" s="5">
        <v>4.416666666666667</v>
      </c>
    </row>
    <row r="1989" spans="1:2" x14ac:dyDescent="0.25">
      <c r="A1989">
        <v>4</v>
      </c>
      <c r="B1989" s="7">
        <v>1.518518518518519</v>
      </c>
    </row>
    <row r="1990" spans="1:2" x14ac:dyDescent="0.25">
      <c r="A1990">
        <v>4</v>
      </c>
      <c r="B1990" s="5">
        <v>5.4242424242424239</v>
      </c>
    </row>
    <row r="1991" spans="1:2" x14ac:dyDescent="0.25">
      <c r="A1991">
        <v>4</v>
      </c>
      <c r="B1991" s="7">
        <v>3.2272727272727271</v>
      </c>
    </row>
    <row r="1992" spans="1:2" x14ac:dyDescent="0.25">
      <c r="A1992">
        <v>4</v>
      </c>
      <c r="B1992" s="7">
        <v>3</v>
      </c>
    </row>
    <row r="1993" spans="1:2" x14ac:dyDescent="0.25">
      <c r="A1993">
        <v>4</v>
      </c>
      <c r="B1993" s="5">
        <v>2.166666666666667</v>
      </c>
    </row>
    <row r="1994" spans="1:2" x14ac:dyDescent="0.25">
      <c r="A1994">
        <v>4</v>
      </c>
      <c r="B1994" s="7">
        <v>3</v>
      </c>
    </row>
    <row r="1995" spans="1:2" x14ac:dyDescent="0.25">
      <c r="A1995">
        <v>4</v>
      </c>
      <c r="B1995" s="5">
        <v>1.04</v>
      </c>
    </row>
    <row r="1996" spans="1:2" x14ac:dyDescent="0.25">
      <c r="A1996">
        <v>4</v>
      </c>
      <c r="B1996" s="7">
        <v>2</v>
      </c>
    </row>
    <row r="1997" spans="1:2" x14ac:dyDescent="0.25">
      <c r="A1997">
        <v>4</v>
      </c>
      <c r="B1997" s="5">
        <v>2.2000000000000002</v>
      </c>
    </row>
    <row r="1998" spans="1:2" x14ac:dyDescent="0.25">
      <c r="A1998">
        <v>4</v>
      </c>
      <c r="B1998" s="7">
        <v>3.0384615384615379</v>
      </c>
    </row>
    <row r="1999" spans="1:2" x14ac:dyDescent="0.25">
      <c r="A1999">
        <v>4</v>
      </c>
      <c r="B1999" s="5">
        <v>2.5499999999999998</v>
      </c>
    </row>
    <row r="2000" spans="1:2" x14ac:dyDescent="0.25">
      <c r="A2000">
        <v>4</v>
      </c>
      <c r="B2000" s="7">
        <v>5.8095238095238093</v>
      </c>
    </row>
    <row r="2001" spans="1:2" x14ac:dyDescent="0.25">
      <c r="A2001">
        <v>4</v>
      </c>
      <c r="B2001" s="5">
        <v>1.1875</v>
      </c>
    </row>
    <row r="2002" spans="1:2" x14ac:dyDescent="0.25">
      <c r="A2002">
        <v>4</v>
      </c>
      <c r="B2002" s="7">
        <v>3.041666666666667</v>
      </c>
    </row>
    <row r="2003" spans="1:2" x14ac:dyDescent="0.25">
      <c r="A2003">
        <v>4</v>
      </c>
      <c r="B2003" s="5">
        <v>3.884615384615385</v>
      </c>
    </row>
    <row r="2004" spans="1:2" x14ac:dyDescent="0.25">
      <c r="A2004">
        <v>4</v>
      </c>
      <c r="B2004" s="7">
        <v>4.2857142857142856</v>
      </c>
    </row>
    <row r="2005" spans="1:2" x14ac:dyDescent="0.25">
      <c r="A2005">
        <v>4</v>
      </c>
      <c r="B2005" s="5">
        <v>4</v>
      </c>
    </row>
    <row r="2006" spans="1:2" x14ac:dyDescent="0.25">
      <c r="A2006">
        <v>4</v>
      </c>
      <c r="B2006" s="7">
        <v>4.5185185185185182</v>
      </c>
    </row>
    <row r="2007" spans="1:2" x14ac:dyDescent="0.25">
      <c r="A2007">
        <v>4</v>
      </c>
      <c r="B2007" s="5">
        <v>2.041666666666667</v>
      </c>
    </row>
    <row r="2008" spans="1:2" x14ac:dyDescent="0.25">
      <c r="A2008">
        <v>4</v>
      </c>
      <c r="B2008" s="5">
        <v>1</v>
      </c>
    </row>
    <row r="2009" spans="1:2" x14ac:dyDescent="0.25">
      <c r="A2009">
        <v>4</v>
      </c>
      <c r="B2009" s="7">
        <v>3</v>
      </c>
    </row>
    <row r="2010" spans="1:2" x14ac:dyDescent="0.25">
      <c r="A2010">
        <v>4</v>
      </c>
      <c r="B2010" s="5">
        <v>5.2727272727272716</v>
      </c>
    </row>
    <row r="2011" spans="1:2" x14ac:dyDescent="0.25">
      <c r="A2011">
        <v>4</v>
      </c>
      <c r="B2011" s="7">
        <v>3.1428571428571428</v>
      </c>
    </row>
    <row r="2012" spans="1:2" x14ac:dyDescent="0.25">
      <c r="A2012">
        <v>4</v>
      </c>
      <c r="B2012" s="5">
        <v>2</v>
      </c>
    </row>
    <row r="2013" spans="1:2" x14ac:dyDescent="0.25">
      <c r="A2013">
        <v>4</v>
      </c>
      <c r="B2013" s="7">
        <v>5.1428571428571432</v>
      </c>
    </row>
    <row r="2014" spans="1:2" x14ac:dyDescent="0.25">
      <c r="A2014">
        <v>4</v>
      </c>
      <c r="B2014" s="5">
        <v>1.173913043478261</v>
      </c>
    </row>
    <row r="2015" spans="1:2" x14ac:dyDescent="0.25">
      <c r="A2015">
        <v>4</v>
      </c>
      <c r="B2015" s="7">
        <v>2.2222222222222219</v>
      </c>
    </row>
    <row r="2016" spans="1:2" x14ac:dyDescent="0.25">
      <c r="A2016">
        <v>4</v>
      </c>
      <c r="B2016" s="7">
        <v>4.8636363636363633</v>
      </c>
    </row>
    <row r="2017" spans="1:2" x14ac:dyDescent="0.25">
      <c r="A2017">
        <v>4</v>
      </c>
      <c r="B2017" s="5">
        <v>3</v>
      </c>
    </row>
    <row r="2018" spans="1:2" x14ac:dyDescent="0.25">
      <c r="A2018">
        <v>4</v>
      </c>
      <c r="B2018" s="7">
        <v>4.8518518518518521</v>
      </c>
    </row>
    <row r="2019" spans="1:2" x14ac:dyDescent="0.25">
      <c r="A2019">
        <v>4</v>
      </c>
      <c r="B2019" s="5">
        <v>2.612903225806452</v>
      </c>
    </row>
    <row r="2020" spans="1:2" x14ac:dyDescent="0.25">
      <c r="A2020">
        <v>4</v>
      </c>
      <c r="B2020" s="7">
        <v>3.5217391304347831</v>
      </c>
    </row>
    <row r="2021" spans="1:2" x14ac:dyDescent="0.25">
      <c r="A2021">
        <v>4</v>
      </c>
      <c r="B2021" s="5">
        <v>3.92</v>
      </c>
    </row>
    <row r="2022" spans="1:2" x14ac:dyDescent="0.25">
      <c r="A2022">
        <v>4</v>
      </c>
      <c r="B2022" s="7">
        <v>4.8499999999999996</v>
      </c>
    </row>
    <row r="2023" spans="1:2" x14ac:dyDescent="0.25">
      <c r="A2023">
        <v>4</v>
      </c>
      <c r="B2023" s="5">
        <v>2.48</v>
      </c>
    </row>
    <row r="2024" spans="1:2" x14ac:dyDescent="0.25">
      <c r="A2024">
        <v>4</v>
      </c>
      <c r="B2024" s="7">
        <v>2.8571428571428572</v>
      </c>
    </row>
    <row r="2025" spans="1:2" x14ac:dyDescent="0.25">
      <c r="A2025">
        <v>4</v>
      </c>
      <c r="B2025" s="5">
        <v>1.142857142857143</v>
      </c>
    </row>
    <row r="2026" spans="1:2" x14ac:dyDescent="0.25">
      <c r="A2026">
        <v>4</v>
      </c>
      <c r="B2026" s="7">
        <v>3.074074074074074</v>
      </c>
    </row>
    <row r="2027" spans="1:2" x14ac:dyDescent="0.25">
      <c r="A2027">
        <v>4</v>
      </c>
      <c r="B2027" s="5">
        <v>3.72</v>
      </c>
    </row>
    <row r="2028" spans="1:2" x14ac:dyDescent="0.25">
      <c r="A2028">
        <v>4</v>
      </c>
      <c r="B2028" s="7">
        <v>3.045454545454545</v>
      </c>
    </row>
    <row r="2029" spans="1:2" x14ac:dyDescent="0.25">
      <c r="A2029">
        <v>4</v>
      </c>
      <c r="B2029" s="5">
        <v>4</v>
      </c>
    </row>
    <row r="2030" spans="1:2" x14ac:dyDescent="0.25">
      <c r="A2030">
        <v>4</v>
      </c>
      <c r="B2030" s="7">
        <v>2.333333333333333</v>
      </c>
    </row>
    <row r="2031" spans="1:2" x14ac:dyDescent="0.25">
      <c r="A2031">
        <v>4</v>
      </c>
      <c r="B2031" s="5">
        <v>4.9000000000000004</v>
      </c>
    </row>
    <row r="2032" spans="1:2" x14ac:dyDescent="0.25">
      <c r="A2032">
        <v>4</v>
      </c>
      <c r="B2032" s="7">
        <v>5</v>
      </c>
    </row>
    <row r="2033" spans="1:2" x14ac:dyDescent="0.25">
      <c r="A2033">
        <v>4</v>
      </c>
      <c r="B2033" s="5">
        <v>4</v>
      </c>
    </row>
    <row r="2034" spans="1:2" x14ac:dyDescent="0.25">
      <c r="A2034">
        <v>4</v>
      </c>
      <c r="B2034" s="7">
        <v>4.916666666666667</v>
      </c>
    </row>
    <row r="2035" spans="1:2" x14ac:dyDescent="0.25">
      <c r="A2035">
        <v>4</v>
      </c>
      <c r="B2035" s="5">
        <v>4.5</v>
      </c>
    </row>
    <row r="2036" spans="1:2" x14ac:dyDescent="0.25">
      <c r="A2036">
        <v>4</v>
      </c>
      <c r="B2036" s="7">
        <v>4.1851851851851851</v>
      </c>
    </row>
    <row r="2037" spans="1:2" x14ac:dyDescent="0.25">
      <c r="A2037">
        <v>4</v>
      </c>
      <c r="B2037" s="5">
        <v>3</v>
      </c>
    </row>
    <row r="2038" spans="1:2" x14ac:dyDescent="0.25">
      <c r="A2038">
        <v>4</v>
      </c>
      <c r="B2038" s="7">
        <v>5</v>
      </c>
    </row>
    <row r="2039" spans="1:2" x14ac:dyDescent="0.25">
      <c r="A2039">
        <v>4</v>
      </c>
      <c r="B2039" s="5">
        <v>3.625</v>
      </c>
    </row>
    <row r="2040" spans="1:2" x14ac:dyDescent="0.25">
      <c r="A2040">
        <v>4</v>
      </c>
      <c r="B2040" s="7">
        <v>1.538461538461539</v>
      </c>
    </row>
    <row r="2041" spans="1:2" x14ac:dyDescent="0.25">
      <c r="A2041">
        <v>4</v>
      </c>
      <c r="B2041" s="5">
        <v>3.96</v>
      </c>
    </row>
    <row r="2042" spans="1:2" x14ac:dyDescent="0.25">
      <c r="A2042">
        <v>4</v>
      </c>
      <c r="B2042" s="7">
        <v>3</v>
      </c>
    </row>
    <row r="2043" spans="1:2" x14ac:dyDescent="0.25">
      <c r="A2043">
        <v>4</v>
      </c>
      <c r="B2043" s="5">
        <v>2.8148148148148149</v>
      </c>
    </row>
    <row r="2044" spans="1:2" x14ac:dyDescent="0.25">
      <c r="A2044">
        <v>4</v>
      </c>
      <c r="B2044" s="7">
        <v>2.5909090909090908</v>
      </c>
    </row>
    <row r="2045" spans="1:2" x14ac:dyDescent="0.25">
      <c r="A2045">
        <v>4</v>
      </c>
      <c r="B2045" s="5">
        <v>4.2068965517241379</v>
      </c>
    </row>
    <row r="2046" spans="1:2" x14ac:dyDescent="0.25">
      <c r="A2046">
        <v>4</v>
      </c>
      <c r="B2046" s="7">
        <v>3.1</v>
      </c>
    </row>
    <row r="2047" spans="1:2" x14ac:dyDescent="0.25">
      <c r="A2047">
        <v>4</v>
      </c>
      <c r="B2047" s="5">
        <v>4</v>
      </c>
    </row>
    <row r="2048" spans="1:2" x14ac:dyDescent="0.25">
      <c r="A2048">
        <v>4</v>
      </c>
      <c r="B2048" s="7">
        <v>4.4137931034482758</v>
      </c>
    </row>
    <row r="2049" spans="1:2" x14ac:dyDescent="0.25">
      <c r="A2049">
        <v>4</v>
      </c>
      <c r="B2049" s="5">
        <v>4.2272727272727284</v>
      </c>
    </row>
    <row r="2050" spans="1:2" x14ac:dyDescent="0.25">
      <c r="A2050">
        <v>4</v>
      </c>
      <c r="B2050" s="7">
        <v>6</v>
      </c>
    </row>
    <row r="2051" spans="1:2" x14ac:dyDescent="0.25">
      <c r="A2051">
        <v>4</v>
      </c>
      <c r="B2051" s="5">
        <v>4.541666666666667</v>
      </c>
    </row>
    <row r="2052" spans="1:2" x14ac:dyDescent="0.25">
      <c r="A2052">
        <v>4</v>
      </c>
      <c r="B2052" s="7">
        <v>4.1785714285714288</v>
      </c>
    </row>
    <row r="2053" spans="1:2" x14ac:dyDescent="0.25">
      <c r="A2053">
        <v>4</v>
      </c>
      <c r="B2053" s="5">
        <v>4.2</v>
      </c>
    </row>
    <row r="2054" spans="1:2" x14ac:dyDescent="0.25">
      <c r="A2054">
        <v>4</v>
      </c>
      <c r="B2054" s="7">
        <v>4.2380952380952381</v>
      </c>
    </row>
    <row r="2055" spans="1:2" x14ac:dyDescent="0.25">
      <c r="A2055">
        <v>4</v>
      </c>
      <c r="B2055" s="5">
        <v>4.1785714285714288</v>
      </c>
    </row>
    <row r="2056" spans="1:2" x14ac:dyDescent="0.25">
      <c r="A2056">
        <v>4</v>
      </c>
      <c r="B2056" s="7">
        <v>3.5714285714285721</v>
      </c>
    </row>
    <row r="2057" spans="1:2" x14ac:dyDescent="0.25">
      <c r="A2057">
        <v>4</v>
      </c>
      <c r="B2057" s="5">
        <v>4.2142857142857144</v>
      </c>
    </row>
    <row r="2058" spans="1:2" x14ac:dyDescent="0.25">
      <c r="A2058">
        <v>4</v>
      </c>
      <c r="B2058" s="7">
        <v>5.5</v>
      </c>
    </row>
    <row r="2059" spans="1:2" x14ac:dyDescent="0.25">
      <c r="A2059">
        <v>4</v>
      </c>
      <c r="B2059" s="5">
        <v>3.4285714285714279</v>
      </c>
    </row>
    <row r="2060" spans="1:2" x14ac:dyDescent="0.25">
      <c r="A2060">
        <v>4</v>
      </c>
      <c r="B2060" s="7">
        <v>4.1428571428571432</v>
      </c>
    </row>
    <row r="2061" spans="1:2" x14ac:dyDescent="0.25">
      <c r="A2061">
        <v>4</v>
      </c>
      <c r="B2061" s="5">
        <v>2</v>
      </c>
    </row>
    <row r="2062" spans="1:2" x14ac:dyDescent="0.25">
      <c r="A2062">
        <v>4</v>
      </c>
      <c r="B2062" s="7">
        <v>2</v>
      </c>
    </row>
    <row r="2063" spans="1:2" x14ac:dyDescent="0.25">
      <c r="A2063">
        <v>4</v>
      </c>
      <c r="B2063" s="5">
        <v>4.615384615384615</v>
      </c>
    </row>
    <row r="2064" spans="1:2" x14ac:dyDescent="0.25">
      <c r="A2064">
        <v>4</v>
      </c>
      <c r="B2064" s="7">
        <v>3.958333333333333</v>
      </c>
    </row>
    <row r="2065" spans="1:2" x14ac:dyDescent="0.25">
      <c r="A2065">
        <v>4</v>
      </c>
      <c r="B2065" s="5">
        <v>4</v>
      </c>
    </row>
    <row r="2066" spans="1:2" x14ac:dyDescent="0.25">
      <c r="A2066">
        <v>4</v>
      </c>
      <c r="B2066" s="7">
        <v>5</v>
      </c>
    </row>
    <row r="2067" spans="1:2" x14ac:dyDescent="0.25">
      <c r="A2067">
        <v>4</v>
      </c>
      <c r="B2067" s="5">
        <v>3.208333333333333</v>
      </c>
    </row>
    <row r="2068" spans="1:2" x14ac:dyDescent="0.25">
      <c r="A2068">
        <v>4</v>
      </c>
      <c r="B2068" s="7">
        <v>4</v>
      </c>
    </row>
    <row r="2069" spans="1:2" x14ac:dyDescent="0.25">
      <c r="A2069">
        <v>4</v>
      </c>
      <c r="B2069" s="7">
        <v>4.2307692307692308</v>
      </c>
    </row>
    <row r="2070" spans="1:2" x14ac:dyDescent="0.25">
      <c r="A2070">
        <v>5</v>
      </c>
      <c r="B2070" s="5">
        <v>1.392857142857143</v>
      </c>
    </row>
    <row r="2071" spans="1:2" x14ac:dyDescent="0.25">
      <c r="A2071">
        <v>5</v>
      </c>
      <c r="B2071" s="7">
        <v>6</v>
      </c>
    </row>
    <row r="2072" spans="1:2" x14ac:dyDescent="0.25">
      <c r="A2072">
        <v>5</v>
      </c>
      <c r="B2072" s="5">
        <v>4</v>
      </c>
    </row>
    <row r="2073" spans="1:2" x14ac:dyDescent="0.25">
      <c r="A2073">
        <v>5</v>
      </c>
      <c r="B2073" s="7">
        <v>2.5</v>
      </c>
    </row>
    <row r="2074" spans="1:2" x14ac:dyDescent="0.25">
      <c r="A2074">
        <v>5</v>
      </c>
      <c r="B2074" s="5">
        <v>2.964285714285714</v>
      </c>
    </row>
    <row r="2075" spans="1:2" x14ac:dyDescent="0.25">
      <c r="A2075">
        <v>5</v>
      </c>
      <c r="B2075" s="7">
        <v>4.1111111111111107</v>
      </c>
    </row>
    <row r="2076" spans="1:2" x14ac:dyDescent="0.25">
      <c r="A2076">
        <v>5</v>
      </c>
      <c r="B2076" s="5">
        <v>4</v>
      </c>
    </row>
    <row r="2077" spans="1:2" x14ac:dyDescent="0.25">
      <c r="A2077">
        <v>5</v>
      </c>
      <c r="B2077" s="7">
        <v>3.7</v>
      </c>
    </row>
    <row r="2078" spans="1:2" x14ac:dyDescent="0.25">
      <c r="A2078">
        <v>5</v>
      </c>
      <c r="B2078" s="5">
        <v>3.0344827586206899</v>
      </c>
    </row>
    <row r="2079" spans="1:2" x14ac:dyDescent="0.25">
      <c r="A2079">
        <v>5</v>
      </c>
      <c r="B2079" s="7">
        <v>1.583333333333333</v>
      </c>
    </row>
    <row r="2080" spans="1:2" x14ac:dyDescent="0.25">
      <c r="A2080">
        <v>5</v>
      </c>
      <c r="B2080" s="5">
        <v>5.8518518518518521</v>
      </c>
    </row>
    <row r="2081" spans="1:2" x14ac:dyDescent="0.25">
      <c r="A2081">
        <v>5</v>
      </c>
      <c r="B2081" s="7">
        <v>2.5333333333333332</v>
      </c>
    </row>
    <row r="2082" spans="1:2" x14ac:dyDescent="0.25">
      <c r="A2082">
        <v>5</v>
      </c>
      <c r="B2082" s="5">
        <v>6</v>
      </c>
    </row>
    <row r="2083" spans="1:2" x14ac:dyDescent="0.25">
      <c r="A2083">
        <v>5</v>
      </c>
      <c r="B2083" s="7">
        <v>5</v>
      </c>
    </row>
    <row r="2084" spans="1:2" x14ac:dyDescent="0.25">
      <c r="A2084">
        <v>5</v>
      </c>
      <c r="B2084" s="5">
        <v>3.8695652173913042</v>
      </c>
    </row>
    <row r="2085" spans="1:2" x14ac:dyDescent="0.25">
      <c r="A2085">
        <v>5</v>
      </c>
      <c r="B2085" s="7">
        <v>4.958333333333333</v>
      </c>
    </row>
    <row r="2086" spans="1:2" x14ac:dyDescent="0.25">
      <c r="A2086">
        <v>5</v>
      </c>
      <c r="B2086" s="5">
        <v>1</v>
      </c>
    </row>
    <row r="2087" spans="1:2" x14ac:dyDescent="0.25">
      <c r="A2087">
        <v>5</v>
      </c>
      <c r="B2087" s="7">
        <v>2</v>
      </c>
    </row>
    <row r="2088" spans="1:2" x14ac:dyDescent="0.25">
      <c r="A2088">
        <v>5</v>
      </c>
      <c r="B2088" s="5">
        <v>3</v>
      </c>
    </row>
    <row r="2089" spans="1:2" x14ac:dyDescent="0.25">
      <c r="A2089">
        <v>5</v>
      </c>
      <c r="B2089" s="7">
        <v>5</v>
      </c>
    </row>
    <row r="2090" spans="1:2" x14ac:dyDescent="0.25">
      <c r="A2090">
        <v>5</v>
      </c>
      <c r="B2090" s="5">
        <v>3</v>
      </c>
    </row>
    <row r="2091" spans="1:2" x14ac:dyDescent="0.25">
      <c r="A2091">
        <v>5</v>
      </c>
      <c r="B2091" s="7">
        <v>3</v>
      </c>
    </row>
    <row r="2092" spans="1:2" x14ac:dyDescent="0.25">
      <c r="A2092">
        <v>5</v>
      </c>
      <c r="B2092" s="7">
        <v>1</v>
      </c>
    </row>
    <row r="2093" spans="1:2" x14ac:dyDescent="0.25">
      <c r="A2093">
        <v>5</v>
      </c>
      <c r="B2093" s="5">
        <v>1</v>
      </c>
    </row>
    <row r="2094" spans="1:2" x14ac:dyDescent="0.25">
      <c r="A2094">
        <v>5</v>
      </c>
      <c r="B2094" s="7">
        <v>2.35</v>
      </c>
    </row>
    <row r="2095" spans="1:2" x14ac:dyDescent="0.25">
      <c r="A2095">
        <v>5</v>
      </c>
      <c r="B2095" s="5">
        <v>2.95</v>
      </c>
    </row>
    <row r="2096" spans="1:2" x14ac:dyDescent="0.25">
      <c r="A2096">
        <v>5</v>
      </c>
      <c r="B2096" s="7">
        <v>6</v>
      </c>
    </row>
    <row r="2097" spans="1:2" x14ac:dyDescent="0.25">
      <c r="A2097">
        <v>5</v>
      </c>
      <c r="B2097" s="5">
        <v>6</v>
      </c>
    </row>
    <row r="2098" spans="1:2" x14ac:dyDescent="0.25">
      <c r="A2098">
        <v>5</v>
      </c>
      <c r="B2098" s="7">
        <v>4.3478260869565224</v>
      </c>
    </row>
    <row r="2099" spans="1:2" x14ac:dyDescent="0.25">
      <c r="A2099">
        <v>5</v>
      </c>
      <c r="B2099" s="5">
        <v>2</v>
      </c>
    </row>
    <row r="2100" spans="1:2" x14ac:dyDescent="0.25">
      <c r="A2100">
        <v>5</v>
      </c>
      <c r="B2100" s="7">
        <v>4.84</v>
      </c>
    </row>
    <row r="2101" spans="1:2" x14ac:dyDescent="0.25">
      <c r="A2101">
        <v>5</v>
      </c>
      <c r="B2101" s="5">
        <v>5.4482758620689653</v>
      </c>
    </row>
    <row r="2102" spans="1:2" x14ac:dyDescent="0.25">
      <c r="A2102">
        <v>5</v>
      </c>
      <c r="B2102" s="5">
        <v>3.7272727272727271</v>
      </c>
    </row>
    <row r="2103" spans="1:2" x14ac:dyDescent="0.25">
      <c r="A2103">
        <v>5</v>
      </c>
      <c r="B2103" s="7">
        <v>5</v>
      </c>
    </row>
    <row r="2104" spans="1:2" x14ac:dyDescent="0.25">
      <c r="A2104">
        <v>5</v>
      </c>
      <c r="B2104" s="5">
        <v>4.3076923076923066</v>
      </c>
    </row>
    <row r="2105" spans="1:2" x14ac:dyDescent="0.25">
      <c r="A2105">
        <v>5</v>
      </c>
      <c r="B2105" s="5">
        <v>5</v>
      </c>
    </row>
    <row r="2106" spans="1:2" x14ac:dyDescent="0.25">
      <c r="A2106">
        <v>5</v>
      </c>
      <c r="B2106" s="7">
        <v>1.75</v>
      </c>
    </row>
    <row r="2107" spans="1:2" x14ac:dyDescent="0.25">
      <c r="A2107">
        <v>5</v>
      </c>
      <c r="B2107" s="5">
        <v>1</v>
      </c>
    </row>
    <row r="2108" spans="1:2" x14ac:dyDescent="0.25">
      <c r="A2108">
        <v>5</v>
      </c>
      <c r="B2108" s="7">
        <v>1</v>
      </c>
    </row>
    <row r="2109" spans="1:2" x14ac:dyDescent="0.25">
      <c r="A2109">
        <v>5</v>
      </c>
      <c r="B2109" s="7">
        <v>2.8</v>
      </c>
    </row>
    <row r="2110" spans="1:2" x14ac:dyDescent="0.25">
      <c r="A2110">
        <v>5</v>
      </c>
      <c r="B2110" s="5">
        <v>5.7619047619047619</v>
      </c>
    </row>
    <row r="2111" spans="1:2" x14ac:dyDescent="0.25">
      <c r="A2111">
        <v>5</v>
      </c>
      <c r="B2111" s="7">
        <v>2.5</v>
      </c>
    </row>
    <row r="2112" spans="1:2" x14ac:dyDescent="0.25">
      <c r="A2112">
        <v>5</v>
      </c>
      <c r="B2112" s="5">
        <v>1.037037037037037</v>
      </c>
    </row>
    <row r="2113" spans="1:2" x14ac:dyDescent="0.25">
      <c r="A2113">
        <v>5</v>
      </c>
      <c r="B2113" s="7">
        <v>5</v>
      </c>
    </row>
    <row r="2114" spans="1:2" x14ac:dyDescent="0.25">
      <c r="A2114">
        <v>5</v>
      </c>
      <c r="B2114" s="5">
        <v>1</v>
      </c>
    </row>
    <row r="2115" spans="1:2" x14ac:dyDescent="0.25">
      <c r="A2115">
        <v>5</v>
      </c>
      <c r="B2115" s="7">
        <v>1</v>
      </c>
    </row>
    <row r="2116" spans="1:2" x14ac:dyDescent="0.25">
      <c r="A2116">
        <v>5</v>
      </c>
      <c r="B2116" s="5">
        <v>4.1785714285714288</v>
      </c>
    </row>
    <row r="2117" spans="1:2" x14ac:dyDescent="0.25">
      <c r="A2117">
        <v>5</v>
      </c>
      <c r="B2117" s="7">
        <v>5</v>
      </c>
    </row>
    <row r="2118" spans="1:2" x14ac:dyDescent="0.25">
      <c r="A2118">
        <v>5</v>
      </c>
      <c r="B2118" s="5">
        <v>6</v>
      </c>
    </row>
    <row r="2119" spans="1:2" x14ac:dyDescent="0.25">
      <c r="A2119">
        <v>5</v>
      </c>
      <c r="B2119" s="7">
        <v>5.2307692307692308</v>
      </c>
    </row>
    <row r="2120" spans="1:2" x14ac:dyDescent="0.25">
      <c r="A2120">
        <v>5</v>
      </c>
      <c r="B2120" s="5">
        <v>5.916666666666667</v>
      </c>
    </row>
    <row r="2121" spans="1:2" x14ac:dyDescent="0.25">
      <c r="A2121">
        <v>5</v>
      </c>
      <c r="B2121" s="7">
        <v>3</v>
      </c>
    </row>
    <row r="2122" spans="1:2" x14ac:dyDescent="0.25">
      <c r="A2122">
        <v>5</v>
      </c>
      <c r="B2122" s="5">
        <v>5.7727272727272716</v>
      </c>
    </row>
    <row r="2123" spans="1:2" x14ac:dyDescent="0.25">
      <c r="A2123">
        <v>5</v>
      </c>
      <c r="B2123" s="7">
        <v>5.8275862068965516</v>
      </c>
    </row>
    <row r="2124" spans="1:2" x14ac:dyDescent="0.25">
      <c r="A2124">
        <v>5</v>
      </c>
      <c r="B2124" s="5">
        <v>5.9259259259259256</v>
      </c>
    </row>
    <row r="2125" spans="1:2" x14ac:dyDescent="0.25">
      <c r="A2125">
        <v>5</v>
      </c>
      <c r="B2125" s="7">
        <v>5</v>
      </c>
    </row>
    <row r="2126" spans="1:2" x14ac:dyDescent="0.25">
      <c r="A2126">
        <v>5</v>
      </c>
      <c r="B2126" s="5">
        <v>4.5652173913043477</v>
      </c>
    </row>
    <row r="2127" spans="1:2" x14ac:dyDescent="0.25">
      <c r="A2127">
        <v>5</v>
      </c>
      <c r="B2127" s="7">
        <v>5.4</v>
      </c>
    </row>
    <row r="2128" spans="1:2" x14ac:dyDescent="0.25">
      <c r="A2128">
        <v>5</v>
      </c>
      <c r="B2128" s="5">
        <v>4.7619047619047619</v>
      </c>
    </row>
    <row r="2129" spans="1:2" x14ac:dyDescent="0.25">
      <c r="A2129">
        <v>5</v>
      </c>
      <c r="B2129" s="7">
        <v>4.9259259259259256</v>
      </c>
    </row>
    <row r="2130" spans="1:2" x14ac:dyDescent="0.25">
      <c r="A2130">
        <v>5</v>
      </c>
      <c r="B2130" s="5">
        <v>5.9545454545454541</v>
      </c>
    </row>
    <row r="2131" spans="1:2" x14ac:dyDescent="0.25">
      <c r="A2131">
        <v>5</v>
      </c>
      <c r="B2131" s="7">
        <v>5.7037037037037033</v>
      </c>
    </row>
    <row r="2132" spans="1:2" x14ac:dyDescent="0.25">
      <c r="A2132">
        <v>5</v>
      </c>
      <c r="B2132" s="5">
        <v>3.5384615384615379</v>
      </c>
    </row>
    <row r="2133" spans="1:2" x14ac:dyDescent="0.25">
      <c r="A2133">
        <v>5</v>
      </c>
      <c r="B2133" s="7">
        <v>4.387096774193548</v>
      </c>
    </row>
    <row r="2134" spans="1:2" x14ac:dyDescent="0.25">
      <c r="A2134">
        <v>5</v>
      </c>
      <c r="B2134" s="7">
        <v>3.8260869565217388</v>
      </c>
    </row>
    <row r="2135" spans="1:2" x14ac:dyDescent="0.25">
      <c r="A2135">
        <v>5</v>
      </c>
      <c r="B2135" s="5">
        <v>1</v>
      </c>
    </row>
    <row r="2136" spans="1:2" x14ac:dyDescent="0.25">
      <c r="A2136">
        <v>5</v>
      </c>
      <c r="B2136" s="7">
        <v>3.583333333333333</v>
      </c>
    </row>
    <row r="2137" spans="1:2" x14ac:dyDescent="0.25">
      <c r="A2137">
        <v>5</v>
      </c>
      <c r="B2137" s="5">
        <v>2</v>
      </c>
    </row>
    <row r="2138" spans="1:2" x14ac:dyDescent="0.25">
      <c r="A2138">
        <v>5</v>
      </c>
      <c r="B2138" s="7">
        <v>3.1</v>
      </c>
    </row>
    <row r="2139" spans="1:2" x14ac:dyDescent="0.25">
      <c r="A2139">
        <v>5</v>
      </c>
      <c r="B2139" s="5">
        <v>5</v>
      </c>
    </row>
    <row r="2140" spans="1:2" x14ac:dyDescent="0.25">
      <c r="A2140">
        <v>5</v>
      </c>
      <c r="B2140" s="7">
        <v>4</v>
      </c>
    </row>
    <row r="2141" spans="1:2" x14ac:dyDescent="0.25">
      <c r="A2141">
        <v>5</v>
      </c>
      <c r="B2141" s="5">
        <v>2.52</v>
      </c>
    </row>
    <row r="2142" spans="1:2" x14ac:dyDescent="0.25">
      <c r="A2142">
        <v>5</v>
      </c>
      <c r="B2142" s="7">
        <v>3</v>
      </c>
    </row>
    <row r="2143" spans="1:2" x14ac:dyDescent="0.25">
      <c r="A2143">
        <v>5</v>
      </c>
      <c r="B2143" s="5">
        <v>4.666666666666667</v>
      </c>
    </row>
    <row r="2144" spans="1:2" x14ac:dyDescent="0.25">
      <c r="A2144">
        <v>5</v>
      </c>
      <c r="B2144" s="7">
        <v>5.3928571428571432</v>
      </c>
    </row>
    <row r="2145" spans="1:2" x14ac:dyDescent="0.25">
      <c r="A2145">
        <v>5</v>
      </c>
      <c r="B2145" s="5">
        <v>6</v>
      </c>
    </row>
    <row r="2146" spans="1:2" x14ac:dyDescent="0.25">
      <c r="A2146">
        <v>5</v>
      </c>
      <c r="B2146" s="7">
        <v>4</v>
      </c>
    </row>
    <row r="2147" spans="1:2" x14ac:dyDescent="0.25">
      <c r="A2147">
        <v>5</v>
      </c>
      <c r="B2147" s="7">
        <v>1</v>
      </c>
    </row>
    <row r="2148" spans="1:2" x14ac:dyDescent="0.25">
      <c r="A2148">
        <v>5</v>
      </c>
      <c r="B2148" s="5">
        <v>2</v>
      </c>
    </row>
    <row r="2149" spans="1:2" x14ac:dyDescent="0.25">
      <c r="A2149">
        <v>5</v>
      </c>
      <c r="B2149" s="7">
        <v>1</v>
      </c>
    </row>
    <row r="2150" spans="1:2" x14ac:dyDescent="0.25">
      <c r="A2150">
        <v>5</v>
      </c>
      <c r="B2150" s="5">
        <v>1.6</v>
      </c>
    </row>
    <row r="2151" spans="1:2" x14ac:dyDescent="0.25">
      <c r="A2151">
        <v>5</v>
      </c>
      <c r="B2151" s="7">
        <v>2.047619047619047</v>
      </c>
    </row>
    <row r="2152" spans="1:2" x14ac:dyDescent="0.25">
      <c r="A2152">
        <v>5</v>
      </c>
      <c r="B2152" s="5">
        <v>3</v>
      </c>
    </row>
    <row r="2153" spans="1:2" x14ac:dyDescent="0.25">
      <c r="A2153">
        <v>5</v>
      </c>
      <c r="B2153" s="7">
        <v>4.05</v>
      </c>
    </row>
    <row r="2154" spans="1:2" x14ac:dyDescent="0.25">
      <c r="A2154">
        <v>5</v>
      </c>
      <c r="B2154" s="5">
        <v>1.3913043478260869</v>
      </c>
    </row>
    <row r="2155" spans="1:2" x14ac:dyDescent="0.25">
      <c r="A2155">
        <v>5</v>
      </c>
      <c r="B2155" s="5">
        <v>2.8260869565217388</v>
      </c>
    </row>
    <row r="2156" spans="1:2" x14ac:dyDescent="0.25">
      <c r="A2156">
        <v>5</v>
      </c>
      <c r="B2156" s="7">
        <v>2.0909090909090908</v>
      </c>
    </row>
    <row r="2157" spans="1:2" x14ac:dyDescent="0.25">
      <c r="A2157">
        <v>5</v>
      </c>
      <c r="B2157" s="5">
        <v>4.4137931034482758</v>
      </c>
    </row>
    <row r="2158" spans="1:2" x14ac:dyDescent="0.25">
      <c r="A2158">
        <v>5</v>
      </c>
      <c r="B2158" s="7">
        <v>4.375</v>
      </c>
    </row>
    <row r="2159" spans="1:2" x14ac:dyDescent="0.25">
      <c r="A2159">
        <v>5</v>
      </c>
      <c r="B2159" s="5">
        <v>2</v>
      </c>
    </row>
    <row r="2160" spans="1:2" x14ac:dyDescent="0.25">
      <c r="A2160">
        <v>5</v>
      </c>
      <c r="B2160" s="7">
        <v>2</v>
      </c>
    </row>
    <row r="2161" spans="1:2" x14ac:dyDescent="0.25">
      <c r="A2161">
        <v>5</v>
      </c>
      <c r="B2161" s="5">
        <v>4.68</v>
      </c>
    </row>
    <row r="2162" spans="1:2" x14ac:dyDescent="0.25">
      <c r="A2162">
        <v>5</v>
      </c>
      <c r="B2162" s="7">
        <v>2.5</v>
      </c>
    </row>
    <row r="2163" spans="1:2" x14ac:dyDescent="0.25">
      <c r="A2163">
        <v>5</v>
      </c>
      <c r="B2163" s="5">
        <v>5.5</v>
      </c>
    </row>
    <row r="2164" spans="1:2" x14ac:dyDescent="0.25">
      <c r="A2164">
        <v>5</v>
      </c>
      <c r="B2164" s="7">
        <v>3.7272727272727271</v>
      </c>
    </row>
    <row r="2165" spans="1:2" x14ac:dyDescent="0.25">
      <c r="A2165">
        <v>5</v>
      </c>
      <c r="B2165" s="5">
        <v>2</v>
      </c>
    </row>
    <row r="2166" spans="1:2" x14ac:dyDescent="0.25">
      <c r="A2166">
        <v>5</v>
      </c>
      <c r="B2166" s="7">
        <v>5</v>
      </c>
    </row>
    <row r="2167" spans="1:2" x14ac:dyDescent="0.25">
      <c r="A2167">
        <v>5</v>
      </c>
      <c r="B2167" s="5">
        <v>6</v>
      </c>
    </row>
    <row r="2168" spans="1:2" x14ac:dyDescent="0.25">
      <c r="A2168">
        <v>5</v>
      </c>
      <c r="B2168" s="7">
        <v>3</v>
      </c>
    </row>
    <row r="2169" spans="1:2" x14ac:dyDescent="0.25">
      <c r="A2169">
        <v>5</v>
      </c>
      <c r="B2169" s="5">
        <v>4</v>
      </c>
    </row>
    <row r="2170" spans="1:2" x14ac:dyDescent="0.25">
      <c r="A2170">
        <v>5</v>
      </c>
      <c r="B2170" s="7">
        <v>2.925925925925926</v>
      </c>
    </row>
    <row r="2171" spans="1:2" x14ac:dyDescent="0.25">
      <c r="A2171">
        <v>5</v>
      </c>
      <c r="B2171" s="5">
        <v>4</v>
      </c>
    </row>
    <row r="2172" spans="1:2" x14ac:dyDescent="0.25">
      <c r="A2172">
        <v>5</v>
      </c>
      <c r="B2172" s="7">
        <v>3</v>
      </c>
    </row>
    <row r="2173" spans="1:2" x14ac:dyDescent="0.25">
      <c r="A2173">
        <v>5</v>
      </c>
      <c r="B2173" s="5">
        <v>5</v>
      </c>
    </row>
    <row r="2174" spans="1:2" x14ac:dyDescent="0.25">
      <c r="A2174">
        <v>5</v>
      </c>
      <c r="B2174" s="7">
        <v>6</v>
      </c>
    </row>
    <row r="2175" spans="1:2" x14ac:dyDescent="0.25">
      <c r="A2175">
        <v>5</v>
      </c>
      <c r="B2175" s="5">
        <v>4.5</v>
      </c>
    </row>
    <row r="2176" spans="1:2" x14ac:dyDescent="0.25">
      <c r="A2176">
        <v>5</v>
      </c>
      <c r="B2176" s="7">
        <v>3.9230769230769229</v>
      </c>
    </row>
    <row r="2177" spans="1:2" x14ac:dyDescent="0.25">
      <c r="A2177">
        <v>5</v>
      </c>
      <c r="B2177" s="7">
        <v>5</v>
      </c>
    </row>
    <row r="2178" spans="1:2" x14ac:dyDescent="0.25">
      <c r="A2178">
        <v>5</v>
      </c>
      <c r="B2178" s="5">
        <v>3</v>
      </c>
    </row>
    <row r="2179" spans="1:2" x14ac:dyDescent="0.25">
      <c r="A2179">
        <v>5</v>
      </c>
      <c r="B2179" s="7">
        <v>4.4230769230769234</v>
      </c>
    </row>
    <row r="2180" spans="1:2" x14ac:dyDescent="0.25">
      <c r="A2180">
        <v>5</v>
      </c>
      <c r="B2180" s="5">
        <v>2.862068965517242</v>
      </c>
    </row>
    <row r="2181" spans="1:2" x14ac:dyDescent="0.25">
      <c r="A2181">
        <v>5</v>
      </c>
      <c r="B2181" s="7">
        <v>4</v>
      </c>
    </row>
    <row r="2182" spans="1:2" x14ac:dyDescent="0.25">
      <c r="A2182">
        <v>5</v>
      </c>
      <c r="B2182" s="5">
        <v>1</v>
      </c>
    </row>
    <row r="2183" spans="1:2" x14ac:dyDescent="0.25">
      <c r="A2183">
        <v>5</v>
      </c>
      <c r="B2183" s="7">
        <v>3.1481481481481479</v>
      </c>
    </row>
    <row r="2184" spans="1:2" x14ac:dyDescent="0.25">
      <c r="A2184">
        <v>5</v>
      </c>
      <c r="B2184" s="5">
        <v>4.1923076923076934</v>
      </c>
    </row>
    <row r="2185" spans="1:2" x14ac:dyDescent="0.25">
      <c r="A2185">
        <v>5</v>
      </c>
      <c r="B2185" s="7">
        <v>5</v>
      </c>
    </row>
    <row r="2186" spans="1:2" x14ac:dyDescent="0.25">
      <c r="A2186">
        <v>5</v>
      </c>
      <c r="B2186" s="5">
        <v>2.5</v>
      </c>
    </row>
    <row r="2187" spans="1:2" x14ac:dyDescent="0.25">
      <c r="A2187">
        <v>5</v>
      </c>
      <c r="B2187" s="7">
        <v>4.1923076923076934</v>
      </c>
    </row>
    <row r="2188" spans="1:2" x14ac:dyDescent="0.25">
      <c r="A2188">
        <v>5</v>
      </c>
      <c r="B2188" s="5">
        <v>5</v>
      </c>
    </row>
    <row r="2189" spans="1:2" x14ac:dyDescent="0.25">
      <c r="A2189">
        <v>5</v>
      </c>
      <c r="B2189" s="7">
        <v>5</v>
      </c>
    </row>
    <row r="2190" spans="1:2" x14ac:dyDescent="0.25">
      <c r="A2190">
        <v>5</v>
      </c>
      <c r="B2190" s="7">
        <v>5</v>
      </c>
    </row>
    <row r="2191" spans="1:2" x14ac:dyDescent="0.25">
      <c r="A2191">
        <v>5</v>
      </c>
      <c r="B2191" s="5">
        <v>4</v>
      </c>
    </row>
    <row r="2192" spans="1:2" x14ac:dyDescent="0.25">
      <c r="A2192">
        <v>5</v>
      </c>
      <c r="B2192" s="7">
        <v>1.45</v>
      </c>
    </row>
    <row r="2193" spans="1:2" x14ac:dyDescent="0.25">
      <c r="A2193">
        <v>5</v>
      </c>
      <c r="B2193" s="5">
        <v>2.7307692307692308</v>
      </c>
    </row>
    <row r="2194" spans="1:2" x14ac:dyDescent="0.25">
      <c r="A2194">
        <v>5</v>
      </c>
      <c r="B2194" s="7">
        <v>4</v>
      </c>
    </row>
    <row r="2195" spans="1:2" x14ac:dyDescent="0.25">
      <c r="A2195">
        <v>5</v>
      </c>
      <c r="B2195" s="5">
        <v>1</v>
      </c>
    </row>
    <row r="2196" spans="1:2" x14ac:dyDescent="0.25">
      <c r="A2196">
        <v>5</v>
      </c>
      <c r="B2196" s="7">
        <v>2.8666666666666671</v>
      </c>
    </row>
    <row r="2197" spans="1:2" x14ac:dyDescent="0.25">
      <c r="A2197">
        <v>5</v>
      </c>
      <c r="B2197" s="5">
        <v>3.5</v>
      </c>
    </row>
    <row r="2198" spans="1:2" x14ac:dyDescent="0.25">
      <c r="A2198">
        <v>5</v>
      </c>
      <c r="B2198" s="7">
        <v>2.666666666666667</v>
      </c>
    </row>
    <row r="2199" spans="1:2" x14ac:dyDescent="0.25">
      <c r="A2199">
        <v>5</v>
      </c>
      <c r="B2199" s="5">
        <v>4</v>
      </c>
    </row>
    <row r="2200" spans="1:2" x14ac:dyDescent="0.25">
      <c r="A2200">
        <v>5</v>
      </c>
      <c r="B2200" s="5">
        <v>2.0952380952380949</v>
      </c>
    </row>
    <row r="2201" spans="1:2" x14ac:dyDescent="0.25">
      <c r="A2201">
        <v>5</v>
      </c>
      <c r="B2201" s="7">
        <v>3</v>
      </c>
    </row>
    <row r="2202" spans="1:2" x14ac:dyDescent="0.25">
      <c r="A2202">
        <v>5</v>
      </c>
      <c r="B2202" s="5">
        <v>4.7272727272727284</v>
      </c>
    </row>
    <row r="2203" spans="1:2" x14ac:dyDescent="0.25">
      <c r="A2203">
        <v>5</v>
      </c>
      <c r="B2203" s="5">
        <v>2</v>
      </c>
    </row>
    <row r="2204" spans="1:2" x14ac:dyDescent="0.25">
      <c r="A2204">
        <v>5</v>
      </c>
      <c r="B2204" s="7">
        <v>2.041666666666667</v>
      </c>
    </row>
    <row r="2205" spans="1:2" x14ac:dyDescent="0.25">
      <c r="A2205">
        <v>5</v>
      </c>
      <c r="B2205" s="5">
        <v>4.7</v>
      </c>
    </row>
    <row r="2206" spans="1:2" x14ac:dyDescent="0.25">
      <c r="A2206">
        <v>5</v>
      </c>
      <c r="B2206" s="7">
        <v>1.857142857142857</v>
      </c>
    </row>
    <row r="2207" spans="1:2" x14ac:dyDescent="0.25">
      <c r="A2207">
        <v>5</v>
      </c>
      <c r="B2207" s="5">
        <v>5</v>
      </c>
    </row>
    <row r="2208" spans="1:2" x14ac:dyDescent="0.25">
      <c r="A2208">
        <v>5</v>
      </c>
      <c r="B2208" s="7">
        <v>4.1428571428571432</v>
      </c>
    </row>
    <row r="2209" spans="1:2" x14ac:dyDescent="0.25">
      <c r="A2209">
        <v>5</v>
      </c>
      <c r="B2209" s="5">
        <v>5.3181818181818183</v>
      </c>
    </row>
    <row r="2210" spans="1:2" x14ac:dyDescent="0.25">
      <c r="A2210">
        <v>5</v>
      </c>
      <c r="B2210" s="5">
        <v>3.3913043478260869</v>
      </c>
    </row>
    <row r="2211" spans="1:2" x14ac:dyDescent="0.25">
      <c r="A2211">
        <v>5</v>
      </c>
      <c r="B2211" s="5">
        <v>5</v>
      </c>
    </row>
    <row r="2212" spans="1:2" x14ac:dyDescent="0.25">
      <c r="A2212">
        <v>5</v>
      </c>
      <c r="B2212" s="7">
        <v>4.083333333333333</v>
      </c>
    </row>
    <row r="2213" spans="1:2" x14ac:dyDescent="0.25">
      <c r="A2213">
        <v>5</v>
      </c>
      <c r="B2213" s="5">
        <v>4.3913043478260869</v>
      </c>
    </row>
    <row r="2214" spans="1:2" x14ac:dyDescent="0.25">
      <c r="A2214">
        <v>5</v>
      </c>
      <c r="B2214" s="7">
        <v>5.2272727272727284</v>
      </c>
    </row>
    <row r="2215" spans="1:2" x14ac:dyDescent="0.25">
      <c r="A2215">
        <v>5</v>
      </c>
      <c r="B2215" s="5">
        <v>5</v>
      </c>
    </row>
    <row r="2216" spans="1:2" x14ac:dyDescent="0.25">
      <c r="A2216">
        <v>5</v>
      </c>
      <c r="B2216" s="7">
        <v>2.652173913043478</v>
      </c>
    </row>
    <row r="2217" spans="1:2" x14ac:dyDescent="0.25">
      <c r="A2217">
        <v>5</v>
      </c>
      <c r="B2217" s="5">
        <v>2.115384615384615</v>
      </c>
    </row>
    <row r="2218" spans="1:2" x14ac:dyDescent="0.25">
      <c r="A2218">
        <v>5</v>
      </c>
      <c r="B2218" s="7">
        <v>3.545454545454545</v>
      </c>
    </row>
    <row r="2219" spans="1:2" x14ac:dyDescent="0.25">
      <c r="A2219">
        <v>5</v>
      </c>
      <c r="B2219" s="5">
        <v>1</v>
      </c>
    </row>
    <row r="2220" spans="1:2" x14ac:dyDescent="0.25">
      <c r="A2220">
        <v>5</v>
      </c>
      <c r="B2220" s="7">
        <v>4.2307692307692308</v>
      </c>
    </row>
    <row r="2221" spans="1:2" x14ac:dyDescent="0.25">
      <c r="A2221">
        <v>5</v>
      </c>
      <c r="B2221" s="5">
        <v>5.0740740740740744</v>
      </c>
    </row>
    <row r="2222" spans="1:2" x14ac:dyDescent="0.25">
      <c r="A2222">
        <v>5</v>
      </c>
      <c r="B2222" s="7">
        <v>4.3181818181818183</v>
      </c>
    </row>
    <row r="2223" spans="1:2" x14ac:dyDescent="0.25">
      <c r="A2223">
        <v>5</v>
      </c>
      <c r="B2223" s="5">
        <v>1.4516129032258061</v>
      </c>
    </row>
    <row r="2224" spans="1:2" x14ac:dyDescent="0.25">
      <c r="A2224">
        <v>5</v>
      </c>
      <c r="B2224" s="7">
        <v>3.625</v>
      </c>
    </row>
    <row r="2225" spans="1:2" x14ac:dyDescent="0.25">
      <c r="A2225">
        <v>5</v>
      </c>
      <c r="B2225" s="5">
        <v>4.7391304347826084</v>
      </c>
    </row>
    <row r="2226" spans="1:2" x14ac:dyDescent="0.25">
      <c r="A2226">
        <v>5</v>
      </c>
      <c r="B2226" s="7">
        <v>5.4814814814814818</v>
      </c>
    </row>
    <row r="2227" spans="1:2" x14ac:dyDescent="0.25">
      <c r="A2227">
        <v>5</v>
      </c>
      <c r="B2227" s="5">
        <v>2.2000000000000002</v>
      </c>
    </row>
    <row r="2228" spans="1:2" x14ac:dyDescent="0.25">
      <c r="A2228">
        <v>5</v>
      </c>
      <c r="B2228" s="7">
        <v>4.04</v>
      </c>
    </row>
    <row r="2229" spans="1:2" x14ac:dyDescent="0.25">
      <c r="A2229">
        <v>5</v>
      </c>
      <c r="B2229" s="7">
        <v>4.1538461538461542</v>
      </c>
    </row>
    <row r="2230" spans="1:2" x14ac:dyDescent="0.25">
      <c r="A2230">
        <v>5</v>
      </c>
      <c r="B2230" s="5">
        <v>5.0666666666666664</v>
      </c>
    </row>
    <row r="2231" spans="1:2" x14ac:dyDescent="0.25">
      <c r="A2231">
        <v>5</v>
      </c>
      <c r="B2231" s="7">
        <v>5.041666666666667</v>
      </c>
    </row>
    <row r="2232" spans="1:2" x14ac:dyDescent="0.25">
      <c r="A2232">
        <v>5</v>
      </c>
      <c r="B2232" s="5">
        <v>4</v>
      </c>
    </row>
    <row r="2233" spans="1:2" x14ac:dyDescent="0.25">
      <c r="A2233">
        <v>5</v>
      </c>
      <c r="B2233" s="7">
        <v>5</v>
      </c>
    </row>
    <row r="2234" spans="1:2" x14ac:dyDescent="0.25">
      <c r="A2234">
        <v>5</v>
      </c>
      <c r="B2234" s="5">
        <v>5.9090909090909092</v>
      </c>
    </row>
    <row r="2235" spans="1:2" x14ac:dyDescent="0.25">
      <c r="A2235">
        <v>5</v>
      </c>
      <c r="B2235" s="7">
        <v>1</v>
      </c>
    </row>
    <row r="2236" spans="1:2" x14ac:dyDescent="0.25">
      <c r="A2236">
        <v>5</v>
      </c>
      <c r="B2236" s="5">
        <v>5.9047619047619051</v>
      </c>
    </row>
    <row r="2237" spans="1:2" x14ac:dyDescent="0.25">
      <c r="A2237">
        <v>5</v>
      </c>
      <c r="B2237" s="7">
        <v>5</v>
      </c>
    </row>
    <row r="2238" spans="1:2" x14ac:dyDescent="0.25">
      <c r="A2238">
        <v>5</v>
      </c>
      <c r="B2238" s="5">
        <v>5.1363636363636367</v>
      </c>
    </row>
    <row r="2239" spans="1:2" x14ac:dyDescent="0.25">
      <c r="A2239">
        <v>5</v>
      </c>
      <c r="B2239" s="7">
        <v>5.2592592592592604</v>
      </c>
    </row>
    <row r="2240" spans="1:2" x14ac:dyDescent="0.25">
      <c r="A2240">
        <v>5</v>
      </c>
      <c r="B2240" s="5">
        <v>1</v>
      </c>
    </row>
    <row r="2241" spans="1:2" x14ac:dyDescent="0.25">
      <c r="A2241">
        <v>5</v>
      </c>
      <c r="B2241" s="5">
        <v>3</v>
      </c>
    </row>
    <row r="2242" spans="1:2" x14ac:dyDescent="0.25">
      <c r="A2242">
        <v>5</v>
      </c>
      <c r="B2242" s="7">
        <v>2.9090909090909092</v>
      </c>
    </row>
    <row r="2243" spans="1:2" x14ac:dyDescent="0.25">
      <c r="A2243">
        <v>5</v>
      </c>
      <c r="B2243" s="5">
        <v>1</v>
      </c>
    </row>
    <row r="2244" spans="1:2" x14ac:dyDescent="0.25">
      <c r="A2244">
        <v>5</v>
      </c>
      <c r="B2244" s="7">
        <v>5.1538461538461542</v>
      </c>
    </row>
    <row r="2245" spans="1:2" x14ac:dyDescent="0.25">
      <c r="A2245">
        <v>5</v>
      </c>
      <c r="B2245" s="5">
        <v>5.4285714285714288</v>
      </c>
    </row>
    <row r="2246" spans="1:2" x14ac:dyDescent="0.25">
      <c r="A2246">
        <v>5</v>
      </c>
      <c r="B2246" s="7">
        <v>4.1538461538461542</v>
      </c>
    </row>
    <row r="2247" spans="1:2" x14ac:dyDescent="0.25">
      <c r="A2247">
        <v>5</v>
      </c>
      <c r="B2247" s="5">
        <v>2.5384615384615379</v>
      </c>
    </row>
    <row r="2248" spans="1:2" x14ac:dyDescent="0.25">
      <c r="A2248">
        <v>5</v>
      </c>
      <c r="B2248" s="7">
        <v>4</v>
      </c>
    </row>
    <row r="2249" spans="1:2" x14ac:dyDescent="0.25">
      <c r="A2249">
        <v>5</v>
      </c>
      <c r="B2249" s="5">
        <v>1</v>
      </c>
    </row>
    <row r="2250" spans="1:2" x14ac:dyDescent="0.25">
      <c r="A2250">
        <v>5</v>
      </c>
      <c r="B2250" s="7">
        <v>6</v>
      </c>
    </row>
    <row r="2251" spans="1:2" x14ac:dyDescent="0.25">
      <c r="A2251">
        <v>5</v>
      </c>
      <c r="B2251" s="5">
        <v>5.9130434782608692</v>
      </c>
    </row>
    <row r="2252" spans="1:2" x14ac:dyDescent="0.25">
      <c r="A2252">
        <v>5</v>
      </c>
      <c r="B2252" s="7">
        <v>6</v>
      </c>
    </row>
    <row r="2253" spans="1:2" x14ac:dyDescent="0.25">
      <c r="A2253">
        <v>5</v>
      </c>
      <c r="B2253" s="5">
        <v>2.84</v>
      </c>
    </row>
    <row r="2254" spans="1:2" x14ac:dyDescent="0.25">
      <c r="A2254">
        <v>5</v>
      </c>
      <c r="B2254" s="7">
        <v>4.7931034482758621</v>
      </c>
    </row>
    <row r="2255" spans="1:2" x14ac:dyDescent="0.25">
      <c r="A2255">
        <v>5</v>
      </c>
      <c r="B2255" s="5">
        <v>2.08</v>
      </c>
    </row>
    <row r="2256" spans="1:2" x14ac:dyDescent="0.25">
      <c r="A2256">
        <v>5</v>
      </c>
      <c r="B2256" s="7">
        <v>2</v>
      </c>
    </row>
    <row r="2257" spans="1:2" x14ac:dyDescent="0.25">
      <c r="A2257">
        <v>5</v>
      </c>
      <c r="B2257" s="5">
        <v>5</v>
      </c>
    </row>
    <row r="2258" spans="1:2" x14ac:dyDescent="0.25">
      <c r="A2258">
        <v>5</v>
      </c>
      <c r="B2258" s="7">
        <v>4</v>
      </c>
    </row>
    <row r="2259" spans="1:2" x14ac:dyDescent="0.25">
      <c r="A2259">
        <v>5</v>
      </c>
      <c r="B2259" s="5">
        <v>4</v>
      </c>
    </row>
    <row r="2260" spans="1:2" x14ac:dyDescent="0.25">
      <c r="A2260">
        <v>5</v>
      </c>
      <c r="B2260" s="7">
        <v>4.7692307692307692</v>
      </c>
    </row>
    <row r="2261" spans="1:2" x14ac:dyDescent="0.25">
      <c r="A2261">
        <v>5</v>
      </c>
      <c r="B2261" s="5">
        <v>5</v>
      </c>
    </row>
    <row r="2262" spans="1:2" x14ac:dyDescent="0.25">
      <c r="A2262">
        <v>5</v>
      </c>
      <c r="B2262" s="5">
        <v>6</v>
      </c>
    </row>
    <row r="2263" spans="1:2" x14ac:dyDescent="0.25">
      <c r="A2263">
        <v>5</v>
      </c>
      <c r="B2263" s="7">
        <v>1.2307692307692311</v>
      </c>
    </row>
    <row r="2264" spans="1:2" x14ac:dyDescent="0.25">
      <c r="A2264">
        <v>5</v>
      </c>
      <c r="B2264" s="5">
        <v>5.4</v>
      </c>
    </row>
    <row r="2265" spans="1:2" x14ac:dyDescent="0.25">
      <c r="A2265">
        <v>5</v>
      </c>
      <c r="B2265" s="7">
        <v>2.96</v>
      </c>
    </row>
    <row r="2266" spans="1:2" x14ac:dyDescent="0.25">
      <c r="A2266">
        <v>5</v>
      </c>
      <c r="B2266" s="5">
        <v>4.5199999999999996</v>
      </c>
    </row>
    <row r="2267" spans="1:2" x14ac:dyDescent="0.25">
      <c r="A2267">
        <v>5</v>
      </c>
      <c r="B2267" s="7">
        <v>5</v>
      </c>
    </row>
    <row r="2268" spans="1:2" x14ac:dyDescent="0.25">
      <c r="A2268">
        <v>5</v>
      </c>
      <c r="B2268" s="5">
        <v>5</v>
      </c>
    </row>
    <row r="2269" spans="1:2" x14ac:dyDescent="0.25">
      <c r="A2269">
        <v>5</v>
      </c>
      <c r="B2269" s="7">
        <v>6</v>
      </c>
    </row>
    <row r="2270" spans="1:2" x14ac:dyDescent="0.25">
      <c r="A2270">
        <v>5</v>
      </c>
      <c r="B2270" s="5">
        <v>3.4230769230769229</v>
      </c>
    </row>
    <row r="2271" spans="1:2" x14ac:dyDescent="0.25">
      <c r="A2271">
        <v>5</v>
      </c>
      <c r="B2271" s="7">
        <v>4</v>
      </c>
    </row>
    <row r="2272" spans="1:2" x14ac:dyDescent="0.25">
      <c r="A2272">
        <v>5</v>
      </c>
      <c r="B2272" s="5">
        <v>1</v>
      </c>
    </row>
    <row r="2273" spans="1:2" x14ac:dyDescent="0.25">
      <c r="A2273">
        <v>5</v>
      </c>
      <c r="B2273" s="7">
        <v>4.4333333333333336</v>
      </c>
    </row>
    <row r="2274" spans="1:2" x14ac:dyDescent="0.25">
      <c r="A2274">
        <v>5</v>
      </c>
      <c r="B2274" s="5">
        <v>5</v>
      </c>
    </row>
    <row r="2275" spans="1:2" x14ac:dyDescent="0.25">
      <c r="A2275">
        <v>5</v>
      </c>
      <c r="B2275" s="7">
        <v>4.0869565217391308</v>
      </c>
    </row>
    <row r="2276" spans="1:2" x14ac:dyDescent="0.25">
      <c r="A2276">
        <v>5</v>
      </c>
      <c r="B2276" s="5">
        <v>3</v>
      </c>
    </row>
    <row r="2277" spans="1:2" x14ac:dyDescent="0.25">
      <c r="A2277">
        <v>5</v>
      </c>
      <c r="B2277" s="7">
        <v>4.4137931034482758</v>
      </c>
    </row>
    <row r="2278" spans="1:2" x14ac:dyDescent="0.25">
      <c r="A2278">
        <v>5</v>
      </c>
      <c r="B2278" s="5">
        <v>6</v>
      </c>
    </row>
    <row r="2279" spans="1:2" x14ac:dyDescent="0.25">
      <c r="A2279">
        <v>5</v>
      </c>
      <c r="B2279" s="7">
        <v>4</v>
      </c>
    </row>
    <row r="2280" spans="1:2" x14ac:dyDescent="0.25">
      <c r="A2280">
        <v>5</v>
      </c>
      <c r="B2280" s="5">
        <v>4.6399999999999997</v>
      </c>
    </row>
    <row r="2281" spans="1:2" x14ac:dyDescent="0.25">
      <c r="A2281">
        <v>5</v>
      </c>
      <c r="B2281" s="7">
        <v>4.0869565217391308</v>
      </c>
    </row>
    <row r="2282" spans="1:2" x14ac:dyDescent="0.25">
      <c r="A2282">
        <v>5</v>
      </c>
      <c r="B2282" s="5">
        <v>4.2307692307692308</v>
      </c>
    </row>
    <row r="2283" spans="1:2" x14ac:dyDescent="0.25">
      <c r="A2283">
        <v>5</v>
      </c>
      <c r="B2283" s="7">
        <v>5</v>
      </c>
    </row>
    <row r="2284" spans="1:2" x14ac:dyDescent="0.25">
      <c r="A2284">
        <v>5</v>
      </c>
      <c r="B2284" s="5">
        <v>2.8181818181818179</v>
      </c>
    </row>
    <row r="2285" spans="1:2" x14ac:dyDescent="0.25">
      <c r="A2285">
        <v>5</v>
      </c>
      <c r="B2285" s="7">
        <v>5</v>
      </c>
    </row>
    <row r="2286" spans="1:2" x14ac:dyDescent="0.25">
      <c r="A2286">
        <v>5</v>
      </c>
      <c r="B2286" s="5">
        <v>5</v>
      </c>
    </row>
    <row r="2287" spans="1:2" x14ac:dyDescent="0.25">
      <c r="A2287">
        <v>5</v>
      </c>
      <c r="B2287" s="7">
        <v>2</v>
      </c>
    </row>
    <row r="2288" spans="1:2" x14ac:dyDescent="0.25">
      <c r="A2288">
        <v>5</v>
      </c>
      <c r="B2288" s="5">
        <v>5</v>
      </c>
    </row>
    <row r="2289" spans="1:2" x14ac:dyDescent="0.25">
      <c r="A2289">
        <v>5</v>
      </c>
      <c r="B2289" s="7">
        <v>5.5185185185185182</v>
      </c>
    </row>
    <row r="2290" spans="1:2" x14ac:dyDescent="0.25">
      <c r="A2290">
        <v>5</v>
      </c>
      <c r="B2290" s="5">
        <v>3.884615384615385</v>
      </c>
    </row>
    <row r="2291" spans="1:2" x14ac:dyDescent="0.25">
      <c r="A2291">
        <v>5</v>
      </c>
      <c r="B2291" s="7">
        <v>4</v>
      </c>
    </row>
    <row r="2292" spans="1:2" x14ac:dyDescent="0.25">
      <c r="A2292">
        <v>5</v>
      </c>
      <c r="B2292" s="5">
        <v>3</v>
      </c>
    </row>
    <row r="2293" spans="1:2" x14ac:dyDescent="0.25">
      <c r="A2293">
        <v>5</v>
      </c>
      <c r="B2293" s="7">
        <v>5.6923076923076934</v>
      </c>
    </row>
    <row r="2294" spans="1:2" x14ac:dyDescent="0.25">
      <c r="A2294">
        <v>5</v>
      </c>
      <c r="B2294" s="5">
        <v>4</v>
      </c>
    </row>
    <row r="2295" spans="1:2" x14ac:dyDescent="0.25">
      <c r="A2295">
        <v>5</v>
      </c>
      <c r="B2295" s="7">
        <v>5</v>
      </c>
    </row>
    <row r="2296" spans="1:2" x14ac:dyDescent="0.25">
      <c r="A2296">
        <v>5</v>
      </c>
      <c r="B2296" s="5">
        <v>4.384615384615385</v>
      </c>
    </row>
    <row r="2297" spans="1:2" x14ac:dyDescent="0.25">
      <c r="A2297">
        <v>5</v>
      </c>
      <c r="B2297" s="7">
        <v>5.2758620689655169</v>
      </c>
    </row>
    <row r="2298" spans="1:2" x14ac:dyDescent="0.25">
      <c r="A2298">
        <v>5</v>
      </c>
      <c r="B2298" s="5">
        <v>3.535714285714286</v>
      </c>
    </row>
    <row r="2299" spans="1:2" x14ac:dyDescent="0.25">
      <c r="A2299">
        <v>5</v>
      </c>
      <c r="B2299" s="7">
        <v>2</v>
      </c>
    </row>
    <row r="2300" spans="1:2" x14ac:dyDescent="0.25">
      <c r="A2300">
        <v>5</v>
      </c>
      <c r="B2300" s="5">
        <v>5.6</v>
      </c>
    </row>
    <row r="2301" spans="1:2" x14ac:dyDescent="0.25">
      <c r="A2301">
        <v>5</v>
      </c>
      <c r="B2301" s="7">
        <v>5.8461538461538458</v>
      </c>
    </row>
    <row r="2302" spans="1:2" x14ac:dyDescent="0.25">
      <c r="A2302">
        <v>5</v>
      </c>
      <c r="B2302" s="5">
        <v>5.1785714285714288</v>
      </c>
    </row>
    <row r="2303" spans="1:2" x14ac:dyDescent="0.25">
      <c r="A2303">
        <v>5</v>
      </c>
      <c r="B2303" s="7">
        <v>2.04</v>
      </c>
    </row>
    <row r="2304" spans="1:2" x14ac:dyDescent="0.25">
      <c r="A2304">
        <v>5</v>
      </c>
      <c r="B2304" s="5">
        <v>4.6071428571428568</v>
      </c>
    </row>
    <row r="2305" spans="1:2" x14ac:dyDescent="0.25">
      <c r="A2305">
        <v>5</v>
      </c>
      <c r="B2305" s="7">
        <v>6</v>
      </c>
    </row>
    <row r="2306" spans="1:2" x14ac:dyDescent="0.25">
      <c r="A2306">
        <v>5</v>
      </c>
      <c r="B2306" s="5">
        <v>5.72</v>
      </c>
    </row>
    <row r="2307" spans="1:2" x14ac:dyDescent="0.25">
      <c r="A2307">
        <v>5</v>
      </c>
      <c r="B2307" s="7">
        <v>6</v>
      </c>
    </row>
    <row r="2308" spans="1:2" x14ac:dyDescent="0.25">
      <c r="A2308">
        <v>5</v>
      </c>
      <c r="B2308" s="5">
        <v>6</v>
      </c>
    </row>
    <row r="2309" spans="1:2" x14ac:dyDescent="0.25">
      <c r="A2309">
        <v>5</v>
      </c>
      <c r="B2309" s="7">
        <v>5.6086956521739131</v>
      </c>
    </row>
    <row r="2310" spans="1:2" x14ac:dyDescent="0.25">
      <c r="A2310">
        <v>5</v>
      </c>
      <c r="B2310" s="5">
        <v>5</v>
      </c>
    </row>
    <row r="2311" spans="1:2" x14ac:dyDescent="0.25">
      <c r="A2311">
        <v>5</v>
      </c>
      <c r="B2311" s="7">
        <v>4</v>
      </c>
    </row>
    <row r="2312" spans="1:2" x14ac:dyDescent="0.25">
      <c r="A2312">
        <v>5</v>
      </c>
      <c r="B2312" s="5">
        <v>4.645161290322581</v>
      </c>
    </row>
    <row r="2313" spans="1:2" x14ac:dyDescent="0.25">
      <c r="A2313">
        <v>5</v>
      </c>
      <c r="B2313" s="7">
        <v>2.666666666666667</v>
      </c>
    </row>
    <row r="2314" spans="1:2" x14ac:dyDescent="0.25">
      <c r="A2314">
        <v>5</v>
      </c>
      <c r="B2314" s="5">
        <v>3.291666666666667</v>
      </c>
    </row>
    <row r="2315" spans="1:2" x14ac:dyDescent="0.25">
      <c r="A2315">
        <v>5</v>
      </c>
      <c r="B2315" s="7">
        <v>5.5</v>
      </c>
    </row>
    <row r="2316" spans="1:2" x14ac:dyDescent="0.25">
      <c r="A2316">
        <v>5</v>
      </c>
      <c r="B2316" s="5">
        <v>4.125</v>
      </c>
    </row>
    <row r="2317" spans="1:2" x14ac:dyDescent="0.25">
      <c r="A2317">
        <v>5</v>
      </c>
      <c r="B2317" s="7">
        <v>5</v>
      </c>
    </row>
    <row r="2318" spans="1:2" x14ac:dyDescent="0.25">
      <c r="A2318">
        <v>5</v>
      </c>
      <c r="B2318" s="5">
        <v>1</v>
      </c>
    </row>
    <row r="2319" spans="1:2" x14ac:dyDescent="0.25">
      <c r="A2319">
        <v>5</v>
      </c>
      <c r="B2319" s="7">
        <v>3.0952380952380949</v>
      </c>
    </row>
    <row r="2320" spans="1:2" x14ac:dyDescent="0.25">
      <c r="A2320">
        <v>5</v>
      </c>
      <c r="B2320" s="5">
        <v>3</v>
      </c>
    </row>
    <row r="2321" spans="1:2" x14ac:dyDescent="0.25">
      <c r="A2321">
        <v>5</v>
      </c>
      <c r="B2321" s="7">
        <v>2</v>
      </c>
    </row>
    <row r="2322" spans="1:2" x14ac:dyDescent="0.25">
      <c r="A2322">
        <v>5</v>
      </c>
      <c r="B2322" s="5">
        <v>1.583333333333333</v>
      </c>
    </row>
    <row r="2323" spans="1:2" x14ac:dyDescent="0.25">
      <c r="A2323">
        <v>5</v>
      </c>
      <c r="B2323" s="7">
        <v>1</v>
      </c>
    </row>
    <row r="2324" spans="1:2" x14ac:dyDescent="0.25">
      <c r="A2324">
        <v>5</v>
      </c>
      <c r="B2324" s="5">
        <v>3.8260869565217388</v>
      </c>
    </row>
    <row r="2325" spans="1:2" x14ac:dyDescent="0.25">
      <c r="A2325">
        <v>5</v>
      </c>
      <c r="B2325" s="7">
        <v>2</v>
      </c>
    </row>
    <row r="2326" spans="1:2" x14ac:dyDescent="0.25">
      <c r="A2326">
        <v>5</v>
      </c>
      <c r="B2326" s="5">
        <v>3.8</v>
      </c>
    </row>
    <row r="2327" spans="1:2" x14ac:dyDescent="0.25">
      <c r="A2327">
        <v>5</v>
      </c>
      <c r="B2327" s="7">
        <v>2</v>
      </c>
    </row>
    <row r="2328" spans="1:2" x14ac:dyDescent="0.25">
      <c r="A2328">
        <v>5</v>
      </c>
      <c r="B2328" s="7">
        <v>5.3636363636363633</v>
      </c>
    </row>
    <row r="2329" spans="1:2" x14ac:dyDescent="0.25">
      <c r="A2329">
        <v>5</v>
      </c>
      <c r="B2329" s="5">
        <v>6</v>
      </c>
    </row>
    <row r="2330" spans="1:2" x14ac:dyDescent="0.25">
      <c r="A2330">
        <v>5</v>
      </c>
      <c r="B2330" s="7">
        <v>6</v>
      </c>
    </row>
    <row r="2331" spans="1:2" x14ac:dyDescent="0.25">
      <c r="A2331">
        <v>5</v>
      </c>
      <c r="B2331" s="5">
        <v>4.6538461538461542</v>
      </c>
    </row>
    <row r="2332" spans="1:2" x14ac:dyDescent="0.25">
      <c r="A2332">
        <v>5</v>
      </c>
      <c r="B2332" s="7">
        <v>4.333333333333333</v>
      </c>
    </row>
    <row r="2333" spans="1:2" x14ac:dyDescent="0.25">
      <c r="A2333">
        <v>5</v>
      </c>
      <c r="B2333" s="5">
        <v>5</v>
      </c>
    </row>
    <row r="2334" spans="1:2" x14ac:dyDescent="0.25">
      <c r="A2334">
        <v>5</v>
      </c>
      <c r="B2334" s="7">
        <v>5</v>
      </c>
    </row>
    <row r="2335" spans="1:2" x14ac:dyDescent="0.25">
      <c r="A2335">
        <v>5</v>
      </c>
      <c r="B2335" s="5">
        <v>3.8695652173913042</v>
      </c>
    </row>
    <row r="2336" spans="1:2" x14ac:dyDescent="0.25">
      <c r="A2336">
        <v>5</v>
      </c>
      <c r="B2336" s="7">
        <v>4</v>
      </c>
    </row>
    <row r="2337" spans="1:2" x14ac:dyDescent="0.25">
      <c r="A2337">
        <v>5</v>
      </c>
      <c r="B2337" s="5">
        <v>4.3499999999999996</v>
      </c>
    </row>
    <row r="2338" spans="1:2" x14ac:dyDescent="0.25">
      <c r="A2338">
        <v>5</v>
      </c>
      <c r="B2338" s="7">
        <v>3.3793103448275859</v>
      </c>
    </row>
    <row r="2339" spans="1:2" x14ac:dyDescent="0.25">
      <c r="A2339">
        <v>5</v>
      </c>
      <c r="B2339" s="5">
        <v>5.8888888888888893</v>
      </c>
    </row>
    <row r="2340" spans="1:2" x14ac:dyDescent="0.25">
      <c r="A2340">
        <v>5</v>
      </c>
      <c r="B2340" s="7">
        <v>5</v>
      </c>
    </row>
    <row r="2341" spans="1:2" x14ac:dyDescent="0.25">
      <c r="A2341">
        <v>5</v>
      </c>
      <c r="B2341" s="5">
        <v>1</v>
      </c>
    </row>
    <row r="2342" spans="1:2" x14ac:dyDescent="0.25">
      <c r="A2342">
        <v>5</v>
      </c>
      <c r="B2342" s="7">
        <v>4.8181818181818183</v>
      </c>
    </row>
    <row r="2343" spans="1:2" x14ac:dyDescent="0.25">
      <c r="A2343">
        <v>5</v>
      </c>
      <c r="B2343" s="5">
        <v>4.76</v>
      </c>
    </row>
    <row r="2344" spans="1:2" x14ac:dyDescent="0.25">
      <c r="A2344">
        <v>5</v>
      </c>
      <c r="B2344" s="7">
        <v>5.72</v>
      </c>
    </row>
    <row r="2345" spans="1:2" x14ac:dyDescent="0.25">
      <c r="A2345">
        <v>5</v>
      </c>
      <c r="B2345" s="5">
        <v>5.6296296296296298</v>
      </c>
    </row>
    <row r="2346" spans="1:2" x14ac:dyDescent="0.25">
      <c r="A2346">
        <v>5</v>
      </c>
      <c r="B2346" s="7">
        <v>6</v>
      </c>
    </row>
    <row r="2347" spans="1:2" x14ac:dyDescent="0.25">
      <c r="A2347">
        <v>5</v>
      </c>
      <c r="B2347" s="5">
        <v>5.9565217391304346</v>
      </c>
    </row>
    <row r="2348" spans="1:2" x14ac:dyDescent="0.25">
      <c r="A2348">
        <v>5</v>
      </c>
      <c r="B2348" s="7">
        <v>2</v>
      </c>
    </row>
    <row r="2349" spans="1:2" x14ac:dyDescent="0.25">
      <c r="A2349">
        <v>5</v>
      </c>
      <c r="B2349" s="5">
        <v>3.4090909090909092</v>
      </c>
    </row>
    <row r="2350" spans="1:2" x14ac:dyDescent="0.25">
      <c r="A2350">
        <v>5</v>
      </c>
      <c r="B2350" s="7">
        <v>4</v>
      </c>
    </row>
    <row r="2351" spans="1:2" x14ac:dyDescent="0.25">
      <c r="A2351">
        <v>5</v>
      </c>
      <c r="B2351" s="5">
        <v>2.9</v>
      </c>
    </row>
    <row r="2352" spans="1:2" x14ac:dyDescent="0.25">
      <c r="A2352">
        <v>5</v>
      </c>
      <c r="B2352" s="7">
        <v>2</v>
      </c>
    </row>
    <row r="2353" spans="1:2" x14ac:dyDescent="0.25">
      <c r="A2353">
        <v>5</v>
      </c>
      <c r="B2353" s="5">
        <v>5.25</v>
      </c>
    </row>
    <row r="2354" spans="1:2" x14ac:dyDescent="0.25">
      <c r="A2354">
        <v>5</v>
      </c>
      <c r="B2354" s="5">
        <v>6</v>
      </c>
    </row>
    <row r="2355" spans="1:2" x14ac:dyDescent="0.25">
      <c r="A2355">
        <v>5</v>
      </c>
      <c r="B2355" s="7">
        <v>5.8695652173913047</v>
      </c>
    </row>
    <row r="2356" spans="1:2" x14ac:dyDescent="0.25">
      <c r="A2356">
        <v>5</v>
      </c>
      <c r="B2356" s="5">
        <v>6</v>
      </c>
    </row>
    <row r="2357" spans="1:2" x14ac:dyDescent="0.25">
      <c r="A2357">
        <v>5</v>
      </c>
      <c r="B2357" s="7">
        <v>3.28</v>
      </c>
    </row>
    <row r="2358" spans="1:2" x14ac:dyDescent="0.25">
      <c r="A2358">
        <v>5</v>
      </c>
      <c r="B2358" s="5">
        <v>1.652173913043478</v>
      </c>
    </row>
    <row r="2359" spans="1:2" x14ac:dyDescent="0.25">
      <c r="A2359">
        <v>5</v>
      </c>
      <c r="B2359" s="7">
        <v>5.2727272727272716</v>
      </c>
    </row>
    <row r="2360" spans="1:2" x14ac:dyDescent="0.25">
      <c r="A2360">
        <v>5</v>
      </c>
      <c r="B2360" s="5">
        <v>6</v>
      </c>
    </row>
    <row r="2361" spans="1:2" x14ac:dyDescent="0.25">
      <c r="A2361">
        <v>5</v>
      </c>
      <c r="B2361" s="7">
        <v>4.935483870967742</v>
      </c>
    </row>
    <row r="2362" spans="1:2" x14ac:dyDescent="0.25">
      <c r="A2362">
        <v>5</v>
      </c>
      <c r="B2362" s="5">
        <v>2</v>
      </c>
    </row>
    <row r="2363" spans="1:2" x14ac:dyDescent="0.25">
      <c r="A2363">
        <v>5</v>
      </c>
      <c r="B2363" s="7">
        <v>3.791666666666667</v>
      </c>
    </row>
    <row r="2364" spans="1:2" x14ac:dyDescent="0.25">
      <c r="A2364">
        <v>5</v>
      </c>
      <c r="B2364" s="5">
        <v>1</v>
      </c>
    </row>
    <row r="2365" spans="1:2" x14ac:dyDescent="0.25">
      <c r="A2365">
        <v>5</v>
      </c>
      <c r="B2365" s="7">
        <v>4.5217391304347823</v>
      </c>
    </row>
    <row r="2366" spans="1:2" x14ac:dyDescent="0.25">
      <c r="A2366">
        <v>5</v>
      </c>
      <c r="B2366" s="5">
        <v>2.9090909090909092</v>
      </c>
    </row>
    <row r="2367" spans="1:2" x14ac:dyDescent="0.25">
      <c r="A2367">
        <v>5</v>
      </c>
      <c r="B2367" s="7">
        <v>6</v>
      </c>
    </row>
    <row r="2368" spans="1:2" x14ac:dyDescent="0.25">
      <c r="A2368">
        <v>5</v>
      </c>
      <c r="B2368" s="5">
        <v>6</v>
      </c>
    </row>
    <row r="2369" spans="1:2" x14ac:dyDescent="0.25">
      <c r="A2369">
        <v>5</v>
      </c>
      <c r="B2369" s="7">
        <v>5.958333333333333</v>
      </c>
    </row>
    <row r="2370" spans="1:2" x14ac:dyDescent="0.25">
      <c r="A2370">
        <v>5</v>
      </c>
      <c r="B2370" s="5">
        <v>6</v>
      </c>
    </row>
    <row r="2371" spans="1:2" x14ac:dyDescent="0.25">
      <c r="A2371">
        <v>5</v>
      </c>
      <c r="B2371" s="7">
        <v>5.2592592592592604</v>
      </c>
    </row>
    <row r="2372" spans="1:2" x14ac:dyDescent="0.25">
      <c r="A2372">
        <v>5</v>
      </c>
      <c r="B2372" s="5">
        <v>5.8148148148148149</v>
      </c>
    </row>
    <row r="2373" spans="1:2" x14ac:dyDescent="0.25">
      <c r="A2373">
        <v>5</v>
      </c>
      <c r="B2373" s="7">
        <v>1</v>
      </c>
    </row>
    <row r="2374" spans="1:2" x14ac:dyDescent="0.25">
      <c r="A2374">
        <v>5</v>
      </c>
      <c r="B2374" s="5">
        <v>5.5</v>
      </c>
    </row>
    <row r="2375" spans="1:2" x14ac:dyDescent="0.25">
      <c r="A2375">
        <v>5</v>
      </c>
      <c r="B2375" s="7">
        <v>3.5</v>
      </c>
    </row>
    <row r="2376" spans="1:2" x14ac:dyDescent="0.25">
      <c r="A2376">
        <v>5</v>
      </c>
      <c r="B2376" s="5">
        <v>5.1538461538461542</v>
      </c>
    </row>
    <row r="2377" spans="1:2" x14ac:dyDescent="0.25">
      <c r="A2377">
        <v>5</v>
      </c>
      <c r="B2377" s="7">
        <v>4.3809523809523814</v>
      </c>
    </row>
    <row r="2378" spans="1:2" x14ac:dyDescent="0.25">
      <c r="A2378">
        <v>5</v>
      </c>
      <c r="B2378" s="5">
        <v>4.75</v>
      </c>
    </row>
    <row r="2379" spans="1:2" x14ac:dyDescent="0.25">
      <c r="A2379">
        <v>5</v>
      </c>
      <c r="B2379" s="7">
        <v>5.6086956521739131</v>
      </c>
    </row>
    <row r="2380" spans="1:2" x14ac:dyDescent="0.25">
      <c r="A2380">
        <v>5</v>
      </c>
      <c r="B2380" s="5">
        <v>5.458333333333333</v>
      </c>
    </row>
    <row r="2381" spans="1:2" x14ac:dyDescent="0.25">
      <c r="A2381">
        <v>5</v>
      </c>
      <c r="B2381" s="7">
        <v>3</v>
      </c>
    </row>
    <row r="2382" spans="1:2" x14ac:dyDescent="0.25">
      <c r="A2382">
        <v>5</v>
      </c>
      <c r="B2382" s="5">
        <v>5.8</v>
      </c>
    </row>
    <row r="2383" spans="1:2" x14ac:dyDescent="0.25">
      <c r="A2383">
        <v>5</v>
      </c>
      <c r="B2383" s="7">
        <v>1.5</v>
      </c>
    </row>
    <row r="2384" spans="1:2" x14ac:dyDescent="0.25">
      <c r="A2384">
        <v>5</v>
      </c>
      <c r="B2384" s="5">
        <v>1</v>
      </c>
    </row>
    <row r="2385" spans="1:2" x14ac:dyDescent="0.25">
      <c r="A2385">
        <v>5</v>
      </c>
      <c r="B2385" s="7">
        <v>2.5</v>
      </c>
    </row>
    <row r="2386" spans="1:2" x14ac:dyDescent="0.25">
      <c r="A2386">
        <v>5</v>
      </c>
      <c r="B2386" s="5">
        <v>1</v>
      </c>
    </row>
    <row r="2387" spans="1:2" x14ac:dyDescent="0.25">
      <c r="A2387">
        <v>5</v>
      </c>
      <c r="B2387" s="7">
        <v>3</v>
      </c>
    </row>
    <row r="2388" spans="1:2" x14ac:dyDescent="0.25">
      <c r="A2388">
        <v>5</v>
      </c>
      <c r="B2388" s="5">
        <v>4.3636363636363633</v>
      </c>
    </row>
    <row r="2389" spans="1:2" x14ac:dyDescent="0.25">
      <c r="A2389">
        <v>5</v>
      </c>
      <c r="B2389" s="7">
        <v>3.454545454545455</v>
      </c>
    </row>
    <row r="2390" spans="1:2" x14ac:dyDescent="0.25">
      <c r="A2390">
        <v>5</v>
      </c>
      <c r="B2390" s="7">
        <v>3.666666666666667</v>
      </c>
    </row>
    <row r="2391" spans="1:2" x14ac:dyDescent="0.25">
      <c r="A2391">
        <v>5</v>
      </c>
      <c r="B2391" s="5">
        <v>4</v>
      </c>
    </row>
    <row r="2392" spans="1:2" x14ac:dyDescent="0.25">
      <c r="A2392">
        <v>5</v>
      </c>
      <c r="B2392" s="7">
        <v>2.4500000000000002</v>
      </c>
    </row>
    <row r="2393" spans="1:2" x14ac:dyDescent="0.25">
      <c r="A2393">
        <v>5</v>
      </c>
      <c r="B2393" s="5">
        <v>3.714285714285714</v>
      </c>
    </row>
    <row r="2394" spans="1:2" x14ac:dyDescent="0.25">
      <c r="A2394">
        <v>5</v>
      </c>
      <c r="B2394" s="7">
        <v>6</v>
      </c>
    </row>
    <row r="2395" spans="1:2" x14ac:dyDescent="0.25">
      <c r="A2395">
        <v>5</v>
      </c>
      <c r="B2395" s="5">
        <v>5.708333333333333</v>
      </c>
    </row>
    <row r="2396" spans="1:2" x14ac:dyDescent="0.25">
      <c r="A2396">
        <v>5</v>
      </c>
      <c r="B2396" s="5">
        <v>5.45</v>
      </c>
    </row>
    <row r="2397" spans="1:2" x14ac:dyDescent="0.25">
      <c r="A2397">
        <v>5</v>
      </c>
      <c r="B2397" s="7">
        <v>3.4347826086956519</v>
      </c>
    </row>
    <row r="2398" spans="1:2" x14ac:dyDescent="0.25">
      <c r="A2398">
        <v>5</v>
      </c>
      <c r="B2398" s="5">
        <v>5</v>
      </c>
    </row>
    <row r="2399" spans="1:2" x14ac:dyDescent="0.25">
      <c r="A2399">
        <v>5</v>
      </c>
      <c r="B2399" s="7">
        <v>4.5</v>
      </c>
    </row>
    <row r="2400" spans="1:2" x14ac:dyDescent="0.25">
      <c r="A2400">
        <v>5</v>
      </c>
      <c r="B2400" s="5">
        <v>4.9285714285714288</v>
      </c>
    </row>
    <row r="2401" spans="1:2" x14ac:dyDescent="0.25">
      <c r="A2401">
        <v>5</v>
      </c>
      <c r="B2401" s="7">
        <v>5.4761904761904763</v>
      </c>
    </row>
    <row r="2402" spans="1:2" x14ac:dyDescent="0.25">
      <c r="A2402">
        <v>5</v>
      </c>
      <c r="B2402" s="5">
        <v>6</v>
      </c>
    </row>
    <row r="2403" spans="1:2" x14ac:dyDescent="0.25">
      <c r="A2403">
        <v>5</v>
      </c>
      <c r="B2403" s="7">
        <v>4.9565217391304346</v>
      </c>
    </row>
    <row r="2404" spans="1:2" x14ac:dyDescent="0.25">
      <c r="A2404">
        <v>5</v>
      </c>
      <c r="B2404" s="7">
        <v>1</v>
      </c>
    </row>
    <row r="2405" spans="1:2" x14ac:dyDescent="0.25">
      <c r="A2405">
        <v>5</v>
      </c>
      <c r="B2405" s="7">
        <v>4.8181818181818183</v>
      </c>
    </row>
    <row r="2406" spans="1:2" x14ac:dyDescent="0.25">
      <c r="A2406">
        <v>5</v>
      </c>
      <c r="B2406" s="5">
        <v>2</v>
      </c>
    </row>
    <row r="2407" spans="1:2" x14ac:dyDescent="0.25">
      <c r="A2407">
        <v>5</v>
      </c>
      <c r="B2407" s="7">
        <v>1</v>
      </c>
    </row>
    <row r="2408" spans="1:2" x14ac:dyDescent="0.25">
      <c r="A2408">
        <v>5</v>
      </c>
      <c r="B2408" s="7">
        <v>2.4347826086956519</v>
      </c>
    </row>
    <row r="2409" spans="1:2" x14ac:dyDescent="0.25">
      <c r="A2409">
        <v>5</v>
      </c>
      <c r="B2409" s="5">
        <v>1</v>
      </c>
    </row>
    <row r="2410" spans="1:2" x14ac:dyDescent="0.25">
      <c r="A2410">
        <v>5</v>
      </c>
      <c r="B2410" s="7">
        <v>1</v>
      </c>
    </row>
    <row r="2411" spans="1:2" x14ac:dyDescent="0.25">
      <c r="A2411">
        <v>5</v>
      </c>
      <c r="B2411" s="5">
        <v>1.5</v>
      </c>
    </row>
    <row r="2412" spans="1:2" x14ac:dyDescent="0.25">
      <c r="A2412">
        <v>5</v>
      </c>
      <c r="B2412" s="7">
        <v>3.954545454545455</v>
      </c>
    </row>
    <row r="2413" spans="1:2" x14ac:dyDescent="0.25">
      <c r="A2413">
        <v>5</v>
      </c>
      <c r="B2413" s="5">
        <v>4.5999999999999996</v>
      </c>
    </row>
    <row r="2414" spans="1:2" x14ac:dyDescent="0.25">
      <c r="A2414">
        <v>5</v>
      </c>
      <c r="B2414" s="7">
        <v>4.5909090909090908</v>
      </c>
    </row>
    <row r="2415" spans="1:2" x14ac:dyDescent="0.25">
      <c r="A2415">
        <v>5</v>
      </c>
      <c r="B2415" s="7">
        <v>4.6956521739130439</v>
      </c>
    </row>
    <row r="2416" spans="1:2" x14ac:dyDescent="0.25">
      <c r="A2416">
        <v>5</v>
      </c>
      <c r="B2416" s="5">
        <v>5.25</v>
      </c>
    </row>
    <row r="2417" spans="1:2" x14ac:dyDescent="0.25">
      <c r="A2417">
        <v>5</v>
      </c>
      <c r="B2417" s="7">
        <v>2.3913043478260869</v>
      </c>
    </row>
    <row r="2418" spans="1:2" x14ac:dyDescent="0.25">
      <c r="A2418">
        <v>5</v>
      </c>
      <c r="B2418" s="5">
        <v>4.958333333333333</v>
      </c>
    </row>
    <row r="2419" spans="1:2" x14ac:dyDescent="0.25">
      <c r="A2419">
        <v>5</v>
      </c>
      <c r="B2419" s="7">
        <v>5.6363636363636367</v>
      </c>
    </row>
    <row r="2420" spans="1:2" x14ac:dyDescent="0.25">
      <c r="A2420">
        <v>5</v>
      </c>
      <c r="B2420" s="5">
        <v>3</v>
      </c>
    </row>
    <row r="2421" spans="1:2" x14ac:dyDescent="0.25">
      <c r="A2421">
        <v>5</v>
      </c>
      <c r="B2421" s="7">
        <v>4.6956521739130439</v>
      </c>
    </row>
    <row r="2422" spans="1:2" x14ac:dyDescent="0.25">
      <c r="A2422">
        <v>5</v>
      </c>
      <c r="B2422" s="5">
        <v>5.5714285714285712</v>
      </c>
    </row>
    <row r="2423" spans="1:2" x14ac:dyDescent="0.25">
      <c r="A2423">
        <v>5</v>
      </c>
      <c r="B2423" s="7">
        <v>5.5217391304347823</v>
      </c>
    </row>
    <row r="2424" spans="1:2" x14ac:dyDescent="0.25">
      <c r="A2424">
        <v>5</v>
      </c>
      <c r="B2424" s="5">
        <v>4.833333333333333</v>
      </c>
    </row>
    <row r="2425" spans="1:2" x14ac:dyDescent="0.25">
      <c r="A2425">
        <v>5</v>
      </c>
      <c r="B2425" s="7">
        <v>5</v>
      </c>
    </row>
    <row r="2426" spans="1:2" x14ac:dyDescent="0.25">
      <c r="A2426">
        <v>5</v>
      </c>
      <c r="B2426" s="5">
        <v>5.3703703703703702</v>
      </c>
    </row>
    <row r="2427" spans="1:2" x14ac:dyDescent="0.25">
      <c r="A2427">
        <v>5</v>
      </c>
      <c r="B2427" s="7">
        <v>6</v>
      </c>
    </row>
    <row r="2428" spans="1:2" x14ac:dyDescent="0.25">
      <c r="A2428">
        <v>5</v>
      </c>
      <c r="B2428" s="5">
        <v>4.9047619047619051</v>
      </c>
    </row>
    <row r="2429" spans="1:2" x14ac:dyDescent="0.25">
      <c r="A2429">
        <v>5</v>
      </c>
      <c r="B2429" s="7">
        <v>4.88</v>
      </c>
    </row>
    <row r="2430" spans="1:2" x14ac:dyDescent="0.25">
      <c r="A2430">
        <v>5</v>
      </c>
      <c r="B2430" s="5">
        <v>2.958333333333333</v>
      </c>
    </row>
    <row r="2431" spans="1:2" x14ac:dyDescent="0.25">
      <c r="A2431">
        <v>5</v>
      </c>
      <c r="B2431" s="7">
        <v>6</v>
      </c>
    </row>
    <row r="2432" spans="1:2" x14ac:dyDescent="0.25">
      <c r="A2432">
        <v>5</v>
      </c>
      <c r="B2432" s="5">
        <v>2.75</v>
      </c>
    </row>
    <row r="2433" spans="1:2" x14ac:dyDescent="0.25">
      <c r="A2433">
        <v>5</v>
      </c>
      <c r="B2433" s="7">
        <v>2</v>
      </c>
    </row>
    <row r="2434" spans="1:2" x14ac:dyDescent="0.25">
      <c r="A2434">
        <v>5</v>
      </c>
      <c r="B2434" s="5">
        <v>5</v>
      </c>
    </row>
    <row r="2435" spans="1:2" x14ac:dyDescent="0.25">
      <c r="A2435">
        <v>5</v>
      </c>
      <c r="B2435" s="7">
        <v>5.1904761904761907</v>
      </c>
    </row>
    <row r="2436" spans="1:2" x14ac:dyDescent="0.25">
      <c r="A2436">
        <v>5</v>
      </c>
      <c r="B2436" s="5">
        <v>4.7727272727272716</v>
      </c>
    </row>
    <row r="2437" spans="1:2" x14ac:dyDescent="0.25">
      <c r="A2437">
        <v>5</v>
      </c>
      <c r="B2437" s="7">
        <v>3.1818181818181821</v>
      </c>
    </row>
    <row r="2438" spans="1:2" x14ac:dyDescent="0.25">
      <c r="A2438">
        <v>5</v>
      </c>
      <c r="B2438" s="5">
        <v>2.115384615384615</v>
      </c>
    </row>
    <row r="2439" spans="1:2" x14ac:dyDescent="0.25">
      <c r="A2439">
        <v>5</v>
      </c>
      <c r="B2439" s="7">
        <v>2.5909090909090908</v>
      </c>
    </row>
    <row r="2440" spans="1:2" x14ac:dyDescent="0.25">
      <c r="A2440">
        <v>5</v>
      </c>
      <c r="B2440" s="5">
        <v>5.2727272727272716</v>
      </c>
    </row>
    <row r="2441" spans="1:2" x14ac:dyDescent="0.25">
      <c r="A2441">
        <v>5</v>
      </c>
      <c r="B2441" s="7">
        <v>4.8636363636363633</v>
      </c>
    </row>
    <row r="2442" spans="1:2" x14ac:dyDescent="0.25">
      <c r="A2442">
        <v>5</v>
      </c>
      <c r="B2442" s="5">
        <v>3.0952380952380949</v>
      </c>
    </row>
    <row r="2443" spans="1:2" x14ac:dyDescent="0.25">
      <c r="A2443">
        <v>5</v>
      </c>
      <c r="B2443" s="7">
        <v>2.8260869565217388</v>
      </c>
    </row>
    <row r="2444" spans="1:2" x14ac:dyDescent="0.25">
      <c r="A2444">
        <v>5</v>
      </c>
      <c r="B2444" s="5">
        <v>5.2173913043478262</v>
      </c>
    </row>
    <row r="2445" spans="1:2" x14ac:dyDescent="0.25">
      <c r="A2445">
        <v>5</v>
      </c>
      <c r="B2445" s="7">
        <v>4.2608695652173916</v>
      </c>
    </row>
    <row r="2446" spans="1:2" x14ac:dyDescent="0.25">
      <c r="A2446">
        <v>5</v>
      </c>
      <c r="B2446" s="5">
        <v>5.7142857142857144</v>
      </c>
    </row>
    <row r="2447" spans="1:2" x14ac:dyDescent="0.25">
      <c r="A2447">
        <v>5</v>
      </c>
      <c r="B2447" s="7">
        <v>2.791666666666667</v>
      </c>
    </row>
    <row r="2448" spans="1:2" x14ac:dyDescent="0.25">
      <c r="A2448">
        <v>5</v>
      </c>
      <c r="B2448" s="5">
        <v>4.45</v>
      </c>
    </row>
    <row r="2449" spans="1:2" x14ac:dyDescent="0.25">
      <c r="A2449">
        <v>5</v>
      </c>
      <c r="B2449" s="7">
        <v>3</v>
      </c>
    </row>
    <row r="2450" spans="1:2" x14ac:dyDescent="0.25">
      <c r="A2450">
        <v>5</v>
      </c>
      <c r="B2450" s="5">
        <v>5.5</v>
      </c>
    </row>
    <row r="2451" spans="1:2" x14ac:dyDescent="0.25">
      <c r="A2451">
        <v>5</v>
      </c>
      <c r="B2451" s="7">
        <v>4.8148148148148149</v>
      </c>
    </row>
    <row r="2452" spans="1:2" x14ac:dyDescent="0.25">
      <c r="A2452">
        <v>5</v>
      </c>
      <c r="B2452" s="5">
        <v>3.4827586206896548</v>
      </c>
    </row>
    <row r="2453" spans="1:2" x14ac:dyDescent="0.25">
      <c r="A2453">
        <v>5</v>
      </c>
      <c r="B2453" s="7">
        <v>3.956521739130435</v>
      </c>
    </row>
    <row r="2454" spans="1:2" x14ac:dyDescent="0.25">
      <c r="A2454">
        <v>5</v>
      </c>
      <c r="B2454" s="5">
        <v>3.956521739130435</v>
      </c>
    </row>
    <row r="2455" spans="1:2" x14ac:dyDescent="0.25">
      <c r="A2455">
        <v>5</v>
      </c>
      <c r="B2455" s="7">
        <v>5.4074074074074074</v>
      </c>
    </row>
    <row r="2456" spans="1:2" x14ac:dyDescent="0.25">
      <c r="A2456">
        <v>5</v>
      </c>
      <c r="B2456" s="5">
        <v>6</v>
      </c>
    </row>
    <row r="2457" spans="1:2" x14ac:dyDescent="0.25">
      <c r="A2457">
        <v>5</v>
      </c>
      <c r="B2457" s="7">
        <v>1</v>
      </c>
    </row>
    <row r="2458" spans="1:2" x14ac:dyDescent="0.25">
      <c r="A2458">
        <v>5</v>
      </c>
      <c r="B2458" s="5">
        <v>5.958333333333333</v>
      </c>
    </row>
    <row r="2459" spans="1:2" x14ac:dyDescent="0.25">
      <c r="A2459">
        <v>5</v>
      </c>
      <c r="B2459" s="7">
        <v>5.041666666666667</v>
      </c>
    </row>
    <row r="2460" spans="1:2" x14ac:dyDescent="0.25">
      <c r="A2460">
        <v>5</v>
      </c>
      <c r="B2460" s="5">
        <v>5.875</v>
      </c>
    </row>
    <row r="2461" spans="1:2" x14ac:dyDescent="0.25">
      <c r="A2461">
        <v>5</v>
      </c>
      <c r="B2461" s="7">
        <v>5.6</v>
      </c>
    </row>
    <row r="2462" spans="1:2" x14ac:dyDescent="0.25">
      <c r="A2462">
        <v>5</v>
      </c>
      <c r="B2462" s="5">
        <v>5.3571428571428568</v>
      </c>
    </row>
    <row r="2463" spans="1:2" x14ac:dyDescent="0.25">
      <c r="A2463">
        <v>5</v>
      </c>
      <c r="B2463" s="7">
        <v>5</v>
      </c>
    </row>
    <row r="2464" spans="1:2" x14ac:dyDescent="0.25">
      <c r="A2464">
        <v>5</v>
      </c>
      <c r="B2464" s="5">
        <v>5</v>
      </c>
    </row>
    <row r="2465" spans="1:2" x14ac:dyDescent="0.25">
      <c r="A2465">
        <v>5</v>
      </c>
      <c r="B2465" s="7">
        <v>5</v>
      </c>
    </row>
    <row r="2466" spans="1:2" x14ac:dyDescent="0.25">
      <c r="A2466">
        <v>5</v>
      </c>
      <c r="B2466" s="5">
        <v>4</v>
      </c>
    </row>
    <row r="2467" spans="1:2" x14ac:dyDescent="0.25">
      <c r="A2467">
        <v>5</v>
      </c>
      <c r="B2467" s="7">
        <v>1.05</v>
      </c>
    </row>
    <row r="2468" spans="1:2" x14ac:dyDescent="0.25">
      <c r="A2468">
        <v>5</v>
      </c>
      <c r="B2468" s="5">
        <v>1.7727272727272729</v>
      </c>
    </row>
    <row r="2469" spans="1:2" x14ac:dyDescent="0.25">
      <c r="A2469">
        <v>5</v>
      </c>
      <c r="B2469" s="7">
        <v>3.76</v>
      </c>
    </row>
    <row r="2470" spans="1:2" x14ac:dyDescent="0.25">
      <c r="A2470">
        <v>5</v>
      </c>
      <c r="B2470" s="5">
        <v>3.35</v>
      </c>
    </row>
    <row r="2471" spans="1:2" x14ac:dyDescent="0.25">
      <c r="A2471">
        <v>5</v>
      </c>
      <c r="B2471" s="7">
        <v>5</v>
      </c>
    </row>
    <row r="2472" spans="1:2" x14ac:dyDescent="0.25">
      <c r="A2472">
        <v>5</v>
      </c>
      <c r="B2472" s="5">
        <v>5.4444444444444446</v>
      </c>
    </row>
    <row r="2473" spans="1:2" x14ac:dyDescent="0.25">
      <c r="A2473">
        <v>5</v>
      </c>
      <c r="B2473" s="7">
        <v>1.7272727272727271</v>
      </c>
    </row>
    <row r="2474" spans="1:2" x14ac:dyDescent="0.25">
      <c r="A2474">
        <v>5</v>
      </c>
      <c r="B2474" s="7">
        <v>4.1363636363636367</v>
      </c>
    </row>
    <row r="2475" spans="1:2" x14ac:dyDescent="0.25">
      <c r="A2475">
        <v>5</v>
      </c>
      <c r="B2475" s="5">
        <v>5.6363636363636367</v>
      </c>
    </row>
    <row r="2476" spans="1:2" x14ac:dyDescent="0.25">
      <c r="A2476">
        <v>5</v>
      </c>
      <c r="B2476" s="7">
        <v>4.1739130434782608</v>
      </c>
    </row>
    <row r="2477" spans="1:2" x14ac:dyDescent="0.25">
      <c r="A2477">
        <v>5</v>
      </c>
      <c r="B2477" s="5">
        <v>4.2307692307692308</v>
      </c>
    </row>
    <row r="2478" spans="1:2" x14ac:dyDescent="0.25">
      <c r="A2478">
        <v>5</v>
      </c>
      <c r="B2478" s="7">
        <v>4</v>
      </c>
    </row>
    <row r="2479" spans="1:2" x14ac:dyDescent="0.25">
      <c r="A2479">
        <v>5</v>
      </c>
      <c r="B2479" s="5">
        <v>4</v>
      </c>
    </row>
    <row r="2480" spans="1:2" x14ac:dyDescent="0.25">
      <c r="A2480">
        <v>5</v>
      </c>
      <c r="B2480" s="7">
        <v>5.88</v>
      </c>
    </row>
    <row r="2481" spans="1:2" x14ac:dyDescent="0.25">
      <c r="A2481">
        <v>5</v>
      </c>
      <c r="B2481" s="5">
        <v>5.833333333333333</v>
      </c>
    </row>
    <row r="2482" spans="1:2" x14ac:dyDescent="0.25">
      <c r="A2482">
        <v>5</v>
      </c>
      <c r="B2482" s="7">
        <v>5.166666666666667</v>
      </c>
    </row>
    <row r="2483" spans="1:2" x14ac:dyDescent="0.25">
      <c r="A2483">
        <v>5</v>
      </c>
      <c r="B2483" s="5">
        <v>3.95</v>
      </c>
    </row>
    <row r="2484" spans="1:2" x14ac:dyDescent="0.25">
      <c r="A2484">
        <v>5</v>
      </c>
      <c r="B2484" s="7">
        <v>4</v>
      </c>
    </row>
    <row r="2485" spans="1:2" x14ac:dyDescent="0.25">
      <c r="A2485">
        <v>5</v>
      </c>
      <c r="B2485" s="5">
        <v>4</v>
      </c>
    </row>
    <row r="2486" spans="1:2" x14ac:dyDescent="0.25">
      <c r="A2486">
        <v>5</v>
      </c>
      <c r="B2486" s="7">
        <v>3.9230769230769229</v>
      </c>
    </row>
    <row r="2487" spans="1:2" x14ac:dyDescent="0.25">
      <c r="A2487">
        <v>5</v>
      </c>
      <c r="B2487" s="5">
        <v>1.1111111111111109</v>
      </c>
    </row>
    <row r="2488" spans="1:2" x14ac:dyDescent="0.25">
      <c r="A2488">
        <v>5</v>
      </c>
      <c r="B2488" s="7">
        <v>3.545454545454545</v>
      </c>
    </row>
    <row r="2489" spans="1:2" x14ac:dyDescent="0.25">
      <c r="A2489">
        <v>5</v>
      </c>
      <c r="B2489" s="5">
        <v>2</v>
      </c>
    </row>
    <row r="2490" spans="1:2" x14ac:dyDescent="0.25">
      <c r="A2490">
        <v>5</v>
      </c>
      <c r="B2490" s="7">
        <v>2</v>
      </c>
    </row>
    <row r="2491" spans="1:2" x14ac:dyDescent="0.25">
      <c r="A2491">
        <v>5</v>
      </c>
      <c r="B2491" s="5">
        <v>5.65625</v>
      </c>
    </row>
    <row r="2492" spans="1:2" x14ac:dyDescent="0.25">
      <c r="A2492">
        <v>5</v>
      </c>
      <c r="B2492" s="7">
        <v>5</v>
      </c>
    </row>
    <row r="2493" spans="1:2" x14ac:dyDescent="0.25">
      <c r="A2493">
        <v>5</v>
      </c>
      <c r="B2493" s="5">
        <v>4.4827586206896548</v>
      </c>
    </row>
    <row r="2494" spans="1:2" x14ac:dyDescent="0.25">
      <c r="A2494">
        <v>5</v>
      </c>
      <c r="B2494" s="7">
        <v>5</v>
      </c>
    </row>
    <row r="2495" spans="1:2" x14ac:dyDescent="0.25">
      <c r="A2495">
        <v>5</v>
      </c>
      <c r="B2495" s="5">
        <v>6</v>
      </c>
    </row>
    <row r="2496" spans="1:2" x14ac:dyDescent="0.25">
      <c r="A2496">
        <v>5</v>
      </c>
      <c r="B2496" s="7">
        <v>4.5</v>
      </c>
    </row>
    <row r="2497" spans="1:2" x14ac:dyDescent="0.25">
      <c r="A2497">
        <v>5</v>
      </c>
      <c r="B2497" s="7">
        <v>3</v>
      </c>
    </row>
    <row r="2498" spans="1:2" x14ac:dyDescent="0.25">
      <c r="A2498">
        <v>5</v>
      </c>
      <c r="B2498" s="7">
        <v>5.9230769230769234</v>
      </c>
    </row>
    <row r="2499" spans="1:2" x14ac:dyDescent="0.25">
      <c r="A2499">
        <v>5</v>
      </c>
      <c r="B2499" s="5">
        <v>4.75</v>
      </c>
    </row>
    <row r="2500" spans="1:2" x14ac:dyDescent="0.25">
      <c r="A2500">
        <v>5</v>
      </c>
      <c r="B2500" s="7">
        <v>5.8181818181818183</v>
      </c>
    </row>
    <row r="2501" spans="1:2" x14ac:dyDescent="0.25">
      <c r="A2501">
        <v>5</v>
      </c>
      <c r="B2501" s="5">
        <v>4.6923076923076934</v>
      </c>
    </row>
    <row r="2502" spans="1:2" x14ac:dyDescent="0.25">
      <c r="A2502">
        <v>5</v>
      </c>
      <c r="B2502" s="7">
        <v>1.538461538461539</v>
      </c>
    </row>
    <row r="2503" spans="1:2" x14ac:dyDescent="0.25">
      <c r="A2503">
        <v>5</v>
      </c>
      <c r="B2503" s="5">
        <v>5</v>
      </c>
    </row>
    <row r="2504" spans="1:2" x14ac:dyDescent="0.25">
      <c r="A2504">
        <v>5</v>
      </c>
      <c r="B2504" s="7">
        <v>5.2727272727272716</v>
      </c>
    </row>
    <row r="2505" spans="1:2" x14ac:dyDescent="0.25">
      <c r="A2505">
        <v>5</v>
      </c>
      <c r="B2505" s="5">
        <v>2</v>
      </c>
    </row>
    <row r="2506" spans="1:2" x14ac:dyDescent="0.25">
      <c r="A2506">
        <v>5</v>
      </c>
      <c r="B2506" s="7">
        <v>3.1851851851851851</v>
      </c>
    </row>
    <row r="2507" spans="1:2" x14ac:dyDescent="0.25">
      <c r="A2507">
        <v>5</v>
      </c>
      <c r="B2507" s="5">
        <v>5.5757575757575761</v>
      </c>
    </row>
    <row r="2508" spans="1:2" x14ac:dyDescent="0.25">
      <c r="A2508">
        <v>5</v>
      </c>
      <c r="B2508" s="7">
        <v>4.2272727272727284</v>
      </c>
    </row>
    <row r="2509" spans="1:2" x14ac:dyDescent="0.25">
      <c r="A2509">
        <v>5</v>
      </c>
      <c r="B2509" s="7">
        <v>6</v>
      </c>
    </row>
    <row r="2510" spans="1:2" x14ac:dyDescent="0.25">
      <c r="A2510">
        <v>5</v>
      </c>
      <c r="B2510" s="5">
        <v>5.666666666666667</v>
      </c>
    </row>
    <row r="2511" spans="1:2" x14ac:dyDescent="0.25">
      <c r="A2511">
        <v>5</v>
      </c>
      <c r="B2511" s="7">
        <v>5</v>
      </c>
    </row>
    <row r="2512" spans="1:2" x14ac:dyDescent="0.25">
      <c r="A2512">
        <v>5</v>
      </c>
      <c r="B2512" s="5">
        <v>4.5199999999999996</v>
      </c>
    </row>
    <row r="2513" spans="1:2" x14ac:dyDescent="0.25">
      <c r="A2513">
        <v>5</v>
      </c>
      <c r="B2513" s="7">
        <v>5.7857142857142856</v>
      </c>
    </row>
    <row r="2514" spans="1:2" x14ac:dyDescent="0.25">
      <c r="A2514">
        <v>5</v>
      </c>
      <c r="B2514" s="5">
        <v>4.8</v>
      </c>
    </row>
    <row r="2515" spans="1:2" x14ac:dyDescent="0.25">
      <c r="A2515">
        <v>5</v>
      </c>
      <c r="B2515" s="7">
        <v>4.1538461538461542</v>
      </c>
    </row>
    <row r="2516" spans="1:2" x14ac:dyDescent="0.25">
      <c r="A2516">
        <v>5</v>
      </c>
      <c r="B2516" s="5">
        <v>5.15</v>
      </c>
    </row>
    <row r="2517" spans="1:2" x14ac:dyDescent="0.25">
      <c r="A2517">
        <v>5</v>
      </c>
      <c r="B2517" s="7">
        <v>4.8095238095238093</v>
      </c>
    </row>
    <row r="2518" spans="1:2" x14ac:dyDescent="0.25">
      <c r="A2518">
        <v>5</v>
      </c>
      <c r="B2518" s="5">
        <v>4.65625</v>
      </c>
    </row>
    <row r="2519" spans="1:2" x14ac:dyDescent="0.25">
      <c r="A2519">
        <v>5</v>
      </c>
      <c r="B2519" s="7">
        <v>1</v>
      </c>
    </row>
    <row r="2520" spans="1:2" x14ac:dyDescent="0.25">
      <c r="A2520">
        <v>5</v>
      </c>
      <c r="B2520" s="5">
        <v>2</v>
      </c>
    </row>
    <row r="2521" spans="1:2" x14ac:dyDescent="0.25">
      <c r="A2521">
        <v>5</v>
      </c>
      <c r="B2521" s="7">
        <v>5.1785714285714288</v>
      </c>
    </row>
    <row r="2522" spans="1:2" x14ac:dyDescent="0.25">
      <c r="A2522">
        <v>5</v>
      </c>
      <c r="B2522" s="5">
        <v>6</v>
      </c>
    </row>
    <row r="2523" spans="1:2" x14ac:dyDescent="0.25">
      <c r="A2523">
        <v>5</v>
      </c>
      <c r="B2523" s="7">
        <v>5.3703703703703702</v>
      </c>
    </row>
    <row r="2524" spans="1:2" x14ac:dyDescent="0.25">
      <c r="A2524">
        <v>5</v>
      </c>
      <c r="B2524" s="5">
        <v>3.625</v>
      </c>
    </row>
    <row r="2525" spans="1:2" x14ac:dyDescent="0.25">
      <c r="A2525">
        <v>5</v>
      </c>
      <c r="B2525" s="5">
        <v>5.615384615384615</v>
      </c>
    </row>
    <row r="2526" spans="1:2" x14ac:dyDescent="0.25">
      <c r="A2526">
        <v>5</v>
      </c>
      <c r="B2526" s="7">
        <v>5.52</v>
      </c>
    </row>
    <row r="2527" spans="1:2" x14ac:dyDescent="0.25">
      <c r="A2527">
        <v>5</v>
      </c>
      <c r="B2527" s="5">
        <v>5.7272727272727284</v>
      </c>
    </row>
    <row r="2528" spans="1:2" x14ac:dyDescent="0.25">
      <c r="A2528">
        <v>5</v>
      </c>
      <c r="B2528" s="7">
        <v>4.2857142857142856</v>
      </c>
    </row>
    <row r="2529" spans="1:2" x14ac:dyDescent="0.25">
      <c r="A2529">
        <v>5</v>
      </c>
      <c r="B2529" s="5">
        <v>5</v>
      </c>
    </row>
    <row r="2530" spans="1:2" x14ac:dyDescent="0.25">
      <c r="A2530">
        <v>5</v>
      </c>
      <c r="B2530" s="7">
        <v>5.0714285714285712</v>
      </c>
    </row>
    <row r="2531" spans="1:2" x14ac:dyDescent="0.25">
      <c r="A2531">
        <v>5</v>
      </c>
      <c r="B2531" s="5">
        <v>5.5652173913043477</v>
      </c>
    </row>
    <row r="2532" spans="1:2" x14ac:dyDescent="0.25">
      <c r="A2532">
        <v>5</v>
      </c>
      <c r="B2532" s="7">
        <v>5.6296296296296298</v>
      </c>
    </row>
    <row r="2533" spans="1:2" x14ac:dyDescent="0.25">
      <c r="A2533">
        <v>5</v>
      </c>
      <c r="B2533" s="7">
        <v>5.3636363636363633</v>
      </c>
    </row>
    <row r="2534" spans="1:2" x14ac:dyDescent="0.25">
      <c r="A2534">
        <v>5</v>
      </c>
      <c r="B2534" s="5">
        <v>6</v>
      </c>
    </row>
    <row r="2535" spans="1:2" x14ac:dyDescent="0.25">
      <c r="A2535">
        <v>5</v>
      </c>
      <c r="B2535" s="7">
        <v>5.8518518518518521</v>
      </c>
    </row>
    <row r="2536" spans="1:2" x14ac:dyDescent="0.25">
      <c r="A2536">
        <v>5</v>
      </c>
      <c r="B2536" s="5">
        <v>4.612903225806452</v>
      </c>
    </row>
    <row r="2537" spans="1:2" x14ac:dyDescent="0.25">
      <c r="A2537">
        <v>5</v>
      </c>
      <c r="B2537" s="7">
        <v>1</v>
      </c>
    </row>
    <row r="2538" spans="1:2" x14ac:dyDescent="0.25">
      <c r="A2538">
        <v>5</v>
      </c>
      <c r="B2538" s="5">
        <v>1</v>
      </c>
    </row>
    <row r="2539" spans="1:2" x14ac:dyDescent="0.25">
      <c r="A2539">
        <v>5</v>
      </c>
      <c r="B2539" s="7">
        <v>5.85</v>
      </c>
    </row>
    <row r="2540" spans="1:2" x14ac:dyDescent="0.25">
      <c r="A2540">
        <v>5</v>
      </c>
      <c r="B2540" s="5">
        <v>1</v>
      </c>
    </row>
    <row r="2541" spans="1:2" x14ac:dyDescent="0.25">
      <c r="A2541">
        <v>5</v>
      </c>
      <c r="B2541" s="7">
        <v>4.5238095238095237</v>
      </c>
    </row>
    <row r="2542" spans="1:2" x14ac:dyDescent="0.25">
      <c r="A2542">
        <v>5</v>
      </c>
      <c r="B2542" s="5">
        <v>4.7142857142857144</v>
      </c>
    </row>
    <row r="2543" spans="1:2" x14ac:dyDescent="0.25">
      <c r="A2543">
        <v>5</v>
      </c>
      <c r="B2543" s="7">
        <v>4.4444444444444446</v>
      </c>
    </row>
    <row r="2544" spans="1:2" x14ac:dyDescent="0.25">
      <c r="A2544">
        <v>5</v>
      </c>
      <c r="B2544" s="5">
        <v>1</v>
      </c>
    </row>
    <row r="2545" spans="1:2" x14ac:dyDescent="0.25">
      <c r="A2545">
        <v>5</v>
      </c>
      <c r="B2545" s="7">
        <v>6</v>
      </c>
    </row>
    <row r="2546" spans="1:2" x14ac:dyDescent="0.25">
      <c r="A2546">
        <v>5</v>
      </c>
      <c r="B2546" s="5">
        <v>5.2</v>
      </c>
    </row>
    <row r="2547" spans="1:2" x14ac:dyDescent="0.25">
      <c r="A2547">
        <v>5</v>
      </c>
      <c r="B2547" s="7">
        <v>5.208333333333333</v>
      </c>
    </row>
    <row r="2548" spans="1:2" x14ac:dyDescent="0.25">
      <c r="A2548">
        <v>5</v>
      </c>
      <c r="B2548" s="5">
        <v>1</v>
      </c>
    </row>
    <row r="2549" spans="1:2" x14ac:dyDescent="0.25">
      <c r="A2549">
        <v>5</v>
      </c>
      <c r="B2549" s="7">
        <v>2.5</v>
      </c>
    </row>
    <row r="2550" spans="1:2" x14ac:dyDescent="0.25">
      <c r="A2550">
        <v>5</v>
      </c>
      <c r="B2550" s="5">
        <v>3</v>
      </c>
    </row>
    <row r="2551" spans="1:2" x14ac:dyDescent="0.25">
      <c r="A2551">
        <v>5</v>
      </c>
      <c r="B2551" s="7">
        <v>3.666666666666667</v>
      </c>
    </row>
    <row r="2552" spans="1:2" x14ac:dyDescent="0.25">
      <c r="A2552">
        <v>5</v>
      </c>
      <c r="B2552" s="5">
        <v>1.8</v>
      </c>
    </row>
    <row r="2553" spans="1:2" x14ac:dyDescent="0.25">
      <c r="A2553">
        <v>5</v>
      </c>
      <c r="B2553" s="7">
        <v>3</v>
      </c>
    </row>
    <row r="2554" spans="1:2" x14ac:dyDescent="0.25">
      <c r="A2554">
        <v>5</v>
      </c>
      <c r="B2554" s="5">
        <v>1</v>
      </c>
    </row>
    <row r="2555" spans="1:2" x14ac:dyDescent="0.25">
      <c r="A2555">
        <v>5</v>
      </c>
      <c r="B2555" s="7">
        <v>1</v>
      </c>
    </row>
    <row r="2556" spans="1:2" x14ac:dyDescent="0.25">
      <c r="A2556">
        <v>5</v>
      </c>
      <c r="B2556" s="5">
        <v>4.625</v>
      </c>
    </row>
    <row r="2557" spans="1:2" x14ac:dyDescent="0.25">
      <c r="A2557">
        <v>5</v>
      </c>
      <c r="B2557" s="7">
        <v>2.6538461538461542</v>
      </c>
    </row>
    <row r="2558" spans="1:2" x14ac:dyDescent="0.25">
      <c r="A2558">
        <v>5</v>
      </c>
      <c r="B2558" s="5">
        <v>2.96</v>
      </c>
    </row>
    <row r="2559" spans="1:2" x14ac:dyDescent="0.25">
      <c r="A2559">
        <v>5</v>
      </c>
      <c r="B2559" s="7">
        <v>4</v>
      </c>
    </row>
    <row r="2560" spans="1:2" x14ac:dyDescent="0.25">
      <c r="A2560">
        <v>5</v>
      </c>
      <c r="B2560" s="5">
        <v>1.592592592592593</v>
      </c>
    </row>
    <row r="2561" spans="1:2" x14ac:dyDescent="0.25">
      <c r="A2561">
        <v>5</v>
      </c>
      <c r="B2561" s="7">
        <v>1</v>
      </c>
    </row>
    <row r="2562" spans="1:2" x14ac:dyDescent="0.25">
      <c r="A2562">
        <v>5</v>
      </c>
      <c r="B2562" s="5">
        <v>2</v>
      </c>
    </row>
    <row r="2563" spans="1:2" x14ac:dyDescent="0.25">
      <c r="A2563">
        <v>5</v>
      </c>
      <c r="B2563" s="7">
        <v>2.1</v>
      </c>
    </row>
    <row r="2564" spans="1:2" x14ac:dyDescent="0.25">
      <c r="A2564">
        <v>5</v>
      </c>
      <c r="B2564" s="5">
        <v>1</v>
      </c>
    </row>
    <row r="2565" spans="1:2" x14ac:dyDescent="0.25">
      <c r="A2565">
        <v>5</v>
      </c>
      <c r="B2565" s="7">
        <v>1</v>
      </c>
    </row>
    <row r="2566" spans="1:2" x14ac:dyDescent="0.25">
      <c r="A2566">
        <v>5</v>
      </c>
      <c r="B2566" s="5">
        <v>2</v>
      </c>
    </row>
    <row r="2567" spans="1:2" x14ac:dyDescent="0.25">
      <c r="A2567">
        <v>5</v>
      </c>
      <c r="B2567" s="7">
        <v>4.75</v>
      </c>
    </row>
    <row r="2568" spans="1:2" x14ac:dyDescent="0.25">
      <c r="A2568">
        <v>5</v>
      </c>
      <c r="B2568" s="5">
        <v>5.541666666666667</v>
      </c>
    </row>
    <row r="2569" spans="1:2" x14ac:dyDescent="0.25">
      <c r="A2569">
        <v>5</v>
      </c>
      <c r="B2569" s="7">
        <v>2</v>
      </c>
    </row>
    <row r="2570" spans="1:2" x14ac:dyDescent="0.25">
      <c r="A2570">
        <v>5</v>
      </c>
      <c r="B2570" s="5">
        <v>1</v>
      </c>
    </row>
    <row r="2571" spans="1:2" x14ac:dyDescent="0.25">
      <c r="A2571">
        <v>5</v>
      </c>
      <c r="B2571" s="7">
        <v>1</v>
      </c>
    </row>
    <row r="2572" spans="1:2" x14ac:dyDescent="0.25">
      <c r="A2572">
        <v>5</v>
      </c>
      <c r="B2572" s="5">
        <v>1</v>
      </c>
    </row>
    <row r="2573" spans="1:2" x14ac:dyDescent="0.25">
      <c r="A2573">
        <v>5</v>
      </c>
      <c r="B2573" s="7">
        <v>1</v>
      </c>
    </row>
    <row r="2574" spans="1:2" x14ac:dyDescent="0.25">
      <c r="A2574">
        <v>5</v>
      </c>
      <c r="B2574" s="5">
        <v>2</v>
      </c>
    </row>
    <row r="2575" spans="1:2" x14ac:dyDescent="0.25">
      <c r="A2575">
        <v>5</v>
      </c>
      <c r="B2575" s="7">
        <v>3.115384615384615</v>
      </c>
    </row>
    <row r="2576" spans="1:2" x14ac:dyDescent="0.25">
      <c r="A2576">
        <v>5</v>
      </c>
      <c r="B2576" s="5">
        <v>3.5</v>
      </c>
    </row>
    <row r="2577" spans="1:2" x14ac:dyDescent="0.25">
      <c r="A2577">
        <v>5</v>
      </c>
      <c r="B2577" s="7">
        <v>4.7142857142857144</v>
      </c>
    </row>
    <row r="2578" spans="1:2" x14ac:dyDescent="0.25">
      <c r="A2578">
        <v>5</v>
      </c>
      <c r="B2578" s="5">
        <v>5</v>
      </c>
    </row>
    <row r="2579" spans="1:2" x14ac:dyDescent="0.25">
      <c r="A2579">
        <v>5</v>
      </c>
      <c r="B2579" s="7">
        <v>6</v>
      </c>
    </row>
    <row r="2580" spans="1:2" x14ac:dyDescent="0.25">
      <c r="A2580">
        <v>5</v>
      </c>
      <c r="B2580" s="5">
        <v>3.615384615384615</v>
      </c>
    </row>
    <row r="2581" spans="1:2" x14ac:dyDescent="0.25">
      <c r="A2581">
        <v>5</v>
      </c>
      <c r="B2581" s="7">
        <v>1.416666666666667</v>
      </c>
    </row>
    <row r="2582" spans="1:2" x14ac:dyDescent="0.25">
      <c r="A2582">
        <v>5</v>
      </c>
      <c r="B2582" s="5">
        <v>1</v>
      </c>
    </row>
    <row r="2583" spans="1:2" x14ac:dyDescent="0.25">
      <c r="A2583">
        <v>5</v>
      </c>
      <c r="B2583" s="7">
        <v>1</v>
      </c>
    </row>
    <row r="2584" spans="1:2" x14ac:dyDescent="0.25">
      <c r="A2584">
        <v>5</v>
      </c>
      <c r="B2584" s="5">
        <v>4.208333333333333</v>
      </c>
    </row>
    <row r="2585" spans="1:2" x14ac:dyDescent="0.25">
      <c r="A2585">
        <v>5</v>
      </c>
      <c r="B2585" s="7">
        <v>5</v>
      </c>
    </row>
    <row r="2586" spans="1:2" x14ac:dyDescent="0.25">
      <c r="A2586">
        <v>5</v>
      </c>
      <c r="B2586" s="7">
        <v>4</v>
      </c>
    </row>
    <row r="2587" spans="1:2" x14ac:dyDescent="0.25">
      <c r="A2587">
        <v>6</v>
      </c>
      <c r="B2587" s="5">
        <v>5</v>
      </c>
    </row>
    <row r="2588" spans="1:2" x14ac:dyDescent="0.25">
      <c r="A2588">
        <v>6</v>
      </c>
      <c r="B2588" s="7">
        <v>5</v>
      </c>
    </row>
    <row r="2589" spans="1:2" x14ac:dyDescent="0.25">
      <c r="A2589">
        <v>6</v>
      </c>
      <c r="B2589" s="5">
        <v>5.1428571428571432</v>
      </c>
    </row>
    <row r="2590" spans="1:2" x14ac:dyDescent="0.25">
      <c r="A2590">
        <v>6</v>
      </c>
      <c r="B2590" s="7">
        <v>5.5</v>
      </c>
    </row>
    <row r="2591" spans="1:2" x14ac:dyDescent="0.25">
      <c r="A2591">
        <v>6</v>
      </c>
      <c r="B2591" s="5">
        <v>5.6428571428571432</v>
      </c>
    </row>
    <row r="2592" spans="1:2" x14ac:dyDescent="0.25">
      <c r="A2592">
        <v>6</v>
      </c>
      <c r="B2592" s="7">
        <v>2.518518518518519</v>
      </c>
    </row>
    <row r="2593" spans="1:2" x14ac:dyDescent="0.25">
      <c r="A2593">
        <v>6</v>
      </c>
      <c r="B2593" s="5">
        <v>4</v>
      </c>
    </row>
    <row r="2594" spans="1:2" x14ac:dyDescent="0.25">
      <c r="A2594">
        <v>6</v>
      </c>
      <c r="B2594" s="7">
        <v>4.7</v>
      </c>
    </row>
    <row r="2595" spans="1:2" x14ac:dyDescent="0.25">
      <c r="A2595">
        <v>6</v>
      </c>
      <c r="B2595" s="5">
        <v>4.8965517241379306</v>
      </c>
    </row>
    <row r="2596" spans="1:2" x14ac:dyDescent="0.25">
      <c r="A2596">
        <v>6</v>
      </c>
      <c r="B2596" s="7">
        <v>5.291666666666667</v>
      </c>
    </row>
    <row r="2597" spans="1:2" x14ac:dyDescent="0.25">
      <c r="A2597">
        <v>6</v>
      </c>
      <c r="B2597" s="5">
        <v>1</v>
      </c>
    </row>
    <row r="2598" spans="1:2" x14ac:dyDescent="0.25">
      <c r="A2598">
        <v>6</v>
      </c>
      <c r="B2598" s="7">
        <v>5.5333333333333332</v>
      </c>
    </row>
    <row r="2599" spans="1:2" x14ac:dyDescent="0.25">
      <c r="A2599">
        <v>6</v>
      </c>
      <c r="B2599" s="5">
        <v>3.5714285714285721</v>
      </c>
    </row>
    <row r="2600" spans="1:2" x14ac:dyDescent="0.25">
      <c r="A2600">
        <v>6</v>
      </c>
      <c r="B2600" s="7">
        <v>5</v>
      </c>
    </row>
    <row r="2601" spans="1:2" x14ac:dyDescent="0.25">
      <c r="A2601">
        <v>6</v>
      </c>
      <c r="B2601" s="5">
        <v>1</v>
      </c>
    </row>
    <row r="2602" spans="1:2" x14ac:dyDescent="0.25">
      <c r="A2602">
        <v>6</v>
      </c>
      <c r="B2602" s="7">
        <v>4.958333333333333</v>
      </c>
    </row>
    <row r="2603" spans="1:2" x14ac:dyDescent="0.25">
      <c r="A2603">
        <v>6</v>
      </c>
      <c r="B2603" s="5">
        <v>2.8695652173913042</v>
      </c>
    </row>
    <row r="2604" spans="1:2" x14ac:dyDescent="0.25">
      <c r="A2604">
        <v>6</v>
      </c>
      <c r="B2604" s="7">
        <v>4.1428571428571432</v>
      </c>
    </row>
    <row r="2605" spans="1:2" x14ac:dyDescent="0.25">
      <c r="A2605">
        <v>6</v>
      </c>
      <c r="B2605" s="5">
        <v>4.208333333333333</v>
      </c>
    </row>
    <row r="2606" spans="1:2" x14ac:dyDescent="0.25">
      <c r="A2606">
        <v>6</v>
      </c>
      <c r="B2606" s="7">
        <v>6</v>
      </c>
    </row>
    <row r="2607" spans="1:2" x14ac:dyDescent="0.25">
      <c r="A2607">
        <v>6</v>
      </c>
      <c r="B2607" s="5">
        <v>5.6956521739130439</v>
      </c>
    </row>
    <row r="2608" spans="1:2" x14ac:dyDescent="0.25">
      <c r="A2608">
        <v>6</v>
      </c>
      <c r="B2608" s="7">
        <v>6</v>
      </c>
    </row>
    <row r="2609" spans="1:2" x14ac:dyDescent="0.25">
      <c r="A2609">
        <v>6</v>
      </c>
      <c r="B2609" s="7">
        <v>4.5599999999999996</v>
      </c>
    </row>
    <row r="2610" spans="1:2" x14ac:dyDescent="0.25">
      <c r="A2610">
        <v>6</v>
      </c>
      <c r="B2610" s="5">
        <v>5.2692307692307692</v>
      </c>
    </row>
    <row r="2611" spans="1:2" x14ac:dyDescent="0.25">
      <c r="A2611">
        <v>6</v>
      </c>
      <c r="B2611" s="7">
        <v>4.5</v>
      </c>
    </row>
    <row r="2612" spans="1:2" x14ac:dyDescent="0.25">
      <c r="A2612">
        <v>6</v>
      </c>
      <c r="B2612" s="5">
        <v>3.95</v>
      </c>
    </row>
    <row r="2613" spans="1:2" x14ac:dyDescent="0.25">
      <c r="A2613">
        <v>6</v>
      </c>
      <c r="B2613" s="7">
        <v>5</v>
      </c>
    </row>
    <row r="2614" spans="1:2" x14ac:dyDescent="0.25">
      <c r="A2614">
        <v>6</v>
      </c>
      <c r="B2614" s="5">
        <v>1</v>
      </c>
    </row>
    <row r="2615" spans="1:2" x14ac:dyDescent="0.25">
      <c r="A2615">
        <v>6</v>
      </c>
      <c r="B2615" s="7">
        <v>2.5652173913043481</v>
      </c>
    </row>
    <row r="2616" spans="1:2" x14ac:dyDescent="0.25">
      <c r="A2616">
        <v>6</v>
      </c>
      <c r="B2616" s="5">
        <v>6</v>
      </c>
    </row>
    <row r="2617" spans="1:2" x14ac:dyDescent="0.25">
      <c r="A2617">
        <v>6</v>
      </c>
      <c r="B2617" s="7">
        <v>5.92</v>
      </c>
    </row>
    <row r="2618" spans="1:2" x14ac:dyDescent="0.25">
      <c r="A2618">
        <v>6</v>
      </c>
      <c r="B2618" s="5">
        <v>2.5517241379310351</v>
      </c>
    </row>
    <row r="2619" spans="1:2" x14ac:dyDescent="0.25">
      <c r="A2619">
        <v>6</v>
      </c>
      <c r="B2619" s="5">
        <v>6</v>
      </c>
    </row>
    <row r="2620" spans="1:2" x14ac:dyDescent="0.25">
      <c r="A2620">
        <v>6</v>
      </c>
      <c r="B2620" s="7">
        <v>1</v>
      </c>
    </row>
    <row r="2621" spans="1:2" x14ac:dyDescent="0.25">
      <c r="A2621">
        <v>6</v>
      </c>
      <c r="B2621" s="5">
        <v>3.307692307692307</v>
      </c>
    </row>
    <row r="2622" spans="1:2" x14ac:dyDescent="0.25">
      <c r="A2622">
        <v>6</v>
      </c>
      <c r="B2622" s="5">
        <v>6</v>
      </c>
    </row>
    <row r="2623" spans="1:2" x14ac:dyDescent="0.25">
      <c r="A2623">
        <v>6</v>
      </c>
      <c r="B2623" s="7">
        <v>4.55</v>
      </c>
    </row>
    <row r="2624" spans="1:2" x14ac:dyDescent="0.25">
      <c r="A2624">
        <v>6</v>
      </c>
      <c r="B2624" s="5">
        <v>3.4</v>
      </c>
    </row>
    <row r="2625" spans="1:2" x14ac:dyDescent="0.25">
      <c r="A2625">
        <v>6</v>
      </c>
      <c r="B2625" s="7">
        <v>3.9090909090909092</v>
      </c>
    </row>
    <row r="2626" spans="1:2" x14ac:dyDescent="0.25">
      <c r="A2626">
        <v>6</v>
      </c>
      <c r="B2626" s="7">
        <v>3.8</v>
      </c>
    </row>
    <row r="2627" spans="1:2" x14ac:dyDescent="0.25">
      <c r="A2627">
        <v>6</v>
      </c>
      <c r="B2627" s="5">
        <v>2</v>
      </c>
    </row>
    <row r="2628" spans="1:2" x14ac:dyDescent="0.25">
      <c r="A2628">
        <v>6</v>
      </c>
      <c r="B2628" s="7">
        <v>2.5</v>
      </c>
    </row>
    <row r="2629" spans="1:2" x14ac:dyDescent="0.25">
      <c r="A2629">
        <v>6</v>
      </c>
      <c r="B2629" s="5">
        <v>6</v>
      </c>
    </row>
    <row r="2630" spans="1:2" x14ac:dyDescent="0.25">
      <c r="A2630">
        <v>6</v>
      </c>
      <c r="B2630" s="7">
        <v>5.458333333333333</v>
      </c>
    </row>
    <row r="2631" spans="1:2" x14ac:dyDescent="0.25">
      <c r="A2631">
        <v>6</v>
      </c>
      <c r="B2631" s="5">
        <v>4.9230769230769234</v>
      </c>
    </row>
    <row r="2632" spans="1:2" x14ac:dyDescent="0.25">
      <c r="A2632">
        <v>6</v>
      </c>
      <c r="B2632" s="7">
        <v>4.5555555555555554</v>
      </c>
    </row>
    <row r="2633" spans="1:2" x14ac:dyDescent="0.25">
      <c r="A2633">
        <v>6</v>
      </c>
      <c r="B2633" s="5">
        <v>5.1785714285714288</v>
      </c>
    </row>
    <row r="2634" spans="1:2" x14ac:dyDescent="0.25">
      <c r="A2634">
        <v>6</v>
      </c>
      <c r="B2634" s="7">
        <v>6</v>
      </c>
    </row>
    <row r="2635" spans="1:2" x14ac:dyDescent="0.25">
      <c r="A2635">
        <v>6</v>
      </c>
      <c r="B2635" s="5">
        <v>5</v>
      </c>
    </row>
    <row r="2636" spans="1:2" x14ac:dyDescent="0.25">
      <c r="A2636">
        <v>6</v>
      </c>
      <c r="B2636" s="7">
        <v>4.384615384615385</v>
      </c>
    </row>
    <row r="2637" spans="1:2" x14ac:dyDescent="0.25">
      <c r="A2637">
        <v>6</v>
      </c>
      <c r="B2637" s="5">
        <v>5.083333333333333</v>
      </c>
    </row>
    <row r="2638" spans="1:2" x14ac:dyDescent="0.25">
      <c r="A2638">
        <v>6</v>
      </c>
      <c r="B2638" s="7">
        <v>2</v>
      </c>
    </row>
    <row r="2639" spans="1:2" x14ac:dyDescent="0.25">
      <c r="A2639">
        <v>6</v>
      </c>
      <c r="B2639" s="5">
        <v>1.5909090909090911</v>
      </c>
    </row>
    <row r="2640" spans="1:2" x14ac:dyDescent="0.25">
      <c r="A2640">
        <v>6</v>
      </c>
      <c r="B2640" s="7">
        <v>4.6206896551724137</v>
      </c>
    </row>
    <row r="2641" spans="1:2" x14ac:dyDescent="0.25">
      <c r="A2641">
        <v>6</v>
      </c>
      <c r="B2641" s="5">
        <v>5.0740740740740744</v>
      </c>
    </row>
    <row r="2642" spans="1:2" x14ac:dyDescent="0.25">
      <c r="A2642">
        <v>6</v>
      </c>
      <c r="B2642" s="7">
        <v>4</v>
      </c>
    </row>
    <row r="2643" spans="1:2" x14ac:dyDescent="0.25">
      <c r="A2643">
        <v>6</v>
      </c>
      <c r="B2643" s="5">
        <v>3</v>
      </c>
    </row>
    <row r="2644" spans="1:2" x14ac:dyDescent="0.25">
      <c r="A2644">
        <v>6</v>
      </c>
      <c r="B2644" s="7">
        <v>5</v>
      </c>
    </row>
    <row r="2645" spans="1:2" x14ac:dyDescent="0.25">
      <c r="A2645">
        <v>6</v>
      </c>
      <c r="B2645" s="5">
        <v>3.4285714285714279</v>
      </c>
    </row>
    <row r="2646" spans="1:2" x14ac:dyDescent="0.25">
      <c r="A2646">
        <v>6</v>
      </c>
      <c r="B2646" s="7">
        <v>6</v>
      </c>
    </row>
    <row r="2647" spans="1:2" x14ac:dyDescent="0.25">
      <c r="A2647">
        <v>6</v>
      </c>
      <c r="B2647" s="5">
        <v>5.0454545454545459</v>
      </c>
    </row>
    <row r="2648" spans="1:2" x14ac:dyDescent="0.25">
      <c r="A2648">
        <v>6</v>
      </c>
      <c r="B2648" s="7">
        <v>4.8888888888888893</v>
      </c>
    </row>
    <row r="2649" spans="1:2" x14ac:dyDescent="0.25">
      <c r="A2649">
        <v>6</v>
      </c>
      <c r="B2649" s="5">
        <v>5</v>
      </c>
    </row>
    <row r="2650" spans="1:2" x14ac:dyDescent="0.25">
      <c r="A2650">
        <v>6</v>
      </c>
      <c r="B2650" s="7">
        <v>6</v>
      </c>
    </row>
    <row r="2651" spans="1:2" x14ac:dyDescent="0.25">
      <c r="A2651">
        <v>6</v>
      </c>
      <c r="B2651" s="7">
        <v>1</v>
      </c>
    </row>
    <row r="2652" spans="1:2" x14ac:dyDescent="0.25">
      <c r="A2652">
        <v>6</v>
      </c>
      <c r="B2652" s="5">
        <v>3.1363636363636358</v>
      </c>
    </row>
    <row r="2653" spans="1:2" x14ac:dyDescent="0.25">
      <c r="A2653">
        <v>6</v>
      </c>
      <c r="B2653" s="7">
        <v>5</v>
      </c>
    </row>
    <row r="2654" spans="1:2" x14ac:dyDescent="0.25">
      <c r="A2654">
        <v>6</v>
      </c>
      <c r="B2654" s="5">
        <v>3.952380952380953</v>
      </c>
    </row>
    <row r="2655" spans="1:2" x14ac:dyDescent="0.25">
      <c r="A2655">
        <v>6</v>
      </c>
      <c r="B2655" s="7">
        <v>5.2</v>
      </c>
    </row>
    <row r="2656" spans="1:2" x14ac:dyDescent="0.25">
      <c r="A2656">
        <v>6</v>
      </c>
      <c r="B2656" s="5">
        <v>4</v>
      </c>
    </row>
    <row r="2657" spans="1:2" x14ac:dyDescent="0.25">
      <c r="A2657">
        <v>6</v>
      </c>
      <c r="B2657" s="7">
        <v>4</v>
      </c>
    </row>
    <row r="2658" spans="1:2" x14ac:dyDescent="0.25">
      <c r="A2658">
        <v>6</v>
      </c>
      <c r="B2658" s="5">
        <v>1</v>
      </c>
    </row>
    <row r="2659" spans="1:2" x14ac:dyDescent="0.25">
      <c r="A2659">
        <v>6</v>
      </c>
      <c r="B2659" s="7">
        <v>5.0476190476190466</v>
      </c>
    </row>
    <row r="2660" spans="1:2" x14ac:dyDescent="0.25">
      <c r="A2660">
        <v>6</v>
      </c>
      <c r="B2660" s="5">
        <v>3</v>
      </c>
    </row>
    <row r="2661" spans="1:2" x14ac:dyDescent="0.25">
      <c r="A2661">
        <v>6</v>
      </c>
      <c r="B2661" s="7">
        <v>1</v>
      </c>
    </row>
    <row r="2662" spans="1:2" x14ac:dyDescent="0.25">
      <c r="A2662">
        <v>6</v>
      </c>
      <c r="B2662" s="5">
        <v>1</v>
      </c>
    </row>
    <row r="2663" spans="1:2" x14ac:dyDescent="0.25">
      <c r="A2663">
        <v>6</v>
      </c>
      <c r="B2663" s="7">
        <v>3</v>
      </c>
    </row>
    <row r="2664" spans="1:2" x14ac:dyDescent="0.25">
      <c r="A2664">
        <v>6</v>
      </c>
      <c r="B2664" s="7">
        <v>2</v>
      </c>
    </row>
    <row r="2665" spans="1:2" x14ac:dyDescent="0.25">
      <c r="A2665">
        <v>6</v>
      </c>
      <c r="B2665" s="5">
        <v>3.291666666666667</v>
      </c>
    </row>
    <row r="2666" spans="1:2" x14ac:dyDescent="0.25">
      <c r="A2666">
        <v>6</v>
      </c>
      <c r="B2666" s="7">
        <v>4.1379310344827589</v>
      </c>
    </row>
    <row r="2667" spans="1:2" x14ac:dyDescent="0.25">
      <c r="A2667">
        <v>6</v>
      </c>
      <c r="B2667" s="5">
        <v>3.84</v>
      </c>
    </row>
    <row r="2668" spans="1:2" x14ac:dyDescent="0.25">
      <c r="A2668">
        <v>6</v>
      </c>
      <c r="B2668" s="7">
        <v>3.666666666666667</v>
      </c>
    </row>
    <row r="2669" spans="1:2" x14ac:dyDescent="0.25">
      <c r="A2669">
        <v>6</v>
      </c>
      <c r="B2669" s="5">
        <v>4.166666666666667</v>
      </c>
    </row>
    <row r="2670" spans="1:2" x14ac:dyDescent="0.25">
      <c r="A2670">
        <v>6</v>
      </c>
      <c r="B2670" s="7">
        <v>3.05</v>
      </c>
    </row>
    <row r="2671" spans="1:2" x14ac:dyDescent="0.25">
      <c r="A2671">
        <v>6</v>
      </c>
      <c r="B2671" s="5">
        <v>4.9130434782608692</v>
      </c>
    </row>
    <row r="2672" spans="1:2" x14ac:dyDescent="0.25">
      <c r="A2672">
        <v>6</v>
      </c>
      <c r="B2672" s="5">
        <v>2.8260869565217388</v>
      </c>
    </row>
    <row r="2673" spans="1:2" x14ac:dyDescent="0.25">
      <c r="A2673">
        <v>6</v>
      </c>
      <c r="B2673" s="7">
        <v>1.045454545454545</v>
      </c>
    </row>
    <row r="2674" spans="1:2" x14ac:dyDescent="0.25">
      <c r="A2674">
        <v>6</v>
      </c>
      <c r="B2674" s="5">
        <v>5.4137931034482758</v>
      </c>
    </row>
    <row r="2675" spans="1:2" x14ac:dyDescent="0.25">
      <c r="A2675">
        <v>6</v>
      </c>
      <c r="B2675" s="7">
        <v>1.916666666666667</v>
      </c>
    </row>
    <row r="2676" spans="1:2" x14ac:dyDescent="0.25">
      <c r="A2676">
        <v>6</v>
      </c>
      <c r="B2676" s="5">
        <v>4.5999999999999996</v>
      </c>
    </row>
    <row r="2677" spans="1:2" x14ac:dyDescent="0.25">
      <c r="A2677">
        <v>6</v>
      </c>
      <c r="B2677" s="7">
        <v>4.5909090909090908</v>
      </c>
    </row>
    <row r="2678" spans="1:2" x14ac:dyDescent="0.25">
      <c r="A2678">
        <v>6</v>
      </c>
      <c r="B2678" s="5">
        <v>3.68</v>
      </c>
    </row>
    <row r="2679" spans="1:2" x14ac:dyDescent="0.25">
      <c r="A2679">
        <v>6</v>
      </c>
      <c r="B2679" s="7">
        <v>5.291666666666667</v>
      </c>
    </row>
    <row r="2680" spans="1:2" x14ac:dyDescent="0.25">
      <c r="A2680">
        <v>6</v>
      </c>
      <c r="B2680" s="5">
        <v>1.5</v>
      </c>
    </row>
    <row r="2681" spans="1:2" x14ac:dyDescent="0.25">
      <c r="A2681">
        <v>6</v>
      </c>
      <c r="B2681" s="7">
        <v>4.7272727272727284</v>
      </c>
    </row>
    <row r="2682" spans="1:2" x14ac:dyDescent="0.25">
      <c r="A2682">
        <v>6</v>
      </c>
      <c r="B2682" s="5">
        <v>3</v>
      </c>
    </row>
    <row r="2683" spans="1:2" x14ac:dyDescent="0.25">
      <c r="A2683">
        <v>6</v>
      </c>
      <c r="B2683" s="7">
        <v>6</v>
      </c>
    </row>
    <row r="2684" spans="1:2" x14ac:dyDescent="0.25">
      <c r="A2684">
        <v>6</v>
      </c>
      <c r="B2684" s="5">
        <v>2</v>
      </c>
    </row>
    <row r="2685" spans="1:2" x14ac:dyDescent="0.25">
      <c r="A2685">
        <v>6</v>
      </c>
      <c r="B2685" s="7">
        <v>4.5999999999999996</v>
      </c>
    </row>
    <row r="2686" spans="1:2" x14ac:dyDescent="0.25">
      <c r="A2686">
        <v>6</v>
      </c>
      <c r="B2686" s="5">
        <v>2.862068965517242</v>
      </c>
    </row>
    <row r="2687" spans="1:2" x14ac:dyDescent="0.25">
      <c r="A2687">
        <v>6</v>
      </c>
      <c r="B2687" s="7">
        <v>6</v>
      </c>
    </row>
    <row r="2688" spans="1:2" x14ac:dyDescent="0.25">
      <c r="A2688">
        <v>6</v>
      </c>
      <c r="B2688" s="5">
        <v>6</v>
      </c>
    </row>
    <row r="2689" spans="1:2" x14ac:dyDescent="0.25">
      <c r="A2689">
        <v>6</v>
      </c>
      <c r="B2689" s="7">
        <v>5</v>
      </c>
    </row>
    <row r="2690" spans="1:2" x14ac:dyDescent="0.25">
      <c r="A2690">
        <v>6</v>
      </c>
      <c r="B2690" s="5">
        <v>6</v>
      </c>
    </row>
    <row r="2691" spans="1:2" x14ac:dyDescent="0.25">
      <c r="A2691">
        <v>6</v>
      </c>
      <c r="B2691" s="7">
        <v>3</v>
      </c>
    </row>
    <row r="2692" spans="1:2" x14ac:dyDescent="0.25">
      <c r="A2692">
        <v>6</v>
      </c>
      <c r="B2692" s="5">
        <v>5.7727272727272716</v>
      </c>
    </row>
    <row r="2693" spans="1:2" x14ac:dyDescent="0.25">
      <c r="A2693">
        <v>6</v>
      </c>
      <c r="B2693" s="7">
        <v>5.115384615384615</v>
      </c>
    </row>
    <row r="2694" spans="1:2" x14ac:dyDescent="0.25">
      <c r="A2694">
        <v>6</v>
      </c>
      <c r="B2694" s="7">
        <v>6</v>
      </c>
    </row>
    <row r="2695" spans="1:2" x14ac:dyDescent="0.25">
      <c r="A2695">
        <v>6</v>
      </c>
      <c r="B2695" s="5">
        <v>3</v>
      </c>
    </row>
    <row r="2696" spans="1:2" x14ac:dyDescent="0.25">
      <c r="A2696">
        <v>6</v>
      </c>
      <c r="B2696" s="7">
        <v>5.4230769230769234</v>
      </c>
    </row>
    <row r="2697" spans="1:2" x14ac:dyDescent="0.25">
      <c r="A2697">
        <v>6</v>
      </c>
      <c r="B2697" s="5">
        <v>4.7931034482758621</v>
      </c>
    </row>
    <row r="2698" spans="1:2" x14ac:dyDescent="0.25">
      <c r="A2698">
        <v>6</v>
      </c>
      <c r="B2698" s="7">
        <v>5.5</v>
      </c>
    </row>
    <row r="2699" spans="1:2" x14ac:dyDescent="0.25">
      <c r="A2699">
        <v>6</v>
      </c>
      <c r="B2699" s="5">
        <v>2.347826086956522</v>
      </c>
    </row>
    <row r="2700" spans="1:2" x14ac:dyDescent="0.25">
      <c r="A2700">
        <v>6</v>
      </c>
      <c r="B2700" s="7">
        <v>4.1851851851851851</v>
      </c>
    </row>
    <row r="2701" spans="1:2" x14ac:dyDescent="0.25">
      <c r="A2701">
        <v>6</v>
      </c>
      <c r="B2701" s="5">
        <v>5.3461538461538458</v>
      </c>
    </row>
    <row r="2702" spans="1:2" x14ac:dyDescent="0.25">
      <c r="A2702">
        <v>6</v>
      </c>
      <c r="B2702" s="7">
        <v>6</v>
      </c>
    </row>
    <row r="2703" spans="1:2" x14ac:dyDescent="0.25">
      <c r="A2703">
        <v>6</v>
      </c>
      <c r="B2703" s="5">
        <v>4</v>
      </c>
    </row>
    <row r="2704" spans="1:2" x14ac:dyDescent="0.25">
      <c r="A2704">
        <v>6</v>
      </c>
      <c r="B2704" s="7">
        <v>5.1923076923076934</v>
      </c>
    </row>
    <row r="2705" spans="1:2" x14ac:dyDescent="0.25">
      <c r="A2705">
        <v>6</v>
      </c>
      <c r="B2705" s="5">
        <v>6</v>
      </c>
    </row>
    <row r="2706" spans="1:2" x14ac:dyDescent="0.25">
      <c r="A2706">
        <v>6</v>
      </c>
      <c r="B2706" s="7">
        <v>6</v>
      </c>
    </row>
    <row r="2707" spans="1:2" x14ac:dyDescent="0.25">
      <c r="A2707">
        <v>6</v>
      </c>
      <c r="B2707" s="7">
        <v>6</v>
      </c>
    </row>
    <row r="2708" spans="1:2" x14ac:dyDescent="0.25">
      <c r="A2708">
        <v>6</v>
      </c>
      <c r="B2708" s="5">
        <v>5.44</v>
      </c>
    </row>
    <row r="2709" spans="1:2" x14ac:dyDescent="0.25">
      <c r="A2709">
        <v>6</v>
      </c>
      <c r="B2709" s="7">
        <v>4.4000000000000004</v>
      </c>
    </row>
    <row r="2710" spans="1:2" x14ac:dyDescent="0.25">
      <c r="A2710">
        <v>6</v>
      </c>
      <c r="B2710" s="5">
        <v>4.0384615384615383</v>
      </c>
    </row>
    <row r="2711" spans="1:2" x14ac:dyDescent="0.25">
      <c r="A2711">
        <v>6</v>
      </c>
      <c r="B2711" s="7">
        <v>5.2962962962962967</v>
      </c>
    </row>
    <row r="2712" spans="1:2" x14ac:dyDescent="0.25">
      <c r="A2712">
        <v>6</v>
      </c>
      <c r="B2712" s="5">
        <v>4.0434782608695654</v>
      </c>
    </row>
    <row r="2713" spans="1:2" x14ac:dyDescent="0.25">
      <c r="A2713">
        <v>6</v>
      </c>
      <c r="B2713" s="7">
        <v>4.9666666666666668</v>
      </c>
    </row>
    <row r="2714" spans="1:2" x14ac:dyDescent="0.25">
      <c r="A2714">
        <v>6</v>
      </c>
      <c r="B2714" s="5">
        <v>2.5</v>
      </c>
    </row>
    <row r="2715" spans="1:2" x14ac:dyDescent="0.25">
      <c r="A2715">
        <v>6</v>
      </c>
      <c r="B2715" s="7">
        <v>5</v>
      </c>
    </row>
    <row r="2716" spans="1:2" x14ac:dyDescent="0.25">
      <c r="A2716">
        <v>6</v>
      </c>
      <c r="B2716" s="5">
        <v>5.8260869565217392</v>
      </c>
    </row>
    <row r="2717" spans="1:2" x14ac:dyDescent="0.25">
      <c r="A2717">
        <v>6</v>
      </c>
      <c r="B2717" s="5">
        <v>3.8095238095238089</v>
      </c>
    </row>
    <row r="2718" spans="1:2" x14ac:dyDescent="0.25">
      <c r="A2718">
        <v>6</v>
      </c>
      <c r="B2718" s="7">
        <v>4.0714285714285712</v>
      </c>
    </row>
    <row r="2719" spans="1:2" x14ac:dyDescent="0.25">
      <c r="A2719">
        <v>6</v>
      </c>
      <c r="B2719" s="5">
        <v>5.7272727272727284</v>
      </c>
    </row>
    <row r="2720" spans="1:2" x14ac:dyDescent="0.25">
      <c r="A2720">
        <v>6</v>
      </c>
      <c r="B2720" s="5">
        <v>5.8260869565217392</v>
      </c>
    </row>
    <row r="2721" spans="1:2" x14ac:dyDescent="0.25">
      <c r="A2721">
        <v>6</v>
      </c>
      <c r="B2721" s="7">
        <v>3.833333333333333</v>
      </c>
    </row>
    <row r="2722" spans="1:2" x14ac:dyDescent="0.25">
      <c r="A2722">
        <v>6</v>
      </c>
      <c r="B2722" s="5">
        <v>4.5</v>
      </c>
    </row>
    <row r="2723" spans="1:2" x14ac:dyDescent="0.25">
      <c r="A2723">
        <v>6</v>
      </c>
      <c r="B2723" s="7">
        <v>3</v>
      </c>
    </row>
    <row r="2724" spans="1:2" x14ac:dyDescent="0.25">
      <c r="A2724">
        <v>6</v>
      </c>
      <c r="B2724" s="5">
        <v>1</v>
      </c>
    </row>
    <row r="2725" spans="1:2" x14ac:dyDescent="0.25">
      <c r="A2725">
        <v>6</v>
      </c>
      <c r="B2725" s="7">
        <v>2.3928571428571428</v>
      </c>
    </row>
    <row r="2726" spans="1:2" x14ac:dyDescent="0.25">
      <c r="A2726">
        <v>6</v>
      </c>
      <c r="B2726" s="5">
        <v>4.3181818181818183</v>
      </c>
    </row>
    <row r="2727" spans="1:2" x14ac:dyDescent="0.25">
      <c r="A2727">
        <v>6</v>
      </c>
      <c r="B2727" s="5">
        <v>6</v>
      </c>
    </row>
    <row r="2728" spans="1:2" x14ac:dyDescent="0.25">
      <c r="A2728">
        <v>6</v>
      </c>
      <c r="B2728" s="5">
        <v>6</v>
      </c>
    </row>
    <row r="2729" spans="1:2" x14ac:dyDescent="0.25">
      <c r="A2729">
        <v>6</v>
      </c>
      <c r="B2729" s="7">
        <v>4.333333333333333</v>
      </c>
    </row>
    <row r="2730" spans="1:2" x14ac:dyDescent="0.25">
      <c r="A2730">
        <v>6</v>
      </c>
      <c r="B2730" s="5">
        <v>5.2173913043478262</v>
      </c>
    </row>
    <row r="2731" spans="1:2" x14ac:dyDescent="0.25">
      <c r="A2731">
        <v>6</v>
      </c>
      <c r="B2731" s="7">
        <v>5.4545454545454541</v>
      </c>
    </row>
    <row r="2732" spans="1:2" x14ac:dyDescent="0.25">
      <c r="A2732">
        <v>6</v>
      </c>
      <c r="B2732" s="5">
        <v>4.6428571428571432</v>
      </c>
    </row>
    <row r="2733" spans="1:2" x14ac:dyDescent="0.25">
      <c r="A2733">
        <v>6</v>
      </c>
      <c r="B2733" s="7">
        <v>5.3913043478260869</v>
      </c>
    </row>
    <row r="2734" spans="1:2" x14ac:dyDescent="0.25">
      <c r="A2734">
        <v>6</v>
      </c>
      <c r="B2734" s="5">
        <v>5.1923076923076934</v>
      </c>
    </row>
    <row r="2735" spans="1:2" x14ac:dyDescent="0.25">
      <c r="A2735">
        <v>6</v>
      </c>
      <c r="B2735" s="7">
        <v>5.9090909090909092</v>
      </c>
    </row>
    <row r="2736" spans="1:2" x14ac:dyDescent="0.25">
      <c r="A2736">
        <v>6</v>
      </c>
      <c r="B2736" s="5">
        <v>4.25</v>
      </c>
    </row>
    <row r="2737" spans="1:2" x14ac:dyDescent="0.25">
      <c r="A2737">
        <v>6</v>
      </c>
      <c r="B2737" s="7">
        <v>5.5384615384615383</v>
      </c>
    </row>
    <row r="2738" spans="1:2" x14ac:dyDescent="0.25">
      <c r="A2738">
        <v>6</v>
      </c>
      <c r="B2738" s="5">
        <v>5.9259259259259256</v>
      </c>
    </row>
    <row r="2739" spans="1:2" x14ac:dyDescent="0.25">
      <c r="A2739">
        <v>6</v>
      </c>
      <c r="B2739" s="7">
        <v>5.0454545454545459</v>
      </c>
    </row>
    <row r="2740" spans="1:2" x14ac:dyDescent="0.25">
      <c r="A2740">
        <v>6</v>
      </c>
      <c r="B2740" s="5">
        <v>5.4838709677419351</v>
      </c>
    </row>
    <row r="2741" spans="1:2" x14ac:dyDescent="0.25">
      <c r="A2741">
        <v>6</v>
      </c>
      <c r="B2741" s="7">
        <v>5.291666666666667</v>
      </c>
    </row>
    <row r="2742" spans="1:2" x14ac:dyDescent="0.25">
      <c r="A2742">
        <v>6</v>
      </c>
      <c r="B2742" s="5">
        <v>5.5217391304347823</v>
      </c>
    </row>
    <row r="2743" spans="1:2" x14ac:dyDescent="0.25">
      <c r="A2743">
        <v>6</v>
      </c>
      <c r="B2743" s="7">
        <v>4.1851851851851851</v>
      </c>
    </row>
    <row r="2744" spans="1:2" x14ac:dyDescent="0.25">
      <c r="A2744">
        <v>6</v>
      </c>
      <c r="B2744" s="5">
        <v>5.2</v>
      </c>
    </row>
    <row r="2745" spans="1:2" x14ac:dyDescent="0.25">
      <c r="A2745">
        <v>6</v>
      </c>
      <c r="B2745" s="7">
        <v>5.28</v>
      </c>
    </row>
    <row r="2746" spans="1:2" x14ac:dyDescent="0.25">
      <c r="A2746">
        <v>6</v>
      </c>
      <c r="B2746" s="7">
        <v>4.8076923076923066</v>
      </c>
    </row>
    <row r="2747" spans="1:2" x14ac:dyDescent="0.25">
      <c r="A2747">
        <v>6</v>
      </c>
      <c r="B2747" s="5">
        <v>5.666666666666667</v>
      </c>
    </row>
    <row r="2748" spans="1:2" x14ac:dyDescent="0.25">
      <c r="A2748">
        <v>6</v>
      </c>
      <c r="B2748" s="7">
        <v>5.875</v>
      </c>
    </row>
    <row r="2749" spans="1:2" x14ac:dyDescent="0.25">
      <c r="A2749">
        <v>6</v>
      </c>
      <c r="B2749" s="5">
        <v>6</v>
      </c>
    </row>
    <row r="2750" spans="1:2" x14ac:dyDescent="0.25">
      <c r="A2750">
        <v>6</v>
      </c>
      <c r="B2750" s="7">
        <v>6</v>
      </c>
    </row>
    <row r="2751" spans="1:2" x14ac:dyDescent="0.25">
      <c r="A2751">
        <v>6</v>
      </c>
      <c r="B2751" s="5">
        <v>2</v>
      </c>
    </row>
    <row r="2752" spans="1:2" x14ac:dyDescent="0.25">
      <c r="A2752">
        <v>6</v>
      </c>
      <c r="B2752" s="7">
        <v>4.5</v>
      </c>
    </row>
    <row r="2753" spans="1:2" x14ac:dyDescent="0.25">
      <c r="A2753">
        <v>6</v>
      </c>
      <c r="B2753" s="5">
        <v>4.9047619047619051</v>
      </c>
    </row>
    <row r="2754" spans="1:2" x14ac:dyDescent="0.25">
      <c r="A2754">
        <v>6</v>
      </c>
      <c r="B2754" s="7">
        <v>6</v>
      </c>
    </row>
    <row r="2755" spans="1:2" x14ac:dyDescent="0.25">
      <c r="A2755">
        <v>6</v>
      </c>
      <c r="B2755" s="5">
        <v>5.1363636363636367</v>
      </c>
    </row>
    <row r="2756" spans="1:2" x14ac:dyDescent="0.25">
      <c r="A2756">
        <v>6</v>
      </c>
      <c r="B2756" s="7">
        <v>5.7407407407407396</v>
      </c>
    </row>
    <row r="2757" spans="1:2" x14ac:dyDescent="0.25">
      <c r="A2757">
        <v>6</v>
      </c>
      <c r="B2757" s="5">
        <v>4.166666666666667</v>
      </c>
    </row>
    <row r="2758" spans="1:2" x14ac:dyDescent="0.25">
      <c r="A2758">
        <v>6</v>
      </c>
      <c r="B2758" s="5">
        <v>4</v>
      </c>
    </row>
    <row r="2759" spans="1:2" x14ac:dyDescent="0.25">
      <c r="A2759">
        <v>6</v>
      </c>
      <c r="B2759" s="7">
        <v>1</v>
      </c>
    </row>
    <row r="2760" spans="1:2" x14ac:dyDescent="0.25">
      <c r="A2760">
        <v>6</v>
      </c>
      <c r="B2760" s="5">
        <v>2.8695652173913042</v>
      </c>
    </row>
    <row r="2761" spans="1:2" x14ac:dyDescent="0.25">
      <c r="A2761">
        <v>6</v>
      </c>
      <c r="B2761" s="7">
        <v>1</v>
      </c>
    </row>
    <row r="2762" spans="1:2" x14ac:dyDescent="0.25">
      <c r="A2762">
        <v>6</v>
      </c>
      <c r="B2762" s="5">
        <v>1</v>
      </c>
    </row>
    <row r="2763" spans="1:2" x14ac:dyDescent="0.25">
      <c r="A2763">
        <v>6</v>
      </c>
      <c r="B2763" s="7">
        <v>3.1538461538461542</v>
      </c>
    </row>
    <row r="2764" spans="1:2" x14ac:dyDescent="0.25">
      <c r="A2764">
        <v>6</v>
      </c>
      <c r="B2764" s="5">
        <v>5.5384615384615383</v>
      </c>
    </row>
    <row r="2765" spans="1:2" x14ac:dyDescent="0.25">
      <c r="A2765">
        <v>6</v>
      </c>
      <c r="B2765" s="7">
        <v>2</v>
      </c>
    </row>
    <row r="2766" spans="1:2" x14ac:dyDescent="0.25">
      <c r="A2766">
        <v>6</v>
      </c>
      <c r="B2766" s="5">
        <v>4.8076923076923066</v>
      </c>
    </row>
    <row r="2767" spans="1:2" x14ac:dyDescent="0.25">
      <c r="A2767">
        <v>6</v>
      </c>
      <c r="B2767" s="7">
        <v>3</v>
      </c>
    </row>
    <row r="2768" spans="1:2" x14ac:dyDescent="0.25">
      <c r="A2768">
        <v>6</v>
      </c>
      <c r="B2768" s="5">
        <v>2.5652173913043481</v>
      </c>
    </row>
    <row r="2769" spans="1:2" x14ac:dyDescent="0.25">
      <c r="A2769">
        <v>6</v>
      </c>
      <c r="B2769" s="7">
        <v>5</v>
      </c>
    </row>
    <row r="2770" spans="1:2" x14ac:dyDescent="0.25">
      <c r="A2770">
        <v>6</v>
      </c>
      <c r="B2770" s="5">
        <v>4.4000000000000004</v>
      </c>
    </row>
    <row r="2771" spans="1:2" x14ac:dyDescent="0.25">
      <c r="A2771">
        <v>6</v>
      </c>
      <c r="B2771" s="7">
        <v>2.7931034482758621</v>
      </c>
    </row>
    <row r="2772" spans="1:2" x14ac:dyDescent="0.25">
      <c r="A2772">
        <v>6</v>
      </c>
      <c r="B2772" s="5">
        <v>1.6</v>
      </c>
    </row>
    <row r="2773" spans="1:2" x14ac:dyDescent="0.25">
      <c r="A2773">
        <v>6</v>
      </c>
      <c r="B2773" s="7">
        <v>5.5217391304347823</v>
      </c>
    </row>
    <row r="2774" spans="1:2" x14ac:dyDescent="0.25">
      <c r="A2774">
        <v>6</v>
      </c>
      <c r="B2774" s="5">
        <v>3.64</v>
      </c>
    </row>
    <row r="2775" spans="1:2" x14ac:dyDescent="0.25">
      <c r="A2775">
        <v>6</v>
      </c>
      <c r="B2775" s="7">
        <v>4.59375</v>
      </c>
    </row>
    <row r="2776" spans="1:2" x14ac:dyDescent="0.25">
      <c r="A2776">
        <v>6</v>
      </c>
      <c r="B2776" s="5">
        <v>4.5185185185185182</v>
      </c>
    </row>
    <row r="2777" spans="1:2" x14ac:dyDescent="0.25">
      <c r="A2777">
        <v>6</v>
      </c>
      <c r="B2777" s="7">
        <v>3</v>
      </c>
    </row>
    <row r="2778" spans="1:2" x14ac:dyDescent="0.25">
      <c r="A2778">
        <v>6</v>
      </c>
      <c r="B2778" s="5">
        <v>1.291666666666667</v>
      </c>
    </row>
    <row r="2779" spans="1:2" x14ac:dyDescent="0.25">
      <c r="A2779">
        <v>6</v>
      </c>
      <c r="B2779" s="5">
        <v>5</v>
      </c>
    </row>
    <row r="2780" spans="1:2" x14ac:dyDescent="0.25">
      <c r="A2780">
        <v>6</v>
      </c>
      <c r="B2780" s="7">
        <v>5.2692307692307692</v>
      </c>
    </row>
    <row r="2781" spans="1:2" x14ac:dyDescent="0.25">
      <c r="A2781">
        <v>6</v>
      </c>
      <c r="B2781" s="5">
        <v>5.12</v>
      </c>
    </row>
    <row r="2782" spans="1:2" x14ac:dyDescent="0.25">
      <c r="A2782">
        <v>6</v>
      </c>
      <c r="B2782" s="7">
        <v>1</v>
      </c>
    </row>
    <row r="2783" spans="1:2" x14ac:dyDescent="0.25">
      <c r="A2783">
        <v>6</v>
      </c>
      <c r="B2783" s="5">
        <v>2</v>
      </c>
    </row>
    <row r="2784" spans="1:2" x14ac:dyDescent="0.25">
      <c r="A2784">
        <v>6</v>
      </c>
      <c r="B2784" s="7">
        <v>1.4230769230769229</v>
      </c>
    </row>
    <row r="2785" spans="1:2" x14ac:dyDescent="0.25">
      <c r="A2785">
        <v>6</v>
      </c>
      <c r="B2785" s="5">
        <v>1</v>
      </c>
    </row>
    <row r="2786" spans="1:2" x14ac:dyDescent="0.25">
      <c r="A2786">
        <v>6</v>
      </c>
      <c r="B2786" s="7">
        <v>2</v>
      </c>
    </row>
    <row r="2787" spans="1:2" x14ac:dyDescent="0.25">
      <c r="A2787">
        <v>6</v>
      </c>
      <c r="B2787" s="5">
        <v>1</v>
      </c>
    </row>
    <row r="2788" spans="1:2" x14ac:dyDescent="0.25">
      <c r="A2788">
        <v>6</v>
      </c>
      <c r="B2788" s="7">
        <v>4</v>
      </c>
    </row>
    <row r="2789" spans="1:2" x14ac:dyDescent="0.25">
      <c r="A2789">
        <v>6</v>
      </c>
      <c r="B2789" s="5">
        <v>4</v>
      </c>
    </row>
    <row r="2790" spans="1:2" x14ac:dyDescent="0.25">
      <c r="A2790">
        <v>6</v>
      </c>
      <c r="B2790" s="7">
        <v>3.4333333333333331</v>
      </c>
    </row>
    <row r="2791" spans="1:2" x14ac:dyDescent="0.25">
      <c r="A2791">
        <v>6</v>
      </c>
      <c r="B2791" s="5">
        <v>1</v>
      </c>
    </row>
    <row r="2792" spans="1:2" x14ac:dyDescent="0.25">
      <c r="A2792">
        <v>6</v>
      </c>
      <c r="B2792" s="7">
        <v>2</v>
      </c>
    </row>
    <row r="2793" spans="1:2" x14ac:dyDescent="0.25">
      <c r="A2793">
        <v>6</v>
      </c>
      <c r="B2793" s="5">
        <v>4.5599999999999996</v>
      </c>
    </row>
    <row r="2794" spans="1:2" x14ac:dyDescent="0.25">
      <c r="A2794">
        <v>6</v>
      </c>
      <c r="B2794" s="7">
        <v>2.862068965517242</v>
      </c>
    </row>
    <row r="2795" spans="1:2" x14ac:dyDescent="0.25">
      <c r="A2795">
        <v>6</v>
      </c>
      <c r="B2795" s="5">
        <v>5</v>
      </c>
    </row>
    <row r="2796" spans="1:2" x14ac:dyDescent="0.25">
      <c r="A2796">
        <v>6</v>
      </c>
      <c r="B2796" s="7">
        <v>1</v>
      </c>
    </row>
    <row r="2797" spans="1:2" x14ac:dyDescent="0.25">
      <c r="A2797">
        <v>6</v>
      </c>
      <c r="B2797" s="5">
        <v>3.64</v>
      </c>
    </row>
    <row r="2798" spans="1:2" x14ac:dyDescent="0.25">
      <c r="A2798">
        <v>6</v>
      </c>
      <c r="B2798" s="7">
        <v>3.0869565217391299</v>
      </c>
    </row>
    <row r="2799" spans="1:2" x14ac:dyDescent="0.25">
      <c r="A2799">
        <v>6</v>
      </c>
      <c r="B2799" s="5">
        <v>1.9230769230769229</v>
      </c>
    </row>
    <row r="2800" spans="1:2" x14ac:dyDescent="0.25">
      <c r="A2800">
        <v>6</v>
      </c>
      <c r="B2800" s="7">
        <v>6</v>
      </c>
    </row>
    <row r="2801" spans="1:2" x14ac:dyDescent="0.25">
      <c r="A2801">
        <v>6</v>
      </c>
      <c r="B2801" s="5">
        <v>3.8181818181818179</v>
      </c>
    </row>
    <row r="2802" spans="1:2" x14ac:dyDescent="0.25">
      <c r="A2802">
        <v>6</v>
      </c>
      <c r="B2802" s="7">
        <v>6</v>
      </c>
    </row>
    <row r="2803" spans="1:2" x14ac:dyDescent="0.25">
      <c r="A2803">
        <v>6</v>
      </c>
      <c r="B2803" s="5">
        <v>6</v>
      </c>
    </row>
    <row r="2804" spans="1:2" x14ac:dyDescent="0.25">
      <c r="A2804">
        <v>6</v>
      </c>
      <c r="B2804" s="7">
        <v>1</v>
      </c>
    </row>
    <row r="2805" spans="1:2" x14ac:dyDescent="0.25">
      <c r="A2805">
        <v>6</v>
      </c>
      <c r="B2805" s="5">
        <v>5</v>
      </c>
    </row>
    <row r="2806" spans="1:2" x14ac:dyDescent="0.25">
      <c r="A2806">
        <v>6</v>
      </c>
      <c r="B2806" s="7">
        <v>5.0740740740740744</v>
      </c>
    </row>
    <row r="2807" spans="1:2" x14ac:dyDescent="0.25">
      <c r="A2807">
        <v>6</v>
      </c>
      <c r="B2807" s="5">
        <v>5.5769230769230766</v>
      </c>
    </row>
    <row r="2808" spans="1:2" x14ac:dyDescent="0.25">
      <c r="A2808">
        <v>6</v>
      </c>
      <c r="B2808" s="7">
        <v>5.0434782608695654</v>
      </c>
    </row>
    <row r="2809" spans="1:2" x14ac:dyDescent="0.25">
      <c r="A2809">
        <v>6</v>
      </c>
      <c r="B2809" s="5">
        <v>4.458333333333333</v>
      </c>
    </row>
    <row r="2810" spans="1:2" x14ac:dyDescent="0.25">
      <c r="A2810">
        <v>6</v>
      </c>
      <c r="B2810" s="7">
        <v>4.6923076923076934</v>
      </c>
    </row>
    <row r="2811" spans="1:2" x14ac:dyDescent="0.25">
      <c r="A2811">
        <v>6</v>
      </c>
      <c r="B2811" s="5">
        <v>5.1818181818181817</v>
      </c>
    </row>
    <row r="2812" spans="1:2" x14ac:dyDescent="0.25">
      <c r="A2812">
        <v>6</v>
      </c>
      <c r="B2812" s="7">
        <v>5.6</v>
      </c>
    </row>
    <row r="2813" spans="1:2" x14ac:dyDescent="0.25">
      <c r="A2813">
        <v>6</v>
      </c>
      <c r="B2813" s="5">
        <v>1</v>
      </c>
    </row>
    <row r="2814" spans="1:2" x14ac:dyDescent="0.25">
      <c r="A2814">
        <v>6</v>
      </c>
      <c r="B2814" s="7">
        <v>5.0344827586206904</v>
      </c>
    </row>
    <row r="2815" spans="1:2" x14ac:dyDescent="0.25">
      <c r="A2815">
        <v>6</v>
      </c>
      <c r="B2815" s="5">
        <v>3.1428571428571428</v>
      </c>
    </row>
    <row r="2816" spans="1:2" x14ac:dyDescent="0.25">
      <c r="A2816">
        <v>6</v>
      </c>
      <c r="B2816" s="7">
        <v>5</v>
      </c>
    </row>
    <row r="2817" spans="1:2" x14ac:dyDescent="0.25">
      <c r="A2817">
        <v>6</v>
      </c>
      <c r="B2817" s="5">
        <v>1.08</v>
      </c>
    </row>
    <row r="2818" spans="1:2" x14ac:dyDescent="0.25">
      <c r="A2818">
        <v>6</v>
      </c>
      <c r="B2818" s="7">
        <v>4.0769230769230766</v>
      </c>
    </row>
    <row r="2819" spans="1:2" x14ac:dyDescent="0.25">
      <c r="A2819">
        <v>6</v>
      </c>
      <c r="B2819" s="5">
        <v>2.964285714285714</v>
      </c>
    </row>
    <row r="2820" spans="1:2" x14ac:dyDescent="0.25">
      <c r="A2820">
        <v>6</v>
      </c>
      <c r="B2820" s="7">
        <v>5.08</v>
      </c>
    </row>
    <row r="2821" spans="1:2" x14ac:dyDescent="0.25">
      <c r="A2821">
        <v>6</v>
      </c>
      <c r="B2821" s="5">
        <v>3.714285714285714</v>
      </c>
    </row>
    <row r="2822" spans="1:2" x14ac:dyDescent="0.25">
      <c r="A2822">
        <v>6</v>
      </c>
      <c r="B2822" s="7">
        <v>4.8076923076923066</v>
      </c>
    </row>
    <row r="2823" spans="1:2" x14ac:dyDescent="0.25">
      <c r="A2823">
        <v>6</v>
      </c>
      <c r="B2823" s="5">
        <v>4.4000000000000004</v>
      </c>
    </row>
    <row r="2824" spans="1:2" x14ac:dyDescent="0.25">
      <c r="A2824">
        <v>6</v>
      </c>
      <c r="B2824" s="7">
        <v>5</v>
      </c>
    </row>
    <row r="2825" spans="1:2" x14ac:dyDescent="0.25">
      <c r="A2825">
        <v>6</v>
      </c>
      <c r="B2825" s="5">
        <v>5</v>
      </c>
    </row>
    <row r="2826" spans="1:2" x14ac:dyDescent="0.25">
      <c r="A2826">
        <v>6</v>
      </c>
      <c r="B2826" s="7">
        <v>2.652173913043478</v>
      </c>
    </row>
    <row r="2827" spans="1:2" x14ac:dyDescent="0.25">
      <c r="A2827">
        <v>6</v>
      </c>
      <c r="B2827" s="5">
        <v>1</v>
      </c>
    </row>
    <row r="2828" spans="1:2" x14ac:dyDescent="0.25">
      <c r="A2828">
        <v>6</v>
      </c>
      <c r="B2828" s="7">
        <v>5</v>
      </c>
    </row>
    <row r="2829" spans="1:2" x14ac:dyDescent="0.25">
      <c r="A2829">
        <v>6</v>
      </c>
      <c r="B2829" s="5">
        <v>5.903225806451613</v>
      </c>
    </row>
    <row r="2830" spans="1:2" x14ac:dyDescent="0.25">
      <c r="A2830">
        <v>6</v>
      </c>
      <c r="B2830" s="7">
        <v>4.7142857142857144</v>
      </c>
    </row>
    <row r="2831" spans="1:2" x14ac:dyDescent="0.25">
      <c r="A2831">
        <v>6</v>
      </c>
      <c r="B2831" s="5">
        <v>1.416666666666667</v>
      </c>
    </row>
    <row r="2832" spans="1:2" x14ac:dyDescent="0.25">
      <c r="A2832">
        <v>6</v>
      </c>
      <c r="B2832" s="7">
        <v>4.416666666666667</v>
      </c>
    </row>
    <row r="2833" spans="1:2" x14ac:dyDescent="0.25">
      <c r="A2833">
        <v>6</v>
      </c>
      <c r="B2833" s="5">
        <v>1.25</v>
      </c>
    </row>
    <row r="2834" spans="1:2" x14ac:dyDescent="0.25">
      <c r="A2834">
        <v>6</v>
      </c>
      <c r="B2834" s="7">
        <v>6</v>
      </c>
    </row>
    <row r="2835" spans="1:2" x14ac:dyDescent="0.25">
      <c r="A2835">
        <v>6</v>
      </c>
      <c r="B2835" s="5">
        <v>4.0740740740740744</v>
      </c>
    </row>
    <row r="2836" spans="1:2" x14ac:dyDescent="0.25">
      <c r="A2836">
        <v>6</v>
      </c>
      <c r="B2836" s="7">
        <v>5</v>
      </c>
    </row>
    <row r="2837" spans="1:2" x14ac:dyDescent="0.25">
      <c r="A2837">
        <v>6</v>
      </c>
      <c r="B2837" s="5">
        <v>5.76</v>
      </c>
    </row>
    <row r="2838" spans="1:2" x14ac:dyDescent="0.25">
      <c r="A2838">
        <v>6</v>
      </c>
      <c r="B2838" s="7">
        <v>5</v>
      </c>
    </row>
    <row r="2839" spans="1:2" x14ac:dyDescent="0.25">
      <c r="A2839">
        <v>6</v>
      </c>
      <c r="B2839" s="5">
        <v>4</v>
      </c>
    </row>
    <row r="2840" spans="1:2" x14ac:dyDescent="0.25">
      <c r="A2840">
        <v>6</v>
      </c>
      <c r="B2840" s="7">
        <v>4</v>
      </c>
    </row>
    <row r="2841" spans="1:2" x14ac:dyDescent="0.25">
      <c r="A2841">
        <v>6</v>
      </c>
      <c r="B2841" s="5">
        <v>3.8260869565217388</v>
      </c>
    </row>
    <row r="2842" spans="1:2" x14ac:dyDescent="0.25">
      <c r="A2842">
        <v>6</v>
      </c>
      <c r="B2842" s="7">
        <v>4.2222222222222223</v>
      </c>
    </row>
    <row r="2843" spans="1:2" x14ac:dyDescent="0.25">
      <c r="A2843">
        <v>6</v>
      </c>
      <c r="B2843" s="5">
        <v>4.8</v>
      </c>
    </row>
    <row r="2844" spans="1:2" x14ac:dyDescent="0.25">
      <c r="A2844">
        <v>6</v>
      </c>
      <c r="B2844" s="7">
        <v>4.5769230769230766</v>
      </c>
    </row>
    <row r="2845" spans="1:2" x14ac:dyDescent="0.25">
      <c r="A2845">
        <v>6</v>
      </c>
      <c r="B2845" s="7">
        <v>4.3636363636363633</v>
      </c>
    </row>
    <row r="2846" spans="1:2" x14ac:dyDescent="0.25">
      <c r="A2846">
        <v>6</v>
      </c>
      <c r="B2846" s="5">
        <v>5</v>
      </c>
    </row>
    <row r="2847" spans="1:2" x14ac:dyDescent="0.25">
      <c r="A2847">
        <v>6</v>
      </c>
      <c r="B2847" s="7">
        <v>4</v>
      </c>
    </row>
    <row r="2848" spans="1:2" x14ac:dyDescent="0.25">
      <c r="A2848">
        <v>6</v>
      </c>
      <c r="B2848" s="5">
        <v>2.692307692307693</v>
      </c>
    </row>
    <row r="2849" spans="1:2" x14ac:dyDescent="0.25">
      <c r="A2849">
        <v>6</v>
      </c>
      <c r="B2849" s="7">
        <v>6</v>
      </c>
    </row>
    <row r="2850" spans="1:2" x14ac:dyDescent="0.25">
      <c r="A2850">
        <v>6</v>
      </c>
      <c r="B2850" s="5">
        <v>6</v>
      </c>
    </row>
    <row r="2851" spans="1:2" x14ac:dyDescent="0.25">
      <c r="A2851">
        <v>6</v>
      </c>
      <c r="B2851" s="7">
        <v>5.5217391304347823</v>
      </c>
    </row>
    <row r="2852" spans="1:2" x14ac:dyDescent="0.25">
      <c r="A2852">
        <v>6</v>
      </c>
      <c r="B2852" s="5">
        <v>5.6521739130434776</v>
      </c>
    </row>
    <row r="2853" spans="1:2" x14ac:dyDescent="0.25">
      <c r="A2853">
        <v>6</v>
      </c>
      <c r="B2853" s="7">
        <v>5</v>
      </c>
    </row>
    <row r="2854" spans="1:2" x14ac:dyDescent="0.25">
      <c r="A2854">
        <v>6</v>
      </c>
      <c r="B2854" s="5">
        <v>5.95</v>
      </c>
    </row>
    <row r="2855" spans="1:2" x14ac:dyDescent="0.25">
      <c r="A2855">
        <v>6</v>
      </c>
      <c r="B2855" s="7">
        <v>2</v>
      </c>
    </row>
    <row r="2856" spans="1:2" x14ac:dyDescent="0.25">
      <c r="A2856">
        <v>6</v>
      </c>
      <c r="B2856" s="5">
        <v>4.8888888888888893</v>
      </c>
    </row>
    <row r="2857" spans="1:2" x14ac:dyDescent="0.25">
      <c r="A2857">
        <v>6</v>
      </c>
      <c r="B2857" s="7">
        <v>6</v>
      </c>
    </row>
    <row r="2858" spans="1:2" x14ac:dyDescent="0.25">
      <c r="A2858">
        <v>6</v>
      </c>
      <c r="B2858" s="5">
        <v>2.8461538461538458</v>
      </c>
    </row>
    <row r="2859" spans="1:2" x14ac:dyDescent="0.25">
      <c r="A2859">
        <v>6</v>
      </c>
      <c r="B2859" s="7">
        <v>5.8181818181818183</v>
      </c>
    </row>
    <row r="2860" spans="1:2" x14ac:dyDescent="0.25">
      <c r="A2860">
        <v>6</v>
      </c>
      <c r="B2860" s="5">
        <v>5.76</v>
      </c>
    </row>
    <row r="2861" spans="1:2" x14ac:dyDescent="0.25">
      <c r="A2861">
        <v>6</v>
      </c>
      <c r="B2861" s="7">
        <v>4.88</v>
      </c>
    </row>
    <row r="2862" spans="1:2" x14ac:dyDescent="0.25">
      <c r="A2862">
        <v>6</v>
      </c>
      <c r="B2862" s="5">
        <v>2.074074074074074</v>
      </c>
    </row>
    <row r="2863" spans="1:2" x14ac:dyDescent="0.25">
      <c r="A2863">
        <v>6</v>
      </c>
      <c r="B2863" s="7">
        <v>3.5217391304347831</v>
      </c>
    </row>
    <row r="2864" spans="1:2" x14ac:dyDescent="0.25">
      <c r="A2864">
        <v>6</v>
      </c>
      <c r="B2864" s="5">
        <v>4.9565217391304346</v>
      </c>
    </row>
    <row r="2865" spans="1:2" x14ac:dyDescent="0.25">
      <c r="A2865">
        <v>6</v>
      </c>
      <c r="B2865" s="7">
        <v>4.0909090909090908</v>
      </c>
    </row>
    <row r="2866" spans="1:2" x14ac:dyDescent="0.25">
      <c r="A2866">
        <v>6</v>
      </c>
      <c r="B2866" s="5">
        <v>4.2272727272727284</v>
      </c>
    </row>
    <row r="2867" spans="1:2" x14ac:dyDescent="0.25">
      <c r="A2867">
        <v>6</v>
      </c>
      <c r="B2867" s="7">
        <v>5.1538461538461542</v>
      </c>
    </row>
    <row r="2868" spans="1:2" x14ac:dyDescent="0.25">
      <c r="A2868">
        <v>6</v>
      </c>
      <c r="B2868" s="5">
        <v>5.8</v>
      </c>
    </row>
    <row r="2869" spans="1:2" x14ac:dyDescent="0.25">
      <c r="A2869">
        <v>6</v>
      </c>
      <c r="B2869" s="7">
        <v>4.8636363636363633</v>
      </c>
    </row>
    <row r="2870" spans="1:2" x14ac:dyDescent="0.25">
      <c r="A2870">
        <v>6</v>
      </c>
      <c r="B2870" s="5">
        <v>5.5</v>
      </c>
    </row>
    <row r="2871" spans="1:2" x14ac:dyDescent="0.25">
      <c r="A2871">
        <v>6</v>
      </c>
      <c r="B2871" s="5">
        <v>5</v>
      </c>
    </row>
    <row r="2872" spans="1:2" x14ac:dyDescent="0.25">
      <c r="A2872">
        <v>6</v>
      </c>
      <c r="B2872" s="7">
        <v>2.4347826086956519</v>
      </c>
    </row>
    <row r="2873" spans="1:2" x14ac:dyDescent="0.25">
      <c r="A2873">
        <v>6</v>
      </c>
      <c r="B2873" s="5">
        <v>5</v>
      </c>
    </row>
    <row r="2874" spans="1:2" x14ac:dyDescent="0.25">
      <c r="A2874">
        <v>6</v>
      </c>
      <c r="B2874" s="7">
        <v>3.88</v>
      </c>
    </row>
    <row r="2875" spans="1:2" x14ac:dyDescent="0.25">
      <c r="A2875">
        <v>6</v>
      </c>
      <c r="B2875" s="5">
        <v>2.1739130434782612</v>
      </c>
    </row>
    <row r="2876" spans="1:2" x14ac:dyDescent="0.25">
      <c r="A2876">
        <v>6</v>
      </c>
      <c r="B2876" s="7">
        <v>5.7272727272727284</v>
      </c>
    </row>
    <row r="2877" spans="1:2" x14ac:dyDescent="0.25">
      <c r="A2877">
        <v>6</v>
      </c>
      <c r="B2877" s="5">
        <v>3.192307692307693</v>
      </c>
    </row>
    <row r="2878" spans="1:2" x14ac:dyDescent="0.25">
      <c r="A2878">
        <v>6</v>
      </c>
      <c r="B2878" s="7">
        <v>2.870967741935484</v>
      </c>
    </row>
    <row r="2879" spans="1:2" x14ac:dyDescent="0.25">
      <c r="A2879">
        <v>6</v>
      </c>
      <c r="B2879" s="5">
        <v>6</v>
      </c>
    </row>
    <row r="2880" spans="1:2" x14ac:dyDescent="0.25">
      <c r="A2880">
        <v>6</v>
      </c>
      <c r="B2880" s="7">
        <v>2.791666666666667</v>
      </c>
    </row>
    <row r="2881" spans="1:2" x14ac:dyDescent="0.25">
      <c r="A2881">
        <v>6</v>
      </c>
      <c r="B2881" s="5">
        <v>1</v>
      </c>
    </row>
    <row r="2882" spans="1:2" x14ac:dyDescent="0.25">
      <c r="A2882">
        <v>6</v>
      </c>
      <c r="B2882" s="7">
        <v>5.5217391304347823</v>
      </c>
    </row>
    <row r="2883" spans="1:2" x14ac:dyDescent="0.25">
      <c r="A2883">
        <v>6</v>
      </c>
      <c r="B2883" s="5">
        <v>6</v>
      </c>
    </row>
    <row r="2884" spans="1:2" x14ac:dyDescent="0.25">
      <c r="A2884">
        <v>6</v>
      </c>
      <c r="B2884" s="7">
        <v>4.838709677419355</v>
      </c>
    </row>
    <row r="2885" spans="1:2" x14ac:dyDescent="0.25">
      <c r="A2885">
        <v>6</v>
      </c>
      <c r="B2885" s="5">
        <v>5</v>
      </c>
    </row>
    <row r="2886" spans="1:2" x14ac:dyDescent="0.25">
      <c r="A2886">
        <v>6</v>
      </c>
      <c r="B2886" s="7">
        <v>4.958333333333333</v>
      </c>
    </row>
    <row r="2887" spans="1:2" x14ac:dyDescent="0.25">
      <c r="A2887">
        <v>6</v>
      </c>
      <c r="B2887" s="5">
        <v>5</v>
      </c>
    </row>
    <row r="2888" spans="1:2" x14ac:dyDescent="0.25">
      <c r="A2888">
        <v>6</v>
      </c>
      <c r="B2888" s="7">
        <v>3.074074074074074</v>
      </c>
    </row>
    <row r="2889" spans="1:2" x14ac:dyDescent="0.25">
      <c r="A2889">
        <v>6</v>
      </c>
      <c r="B2889" s="5">
        <v>5.0740740740740744</v>
      </c>
    </row>
    <row r="2890" spans="1:2" x14ac:dyDescent="0.25">
      <c r="A2890">
        <v>6</v>
      </c>
      <c r="B2890" s="7">
        <v>4.0476190476190466</v>
      </c>
    </row>
    <row r="2891" spans="1:2" x14ac:dyDescent="0.25">
      <c r="A2891">
        <v>6</v>
      </c>
      <c r="B2891" s="5">
        <v>3.1</v>
      </c>
    </row>
    <row r="2892" spans="1:2" x14ac:dyDescent="0.25">
      <c r="A2892">
        <v>6</v>
      </c>
      <c r="B2892" s="7">
        <v>2</v>
      </c>
    </row>
    <row r="2893" spans="1:2" x14ac:dyDescent="0.25">
      <c r="A2893">
        <v>6</v>
      </c>
      <c r="B2893" s="5">
        <v>4.1538461538461542</v>
      </c>
    </row>
    <row r="2894" spans="1:2" x14ac:dyDescent="0.25">
      <c r="A2894">
        <v>6</v>
      </c>
      <c r="B2894" s="7">
        <v>3</v>
      </c>
    </row>
    <row r="2895" spans="1:2" x14ac:dyDescent="0.25">
      <c r="A2895">
        <v>6</v>
      </c>
      <c r="B2895" s="5">
        <v>1.875</v>
      </c>
    </row>
    <row r="2896" spans="1:2" x14ac:dyDescent="0.25">
      <c r="A2896">
        <v>6</v>
      </c>
      <c r="B2896" s="7">
        <v>4</v>
      </c>
    </row>
    <row r="2897" spans="1:2" x14ac:dyDescent="0.25">
      <c r="A2897">
        <v>6</v>
      </c>
      <c r="B2897" s="5">
        <v>2.416666666666667</v>
      </c>
    </row>
    <row r="2898" spans="1:2" x14ac:dyDescent="0.25">
      <c r="A2898">
        <v>6</v>
      </c>
      <c r="B2898" s="7">
        <v>2</v>
      </c>
    </row>
    <row r="2899" spans="1:2" x14ac:dyDescent="0.25">
      <c r="A2899">
        <v>6</v>
      </c>
      <c r="B2899" s="5">
        <v>1.52</v>
      </c>
    </row>
    <row r="2900" spans="1:2" x14ac:dyDescent="0.25">
      <c r="A2900">
        <v>6</v>
      </c>
      <c r="B2900" s="7">
        <v>4.8</v>
      </c>
    </row>
    <row r="2901" spans="1:2" x14ac:dyDescent="0.25">
      <c r="A2901">
        <v>6</v>
      </c>
      <c r="B2901" s="5">
        <v>4.2173913043478262</v>
      </c>
    </row>
    <row r="2902" spans="1:2" x14ac:dyDescent="0.25">
      <c r="A2902">
        <v>6</v>
      </c>
      <c r="B2902" s="7">
        <v>5.0909090909090908</v>
      </c>
    </row>
    <row r="2903" spans="1:2" x14ac:dyDescent="0.25">
      <c r="A2903">
        <v>6</v>
      </c>
      <c r="B2903" s="5">
        <v>3.8636363636363642</v>
      </c>
    </row>
    <row r="2904" spans="1:2" x14ac:dyDescent="0.25">
      <c r="A2904">
        <v>6</v>
      </c>
      <c r="B2904" s="7">
        <v>2</v>
      </c>
    </row>
    <row r="2905" spans="1:2" x14ac:dyDescent="0.25">
      <c r="A2905">
        <v>6</v>
      </c>
      <c r="B2905" s="5">
        <v>5.3636363636363633</v>
      </c>
    </row>
    <row r="2906" spans="1:2" x14ac:dyDescent="0.25">
      <c r="A2906">
        <v>6</v>
      </c>
      <c r="B2906" s="7">
        <v>5.2272727272727284</v>
      </c>
    </row>
    <row r="2907" spans="1:2" x14ac:dyDescent="0.25">
      <c r="A2907">
        <v>6</v>
      </c>
      <c r="B2907" s="7">
        <v>4.9047619047619051</v>
      </c>
    </row>
    <row r="2908" spans="1:2" x14ac:dyDescent="0.25">
      <c r="A2908">
        <v>6</v>
      </c>
      <c r="B2908" s="5">
        <v>6</v>
      </c>
    </row>
    <row r="2909" spans="1:2" x14ac:dyDescent="0.25">
      <c r="A2909">
        <v>6</v>
      </c>
      <c r="B2909" s="7">
        <v>3.95</v>
      </c>
    </row>
    <row r="2910" spans="1:2" x14ac:dyDescent="0.25">
      <c r="A2910">
        <v>6</v>
      </c>
      <c r="B2910" s="5">
        <v>1</v>
      </c>
    </row>
    <row r="2911" spans="1:2" x14ac:dyDescent="0.25">
      <c r="A2911">
        <v>6</v>
      </c>
      <c r="B2911" s="7">
        <v>5</v>
      </c>
    </row>
    <row r="2912" spans="1:2" x14ac:dyDescent="0.25">
      <c r="A2912">
        <v>6</v>
      </c>
      <c r="B2912" s="5">
        <v>2</v>
      </c>
    </row>
    <row r="2913" spans="1:2" x14ac:dyDescent="0.25">
      <c r="A2913">
        <v>6</v>
      </c>
      <c r="B2913" s="5">
        <v>4.45</v>
      </c>
    </row>
    <row r="2914" spans="1:2" x14ac:dyDescent="0.25">
      <c r="A2914">
        <v>6</v>
      </c>
      <c r="B2914" s="7">
        <v>1</v>
      </c>
    </row>
    <row r="2915" spans="1:2" x14ac:dyDescent="0.25">
      <c r="A2915">
        <v>6</v>
      </c>
      <c r="B2915" s="5">
        <v>6</v>
      </c>
    </row>
    <row r="2916" spans="1:2" x14ac:dyDescent="0.25">
      <c r="A2916">
        <v>6</v>
      </c>
      <c r="B2916" s="7">
        <v>5.5</v>
      </c>
    </row>
    <row r="2917" spans="1:2" x14ac:dyDescent="0.25">
      <c r="A2917">
        <v>6</v>
      </c>
      <c r="B2917" s="5">
        <v>4.2857142857142856</v>
      </c>
    </row>
    <row r="2918" spans="1:2" x14ac:dyDescent="0.25">
      <c r="A2918">
        <v>6</v>
      </c>
      <c r="B2918" s="7">
        <v>5.5238095238095237</v>
      </c>
    </row>
    <row r="2919" spans="1:2" x14ac:dyDescent="0.25">
      <c r="A2919">
        <v>6</v>
      </c>
      <c r="B2919" s="5">
        <v>4</v>
      </c>
    </row>
    <row r="2920" spans="1:2" x14ac:dyDescent="0.25">
      <c r="A2920">
        <v>6</v>
      </c>
      <c r="B2920" s="7">
        <v>6</v>
      </c>
    </row>
    <row r="2921" spans="1:2" x14ac:dyDescent="0.25">
      <c r="A2921">
        <v>6</v>
      </c>
      <c r="B2921" s="7">
        <v>4.166666666666667</v>
      </c>
    </row>
    <row r="2922" spans="1:2" x14ac:dyDescent="0.25">
      <c r="A2922">
        <v>6</v>
      </c>
      <c r="B2922" s="7">
        <v>3.8181818181818179</v>
      </c>
    </row>
    <row r="2923" spans="1:2" x14ac:dyDescent="0.25">
      <c r="A2923">
        <v>6</v>
      </c>
      <c r="B2923" s="5">
        <v>1</v>
      </c>
    </row>
    <row r="2924" spans="1:2" x14ac:dyDescent="0.25">
      <c r="A2924">
        <v>6</v>
      </c>
      <c r="B2924" s="7">
        <v>4.9565217391304346</v>
      </c>
    </row>
    <row r="2925" spans="1:2" x14ac:dyDescent="0.25">
      <c r="A2925">
        <v>6</v>
      </c>
      <c r="B2925" s="7">
        <v>1.4347826086956521</v>
      </c>
    </row>
    <row r="2926" spans="1:2" x14ac:dyDescent="0.25">
      <c r="A2926">
        <v>6</v>
      </c>
      <c r="B2926" s="5">
        <v>1</v>
      </c>
    </row>
    <row r="2927" spans="1:2" x14ac:dyDescent="0.25">
      <c r="A2927">
        <v>6</v>
      </c>
      <c r="B2927" s="7">
        <v>1</v>
      </c>
    </row>
    <row r="2928" spans="1:2" x14ac:dyDescent="0.25">
      <c r="A2928">
        <v>6</v>
      </c>
      <c r="B2928" s="5">
        <v>2.5</v>
      </c>
    </row>
    <row r="2929" spans="1:2" x14ac:dyDescent="0.25">
      <c r="A2929">
        <v>6</v>
      </c>
      <c r="B2929" s="7">
        <v>2.8636363636363642</v>
      </c>
    </row>
    <row r="2930" spans="1:2" x14ac:dyDescent="0.25">
      <c r="A2930">
        <v>6</v>
      </c>
      <c r="B2930" s="5">
        <v>2</v>
      </c>
    </row>
    <row r="2931" spans="1:2" x14ac:dyDescent="0.25">
      <c r="A2931">
        <v>6</v>
      </c>
      <c r="B2931" s="7">
        <v>3</v>
      </c>
    </row>
    <row r="2932" spans="1:2" x14ac:dyDescent="0.25">
      <c r="A2932">
        <v>6</v>
      </c>
      <c r="B2932" s="7">
        <v>2.5217391304347831</v>
      </c>
    </row>
    <row r="2933" spans="1:2" x14ac:dyDescent="0.25">
      <c r="A2933">
        <v>6</v>
      </c>
      <c r="B2933" s="5">
        <v>2.25</v>
      </c>
    </row>
    <row r="2934" spans="1:2" x14ac:dyDescent="0.25">
      <c r="A2934">
        <v>6</v>
      </c>
      <c r="B2934" s="7">
        <v>4.2173913043478262</v>
      </c>
    </row>
    <row r="2935" spans="1:2" x14ac:dyDescent="0.25">
      <c r="A2935">
        <v>6</v>
      </c>
      <c r="B2935" s="5">
        <v>5.958333333333333</v>
      </c>
    </row>
    <row r="2936" spans="1:2" x14ac:dyDescent="0.25">
      <c r="A2936">
        <v>6</v>
      </c>
      <c r="B2936" s="7">
        <v>4.3636363636363633</v>
      </c>
    </row>
    <row r="2937" spans="1:2" x14ac:dyDescent="0.25">
      <c r="A2937">
        <v>6</v>
      </c>
      <c r="B2937" s="5">
        <v>2</v>
      </c>
    </row>
    <row r="2938" spans="1:2" x14ac:dyDescent="0.25">
      <c r="A2938">
        <v>6</v>
      </c>
      <c r="B2938" s="7">
        <v>1</v>
      </c>
    </row>
    <row r="2939" spans="1:2" x14ac:dyDescent="0.25">
      <c r="A2939">
        <v>6</v>
      </c>
      <c r="B2939" s="5">
        <v>3.5714285714285721</v>
      </c>
    </row>
    <row r="2940" spans="1:2" x14ac:dyDescent="0.25">
      <c r="A2940">
        <v>6</v>
      </c>
      <c r="B2940" s="7">
        <v>4.5217391304347823</v>
      </c>
    </row>
    <row r="2941" spans="1:2" x14ac:dyDescent="0.25">
      <c r="A2941">
        <v>6</v>
      </c>
      <c r="B2941" s="5">
        <v>2.458333333333333</v>
      </c>
    </row>
    <row r="2942" spans="1:2" x14ac:dyDescent="0.25">
      <c r="A2942">
        <v>6</v>
      </c>
      <c r="B2942" s="7">
        <v>6</v>
      </c>
    </row>
    <row r="2943" spans="1:2" x14ac:dyDescent="0.25">
      <c r="A2943">
        <v>6</v>
      </c>
      <c r="B2943" s="5">
        <v>3.5555555555555549</v>
      </c>
    </row>
    <row r="2944" spans="1:2" x14ac:dyDescent="0.25">
      <c r="A2944">
        <v>6</v>
      </c>
      <c r="B2944" s="7">
        <v>3.8461538461538458</v>
      </c>
    </row>
    <row r="2945" spans="1:2" x14ac:dyDescent="0.25">
      <c r="A2945">
        <v>6</v>
      </c>
      <c r="B2945" s="5">
        <v>5.9047619047619051</v>
      </c>
    </row>
    <row r="2946" spans="1:2" x14ac:dyDescent="0.25">
      <c r="A2946">
        <v>6</v>
      </c>
      <c r="B2946" s="7">
        <v>6</v>
      </c>
    </row>
    <row r="2947" spans="1:2" x14ac:dyDescent="0.25">
      <c r="A2947">
        <v>6</v>
      </c>
      <c r="B2947" s="5">
        <v>3.958333333333333</v>
      </c>
    </row>
    <row r="2948" spans="1:2" x14ac:dyDescent="0.25">
      <c r="A2948">
        <v>6</v>
      </c>
      <c r="B2948" s="7">
        <v>5</v>
      </c>
    </row>
    <row r="2949" spans="1:2" x14ac:dyDescent="0.25">
      <c r="A2949">
        <v>6</v>
      </c>
      <c r="B2949" s="5">
        <v>4.75</v>
      </c>
    </row>
    <row r="2950" spans="1:2" x14ac:dyDescent="0.25">
      <c r="A2950">
        <v>6</v>
      </c>
      <c r="B2950" s="7">
        <v>3.5238095238095242</v>
      </c>
    </row>
    <row r="2951" spans="1:2" x14ac:dyDescent="0.25">
      <c r="A2951">
        <v>6</v>
      </c>
      <c r="B2951" s="5">
        <v>6</v>
      </c>
    </row>
    <row r="2952" spans="1:2" x14ac:dyDescent="0.25">
      <c r="A2952">
        <v>6</v>
      </c>
      <c r="B2952" s="7">
        <v>5.1428571428571432</v>
      </c>
    </row>
    <row r="2953" spans="1:2" x14ac:dyDescent="0.25">
      <c r="A2953">
        <v>6</v>
      </c>
      <c r="B2953" s="5">
        <v>4.7727272727272716</v>
      </c>
    </row>
    <row r="2954" spans="1:2" x14ac:dyDescent="0.25">
      <c r="A2954">
        <v>6</v>
      </c>
      <c r="B2954" s="7">
        <v>5.3181818181818183</v>
      </c>
    </row>
    <row r="2955" spans="1:2" x14ac:dyDescent="0.25">
      <c r="A2955">
        <v>6</v>
      </c>
      <c r="B2955" s="5">
        <v>2.692307692307693</v>
      </c>
    </row>
    <row r="2956" spans="1:2" x14ac:dyDescent="0.25">
      <c r="A2956">
        <v>6</v>
      </c>
      <c r="B2956" s="7">
        <v>2.7272727272727271</v>
      </c>
    </row>
    <row r="2957" spans="1:2" x14ac:dyDescent="0.25">
      <c r="A2957">
        <v>6</v>
      </c>
      <c r="B2957" s="5">
        <v>5.7272727272727284</v>
      </c>
    </row>
    <row r="2958" spans="1:2" x14ac:dyDescent="0.25">
      <c r="A2958">
        <v>6</v>
      </c>
      <c r="B2958" s="7">
        <v>5.2272727272727284</v>
      </c>
    </row>
    <row r="2959" spans="1:2" x14ac:dyDescent="0.25">
      <c r="A2959">
        <v>6</v>
      </c>
      <c r="B2959" s="5">
        <v>5.4285714285714288</v>
      </c>
    </row>
    <row r="2960" spans="1:2" x14ac:dyDescent="0.25">
      <c r="A2960">
        <v>6</v>
      </c>
      <c r="B2960" s="7">
        <v>5.1304347826086953</v>
      </c>
    </row>
    <row r="2961" spans="1:2" x14ac:dyDescent="0.25">
      <c r="A2961">
        <v>6</v>
      </c>
      <c r="B2961" s="5">
        <v>5.4782608695652177</v>
      </c>
    </row>
    <row r="2962" spans="1:2" x14ac:dyDescent="0.25">
      <c r="A2962">
        <v>6</v>
      </c>
      <c r="B2962" s="7">
        <v>5.0869565217391308</v>
      </c>
    </row>
    <row r="2963" spans="1:2" x14ac:dyDescent="0.25">
      <c r="A2963">
        <v>6</v>
      </c>
      <c r="B2963" s="5">
        <v>4</v>
      </c>
    </row>
    <row r="2964" spans="1:2" x14ac:dyDescent="0.25">
      <c r="A2964">
        <v>6</v>
      </c>
      <c r="B2964" s="7">
        <v>5.666666666666667</v>
      </c>
    </row>
    <row r="2965" spans="1:2" x14ac:dyDescent="0.25">
      <c r="A2965">
        <v>6</v>
      </c>
      <c r="B2965" s="5">
        <v>2.25</v>
      </c>
    </row>
    <row r="2966" spans="1:2" x14ac:dyDescent="0.25">
      <c r="A2966">
        <v>6</v>
      </c>
      <c r="B2966" s="7">
        <v>5</v>
      </c>
    </row>
    <row r="2967" spans="1:2" x14ac:dyDescent="0.25">
      <c r="A2967">
        <v>6</v>
      </c>
      <c r="B2967" s="5">
        <v>2</v>
      </c>
    </row>
    <row r="2968" spans="1:2" x14ac:dyDescent="0.25">
      <c r="A2968">
        <v>6</v>
      </c>
      <c r="B2968" s="7">
        <v>5.8148148148148149</v>
      </c>
    </row>
    <row r="2969" spans="1:2" x14ac:dyDescent="0.25">
      <c r="A2969">
        <v>6</v>
      </c>
      <c r="B2969" s="5">
        <v>4.4827586206896548</v>
      </c>
    </row>
    <row r="2970" spans="1:2" x14ac:dyDescent="0.25">
      <c r="A2970">
        <v>6</v>
      </c>
      <c r="B2970" s="7">
        <v>4.9565217391304346</v>
      </c>
    </row>
    <row r="2971" spans="1:2" x14ac:dyDescent="0.25">
      <c r="A2971">
        <v>6</v>
      </c>
      <c r="B2971" s="5">
        <v>5.5217391304347823</v>
      </c>
    </row>
    <row r="2972" spans="1:2" x14ac:dyDescent="0.25">
      <c r="A2972">
        <v>6</v>
      </c>
      <c r="B2972" s="7">
        <v>4.4074074074074074</v>
      </c>
    </row>
    <row r="2973" spans="1:2" x14ac:dyDescent="0.25">
      <c r="A2973">
        <v>6</v>
      </c>
      <c r="B2973" s="5">
        <v>1</v>
      </c>
    </row>
    <row r="2974" spans="1:2" x14ac:dyDescent="0.25">
      <c r="A2974">
        <v>6</v>
      </c>
      <c r="B2974" s="7">
        <v>6</v>
      </c>
    </row>
    <row r="2975" spans="1:2" x14ac:dyDescent="0.25">
      <c r="A2975">
        <v>6</v>
      </c>
      <c r="B2975" s="5">
        <v>5.041666666666667</v>
      </c>
    </row>
    <row r="2976" spans="1:2" x14ac:dyDescent="0.25">
      <c r="A2976">
        <v>6</v>
      </c>
      <c r="B2976" s="7">
        <v>4</v>
      </c>
    </row>
    <row r="2977" spans="1:2" x14ac:dyDescent="0.25">
      <c r="A2977">
        <v>6</v>
      </c>
      <c r="B2977" s="5">
        <v>5.125</v>
      </c>
    </row>
    <row r="2978" spans="1:2" x14ac:dyDescent="0.25">
      <c r="A2978">
        <v>6</v>
      </c>
      <c r="B2978" s="7">
        <v>1.08</v>
      </c>
    </row>
    <row r="2979" spans="1:2" x14ac:dyDescent="0.25">
      <c r="A2979">
        <v>6</v>
      </c>
      <c r="B2979" s="5">
        <v>5.6428571428571432</v>
      </c>
    </row>
    <row r="2980" spans="1:2" x14ac:dyDescent="0.25">
      <c r="A2980">
        <v>6</v>
      </c>
      <c r="B2980" s="7">
        <v>6</v>
      </c>
    </row>
    <row r="2981" spans="1:2" x14ac:dyDescent="0.25">
      <c r="A2981">
        <v>6</v>
      </c>
      <c r="B2981" s="5">
        <v>6</v>
      </c>
    </row>
    <row r="2982" spans="1:2" x14ac:dyDescent="0.25">
      <c r="A2982">
        <v>6</v>
      </c>
      <c r="B2982" s="7">
        <v>6</v>
      </c>
    </row>
    <row r="2983" spans="1:2" x14ac:dyDescent="0.25">
      <c r="A2983">
        <v>6</v>
      </c>
      <c r="B2983" s="5">
        <v>5.8148148148148149</v>
      </c>
    </row>
    <row r="2984" spans="1:2" x14ac:dyDescent="0.25">
      <c r="A2984">
        <v>6</v>
      </c>
      <c r="B2984" s="7">
        <v>5.0999999999999996</v>
      </c>
    </row>
    <row r="2985" spans="1:2" x14ac:dyDescent="0.25">
      <c r="A2985">
        <v>6</v>
      </c>
      <c r="B2985" s="5">
        <v>4.3636363636363633</v>
      </c>
    </row>
    <row r="2986" spans="1:2" x14ac:dyDescent="0.25">
      <c r="A2986">
        <v>6</v>
      </c>
      <c r="B2986" s="7">
        <v>5.56</v>
      </c>
    </row>
    <row r="2987" spans="1:2" x14ac:dyDescent="0.25">
      <c r="A2987">
        <v>6</v>
      </c>
      <c r="B2987" s="5">
        <v>4.45</v>
      </c>
    </row>
    <row r="2988" spans="1:2" x14ac:dyDescent="0.25">
      <c r="A2988">
        <v>6</v>
      </c>
      <c r="B2988" s="7">
        <v>1</v>
      </c>
    </row>
    <row r="2989" spans="1:2" x14ac:dyDescent="0.25">
      <c r="A2989">
        <v>6</v>
      </c>
      <c r="B2989" s="5">
        <v>2.1851851851851851</v>
      </c>
    </row>
    <row r="2990" spans="1:2" x14ac:dyDescent="0.25">
      <c r="A2990">
        <v>6</v>
      </c>
      <c r="B2990" s="7">
        <v>3.8181818181818179</v>
      </c>
    </row>
    <row r="2991" spans="1:2" x14ac:dyDescent="0.25">
      <c r="A2991">
        <v>6</v>
      </c>
      <c r="B2991" s="7">
        <v>5.2727272727272716</v>
      </c>
    </row>
    <row r="2992" spans="1:2" x14ac:dyDescent="0.25">
      <c r="A2992">
        <v>6</v>
      </c>
      <c r="B2992" s="5">
        <v>2.5</v>
      </c>
    </row>
    <row r="2993" spans="1:2" x14ac:dyDescent="0.25">
      <c r="A2993">
        <v>6</v>
      </c>
      <c r="B2993" s="7">
        <v>5.2608695652173916</v>
      </c>
    </row>
    <row r="2994" spans="1:2" x14ac:dyDescent="0.25">
      <c r="A2994">
        <v>6</v>
      </c>
      <c r="B2994" s="5">
        <v>5.3461538461538458</v>
      </c>
    </row>
    <row r="2995" spans="1:2" x14ac:dyDescent="0.25">
      <c r="A2995">
        <v>6</v>
      </c>
      <c r="B2995" s="7">
        <v>5.12</v>
      </c>
    </row>
    <row r="2996" spans="1:2" x14ac:dyDescent="0.25">
      <c r="A2996">
        <v>6</v>
      </c>
      <c r="B2996" s="5">
        <v>4.4347826086956523</v>
      </c>
    </row>
    <row r="2997" spans="1:2" x14ac:dyDescent="0.25">
      <c r="A2997">
        <v>6</v>
      </c>
      <c r="B2997" s="7">
        <v>3.88</v>
      </c>
    </row>
    <row r="2998" spans="1:2" x14ac:dyDescent="0.25">
      <c r="A2998">
        <v>6</v>
      </c>
      <c r="B2998" s="5">
        <v>5.083333333333333</v>
      </c>
    </row>
    <row r="2999" spans="1:2" x14ac:dyDescent="0.25">
      <c r="A2999">
        <v>6</v>
      </c>
      <c r="B2999" s="7">
        <v>2.083333333333333</v>
      </c>
    </row>
    <row r="3000" spans="1:2" x14ac:dyDescent="0.25">
      <c r="A3000">
        <v>6</v>
      </c>
      <c r="B3000" s="5">
        <v>5.15</v>
      </c>
    </row>
    <row r="3001" spans="1:2" x14ac:dyDescent="0.25">
      <c r="A3001">
        <v>6</v>
      </c>
      <c r="B3001" s="7">
        <v>5</v>
      </c>
    </row>
    <row r="3002" spans="1:2" x14ac:dyDescent="0.25">
      <c r="A3002">
        <v>6</v>
      </c>
      <c r="B3002" s="5">
        <v>5.4814814814814818</v>
      </c>
    </row>
    <row r="3003" spans="1:2" x14ac:dyDescent="0.25">
      <c r="A3003">
        <v>6</v>
      </c>
      <c r="B3003" s="7">
        <v>5.5</v>
      </c>
    </row>
    <row r="3004" spans="1:2" x14ac:dyDescent="0.25">
      <c r="A3004">
        <v>6</v>
      </c>
      <c r="B3004" s="5">
        <v>3.8148148148148149</v>
      </c>
    </row>
    <row r="3005" spans="1:2" x14ac:dyDescent="0.25">
      <c r="A3005">
        <v>6</v>
      </c>
      <c r="B3005" s="7">
        <v>3.1818181818181821</v>
      </c>
    </row>
    <row r="3006" spans="1:2" x14ac:dyDescent="0.25">
      <c r="A3006">
        <v>6</v>
      </c>
      <c r="B3006" s="5">
        <v>4.5517241379310347</v>
      </c>
    </row>
    <row r="3007" spans="1:2" x14ac:dyDescent="0.25">
      <c r="A3007">
        <v>6</v>
      </c>
      <c r="B3007" s="7">
        <v>4.05</v>
      </c>
    </row>
    <row r="3008" spans="1:2" x14ac:dyDescent="0.25">
      <c r="A3008">
        <v>6</v>
      </c>
      <c r="B3008" s="5">
        <v>4.65625</v>
      </c>
    </row>
    <row r="3009" spans="1:2" x14ac:dyDescent="0.25">
      <c r="A3009">
        <v>6</v>
      </c>
      <c r="B3009" s="7">
        <v>3</v>
      </c>
    </row>
    <row r="3010" spans="1:2" x14ac:dyDescent="0.25">
      <c r="A3010">
        <v>6</v>
      </c>
      <c r="B3010" s="5">
        <v>5.4827586206896548</v>
      </c>
    </row>
    <row r="3011" spans="1:2" x14ac:dyDescent="0.25">
      <c r="A3011">
        <v>6</v>
      </c>
      <c r="B3011" s="7">
        <v>6</v>
      </c>
    </row>
    <row r="3012" spans="1:2" x14ac:dyDescent="0.25">
      <c r="A3012">
        <v>6</v>
      </c>
      <c r="B3012" s="5">
        <v>4.6086956521739131</v>
      </c>
    </row>
    <row r="3013" spans="1:2" x14ac:dyDescent="0.25">
      <c r="A3013">
        <v>6</v>
      </c>
      <c r="B3013" s="7">
        <v>5.5</v>
      </c>
    </row>
    <row r="3014" spans="1:2" x14ac:dyDescent="0.25">
      <c r="A3014">
        <v>6</v>
      </c>
      <c r="B3014" s="7">
        <v>1.6086956521739131</v>
      </c>
    </row>
    <row r="3015" spans="1:2" x14ac:dyDescent="0.25">
      <c r="A3015">
        <v>6</v>
      </c>
      <c r="B3015" s="7">
        <v>4.5384615384615383</v>
      </c>
    </row>
    <row r="3016" spans="1:2" x14ac:dyDescent="0.25">
      <c r="A3016">
        <v>6</v>
      </c>
      <c r="B3016" s="5">
        <v>3.833333333333333</v>
      </c>
    </row>
    <row r="3017" spans="1:2" x14ac:dyDescent="0.25">
      <c r="A3017">
        <v>6</v>
      </c>
      <c r="B3017" s="7">
        <v>5.0909090909090908</v>
      </c>
    </row>
    <row r="3018" spans="1:2" x14ac:dyDescent="0.25">
      <c r="A3018">
        <v>6</v>
      </c>
      <c r="B3018" s="5">
        <v>6</v>
      </c>
    </row>
    <row r="3019" spans="1:2" x14ac:dyDescent="0.25">
      <c r="A3019">
        <v>6</v>
      </c>
      <c r="B3019" s="7">
        <v>2.5384615384615379</v>
      </c>
    </row>
    <row r="3020" spans="1:2" x14ac:dyDescent="0.25">
      <c r="A3020">
        <v>6</v>
      </c>
      <c r="B3020" s="5">
        <v>5.166666666666667</v>
      </c>
    </row>
    <row r="3021" spans="1:2" x14ac:dyDescent="0.25">
      <c r="A3021">
        <v>6</v>
      </c>
      <c r="B3021" s="7">
        <v>5.7272727272727284</v>
      </c>
    </row>
    <row r="3022" spans="1:2" x14ac:dyDescent="0.25">
      <c r="A3022">
        <v>6</v>
      </c>
      <c r="B3022" s="5">
        <v>5.625</v>
      </c>
    </row>
    <row r="3023" spans="1:2" x14ac:dyDescent="0.25">
      <c r="A3023">
        <v>6</v>
      </c>
      <c r="B3023" s="7">
        <v>3.1851851851851851</v>
      </c>
    </row>
    <row r="3024" spans="1:2" x14ac:dyDescent="0.25">
      <c r="A3024">
        <v>6</v>
      </c>
      <c r="B3024" s="5">
        <v>2.5757575757575761</v>
      </c>
    </row>
    <row r="3025" spans="1:2" x14ac:dyDescent="0.25">
      <c r="A3025">
        <v>6</v>
      </c>
      <c r="B3025" s="7">
        <v>4.2272727272727284</v>
      </c>
    </row>
    <row r="3026" spans="1:2" x14ac:dyDescent="0.25">
      <c r="A3026">
        <v>6</v>
      </c>
      <c r="B3026" s="7">
        <v>5</v>
      </c>
    </row>
    <row r="3027" spans="1:2" x14ac:dyDescent="0.25">
      <c r="A3027">
        <v>6</v>
      </c>
      <c r="B3027" s="5">
        <v>4.666666666666667</v>
      </c>
    </row>
    <row r="3028" spans="1:2" x14ac:dyDescent="0.25">
      <c r="A3028">
        <v>6</v>
      </c>
      <c r="B3028" s="7">
        <v>4</v>
      </c>
    </row>
    <row r="3029" spans="1:2" x14ac:dyDescent="0.25">
      <c r="A3029">
        <v>6</v>
      </c>
      <c r="B3029" s="5">
        <v>3.04</v>
      </c>
    </row>
    <row r="3030" spans="1:2" x14ac:dyDescent="0.25">
      <c r="A3030">
        <v>6</v>
      </c>
      <c r="B3030" s="7">
        <v>5.0714285714285712</v>
      </c>
    </row>
    <row r="3031" spans="1:2" x14ac:dyDescent="0.25">
      <c r="A3031">
        <v>6</v>
      </c>
      <c r="B3031" s="5">
        <v>5.8</v>
      </c>
    </row>
    <row r="3032" spans="1:2" x14ac:dyDescent="0.25">
      <c r="A3032">
        <v>6</v>
      </c>
      <c r="B3032" s="7">
        <v>5.1538461538461542</v>
      </c>
    </row>
    <row r="3033" spans="1:2" x14ac:dyDescent="0.25">
      <c r="A3033">
        <v>6</v>
      </c>
      <c r="B3033" s="5">
        <v>4.75</v>
      </c>
    </row>
    <row r="3034" spans="1:2" x14ac:dyDescent="0.25">
      <c r="A3034">
        <v>6</v>
      </c>
      <c r="B3034" s="7">
        <v>3.333333333333333</v>
      </c>
    </row>
    <row r="3035" spans="1:2" x14ac:dyDescent="0.25">
      <c r="A3035">
        <v>6</v>
      </c>
      <c r="B3035" s="5">
        <v>2.53125</v>
      </c>
    </row>
    <row r="3036" spans="1:2" x14ac:dyDescent="0.25">
      <c r="A3036">
        <v>6</v>
      </c>
      <c r="B3036" s="7">
        <v>3.208333333333333</v>
      </c>
    </row>
    <row r="3037" spans="1:2" x14ac:dyDescent="0.25">
      <c r="A3037">
        <v>6</v>
      </c>
      <c r="B3037" s="5">
        <v>3.4615384615384621</v>
      </c>
    </row>
    <row r="3038" spans="1:2" x14ac:dyDescent="0.25">
      <c r="A3038">
        <v>6</v>
      </c>
      <c r="B3038" s="7">
        <v>1</v>
      </c>
    </row>
    <row r="3039" spans="1:2" x14ac:dyDescent="0.25">
      <c r="A3039">
        <v>6</v>
      </c>
      <c r="B3039" s="5">
        <v>3</v>
      </c>
    </row>
    <row r="3040" spans="1:2" x14ac:dyDescent="0.25">
      <c r="A3040">
        <v>6</v>
      </c>
      <c r="B3040" s="7">
        <v>3.4444444444444451</v>
      </c>
    </row>
    <row r="3041" spans="1:2" x14ac:dyDescent="0.25">
      <c r="A3041">
        <v>6</v>
      </c>
      <c r="B3041" s="5">
        <v>6</v>
      </c>
    </row>
    <row r="3042" spans="1:2" x14ac:dyDescent="0.25">
      <c r="A3042">
        <v>6</v>
      </c>
      <c r="B3042" s="5">
        <v>4.615384615384615</v>
      </c>
    </row>
    <row r="3043" spans="1:2" x14ac:dyDescent="0.25">
      <c r="A3043">
        <v>6</v>
      </c>
      <c r="B3043" s="7">
        <v>4</v>
      </c>
    </row>
    <row r="3044" spans="1:2" x14ac:dyDescent="0.25">
      <c r="A3044">
        <v>6</v>
      </c>
      <c r="B3044" s="5">
        <v>3.6363636363636358</v>
      </c>
    </row>
    <row r="3045" spans="1:2" x14ac:dyDescent="0.25">
      <c r="A3045">
        <v>6</v>
      </c>
      <c r="B3045" s="7">
        <v>3.8571428571428572</v>
      </c>
    </row>
    <row r="3046" spans="1:2" x14ac:dyDescent="0.25">
      <c r="A3046">
        <v>6</v>
      </c>
      <c r="B3046" s="5">
        <v>6</v>
      </c>
    </row>
    <row r="3047" spans="1:2" x14ac:dyDescent="0.25">
      <c r="A3047">
        <v>6</v>
      </c>
      <c r="B3047" s="7">
        <v>3.035714285714286</v>
      </c>
    </row>
    <row r="3048" spans="1:2" x14ac:dyDescent="0.25">
      <c r="A3048">
        <v>6</v>
      </c>
      <c r="B3048" s="5">
        <v>4.3913043478260869</v>
      </c>
    </row>
    <row r="3049" spans="1:2" x14ac:dyDescent="0.25">
      <c r="A3049">
        <v>6</v>
      </c>
      <c r="B3049" s="7">
        <v>5.1851851851851851</v>
      </c>
    </row>
    <row r="3050" spans="1:2" x14ac:dyDescent="0.25">
      <c r="A3050">
        <v>6</v>
      </c>
      <c r="B3050" s="7">
        <v>3.8636363636363642</v>
      </c>
    </row>
    <row r="3051" spans="1:2" x14ac:dyDescent="0.25">
      <c r="A3051">
        <v>6</v>
      </c>
      <c r="B3051" s="5">
        <v>5</v>
      </c>
    </row>
    <row r="3052" spans="1:2" x14ac:dyDescent="0.25">
      <c r="A3052">
        <v>6</v>
      </c>
      <c r="B3052" s="7">
        <v>2.1851851851851851</v>
      </c>
    </row>
    <row r="3053" spans="1:2" x14ac:dyDescent="0.25">
      <c r="A3053">
        <v>6</v>
      </c>
      <c r="B3053" s="5">
        <v>1.5161290322580649</v>
      </c>
    </row>
    <row r="3054" spans="1:2" x14ac:dyDescent="0.25">
      <c r="A3054">
        <v>6</v>
      </c>
      <c r="B3054" s="7">
        <v>3.5217391304347831</v>
      </c>
    </row>
    <row r="3055" spans="1:2" x14ac:dyDescent="0.25">
      <c r="A3055">
        <v>6</v>
      </c>
      <c r="B3055" s="5">
        <v>4.2</v>
      </c>
    </row>
    <row r="3056" spans="1:2" x14ac:dyDescent="0.25">
      <c r="A3056">
        <v>6</v>
      </c>
      <c r="B3056" s="7">
        <v>3.75</v>
      </c>
    </row>
    <row r="3057" spans="1:2" x14ac:dyDescent="0.25">
      <c r="A3057">
        <v>6</v>
      </c>
      <c r="B3057" s="5">
        <v>2</v>
      </c>
    </row>
    <row r="3058" spans="1:2" x14ac:dyDescent="0.25">
      <c r="A3058">
        <v>6</v>
      </c>
      <c r="B3058" s="7">
        <v>3.5238095238095242</v>
      </c>
    </row>
    <row r="3059" spans="1:2" x14ac:dyDescent="0.25">
      <c r="A3059">
        <v>6</v>
      </c>
      <c r="B3059" s="5">
        <v>6</v>
      </c>
    </row>
    <row r="3060" spans="1:2" x14ac:dyDescent="0.25">
      <c r="A3060">
        <v>6</v>
      </c>
      <c r="B3060" s="7">
        <v>5.8888888888888893</v>
      </c>
    </row>
    <row r="3061" spans="1:2" x14ac:dyDescent="0.25">
      <c r="A3061">
        <v>6</v>
      </c>
      <c r="B3061" s="5">
        <v>3.8</v>
      </c>
    </row>
    <row r="3062" spans="1:2" x14ac:dyDescent="0.25">
      <c r="A3062">
        <v>6</v>
      </c>
      <c r="B3062" s="7">
        <v>4.5454545454545459</v>
      </c>
    </row>
    <row r="3063" spans="1:2" x14ac:dyDescent="0.25">
      <c r="A3063">
        <v>6</v>
      </c>
      <c r="B3063" s="5">
        <v>5.8</v>
      </c>
    </row>
    <row r="3064" spans="1:2" x14ac:dyDescent="0.25">
      <c r="A3064">
        <v>6</v>
      </c>
      <c r="B3064" s="7">
        <v>5.791666666666667</v>
      </c>
    </row>
    <row r="3065" spans="1:2" x14ac:dyDescent="0.25">
      <c r="A3065">
        <v>6</v>
      </c>
      <c r="B3065" s="5">
        <v>3.9</v>
      </c>
    </row>
    <row r="3066" spans="1:2" x14ac:dyDescent="0.25">
      <c r="A3066">
        <v>6</v>
      </c>
      <c r="B3066" s="7">
        <v>4</v>
      </c>
    </row>
    <row r="3067" spans="1:2" x14ac:dyDescent="0.25">
      <c r="A3067">
        <v>6</v>
      </c>
      <c r="B3067" s="5">
        <v>6</v>
      </c>
    </row>
    <row r="3068" spans="1:2" x14ac:dyDescent="0.25">
      <c r="A3068">
        <v>6</v>
      </c>
      <c r="B3068" s="7">
        <v>3.666666666666667</v>
      </c>
    </row>
    <row r="3069" spans="1:2" x14ac:dyDescent="0.25">
      <c r="A3069">
        <v>6</v>
      </c>
      <c r="B3069" s="5">
        <v>1.8</v>
      </c>
    </row>
    <row r="3070" spans="1:2" x14ac:dyDescent="0.25">
      <c r="A3070">
        <v>6</v>
      </c>
      <c r="B3070" s="7">
        <v>4.1851851851851851</v>
      </c>
    </row>
    <row r="3071" spans="1:2" x14ac:dyDescent="0.25">
      <c r="A3071">
        <v>6</v>
      </c>
      <c r="B3071" s="5">
        <v>2</v>
      </c>
    </row>
    <row r="3072" spans="1:2" x14ac:dyDescent="0.25">
      <c r="A3072">
        <v>6</v>
      </c>
      <c r="B3072" s="7">
        <v>6</v>
      </c>
    </row>
    <row r="3073" spans="1:2" x14ac:dyDescent="0.25">
      <c r="A3073">
        <v>6</v>
      </c>
      <c r="B3073" s="5">
        <v>2.625</v>
      </c>
    </row>
    <row r="3074" spans="1:2" x14ac:dyDescent="0.25">
      <c r="A3074">
        <v>6</v>
      </c>
      <c r="B3074" s="7">
        <v>2.6538461538461542</v>
      </c>
    </row>
    <row r="3075" spans="1:2" x14ac:dyDescent="0.25">
      <c r="A3075">
        <v>6</v>
      </c>
      <c r="B3075" s="5">
        <v>4.4400000000000004</v>
      </c>
    </row>
    <row r="3076" spans="1:2" x14ac:dyDescent="0.25">
      <c r="A3076">
        <v>6</v>
      </c>
      <c r="B3076" s="7">
        <v>4.5185185185185182</v>
      </c>
    </row>
    <row r="3077" spans="1:2" x14ac:dyDescent="0.25">
      <c r="A3077">
        <v>6</v>
      </c>
      <c r="B3077" s="5">
        <v>1.592592592592593</v>
      </c>
    </row>
    <row r="3078" spans="1:2" x14ac:dyDescent="0.25">
      <c r="A3078">
        <v>6</v>
      </c>
      <c r="B3078" s="7">
        <v>2.5909090909090908</v>
      </c>
    </row>
    <row r="3079" spans="1:2" x14ac:dyDescent="0.25">
      <c r="A3079">
        <v>6</v>
      </c>
      <c r="B3079" s="5">
        <v>4.2068965517241379</v>
      </c>
    </row>
    <row r="3080" spans="1:2" x14ac:dyDescent="0.25">
      <c r="A3080">
        <v>6</v>
      </c>
      <c r="B3080" s="7">
        <v>3.7</v>
      </c>
    </row>
    <row r="3081" spans="1:2" x14ac:dyDescent="0.25">
      <c r="A3081">
        <v>6</v>
      </c>
      <c r="B3081" s="5">
        <v>4.7826086956521738</v>
      </c>
    </row>
    <row r="3082" spans="1:2" x14ac:dyDescent="0.25">
      <c r="A3082">
        <v>6</v>
      </c>
      <c r="B3082" s="7">
        <v>4.5862068965517242</v>
      </c>
    </row>
    <row r="3083" spans="1:2" x14ac:dyDescent="0.25">
      <c r="A3083">
        <v>6</v>
      </c>
      <c r="B3083" s="5">
        <v>4.2272727272727284</v>
      </c>
    </row>
    <row r="3084" spans="1:2" x14ac:dyDescent="0.25">
      <c r="A3084">
        <v>6</v>
      </c>
      <c r="B3084" s="7">
        <v>1.5</v>
      </c>
    </row>
    <row r="3085" spans="1:2" x14ac:dyDescent="0.25">
      <c r="A3085">
        <v>6</v>
      </c>
      <c r="B3085" s="5">
        <v>3.541666666666667</v>
      </c>
    </row>
    <row r="3086" spans="1:2" x14ac:dyDescent="0.25">
      <c r="A3086">
        <v>6</v>
      </c>
      <c r="B3086" s="7">
        <v>4.1785714285714288</v>
      </c>
    </row>
    <row r="3087" spans="1:2" x14ac:dyDescent="0.25">
      <c r="A3087">
        <v>6</v>
      </c>
      <c r="B3087" s="5">
        <v>1</v>
      </c>
    </row>
    <row r="3088" spans="1:2" x14ac:dyDescent="0.25">
      <c r="A3088">
        <v>6</v>
      </c>
      <c r="B3088" s="7">
        <v>2</v>
      </c>
    </row>
    <row r="3089" spans="1:2" x14ac:dyDescent="0.25">
      <c r="A3089">
        <v>6</v>
      </c>
      <c r="B3089" s="5">
        <v>4.1785714285714288</v>
      </c>
    </row>
    <row r="3090" spans="1:2" x14ac:dyDescent="0.25">
      <c r="A3090">
        <v>6</v>
      </c>
      <c r="B3090" s="7">
        <v>3.5714285714285721</v>
      </c>
    </row>
    <row r="3091" spans="1:2" x14ac:dyDescent="0.25">
      <c r="A3091">
        <v>6</v>
      </c>
      <c r="B3091" s="5">
        <v>4.2142857142857144</v>
      </c>
    </row>
    <row r="3092" spans="1:2" x14ac:dyDescent="0.25">
      <c r="A3092">
        <v>6</v>
      </c>
      <c r="B3092" s="7">
        <v>4.5</v>
      </c>
    </row>
    <row r="3093" spans="1:2" x14ac:dyDescent="0.25">
      <c r="A3093">
        <v>6</v>
      </c>
      <c r="B3093" s="5">
        <v>5.5</v>
      </c>
    </row>
    <row r="3094" spans="1:2" x14ac:dyDescent="0.25">
      <c r="A3094">
        <v>6</v>
      </c>
      <c r="B3094" s="7">
        <v>6</v>
      </c>
    </row>
    <row r="3095" spans="1:2" x14ac:dyDescent="0.25">
      <c r="A3095">
        <v>6</v>
      </c>
      <c r="B3095" s="5">
        <v>6</v>
      </c>
    </row>
    <row r="3096" spans="1:2" x14ac:dyDescent="0.25">
      <c r="A3096">
        <v>6</v>
      </c>
      <c r="B3096" s="7">
        <v>5</v>
      </c>
    </row>
    <row r="3097" spans="1:2" x14ac:dyDescent="0.25">
      <c r="A3097">
        <v>6</v>
      </c>
      <c r="B3097" s="5">
        <v>3.115384615384615</v>
      </c>
    </row>
    <row r="3098" spans="1:2" x14ac:dyDescent="0.25">
      <c r="A3098">
        <v>6</v>
      </c>
      <c r="B3098" s="7">
        <v>4</v>
      </c>
    </row>
    <row r="3099" spans="1:2" x14ac:dyDescent="0.25">
      <c r="A3099">
        <v>6</v>
      </c>
      <c r="B3099" s="5">
        <v>4.032258064516129</v>
      </c>
    </row>
    <row r="3100" spans="1:2" x14ac:dyDescent="0.25">
      <c r="A3100">
        <v>6</v>
      </c>
      <c r="B3100" s="7">
        <v>6</v>
      </c>
    </row>
    <row r="3101" spans="1:2" x14ac:dyDescent="0.25">
      <c r="A3101">
        <v>6</v>
      </c>
      <c r="B3101" s="5">
        <v>5.208333333333333</v>
      </c>
    </row>
    <row r="3102" spans="1:2" x14ac:dyDescent="0.25">
      <c r="A3102">
        <v>6</v>
      </c>
      <c r="B3102" s="7">
        <v>6</v>
      </c>
    </row>
    <row r="3103" spans="1:2" x14ac:dyDescent="0.25">
      <c r="A3103">
        <v>6</v>
      </c>
      <c r="B3103" s="7">
        <v>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25"/>
  <sheetViews>
    <sheetView topLeftCell="A2806" workbookViewId="0">
      <selection activeCell="D2825" sqref="D2825"/>
    </sheetView>
  </sheetViews>
  <sheetFormatPr baseColWidth="10" defaultRowHeight="15" x14ac:dyDescent="0.25"/>
  <sheetData>
    <row r="1" spans="1:2" x14ac:dyDescent="0.25">
      <c r="A1" t="s">
        <v>1193</v>
      </c>
      <c r="B1" t="s">
        <v>1194</v>
      </c>
    </row>
    <row r="2" spans="1:2" x14ac:dyDescent="0.25">
      <c r="A2">
        <v>1</v>
      </c>
      <c r="B2" s="5">
        <v>0</v>
      </c>
    </row>
    <row r="3" spans="1:2" x14ac:dyDescent="0.25">
      <c r="A3">
        <v>1</v>
      </c>
      <c r="B3" s="7">
        <v>0.26584834046676747</v>
      </c>
    </row>
    <row r="4" spans="1:2" x14ac:dyDescent="0.25">
      <c r="A4">
        <v>1</v>
      </c>
      <c r="B4" s="5">
        <v>0.22880283472538479</v>
      </c>
    </row>
    <row r="5" spans="1:2" x14ac:dyDescent="0.25">
      <c r="A5">
        <v>1</v>
      </c>
      <c r="B5" s="7">
        <v>0.14633027862220141</v>
      </c>
    </row>
    <row r="6" spans="1:2" x14ac:dyDescent="0.25">
      <c r="A6">
        <v>1</v>
      </c>
      <c r="B6" s="5">
        <v>0</v>
      </c>
    </row>
    <row r="7" spans="1:2" x14ac:dyDescent="0.25">
      <c r="A7">
        <v>1</v>
      </c>
      <c r="B7" s="7">
        <v>0</v>
      </c>
    </row>
    <row r="8" spans="1:2" x14ac:dyDescent="0.25">
      <c r="A8">
        <v>1</v>
      </c>
      <c r="B8" s="5">
        <v>0</v>
      </c>
    </row>
    <row r="9" spans="1:2" x14ac:dyDescent="0.25">
      <c r="A9">
        <v>1</v>
      </c>
      <c r="B9" s="7">
        <v>0</v>
      </c>
    </row>
    <row r="10" spans="1:2" x14ac:dyDescent="0.25">
      <c r="A10">
        <v>1</v>
      </c>
      <c r="B10" s="5">
        <v>0</v>
      </c>
    </row>
    <row r="11" spans="1:2" x14ac:dyDescent="0.25">
      <c r="A11">
        <v>1</v>
      </c>
      <c r="B11" s="7">
        <v>0</v>
      </c>
    </row>
    <row r="12" spans="1:2" x14ac:dyDescent="0.25">
      <c r="A12">
        <v>1</v>
      </c>
      <c r="B12" s="5">
        <v>0.14819829985706701</v>
      </c>
    </row>
    <row r="13" spans="1:2" x14ac:dyDescent="0.25">
      <c r="A13">
        <v>1</v>
      </c>
      <c r="B13" s="7">
        <v>7.5281385281384505E-2</v>
      </c>
    </row>
    <row r="14" spans="1:2" x14ac:dyDescent="0.25">
      <c r="A14">
        <v>1</v>
      </c>
      <c r="B14" s="5">
        <v>3.1299113057096102E-2</v>
      </c>
    </row>
    <row r="15" spans="1:2" x14ac:dyDescent="0.25">
      <c r="A15">
        <v>1</v>
      </c>
      <c r="B15" s="7">
        <v>6.5221493454100443E-2</v>
      </c>
    </row>
    <row r="16" spans="1:2" x14ac:dyDescent="0.25">
      <c r="A16">
        <v>1</v>
      </c>
      <c r="B16" s="5">
        <v>8.6386654751265946E-2</v>
      </c>
    </row>
    <row r="17" spans="1:2" x14ac:dyDescent="0.25">
      <c r="A17">
        <v>1</v>
      </c>
      <c r="B17" s="7">
        <v>0</v>
      </c>
    </row>
    <row r="18" spans="1:2" x14ac:dyDescent="0.25">
      <c r="A18">
        <v>1</v>
      </c>
      <c r="B18" s="5">
        <v>0.1391573250869742</v>
      </c>
    </row>
    <row r="19" spans="1:2" x14ac:dyDescent="0.25">
      <c r="A19">
        <v>1</v>
      </c>
      <c r="B19" s="7">
        <v>0.18483271375464769</v>
      </c>
    </row>
    <row r="20" spans="1:2" x14ac:dyDescent="0.25">
      <c r="A20">
        <v>1</v>
      </c>
      <c r="B20" s="5">
        <v>0.19916227536819189</v>
      </c>
    </row>
    <row r="21" spans="1:2" x14ac:dyDescent="0.25">
      <c r="A21">
        <v>1</v>
      </c>
      <c r="B21" s="7">
        <v>0.40388894039121109</v>
      </c>
    </row>
    <row r="22" spans="1:2" x14ac:dyDescent="0.25">
      <c r="A22">
        <v>1</v>
      </c>
      <c r="B22" s="5">
        <v>0</v>
      </c>
    </row>
    <row r="23" spans="1:2" x14ac:dyDescent="0.25">
      <c r="A23">
        <v>1</v>
      </c>
      <c r="B23" s="7">
        <v>0.269074770006549</v>
      </c>
    </row>
    <row r="24" spans="1:2" x14ac:dyDescent="0.25">
      <c r="A24">
        <v>1</v>
      </c>
      <c r="B24" s="5">
        <v>0.12875283828105299</v>
      </c>
    </row>
    <row r="25" spans="1:2" x14ac:dyDescent="0.25">
      <c r="A25">
        <v>1</v>
      </c>
      <c r="B25" s="7">
        <v>9.5257356658912773E-2</v>
      </c>
    </row>
    <row r="26" spans="1:2" x14ac:dyDescent="0.25">
      <c r="A26">
        <v>1</v>
      </c>
      <c r="B26" s="5">
        <v>0.1187693775339846</v>
      </c>
    </row>
    <row r="27" spans="1:2" x14ac:dyDescent="0.25">
      <c r="A27">
        <v>1</v>
      </c>
      <c r="B27" s="7">
        <v>0</v>
      </c>
    </row>
    <row r="28" spans="1:2" x14ac:dyDescent="0.25">
      <c r="A28">
        <v>1</v>
      </c>
      <c r="B28" s="5">
        <v>0</v>
      </c>
    </row>
    <row r="29" spans="1:2" x14ac:dyDescent="0.25">
      <c r="A29">
        <v>1</v>
      </c>
      <c r="B29" s="7">
        <v>4.586871279866811E-2</v>
      </c>
    </row>
    <row r="30" spans="1:2" x14ac:dyDescent="0.25">
      <c r="A30">
        <v>1</v>
      </c>
      <c r="B30" s="5">
        <v>0.14241306241865589</v>
      </c>
    </row>
    <row r="31" spans="1:2" x14ac:dyDescent="0.25">
      <c r="A31">
        <v>1</v>
      </c>
      <c r="B31" s="7">
        <v>0.20611007128757389</v>
      </c>
    </row>
    <row r="32" spans="1:2" x14ac:dyDescent="0.25">
      <c r="A32">
        <v>1</v>
      </c>
      <c r="B32" s="5">
        <v>0</v>
      </c>
    </row>
    <row r="33" spans="1:2" x14ac:dyDescent="0.25">
      <c r="A33">
        <v>1</v>
      </c>
      <c r="B33" s="7">
        <v>0</v>
      </c>
    </row>
    <row r="34" spans="1:2" x14ac:dyDescent="0.25">
      <c r="A34">
        <v>1</v>
      </c>
      <c r="B34" s="5">
        <v>0</v>
      </c>
    </row>
    <row r="35" spans="1:2" x14ac:dyDescent="0.25">
      <c r="A35">
        <v>1</v>
      </c>
      <c r="B35" s="7">
        <v>6.6767830045526546E-3</v>
      </c>
    </row>
    <row r="36" spans="1:2" x14ac:dyDescent="0.25">
      <c r="A36">
        <v>1</v>
      </c>
      <c r="B36" s="5">
        <v>0</v>
      </c>
    </row>
    <row r="37" spans="1:2" x14ac:dyDescent="0.25">
      <c r="A37">
        <v>1</v>
      </c>
      <c r="B37" s="7">
        <v>0.64628214037526233</v>
      </c>
    </row>
    <row r="38" spans="1:2" x14ac:dyDescent="0.25">
      <c r="A38">
        <v>1</v>
      </c>
      <c r="B38" s="5">
        <v>0</v>
      </c>
    </row>
    <row r="39" spans="1:2" x14ac:dyDescent="0.25">
      <c r="A39">
        <v>1</v>
      </c>
      <c r="B39" s="7">
        <v>4.886863607793912E-2</v>
      </c>
    </row>
    <row r="40" spans="1:2" x14ac:dyDescent="0.25">
      <c r="A40">
        <v>1</v>
      </c>
      <c r="B40" s="5">
        <v>0</v>
      </c>
    </row>
    <row r="41" spans="1:2" x14ac:dyDescent="0.25">
      <c r="A41">
        <v>1</v>
      </c>
      <c r="B41" s="7">
        <v>0.1144443459890032</v>
      </c>
    </row>
    <row r="42" spans="1:2" x14ac:dyDescent="0.25">
      <c r="A42">
        <v>1</v>
      </c>
      <c r="B42" s="5">
        <v>0.11372888858409411</v>
      </c>
    </row>
    <row r="43" spans="1:2" x14ac:dyDescent="0.25">
      <c r="A43">
        <v>1</v>
      </c>
      <c r="B43" s="7">
        <v>0.12935130539161821</v>
      </c>
    </row>
    <row r="44" spans="1:2" x14ac:dyDescent="0.25">
      <c r="A44">
        <v>1</v>
      </c>
      <c r="B44" s="5">
        <v>0.1881360860715329</v>
      </c>
    </row>
    <row r="45" spans="1:2" x14ac:dyDescent="0.25">
      <c r="A45">
        <v>1</v>
      </c>
      <c r="B45" s="7">
        <v>0.19825708061002081</v>
      </c>
    </row>
    <row r="46" spans="1:2" x14ac:dyDescent="0.25">
      <c r="A46">
        <v>1</v>
      </c>
      <c r="B46" s="5">
        <v>0</v>
      </c>
    </row>
    <row r="47" spans="1:2" x14ac:dyDescent="0.25">
      <c r="A47">
        <v>1</v>
      </c>
      <c r="B47" s="7">
        <v>0</v>
      </c>
    </row>
    <row r="48" spans="1:2" x14ac:dyDescent="0.25">
      <c r="A48">
        <v>1</v>
      </c>
      <c r="B48" s="5">
        <v>6.0428111384732253E-2</v>
      </c>
    </row>
    <row r="49" spans="1:2" x14ac:dyDescent="0.25">
      <c r="A49">
        <v>1</v>
      </c>
      <c r="B49" s="7">
        <v>4.1318607802089957E-3</v>
      </c>
    </row>
    <row r="50" spans="1:2" x14ac:dyDescent="0.25">
      <c r="A50">
        <v>1</v>
      </c>
      <c r="B50" s="5">
        <v>3.0175142435112209E-2</v>
      </c>
    </row>
    <row r="51" spans="1:2" x14ac:dyDescent="0.25">
      <c r="A51">
        <v>1</v>
      </c>
      <c r="B51" s="7">
        <v>0.1141964460066385</v>
      </c>
    </row>
    <row r="52" spans="1:2" x14ac:dyDescent="0.25">
      <c r="A52">
        <v>1</v>
      </c>
      <c r="B52" s="5">
        <v>2.8705867817097941E-2</v>
      </c>
    </row>
    <row r="53" spans="1:2" x14ac:dyDescent="0.25">
      <c r="A53">
        <v>1</v>
      </c>
      <c r="B53" s="7">
        <v>0</v>
      </c>
    </row>
    <row r="54" spans="1:2" x14ac:dyDescent="0.25">
      <c r="A54">
        <v>1</v>
      </c>
      <c r="B54" s="5">
        <v>0</v>
      </c>
    </row>
    <row r="55" spans="1:2" x14ac:dyDescent="0.25">
      <c r="A55">
        <v>1</v>
      </c>
      <c r="B55" s="7">
        <v>0</v>
      </c>
    </row>
    <row r="56" spans="1:2" x14ac:dyDescent="0.25">
      <c r="A56">
        <v>1</v>
      </c>
      <c r="B56" s="5">
        <v>3.431840757852056E-2</v>
      </c>
    </row>
    <row r="57" spans="1:2" x14ac:dyDescent="0.25">
      <c r="A57">
        <v>1</v>
      </c>
      <c r="B57" s="7">
        <v>0</v>
      </c>
    </row>
    <row r="58" spans="1:2" x14ac:dyDescent="0.25">
      <c r="A58">
        <v>1</v>
      </c>
      <c r="B58" s="5">
        <v>9.4330623336469355E-2</v>
      </c>
    </row>
    <row r="59" spans="1:2" x14ac:dyDescent="0.25">
      <c r="A59">
        <v>1</v>
      </c>
      <c r="B59" s="7">
        <v>0</v>
      </c>
    </row>
    <row r="60" spans="1:2" x14ac:dyDescent="0.25">
      <c r="A60">
        <v>1</v>
      </c>
      <c r="B60" s="5">
        <v>0</v>
      </c>
    </row>
    <row r="61" spans="1:2" x14ac:dyDescent="0.25">
      <c r="A61">
        <v>1</v>
      </c>
      <c r="B61" s="7">
        <v>0.58946388420461271</v>
      </c>
    </row>
    <row r="62" spans="1:2" x14ac:dyDescent="0.25">
      <c r="A62">
        <v>1</v>
      </c>
      <c r="B62" s="5">
        <v>0.2905280036651019</v>
      </c>
    </row>
    <row r="63" spans="1:2" x14ac:dyDescent="0.25">
      <c r="A63">
        <v>1</v>
      </c>
      <c r="B63" s="7">
        <v>0</v>
      </c>
    </row>
    <row r="64" spans="1:2" x14ac:dyDescent="0.25">
      <c r="A64">
        <v>1</v>
      </c>
      <c r="B64" s="5">
        <v>2.2884144308678241E-2</v>
      </c>
    </row>
    <row r="65" spans="1:2" x14ac:dyDescent="0.25">
      <c r="A65">
        <v>1</v>
      </c>
      <c r="B65" s="7">
        <v>0.14617438755369799</v>
      </c>
    </row>
    <row r="66" spans="1:2" x14ac:dyDescent="0.25">
      <c r="A66">
        <v>1</v>
      </c>
      <c r="B66" s="5">
        <v>0.10252544289483501</v>
      </c>
    </row>
    <row r="67" spans="1:2" x14ac:dyDescent="0.25">
      <c r="A67">
        <v>1</v>
      </c>
      <c r="B67" s="7">
        <v>4.7218765408908459E-2</v>
      </c>
    </row>
    <row r="68" spans="1:2" x14ac:dyDescent="0.25">
      <c r="A68">
        <v>1</v>
      </c>
      <c r="B68" s="5">
        <v>0.19495587510639439</v>
      </c>
    </row>
    <row r="69" spans="1:2" x14ac:dyDescent="0.25">
      <c r="A69">
        <v>1</v>
      </c>
      <c r="B69" s="7">
        <v>3.803223268148193E-3</v>
      </c>
    </row>
    <row r="70" spans="1:2" x14ac:dyDescent="0.25">
      <c r="A70">
        <v>1</v>
      </c>
      <c r="B70" s="5">
        <v>6.8764044943820268E-2</v>
      </c>
    </row>
    <row r="71" spans="1:2" x14ac:dyDescent="0.25">
      <c r="A71">
        <v>1</v>
      </c>
      <c r="B71" s="7">
        <v>0.19359364040215141</v>
      </c>
    </row>
    <row r="72" spans="1:2" x14ac:dyDescent="0.25">
      <c r="A72">
        <v>1</v>
      </c>
      <c r="B72" s="5">
        <v>0.1492153331618222</v>
      </c>
    </row>
    <row r="73" spans="1:2" x14ac:dyDescent="0.25">
      <c r="A73">
        <v>1</v>
      </c>
      <c r="B73" s="7">
        <v>0.57684486638029542</v>
      </c>
    </row>
    <row r="74" spans="1:2" x14ac:dyDescent="0.25">
      <c r="A74">
        <v>1</v>
      </c>
      <c r="B74" s="5">
        <v>0.19537815126050309</v>
      </c>
    </row>
    <row r="75" spans="1:2" x14ac:dyDescent="0.25">
      <c r="A75">
        <v>1</v>
      </c>
      <c r="B75" s="7">
        <v>0.29191579268359108</v>
      </c>
    </row>
    <row r="76" spans="1:2" x14ac:dyDescent="0.25">
      <c r="A76">
        <v>1</v>
      </c>
      <c r="B76" s="5">
        <v>0.23884737318840671</v>
      </c>
    </row>
    <row r="77" spans="1:2" x14ac:dyDescent="0.25">
      <c r="A77">
        <v>1</v>
      </c>
      <c r="B77" s="7">
        <v>0.22463334331038509</v>
      </c>
    </row>
    <row r="78" spans="1:2" x14ac:dyDescent="0.25">
      <c r="A78">
        <v>1</v>
      </c>
      <c r="B78" s="5">
        <v>0.31503733372892212</v>
      </c>
    </row>
    <row r="79" spans="1:2" x14ac:dyDescent="0.25">
      <c r="A79">
        <v>1</v>
      </c>
      <c r="B79" s="7">
        <v>0.29218624471689658</v>
      </c>
    </row>
    <row r="80" spans="1:2" x14ac:dyDescent="0.25">
      <c r="A80">
        <v>1</v>
      </c>
      <c r="B80" s="5">
        <v>0.28503489985489311</v>
      </c>
    </row>
    <row r="81" spans="1:2" x14ac:dyDescent="0.25">
      <c r="A81">
        <v>1</v>
      </c>
      <c r="B81" s="7">
        <v>1.799540469068365</v>
      </c>
    </row>
    <row r="82" spans="1:2" x14ac:dyDescent="0.25">
      <c r="A82">
        <v>1</v>
      </c>
      <c r="B82" s="5">
        <v>0.47289230921020059</v>
      </c>
    </row>
    <row r="83" spans="1:2" x14ac:dyDescent="0.25">
      <c r="A83">
        <v>1</v>
      </c>
      <c r="B83" s="7">
        <v>0.17967100442456421</v>
      </c>
    </row>
    <row r="84" spans="1:2" x14ac:dyDescent="0.25">
      <c r="A84">
        <v>1</v>
      </c>
      <c r="B84" s="5">
        <v>0.18743741979156231</v>
      </c>
    </row>
    <row r="85" spans="1:2" x14ac:dyDescent="0.25">
      <c r="A85">
        <v>1</v>
      </c>
      <c r="B85" s="7">
        <v>0.56489594742606863</v>
      </c>
    </row>
    <row r="86" spans="1:2" x14ac:dyDescent="0.25">
      <c r="A86">
        <v>1</v>
      </c>
      <c r="B86" s="5">
        <v>2.3408596497152209E-2</v>
      </c>
    </row>
    <row r="87" spans="1:2" x14ac:dyDescent="0.25">
      <c r="A87">
        <v>1</v>
      </c>
      <c r="B87" s="7">
        <v>0.20870182992465119</v>
      </c>
    </row>
    <row r="88" spans="1:2" x14ac:dyDescent="0.25">
      <c r="A88">
        <v>1</v>
      </c>
      <c r="B88" s="5">
        <v>0.15907259674363511</v>
      </c>
    </row>
    <row r="89" spans="1:2" x14ac:dyDescent="0.25">
      <c r="A89">
        <v>1</v>
      </c>
      <c r="B89" s="7">
        <v>0.11042758411179431</v>
      </c>
    </row>
    <row r="90" spans="1:2" x14ac:dyDescent="0.25">
      <c r="A90">
        <v>1</v>
      </c>
      <c r="B90" s="5">
        <v>0.1100635429043748</v>
      </c>
    </row>
    <row r="91" spans="1:2" x14ac:dyDescent="0.25">
      <c r="A91">
        <v>1</v>
      </c>
      <c r="B91" s="7">
        <v>0.21392668873360349</v>
      </c>
    </row>
    <row r="92" spans="1:2" x14ac:dyDescent="0.25">
      <c r="A92">
        <v>1</v>
      </c>
      <c r="B92" s="5">
        <v>0.19862164708215599</v>
      </c>
    </row>
    <row r="93" spans="1:2" x14ac:dyDescent="0.25">
      <c r="A93">
        <v>1</v>
      </c>
      <c r="B93" s="7">
        <v>0.29947305114840522</v>
      </c>
    </row>
    <row r="94" spans="1:2" x14ac:dyDescent="0.25">
      <c r="A94">
        <v>1</v>
      </c>
      <c r="B94" s="5">
        <v>3.089370176748929E-2</v>
      </c>
    </row>
    <row r="95" spans="1:2" x14ac:dyDescent="0.25">
      <c r="A95">
        <v>1</v>
      </c>
      <c r="B95" s="7">
        <v>0</v>
      </c>
    </row>
    <row r="96" spans="1:2" x14ac:dyDescent="0.25">
      <c r="A96">
        <v>1</v>
      </c>
      <c r="B96" s="5">
        <v>0.16515568851352549</v>
      </c>
    </row>
    <row r="97" spans="1:2" x14ac:dyDescent="0.25">
      <c r="A97">
        <v>1</v>
      </c>
      <c r="B97" s="7">
        <v>0.13055858475705781</v>
      </c>
    </row>
    <row r="98" spans="1:2" x14ac:dyDescent="0.25">
      <c r="A98">
        <v>1</v>
      </c>
      <c r="B98" s="5">
        <v>0</v>
      </c>
    </row>
    <row r="99" spans="1:2" x14ac:dyDescent="0.25">
      <c r="A99">
        <v>1</v>
      </c>
      <c r="B99" s="7">
        <v>0.2589738107688293</v>
      </c>
    </row>
    <row r="100" spans="1:2" x14ac:dyDescent="0.25">
      <c r="A100">
        <v>1</v>
      </c>
      <c r="B100" s="5">
        <v>0.41967621419675999</v>
      </c>
    </row>
    <row r="101" spans="1:2" x14ac:dyDescent="0.25">
      <c r="A101">
        <v>1</v>
      </c>
      <c r="B101" s="7">
        <v>0.285987035998855</v>
      </c>
    </row>
    <row r="102" spans="1:2" x14ac:dyDescent="0.25">
      <c r="A102">
        <v>1</v>
      </c>
      <c r="B102" s="5">
        <v>0</v>
      </c>
    </row>
    <row r="103" spans="1:2" x14ac:dyDescent="0.25">
      <c r="A103">
        <v>1</v>
      </c>
      <c r="B103" s="7">
        <v>6.3015879666484587E-2</v>
      </c>
    </row>
    <row r="104" spans="1:2" x14ac:dyDescent="0.25">
      <c r="A104">
        <v>1</v>
      </c>
      <c r="B104" s="5">
        <v>6.6740823136818062E-2</v>
      </c>
    </row>
    <row r="105" spans="1:2" x14ac:dyDescent="0.25">
      <c r="A105">
        <v>1</v>
      </c>
      <c r="B105" s="7">
        <v>0</v>
      </c>
    </row>
    <row r="106" spans="1:2" x14ac:dyDescent="0.25">
      <c r="A106">
        <v>1</v>
      </c>
      <c r="B106" s="5">
        <v>0</v>
      </c>
    </row>
    <row r="107" spans="1:2" x14ac:dyDescent="0.25">
      <c r="A107">
        <v>1</v>
      </c>
      <c r="B107" s="7">
        <v>0.12616897192906551</v>
      </c>
    </row>
    <row r="108" spans="1:2" x14ac:dyDescent="0.25">
      <c r="A108">
        <v>1</v>
      </c>
      <c r="B108" s="5">
        <v>0</v>
      </c>
    </row>
    <row r="109" spans="1:2" x14ac:dyDescent="0.25">
      <c r="A109">
        <v>1</v>
      </c>
      <c r="B109" s="7">
        <v>1.073518972422027E-2</v>
      </c>
    </row>
    <row r="110" spans="1:2" x14ac:dyDescent="0.25">
      <c r="A110">
        <v>1</v>
      </c>
      <c r="B110" s="5">
        <v>0</v>
      </c>
    </row>
    <row r="111" spans="1:2" x14ac:dyDescent="0.25">
      <c r="A111">
        <v>1</v>
      </c>
      <c r="B111" s="7">
        <v>0</v>
      </c>
    </row>
    <row r="112" spans="1:2" x14ac:dyDescent="0.25">
      <c r="A112">
        <v>1</v>
      </c>
      <c r="B112" s="5">
        <v>0</v>
      </c>
    </row>
    <row r="113" spans="1:2" x14ac:dyDescent="0.25">
      <c r="A113">
        <v>1</v>
      </c>
      <c r="B113" s="7">
        <v>0</v>
      </c>
    </row>
    <row r="114" spans="1:2" x14ac:dyDescent="0.25">
      <c r="A114">
        <v>1</v>
      </c>
      <c r="B114" s="5">
        <v>0</v>
      </c>
    </row>
    <row r="115" spans="1:2" x14ac:dyDescent="0.25">
      <c r="A115">
        <v>1</v>
      </c>
      <c r="B115" s="7">
        <v>0</v>
      </c>
    </row>
    <row r="116" spans="1:2" x14ac:dyDescent="0.25">
      <c r="A116">
        <v>1</v>
      </c>
      <c r="B116" s="5">
        <v>8.9462365591397752E-2</v>
      </c>
    </row>
    <row r="117" spans="1:2" x14ac:dyDescent="0.25">
      <c r="A117">
        <v>1</v>
      </c>
      <c r="B117" s="7">
        <v>0</v>
      </c>
    </row>
    <row r="118" spans="1:2" x14ac:dyDescent="0.25">
      <c r="A118">
        <v>1</v>
      </c>
      <c r="B118" s="5">
        <v>1.14695288321438E-2</v>
      </c>
    </row>
    <row r="119" spans="1:2" x14ac:dyDescent="0.25">
      <c r="A119">
        <v>1</v>
      </c>
      <c r="B119" s="7">
        <v>3.3168233788018593E-2</v>
      </c>
    </row>
    <row r="120" spans="1:2" x14ac:dyDescent="0.25">
      <c r="A120">
        <v>1</v>
      </c>
      <c r="B120" s="5">
        <v>2.758187956236768E-2</v>
      </c>
    </row>
    <row r="121" spans="1:2" x14ac:dyDescent="0.25">
      <c r="A121">
        <v>1</v>
      </c>
      <c r="B121" s="7">
        <v>0.13450621513164299</v>
      </c>
    </row>
    <row r="122" spans="1:2" x14ac:dyDescent="0.25">
      <c r="A122">
        <v>1</v>
      </c>
      <c r="B122" s="5">
        <v>4.3187387063301719E-2</v>
      </c>
    </row>
    <row r="123" spans="1:2" x14ac:dyDescent="0.25">
      <c r="A123">
        <v>1</v>
      </c>
      <c r="B123" s="7">
        <v>0.39185977421271567</v>
      </c>
    </row>
    <row r="124" spans="1:2" x14ac:dyDescent="0.25">
      <c r="A124">
        <v>1</v>
      </c>
      <c r="B124" s="5">
        <v>2.32684859284582E-3</v>
      </c>
    </row>
    <row r="125" spans="1:2" x14ac:dyDescent="0.25">
      <c r="A125">
        <v>1</v>
      </c>
      <c r="B125" s="7">
        <v>0.49634202103337871</v>
      </c>
    </row>
    <row r="126" spans="1:2" x14ac:dyDescent="0.25">
      <c r="A126">
        <v>1</v>
      </c>
      <c r="B126" s="5">
        <v>6.5969629076425784E-2</v>
      </c>
    </row>
    <row r="127" spans="1:2" x14ac:dyDescent="0.25">
      <c r="A127">
        <v>1</v>
      </c>
      <c r="B127" s="7">
        <v>0.29199048576044051</v>
      </c>
    </row>
    <row r="128" spans="1:2" x14ac:dyDescent="0.25">
      <c r="A128">
        <v>1</v>
      </c>
      <c r="B128" s="5">
        <v>0</v>
      </c>
    </row>
    <row r="129" spans="1:2" x14ac:dyDescent="0.25">
      <c r="A129">
        <v>1</v>
      </c>
      <c r="B129" s="7">
        <v>0</v>
      </c>
    </row>
    <row r="130" spans="1:2" x14ac:dyDescent="0.25">
      <c r="A130">
        <v>1</v>
      </c>
      <c r="B130" s="5">
        <v>0.27002242107176899</v>
      </c>
    </row>
    <row r="131" spans="1:2" x14ac:dyDescent="0.25">
      <c r="A131">
        <v>1</v>
      </c>
      <c r="B131" s="7">
        <v>0</v>
      </c>
    </row>
    <row r="132" spans="1:2" x14ac:dyDescent="0.25">
      <c r="A132">
        <v>1</v>
      </c>
      <c r="B132" s="5">
        <v>0</v>
      </c>
    </row>
    <row r="133" spans="1:2" x14ac:dyDescent="0.25">
      <c r="A133">
        <v>1</v>
      </c>
      <c r="B133" s="7">
        <v>0</v>
      </c>
    </row>
    <row r="134" spans="1:2" x14ac:dyDescent="0.25">
      <c r="A134">
        <v>1</v>
      </c>
      <c r="B134" s="5">
        <v>0</v>
      </c>
    </row>
    <row r="135" spans="1:2" x14ac:dyDescent="0.25">
      <c r="A135">
        <v>1</v>
      </c>
      <c r="B135" s="7">
        <v>0.32737164463849472</v>
      </c>
    </row>
    <row r="136" spans="1:2" x14ac:dyDescent="0.25">
      <c r="A136">
        <v>1</v>
      </c>
      <c r="B136" s="5">
        <v>0.32064639427893371</v>
      </c>
    </row>
    <row r="137" spans="1:2" x14ac:dyDescent="0.25">
      <c r="A137">
        <v>1</v>
      </c>
      <c r="B137" s="7">
        <v>0.1154519991943186</v>
      </c>
    </row>
    <row r="138" spans="1:2" x14ac:dyDescent="0.25">
      <c r="A138">
        <v>1</v>
      </c>
      <c r="B138" s="5">
        <v>0.40782567028946032</v>
      </c>
    </row>
    <row r="139" spans="1:2" x14ac:dyDescent="0.25">
      <c r="A139">
        <v>1</v>
      </c>
      <c r="B139" s="7">
        <v>0.20867867009621949</v>
      </c>
    </row>
    <row r="140" spans="1:2" x14ac:dyDescent="0.25">
      <c r="A140">
        <v>1</v>
      </c>
      <c r="B140" s="5">
        <v>0.1137607321445426</v>
      </c>
    </row>
    <row r="141" spans="1:2" x14ac:dyDescent="0.25">
      <c r="A141">
        <v>1</v>
      </c>
      <c r="B141" s="7">
        <v>0.2452931782218826</v>
      </c>
    </row>
    <row r="142" spans="1:2" x14ac:dyDescent="0.25">
      <c r="A142">
        <v>1</v>
      </c>
      <c r="B142" s="5">
        <v>0</v>
      </c>
    </row>
    <row r="143" spans="1:2" x14ac:dyDescent="0.25">
      <c r="A143">
        <v>1</v>
      </c>
      <c r="B143" s="7">
        <v>0.82093675972001035</v>
      </c>
    </row>
    <row r="144" spans="1:2" x14ac:dyDescent="0.25">
      <c r="A144">
        <v>1</v>
      </c>
      <c r="B144" s="5">
        <v>0</v>
      </c>
    </row>
    <row r="145" spans="1:2" x14ac:dyDescent="0.25">
      <c r="A145">
        <v>1</v>
      </c>
      <c r="B145" s="7">
        <v>3.0594806385728202E-2</v>
      </c>
    </row>
    <row r="146" spans="1:2" x14ac:dyDescent="0.25">
      <c r="A146">
        <v>1</v>
      </c>
      <c r="B146" s="5">
        <v>0</v>
      </c>
    </row>
    <row r="147" spans="1:2" x14ac:dyDescent="0.25">
      <c r="A147">
        <v>1</v>
      </c>
      <c r="B147" s="7">
        <v>0.19647069593200661</v>
      </c>
    </row>
    <row r="148" spans="1:2" x14ac:dyDescent="0.25">
      <c r="A148">
        <v>1</v>
      </c>
      <c r="B148" s="5">
        <v>4.1224261371310078E-2</v>
      </c>
    </row>
    <row r="149" spans="1:2" x14ac:dyDescent="0.25">
      <c r="A149">
        <v>1</v>
      </c>
      <c r="B149" s="7">
        <v>0.37527290873931901</v>
      </c>
    </row>
    <row r="150" spans="1:2" x14ac:dyDescent="0.25">
      <c r="A150">
        <v>1</v>
      </c>
      <c r="B150" s="5">
        <v>0</v>
      </c>
    </row>
    <row r="151" spans="1:2" x14ac:dyDescent="0.25">
      <c r="A151">
        <v>1</v>
      </c>
      <c r="B151" s="7">
        <v>0.29321023461353918</v>
      </c>
    </row>
    <row r="152" spans="1:2" x14ac:dyDescent="0.25">
      <c r="A152">
        <v>1</v>
      </c>
      <c r="B152" s="5">
        <v>6.1601768824469223E-2</v>
      </c>
    </row>
    <row r="153" spans="1:2" x14ac:dyDescent="0.25">
      <c r="A153">
        <v>1</v>
      </c>
      <c r="B153" s="7">
        <v>0.60813043478260687</v>
      </c>
    </row>
    <row r="154" spans="1:2" x14ac:dyDescent="0.25">
      <c r="A154">
        <v>1</v>
      </c>
      <c r="B154" s="5">
        <v>0.27343502081700333</v>
      </c>
    </row>
    <row r="155" spans="1:2" x14ac:dyDescent="0.25">
      <c r="A155">
        <v>1</v>
      </c>
      <c r="B155" s="7">
        <v>0.3211046467315366</v>
      </c>
    </row>
    <row r="156" spans="1:2" x14ac:dyDescent="0.25">
      <c r="A156">
        <v>1</v>
      </c>
      <c r="B156" s="5">
        <v>0</v>
      </c>
    </row>
    <row r="157" spans="1:2" x14ac:dyDescent="0.25">
      <c r="A157">
        <v>1</v>
      </c>
      <c r="B157" s="7">
        <v>0</v>
      </c>
    </row>
    <row r="158" spans="1:2" x14ac:dyDescent="0.25">
      <c r="A158">
        <v>1</v>
      </c>
      <c r="B158" s="5">
        <v>7.2089675030851952E-2</v>
      </c>
    </row>
    <row r="159" spans="1:2" x14ac:dyDescent="0.25">
      <c r="A159">
        <v>1</v>
      </c>
      <c r="B159" s="7">
        <v>0</v>
      </c>
    </row>
    <row r="160" spans="1:2" x14ac:dyDescent="0.25">
      <c r="A160">
        <v>1</v>
      </c>
      <c r="B160" s="5">
        <v>0</v>
      </c>
    </row>
    <row r="161" spans="1:2" x14ac:dyDescent="0.25">
      <c r="A161">
        <v>1</v>
      </c>
      <c r="B161" s="7">
        <v>0</v>
      </c>
    </row>
    <row r="162" spans="1:2" x14ac:dyDescent="0.25">
      <c r="A162">
        <v>1</v>
      </c>
      <c r="B162" s="5">
        <v>0.1214526812465344</v>
      </c>
    </row>
    <row r="163" spans="1:2" x14ac:dyDescent="0.25">
      <c r="A163">
        <v>1</v>
      </c>
      <c r="B163" s="7">
        <v>0.19040444465370279</v>
      </c>
    </row>
    <row r="164" spans="1:2" x14ac:dyDescent="0.25">
      <c r="A164">
        <v>1</v>
      </c>
      <c r="B164" s="5">
        <v>0</v>
      </c>
    </row>
    <row r="165" spans="1:2" x14ac:dyDescent="0.25">
      <c r="A165">
        <v>1</v>
      </c>
      <c r="B165" s="7">
        <v>0</v>
      </c>
    </row>
    <row r="166" spans="1:2" x14ac:dyDescent="0.25">
      <c r="A166">
        <v>1</v>
      </c>
      <c r="B166" s="5">
        <v>0</v>
      </c>
    </row>
    <row r="167" spans="1:2" x14ac:dyDescent="0.25">
      <c r="A167">
        <v>1</v>
      </c>
      <c r="B167" s="7">
        <v>0</v>
      </c>
    </row>
    <row r="168" spans="1:2" x14ac:dyDescent="0.25">
      <c r="A168">
        <v>1</v>
      </c>
      <c r="B168" s="5">
        <v>5.089904553951019E-2</v>
      </c>
    </row>
    <row r="169" spans="1:2" x14ac:dyDescent="0.25">
      <c r="A169">
        <v>1</v>
      </c>
      <c r="B169" s="7">
        <v>3.2421542432849122E-2</v>
      </c>
    </row>
    <row r="170" spans="1:2" x14ac:dyDescent="0.25">
      <c r="A170">
        <v>1</v>
      </c>
      <c r="B170" s="5">
        <v>0</v>
      </c>
    </row>
    <row r="171" spans="1:2" x14ac:dyDescent="0.25">
      <c r="A171">
        <v>1</v>
      </c>
      <c r="B171" s="7">
        <v>0.13317000030138321</v>
      </c>
    </row>
    <row r="172" spans="1:2" x14ac:dyDescent="0.25">
      <c r="A172">
        <v>1</v>
      </c>
      <c r="B172" s="5">
        <v>1.8208064590579779E-2</v>
      </c>
    </row>
    <row r="173" spans="1:2" x14ac:dyDescent="0.25">
      <c r="A173">
        <v>1</v>
      </c>
      <c r="B173" s="7">
        <v>0</v>
      </c>
    </row>
    <row r="174" spans="1:2" x14ac:dyDescent="0.25">
      <c r="A174">
        <v>1</v>
      </c>
      <c r="B174" s="5">
        <v>0</v>
      </c>
    </row>
    <row r="175" spans="1:2" x14ac:dyDescent="0.25">
      <c r="A175">
        <v>1</v>
      </c>
      <c r="B175" s="7">
        <v>0</v>
      </c>
    </row>
    <row r="176" spans="1:2" x14ac:dyDescent="0.25">
      <c r="A176">
        <v>1</v>
      </c>
      <c r="B176" s="5">
        <v>0</v>
      </c>
    </row>
    <row r="177" spans="1:2" x14ac:dyDescent="0.25">
      <c r="A177">
        <v>1</v>
      </c>
      <c r="B177" s="7">
        <v>3.4792976371125002E-2</v>
      </c>
    </row>
    <row r="178" spans="1:2" x14ac:dyDescent="0.25">
      <c r="A178">
        <v>1</v>
      </c>
      <c r="B178" s="5">
        <v>0.590489879027428</v>
      </c>
    </row>
    <row r="179" spans="1:2" x14ac:dyDescent="0.25">
      <c r="A179">
        <v>1</v>
      </c>
      <c r="B179" s="7">
        <v>0.1876142504683391</v>
      </c>
    </row>
    <row r="180" spans="1:2" x14ac:dyDescent="0.25">
      <c r="A180">
        <v>1</v>
      </c>
      <c r="B180" s="5">
        <v>0</v>
      </c>
    </row>
    <row r="181" spans="1:2" x14ac:dyDescent="0.25">
      <c r="A181">
        <v>1</v>
      </c>
      <c r="B181" s="7">
        <v>0</v>
      </c>
    </row>
    <row r="182" spans="1:2" x14ac:dyDescent="0.25">
      <c r="A182">
        <v>1</v>
      </c>
      <c r="B182" s="5">
        <v>0</v>
      </c>
    </row>
    <row r="183" spans="1:2" x14ac:dyDescent="0.25">
      <c r="A183">
        <v>1</v>
      </c>
      <c r="B183" s="7">
        <v>3.2416253238701787E-2</v>
      </c>
    </row>
    <row r="184" spans="1:2" x14ac:dyDescent="0.25">
      <c r="A184">
        <v>1</v>
      </c>
      <c r="B184" s="5">
        <v>0</v>
      </c>
    </row>
    <row r="185" spans="1:2" x14ac:dyDescent="0.25">
      <c r="A185">
        <v>1</v>
      </c>
      <c r="B185" s="7">
        <v>0.1162538419815593</v>
      </c>
    </row>
    <row r="186" spans="1:2" x14ac:dyDescent="0.25">
      <c r="A186">
        <v>1</v>
      </c>
      <c r="B186" s="5">
        <v>0</v>
      </c>
    </row>
    <row r="187" spans="1:2" x14ac:dyDescent="0.25">
      <c r="A187">
        <v>1</v>
      </c>
      <c r="B187" s="7">
        <v>5.9274023669395381E-2</v>
      </c>
    </row>
    <row r="188" spans="1:2" x14ac:dyDescent="0.25">
      <c r="A188">
        <v>1</v>
      </c>
      <c r="B188" s="5">
        <v>0</v>
      </c>
    </row>
    <row r="189" spans="1:2" x14ac:dyDescent="0.25">
      <c r="A189">
        <v>1</v>
      </c>
      <c r="B189" s="7">
        <v>0</v>
      </c>
    </row>
    <row r="190" spans="1:2" x14ac:dyDescent="0.25">
      <c r="A190">
        <v>1</v>
      </c>
      <c r="B190" s="5">
        <v>0.12970854105041171</v>
      </c>
    </row>
    <row r="191" spans="1:2" x14ac:dyDescent="0.25">
      <c r="A191">
        <v>1</v>
      </c>
      <c r="B191" s="7">
        <v>0</v>
      </c>
    </row>
    <row r="192" spans="1:2" x14ac:dyDescent="0.25">
      <c r="A192">
        <v>1</v>
      </c>
      <c r="B192" s="5">
        <v>0.20798296966471491</v>
      </c>
    </row>
    <row r="193" spans="1:2" x14ac:dyDescent="0.25">
      <c r="A193">
        <v>1</v>
      </c>
      <c r="B193" s="7">
        <v>3.4065584208849753E-2</v>
      </c>
    </row>
    <row r="194" spans="1:2" x14ac:dyDescent="0.25">
      <c r="A194">
        <v>1</v>
      </c>
      <c r="B194" s="5">
        <v>0.24933862433862369</v>
      </c>
    </row>
    <row r="195" spans="1:2" x14ac:dyDescent="0.25">
      <c r="A195">
        <v>1</v>
      </c>
      <c r="B195" s="7">
        <v>8.0433224496295752E-2</v>
      </c>
    </row>
    <row r="196" spans="1:2" x14ac:dyDescent="0.25">
      <c r="A196">
        <v>1</v>
      </c>
      <c r="B196" s="5">
        <v>4.4492426472994229E-2</v>
      </c>
    </row>
    <row r="197" spans="1:2" x14ac:dyDescent="0.25">
      <c r="A197">
        <v>1</v>
      </c>
      <c r="B197" s="7">
        <v>0.26228172929480759</v>
      </c>
    </row>
    <row r="198" spans="1:2" x14ac:dyDescent="0.25">
      <c r="A198">
        <v>1</v>
      </c>
      <c r="B198" s="5">
        <v>0</v>
      </c>
    </row>
    <row r="199" spans="1:2" x14ac:dyDescent="0.25">
      <c r="A199">
        <v>1</v>
      </c>
      <c r="B199" s="7">
        <v>0</v>
      </c>
    </row>
    <row r="200" spans="1:2" x14ac:dyDescent="0.25">
      <c r="A200">
        <v>1</v>
      </c>
      <c r="B200" s="5">
        <v>0.21139018967882259</v>
      </c>
    </row>
    <row r="201" spans="1:2" x14ac:dyDescent="0.25">
      <c r="A201">
        <v>1</v>
      </c>
      <c r="B201" s="7">
        <v>0.62217793315254788</v>
      </c>
    </row>
    <row r="202" spans="1:2" x14ac:dyDescent="0.25">
      <c r="A202">
        <v>1</v>
      </c>
      <c r="B202" s="5">
        <v>0</v>
      </c>
    </row>
    <row r="203" spans="1:2" x14ac:dyDescent="0.25">
      <c r="A203">
        <v>1</v>
      </c>
      <c r="B203" s="7">
        <v>0</v>
      </c>
    </row>
    <row r="204" spans="1:2" x14ac:dyDescent="0.25">
      <c r="A204">
        <v>1</v>
      </c>
      <c r="B204" s="5">
        <v>0.45242114853819898</v>
      </c>
    </row>
    <row r="205" spans="1:2" x14ac:dyDescent="0.25">
      <c r="A205">
        <v>1</v>
      </c>
      <c r="B205" s="7">
        <v>0.61837817864221445</v>
      </c>
    </row>
    <row r="206" spans="1:2" x14ac:dyDescent="0.25">
      <c r="A206">
        <v>1</v>
      </c>
      <c r="B206" s="5">
        <v>0.1496763754045298</v>
      </c>
    </row>
    <row r="207" spans="1:2" x14ac:dyDescent="0.25">
      <c r="A207">
        <v>1</v>
      </c>
      <c r="B207" s="7">
        <v>0.16339901708659749</v>
      </c>
    </row>
    <row r="208" spans="1:2" x14ac:dyDescent="0.25">
      <c r="A208">
        <v>1</v>
      </c>
      <c r="B208" s="5">
        <v>0.32211538461538608</v>
      </c>
    </row>
    <row r="209" spans="1:2" x14ac:dyDescent="0.25">
      <c r="A209">
        <v>1</v>
      </c>
      <c r="B209" s="7">
        <v>0.32590795219647162</v>
      </c>
    </row>
    <row r="210" spans="1:2" x14ac:dyDescent="0.25">
      <c r="A210">
        <v>1</v>
      </c>
      <c r="B210" s="5">
        <v>0.19441299949192931</v>
      </c>
    </row>
    <row r="211" spans="1:2" x14ac:dyDescent="0.25">
      <c r="A211">
        <v>1</v>
      </c>
      <c r="B211" s="7">
        <v>0.87241408426918965</v>
      </c>
    </row>
    <row r="212" spans="1:2" x14ac:dyDescent="0.25">
      <c r="A212">
        <v>1</v>
      </c>
      <c r="B212" s="5">
        <v>0.31758989310009578</v>
      </c>
    </row>
    <row r="213" spans="1:2" x14ac:dyDescent="0.25">
      <c r="A213">
        <v>1</v>
      </c>
      <c r="B213" s="7">
        <v>0.16417101302974141</v>
      </c>
    </row>
    <row r="214" spans="1:2" x14ac:dyDescent="0.25">
      <c r="A214">
        <v>1</v>
      </c>
      <c r="B214" s="5">
        <v>0</v>
      </c>
    </row>
    <row r="215" spans="1:2" x14ac:dyDescent="0.25">
      <c r="A215">
        <v>1</v>
      </c>
      <c r="B215" s="7">
        <v>0.44366694939213969</v>
      </c>
    </row>
    <row r="216" spans="1:2" x14ac:dyDescent="0.25">
      <c r="A216">
        <v>1</v>
      </c>
      <c r="B216" s="5">
        <v>0</v>
      </c>
    </row>
    <row r="217" spans="1:2" x14ac:dyDescent="0.25">
      <c r="A217">
        <v>1</v>
      </c>
      <c r="B217" s="7">
        <v>0.27724310560614512</v>
      </c>
    </row>
    <row r="218" spans="1:2" x14ac:dyDescent="0.25">
      <c r="A218">
        <v>1</v>
      </c>
      <c r="B218" s="5">
        <v>0.24425069166252</v>
      </c>
    </row>
    <row r="219" spans="1:2" x14ac:dyDescent="0.25">
      <c r="A219">
        <v>1</v>
      </c>
      <c r="B219" s="7">
        <v>0.225907384230287</v>
      </c>
    </row>
    <row r="220" spans="1:2" x14ac:dyDescent="0.25">
      <c r="A220">
        <v>1</v>
      </c>
      <c r="B220" s="5">
        <v>0.25871080139372721</v>
      </c>
    </row>
    <row r="221" spans="1:2" x14ac:dyDescent="0.25">
      <c r="A221">
        <v>1</v>
      </c>
      <c r="B221" s="7">
        <v>0</v>
      </c>
    </row>
    <row r="222" spans="1:2" x14ac:dyDescent="0.25">
      <c r="A222">
        <v>1</v>
      </c>
      <c r="B222" s="5">
        <v>0.29766934714461102</v>
      </c>
    </row>
    <row r="223" spans="1:2" x14ac:dyDescent="0.25">
      <c r="A223">
        <v>1</v>
      </c>
      <c r="B223" s="7">
        <v>0.5937097877372155</v>
      </c>
    </row>
    <row r="224" spans="1:2" x14ac:dyDescent="0.25">
      <c r="A224">
        <v>1</v>
      </c>
      <c r="B224" s="5">
        <v>1.936259143155695</v>
      </c>
    </row>
    <row r="225" spans="1:2" x14ac:dyDescent="0.25">
      <c r="A225">
        <v>1</v>
      </c>
      <c r="B225" s="7">
        <v>0.5293300937174612</v>
      </c>
    </row>
    <row r="226" spans="1:2" x14ac:dyDescent="0.25">
      <c r="A226">
        <v>1</v>
      </c>
      <c r="B226" s="5">
        <v>0.81788848735157504</v>
      </c>
    </row>
    <row r="227" spans="1:2" x14ac:dyDescent="0.25">
      <c r="A227">
        <v>1</v>
      </c>
      <c r="B227" s="7">
        <v>0.79568962410350408</v>
      </c>
    </row>
    <row r="228" spans="1:2" x14ac:dyDescent="0.25">
      <c r="A228">
        <v>1</v>
      </c>
      <c r="B228" s="5">
        <v>0.40580256217030808</v>
      </c>
    </row>
    <row r="229" spans="1:2" x14ac:dyDescent="0.25">
      <c r="A229">
        <v>1</v>
      </c>
      <c r="B229" s="7">
        <v>0.4218587408948995</v>
      </c>
    </row>
    <row r="230" spans="1:2" x14ac:dyDescent="0.25">
      <c r="A230">
        <v>1</v>
      </c>
      <c r="B230" s="5">
        <v>0.1523840263955398</v>
      </c>
    </row>
    <row r="231" spans="1:2" x14ac:dyDescent="0.25">
      <c r="A231">
        <v>1</v>
      </c>
      <c r="B231" s="7">
        <v>0.57715430861723394</v>
      </c>
    </row>
    <row r="232" spans="1:2" x14ac:dyDescent="0.25">
      <c r="A232">
        <v>1</v>
      </c>
      <c r="B232" s="5">
        <v>0</v>
      </c>
    </row>
    <row r="233" spans="1:2" x14ac:dyDescent="0.25">
      <c r="A233">
        <v>1</v>
      </c>
      <c r="B233" s="7">
        <v>0.32863242858558528</v>
      </c>
    </row>
    <row r="234" spans="1:2" x14ac:dyDescent="0.25">
      <c r="A234">
        <v>1</v>
      </c>
      <c r="B234" s="5">
        <v>0</v>
      </c>
    </row>
    <row r="235" spans="1:2" x14ac:dyDescent="0.25">
      <c r="A235">
        <v>1</v>
      </c>
      <c r="B235" s="7">
        <v>0.36444538008114602</v>
      </c>
    </row>
    <row r="236" spans="1:2" x14ac:dyDescent="0.25">
      <c r="A236">
        <v>1</v>
      </c>
      <c r="B236" s="5">
        <v>0</v>
      </c>
    </row>
    <row r="237" spans="1:2" x14ac:dyDescent="0.25">
      <c r="A237">
        <v>1</v>
      </c>
      <c r="B237" s="7">
        <v>6.9387755102041426E-2</v>
      </c>
    </row>
    <row r="238" spans="1:2" x14ac:dyDescent="0.25">
      <c r="A238">
        <v>1</v>
      </c>
      <c r="B238" s="5">
        <v>0.1869215655860603</v>
      </c>
    </row>
    <row r="239" spans="1:2" x14ac:dyDescent="0.25">
      <c r="A239">
        <v>1</v>
      </c>
      <c r="B239" s="7">
        <v>0.1917473028584131</v>
      </c>
    </row>
    <row r="240" spans="1:2" x14ac:dyDescent="0.25">
      <c r="A240">
        <v>1</v>
      </c>
      <c r="B240" s="5">
        <v>0</v>
      </c>
    </row>
    <row r="241" spans="1:2" x14ac:dyDescent="0.25">
      <c r="A241">
        <v>1</v>
      </c>
      <c r="B241" s="7">
        <v>0.2409561845227752</v>
      </c>
    </row>
    <row r="242" spans="1:2" x14ac:dyDescent="0.25">
      <c r="A242">
        <v>1</v>
      </c>
      <c r="B242" s="5">
        <v>0.36199972303005201</v>
      </c>
    </row>
    <row r="243" spans="1:2" x14ac:dyDescent="0.25">
      <c r="A243">
        <v>1</v>
      </c>
      <c r="B243" s="7">
        <v>0.40363293229535341</v>
      </c>
    </row>
    <row r="244" spans="1:2" x14ac:dyDescent="0.25">
      <c r="A244">
        <v>1</v>
      </c>
      <c r="B244" s="5">
        <v>0.2054464633296231</v>
      </c>
    </row>
    <row r="245" spans="1:2" x14ac:dyDescent="0.25">
      <c r="A245">
        <v>1</v>
      </c>
      <c r="B245" s="7">
        <v>0</v>
      </c>
    </row>
    <row r="246" spans="1:2" x14ac:dyDescent="0.25">
      <c r="A246">
        <v>1</v>
      </c>
      <c r="B246" s="5">
        <v>0.2662308439328247</v>
      </c>
    </row>
    <row r="247" spans="1:2" x14ac:dyDescent="0.25">
      <c r="A247">
        <v>1</v>
      </c>
      <c r="B247" s="7">
        <v>1.399071769691251E-2</v>
      </c>
    </row>
    <row r="248" spans="1:2" x14ac:dyDescent="0.25">
      <c r="A248">
        <v>1</v>
      </c>
      <c r="B248" s="5">
        <v>4.6101990611262737E-2</v>
      </c>
    </row>
    <row r="249" spans="1:2" x14ac:dyDescent="0.25">
      <c r="A249">
        <v>1</v>
      </c>
      <c r="B249" s="7">
        <v>0.20068250666082749</v>
      </c>
    </row>
    <row r="250" spans="1:2" x14ac:dyDescent="0.25">
      <c r="A250">
        <v>1</v>
      </c>
      <c r="B250" s="5">
        <v>0.2969888731339112</v>
      </c>
    </row>
    <row r="251" spans="1:2" x14ac:dyDescent="0.25">
      <c r="A251">
        <v>1</v>
      </c>
      <c r="B251" s="7">
        <v>0.55537361544528552</v>
      </c>
    </row>
    <row r="252" spans="1:2" x14ac:dyDescent="0.25">
      <c r="A252">
        <v>1</v>
      </c>
      <c r="B252" s="5">
        <v>0.10679701650052099</v>
      </c>
    </row>
    <row r="253" spans="1:2" x14ac:dyDescent="0.25">
      <c r="A253">
        <v>1</v>
      </c>
      <c r="B253" s="7">
        <v>0.2535826884494119</v>
      </c>
    </row>
    <row r="254" spans="1:2" x14ac:dyDescent="0.25">
      <c r="A254">
        <v>1</v>
      </c>
      <c r="B254" s="5">
        <v>0</v>
      </c>
    </row>
    <row r="255" spans="1:2" x14ac:dyDescent="0.25">
      <c r="A255">
        <v>1</v>
      </c>
      <c r="B255" s="7">
        <v>0</v>
      </c>
    </row>
    <row r="256" spans="1:2" x14ac:dyDescent="0.25">
      <c r="A256">
        <v>1</v>
      </c>
      <c r="B256" s="5">
        <v>0.73729532535844755</v>
      </c>
    </row>
    <row r="257" spans="1:2" x14ac:dyDescent="0.25">
      <c r="A257">
        <v>1</v>
      </c>
      <c r="B257" s="7">
        <v>0.76648548866782851</v>
      </c>
    </row>
    <row r="258" spans="1:2" x14ac:dyDescent="0.25">
      <c r="A258">
        <v>1</v>
      </c>
      <c r="B258" s="5">
        <v>0</v>
      </c>
    </row>
    <row r="259" spans="1:2" x14ac:dyDescent="0.25">
      <c r="A259">
        <v>1</v>
      </c>
      <c r="B259" s="7">
        <v>6.3788769105013854E-2</v>
      </c>
    </row>
    <row r="260" spans="1:2" x14ac:dyDescent="0.25">
      <c r="A260">
        <v>1</v>
      </c>
      <c r="B260" s="5">
        <v>0.1135656111443033</v>
      </c>
    </row>
    <row r="261" spans="1:2" x14ac:dyDescent="0.25">
      <c r="A261">
        <v>1</v>
      </c>
      <c r="B261" s="7">
        <v>0</v>
      </c>
    </row>
    <row r="262" spans="1:2" x14ac:dyDescent="0.25">
      <c r="A262">
        <v>1</v>
      </c>
      <c r="B262" s="5">
        <v>1.2324999065665041</v>
      </c>
    </row>
    <row r="263" spans="1:2" x14ac:dyDescent="0.25">
      <c r="A263">
        <v>1</v>
      </c>
      <c r="B263" s="7">
        <v>0.55912269548633908</v>
      </c>
    </row>
    <row r="264" spans="1:2" x14ac:dyDescent="0.25">
      <c r="A264">
        <v>1</v>
      </c>
      <c r="B264" s="5">
        <v>0</v>
      </c>
    </row>
    <row r="265" spans="1:2" x14ac:dyDescent="0.25">
      <c r="A265">
        <v>1</v>
      </c>
      <c r="B265" s="7">
        <v>0</v>
      </c>
    </row>
    <row r="266" spans="1:2" x14ac:dyDescent="0.25">
      <c r="A266">
        <v>1</v>
      </c>
      <c r="B266" s="5">
        <v>0.45017640141121062</v>
      </c>
    </row>
    <row r="267" spans="1:2" x14ac:dyDescent="0.25">
      <c r="A267">
        <v>1</v>
      </c>
      <c r="B267" s="7">
        <v>0.36259698433611481</v>
      </c>
    </row>
    <row r="268" spans="1:2" x14ac:dyDescent="0.25">
      <c r="A268">
        <v>1</v>
      </c>
      <c r="B268" s="5">
        <v>0.74995365275460335</v>
      </c>
    </row>
    <row r="269" spans="1:2" x14ac:dyDescent="0.25">
      <c r="A269">
        <v>1</v>
      </c>
      <c r="B269" s="7">
        <v>0</v>
      </c>
    </row>
    <row r="270" spans="1:2" x14ac:dyDescent="0.25">
      <c r="A270">
        <v>1</v>
      </c>
      <c r="B270" s="5">
        <v>0.1214326137925452</v>
      </c>
    </row>
    <row r="271" spans="1:2" x14ac:dyDescent="0.25">
      <c r="A271">
        <v>1</v>
      </c>
      <c r="B271" s="7">
        <v>0</v>
      </c>
    </row>
    <row r="272" spans="1:2" x14ac:dyDescent="0.25">
      <c r="A272">
        <v>1</v>
      </c>
      <c r="B272" s="5">
        <v>6.1334989845055247E-2</v>
      </c>
    </row>
    <row r="273" spans="1:2" x14ac:dyDescent="0.25">
      <c r="A273">
        <v>1</v>
      </c>
      <c r="B273" s="7">
        <v>0</v>
      </c>
    </row>
    <row r="274" spans="1:2" x14ac:dyDescent="0.25">
      <c r="A274">
        <v>1</v>
      </c>
      <c r="B274" s="5">
        <v>0</v>
      </c>
    </row>
    <row r="275" spans="1:2" x14ac:dyDescent="0.25">
      <c r="A275">
        <v>1</v>
      </c>
      <c r="B275" s="7">
        <v>0.1194548741482402</v>
      </c>
    </row>
    <row r="276" spans="1:2" x14ac:dyDescent="0.25">
      <c r="A276">
        <v>1</v>
      </c>
      <c r="B276" s="5">
        <v>0</v>
      </c>
    </row>
    <row r="277" spans="1:2" x14ac:dyDescent="0.25">
      <c r="A277">
        <v>1</v>
      </c>
      <c r="B277" s="7">
        <v>0.1047407953407007</v>
      </c>
    </row>
    <row r="278" spans="1:2" x14ac:dyDescent="0.25">
      <c r="A278">
        <v>1</v>
      </c>
      <c r="B278" s="5">
        <v>0.29197786189995978</v>
      </c>
    </row>
    <row r="279" spans="1:2" x14ac:dyDescent="0.25">
      <c r="A279">
        <v>1</v>
      </c>
      <c r="B279" s="7">
        <v>0.18591810414315679</v>
      </c>
    </row>
    <row r="280" spans="1:2" x14ac:dyDescent="0.25">
      <c r="A280">
        <v>1</v>
      </c>
      <c r="B280" s="5">
        <v>0.1823680435636692</v>
      </c>
    </row>
    <row r="281" spans="1:2" x14ac:dyDescent="0.25">
      <c r="A281">
        <v>1</v>
      </c>
      <c r="B281" s="7">
        <v>4.005724165768676E-2</v>
      </c>
    </row>
    <row r="282" spans="1:2" x14ac:dyDescent="0.25">
      <c r="A282">
        <v>1</v>
      </c>
      <c r="B282" s="5">
        <v>0.50000921506109641</v>
      </c>
    </row>
    <row r="283" spans="1:2" x14ac:dyDescent="0.25">
      <c r="A283">
        <v>1</v>
      </c>
      <c r="B283" s="7">
        <v>0</v>
      </c>
    </row>
    <row r="284" spans="1:2" x14ac:dyDescent="0.25">
      <c r="A284">
        <v>1</v>
      </c>
      <c r="B284" s="5">
        <v>0.1181759834400693</v>
      </c>
    </row>
    <row r="285" spans="1:2" x14ac:dyDescent="0.25">
      <c r="A285">
        <v>1</v>
      </c>
      <c r="B285" s="7">
        <v>0</v>
      </c>
    </row>
    <row r="286" spans="1:2" x14ac:dyDescent="0.25">
      <c r="A286">
        <v>1</v>
      </c>
      <c r="B286" s="5">
        <v>0.33449168036222438</v>
      </c>
    </row>
    <row r="287" spans="1:2" x14ac:dyDescent="0.25">
      <c r="A287">
        <v>1</v>
      </c>
      <c r="B287" s="7">
        <v>2.8834990217778689E-2</v>
      </c>
    </row>
    <row r="288" spans="1:2" x14ac:dyDescent="0.25">
      <c r="A288">
        <v>1</v>
      </c>
      <c r="B288" s="5">
        <v>0</v>
      </c>
    </row>
    <row r="289" spans="1:2" x14ac:dyDescent="0.25">
      <c r="A289">
        <v>1</v>
      </c>
      <c r="B289" s="7">
        <v>1.7756332510237009E-3</v>
      </c>
    </row>
    <row r="290" spans="1:2" x14ac:dyDescent="0.25">
      <c r="A290">
        <v>1</v>
      </c>
      <c r="B290" s="5">
        <v>0</v>
      </c>
    </row>
    <row r="291" spans="1:2" x14ac:dyDescent="0.25">
      <c r="A291">
        <v>1</v>
      </c>
      <c r="B291" s="7">
        <v>0</v>
      </c>
    </row>
    <row r="292" spans="1:2" x14ac:dyDescent="0.25">
      <c r="A292">
        <v>1</v>
      </c>
      <c r="B292" s="5">
        <v>0.16029558906850891</v>
      </c>
    </row>
    <row r="293" spans="1:2" x14ac:dyDescent="0.25">
      <c r="A293">
        <v>1</v>
      </c>
      <c r="B293" s="7">
        <v>0</v>
      </c>
    </row>
    <row r="294" spans="1:2" x14ac:dyDescent="0.25">
      <c r="A294">
        <v>1</v>
      </c>
      <c r="B294" s="5">
        <v>5.249161752803766E-2</v>
      </c>
    </row>
    <row r="295" spans="1:2" x14ac:dyDescent="0.25">
      <c r="A295">
        <v>1</v>
      </c>
      <c r="B295" s="7">
        <v>1.1982320861986031E-2</v>
      </c>
    </row>
    <row r="296" spans="1:2" x14ac:dyDescent="0.25">
      <c r="A296">
        <v>1</v>
      </c>
      <c r="B296" s="5">
        <v>0.38008798767660351</v>
      </c>
    </row>
    <row r="297" spans="1:2" x14ac:dyDescent="0.25">
      <c r="A297">
        <v>1</v>
      </c>
      <c r="B297" s="7">
        <v>0</v>
      </c>
    </row>
    <row r="298" spans="1:2" x14ac:dyDescent="0.25">
      <c r="A298">
        <v>1</v>
      </c>
      <c r="B298" s="5">
        <v>0</v>
      </c>
    </row>
    <row r="299" spans="1:2" x14ac:dyDescent="0.25">
      <c r="A299">
        <v>1</v>
      </c>
      <c r="B299" s="7">
        <v>1.0587366030457179</v>
      </c>
    </row>
    <row r="300" spans="1:2" x14ac:dyDescent="0.25">
      <c r="A300">
        <v>1</v>
      </c>
      <c r="B300" s="5">
        <v>8.5517836108250478E-2</v>
      </c>
    </row>
    <row r="301" spans="1:2" x14ac:dyDescent="0.25">
      <c r="A301">
        <v>1</v>
      </c>
      <c r="B301" s="7">
        <v>0.14699006428988831</v>
      </c>
    </row>
    <row r="302" spans="1:2" x14ac:dyDescent="0.25">
      <c r="A302">
        <v>1</v>
      </c>
      <c r="B302" s="5">
        <v>0.43076418048280618</v>
      </c>
    </row>
    <row r="303" spans="1:2" x14ac:dyDescent="0.25">
      <c r="A303">
        <v>1</v>
      </c>
      <c r="B303" s="7">
        <v>0.21273630713036271</v>
      </c>
    </row>
    <row r="304" spans="1:2" x14ac:dyDescent="0.25">
      <c r="A304">
        <v>1</v>
      </c>
      <c r="B304" s="5">
        <v>0</v>
      </c>
    </row>
    <row r="305" spans="1:2" x14ac:dyDescent="0.25">
      <c r="A305">
        <v>1</v>
      </c>
      <c r="B305" s="7">
        <v>0</v>
      </c>
    </row>
    <row r="306" spans="1:2" x14ac:dyDescent="0.25">
      <c r="A306">
        <v>1</v>
      </c>
      <c r="B306" s="5">
        <v>2.9918050522421021E-2</v>
      </c>
    </row>
    <row r="307" spans="1:2" x14ac:dyDescent="0.25">
      <c r="A307">
        <v>1</v>
      </c>
      <c r="B307" s="7">
        <v>0</v>
      </c>
    </row>
    <row r="308" spans="1:2" x14ac:dyDescent="0.25">
      <c r="A308">
        <v>1</v>
      </c>
      <c r="B308" s="5">
        <v>0</v>
      </c>
    </row>
    <row r="309" spans="1:2" x14ac:dyDescent="0.25">
      <c r="A309">
        <v>1</v>
      </c>
      <c r="B309" s="7">
        <v>0</v>
      </c>
    </row>
    <row r="310" spans="1:2" x14ac:dyDescent="0.25">
      <c r="A310">
        <v>1</v>
      </c>
      <c r="B310" s="5">
        <v>0.42224200670415191</v>
      </c>
    </row>
    <row r="311" spans="1:2" x14ac:dyDescent="0.25">
      <c r="A311">
        <v>1</v>
      </c>
      <c r="B311" s="7">
        <v>0.21737564266299911</v>
      </c>
    </row>
    <row r="312" spans="1:2" x14ac:dyDescent="0.25">
      <c r="A312">
        <v>1</v>
      </c>
      <c r="B312" s="5">
        <v>0.13703169258724829</v>
      </c>
    </row>
    <row r="313" spans="1:2" x14ac:dyDescent="0.25">
      <c r="A313">
        <v>1</v>
      </c>
      <c r="B313" s="7">
        <v>0.30109687407358582</v>
      </c>
    </row>
    <row r="314" spans="1:2" x14ac:dyDescent="0.25">
      <c r="A314">
        <v>1</v>
      </c>
      <c r="B314" s="5">
        <v>0</v>
      </c>
    </row>
    <row r="315" spans="1:2" x14ac:dyDescent="0.25">
      <c r="A315">
        <v>1</v>
      </c>
      <c r="B315" s="7">
        <v>0</v>
      </c>
    </row>
    <row r="316" spans="1:2" x14ac:dyDescent="0.25">
      <c r="A316">
        <v>1</v>
      </c>
      <c r="B316" s="5">
        <v>0.27990876059905018</v>
      </c>
    </row>
    <row r="317" spans="1:2" x14ac:dyDescent="0.25">
      <c r="A317">
        <v>1</v>
      </c>
      <c r="B317" s="7">
        <v>0.75928664636798371</v>
      </c>
    </row>
    <row r="318" spans="1:2" x14ac:dyDescent="0.25">
      <c r="A318">
        <v>1</v>
      </c>
      <c r="B318" s="5">
        <v>0.13333333333333239</v>
      </c>
    </row>
    <row r="319" spans="1:2" x14ac:dyDescent="0.25">
      <c r="A319">
        <v>1</v>
      </c>
      <c r="B319" s="7">
        <v>0.23955534287922939</v>
      </c>
    </row>
    <row r="320" spans="1:2" x14ac:dyDescent="0.25">
      <c r="A320">
        <v>1</v>
      </c>
      <c r="B320" s="5">
        <v>0.22378420767770429</v>
      </c>
    </row>
    <row r="321" spans="1:2" x14ac:dyDescent="0.25">
      <c r="A321">
        <v>1</v>
      </c>
      <c r="B321" s="7">
        <v>6.1160626866402452E-2</v>
      </c>
    </row>
    <row r="322" spans="1:2" x14ac:dyDescent="0.25">
      <c r="A322">
        <v>1</v>
      </c>
      <c r="B322" s="5">
        <v>2.936627256253654E-2</v>
      </c>
    </row>
    <row r="323" spans="1:2" x14ac:dyDescent="0.25">
      <c r="A323">
        <v>1</v>
      </c>
      <c r="B323" s="7">
        <v>0.63820033642026508</v>
      </c>
    </row>
    <row r="324" spans="1:2" x14ac:dyDescent="0.25">
      <c r="A324">
        <v>1</v>
      </c>
      <c r="B324" s="5">
        <v>0</v>
      </c>
    </row>
    <row r="325" spans="1:2" x14ac:dyDescent="0.25">
      <c r="A325">
        <v>1</v>
      </c>
      <c r="B325" s="7">
        <v>0</v>
      </c>
    </row>
    <row r="326" spans="1:2" x14ac:dyDescent="0.25">
      <c r="A326">
        <v>1</v>
      </c>
      <c r="B326" s="5">
        <v>0.17904694515655911</v>
      </c>
    </row>
    <row r="327" spans="1:2" x14ac:dyDescent="0.25">
      <c r="A327">
        <v>1</v>
      </c>
      <c r="B327" s="7">
        <v>0.1131033145958522</v>
      </c>
    </row>
    <row r="328" spans="1:2" x14ac:dyDescent="0.25">
      <c r="A328">
        <v>1</v>
      </c>
      <c r="B328" s="5">
        <v>1.865160671091615E-2</v>
      </c>
    </row>
    <row r="329" spans="1:2" x14ac:dyDescent="0.25">
      <c r="A329">
        <v>1</v>
      </c>
      <c r="B329" s="7">
        <v>0</v>
      </c>
    </row>
    <row r="330" spans="1:2" x14ac:dyDescent="0.25">
      <c r="A330">
        <v>1</v>
      </c>
      <c r="B330" s="5">
        <v>0</v>
      </c>
    </row>
    <row r="331" spans="1:2" x14ac:dyDescent="0.25">
      <c r="A331">
        <v>1</v>
      </c>
      <c r="B331" s="7">
        <v>4.9998181414998788E-2</v>
      </c>
    </row>
    <row r="332" spans="1:2" x14ac:dyDescent="0.25">
      <c r="A332">
        <v>1</v>
      </c>
      <c r="B332" s="5">
        <v>2.5903579661515019E-2</v>
      </c>
    </row>
    <row r="333" spans="1:2" x14ac:dyDescent="0.25">
      <c r="A333">
        <v>1</v>
      </c>
      <c r="B333" s="7">
        <v>0</v>
      </c>
    </row>
    <row r="334" spans="1:2" x14ac:dyDescent="0.25">
      <c r="A334">
        <v>1</v>
      </c>
      <c r="B334" s="5">
        <v>5.942800544756599E-3</v>
      </c>
    </row>
    <row r="335" spans="1:2" x14ac:dyDescent="0.25">
      <c r="A335">
        <v>1</v>
      </c>
      <c r="B335" s="7">
        <v>0</v>
      </c>
    </row>
    <row r="336" spans="1:2" x14ac:dyDescent="0.25">
      <c r="A336">
        <v>1</v>
      </c>
      <c r="B336" s="5">
        <v>2.000800320128393E-3</v>
      </c>
    </row>
    <row r="337" spans="1:2" x14ac:dyDescent="0.25">
      <c r="A337">
        <v>1</v>
      </c>
      <c r="B337" s="7">
        <v>0.114667143453125</v>
      </c>
    </row>
    <row r="338" spans="1:2" x14ac:dyDescent="0.25">
      <c r="A338">
        <v>1</v>
      </c>
      <c r="B338" s="5">
        <v>0.1143418467583492</v>
      </c>
    </row>
    <row r="339" spans="1:2" x14ac:dyDescent="0.25">
      <c r="A339">
        <v>1</v>
      </c>
      <c r="B339" s="7">
        <v>0.14046201700050889</v>
      </c>
    </row>
    <row r="340" spans="1:2" x14ac:dyDescent="0.25">
      <c r="A340">
        <v>1</v>
      </c>
      <c r="B340" s="5">
        <v>0.1210022779043296</v>
      </c>
    </row>
    <row r="341" spans="1:2" x14ac:dyDescent="0.25">
      <c r="A341">
        <v>1</v>
      </c>
      <c r="B341" s="7">
        <v>0</v>
      </c>
    </row>
    <row r="342" spans="1:2" x14ac:dyDescent="0.25">
      <c r="A342">
        <v>1</v>
      </c>
      <c r="B342" s="5">
        <v>0</v>
      </c>
    </row>
    <row r="343" spans="1:2" x14ac:dyDescent="0.25">
      <c r="A343">
        <v>1</v>
      </c>
      <c r="B343" s="7">
        <v>0.23144983227888449</v>
      </c>
    </row>
    <row r="344" spans="1:2" x14ac:dyDescent="0.25">
      <c r="A344">
        <v>1</v>
      </c>
      <c r="B344" s="5">
        <v>0.1179256533442381</v>
      </c>
    </row>
    <row r="345" spans="1:2" x14ac:dyDescent="0.25">
      <c r="A345">
        <v>1</v>
      </c>
      <c r="B345" s="7">
        <v>0.36627282491944091</v>
      </c>
    </row>
    <row r="346" spans="1:2" x14ac:dyDescent="0.25">
      <c r="A346">
        <v>1</v>
      </c>
      <c r="B346" s="5">
        <v>0</v>
      </c>
    </row>
    <row r="347" spans="1:2" x14ac:dyDescent="0.25">
      <c r="A347">
        <v>1</v>
      </c>
      <c r="B347" s="7">
        <v>0.120377259700176</v>
      </c>
    </row>
    <row r="348" spans="1:2" x14ac:dyDescent="0.25">
      <c r="A348">
        <v>1</v>
      </c>
      <c r="B348" s="5">
        <v>2.3214704065767981E-2</v>
      </c>
    </row>
    <row r="349" spans="1:2" x14ac:dyDescent="0.25">
      <c r="A349">
        <v>1</v>
      </c>
      <c r="B349" s="7">
        <v>0.1020471284142974</v>
      </c>
    </row>
    <row r="350" spans="1:2" x14ac:dyDescent="0.25">
      <c r="A350">
        <v>1</v>
      </c>
      <c r="B350" s="5">
        <v>7.2160484918448731E-3</v>
      </c>
    </row>
    <row r="351" spans="1:2" x14ac:dyDescent="0.25">
      <c r="A351">
        <v>1</v>
      </c>
      <c r="B351" s="7">
        <v>0</v>
      </c>
    </row>
    <row r="352" spans="1:2" x14ac:dyDescent="0.25">
      <c r="A352">
        <v>1</v>
      </c>
      <c r="B352" s="5">
        <v>4.1320898159351582E-2</v>
      </c>
    </row>
    <row r="353" spans="1:2" x14ac:dyDescent="0.25">
      <c r="A353">
        <v>1</v>
      </c>
      <c r="B353" s="7">
        <v>6.9280255127288415E-2</v>
      </c>
    </row>
    <row r="354" spans="1:2" x14ac:dyDescent="0.25">
      <c r="A354">
        <v>1</v>
      </c>
      <c r="B354" s="5">
        <v>0.12132226097317809</v>
      </c>
    </row>
    <row r="355" spans="1:2" x14ac:dyDescent="0.25">
      <c r="A355">
        <v>1</v>
      </c>
      <c r="B355" s="7">
        <v>0</v>
      </c>
    </row>
    <row r="356" spans="1:2" x14ac:dyDescent="0.25">
      <c r="A356">
        <v>1</v>
      </c>
      <c r="B356" s="5">
        <v>0</v>
      </c>
    </row>
    <row r="357" spans="1:2" x14ac:dyDescent="0.25">
      <c r="A357">
        <v>1</v>
      </c>
      <c r="B357" s="7">
        <v>3.2016222048591558E-2</v>
      </c>
    </row>
    <row r="358" spans="1:2" x14ac:dyDescent="0.25">
      <c r="A358">
        <v>1</v>
      </c>
      <c r="B358" s="5">
        <v>5.4415491221968537E-3</v>
      </c>
    </row>
    <row r="359" spans="1:2" x14ac:dyDescent="0.25">
      <c r="A359">
        <v>1</v>
      </c>
      <c r="B359" s="7">
        <v>0.24766736072915799</v>
      </c>
    </row>
    <row r="360" spans="1:2" x14ac:dyDescent="0.25">
      <c r="A360">
        <v>1</v>
      </c>
      <c r="B360" s="5">
        <v>0</v>
      </c>
    </row>
    <row r="361" spans="1:2" x14ac:dyDescent="0.25">
      <c r="A361">
        <v>1</v>
      </c>
      <c r="B361" s="7">
        <v>0.1714908185496424</v>
      </c>
    </row>
    <row r="362" spans="1:2" x14ac:dyDescent="0.25">
      <c r="A362">
        <v>1</v>
      </c>
      <c r="B362" s="5">
        <v>0.118151656587242</v>
      </c>
    </row>
    <row r="363" spans="1:2" x14ac:dyDescent="0.25">
      <c r="A363">
        <v>1</v>
      </c>
      <c r="B363" s="7">
        <v>4.7858719307284137E-2</v>
      </c>
    </row>
    <row r="364" spans="1:2" x14ac:dyDescent="0.25">
      <c r="A364">
        <v>1</v>
      </c>
      <c r="B364" s="5">
        <v>0.1680476134904885</v>
      </c>
    </row>
    <row r="365" spans="1:2" x14ac:dyDescent="0.25">
      <c r="A365">
        <v>1</v>
      </c>
      <c r="B365" s="7">
        <v>0.117525648030109</v>
      </c>
    </row>
    <row r="366" spans="1:2" x14ac:dyDescent="0.25">
      <c r="A366">
        <v>1</v>
      </c>
      <c r="B366" s="5">
        <v>0.11674984053131281</v>
      </c>
    </row>
    <row r="367" spans="1:2" x14ac:dyDescent="0.25">
      <c r="A367">
        <v>1</v>
      </c>
      <c r="B367" s="7">
        <v>0.16827798795011881</v>
      </c>
    </row>
    <row r="368" spans="1:2" x14ac:dyDescent="0.25">
      <c r="A368">
        <v>1</v>
      </c>
      <c r="B368" s="5">
        <v>0.1106934001670843</v>
      </c>
    </row>
    <row r="369" spans="1:2" x14ac:dyDescent="0.25">
      <c r="A369">
        <v>1</v>
      </c>
      <c r="B369" s="7">
        <v>0.1095446950710106</v>
      </c>
    </row>
    <row r="370" spans="1:2" x14ac:dyDescent="0.25">
      <c r="A370">
        <v>1</v>
      </c>
      <c r="B370" s="5">
        <v>0.1976254308693981</v>
      </c>
    </row>
    <row r="371" spans="1:2" x14ac:dyDescent="0.25">
      <c r="A371">
        <v>1</v>
      </c>
      <c r="B371" s="7">
        <v>0.1817599631219706</v>
      </c>
    </row>
    <row r="372" spans="1:2" x14ac:dyDescent="0.25">
      <c r="A372">
        <v>1</v>
      </c>
      <c r="B372" s="5">
        <v>0.27299605781866082</v>
      </c>
    </row>
    <row r="373" spans="1:2" x14ac:dyDescent="0.25">
      <c r="A373">
        <v>1</v>
      </c>
      <c r="B373" s="7">
        <v>0.13378739965945069</v>
      </c>
    </row>
    <row r="374" spans="1:2" x14ac:dyDescent="0.25">
      <c r="A374">
        <v>1</v>
      </c>
      <c r="B374" s="5">
        <v>2.8123195738687379E-3</v>
      </c>
    </row>
    <row r="375" spans="1:2" x14ac:dyDescent="0.25">
      <c r="A375">
        <v>1</v>
      </c>
      <c r="B375" s="7">
        <v>0</v>
      </c>
    </row>
    <row r="376" spans="1:2" x14ac:dyDescent="0.25">
      <c r="A376">
        <v>1</v>
      </c>
      <c r="B376" s="5">
        <v>6.3552665642856443E-3</v>
      </c>
    </row>
    <row r="377" spans="1:2" x14ac:dyDescent="0.25">
      <c r="A377">
        <v>1</v>
      </c>
      <c r="B377" s="7">
        <v>0</v>
      </c>
    </row>
    <row r="378" spans="1:2" x14ac:dyDescent="0.25">
      <c r="A378">
        <v>1</v>
      </c>
      <c r="B378" s="5">
        <v>6.4708108294058153E-2</v>
      </c>
    </row>
    <row r="379" spans="1:2" x14ac:dyDescent="0.25">
      <c r="A379">
        <v>1</v>
      </c>
      <c r="B379" s="7">
        <v>5.8030681035983189E-3</v>
      </c>
    </row>
    <row r="380" spans="1:2" x14ac:dyDescent="0.25">
      <c r="A380">
        <v>1</v>
      </c>
      <c r="B380" s="5">
        <v>0</v>
      </c>
    </row>
    <row r="381" spans="1:2" x14ac:dyDescent="0.25">
      <c r="A381">
        <v>1</v>
      </c>
      <c r="B381" s="7">
        <v>7.4743070694487823E-2</v>
      </c>
    </row>
    <row r="382" spans="1:2" x14ac:dyDescent="0.25">
      <c r="A382">
        <v>1</v>
      </c>
      <c r="B382" s="5">
        <v>0.14632328372786299</v>
      </c>
    </row>
    <row r="383" spans="1:2" x14ac:dyDescent="0.25">
      <c r="A383">
        <v>1</v>
      </c>
      <c r="B383" s="7">
        <v>0</v>
      </c>
    </row>
    <row r="384" spans="1:2" x14ac:dyDescent="0.25">
      <c r="A384">
        <v>1</v>
      </c>
      <c r="B384" s="5">
        <v>0</v>
      </c>
    </row>
    <row r="385" spans="1:2" x14ac:dyDescent="0.25">
      <c r="A385">
        <v>1</v>
      </c>
      <c r="B385" s="7">
        <v>0</v>
      </c>
    </row>
    <row r="386" spans="1:2" x14ac:dyDescent="0.25">
      <c r="A386">
        <v>1</v>
      </c>
      <c r="B386" s="5">
        <v>0</v>
      </c>
    </row>
    <row r="387" spans="1:2" x14ac:dyDescent="0.25">
      <c r="A387">
        <v>1</v>
      </c>
      <c r="B387" s="7">
        <v>2.5542271667803321E-2</v>
      </c>
    </row>
    <row r="388" spans="1:2" x14ac:dyDescent="0.25">
      <c r="A388">
        <v>1</v>
      </c>
      <c r="B388" s="5">
        <v>0</v>
      </c>
    </row>
    <row r="389" spans="1:2" x14ac:dyDescent="0.25">
      <c r="A389">
        <v>1</v>
      </c>
      <c r="B389" s="7">
        <v>0</v>
      </c>
    </row>
    <row r="390" spans="1:2" x14ac:dyDescent="0.25">
      <c r="A390">
        <v>1</v>
      </c>
      <c r="B390" s="5">
        <v>0</v>
      </c>
    </row>
    <row r="391" spans="1:2" x14ac:dyDescent="0.25">
      <c r="A391">
        <v>1</v>
      </c>
      <c r="B391" s="7">
        <v>2.6971885998579689E-2</v>
      </c>
    </row>
    <row r="392" spans="1:2" x14ac:dyDescent="0.25">
      <c r="A392">
        <v>1</v>
      </c>
      <c r="B392" s="5">
        <v>0</v>
      </c>
    </row>
    <row r="393" spans="1:2" x14ac:dyDescent="0.25">
      <c r="A393">
        <v>1</v>
      </c>
      <c r="B393" s="7">
        <v>0.2417016664408633</v>
      </c>
    </row>
    <row r="394" spans="1:2" x14ac:dyDescent="0.25">
      <c r="A394">
        <v>1</v>
      </c>
      <c r="B394" s="5">
        <v>0</v>
      </c>
    </row>
    <row r="395" spans="1:2" x14ac:dyDescent="0.25">
      <c r="A395">
        <v>1</v>
      </c>
      <c r="B395" s="7">
        <v>0</v>
      </c>
    </row>
    <row r="396" spans="1:2" x14ac:dyDescent="0.25">
      <c r="A396">
        <v>1</v>
      </c>
      <c r="B396" s="5">
        <v>0</v>
      </c>
    </row>
    <row r="397" spans="1:2" x14ac:dyDescent="0.25">
      <c r="A397">
        <v>1</v>
      </c>
      <c r="B397" s="7">
        <v>0</v>
      </c>
    </row>
    <row r="398" spans="1:2" x14ac:dyDescent="0.25">
      <c r="A398">
        <v>1</v>
      </c>
      <c r="B398" s="5">
        <v>5.5123415201825399E-3</v>
      </c>
    </row>
    <row r="399" spans="1:2" x14ac:dyDescent="0.25">
      <c r="A399">
        <v>1</v>
      </c>
      <c r="B399" s="7">
        <v>0</v>
      </c>
    </row>
    <row r="400" spans="1:2" x14ac:dyDescent="0.25">
      <c r="A400">
        <v>1</v>
      </c>
      <c r="B400" s="5">
        <v>3.4501010144506461E-2</v>
      </c>
    </row>
    <row r="401" spans="1:2" x14ac:dyDescent="0.25">
      <c r="A401">
        <v>1</v>
      </c>
      <c r="B401" s="7">
        <v>0</v>
      </c>
    </row>
    <row r="402" spans="1:2" x14ac:dyDescent="0.25">
      <c r="A402">
        <v>1</v>
      </c>
      <c r="B402" s="5">
        <v>0</v>
      </c>
    </row>
    <row r="403" spans="1:2" x14ac:dyDescent="0.25">
      <c r="A403">
        <v>1</v>
      </c>
      <c r="B403" s="7">
        <v>0</v>
      </c>
    </row>
    <row r="404" spans="1:2" x14ac:dyDescent="0.25">
      <c r="A404">
        <v>1</v>
      </c>
      <c r="B404" s="5">
        <v>0</v>
      </c>
    </row>
    <row r="405" spans="1:2" x14ac:dyDescent="0.25">
      <c r="A405">
        <v>1</v>
      </c>
      <c r="B405" s="7">
        <v>0</v>
      </c>
    </row>
    <row r="406" spans="1:2" x14ac:dyDescent="0.25">
      <c r="A406">
        <v>1</v>
      </c>
      <c r="B406" s="5">
        <v>1.5949119186276169E-2</v>
      </c>
    </row>
    <row r="407" spans="1:2" x14ac:dyDescent="0.25">
      <c r="A407">
        <v>1</v>
      </c>
      <c r="B407" s="7">
        <v>0</v>
      </c>
    </row>
    <row r="408" spans="1:2" x14ac:dyDescent="0.25">
      <c r="A408">
        <v>1</v>
      </c>
      <c r="B408" s="5">
        <v>0</v>
      </c>
    </row>
    <row r="409" spans="1:2" x14ac:dyDescent="0.25">
      <c r="A409">
        <v>1</v>
      </c>
      <c r="B409" s="7">
        <v>0.1218245913898077</v>
      </c>
    </row>
    <row r="410" spans="1:2" x14ac:dyDescent="0.25">
      <c r="A410">
        <v>1</v>
      </c>
      <c r="B410" s="5">
        <v>0</v>
      </c>
    </row>
    <row r="411" spans="1:2" x14ac:dyDescent="0.25">
      <c r="A411">
        <v>1</v>
      </c>
      <c r="B411" s="7">
        <v>0.33958209839952458</v>
      </c>
    </row>
    <row r="412" spans="1:2" x14ac:dyDescent="0.25">
      <c r="A412">
        <v>1</v>
      </c>
      <c r="B412" s="5">
        <v>7.4887717568035139E-2</v>
      </c>
    </row>
    <row r="413" spans="1:2" x14ac:dyDescent="0.25">
      <c r="A413">
        <v>1</v>
      </c>
      <c r="B413" s="7">
        <v>0.20639187574671561</v>
      </c>
    </row>
    <row r="414" spans="1:2" x14ac:dyDescent="0.25">
      <c r="A414">
        <v>1</v>
      </c>
      <c r="B414" s="5">
        <v>0.39480614651796547</v>
      </c>
    </row>
    <row r="415" spans="1:2" x14ac:dyDescent="0.25">
      <c r="A415">
        <v>1</v>
      </c>
      <c r="B415" s="7">
        <v>0.30820659870788281</v>
      </c>
    </row>
    <row r="416" spans="1:2" x14ac:dyDescent="0.25">
      <c r="A416">
        <v>1</v>
      </c>
      <c r="B416" s="5">
        <v>0.2889960985180362</v>
      </c>
    </row>
    <row r="417" spans="1:2" x14ac:dyDescent="0.25">
      <c r="A417">
        <v>1</v>
      </c>
      <c r="B417" s="7">
        <v>7.2882436309826826E-2</v>
      </c>
    </row>
    <row r="418" spans="1:2" x14ac:dyDescent="0.25">
      <c r="A418">
        <v>1</v>
      </c>
      <c r="B418" s="5">
        <v>0.14247173300190991</v>
      </c>
    </row>
    <row r="419" spans="1:2" x14ac:dyDescent="0.25">
      <c r="A419">
        <v>1</v>
      </c>
      <c r="B419" s="7">
        <v>1.18788419342964</v>
      </c>
    </row>
    <row r="420" spans="1:2" x14ac:dyDescent="0.25">
      <c r="A420">
        <v>1</v>
      </c>
      <c r="B420" s="5">
        <v>3.4960780479325708E-2</v>
      </c>
    </row>
    <row r="421" spans="1:2" x14ac:dyDescent="0.25">
      <c r="A421">
        <v>1</v>
      </c>
      <c r="B421" s="7">
        <v>0</v>
      </c>
    </row>
    <row r="422" spans="1:2" x14ac:dyDescent="0.25">
      <c r="A422">
        <v>1</v>
      </c>
      <c r="B422" s="5">
        <v>9.1493555724033726E-2</v>
      </c>
    </row>
    <row r="423" spans="1:2" x14ac:dyDescent="0.25">
      <c r="A423">
        <v>1</v>
      </c>
      <c r="B423" s="7">
        <v>0.13635767667497101</v>
      </c>
    </row>
    <row r="424" spans="1:2" x14ac:dyDescent="0.25">
      <c r="A424">
        <v>1</v>
      </c>
      <c r="B424" s="5">
        <v>0</v>
      </c>
    </row>
    <row r="425" spans="1:2" x14ac:dyDescent="0.25">
      <c r="A425">
        <v>1</v>
      </c>
      <c r="B425" s="7">
        <v>0</v>
      </c>
    </row>
    <row r="426" spans="1:2" x14ac:dyDescent="0.25">
      <c r="A426">
        <v>1</v>
      </c>
      <c r="B426" s="5">
        <v>0</v>
      </c>
    </row>
    <row r="427" spans="1:2" x14ac:dyDescent="0.25">
      <c r="A427">
        <v>1</v>
      </c>
      <c r="B427" s="7">
        <v>0</v>
      </c>
    </row>
    <row r="428" spans="1:2" x14ac:dyDescent="0.25">
      <c r="A428">
        <v>1</v>
      </c>
      <c r="B428" s="5">
        <v>7.0521001845347264E-3</v>
      </c>
    </row>
    <row r="429" spans="1:2" x14ac:dyDescent="0.25">
      <c r="A429">
        <v>1</v>
      </c>
      <c r="B429" s="7">
        <v>6.2662939347299718E-2</v>
      </c>
    </row>
    <row r="430" spans="1:2" x14ac:dyDescent="0.25">
      <c r="A430">
        <v>1</v>
      </c>
      <c r="B430" s="5">
        <v>0.1160534780860472</v>
      </c>
    </row>
    <row r="431" spans="1:2" x14ac:dyDescent="0.25">
      <c r="A431">
        <v>1</v>
      </c>
      <c r="B431" s="7">
        <v>0.47041420118343052</v>
      </c>
    </row>
    <row r="432" spans="1:2" x14ac:dyDescent="0.25">
      <c r="A432">
        <v>1</v>
      </c>
      <c r="B432" s="5">
        <v>0.11017449211835099</v>
      </c>
    </row>
    <row r="433" spans="1:2" x14ac:dyDescent="0.25">
      <c r="A433">
        <v>1</v>
      </c>
      <c r="B433" s="7">
        <v>6.0230478156174723</v>
      </c>
    </row>
    <row r="434" spans="1:2" x14ac:dyDescent="0.25">
      <c r="A434">
        <v>1</v>
      </c>
      <c r="B434" s="5">
        <v>0.24960819141155549</v>
      </c>
    </row>
    <row r="435" spans="1:2" x14ac:dyDescent="0.25">
      <c r="A435">
        <v>1</v>
      </c>
      <c r="B435" s="7">
        <v>0.32779523108805159</v>
      </c>
    </row>
    <row r="436" spans="1:2" x14ac:dyDescent="0.25">
      <c r="A436">
        <v>1</v>
      </c>
      <c r="B436" s="5">
        <v>0.25126385235144211</v>
      </c>
    </row>
    <row r="437" spans="1:2" x14ac:dyDescent="0.25">
      <c r="A437">
        <v>1</v>
      </c>
      <c r="B437" s="7">
        <v>3.7811605334822751E-2</v>
      </c>
    </row>
    <row r="438" spans="1:2" x14ac:dyDescent="0.25">
      <c r="A438">
        <v>1</v>
      </c>
      <c r="B438" s="5">
        <v>0</v>
      </c>
    </row>
    <row r="439" spans="1:2" x14ac:dyDescent="0.25">
      <c r="A439">
        <v>1</v>
      </c>
      <c r="B439" s="7">
        <v>0.18207533124907041</v>
      </c>
    </row>
    <row r="440" spans="1:2" x14ac:dyDescent="0.25">
      <c r="A440">
        <v>1</v>
      </c>
      <c r="B440" s="5">
        <v>3.7644094570424391E-2</v>
      </c>
    </row>
    <row r="441" spans="1:2" x14ac:dyDescent="0.25">
      <c r="A441">
        <v>1</v>
      </c>
      <c r="B441" s="7">
        <v>0.42618519368576752</v>
      </c>
    </row>
    <row r="442" spans="1:2" x14ac:dyDescent="0.25">
      <c r="A442">
        <v>1</v>
      </c>
      <c r="B442" s="5">
        <v>0.36159169550173148</v>
      </c>
    </row>
    <row r="443" spans="1:2" x14ac:dyDescent="0.25">
      <c r="A443">
        <v>1</v>
      </c>
      <c r="B443" s="7">
        <v>0</v>
      </c>
    </row>
    <row r="444" spans="1:2" x14ac:dyDescent="0.25">
      <c r="A444">
        <v>1</v>
      </c>
      <c r="B444" s="5">
        <v>0.40431296502592562</v>
      </c>
    </row>
    <row r="445" spans="1:2" x14ac:dyDescent="0.25">
      <c r="A445">
        <v>1</v>
      </c>
      <c r="B445" s="7">
        <v>0</v>
      </c>
    </row>
    <row r="446" spans="1:2" x14ac:dyDescent="0.25">
      <c r="A446">
        <v>1</v>
      </c>
      <c r="B446" s="5">
        <v>0.18758979885057331</v>
      </c>
    </row>
    <row r="447" spans="1:2" x14ac:dyDescent="0.25">
      <c r="A447">
        <v>1</v>
      </c>
      <c r="B447" s="7">
        <v>0.2960496337060543</v>
      </c>
    </row>
    <row r="448" spans="1:2" x14ac:dyDescent="0.25">
      <c r="A448">
        <v>1</v>
      </c>
      <c r="B448" s="5">
        <v>0.26991629334319672</v>
      </c>
    </row>
    <row r="449" spans="1:2" x14ac:dyDescent="0.25">
      <c r="A449">
        <v>1</v>
      </c>
      <c r="B449" s="7">
        <v>0.62034689116543462</v>
      </c>
    </row>
    <row r="450" spans="1:2" x14ac:dyDescent="0.25">
      <c r="A450">
        <v>1</v>
      </c>
      <c r="B450" s="5">
        <v>0.11871498953904221</v>
      </c>
    </row>
    <row r="451" spans="1:2" x14ac:dyDescent="0.25">
      <c r="A451">
        <v>1</v>
      </c>
      <c r="B451" s="7">
        <v>0.37127073757934143</v>
      </c>
    </row>
    <row r="452" spans="1:2" x14ac:dyDescent="0.25">
      <c r="A452">
        <v>1</v>
      </c>
      <c r="B452" s="5">
        <v>0</v>
      </c>
    </row>
    <row r="453" spans="1:2" x14ac:dyDescent="0.25">
      <c r="A453">
        <v>1</v>
      </c>
      <c r="B453" s="7">
        <v>0.21530070331563181</v>
      </c>
    </row>
    <row r="454" spans="1:2" x14ac:dyDescent="0.25">
      <c r="A454">
        <v>1</v>
      </c>
      <c r="B454" s="5">
        <v>0</v>
      </c>
    </row>
    <row r="455" spans="1:2" x14ac:dyDescent="0.25">
      <c r="A455">
        <v>1</v>
      </c>
      <c r="B455" s="7">
        <v>0.37965635105371848</v>
      </c>
    </row>
    <row r="456" spans="1:2" x14ac:dyDescent="0.25">
      <c r="A456">
        <v>1</v>
      </c>
      <c r="B456" s="5">
        <v>0</v>
      </c>
    </row>
    <row r="457" spans="1:2" x14ac:dyDescent="0.25">
      <c r="A457">
        <v>1</v>
      </c>
      <c r="B457" s="7">
        <v>0</v>
      </c>
    </row>
    <row r="458" spans="1:2" x14ac:dyDescent="0.25">
      <c r="A458">
        <v>1</v>
      </c>
      <c r="B458" s="5">
        <v>6.494978943958496E-2</v>
      </c>
    </row>
    <row r="459" spans="1:2" x14ac:dyDescent="0.25">
      <c r="A459">
        <v>1</v>
      </c>
      <c r="B459" s="7">
        <v>0</v>
      </c>
    </row>
    <row r="460" spans="1:2" x14ac:dyDescent="0.25">
      <c r="A460">
        <v>1</v>
      </c>
      <c r="B460" s="5">
        <v>0</v>
      </c>
    </row>
    <row r="461" spans="1:2" x14ac:dyDescent="0.25">
      <c r="A461">
        <v>1</v>
      </c>
      <c r="B461" s="7">
        <v>0.30139534883721031</v>
      </c>
    </row>
    <row r="462" spans="1:2" x14ac:dyDescent="0.25">
      <c r="A462">
        <v>1</v>
      </c>
      <c r="B462" s="5">
        <v>0</v>
      </c>
    </row>
    <row r="463" spans="1:2" x14ac:dyDescent="0.25">
      <c r="A463">
        <v>1</v>
      </c>
      <c r="B463" s="7">
        <v>0.33053173832496402</v>
      </c>
    </row>
    <row r="464" spans="1:2" x14ac:dyDescent="0.25">
      <c r="A464">
        <v>1</v>
      </c>
      <c r="B464" s="5">
        <v>0.36325695286003851</v>
      </c>
    </row>
    <row r="465" spans="1:2" x14ac:dyDescent="0.25">
      <c r="A465">
        <v>1</v>
      </c>
      <c r="B465" s="7">
        <v>0.19687662675689729</v>
      </c>
    </row>
    <row r="466" spans="1:2" x14ac:dyDescent="0.25">
      <c r="A466">
        <v>1</v>
      </c>
      <c r="B466" s="5">
        <v>0.73404431216931099</v>
      </c>
    </row>
    <row r="467" spans="1:2" x14ac:dyDescent="0.25">
      <c r="A467">
        <v>1</v>
      </c>
      <c r="B467" s="7">
        <v>0.41987047239036501</v>
      </c>
    </row>
    <row r="468" spans="1:2" x14ac:dyDescent="0.25">
      <c r="A468">
        <v>1</v>
      </c>
      <c r="B468" s="5">
        <v>0</v>
      </c>
    </row>
    <row r="469" spans="1:2" x14ac:dyDescent="0.25">
      <c r="A469">
        <v>1</v>
      </c>
      <c r="B469" s="7">
        <v>0</v>
      </c>
    </row>
    <row r="470" spans="1:2" x14ac:dyDescent="0.25">
      <c r="A470">
        <v>1</v>
      </c>
      <c r="B470" s="5">
        <v>0</v>
      </c>
    </row>
    <row r="471" spans="1:2" x14ac:dyDescent="0.25">
      <c r="A471">
        <v>1</v>
      </c>
      <c r="B471" s="7">
        <v>0.2019620232656083</v>
      </c>
    </row>
    <row r="472" spans="1:2" x14ac:dyDescent="0.25">
      <c r="A472">
        <v>1</v>
      </c>
      <c r="B472" s="5">
        <v>0</v>
      </c>
    </row>
    <row r="473" spans="1:2" x14ac:dyDescent="0.25">
      <c r="A473">
        <v>1</v>
      </c>
      <c r="B473" s="7">
        <v>6.9400745000180786E-2</v>
      </c>
    </row>
    <row r="474" spans="1:2" x14ac:dyDescent="0.25">
      <c r="A474">
        <v>1</v>
      </c>
      <c r="B474" s="5">
        <v>0.11404612159329169</v>
      </c>
    </row>
    <row r="475" spans="1:2" x14ac:dyDescent="0.25">
      <c r="A475">
        <v>1</v>
      </c>
      <c r="B475" s="7">
        <v>0.38409512381368088</v>
      </c>
    </row>
    <row r="476" spans="1:2" x14ac:dyDescent="0.25">
      <c r="A476">
        <v>1</v>
      </c>
      <c r="B476" s="5">
        <v>5.4704435773326621E-2</v>
      </c>
    </row>
    <row r="477" spans="1:2" x14ac:dyDescent="0.25">
      <c r="A477">
        <v>1</v>
      </c>
      <c r="B477" s="7">
        <v>0.46753037345503579</v>
      </c>
    </row>
    <row r="478" spans="1:2" x14ac:dyDescent="0.25">
      <c r="A478">
        <v>1</v>
      </c>
      <c r="B478" s="5">
        <v>5.345858722634933E-3</v>
      </c>
    </row>
    <row r="479" spans="1:2" x14ac:dyDescent="0.25">
      <c r="A479">
        <v>1</v>
      </c>
      <c r="B479" s="7">
        <v>0</v>
      </c>
    </row>
    <row r="480" spans="1:2" x14ac:dyDescent="0.25">
      <c r="A480">
        <v>1</v>
      </c>
      <c r="B480" s="5">
        <v>0</v>
      </c>
    </row>
    <row r="481" spans="1:2" x14ac:dyDescent="0.25">
      <c r="A481">
        <v>1</v>
      </c>
      <c r="B481" s="7">
        <v>0</v>
      </c>
    </row>
    <row r="482" spans="1:2" x14ac:dyDescent="0.25">
      <c r="A482">
        <v>1</v>
      </c>
      <c r="B482" s="5">
        <v>6.1054318754827808E-2</v>
      </c>
    </row>
    <row r="483" spans="1:2" x14ac:dyDescent="0.25">
      <c r="A483">
        <v>1</v>
      </c>
      <c r="B483" s="7">
        <v>1.7665336031785332E-2</v>
      </c>
    </row>
    <row r="484" spans="1:2" x14ac:dyDescent="0.25">
      <c r="A484">
        <v>1</v>
      </c>
      <c r="B484" s="5">
        <v>0.49250913545647951</v>
      </c>
    </row>
    <row r="485" spans="1:2" x14ac:dyDescent="0.25">
      <c r="A485">
        <v>1</v>
      </c>
      <c r="B485" s="7">
        <v>0.117057017861891</v>
      </c>
    </row>
    <row r="486" spans="1:2" x14ac:dyDescent="0.25">
      <c r="A486">
        <v>1</v>
      </c>
      <c r="B486" s="5">
        <v>0.34707973590655178</v>
      </c>
    </row>
    <row r="487" spans="1:2" x14ac:dyDescent="0.25">
      <c r="A487">
        <v>1</v>
      </c>
      <c r="B487" s="7">
        <v>0.23358395989974851</v>
      </c>
    </row>
    <row r="488" spans="1:2" x14ac:dyDescent="0.25">
      <c r="A488">
        <v>1</v>
      </c>
      <c r="B488" s="5">
        <v>1.9418775947502631E-2</v>
      </c>
    </row>
    <row r="489" spans="1:2" x14ac:dyDescent="0.25">
      <c r="A489">
        <v>1</v>
      </c>
      <c r="B489" s="7">
        <v>8.1268825654929877E-2</v>
      </c>
    </row>
    <row r="490" spans="1:2" x14ac:dyDescent="0.25">
      <c r="A490">
        <v>1</v>
      </c>
      <c r="B490" s="5">
        <v>0</v>
      </c>
    </row>
    <row r="491" spans="1:2" x14ac:dyDescent="0.25">
      <c r="A491">
        <v>1</v>
      </c>
      <c r="B491" s="7">
        <v>9.2282302689059348E-2</v>
      </c>
    </row>
    <row r="492" spans="1:2" x14ac:dyDescent="0.25">
      <c r="A492">
        <v>1</v>
      </c>
      <c r="B492" s="5">
        <v>0.2352794566639673</v>
      </c>
    </row>
    <row r="493" spans="1:2" x14ac:dyDescent="0.25">
      <c r="A493">
        <v>1</v>
      </c>
      <c r="B493" s="7">
        <v>0.50817341483674383</v>
      </c>
    </row>
    <row r="494" spans="1:2" x14ac:dyDescent="0.25">
      <c r="A494">
        <v>1</v>
      </c>
      <c r="B494" s="5">
        <v>2.8518610286662801E-2</v>
      </c>
    </row>
    <row r="495" spans="1:2" x14ac:dyDescent="0.25">
      <c r="A495">
        <v>1</v>
      </c>
      <c r="B495" s="7">
        <v>0.33466682749008192</v>
      </c>
    </row>
    <row r="496" spans="1:2" x14ac:dyDescent="0.25">
      <c r="A496">
        <v>1</v>
      </c>
      <c r="B496" s="5">
        <v>0</v>
      </c>
    </row>
    <row r="497" spans="1:2" x14ac:dyDescent="0.25">
      <c r="A497">
        <v>1</v>
      </c>
      <c r="B497" s="7">
        <v>0</v>
      </c>
    </row>
    <row r="498" spans="1:2" x14ac:dyDescent="0.25">
      <c r="A498">
        <v>1</v>
      </c>
      <c r="B498" s="5">
        <v>0.11718697474283379</v>
      </c>
    </row>
    <row r="499" spans="1:2" x14ac:dyDescent="0.25">
      <c r="A499">
        <v>1</v>
      </c>
      <c r="B499" s="7">
        <v>0.40748585202654142</v>
      </c>
    </row>
    <row r="500" spans="1:2" x14ac:dyDescent="0.25">
      <c r="A500">
        <v>1</v>
      </c>
      <c r="B500" s="5">
        <v>0</v>
      </c>
    </row>
    <row r="501" spans="1:2" x14ac:dyDescent="0.25">
      <c r="A501">
        <v>1</v>
      </c>
      <c r="B501" s="7">
        <v>0</v>
      </c>
    </row>
    <row r="502" spans="1:2" x14ac:dyDescent="0.25">
      <c r="A502">
        <v>1</v>
      </c>
      <c r="B502" s="5">
        <v>0.63214958689665357</v>
      </c>
    </row>
    <row r="503" spans="1:2" x14ac:dyDescent="0.25">
      <c r="A503">
        <v>1</v>
      </c>
      <c r="B503" s="7">
        <v>0</v>
      </c>
    </row>
    <row r="504" spans="1:2" x14ac:dyDescent="0.25">
      <c r="A504">
        <v>1</v>
      </c>
      <c r="B504" s="5">
        <v>0.45462068706094771</v>
      </c>
    </row>
    <row r="505" spans="1:2" x14ac:dyDescent="0.25">
      <c r="A505">
        <v>1</v>
      </c>
      <c r="B505" s="7">
        <v>0.1108887425938101</v>
      </c>
    </row>
    <row r="506" spans="1:2" x14ac:dyDescent="0.25">
      <c r="A506">
        <v>1</v>
      </c>
      <c r="B506" s="5">
        <v>8.9676566898375221E-2</v>
      </c>
    </row>
    <row r="507" spans="1:2" x14ac:dyDescent="0.25">
      <c r="A507">
        <v>1</v>
      </c>
      <c r="B507" s="7">
        <v>0</v>
      </c>
    </row>
    <row r="508" spans="1:2" x14ac:dyDescent="0.25">
      <c r="A508">
        <v>1</v>
      </c>
      <c r="B508" s="5">
        <v>0.12658576944291131</v>
      </c>
    </row>
    <row r="509" spans="1:2" x14ac:dyDescent="0.25">
      <c r="A509">
        <v>1</v>
      </c>
      <c r="B509" s="7">
        <v>0.22985357013750909</v>
      </c>
    </row>
    <row r="510" spans="1:2" x14ac:dyDescent="0.25">
      <c r="A510">
        <v>1</v>
      </c>
      <c r="B510" s="5">
        <v>0.19836792262744199</v>
      </c>
    </row>
    <row r="511" spans="1:2" x14ac:dyDescent="0.25">
      <c r="A511">
        <v>1</v>
      </c>
      <c r="B511" s="7">
        <v>0</v>
      </c>
    </row>
    <row r="512" spans="1:2" x14ac:dyDescent="0.25">
      <c r="A512">
        <v>1</v>
      </c>
      <c r="B512" s="5">
        <v>5.089904553951019E-2</v>
      </c>
    </row>
    <row r="513" spans="1:2" x14ac:dyDescent="0.25">
      <c r="A513">
        <v>1</v>
      </c>
      <c r="B513" s="7">
        <v>0</v>
      </c>
    </row>
    <row r="514" spans="1:2" x14ac:dyDescent="0.25">
      <c r="A514">
        <v>1</v>
      </c>
      <c r="B514" s="5">
        <v>0</v>
      </c>
    </row>
    <row r="515" spans="1:2" x14ac:dyDescent="0.25">
      <c r="A515">
        <v>1</v>
      </c>
      <c r="B515" s="7">
        <v>0</v>
      </c>
    </row>
    <row r="516" spans="1:2" x14ac:dyDescent="0.25">
      <c r="A516">
        <v>1</v>
      </c>
      <c r="B516" s="5">
        <v>0.25252125766264788</v>
      </c>
    </row>
    <row r="517" spans="1:2" x14ac:dyDescent="0.25">
      <c r="A517">
        <v>1</v>
      </c>
      <c r="B517" s="7">
        <v>0</v>
      </c>
    </row>
    <row r="518" spans="1:2" x14ac:dyDescent="0.25">
      <c r="A518">
        <v>1</v>
      </c>
      <c r="B518" s="5">
        <v>0.16878309472445549</v>
      </c>
    </row>
    <row r="519" spans="1:2" x14ac:dyDescent="0.25">
      <c r="A519">
        <v>1</v>
      </c>
      <c r="B519" s="7">
        <v>1.6549233682693339E-2</v>
      </c>
    </row>
    <row r="520" spans="1:2" x14ac:dyDescent="0.25">
      <c r="A520">
        <v>1</v>
      </c>
      <c r="B520" s="5">
        <v>1.14178595773704E-2</v>
      </c>
    </row>
    <row r="521" spans="1:2" x14ac:dyDescent="0.25">
      <c r="A521">
        <v>1</v>
      </c>
      <c r="B521" s="7">
        <v>0.1532463146183487</v>
      </c>
    </row>
    <row r="522" spans="1:2" x14ac:dyDescent="0.25">
      <c r="A522">
        <v>1</v>
      </c>
      <c r="B522" s="5">
        <v>0.41870824053451988</v>
      </c>
    </row>
    <row r="523" spans="1:2" x14ac:dyDescent="0.25">
      <c r="A523">
        <v>1</v>
      </c>
      <c r="B523" s="7">
        <v>8.1811331587067215E-2</v>
      </c>
    </row>
    <row r="524" spans="1:2" x14ac:dyDescent="0.25">
      <c r="A524">
        <v>1</v>
      </c>
      <c r="B524" s="5">
        <v>0.28167772945754138</v>
      </c>
    </row>
    <row r="525" spans="1:2" x14ac:dyDescent="0.25">
      <c r="A525">
        <v>1</v>
      </c>
      <c r="B525" s="7">
        <v>0.19205021793080371</v>
      </c>
    </row>
    <row r="526" spans="1:2" x14ac:dyDescent="0.25">
      <c r="A526">
        <v>1</v>
      </c>
      <c r="B526" s="5">
        <v>0.16031581630162939</v>
      </c>
    </row>
    <row r="527" spans="1:2" x14ac:dyDescent="0.25">
      <c r="A527">
        <v>1</v>
      </c>
      <c r="B527" s="7">
        <v>0.442084444062258</v>
      </c>
    </row>
    <row r="528" spans="1:2" x14ac:dyDescent="0.25">
      <c r="A528">
        <v>1</v>
      </c>
      <c r="B528" s="5">
        <v>0.45092127303182639</v>
      </c>
    </row>
    <row r="529" spans="1:2" x14ac:dyDescent="0.25">
      <c r="A529">
        <v>1</v>
      </c>
      <c r="B529" s="7">
        <v>0.1340830449826993</v>
      </c>
    </row>
    <row r="530" spans="1:2" x14ac:dyDescent="0.25">
      <c r="A530">
        <v>1</v>
      </c>
      <c r="B530" s="5">
        <v>0.18493348756506681</v>
      </c>
    </row>
    <row r="531" spans="1:2" x14ac:dyDescent="0.25">
      <c r="A531">
        <v>1</v>
      </c>
      <c r="B531" s="7">
        <v>0.4241346801346777</v>
      </c>
    </row>
    <row r="532" spans="1:2" x14ac:dyDescent="0.25">
      <c r="A532">
        <v>1</v>
      </c>
      <c r="B532" s="5">
        <v>0.1126493245506321</v>
      </c>
    </row>
    <row r="533" spans="1:2" x14ac:dyDescent="0.25">
      <c r="A533">
        <v>1</v>
      </c>
      <c r="B533" s="7">
        <v>0.1195691202872546</v>
      </c>
    </row>
    <row r="534" spans="1:2" x14ac:dyDescent="0.25">
      <c r="A534">
        <v>1</v>
      </c>
      <c r="B534" s="5">
        <v>0.14152466031078831</v>
      </c>
    </row>
    <row r="535" spans="1:2" x14ac:dyDescent="0.25">
      <c r="A535">
        <v>1</v>
      </c>
      <c r="B535" s="7">
        <v>0.2245212414703934</v>
      </c>
    </row>
    <row r="536" spans="1:2" x14ac:dyDescent="0.25">
      <c r="A536">
        <v>1</v>
      </c>
      <c r="B536" s="5">
        <v>0</v>
      </c>
    </row>
    <row r="537" spans="1:2" x14ac:dyDescent="0.25">
      <c r="A537">
        <v>1</v>
      </c>
      <c r="B537" s="7">
        <v>0.14344511968618701</v>
      </c>
    </row>
    <row r="538" spans="1:2" x14ac:dyDescent="0.25">
      <c r="A538">
        <v>1</v>
      </c>
      <c r="B538" s="5">
        <v>0.1063666385070268</v>
      </c>
    </row>
    <row r="539" spans="1:2" x14ac:dyDescent="0.25">
      <c r="A539">
        <v>1</v>
      </c>
      <c r="B539" s="7">
        <v>0.1119677588925896</v>
      </c>
    </row>
    <row r="540" spans="1:2" x14ac:dyDescent="0.25">
      <c r="A540">
        <v>1</v>
      </c>
      <c r="B540" s="5">
        <v>0.12692202711309331</v>
      </c>
    </row>
    <row r="541" spans="1:2" x14ac:dyDescent="0.25">
      <c r="A541">
        <v>1</v>
      </c>
      <c r="B541" s="7">
        <v>7.0593149540518096E-2</v>
      </c>
    </row>
    <row r="542" spans="1:2" x14ac:dyDescent="0.25">
      <c r="A542">
        <v>1</v>
      </c>
      <c r="B542" s="5">
        <v>0.14336627054602549</v>
      </c>
    </row>
    <row r="543" spans="1:2" x14ac:dyDescent="0.25">
      <c r="A543">
        <v>1</v>
      </c>
      <c r="B543" s="7">
        <v>3.2989803151750601E-3</v>
      </c>
    </row>
    <row r="544" spans="1:2" x14ac:dyDescent="0.25">
      <c r="A544">
        <v>1</v>
      </c>
      <c r="B544" s="5">
        <v>0.1943348191399705</v>
      </c>
    </row>
    <row r="545" spans="1:2" x14ac:dyDescent="0.25">
      <c r="A545">
        <v>1</v>
      </c>
      <c r="B545" s="7">
        <v>0</v>
      </c>
    </row>
    <row r="546" spans="1:2" x14ac:dyDescent="0.25">
      <c r="A546">
        <v>1</v>
      </c>
      <c r="B546" s="5">
        <v>0</v>
      </c>
    </row>
    <row r="547" spans="1:2" x14ac:dyDescent="0.25">
      <c r="A547">
        <v>1</v>
      </c>
      <c r="B547" s="7">
        <v>0</v>
      </c>
    </row>
    <row r="548" spans="1:2" x14ac:dyDescent="0.25">
      <c r="A548">
        <v>1</v>
      </c>
      <c r="B548" s="5">
        <v>4.8688499411232662E-2</v>
      </c>
    </row>
    <row r="549" spans="1:2" x14ac:dyDescent="0.25">
      <c r="A549">
        <v>1</v>
      </c>
      <c r="B549" s="7">
        <v>0.14780317997930309</v>
      </c>
    </row>
    <row r="550" spans="1:2" x14ac:dyDescent="0.25">
      <c r="A550">
        <v>1</v>
      </c>
      <c r="B550" s="5">
        <v>0.1166286860991126</v>
      </c>
    </row>
    <row r="551" spans="1:2" x14ac:dyDescent="0.25">
      <c r="A551">
        <v>1</v>
      </c>
      <c r="B551" s="7">
        <v>5.6717561731698403E-2</v>
      </c>
    </row>
    <row r="552" spans="1:2" x14ac:dyDescent="0.25">
      <c r="A552">
        <v>1</v>
      </c>
      <c r="B552" s="5">
        <v>6.735735460407688E-2</v>
      </c>
    </row>
    <row r="553" spans="1:2" x14ac:dyDescent="0.25">
      <c r="A553">
        <v>1</v>
      </c>
      <c r="B553" s="7">
        <v>0.23952136928213871</v>
      </c>
    </row>
    <row r="554" spans="1:2" x14ac:dyDescent="0.25">
      <c r="A554">
        <v>1</v>
      </c>
      <c r="B554" s="5">
        <v>8.4414796846573381E-2</v>
      </c>
    </row>
    <row r="555" spans="1:2" x14ac:dyDescent="0.25">
      <c r="A555">
        <v>1</v>
      </c>
      <c r="B555" s="7">
        <v>0.40585138142539101</v>
      </c>
    </row>
    <row r="556" spans="1:2" x14ac:dyDescent="0.25">
      <c r="A556">
        <v>2</v>
      </c>
      <c r="B556" s="5">
        <v>2.8538403551387589E-2</v>
      </c>
    </row>
    <row r="557" spans="1:2" x14ac:dyDescent="0.25">
      <c r="A557">
        <v>2</v>
      </c>
      <c r="B557" s="7">
        <v>4.3069250634920841E-2</v>
      </c>
    </row>
    <row r="558" spans="1:2" x14ac:dyDescent="0.25">
      <c r="A558">
        <v>2</v>
      </c>
      <c r="B558" s="5">
        <v>5.315110098709086E-2</v>
      </c>
    </row>
    <row r="559" spans="1:2" x14ac:dyDescent="0.25">
      <c r="A559">
        <v>2</v>
      </c>
      <c r="B559" s="7">
        <v>8.2295988934995679E-2</v>
      </c>
    </row>
    <row r="560" spans="1:2" x14ac:dyDescent="0.25">
      <c r="A560">
        <v>2</v>
      </c>
      <c r="B560" s="5">
        <v>2.654699499003765E-2</v>
      </c>
    </row>
    <row r="561" spans="1:2" x14ac:dyDescent="0.25">
      <c r="A561">
        <v>2</v>
      </c>
      <c r="B561" s="7">
        <v>0.22118823849935271</v>
      </c>
    </row>
    <row r="562" spans="1:2" x14ac:dyDescent="0.25">
      <c r="A562">
        <v>2</v>
      </c>
      <c r="B562" s="5">
        <v>0.1293778178539231</v>
      </c>
    </row>
    <row r="563" spans="1:2" x14ac:dyDescent="0.25">
      <c r="A563">
        <v>2</v>
      </c>
      <c r="B563" s="7">
        <v>0.18367127452912449</v>
      </c>
    </row>
    <row r="564" spans="1:2" x14ac:dyDescent="0.25">
      <c r="A564">
        <v>2</v>
      </c>
      <c r="B564" s="5">
        <v>0.16359618455694999</v>
      </c>
    </row>
    <row r="565" spans="1:2" x14ac:dyDescent="0.25">
      <c r="A565">
        <v>2</v>
      </c>
      <c r="B565" s="7">
        <v>9.1048662642803979E-2</v>
      </c>
    </row>
    <row r="566" spans="1:2" x14ac:dyDescent="0.25">
      <c r="A566">
        <v>2</v>
      </c>
      <c r="B566" s="5">
        <v>0.14279094260136921</v>
      </c>
    </row>
    <row r="567" spans="1:2" x14ac:dyDescent="0.25">
      <c r="A567">
        <v>2</v>
      </c>
      <c r="B567" s="7">
        <v>0.17267477203647341</v>
      </c>
    </row>
    <row r="568" spans="1:2" x14ac:dyDescent="0.25">
      <c r="A568">
        <v>2</v>
      </c>
      <c r="B568" s="5">
        <v>0</v>
      </c>
    </row>
    <row r="569" spans="1:2" x14ac:dyDescent="0.25">
      <c r="A569">
        <v>2</v>
      </c>
      <c r="B569" s="7">
        <v>6.2825017568516772E-2</v>
      </c>
    </row>
    <row r="570" spans="1:2" x14ac:dyDescent="0.25">
      <c r="A570">
        <v>2</v>
      </c>
      <c r="B570" s="5">
        <v>0.43506702412868509</v>
      </c>
    </row>
    <row r="571" spans="1:2" x14ac:dyDescent="0.25">
      <c r="A571">
        <v>2</v>
      </c>
      <c r="B571" s="7">
        <v>9.5064573397848351E-2</v>
      </c>
    </row>
    <row r="572" spans="1:2" x14ac:dyDescent="0.25">
      <c r="A572">
        <v>2</v>
      </c>
      <c r="B572" s="5">
        <v>0.1422110552763827</v>
      </c>
    </row>
    <row r="573" spans="1:2" x14ac:dyDescent="0.25">
      <c r="A573">
        <v>2</v>
      </c>
      <c r="B573" s="7">
        <v>6.3122676579925763E-2</v>
      </c>
    </row>
    <row r="574" spans="1:2" x14ac:dyDescent="0.25">
      <c r="A574">
        <v>2</v>
      </c>
      <c r="B574" s="5">
        <v>0</v>
      </c>
    </row>
    <row r="575" spans="1:2" x14ac:dyDescent="0.25">
      <c r="A575">
        <v>2</v>
      </c>
      <c r="B575" s="7">
        <v>0</v>
      </c>
    </row>
    <row r="576" spans="1:2" x14ac:dyDescent="0.25">
      <c r="A576">
        <v>2</v>
      </c>
      <c r="B576" s="5">
        <v>0.1058865889966794</v>
      </c>
    </row>
    <row r="577" spans="1:2" x14ac:dyDescent="0.25">
      <c r="A577">
        <v>2</v>
      </c>
      <c r="B577" s="7">
        <v>0</v>
      </c>
    </row>
    <row r="578" spans="1:2" x14ac:dyDescent="0.25">
      <c r="A578">
        <v>2</v>
      </c>
      <c r="B578" s="5">
        <v>0.14893617021276559</v>
      </c>
    </row>
    <row r="579" spans="1:2" x14ac:dyDescent="0.25">
      <c r="A579">
        <v>2</v>
      </c>
      <c r="B579" s="7">
        <v>1.670745272524865E-2</v>
      </c>
    </row>
    <row r="580" spans="1:2" x14ac:dyDescent="0.25">
      <c r="A580">
        <v>2</v>
      </c>
      <c r="B580" s="5">
        <v>9.6026711185308811E-2</v>
      </c>
    </row>
    <row r="581" spans="1:2" x14ac:dyDescent="0.25">
      <c r="A581">
        <v>2</v>
      </c>
      <c r="B581" s="7">
        <v>0.245009980039921</v>
      </c>
    </row>
    <row r="582" spans="1:2" x14ac:dyDescent="0.25">
      <c r="A582">
        <v>2</v>
      </c>
      <c r="B582" s="5">
        <v>0.15496918109773941</v>
      </c>
    </row>
    <row r="583" spans="1:2" x14ac:dyDescent="0.25">
      <c r="A583">
        <v>2</v>
      </c>
      <c r="B583" s="7">
        <v>0.29660921323591549</v>
      </c>
    </row>
    <row r="584" spans="1:2" x14ac:dyDescent="0.25">
      <c r="A584">
        <v>2</v>
      </c>
      <c r="B584" s="5">
        <v>9.6952317439146896E-2</v>
      </c>
    </row>
    <row r="585" spans="1:2" x14ac:dyDescent="0.25">
      <c r="A585">
        <v>2</v>
      </c>
      <c r="B585" s="7">
        <v>0</v>
      </c>
    </row>
    <row r="586" spans="1:2" x14ac:dyDescent="0.25">
      <c r="A586">
        <v>2</v>
      </c>
      <c r="B586" s="5">
        <v>0.20110407438591249</v>
      </c>
    </row>
    <row r="587" spans="1:2" x14ac:dyDescent="0.25">
      <c r="A587">
        <v>2</v>
      </c>
      <c r="B587" s="7">
        <v>5.5218427718754397E-2</v>
      </c>
    </row>
    <row r="588" spans="1:2" x14ac:dyDescent="0.25">
      <c r="A588">
        <v>2</v>
      </c>
      <c r="B588" s="5">
        <v>0.33123996028104807</v>
      </c>
    </row>
    <row r="589" spans="1:2" x14ac:dyDescent="0.25">
      <c r="A589">
        <v>2</v>
      </c>
      <c r="B589" s="7">
        <v>0</v>
      </c>
    </row>
    <row r="590" spans="1:2" x14ac:dyDescent="0.25">
      <c r="A590">
        <v>2</v>
      </c>
      <c r="B590" s="5">
        <v>0.1908602085544566</v>
      </c>
    </row>
    <row r="591" spans="1:2" x14ac:dyDescent="0.25">
      <c r="A591">
        <v>2</v>
      </c>
      <c r="B591" s="7">
        <v>0.92124633035980308</v>
      </c>
    </row>
    <row r="592" spans="1:2" x14ac:dyDescent="0.25">
      <c r="A592">
        <v>2</v>
      </c>
      <c r="B592" s="5">
        <v>7.4204841267464516E-3</v>
      </c>
    </row>
    <row r="593" spans="1:2" x14ac:dyDescent="0.25">
      <c r="A593">
        <v>2</v>
      </c>
      <c r="B593" s="7">
        <v>0.1844527251504007</v>
      </c>
    </row>
    <row r="594" spans="1:2" x14ac:dyDescent="0.25">
      <c r="A594">
        <v>2</v>
      </c>
      <c r="B594" s="5">
        <v>9.0794077664968498E-4</v>
      </c>
    </row>
    <row r="595" spans="1:2" x14ac:dyDescent="0.25">
      <c r="A595">
        <v>2</v>
      </c>
      <c r="B595" s="7">
        <v>8.1890202343698926E-2</v>
      </c>
    </row>
    <row r="596" spans="1:2" x14ac:dyDescent="0.25">
      <c r="A596">
        <v>2</v>
      </c>
      <c r="B596" s="5">
        <v>0.3905713252576386</v>
      </c>
    </row>
    <row r="597" spans="1:2" x14ac:dyDescent="0.25">
      <c r="A597">
        <v>2</v>
      </c>
      <c r="B597" s="7">
        <v>5.0955286585975923E-2</v>
      </c>
    </row>
    <row r="598" spans="1:2" x14ac:dyDescent="0.25">
      <c r="A598">
        <v>2</v>
      </c>
      <c r="B598" s="5">
        <v>7.9396184431781425E-3</v>
      </c>
    </row>
    <row r="599" spans="1:2" x14ac:dyDescent="0.25">
      <c r="A599">
        <v>2</v>
      </c>
      <c r="B599" s="7">
        <v>0</v>
      </c>
    </row>
    <row r="600" spans="1:2" x14ac:dyDescent="0.25">
      <c r="A600">
        <v>2</v>
      </c>
      <c r="B600" s="5">
        <v>0.18486042811686401</v>
      </c>
    </row>
    <row r="601" spans="1:2" x14ac:dyDescent="0.25">
      <c r="A601">
        <v>2</v>
      </c>
      <c r="B601" s="7">
        <v>0.1079305840641915</v>
      </c>
    </row>
    <row r="602" spans="1:2" x14ac:dyDescent="0.25">
      <c r="A602">
        <v>2</v>
      </c>
      <c r="B602" s="5">
        <v>2.828566016291045E-2</v>
      </c>
    </row>
    <row r="603" spans="1:2" x14ac:dyDescent="0.25">
      <c r="A603">
        <v>2</v>
      </c>
      <c r="B603" s="7">
        <v>5.6454754261306313E-2</v>
      </c>
    </row>
    <row r="604" spans="1:2" x14ac:dyDescent="0.25">
      <c r="A604">
        <v>2</v>
      </c>
      <c r="B604" s="5">
        <v>7.6492930998100617E-2</v>
      </c>
    </row>
    <row r="605" spans="1:2" x14ac:dyDescent="0.25">
      <c r="A605">
        <v>2</v>
      </c>
      <c r="B605" s="7">
        <v>5.9148398236362747E-2</v>
      </c>
    </row>
    <row r="606" spans="1:2" x14ac:dyDescent="0.25">
      <c r="A606">
        <v>2</v>
      </c>
      <c r="B606" s="5">
        <v>6.3033473018749842E-2</v>
      </c>
    </row>
    <row r="607" spans="1:2" x14ac:dyDescent="0.25">
      <c r="A607">
        <v>2</v>
      </c>
      <c r="B607" s="7">
        <v>5.8245426228654917E-2</v>
      </c>
    </row>
    <row r="608" spans="1:2" x14ac:dyDescent="0.25">
      <c r="A608">
        <v>2</v>
      </c>
      <c r="B608" s="5">
        <v>2.3435574180371121E-2</v>
      </c>
    </row>
    <row r="609" spans="1:2" x14ac:dyDescent="0.25">
      <c r="A609">
        <v>2</v>
      </c>
      <c r="B609" s="7">
        <v>6.6405966539003103E-2</v>
      </c>
    </row>
    <row r="610" spans="1:2" x14ac:dyDescent="0.25">
      <c r="A610">
        <v>2</v>
      </c>
      <c r="B610" s="5">
        <v>6.9667882630199962E-3</v>
      </c>
    </row>
    <row r="611" spans="1:2" x14ac:dyDescent="0.25">
      <c r="A611">
        <v>2</v>
      </c>
      <c r="B611" s="7">
        <v>9.7623955046865829E-2</v>
      </c>
    </row>
    <row r="612" spans="1:2" x14ac:dyDescent="0.25">
      <c r="A612">
        <v>2</v>
      </c>
      <c r="B612" s="5">
        <v>0.1165658930891245</v>
      </c>
    </row>
    <row r="613" spans="1:2" x14ac:dyDescent="0.25">
      <c r="A613">
        <v>2</v>
      </c>
      <c r="B613" s="7">
        <v>5.952506525846446E-2</v>
      </c>
    </row>
    <row r="614" spans="1:2" x14ac:dyDescent="0.25">
      <c r="A614">
        <v>2</v>
      </c>
      <c r="B614" s="5">
        <v>8.0619572870217704E-2</v>
      </c>
    </row>
    <row r="615" spans="1:2" x14ac:dyDescent="0.25">
      <c r="A615">
        <v>2</v>
      </c>
      <c r="B615" s="7">
        <v>0</v>
      </c>
    </row>
    <row r="616" spans="1:2" x14ac:dyDescent="0.25">
      <c r="A616">
        <v>2</v>
      </c>
      <c r="B616" s="5">
        <v>0.30431794754323738</v>
      </c>
    </row>
    <row r="617" spans="1:2" x14ac:dyDescent="0.25">
      <c r="A617">
        <v>2</v>
      </c>
      <c r="B617" s="7">
        <v>2.7643254624755139E-2</v>
      </c>
    </row>
    <row r="618" spans="1:2" x14ac:dyDescent="0.25">
      <c r="A618">
        <v>2</v>
      </c>
      <c r="B618" s="5">
        <v>0</v>
      </c>
    </row>
    <row r="619" spans="1:2" x14ac:dyDescent="0.25">
      <c r="A619">
        <v>2</v>
      </c>
      <c r="B619" s="7">
        <v>0</v>
      </c>
    </row>
    <row r="620" spans="1:2" x14ac:dyDescent="0.25">
      <c r="A620">
        <v>2</v>
      </c>
      <c r="B620" s="5">
        <v>1.6919071758797258E-2</v>
      </c>
    </row>
    <row r="621" spans="1:2" x14ac:dyDescent="0.25">
      <c r="A621">
        <v>2</v>
      </c>
      <c r="B621" s="7">
        <v>5.5329032455923022E-2</v>
      </c>
    </row>
    <row r="622" spans="1:2" x14ac:dyDescent="0.25">
      <c r="A622">
        <v>2</v>
      </c>
      <c r="B622" s="5">
        <v>0.16368767638758339</v>
      </c>
    </row>
    <row r="623" spans="1:2" x14ac:dyDescent="0.25">
      <c r="A623">
        <v>2</v>
      </c>
      <c r="B623" s="7">
        <v>0</v>
      </c>
    </row>
    <row r="624" spans="1:2" x14ac:dyDescent="0.25">
      <c r="A624">
        <v>2</v>
      </c>
      <c r="B624" s="5">
        <v>1.9720247649620552E-2</v>
      </c>
    </row>
    <row r="625" spans="1:2" x14ac:dyDescent="0.25">
      <c r="A625">
        <v>2</v>
      </c>
      <c r="B625" s="7">
        <v>2.5410334346505081E-2</v>
      </c>
    </row>
    <row r="626" spans="1:2" x14ac:dyDescent="0.25">
      <c r="A626">
        <v>2</v>
      </c>
      <c r="B626" s="5">
        <v>2.5016722408027551E-2</v>
      </c>
    </row>
    <row r="627" spans="1:2" x14ac:dyDescent="0.25">
      <c r="A627">
        <v>2</v>
      </c>
      <c r="B627" s="7">
        <v>0.1007351791021429</v>
      </c>
    </row>
    <row r="628" spans="1:2" x14ac:dyDescent="0.25">
      <c r="A628">
        <v>2</v>
      </c>
      <c r="B628" s="5">
        <v>7.7892695539752532E-2</v>
      </c>
    </row>
    <row r="629" spans="1:2" x14ac:dyDescent="0.25">
      <c r="A629">
        <v>2</v>
      </c>
      <c r="B629" s="7">
        <v>0</v>
      </c>
    </row>
    <row r="630" spans="1:2" x14ac:dyDescent="0.25">
      <c r="A630">
        <v>2</v>
      </c>
      <c r="B630" s="5">
        <v>6.9321206743579999E-3</v>
      </c>
    </row>
    <row r="631" spans="1:2" x14ac:dyDescent="0.25">
      <c r="A631">
        <v>2</v>
      </c>
      <c r="B631" s="7">
        <v>0</v>
      </c>
    </row>
    <row r="632" spans="1:2" x14ac:dyDescent="0.25">
      <c r="A632">
        <v>2</v>
      </c>
      <c r="B632" s="5">
        <v>0.23014686248331029</v>
      </c>
    </row>
    <row r="633" spans="1:2" x14ac:dyDescent="0.25">
      <c r="A633">
        <v>2</v>
      </c>
      <c r="B633" s="7">
        <v>0</v>
      </c>
    </row>
    <row r="634" spans="1:2" x14ac:dyDescent="0.25">
      <c r="A634">
        <v>2</v>
      </c>
      <c r="B634" s="5">
        <v>0</v>
      </c>
    </row>
    <row r="635" spans="1:2" x14ac:dyDescent="0.25">
      <c r="A635">
        <v>2</v>
      </c>
      <c r="B635" s="7">
        <v>1.9702718168812581</v>
      </c>
    </row>
    <row r="636" spans="1:2" x14ac:dyDescent="0.25">
      <c r="A636">
        <v>2</v>
      </c>
      <c r="B636" s="5">
        <v>0.11221745350500779</v>
      </c>
    </row>
    <row r="637" spans="1:2" x14ac:dyDescent="0.25">
      <c r="A637">
        <v>2</v>
      </c>
      <c r="B637" s="7">
        <v>0</v>
      </c>
    </row>
    <row r="638" spans="1:2" x14ac:dyDescent="0.25">
      <c r="A638">
        <v>2</v>
      </c>
      <c r="B638" s="5">
        <v>8.6644502108334853E-2</v>
      </c>
    </row>
    <row r="639" spans="1:2" x14ac:dyDescent="0.25">
      <c r="A639">
        <v>2</v>
      </c>
      <c r="B639" s="7">
        <v>0.40665936473165482</v>
      </c>
    </row>
    <row r="640" spans="1:2" x14ac:dyDescent="0.25">
      <c r="A640">
        <v>2</v>
      </c>
      <c r="B640" s="5">
        <v>0</v>
      </c>
    </row>
    <row r="641" spans="1:2" x14ac:dyDescent="0.25">
      <c r="A641">
        <v>2</v>
      </c>
      <c r="B641" s="7">
        <v>0</v>
      </c>
    </row>
    <row r="642" spans="1:2" x14ac:dyDescent="0.25">
      <c r="A642">
        <v>2</v>
      </c>
      <c r="B642" s="5">
        <v>0.26649051618382469</v>
      </c>
    </row>
    <row r="643" spans="1:2" x14ac:dyDescent="0.25">
      <c r="A643">
        <v>2</v>
      </c>
      <c r="B643" s="7">
        <v>7.2528259424070818E-2</v>
      </c>
    </row>
    <row r="644" spans="1:2" x14ac:dyDescent="0.25">
      <c r="A644">
        <v>2</v>
      </c>
      <c r="B644" s="5">
        <v>0</v>
      </c>
    </row>
    <row r="645" spans="1:2" x14ac:dyDescent="0.25">
      <c r="A645">
        <v>2</v>
      </c>
      <c r="B645" s="7">
        <v>4.5534948072645243E-4</v>
      </c>
    </row>
    <row r="646" spans="1:2" x14ac:dyDescent="0.25">
      <c r="A646">
        <v>2</v>
      </c>
      <c r="B646" s="5">
        <v>0</v>
      </c>
    </row>
    <row r="647" spans="1:2" x14ac:dyDescent="0.25">
      <c r="A647">
        <v>2</v>
      </c>
      <c r="B647" s="7">
        <v>1.9646027836646821E-2</v>
      </c>
    </row>
    <row r="648" spans="1:2" x14ac:dyDescent="0.25">
      <c r="A648">
        <v>2</v>
      </c>
      <c r="B648" s="5">
        <v>2.7796863330844079E-2</v>
      </c>
    </row>
    <row r="649" spans="1:2" x14ac:dyDescent="0.25">
      <c r="A649">
        <v>2</v>
      </c>
      <c r="B649" s="7">
        <v>0.1017475447718086</v>
      </c>
    </row>
    <row r="650" spans="1:2" x14ac:dyDescent="0.25">
      <c r="A650">
        <v>2</v>
      </c>
      <c r="B650" s="5">
        <v>0</v>
      </c>
    </row>
    <row r="651" spans="1:2" x14ac:dyDescent="0.25">
      <c r="A651">
        <v>2</v>
      </c>
      <c r="B651" s="7">
        <v>1.8804251709887639E-2</v>
      </c>
    </row>
    <row r="652" spans="1:2" x14ac:dyDescent="0.25">
      <c r="A652">
        <v>2</v>
      </c>
      <c r="B652" s="5">
        <v>5.2259629064932422E-2</v>
      </c>
    </row>
    <row r="653" spans="1:2" x14ac:dyDescent="0.25">
      <c r="A653">
        <v>2</v>
      </c>
      <c r="B653" s="7">
        <v>0</v>
      </c>
    </row>
    <row r="654" spans="1:2" x14ac:dyDescent="0.25">
      <c r="A654">
        <v>2</v>
      </c>
      <c r="B654" s="5">
        <v>0</v>
      </c>
    </row>
    <row r="655" spans="1:2" x14ac:dyDescent="0.25">
      <c r="A655">
        <v>2</v>
      </c>
      <c r="B655" s="7">
        <v>0</v>
      </c>
    </row>
    <row r="656" spans="1:2" x14ac:dyDescent="0.25">
      <c r="A656">
        <v>2</v>
      </c>
      <c r="B656" s="5">
        <v>0.138981673738378</v>
      </c>
    </row>
    <row r="657" spans="1:2" x14ac:dyDescent="0.25">
      <c r="A657">
        <v>2</v>
      </c>
      <c r="B657" s="7">
        <v>0</v>
      </c>
    </row>
    <row r="658" spans="1:2" x14ac:dyDescent="0.25">
      <c r="A658">
        <v>2</v>
      </c>
      <c r="B658" s="5">
        <v>1.3348164627347001E-4</v>
      </c>
    </row>
    <row r="659" spans="1:2" x14ac:dyDescent="0.25">
      <c r="A659">
        <v>2</v>
      </c>
      <c r="B659" s="7">
        <v>6.4384430205528531E-3</v>
      </c>
    </row>
    <row r="660" spans="1:2" x14ac:dyDescent="0.25">
      <c r="A660">
        <v>2</v>
      </c>
      <c r="B660" s="5">
        <v>0.14633144878557111</v>
      </c>
    </row>
    <row r="661" spans="1:2" x14ac:dyDescent="0.25">
      <c r="A661">
        <v>2</v>
      </c>
      <c r="B661" s="7">
        <v>0.16282586342466671</v>
      </c>
    </row>
    <row r="662" spans="1:2" x14ac:dyDescent="0.25">
      <c r="A662">
        <v>2</v>
      </c>
      <c r="B662" s="5">
        <v>0.13352603398773949</v>
      </c>
    </row>
    <row r="663" spans="1:2" x14ac:dyDescent="0.25">
      <c r="A663">
        <v>2</v>
      </c>
      <c r="B663" s="7">
        <v>0.10595893438341331</v>
      </c>
    </row>
    <row r="664" spans="1:2" x14ac:dyDescent="0.25">
      <c r="A664">
        <v>2</v>
      </c>
      <c r="B664" s="5">
        <v>0.23984592696400281</v>
      </c>
    </row>
    <row r="665" spans="1:2" x14ac:dyDescent="0.25">
      <c r="A665">
        <v>2</v>
      </c>
      <c r="B665" s="7">
        <v>6.8881912831347147E-2</v>
      </c>
    </row>
    <row r="666" spans="1:2" x14ac:dyDescent="0.25">
      <c r="A666">
        <v>2</v>
      </c>
      <c r="B666" s="5">
        <v>9.9388004895950566E-3</v>
      </c>
    </row>
    <row r="667" spans="1:2" x14ac:dyDescent="0.25">
      <c r="A667">
        <v>2</v>
      </c>
      <c r="B667" s="7">
        <v>0.2345884705098307</v>
      </c>
    </row>
    <row r="668" spans="1:2" x14ac:dyDescent="0.25">
      <c r="A668">
        <v>2</v>
      </c>
      <c r="B668" s="5">
        <v>0.1091108228518001</v>
      </c>
    </row>
    <row r="669" spans="1:2" x14ac:dyDescent="0.25">
      <c r="A669">
        <v>2</v>
      </c>
      <c r="B669" s="7">
        <v>0.2444704458341744</v>
      </c>
    </row>
    <row r="670" spans="1:2" x14ac:dyDescent="0.25">
      <c r="A670">
        <v>2</v>
      </c>
      <c r="B670" s="5">
        <v>0</v>
      </c>
    </row>
    <row r="671" spans="1:2" x14ac:dyDescent="0.25">
      <c r="A671">
        <v>2</v>
      </c>
      <c r="B671" s="7">
        <v>1.080146350611999E-2</v>
      </c>
    </row>
    <row r="672" spans="1:2" x14ac:dyDescent="0.25">
      <c r="A672">
        <v>2</v>
      </c>
      <c r="B672" s="5">
        <v>0.1367577272176603</v>
      </c>
    </row>
    <row r="673" spans="1:2" x14ac:dyDescent="0.25">
      <c r="A673">
        <v>2</v>
      </c>
      <c r="B673" s="7">
        <v>0.1180740961462048</v>
      </c>
    </row>
    <row r="674" spans="1:2" x14ac:dyDescent="0.25">
      <c r="A674">
        <v>2</v>
      </c>
      <c r="B674" s="5">
        <v>0.10727731359790479</v>
      </c>
    </row>
    <row r="675" spans="1:2" x14ac:dyDescent="0.25">
      <c r="A675">
        <v>2</v>
      </c>
      <c r="B675" s="7">
        <v>9.6386974090800104E-2</v>
      </c>
    </row>
    <row r="676" spans="1:2" x14ac:dyDescent="0.25">
      <c r="A676">
        <v>2</v>
      </c>
      <c r="B676" s="5">
        <v>0.1215116810844878</v>
      </c>
    </row>
    <row r="677" spans="1:2" x14ac:dyDescent="0.25">
      <c r="A677">
        <v>2</v>
      </c>
      <c r="B677" s="7">
        <v>0.1596494658469445</v>
      </c>
    </row>
    <row r="678" spans="1:2" x14ac:dyDescent="0.25">
      <c r="A678">
        <v>2</v>
      </c>
      <c r="B678" s="5">
        <v>0.10372855396668861</v>
      </c>
    </row>
    <row r="679" spans="1:2" x14ac:dyDescent="0.25">
      <c r="A679">
        <v>2</v>
      </c>
      <c r="B679" s="7">
        <v>7.5388660265203855E-2</v>
      </c>
    </row>
    <row r="680" spans="1:2" x14ac:dyDescent="0.25">
      <c r="A680">
        <v>2</v>
      </c>
      <c r="B680" s="5">
        <v>0.1165048543689335</v>
      </c>
    </row>
    <row r="681" spans="1:2" x14ac:dyDescent="0.25">
      <c r="A681">
        <v>2</v>
      </c>
      <c r="B681" s="7">
        <v>6.4740023637654964E-4</v>
      </c>
    </row>
    <row r="682" spans="1:2" x14ac:dyDescent="0.25">
      <c r="A682">
        <v>2</v>
      </c>
      <c r="B682" s="5">
        <v>0.14278754697721971</v>
      </c>
    </row>
    <row r="683" spans="1:2" x14ac:dyDescent="0.25">
      <c r="A683">
        <v>2</v>
      </c>
      <c r="B683" s="7">
        <v>0.1038023564517194</v>
      </c>
    </row>
    <row r="684" spans="1:2" x14ac:dyDescent="0.25">
      <c r="A684">
        <v>2</v>
      </c>
      <c r="B684" s="5">
        <v>0.1283656856606141</v>
      </c>
    </row>
    <row r="685" spans="1:2" x14ac:dyDescent="0.25">
      <c r="A685">
        <v>2</v>
      </c>
      <c r="B685" s="7">
        <v>8.6920685757348126E-2</v>
      </c>
    </row>
    <row r="686" spans="1:2" x14ac:dyDescent="0.25">
      <c r="A686">
        <v>2</v>
      </c>
      <c r="B686" s="5">
        <v>8.0272999944455581E-2</v>
      </c>
    </row>
    <row r="687" spans="1:2" x14ac:dyDescent="0.25">
      <c r="A687">
        <v>2</v>
      </c>
      <c r="B687" s="7">
        <v>6.1578069068081831E-2</v>
      </c>
    </row>
    <row r="688" spans="1:2" x14ac:dyDescent="0.25">
      <c r="A688">
        <v>2</v>
      </c>
      <c r="B688" s="5">
        <v>0.16928536090212609</v>
      </c>
    </row>
    <row r="689" spans="1:2" x14ac:dyDescent="0.25">
      <c r="A689">
        <v>2</v>
      </c>
      <c r="B689" s="7">
        <v>0.1731588284096508</v>
      </c>
    </row>
    <row r="690" spans="1:2" x14ac:dyDescent="0.25">
      <c r="A690">
        <v>2</v>
      </c>
      <c r="B690" s="5">
        <v>0</v>
      </c>
    </row>
    <row r="691" spans="1:2" x14ac:dyDescent="0.25">
      <c r="A691">
        <v>2</v>
      </c>
      <c r="B691" s="7">
        <v>1.279210735337322E-2</v>
      </c>
    </row>
    <row r="692" spans="1:2" x14ac:dyDescent="0.25">
      <c r="A692">
        <v>2</v>
      </c>
      <c r="B692" s="5">
        <v>0</v>
      </c>
    </row>
    <row r="693" spans="1:2" x14ac:dyDescent="0.25">
      <c r="A693">
        <v>2</v>
      </c>
      <c r="B693" s="7">
        <v>1.1670000952654689E-2</v>
      </c>
    </row>
    <row r="694" spans="1:2" x14ac:dyDescent="0.25">
      <c r="A694">
        <v>2</v>
      </c>
      <c r="B694" s="5">
        <v>0.1182309651853943</v>
      </c>
    </row>
    <row r="695" spans="1:2" x14ac:dyDescent="0.25">
      <c r="A695">
        <v>2</v>
      </c>
      <c r="B695" s="7">
        <v>0</v>
      </c>
    </row>
    <row r="696" spans="1:2" x14ac:dyDescent="0.25">
      <c r="A696">
        <v>2</v>
      </c>
      <c r="B696" s="5">
        <v>0.25259223358007099</v>
      </c>
    </row>
    <row r="697" spans="1:2" x14ac:dyDescent="0.25">
      <c r="A697">
        <v>2</v>
      </c>
      <c r="B697" s="7">
        <v>0.69974365335317668</v>
      </c>
    </row>
    <row r="698" spans="1:2" x14ac:dyDescent="0.25">
      <c r="A698">
        <v>2</v>
      </c>
      <c r="B698" s="5">
        <v>0.21772786370769051</v>
      </c>
    </row>
    <row r="699" spans="1:2" x14ac:dyDescent="0.25">
      <c r="A699">
        <v>2</v>
      </c>
      <c r="B699" s="7">
        <v>0.24063190363052961</v>
      </c>
    </row>
    <row r="700" spans="1:2" x14ac:dyDescent="0.25">
      <c r="A700">
        <v>2</v>
      </c>
      <c r="B700" s="5">
        <v>0.34828375286041352</v>
      </c>
    </row>
    <row r="701" spans="1:2" x14ac:dyDescent="0.25">
      <c r="A701">
        <v>2</v>
      </c>
      <c r="B701" s="7">
        <v>0</v>
      </c>
    </row>
    <row r="702" spans="1:2" x14ac:dyDescent="0.25">
      <c r="A702">
        <v>2</v>
      </c>
      <c r="B702" s="5">
        <v>0</v>
      </c>
    </row>
    <row r="703" spans="1:2" x14ac:dyDescent="0.25">
      <c r="A703">
        <v>2</v>
      </c>
      <c r="B703" s="7">
        <v>0.20832137733142031</v>
      </c>
    </row>
    <row r="704" spans="1:2" x14ac:dyDescent="0.25">
      <c r="A704">
        <v>2</v>
      </c>
      <c r="B704" s="5">
        <v>0.13371072306387941</v>
      </c>
    </row>
    <row r="705" spans="1:2" x14ac:dyDescent="0.25">
      <c r="A705">
        <v>2</v>
      </c>
      <c r="B705" s="7">
        <v>0.20691237192231321</v>
      </c>
    </row>
    <row r="706" spans="1:2" x14ac:dyDescent="0.25">
      <c r="A706">
        <v>2</v>
      </c>
      <c r="B706" s="5">
        <v>4.0068787618229962E-2</v>
      </c>
    </row>
    <row r="707" spans="1:2" x14ac:dyDescent="0.25">
      <c r="A707">
        <v>2</v>
      </c>
      <c r="B707" s="7">
        <v>0.42797999999999797</v>
      </c>
    </row>
    <row r="708" spans="1:2" x14ac:dyDescent="0.25">
      <c r="A708">
        <v>2</v>
      </c>
      <c r="B708" s="5">
        <v>7.1101053813879433E-2</v>
      </c>
    </row>
    <row r="709" spans="1:2" x14ac:dyDescent="0.25">
      <c r="A709">
        <v>2</v>
      </c>
      <c r="B709" s="7">
        <v>0.11432953939178429</v>
      </c>
    </row>
    <row r="710" spans="1:2" x14ac:dyDescent="0.25">
      <c r="A710">
        <v>2</v>
      </c>
      <c r="B710" s="5">
        <v>4.697935008804266E-2</v>
      </c>
    </row>
    <row r="711" spans="1:2" x14ac:dyDescent="0.25">
      <c r="A711">
        <v>2</v>
      </c>
      <c r="B711" s="7">
        <v>0.26721938088829011</v>
      </c>
    </row>
    <row r="712" spans="1:2" x14ac:dyDescent="0.25">
      <c r="A712">
        <v>2</v>
      </c>
      <c r="B712" s="5">
        <v>0</v>
      </c>
    </row>
    <row r="713" spans="1:2" x14ac:dyDescent="0.25">
      <c r="A713">
        <v>2</v>
      </c>
      <c r="B713" s="7">
        <v>0.14771057362868539</v>
      </c>
    </row>
    <row r="714" spans="1:2" x14ac:dyDescent="0.25">
      <c r="A714">
        <v>2</v>
      </c>
      <c r="B714" s="5">
        <v>9.1209169054441652E-2</v>
      </c>
    </row>
    <row r="715" spans="1:2" x14ac:dyDescent="0.25">
      <c r="A715">
        <v>2</v>
      </c>
      <c r="B715" s="7">
        <v>0.12583954555722571</v>
      </c>
    </row>
    <row r="716" spans="1:2" x14ac:dyDescent="0.25">
      <c r="A716">
        <v>2</v>
      </c>
      <c r="B716" s="5">
        <v>4.9338224841446232E-2</v>
      </c>
    </row>
    <row r="717" spans="1:2" x14ac:dyDescent="0.25">
      <c r="A717">
        <v>2</v>
      </c>
      <c r="B717" s="7">
        <v>0</v>
      </c>
    </row>
    <row r="718" spans="1:2" x14ac:dyDescent="0.25">
      <c r="A718">
        <v>2</v>
      </c>
      <c r="B718" s="5">
        <v>0.16370824914564919</v>
      </c>
    </row>
    <row r="719" spans="1:2" x14ac:dyDescent="0.25">
      <c r="A719">
        <v>2</v>
      </c>
      <c r="B719" s="7">
        <v>5.7670630039633242E-2</v>
      </c>
    </row>
    <row r="720" spans="1:2" x14ac:dyDescent="0.25">
      <c r="A720">
        <v>2</v>
      </c>
      <c r="B720" s="5">
        <v>0.19737436262830871</v>
      </c>
    </row>
    <row r="721" spans="1:2" x14ac:dyDescent="0.25">
      <c r="A721">
        <v>2</v>
      </c>
      <c r="B721" s="7">
        <v>0.1211175912111762</v>
      </c>
    </row>
    <row r="722" spans="1:2" x14ac:dyDescent="0.25">
      <c r="A722">
        <v>2</v>
      </c>
      <c r="B722" s="5">
        <v>0.1168251132520899</v>
      </c>
    </row>
    <row r="723" spans="1:2" x14ac:dyDescent="0.25">
      <c r="A723">
        <v>2</v>
      </c>
      <c r="B723" s="7">
        <v>0</v>
      </c>
    </row>
    <row r="724" spans="1:2" x14ac:dyDescent="0.25">
      <c r="A724">
        <v>2</v>
      </c>
      <c r="B724" s="5">
        <v>0.2597047113470492</v>
      </c>
    </row>
    <row r="725" spans="1:2" x14ac:dyDescent="0.25">
      <c r="A725">
        <v>2</v>
      </c>
      <c r="B725" s="7">
        <v>0</v>
      </c>
    </row>
    <row r="726" spans="1:2" x14ac:dyDescent="0.25">
      <c r="A726">
        <v>2</v>
      </c>
      <c r="B726" s="5">
        <v>8.9993243838675463E-2</v>
      </c>
    </row>
    <row r="727" spans="1:2" x14ac:dyDescent="0.25">
      <c r="A727">
        <v>2</v>
      </c>
      <c r="B727" s="7">
        <v>0.1928483351443557</v>
      </c>
    </row>
    <row r="728" spans="1:2" x14ac:dyDescent="0.25">
      <c r="A728">
        <v>2</v>
      </c>
      <c r="B728" s="5">
        <v>0.1110388671436775</v>
      </c>
    </row>
    <row r="729" spans="1:2" x14ac:dyDescent="0.25">
      <c r="A729">
        <v>2</v>
      </c>
      <c r="B729" s="7">
        <v>0.1163771356021084</v>
      </c>
    </row>
    <row r="730" spans="1:2" x14ac:dyDescent="0.25">
      <c r="A730">
        <v>2</v>
      </c>
      <c r="B730" s="5">
        <v>0.2117448917367615</v>
      </c>
    </row>
    <row r="731" spans="1:2" x14ac:dyDescent="0.25">
      <c r="A731">
        <v>2</v>
      </c>
      <c r="B731" s="7">
        <v>9.7703591299949322E-2</v>
      </c>
    </row>
    <row r="732" spans="1:2" x14ac:dyDescent="0.25">
      <c r="A732">
        <v>2</v>
      </c>
      <c r="B732" s="5">
        <v>0</v>
      </c>
    </row>
    <row r="733" spans="1:2" x14ac:dyDescent="0.25">
      <c r="A733">
        <v>2</v>
      </c>
      <c r="B733" s="7">
        <v>0</v>
      </c>
    </row>
    <row r="734" spans="1:2" x14ac:dyDescent="0.25">
      <c r="A734">
        <v>2</v>
      </c>
      <c r="B734" s="5">
        <v>0.1028358647495886</v>
      </c>
    </row>
    <row r="735" spans="1:2" x14ac:dyDescent="0.25">
      <c r="A735">
        <v>2</v>
      </c>
      <c r="B735" s="7">
        <v>0.50778063749752445</v>
      </c>
    </row>
    <row r="736" spans="1:2" x14ac:dyDescent="0.25">
      <c r="A736">
        <v>2</v>
      </c>
      <c r="B736" s="5">
        <v>0.17763717172639379</v>
      </c>
    </row>
    <row r="737" spans="1:2" x14ac:dyDescent="0.25">
      <c r="A737">
        <v>2</v>
      </c>
      <c r="B737" s="7">
        <v>4.3119278590542098E-3</v>
      </c>
    </row>
    <row r="738" spans="1:2" x14ac:dyDescent="0.25">
      <c r="A738">
        <v>2</v>
      </c>
      <c r="B738" s="5">
        <v>0.1153119051503784</v>
      </c>
    </row>
    <row r="739" spans="1:2" x14ac:dyDescent="0.25">
      <c r="A739">
        <v>2</v>
      </c>
      <c r="B739" s="7">
        <v>6.1775447477852463E-2</v>
      </c>
    </row>
    <row r="740" spans="1:2" x14ac:dyDescent="0.25">
      <c r="A740">
        <v>2</v>
      </c>
      <c r="B740" s="5">
        <v>0.10255926406415861</v>
      </c>
    </row>
    <row r="741" spans="1:2" x14ac:dyDescent="0.25">
      <c r="A741">
        <v>2</v>
      </c>
      <c r="B741" s="7">
        <v>0</v>
      </c>
    </row>
    <row r="742" spans="1:2" x14ac:dyDescent="0.25">
      <c r="A742">
        <v>2</v>
      </c>
      <c r="B742" s="5">
        <v>0.17893654855358321</v>
      </c>
    </row>
    <row r="743" spans="1:2" x14ac:dyDescent="0.25">
      <c r="A743">
        <v>2</v>
      </c>
      <c r="B743" s="7">
        <v>2.331870061457297E-2</v>
      </c>
    </row>
    <row r="744" spans="1:2" x14ac:dyDescent="0.25">
      <c r="A744">
        <v>2</v>
      </c>
      <c r="B744" s="5">
        <v>2.9734053189362179E-2</v>
      </c>
    </row>
    <row r="745" spans="1:2" x14ac:dyDescent="0.25">
      <c r="A745">
        <v>2</v>
      </c>
      <c r="B745" s="7">
        <v>9.5981804397271553E-3</v>
      </c>
    </row>
    <row r="746" spans="1:2" x14ac:dyDescent="0.25">
      <c r="A746">
        <v>2</v>
      </c>
      <c r="B746" s="5">
        <v>6.8334220329961726E-2</v>
      </c>
    </row>
    <row r="747" spans="1:2" x14ac:dyDescent="0.25">
      <c r="A747">
        <v>2</v>
      </c>
      <c r="B747" s="7">
        <v>2.6475644699140769E-2</v>
      </c>
    </row>
    <row r="748" spans="1:2" x14ac:dyDescent="0.25">
      <c r="A748">
        <v>2</v>
      </c>
      <c r="B748" s="5">
        <v>0.1340952380952358</v>
      </c>
    </row>
    <row r="749" spans="1:2" x14ac:dyDescent="0.25">
      <c r="A749">
        <v>2</v>
      </c>
      <c r="B749" s="7">
        <v>9.7259430331023689E-2</v>
      </c>
    </row>
    <row r="750" spans="1:2" x14ac:dyDescent="0.25">
      <c r="A750">
        <v>2</v>
      </c>
      <c r="B750" s="5">
        <v>0.15629796839729199</v>
      </c>
    </row>
    <row r="751" spans="1:2" x14ac:dyDescent="0.25">
      <c r="A751">
        <v>2</v>
      </c>
      <c r="B751" s="7">
        <v>0</v>
      </c>
    </row>
    <row r="752" spans="1:2" x14ac:dyDescent="0.25">
      <c r="A752">
        <v>2</v>
      </c>
      <c r="B752" s="5">
        <v>0.1328705721627699</v>
      </c>
    </row>
    <row r="753" spans="1:2" x14ac:dyDescent="0.25">
      <c r="A753">
        <v>2</v>
      </c>
      <c r="B753" s="7">
        <v>0.36456717372436193</v>
      </c>
    </row>
    <row r="754" spans="1:2" x14ac:dyDescent="0.25">
      <c r="A754">
        <v>2</v>
      </c>
      <c r="B754" s="5">
        <v>5.9862825788750129E-2</v>
      </c>
    </row>
    <row r="755" spans="1:2" x14ac:dyDescent="0.25">
      <c r="A755">
        <v>2</v>
      </c>
      <c r="B755" s="7">
        <v>0</v>
      </c>
    </row>
    <row r="756" spans="1:2" x14ac:dyDescent="0.25">
      <c r="A756">
        <v>2</v>
      </c>
      <c r="B756" s="5">
        <v>0.13213706041478671</v>
      </c>
    </row>
    <row r="757" spans="1:2" x14ac:dyDescent="0.25">
      <c r="A757">
        <v>2</v>
      </c>
      <c r="B757" s="7">
        <v>7.8651890055203566E-2</v>
      </c>
    </row>
    <row r="758" spans="1:2" x14ac:dyDescent="0.25">
      <c r="A758">
        <v>2</v>
      </c>
      <c r="B758" s="5">
        <v>0</v>
      </c>
    </row>
    <row r="759" spans="1:2" x14ac:dyDescent="0.25">
      <c r="A759">
        <v>2</v>
      </c>
      <c r="B759" s="7">
        <v>0</v>
      </c>
    </row>
    <row r="760" spans="1:2" x14ac:dyDescent="0.25">
      <c r="A760">
        <v>2</v>
      </c>
      <c r="B760" s="5">
        <v>8.8932038834951266E-2</v>
      </c>
    </row>
    <row r="761" spans="1:2" x14ac:dyDescent="0.25">
      <c r="A761">
        <v>2</v>
      </c>
      <c r="B761" s="7">
        <v>6.1332142591353327E-2</v>
      </c>
    </row>
    <row r="762" spans="1:2" x14ac:dyDescent="0.25">
      <c r="A762">
        <v>2</v>
      </c>
      <c r="B762" s="5">
        <v>0</v>
      </c>
    </row>
    <row r="763" spans="1:2" x14ac:dyDescent="0.25">
      <c r="A763">
        <v>2</v>
      </c>
      <c r="B763" s="7">
        <v>0</v>
      </c>
    </row>
    <row r="764" spans="1:2" x14ac:dyDescent="0.25">
      <c r="A764">
        <v>2</v>
      </c>
      <c r="B764" s="5">
        <v>0</v>
      </c>
    </row>
    <row r="765" spans="1:2" x14ac:dyDescent="0.25">
      <c r="A765">
        <v>2</v>
      </c>
      <c r="B765" s="7">
        <v>0.10491429536435069</v>
      </c>
    </row>
    <row r="766" spans="1:2" x14ac:dyDescent="0.25">
      <c r="A766">
        <v>2</v>
      </c>
      <c r="B766" s="5">
        <v>9.9422859522817486E-2</v>
      </c>
    </row>
    <row r="767" spans="1:2" x14ac:dyDescent="0.25">
      <c r="A767">
        <v>2</v>
      </c>
      <c r="B767" s="7">
        <v>0.2892864486942206</v>
      </c>
    </row>
    <row r="768" spans="1:2" x14ac:dyDescent="0.25">
      <c r="A768">
        <v>2</v>
      </c>
      <c r="B768" s="5">
        <v>0.1097264864647931</v>
      </c>
    </row>
    <row r="769" spans="1:2" x14ac:dyDescent="0.25">
      <c r="A769">
        <v>2</v>
      </c>
      <c r="B769" s="7">
        <v>0</v>
      </c>
    </row>
    <row r="770" spans="1:2" x14ac:dyDescent="0.25">
      <c r="A770">
        <v>2</v>
      </c>
      <c r="B770" s="5">
        <v>0.27616534057830378</v>
      </c>
    </row>
    <row r="771" spans="1:2" x14ac:dyDescent="0.25">
      <c r="A771">
        <v>2</v>
      </c>
      <c r="B771" s="7">
        <v>0.21188986232790949</v>
      </c>
    </row>
    <row r="772" spans="1:2" x14ac:dyDescent="0.25">
      <c r="A772">
        <v>2</v>
      </c>
      <c r="B772" s="5">
        <v>1.813542425322345E-2</v>
      </c>
    </row>
    <row r="773" spans="1:2" x14ac:dyDescent="0.25">
      <c r="A773">
        <v>2</v>
      </c>
      <c r="B773" s="7">
        <v>1.6520650813516721E-2</v>
      </c>
    </row>
    <row r="774" spans="1:2" x14ac:dyDescent="0.25">
      <c r="A774">
        <v>2</v>
      </c>
      <c r="B774" s="5">
        <v>3.0346598202823039E-2</v>
      </c>
    </row>
    <row r="775" spans="1:2" x14ac:dyDescent="0.25">
      <c r="A775">
        <v>2</v>
      </c>
      <c r="B775" s="7">
        <v>0.1463766205229611</v>
      </c>
    </row>
    <row r="776" spans="1:2" x14ac:dyDescent="0.25">
      <c r="A776">
        <v>2</v>
      </c>
      <c r="B776" s="5">
        <v>1.7971014492753401E-2</v>
      </c>
    </row>
    <row r="777" spans="1:2" x14ac:dyDescent="0.25">
      <c r="A777">
        <v>2</v>
      </c>
      <c r="B777" s="7">
        <v>0.17227947739998209</v>
      </c>
    </row>
    <row r="778" spans="1:2" x14ac:dyDescent="0.25">
      <c r="A778">
        <v>2</v>
      </c>
      <c r="B778" s="5">
        <v>1.0611912225705351</v>
      </c>
    </row>
    <row r="779" spans="1:2" x14ac:dyDescent="0.25">
      <c r="A779">
        <v>2</v>
      </c>
      <c r="B779" s="7">
        <v>1.1072544255467999E-2</v>
      </c>
    </row>
    <row r="780" spans="1:2" x14ac:dyDescent="0.25">
      <c r="A780">
        <v>2</v>
      </c>
      <c r="B780" s="5">
        <v>0.33557046979865679</v>
      </c>
    </row>
    <row r="781" spans="1:2" x14ac:dyDescent="0.25">
      <c r="A781">
        <v>2</v>
      </c>
      <c r="B781" s="7">
        <v>0.50194615634122486</v>
      </c>
    </row>
    <row r="782" spans="1:2" x14ac:dyDescent="0.25">
      <c r="A782">
        <v>2</v>
      </c>
      <c r="B782" s="5">
        <v>0</v>
      </c>
    </row>
    <row r="783" spans="1:2" x14ac:dyDescent="0.25">
      <c r="A783">
        <v>2</v>
      </c>
      <c r="B783" s="7">
        <v>0</v>
      </c>
    </row>
    <row r="784" spans="1:2" x14ac:dyDescent="0.25">
      <c r="A784">
        <v>2</v>
      </c>
      <c r="B784" s="5">
        <v>8.289131565262764E-2</v>
      </c>
    </row>
    <row r="785" spans="1:2" x14ac:dyDescent="0.25">
      <c r="A785">
        <v>2</v>
      </c>
      <c r="B785" s="7">
        <v>0.46497075784221259</v>
      </c>
    </row>
    <row r="786" spans="1:2" x14ac:dyDescent="0.25">
      <c r="A786">
        <v>2</v>
      </c>
      <c r="B786" s="5">
        <v>9.2967950730261872E-2</v>
      </c>
    </row>
    <row r="787" spans="1:2" x14ac:dyDescent="0.25">
      <c r="A787">
        <v>2</v>
      </c>
      <c r="B787" s="7">
        <v>4.2393722918375509E-2</v>
      </c>
    </row>
    <row r="788" spans="1:2" x14ac:dyDescent="0.25">
      <c r="A788">
        <v>2</v>
      </c>
      <c r="B788" s="5">
        <v>0.13332359431821611</v>
      </c>
    </row>
    <row r="789" spans="1:2" x14ac:dyDescent="0.25">
      <c r="A789">
        <v>2</v>
      </c>
      <c r="B789" s="7">
        <v>0</v>
      </c>
    </row>
    <row r="790" spans="1:2" x14ac:dyDescent="0.25">
      <c r="A790">
        <v>2</v>
      </c>
      <c r="B790" s="5">
        <v>0.23146907355883919</v>
      </c>
    </row>
    <row r="791" spans="1:2" x14ac:dyDescent="0.25">
      <c r="A791">
        <v>2</v>
      </c>
      <c r="B791" s="7">
        <v>0</v>
      </c>
    </row>
    <row r="792" spans="1:2" x14ac:dyDescent="0.25">
      <c r="A792">
        <v>2</v>
      </c>
      <c r="B792" s="5">
        <v>0.1077452044878751</v>
      </c>
    </row>
    <row r="793" spans="1:2" x14ac:dyDescent="0.25">
      <c r="A793">
        <v>2</v>
      </c>
      <c r="B793" s="7">
        <v>0.19619619619619549</v>
      </c>
    </row>
    <row r="794" spans="1:2" x14ac:dyDescent="0.25">
      <c r="A794">
        <v>2</v>
      </c>
      <c r="B794" s="5">
        <v>0.1102296780993364</v>
      </c>
    </row>
    <row r="795" spans="1:2" x14ac:dyDescent="0.25">
      <c r="A795">
        <v>2</v>
      </c>
      <c r="B795" s="7">
        <v>6.5115471436012262E-2</v>
      </c>
    </row>
    <row r="796" spans="1:2" x14ac:dyDescent="0.25">
      <c r="A796">
        <v>2</v>
      </c>
      <c r="B796" s="5">
        <v>0</v>
      </c>
    </row>
    <row r="797" spans="1:2" x14ac:dyDescent="0.25">
      <c r="A797">
        <v>2</v>
      </c>
      <c r="B797" s="7">
        <v>0</v>
      </c>
    </row>
    <row r="798" spans="1:2" x14ac:dyDescent="0.25">
      <c r="A798">
        <v>2</v>
      </c>
      <c r="B798" s="5">
        <v>0.1138108042043513</v>
      </c>
    </row>
    <row r="799" spans="1:2" x14ac:dyDescent="0.25">
      <c r="A799">
        <v>2</v>
      </c>
      <c r="B799" s="7">
        <v>0.18962809398165481</v>
      </c>
    </row>
    <row r="800" spans="1:2" x14ac:dyDescent="0.25">
      <c r="A800">
        <v>2</v>
      </c>
      <c r="B800" s="5">
        <v>0</v>
      </c>
    </row>
    <row r="801" spans="1:2" x14ac:dyDescent="0.25">
      <c r="A801">
        <v>2</v>
      </c>
      <c r="B801" s="7">
        <v>4.0525997174952089E-2</v>
      </c>
    </row>
    <row r="802" spans="1:2" x14ac:dyDescent="0.25">
      <c r="A802">
        <v>2</v>
      </c>
      <c r="B802" s="5">
        <v>0.1215999112393213</v>
      </c>
    </row>
    <row r="803" spans="1:2" x14ac:dyDescent="0.25">
      <c r="A803">
        <v>2</v>
      </c>
      <c r="B803" s="7">
        <v>1.4015110040513919E-2</v>
      </c>
    </row>
    <row r="804" spans="1:2" x14ac:dyDescent="0.25">
      <c r="A804">
        <v>2</v>
      </c>
      <c r="B804" s="5">
        <v>0</v>
      </c>
    </row>
    <row r="805" spans="1:2" x14ac:dyDescent="0.25">
      <c r="A805">
        <v>2</v>
      </c>
      <c r="B805" s="7">
        <v>0.1632402866842699</v>
      </c>
    </row>
    <row r="806" spans="1:2" x14ac:dyDescent="0.25">
      <c r="A806">
        <v>2</v>
      </c>
      <c r="B806" s="5">
        <v>0.42943781286099408</v>
      </c>
    </row>
    <row r="807" spans="1:2" x14ac:dyDescent="0.25">
      <c r="A807">
        <v>2</v>
      </c>
      <c r="B807" s="7">
        <v>4.1081494219928898E-2</v>
      </c>
    </row>
    <row r="808" spans="1:2" x14ac:dyDescent="0.25">
      <c r="A808">
        <v>2</v>
      </c>
      <c r="B808" s="5">
        <v>0.2913325798079498</v>
      </c>
    </row>
    <row r="809" spans="1:2" x14ac:dyDescent="0.25">
      <c r="A809">
        <v>2</v>
      </c>
      <c r="B809" s="7">
        <v>0.49171412935911502</v>
      </c>
    </row>
    <row r="810" spans="1:2" x14ac:dyDescent="0.25">
      <c r="A810">
        <v>2</v>
      </c>
      <c r="B810" s="5">
        <v>0.23950114532960121</v>
      </c>
    </row>
    <row r="811" spans="1:2" x14ac:dyDescent="0.25">
      <c r="A811">
        <v>2</v>
      </c>
      <c r="B811" s="7">
        <v>0.25508494855228347</v>
      </c>
    </row>
    <row r="812" spans="1:2" x14ac:dyDescent="0.25">
      <c r="A812">
        <v>2</v>
      </c>
      <c r="B812" s="5">
        <v>0.15405046480743681</v>
      </c>
    </row>
    <row r="813" spans="1:2" x14ac:dyDescent="0.25">
      <c r="A813">
        <v>2</v>
      </c>
      <c r="B813" s="7">
        <v>0.27143385925137647</v>
      </c>
    </row>
    <row r="814" spans="1:2" x14ac:dyDescent="0.25">
      <c r="A814">
        <v>2</v>
      </c>
      <c r="B814" s="5">
        <v>0</v>
      </c>
    </row>
    <row r="815" spans="1:2" x14ac:dyDescent="0.25">
      <c r="A815">
        <v>2</v>
      </c>
      <c r="B815" s="7">
        <v>9.167030454214764E-2</v>
      </c>
    </row>
    <row r="816" spans="1:2" x14ac:dyDescent="0.25">
      <c r="A816">
        <v>2</v>
      </c>
      <c r="B816" s="5">
        <v>0.34506476657262192</v>
      </c>
    </row>
    <row r="817" spans="1:2" x14ac:dyDescent="0.25">
      <c r="A817">
        <v>2</v>
      </c>
      <c r="B817" s="7">
        <v>0</v>
      </c>
    </row>
    <row r="818" spans="1:2" x14ac:dyDescent="0.25">
      <c r="A818">
        <v>2</v>
      </c>
      <c r="B818" s="5">
        <v>0.54692061931678437</v>
      </c>
    </row>
    <row r="819" spans="1:2" x14ac:dyDescent="0.25">
      <c r="A819">
        <v>2</v>
      </c>
      <c r="B819" s="7">
        <v>0.11970403890138639</v>
      </c>
    </row>
    <row r="820" spans="1:2" x14ac:dyDescent="0.25">
      <c r="A820">
        <v>2</v>
      </c>
      <c r="B820" s="5">
        <v>0.1194041552332412</v>
      </c>
    </row>
    <row r="821" spans="1:2" x14ac:dyDescent="0.25">
      <c r="A821">
        <v>2</v>
      </c>
      <c r="B821" s="7">
        <v>0</v>
      </c>
    </row>
    <row r="822" spans="1:2" x14ac:dyDescent="0.25">
      <c r="A822">
        <v>2</v>
      </c>
      <c r="B822" s="5">
        <v>0.33704658689063799</v>
      </c>
    </row>
    <row r="823" spans="1:2" x14ac:dyDescent="0.25">
      <c r="A823">
        <v>2</v>
      </c>
      <c r="B823" s="7">
        <v>0.13130453956616339</v>
      </c>
    </row>
    <row r="824" spans="1:2" x14ac:dyDescent="0.25">
      <c r="A824">
        <v>2</v>
      </c>
      <c r="B824" s="5">
        <v>2.148227712137429E-2</v>
      </c>
    </row>
    <row r="825" spans="1:2" x14ac:dyDescent="0.25">
      <c r="A825">
        <v>2</v>
      </c>
      <c r="B825" s="7">
        <v>0.11414460145424581</v>
      </c>
    </row>
    <row r="826" spans="1:2" x14ac:dyDescent="0.25">
      <c r="A826">
        <v>2</v>
      </c>
      <c r="B826" s="5">
        <v>0</v>
      </c>
    </row>
    <row r="827" spans="1:2" x14ac:dyDescent="0.25">
      <c r="A827">
        <v>2</v>
      </c>
      <c r="B827" s="7">
        <v>0.15258568686591609</v>
      </c>
    </row>
    <row r="828" spans="1:2" x14ac:dyDescent="0.25">
      <c r="A828">
        <v>2</v>
      </c>
      <c r="B828" s="5">
        <v>0.14891764937752661</v>
      </c>
    </row>
    <row r="829" spans="1:2" x14ac:dyDescent="0.25">
      <c r="A829">
        <v>2</v>
      </c>
      <c r="B829" s="7">
        <v>2.9398993640007861E-2</v>
      </c>
    </row>
    <row r="830" spans="1:2" x14ac:dyDescent="0.25">
      <c r="A830">
        <v>2</v>
      </c>
      <c r="B830" s="5">
        <v>5.2074259016636322E-2</v>
      </c>
    </row>
    <row r="831" spans="1:2" x14ac:dyDescent="0.25">
      <c r="A831">
        <v>2</v>
      </c>
      <c r="B831" s="7">
        <v>0.1101911786843288</v>
      </c>
    </row>
    <row r="832" spans="1:2" x14ac:dyDescent="0.25">
      <c r="A832">
        <v>2</v>
      </c>
      <c r="B832" s="5">
        <v>1.80505415162453E-2</v>
      </c>
    </row>
    <row r="833" spans="1:2" x14ac:dyDescent="0.25">
      <c r="A833">
        <v>2</v>
      </c>
      <c r="B833" s="7">
        <v>0.1122843785265166</v>
      </c>
    </row>
    <row r="834" spans="1:2" x14ac:dyDescent="0.25">
      <c r="A834">
        <v>2</v>
      </c>
      <c r="B834" s="5">
        <v>0.1119990132390403</v>
      </c>
    </row>
    <row r="835" spans="1:2" x14ac:dyDescent="0.25">
      <c r="A835">
        <v>2</v>
      </c>
      <c r="B835" s="7">
        <v>0</v>
      </c>
    </row>
    <row r="836" spans="1:2" x14ac:dyDescent="0.25">
      <c r="A836">
        <v>2</v>
      </c>
      <c r="B836" s="5">
        <v>0</v>
      </c>
    </row>
    <row r="837" spans="1:2" x14ac:dyDescent="0.25">
      <c r="A837">
        <v>2</v>
      </c>
      <c r="B837" s="7">
        <v>0.13128828869114281</v>
      </c>
    </row>
    <row r="838" spans="1:2" x14ac:dyDescent="0.25">
      <c r="A838">
        <v>2</v>
      </c>
      <c r="B838" s="5">
        <v>0</v>
      </c>
    </row>
    <row r="839" spans="1:2" x14ac:dyDescent="0.25">
      <c r="A839">
        <v>2</v>
      </c>
      <c r="B839" s="7">
        <v>0.18943815224405289</v>
      </c>
    </row>
    <row r="840" spans="1:2" x14ac:dyDescent="0.25">
      <c r="A840">
        <v>2</v>
      </c>
      <c r="B840" s="5">
        <v>0</v>
      </c>
    </row>
    <row r="841" spans="1:2" x14ac:dyDescent="0.25">
      <c r="A841">
        <v>2</v>
      </c>
      <c r="B841" s="7">
        <v>0</v>
      </c>
    </row>
    <row r="842" spans="1:2" x14ac:dyDescent="0.25">
      <c r="A842">
        <v>2</v>
      </c>
      <c r="B842" s="5">
        <v>0.25601393827625868</v>
      </c>
    </row>
    <row r="843" spans="1:2" x14ac:dyDescent="0.25">
      <c r="A843">
        <v>2</v>
      </c>
      <c r="B843" s="7">
        <v>9.6846614953716159E-3</v>
      </c>
    </row>
    <row r="844" spans="1:2" x14ac:dyDescent="0.25">
      <c r="A844">
        <v>2</v>
      </c>
      <c r="B844" s="5">
        <v>3.3022798064722192E-2</v>
      </c>
    </row>
    <row r="845" spans="1:2" x14ac:dyDescent="0.25">
      <c r="A845">
        <v>2</v>
      </c>
      <c r="B845" s="7">
        <v>0.17387720051524139</v>
      </c>
    </row>
    <row r="846" spans="1:2" x14ac:dyDescent="0.25">
      <c r="A846">
        <v>2</v>
      </c>
      <c r="B846" s="5">
        <v>0</v>
      </c>
    </row>
    <row r="847" spans="1:2" x14ac:dyDescent="0.25">
      <c r="A847">
        <v>2</v>
      </c>
      <c r="B847" s="7">
        <v>1.3026620569900119E-2</v>
      </c>
    </row>
    <row r="848" spans="1:2" x14ac:dyDescent="0.25">
      <c r="A848">
        <v>2</v>
      </c>
      <c r="B848" s="5">
        <v>5.7347670250895488E-2</v>
      </c>
    </row>
    <row r="849" spans="1:2" x14ac:dyDescent="0.25">
      <c r="A849">
        <v>2</v>
      </c>
      <c r="B849" s="7">
        <v>1.2379800171045339E-2</v>
      </c>
    </row>
    <row r="850" spans="1:2" x14ac:dyDescent="0.25">
      <c r="A850">
        <v>2</v>
      </c>
      <c r="B850" s="5">
        <v>0.37363399345426318</v>
      </c>
    </row>
    <row r="851" spans="1:2" x14ac:dyDescent="0.25">
      <c r="A851">
        <v>2</v>
      </c>
      <c r="B851" s="7">
        <v>3.5857308948640698E-2</v>
      </c>
    </row>
    <row r="852" spans="1:2" x14ac:dyDescent="0.25">
      <c r="A852">
        <v>2</v>
      </c>
      <c r="B852" s="5">
        <v>0.1245436586329525</v>
      </c>
    </row>
    <row r="853" spans="1:2" x14ac:dyDescent="0.25">
      <c r="A853">
        <v>2</v>
      </c>
      <c r="B853" s="7">
        <v>0.44447111057778882</v>
      </c>
    </row>
    <row r="854" spans="1:2" x14ac:dyDescent="0.25">
      <c r="A854">
        <v>2</v>
      </c>
      <c r="B854" s="5">
        <v>0</v>
      </c>
    </row>
    <row r="855" spans="1:2" x14ac:dyDescent="0.25">
      <c r="A855">
        <v>2</v>
      </c>
      <c r="B855" s="7">
        <v>0.1128579777907639</v>
      </c>
    </row>
    <row r="856" spans="1:2" x14ac:dyDescent="0.25">
      <c r="A856">
        <v>2</v>
      </c>
      <c r="B856" s="5">
        <v>0</v>
      </c>
    </row>
    <row r="857" spans="1:2" x14ac:dyDescent="0.25">
      <c r="A857">
        <v>2</v>
      </c>
      <c r="B857" s="7">
        <v>0</v>
      </c>
    </row>
    <row r="858" spans="1:2" x14ac:dyDescent="0.25">
      <c r="A858">
        <v>2</v>
      </c>
      <c r="B858" s="5">
        <v>0.1050369375419731</v>
      </c>
    </row>
    <row r="859" spans="1:2" x14ac:dyDescent="0.25">
      <c r="A859">
        <v>2</v>
      </c>
      <c r="B859" s="7">
        <v>0.1193921551134494</v>
      </c>
    </row>
    <row r="860" spans="1:2" x14ac:dyDescent="0.25">
      <c r="A860">
        <v>2</v>
      </c>
      <c r="B860" s="5">
        <v>0</v>
      </c>
    </row>
    <row r="861" spans="1:2" x14ac:dyDescent="0.25">
      <c r="A861">
        <v>2</v>
      </c>
      <c r="B861" s="7">
        <v>8.870139169961555E-2</v>
      </c>
    </row>
    <row r="862" spans="1:2" x14ac:dyDescent="0.25">
      <c r="A862">
        <v>2</v>
      </c>
      <c r="B862" s="5">
        <v>3.917312661498662E-2</v>
      </c>
    </row>
    <row r="863" spans="1:2" x14ac:dyDescent="0.25">
      <c r="A863">
        <v>2</v>
      </c>
      <c r="B863" s="7">
        <v>5.9731053007377799E-2</v>
      </c>
    </row>
    <row r="864" spans="1:2" x14ac:dyDescent="0.25">
      <c r="A864">
        <v>2</v>
      </c>
      <c r="B864" s="5">
        <v>0</v>
      </c>
    </row>
    <row r="865" spans="1:2" x14ac:dyDescent="0.25">
      <c r="A865">
        <v>2</v>
      </c>
      <c r="B865" s="7">
        <v>0</v>
      </c>
    </row>
    <row r="866" spans="1:2" x14ac:dyDescent="0.25">
      <c r="A866">
        <v>2</v>
      </c>
      <c r="B866" s="5">
        <v>0.1208273208273194</v>
      </c>
    </row>
    <row r="867" spans="1:2" x14ac:dyDescent="0.25">
      <c r="A867">
        <v>2</v>
      </c>
      <c r="B867" s="7">
        <v>0</v>
      </c>
    </row>
    <row r="868" spans="1:2" x14ac:dyDescent="0.25">
      <c r="A868">
        <v>2</v>
      </c>
      <c r="B868" s="5">
        <v>6.4213881246305782E-2</v>
      </c>
    </row>
    <row r="869" spans="1:2" x14ac:dyDescent="0.25">
      <c r="A869">
        <v>2</v>
      </c>
      <c r="B869" s="7">
        <v>0.21175109651038751</v>
      </c>
    </row>
    <row r="870" spans="1:2" x14ac:dyDescent="0.25">
      <c r="A870">
        <v>2</v>
      </c>
      <c r="B870" s="5">
        <v>0.25953516373645452</v>
      </c>
    </row>
    <row r="871" spans="1:2" x14ac:dyDescent="0.25">
      <c r="A871">
        <v>2</v>
      </c>
      <c r="B871" s="7">
        <v>6.7300565463243478E-2</v>
      </c>
    </row>
    <row r="872" spans="1:2" x14ac:dyDescent="0.25">
      <c r="A872">
        <v>2</v>
      </c>
      <c r="B872" s="5">
        <v>8.7773224043715459E-2</v>
      </c>
    </row>
    <row r="873" spans="1:2" x14ac:dyDescent="0.25">
      <c r="A873">
        <v>2</v>
      </c>
      <c r="B873" s="7">
        <v>0.43214193690874908</v>
      </c>
    </row>
    <row r="874" spans="1:2" x14ac:dyDescent="0.25">
      <c r="A874">
        <v>2</v>
      </c>
      <c r="B874" s="5">
        <v>0.1937452436686613</v>
      </c>
    </row>
    <row r="875" spans="1:2" x14ac:dyDescent="0.25">
      <c r="A875">
        <v>2</v>
      </c>
      <c r="B875" s="7">
        <v>1.2343497576745579E-3</v>
      </c>
    </row>
    <row r="876" spans="1:2" x14ac:dyDescent="0.25">
      <c r="A876">
        <v>2</v>
      </c>
      <c r="B876" s="5">
        <v>0</v>
      </c>
    </row>
    <row r="877" spans="1:2" x14ac:dyDescent="0.25">
      <c r="A877">
        <v>2</v>
      </c>
      <c r="B877" s="7">
        <v>0.93859443627725359</v>
      </c>
    </row>
    <row r="878" spans="1:2" x14ac:dyDescent="0.25">
      <c r="A878">
        <v>2</v>
      </c>
      <c r="B878" s="5">
        <v>0.36559671739952632</v>
      </c>
    </row>
    <row r="879" spans="1:2" x14ac:dyDescent="0.25">
      <c r="A879">
        <v>2</v>
      </c>
      <c r="B879" s="7">
        <v>8.4452234881682964E-2</v>
      </c>
    </row>
    <row r="880" spans="1:2" x14ac:dyDescent="0.25">
      <c r="A880">
        <v>2</v>
      </c>
      <c r="B880" s="5">
        <v>0</v>
      </c>
    </row>
    <row r="881" spans="1:2" x14ac:dyDescent="0.25">
      <c r="A881">
        <v>2</v>
      </c>
      <c r="B881" s="7">
        <v>3.633262260128034E-2</v>
      </c>
    </row>
    <row r="882" spans="1:2" x14ac:dyDescent="0.25">
      <c r="A882">
        <v>2</v>
      </c>
      <c r="B882" s="5">
        <v>0</v>
      </c>
    </row>
    <row r="883" spans="1:2" x14ac:dyDescent="0.25">
      <c r="A883">
        <v>2</v>
      </c>
      <c r="B883" s="7">
        <v>0.11647971360381799</v>
      </c>
    </row>
    <row r="884" spans="1:2" x14ac:dyDescent="0.25">
      <c r="A884">
        <v>2</v>
      </c>
      <c r="B884" s="5">
        <v>9.3658970349248305E-2</v>
      </c>
    </row>
    <row r="885" spans="1:2" x14ac:dyDescent="0.25">
      <c r="A885">
        <v>2</v>
      </c>
      <c r="B885" s="7">
        <v>0.20089321855519771</v>
      </c>
    </row>
    <row r="886" spans="1:2" x14ac:dyDescent="0.25">
      <c r="A886">
        <v>2</v>
      </c>
      <c r="B886" s="5">
        <v>0</v>
      </c>
    </row>
    <row r="887" spans="1:2" x14ac:dyDescent="0.25">
      <c r="A887">
        <v>2</v>
      </c>
      <c r="B887" s="7">
        <v>0.13022991715535631</v>
      </c>
    </row>
    <row r="888" spans="1:2" x14ac:dyDescent="0.25">
      <c r="A888">
        <v>2</v>
      </c>
      <c r="B888" s="5">
        <v>0</v>
      </c>
    </row>
    <row r="889" spans="1:2" x14ac:dyDescent="0.25">
      <c r="A889">
        <v>2</v>
      </c>
      <c r="B889" s="7">
        <v>0.14340729470436631</v>
      </c>
    </row>
    <row r="890" spans="1:2" x14ac:dyDescent="0.25">
      <c r="A890">
        <v>2</v>
      </c>
      <c r="B890" s="5">
        <v>2.5994397759102839E-2</v>
      </c>
    </row>
    <row r="891" spans="1:2" x14ac:dyDescent="0.25">
      <c r="A891">
        <v>2</v>
      </c>
      <c r="B891" s="7">
        <v>4.9040892952916249E-3</v>
      </c>
    </row>
    <row r="892" spans="1:2" x14ac:dyDescent="0.25">
      <c r="A892">
        <v>2</v>
      </c>
      <c r="B892" s="5">
        <v>3.2730844793712688E-2</v>
      </c>
    </row>
    <row r="893" spans="1:2" x14ac:dyDescent="0.25">
      <c r="A893">
        <v>2</v>
      </c>
      <c r="B893" s="7">
        <v>0</v>
      </c>
    </row>
    <row r="894" spans="1:2" x14ac:dyDescent="0.25">
      <c r="A894">
        <v>2</v>
      </c>
      <c r="B894" s="5">
        <v>8.4793826414393036E-2</v>
      </c>
    </row>
    <row r="895" spans="1:2" x14ac:dyDescent="0.25">
      <c r="A895">
        <v>2</v>
      </c>
      <c r="B895" s="7">
        <v>0.12958315303620391</v>
      </c>
    </row>
    <row r="896" spans="1:2" x14ac:dyDescent="0.25">
      <c r="A896">
        <v>2</v>
      </c>
      <c r="B896" s="5">
        <v>9.8344193868052265E-2</v>
      </c>
    </row>
    <row r="897" spans="1:2" x14ac:dyDescent="0.25">
      <c r="A897">
        <v>2</v>
      </c>
      <c r="B897" s="7">
        <v>0</v>
      </c>
    </row>
    <row r="898" spans="1:2" x14ac:dyDescent="0.25">
      <c r="A898">
        <v>2</v>
      </c>
      <c r="B898" s="5">
        <v>0</v>
      </c>
    </row>
    <row r="899" spans="1:2" x14ac:dyDescent="0.25">
      <c r="A899">
        <v>2</v>
      </c>
      <c r="B899" s="7">
        <v>0</v>
      </c>
    </row>
    <row r="900" spans="1:2" x14ac:dyDescent="0.25">
      <c r="A900">
        <v>2</v>
      </c>
      <c r="B900" s="5">
        <v>0.15474167044710049</v>
      </c>
    </row>
    <row r="901" spans="1:2" x14ac:dyDescent="0.25">
      <c r="A901">
        <v>2</v>
      </c>
      <c r="B901" s="7">
        <v>0</v>
      </c>
    </row>
    <row r="902" spans="1:2" x14ac:dyDescent="0.25">
      <c r="A902">
        <v>2</v>
      </c>
      <c r="B902" s="5">
        <v>8.0977573317999374E-2</v>
      </c>
    </row>
    <row r="903" spans="1:2" x14ac:dyDescent="0.25">
      <c r="A903">
        <v>2</v>
      </c>
      <c r="B903" s="7">
        <v>0</v>
      </c>
    </row>
    <row r="904" spans="1:2" x14ac:dyDescent="0.25">
      <c r="A904">
        <v>2</v>
      </c>
      <c r="B904" s="5">
        <v>4.2776735459653104E-3</v>
      </c>
    </row>
    <row r="905" spans="1:2" x14ac:dyDescent="0.25">
      <c r="A905">
        <v>2</v>
      </c>
      <c r="B905" s="7">
        <v>0.13876693134049439</v>
      </c>
    </row>
    <row r="906" spans="1:2" x14ac:dyDescent="0.25">
      <c r="A906">
        <v>2</v>
      </c>
      <c r="B906" s="5">
        <v>0</v>
      </c>
    </row>
    <row r="907" spans="1:2" x14ac:dyDescent="0.25">
      <c r="A907">
        <v>2</v>
      </c>
      <c r="B907" s="7">
        <v>0.1102501786990695</v>
      </c>
    </row>
    <row r="908" spans="1:2" x14ac:dyDescent="0.25">
      <c r="A908">
        <v>2</v>
      </c>
      <c r="B908" s="5">
        <v>8.4729217112937683E-2</v>
      </c>
    </row>
    <row r="909" spans="1:2" x14ac:dyDescent="0.25">
      <c r="A909">
        <v>2</v>
      </c>
      <c r="B909" s="7">
        <v>5.4995998529475447E-2</v>
      </c>
    </row>
    <row r="910" spans="1:2" x14ac:dyDescent="0.25">
      <c r="A910">
        <v>2</v>
      </c>
      <c r="B910" s="5">
        <v>3.8133078858332281E-2</v>
      </c>
    </row>
    <row r="911" spans="1:2" x14ac:dyDescent="0.25">
      <c r="A911">
        <v>2</v>
      </c>
      <c r="B911" s="7">
        <v>0</v>
      </c>
    </row>
    <row r="912" spans="1:2" x14ac:dyDescent="0.25">
      <c r="A912">
        <v>2</v>
      </c>
      <c r="B912" s="5">
        <v>0</v>
      </c>
    </row>
    <row r="913" spans="1:2" x14ac:dyDescent="0.25">
      <c r="A913">
        <v>2</v>
      </c>
      <c r="B913" s="7">
        <v>0</v>
      </c>
    </row>
    <row r="914" spans="1:2" x14ac:dyDescent="0.25">
      <c r="A914">
        <v>2</v>
      </c>
      <c r="B914" s="5">
        <v>8.6966274936198129E-2</v>
      </c>
    </row>
    <row r="915" spans="1:2" x14ac:dyDescent="0.25">
      <c r="A915">
        <v>2</v>
      </c>
      <c r="B915" s="7">
        <v>0.14016806722689279</v>
      </c>
    </row>
    <row r="916" spans="1:2" x14ac:dyDescent="0.25">
      <c r="A916">
        <v>2</v>
      </c>
      <c r="B916" s="5">
        <v>0</v>
      </c>
    </row>
    <row r="917" spans="1:2" x14ac:dyDescent="0.25">
      <c r="A917">
        <v>2</v>
      </c>
      <c r="B917" s="7">
        <v>0</v>
      </c>
    </row>
    <row r="918" spans="1:2" x14ac:dyDescent="0.25">
      <c r="A918">
        <v>2</v>
      </c>
      <c r="B918" s="5">
        <v>0.1183055198973031</v>
      </c>
    </row>
    <row r="919" spans="1:2" x14ac:dyDescent="0.25">
      <c r="A919">
        <v>2</v>
      </c>
      <c r="B919" s="7">
        <v>3.6106355855034737E-2</v>
      </c>
    </row>
    <row r="920" spans="1:2" x14ac:dyDescent="0.25">
      <c r="A920">
        <v>2</v>
      </c>
      <c r="B920" s="5">
        <v>0</v>
      </c>
    </row>
    <row r="921" spans="1:2" x14ac:dyDescent="0.25">
      <c r="A921">
        <v>2</v>
      </c>
      <c r="B921" s="7">
        <v>3.056466302367911E-2</v>
      </c>
    </row>
    <row r="922" spans="1:2" x14ac:dyDescent="0.25">
      <c r="A922">
        <v>2</v>
      </c>
      <c r="B922" s="5">
        <v>3.8295739348371161E-2</v>
      </c>
    </row>
    <row r="923" spans="1:2" x14ac:dyDescent="0.25">
      <c r="A923">
        <v>2</v>
      </c>
      <c r="B923" s="7">
        <v>3.8295739348371161E-2</v>
      </c>
    </row>
    <row r="924" spans="1:2" x14ac:dyDescent="0.25">
      <c r="A924">
        <v>2</v>
      </c>
      <c r="B924" s="5">
        <v>9.457849270181562E-3</v>
      </c>
    </row>
    <row r="925" spans="1:2" x14ac:dyDescent="0.25">
      <c r="A925">
        <v>2</v>
      </c>
      <c r="B925" s="7">
        <v>0</v>
      </c>
    </row>
    <row r="926" spans="1:2" x14ac:dyDescent="0.25">
      <c r="A926">
        <v>2</v>
      </c>
      <c r="B926" s="5">
        <v>0</v>
      </c>
    </row>
    <row r="927" spans="1:2" x14ac:dyDescent="0.25">
      <c r="A927">
        <v>2</v>
      </c>
      <c r="B927" s="7">
        <v>0</v>
      </c>
    </row>
    <row r="928" spans="1:2" x14ac:dyDescent="0.25">
      <c r="A928">
        <v>2</v>
      </c>
      <c r="B928" s="5">
        <v>0</v>
      </c>
    </row>
    <row r="929" spans="1:2" x14ac:dyDescent="0.25">
      <c r="A929">
        <v>2</v>
      </c>
      <c r="B929" s="7">
        <v>0.18379380480811069</v>
      </c>
    </row>
    <row r="930" spans="1:2" x14ac:dyDescent="0.25">
      <c r="A930">
        <v>2</v>
      </c>
      <c r="B930" s="5">
        <v>0.12844625859915151</v>
      </c>
    </row>
    <row r="931" spans="1:2" x14ac:dyDescent="0.25">
      <c r="A931">
        <v>2</v>
      </c>
      <c r="B931" s="7">
        <v>0.1473226003279211</v>
      </c>
    </row>
    <row r="932" spans="1:2" x14ac:dyDescent="0.25">
      <c r="A932">
        <v>2</v>
      </c>
      <c r="B932" s="5">
        <v>0</v>
      </c>
    </row>
    <row r="933" spans="1:2" x14ac:dyDescent="0.25">
      <c r="A933">
        <v>2</v>
      </c>
      <c r="B933" s="7">
        <v>0</v>
      </c>
    </row>
    <row r="934" spans="1:2" x14ac:dyDescent="0.25">
      <c r="A934">
        <v>2</v>
      </c>
      <c r="B934" s="5">
        <v>0.1418388556058203</v>
      </c>
    </row>
    <row r="935" spans="1:2" x14ac:dyDescent="0.25">
      <c r="A935">
        <v>2</v>
      </c>
      <c r="B935" s="7">
        <v>8.7565066512445E-3</v>
      </c>
    </row>
    <row r="936" spans="1:2" x14ac:dyDescent="0.25">
      <c r="A936">
        <v>2</v>
      </c>
      <c r="B936" s="5">
        <v>0</v>
      </c>
    </row>
    <row r="937" spans="1:2" x14ac:dyDescent="0.25">
      <c r="A937">
        <v>2</v>
      </c>
      <c r="B937" s="7">
        <v>2.2939635141261411E-4</v>
      </c>
    </row>
    <row r="938" spans="1:2" x14ac:dyDescent="0.25">
      <c r="A938">
        <v>2</v>
      </c>
      <c r="B938" s="5">
        <v>4.8705675908951702E-2</v>
      </c>
    </row>
    <row r="939" spans="1:2" x14ac:dyDescent="0.25">
      <c r="A939">
        <v>2</v>
      </c>
      <c r="B939" s="7">
        <v>9.8824085005902784E-2</v>
      </c>
    </row>
    <row r="940" spans="1:2" x14ac:dyDescent="0.25">
      <c r="A940">
        <v>2</v>
      </c>
      <c r="B940" s="5">
        <v>0.13067441955693829</v>
      </c>
    </row>
    <row r="941" spans="1:2" x14ac:dyDescent="0.25">
      <c r="A941">
        <v>2</v>
      </c>
      <c r="B941" s="7">
        <v>6.1334969219507977E-2</v>
      </c>
    </row>
    <row r="942" spans="1:2" x14ac:dyDescent="0.25">
      <c r="A942">
        <v>2</v>
      </c>
      <c r="B942" s="5">
        <v>3.3353059533673068E-2</v>
      </c>
    </row>
    <row r="943" spans="1:2" x14ac:dyDescent="0.25">
      <c r="A943">
        <v>2</v>
      </c>
      <c r="B943" s="7">
        <v>6.7760459392945505E-2</v>
      </c>
    </row>
    <row r="944" spans="1:2" x14ac:dyDescent="0.25">
      <c r="A944">
        <v>2</v>
      </c>
      <c r="B944" s="5">
        <v>0.13100725630486679</v>
      </c>
    </row>
    <row r="945" spans="1:2" x14ac:dyDescent="0.25">
      <c r="A945">
        <v>2</v>
      </c>
      <c r="B945" s="7">
        <v>0</v>
      </c>
    </row>
    <row r="946" spans="1:2" x14ac:dyDescent="0.25">
      <c r="A946">
        <v>2</v>
      </c>
      <c r="B946" s="5">
        <v>0.23506752573773951</v>
      </c>
    </row>
    <row r="947" spans="1:2" x14ac:dyDescent="0.25">
      <c r="A947">
        <v>2</v>
      </c>
      <c r="B947" s="7">
        <v>0.23987679342161081</v>
      </c>
    </row>
    <row r="948" spans="1:2" x14ac:dyDescent="0.25">
      <c r="A948">
        <v>2</v>
      </c>
      <c r="B948" s="5">
        <v>0.1606051295752069</v>
      </c>
    </row>
    <row r="949" spans="1:2" x14ac:dyDescent="0.25">
      <c r="A949">
        <v>2</v>
      </c>
      <c r="B949" s="7">
        <v>0.20967504778709031</v>
      </c>
    </row>
    <row r="950" spans="1:2" x14ac:dyDescent="0.25">
      <c r="A950">
        <v>2</v>
      </c>
      <c r="B950" s="5">
        <v>6.1406951450918117E-2</v>
      </c>
    </row>
    <row r="951" spans="1:2" x14ac:dyDescent="0.25">
      <c r="A951">
        <v>2</v>
      </c>
      <c r="B951" s="7">
        <v>8.1742091585267351E-2</v>
      </c>
    </row>
    <row r="952" spans="1:2" x14ac:dyDescent="0.25">
      <c r="A952">
        <v>2</v>
      </c>
      <c r="B952" s="5">
        <v>1.5260811251675889E-2</v>
      </c>
    </row>
    <row r="953" spans="1:2" x14ac:dyDescent="0.25">
      <c r="A953">
        <v>2</v>
      </c>
      <c r="B953" s="7">
        <v>0.24639496835046601</v>
      </c>
    </row>
    <row r="954" spans="1:2" x14ac:dyDescent="0.25">
      <c r="A954">
        <v>2</v>
      </c>
      <c r="B954" s="5">
        <v>0</v>
      </c>
    </row>
    <row r="955" spans="1:2" x14ac:dyDescent="0.25">
      <c r="A955">
        <v>2</v>
      </c>
      <c r="B955" s="7">
        <v>2.695810889017403E-2</v>
      </c>
    </row>
    <row r="956" spans="1:2" x14ac:dyDescent="0.25">
      <c r="A956">
        <v>2</v>
      </c>
      <c r="B956" s="5">
        <v>0.19419646704006749</v>
      </c>
    </row>
    <row r="957" spans="1:2" x14ac:dyDescent="0.25">
      <c r="A957">
        <v>2</v>
      </c>
      <c r="B957" s="7">
        <v>0.18534850640113729</v>
      </c>
    </row>
    <row r="958" spans="1:2" x14ac:dyDescent="0.25">
      <c r="A958">
        <v>2</v>
      </c>
      <c r="B958" s="5">
        <v>3.2911299539739147E-2</v>
      </c>
    </row>
    <row r="959" spans="1:2" x14ac:dyDescent="0.25">
      <c r="A959">
        <v>2</v>
      </c>
      <c r="B959" s="7">
        <v>0.18360792492179481</v>
      </c>
    </row>
    <row r="960" spans="1:2" x14ac:dyDescent="0.25">
      <c r="A960">
        <v>2</v>
      </c>
      <c r="B960" s="5">
        <v>0</v>
      </c>
    </row>
    <row r="961" spans="1:2" x14ac:dyDescent="0.25">
      <c r="A961">
        <v>2</v>
      </c>
      <c r="B961" s="7">
        <v>5.4332580825549703E-2</v>
      </c>
    </row>
    <row r="962" spans="1:2" x14ac:dyDescent="0.25">
      <c r="A962">
        <v>2</v>
      </c>
      <c r="B962" s="5">
        <v>3.8046965360619467E-2</v>
      </c>
    </row>
    <row r="963" spans="1:2" x14ac:dyDescent="0.25">
      <c r="A963">
        <v>2</v>
      </c>
      <c r="B963" s="7">
        <v>0.32503194103194127</v>
      </c>
    </row>
    <row r="964" spans="1:2" x14ac:dyDescent="0.25">
      <c r="A964">
        <v>2</v>
      </c>
      <c r="B964" s="5">
        <v>8.4473632425635437E-2</v>
      </c>
    </row>
    <row r="965" spans="1:2" x14ac:dyDescent="0.25">
      <c r="A965">
        <v>2</v>
      </c>
      <c r="B965" s="7">
        <v>0</v>
      </c>
    </row>
    <row r="966" spans="1:2" x14ac:dyDescent="0.25">
      <c r="A966">
        <v>2</v>
      </c>
      <c r="B966" s="5">
        <v>9.9583154956147002E-2</v>
      </c>
    </row>
    <row r="967" spans="1:2" x14ac:dyDescent="0.25">
      <c r="A967">
        <v>2</v>
      </c>
      <c r="B967" s="7">
        <v>0</v>
      </c>
    </row>
    <row r="968" spans="1:2" x14ac:dyDescent="0.25">
      <c r="A968">
        <v>2</v>
      </c>
      <c r="B968" s="5">
        <v>0</v>
      </c>
    </row>
    <row r="969" spans="1:2" x14ac:dyDescent="0.25">
      <c r="A969">
        <v>2</v>
      </c>
      <c r="B969" s="7">
        <v>0</v>
      </c>
    </row>
    <row r="970" spans="1:2" x14ac:dyDescent="0.25">
      <c r="A970">
        <v>2</v>
      </c>
      <c r="B970" s="5">
        <v>0</v>
      </c>
    </row>
    <row r="971" spans="1:2" x14ac:dyDescent="0.25">
      <c r="A971">
        <v>2</v>
      </c>
      <c r="B971" s="7">
        <v>0</v>
      </c>
    </row>
    <row r="972" spans="1:2" x14ac:dyDescent="0.25">
      <c r="A972">
        <v>2</v>
      </c>
      <c r="B972" s="5">
        <v>6.0566855618540583E-2</v>
      </c>
    </row>
    <row r="973" spans="1:2" x14ac:dyDescent="0.25">
      <c r="A973">
        <v>2</v>
      </c>
      <c r="B973" s="7">
        <v>1.248662563720732</v>
      </c>
    </row>
    <row r="974" spans="1:2" x14ac:dyDescent="0.25">
      <c r="A974">
        <v>2</v>
      </c>
      <c r="B974" s="5">
        <v>0</v>
      </c>
    </row>
    <row r="975" spans="1:2" x14ac:dyDescent="0.25">
      <c r="A975">
        <v>2</v>
      </c>
      <c r="B975" s="7">
        <v>2.5077668190637059E-2</v>
      </c>
    </row>
    <row r="976" spans="1:2" x14ac:dyDescent="0.25">
      <c r="A976">
        <v>2</v>
      </c>
      <c r="B976" s="5">
        <v>0</v>
      </c>
    </row>
    <row r="977" spans="1:2" x14ac:dyDescent="0.25">
      <c r="A977">
        <v>2</v>
      </c>
      <c r="B977" s="7">
        <v>0.10556611744824761</v>
      </c>
    </row>
    <row r="978" spans="1:2" x14ac:dyDescent="0.25">
      <c r="A978">
        <v>2</v>
      </c>
      <c r="B978" s="5">
        <v>8.4437029705218825E-2</v>
      </c>
    </row>
    <row r="979" spans="1:2" x14ac:dyDescent="0.25">
      <c r="A979">
        <v>2</v>
      </c>
      <c r="B979" s="7">
        <v>7.4888822500107644E-2</v>
      </c>
    </row>
    <row r="980" spans="1:2" x14ac:dyDescent="0.25">
      <c r="A980">
        <v>2</v>
      </c>
      <c r="B980" s="5">
        <v>8.3683771810697527E-2</v>
      </c>
    </row>
    <row r="981" spans="1:2" x14ac:dyDescent="0.25">
      <c r="A981">
        <v>2</v>
      </c>
      <c r="B981" s="7">
        <v>9.6025142534803321E-2</v>
      </c>
    </row>
    <row r="982" spans="1:2" x14ac:dyDescent="0.25">
      <c r="A982">
        <v>2</v>
      </c>
      <c r="B982" s="5">
        <v>0</v>
      </c>
    </row>
    <row r="983" spans="1:2" x14ac:dyDescent="0.25">
      <c r="A983">
        <v>2</v>
      </c>
      <c r="B983" s="7">
        <v>0.16233286708426359</v>
      </c>
    </row>
    <row r="984" spans="1:2" x14ac:dyDescent="0.25">
      <c r="A984">
        <v>2</v>
      </c>
      <c r="B984" s="5">
        <v>9.1676718938416002E-4</v>
      </c>
    </row>
    <row r="985" spans="1:2" x14ac:dyDescent="0.25">
      <c r="A985">
        <v>2</v>
      </c>
      <c r="B985" s="7">
        <v>0.1711145996860273</v>
      </c>
    </row>
    <row r="986" spans="1:2" x14ac:dyDescent="0.25">
      <c r="A986">
        <v>2</v>
      </c>
      <c r="B986" s="5">
        <v>3.6949045824178788E-2</v>
      </c>
    </row>
    <row r="987" spans="1:2" x14ac:dyDescent="0.25">
      <c r="A987">
        <v>2</v>
      </c>
      <c r="B987" s="7">
        <v>4.4806501547987638</v>
      </c>
    </row>
    <row r="988" spans="1:2" x14ac:dyDescent="0.25">
      <c r="A988">
        <v>2</v>
      </c>
      <c r="B988" s="5">
        <v>0</v>
      </c>
    </row>
    <row r="989" spans="1:2" x14ac:dyDescent="0.25">
      <c r="A989">
        <v>2</v>
      </c>
      <c r="B989" s="7">
        <v>8.1625483077644834E-2</v>
      </c>
    </row>
    <row r="990" spans="1:2" x14ac:dyDescent="0.25">
      <c r="A990">
        <v>2</v>
      </c>
      <c r="B990" s="5">
        <v>1.126432316954862E-3</v>
      </c>
    </row>
    <row r="991" spans="1:2" x14ac:dyDescent="0.25">
      <c r="A991">
        <v>2</v>
      </c>
      <c r="B991" s="7">
        <v>0</v>
      </c>
    </row>
    <row r="992" spans="1:2" x14ac:dyDescent="0.25">
      <c r="A992">
        <v>2</v>
      </c>
      <c r="B992" s="5">
        <v>0.24147979802608141</v>
      </c>
    </row>
    <row r="993" spans="1:2" x14ac:dyDescent="0.25">
      <c r="A993">
        <v>2</v>
      </c>
      <c r="B993" s="7">
        <v>0</v>
      </c>
    </row>
    <row r="994" spans="1:2" x14ac:dyDescent="0.25">
      <c r="A994">
        <v>2</v>
      </c>
      <c r="B994" s="5">
        <v>0</v>
      </c>
    </row>
    <row r="995" spans="1:2" x14ac:dyDescent="0.25">
      <c r="A995">
        <v>2</v>
      </c>
      <c r="B995" s="7">
        <v>0.1324305714941458</v>
      </c>
    </row>
    <row r="996" spans="1:2" x14ac:dyDescent="0.25">
      <c r="A996">
        <v>2</v>
      </c>
      <c r="B996" s="5">
        <v>0</v>
      </c>
    </row>
    <row r="997" spans="1:2" x14ac:dyDescent="0.25">
      <c r="A997">
        <v>2</v>
      </c>
      <c r="B997" s="7">
        <v>9.8852724330156905E-2</v>
      </c>
    </row>
    <row r="998" spans="1:2" x14ac:dyDescent="0.25">
      <c r="A998">
        <v>2</v>
      </c>
      <c r="B998" s="5">
        <v>0</v>
      </c>
    </row>
    <row r="999" spans="1:2" x14ac:dyDescent="0.25">
      <c r="A999">
        <v>2</v>
      </c>
      <c r="B999" s="7">
        <v>0.32030549898167032</v>
      </c>
    </row>
    <row r="1000" spans="1:2" x14ac:dyDescent="0.25">
      <c r="A1000">
        <v>2</v>
      </c>
      <c r="B1000" s="5">
        <v>0.10766882183908</v>
      </c>
    </row>
    <row r="1001" spans="1:2" x14ac:dyDescent="0.25">
      <c r="A1001">
        <v>2</v>
      </c>
      <c r="B1001" s="7">
        <v>0</v>
      </c>
    </row>
    <row r="1002" spans="1:2" x14ac:dyDescent="0.25">
      <c r="A1002">
        <v>2</v>
      </c>
      <c r="B1002" s="5">
        <v>0</v>
      </c>
    </row>
    <row r="1003" spans="1:2" x14ac:dyDescent="0.25">
      <c r="A1003">
        <v>2</v>
      </c>
      <c r="B1003" s="7">
        <v>0.1530581194847345</v>
      </c>
    </row>
    <row r="1004" spans="1:2" x14ac:dyDescent="0.25">
      <c r="A1004">
        <v>2</v>
      </c>
      <c r="B1004" s="5">
        <v>8.2494432071269497E-2</v>
      </c>
    </row>
    <row r="1005" spans="1:2" x14ac:dyDescent="0.25">
      <c r="A1005">
        <v>2</v>
      </c>
      <c r="B1005" s="7">
        <v>0</v>
      </c>
    </row>
    <row r="1006" spans="1:2" x14ac:dyDescent="0.25">
      <c r="A1006">
        <v>2</v>
      </c>
      <c r="B1006" s="5">
        <v>0.1584333145449153</v>
      </c>
    </row>
    <row r="1007" spans="1:2" x14ac:dyDescent="0.25">
      <c r="A1007">
        <v>2</v>
      </c>
      <c r="B1007" s="7">
        <v>5.5925456159212177E-2</v>
      </c>
    </row>
    <row r="1008" spans="1:2" x14ac:dyDescent="0.25">
      <c r="A1008">
        <v>2</v>
      </c>
      <c r="B1008" s="5">
        <v>5.2693065805229589E-2</v>
      </c>
    </row>
    <row r="1009" spans="1:2" x14ac:dyDescent="0.25">
      <c r="A1009">
        <v>2</v>
      </c>
      <c r="B1009" s="7">
        <v>0</v>
      </c>
    </row>
    <row r="1010" spans="1:2" x14ac:dyDescent="0.25">
      <c r="A1010">
        <v>2</v>
      </c>
      <c r="B1010" s="5">
        <v>0.2080882034728464</v>
      </c>
    </row>
    <row r="1011" spans="1:2" x14ac:dyDescent="0.25">
      <c r="A1011">
        <v>2</v>
      </c>
      <c r="B1011" s="7">
        <v>0.169469153515065</v>
      </c>
    </row>
    <row r="1012" spans="1:2" x14ac:dyDescent="0.25">
      <c r="A1012">
        <v>2</v>
      </c>
      <c r="B1012" s="5">
        <v>0</v>
      </c>
    </row>
    <row r="1013" spans="1:2" x14ac:dyDescent="0.25">
      <c r="A1013">
        <v>2</v>
      </c>
      <c r="B1013" s="7">
        <v>4.4925920891667907E-2</v>
      </c>
    </row>
    <row r="1014" spans="1:2" x14ac:dyDescent="0.25">
      <c r="A1014">
        <v>2</v>
      </c>
      <c r="B1014" s="5">
        <v>0.19117557977254579</v>
      </c>
    </row>
    <row r="1015" spans="1:2" x14ac:dyDescent="0.25">
      <c r="A1015">
        <v>2</v>
      </c>
      <c r="B1015" s="7">
        <v>0.17865912795856481</v>
      </c>
    </row>
    <row r="1016" spans="1:2" x14ac:dyDescent="0.25">
      <c r="A1016">
        <v>2</v>
      </c>
      <c r="B1016" s="5">
        <v>8.4579889312153878E-2</v>
      </c>
    </row>
    <row r="1017" spans="1:2" x14ac:dyDescent="0.25">
      <c r="A1017">
        <v>2</v>
      </c>
      <c r="B1017" s="7">
        <v>0.1127832069585331</v>
      </c>
    </row>
    <row r="1018" spans="1:2" x14ac:dyDescent="0.25">
      <c r="A1018">
        <v>2</v>
      </c>
      <c r="B1018" s="5">
        <v>0</v>
      </c>
    </row>
    <row r="1019" spans="1:2" x14ac:dyDescent="0.25">
      <c r="A1019">
        <v>2</v>
      </c>
      <c r="B1019" s="7">
        <v>0</v>
      </c>
    </row>
    <row r="1020" spans="1:2" x14ac:dyDescent="0.25">
      <c r="A1020">
        <v>2</v>
      </c>
      <c r="B1020" s="5">
        <v>0</v>
      </c>
    </row>
    <row r="1021" spans="1:2" x14ac:dyDescent="0.25">
      <c r="A1021">
        <v>2</v>
      </c>
      <c r="B1021" s="7">
        <v>0.1068639053254441</v>
      </c>
    </row>
    <row r="1022" spans="1:2" x14ac:dyDescent="0.25">
      <c r="A1022">
        <v>2</v>
      </c>
      <c r="B1022" s="5">
        <v>8.1536840088147766E-2</v>
      </c>
    </row>
    <row r="1023" spans="1:2" x14ac:dyDescent="0.25">
      <c r="A1023">
        <v>2</v>
      </c>
      <c r="B1023" s="7">
        <v>8.3966621963939669E-2</v>
      </c>
    </row>
    <row r="1024" spans="1:2" x14ac:dyDescent="0.25">
      <c r="A1024">
        <v>2</v>
      </c>
      <c r="B1024" s="5">
        <v>0.23448795311106679</v>
      </c>
    </row>
    <row r="1025" spans="1:2" x14ac:dyDescent="0.25">
      <c r="A1025">
        <v>2</v>
      </c>
      <c r="B1025" s="7">
        <v>6.5716033181037359E-2</v>
      </c>
    </row>
    <row r="1026" spans="1:2" x14ac:dyDescent="0.25">
      <c r="A1026">
        <v>2</v>
      </c>
      <c r="B1026" s="5">
        <v>0.1144387601564851</v>
      </c>
    </row>
    <row r="1027" spans="1:2" x14ac:dyDescent="0.25">
      <c r="A1027">
        <v>2</v>
      </c>
      <c r="B1027" s="7">
        <v>0</v>
      </c>
    </row>
    <row r="1028" spans="1:2" x14ac:dyDescent="0.25">
      <c r="A1028">
        <v>2</v>
      </c>
      <c r="B1028" s="5">
        <v>7.1672442561931726E-2</v>
      </c>
    </row>
    <row r="1029" spans="1:2" x14ac:dyDescent="0.25">
      <c r="A1029">
        <v>2</v>
      </c>
      <c r="B1029" s="7">
        <v>0</v>
      </c>
    </row>
    <row r="1030" spans="1:2" x14ac:dyDescent="0.25">
      <c r="A1030">
        <v>2</v>
      </c>
      <c r="B1030" s="5">
        <v>0</v>
      </c>
    </row>
    <row r="1031" spans="1:2" x14ac:dyDescent="0.25">
      <c r="A1031">
        <v>2</v>
      </c>
      <c r="B1031" s="7">
        <v>0</v>
      </c>
    </row>
    <row r="1032" spans="1:2" x14ac:dyDescent="0.25">
      <c r="A1032">
        <v>2</v>
      </c>
      <c r="B1032" s="5">
        <v>0.1910380463401784</v>
      </c>
    </row>
    <row r="1033" spans="1:2" x14ac:dyDescent="0.25">
      <c r="A1033">
        <v>2</v>
      </c>
      <c r="B1033" s="7">
        <v>0.20324701413492141</v>
      </c>
    </row>
    <row r="1034" spans="1:2" x14ac:dyDescent="0.25">
      <c r="A1034">
        <v>2</v>
      </c>
      <c r="B1034" s="5">
        <v>0.1138437408097248</v>
      </c>
    </row>
    <row r="1035" spans="1:2" x14ac:dyDescent="0.25">
      <c r="A1035">
        <v>2</v>
      </c>
      <c r="B1035" s="7">
        <v>0.15523231079077759</v>
      </c>
    </row>
    <row r="1036" spans="1:2" x14ac:dyDescent="0.25">
      <c r="A1036">
        <v>2</v>
      </c>
      <c r="B1036" s="5">
        <v>0</v>
      </c>
    </row>
    <row r="1037" spans="1:2" x14ac:dyDescent="0.25">
      <c r="A1037">
        <v>2</v>
      </c>
      <c r="B1037" s="7">
        <v>0</v>
      </c>
    </row>
    <row r="1038" spans="1:2" x14ac:dyDescent="0.25">
      <c r="A1038">
        <v>2</v>
      </c>
      <c r="B1038" s="5">
        <v>0.19945082376435441</v>
      </c>
    </row>
    <row r="1039" spans="1:2" x14ac:dyDescent="0.25">
      <c r="A1039">
        <v>2</v>
      </c>
      <c r="B1039" s="7">
        <v>0.1033992887997051</v>
      </c>
    </row>
    <row r="1040" spans="1:2" x14ac:dyDescent="0.25">
      <c r="A1040">
        <v>2</v>
      </c>
      <c r="B1040" s="5">
        <v>0.1198888900405253</v>
      </c>
    </row>
    <row r="1041" spans="1:2" x14ac:dyDescent="0.25">
      <c r="A1041">
        <v>2</v>
      </c>
      <c r="B1041" s="7">
        <v>3.8295739348371161E-2</v>
      </c>
    </row>
    <row r="1042" spans="1:2" x14ac:dyDescent="0.25">
      <c r="A1042">
        <v>2</v>
      </c>
      <c r="B1042" s="5">
        <v>0</v>
      </c>
    </row>
    <row r="1043" spans="1:2" x14ac:dyDescent="0.25">
      <c r="A1043">
        <v>2</v>
      </c>
      <c r="B1043" s="7">
        <v>0</v>
      </c>
    </row>
    <row r="1044" spans="1:2" x14ac:dyDescent="0.25">
      <c r="A1044">
        <v>2</v>
      </c>
      <c r="B1044" s="5">
        <v>0.25715965398505031</v>
      </c>
    </row>
    <row r="1045" spans="1:2" x14ac:dyDescent="0.25">
      <c r="A1045">
        <v>2</v>
      </c>
      <c r="B1045" s="7">
        <v>0</v>
      </c>
    </row>
    <row r="1046" spans="1:2" x14ac:dyDescent="0.25">
      <c r="A1046">
        <v>2</v>
      </c>
      <c r="B1046" s="5">
        <v>1.8977595399801931E-2</v>
      </c>
    </row>
    <row r="1047" spans="1:2" x14ac:dyDescent="0.25">
      <c r="A1047">
        <v>2</v>
      </c>
      <c r="B1047" s="7">
        <v>0</v>
      </c>
    </row>
    <row r="1048" spans="1:2" x14ac:dyDescent="0.25">
      <c r="A1048">
        <v>2</v>
      </c>
      <c r="B1048" s="5">
        <v>0</v>
      </c>
    </row>
    <row r="1049" spans="1:2" x14ac:dyDescent="0.25">
      <c r="A1049">
        <v>2</v>
      </c>
      <c r="B1049" s="7">
        <v>0</v>
      </c>
    </row>
    <row r="1050" spans="1:2" x14ac:dyDescent="0.25">
      <c r="A1050">
        <v>2</v>
      </c>
      <c r="B1050" s="5">
        <v>0.15115554276946619</v>
      </c>
    </row>
    <row r="1051" spans="1:2" x14ac:dyDescent="0.25">
      <c r="A1051">
        <v>2</v>
      </c>
      <c r="B1051" s="7">
        <v>0.13984081027368939</v>
      </c>
    </row>
    <row r="1052" spans="1:2" x14ac:dyDescent="0.25">
      <c r="A1052">
        <v>2</v>
      </c>
      <c r="B1052" s="5">
        <v>9.141435646892826E-2</v>
      </c>
    </row>
    <row r="1053" spans="1:2" x14ac:dyDescent="0.25">
      <c r="A1053">
        <v>2</v>
      </c>
      <c r="B1053" s="7">
        <v>6.6746288102928597E-2</v>
      </c>
    </row>
    <row r="1054" spans="1:2" x14ac:dyDescent="0.25">
      <c r="A1054">
        <v>2</v>
      </c>
      <c r="B1054" s="5">
        <v>0.23852893455922211</v>
      </c>
    </row>
    <row r="1055" spans="1:2" x14ac:dyDescent="0.25">
      <c r="A1055">
        <v>2</v>
      </c>
      <c r="B1055" s="7">
        <v>2.277031772040639E-3</v>
      </c>
    </row>
    <row r="1056" spans="1:2" x14ac:dyDescent="0.25">
      <c r="A1056">
        <v>2</v>
      </c>
      <c r="B1056" s="5">
        <v>0</v>
      </c>
    </row>
    <row r="1057" spans="1:2" x14ac:dyDescent="0.25">
      <c r="A1057">
        <v>2</v>
      </c>
      <c r="B1057" s="7">
        <v>0.16364649444295479</v>
      </c>
    </row>
    <row r="1058" spans="1:2" x14ac:dyDescent="0.25">
      <c r="A1058">
        <v>2</v>
      </c>
      <c r="B1058" s="5">
        <v>0.2419157960070337</v>
      </c>
    </row>
    <row r="1059" spans="1:2" x14ac:dyDescent="0.25">
      <c r="A1059">
        <v>2</v>
      </c>
      <c r="B1059" s="7">
        <v>0.22075049374588329</v>
      </c>
    </row>
    <row r="1060" spans="1:2" x14ac:dyDescent="0.25">
      <c r="A1060">
        <v>2</v>
      </c>
      <c r="B1060" s="5">
        <v>0.1713218820014957</v>
      </c>
    </row>
    <row r="1061" spans="1:2" x14ac:dyDescent="0.25">
      <c r="A1061">
        <v>2</v>
      </c>
      <c r="B1061" s="7">
        <v>2.8869800744856681E-2</v>
      </c>
    </row>
    <row r="1062" spans="1:2" x14ac:dyDescent="0.25">
      <c r="A1062">
        <v>2</v>
      </c>
      <c r="B1062" s="5">
        <v>0.1288030888030873</v>
      </c>
    </row>
    <row r="1063" spans="1:2" x14ac:dyDescent="0.25">
      <c r="A1063">
        <v>2</v>
      </c>
      <c r="B1063" s="7">
        <v>0</v>
      </c>
    </row>
    <row r="1064" spans="1:2" x14ac:dyDescent="0.25">
      <c r="A1064">
        <v>2</v>
      </c>
      <c r="B1064" s="5">
        <v>0.1107707237640156</v>
      </c>
    </row>
    <row r="1065" spans="1:2" x14ac:dyDescent="0.25">
      <c r="A1065">
        <v>2</v>
      </c>
      <c r="B1065" s="7">
        <v>0.22571477696094819</v>
      </c>
    </row>
    <row r="1066" spans="1:2" x14ac:dyDescent="0.25">
      <c r="A1066">
        <v>2</v>
      </c>
      <c r="B1066" s="5">
        <v>0.1164984368021442</v>
      </c>
    </row>
    <row r="1067" spans="1:2" x14ac:dyDescent="0.25">
      <c r="A1067">
        <v>2</v>
      </c>
      <c r="B1067" s="7">
        <v>0.19741492350921019</v>
      </c>
    </row>
    <row r="1068" spans="1:2" x14ac:dyDescent="0.25">
      <c r="A1068">
        <v>2</v>
      </c>
      <c r="B1068" s="5">
        <v>5.2619824005003979E-2</v>
      </c>
    </row>
    <row r="1069" spans="1:2" x14ac:dyDescent="0.25">
      <c r="A1069">
        <v>2</v>
      </c>
      <c r="B1069" s="7">
        <v>0.1220753272322892</v>
      </c>
    </row>
    <row r="1070" spans="1:2" x14ac:dyDescent="0.25">
      <c r="A1070">
        <v>2</v>
      </c>
      <c r="B1070" s="5">
        <v>0.12285775492716521</v>
      </c>
    </row>
    <row r="1071" spans="1:2" x14ac:dyDescent="0.25">
      <c r="A1071">
        <v>2</v>
      </c>
      <c r="B1071" s="7">
        <v>8.7962830183267782E-2</v>
      </c>
    </row>
    <row r="1072" spans="1:2" x14ac:dyDescent="0.25">
      <c r="A1072">
        <v>2</v>
      </c>
      <c r="B1072" s="5">
        <v>0</v>
      </c>
    </row>
    <row r="1073" spans="1:2" x14ac:dyDescent="0.25">
      <c r="A1073">
        <v>2</v>
      </c>
      <c r="B1073" s="7">
        <v>0</v>
      </c>
    </row>
    <row r="1074" spans="1:2" x14ac:dyDescent="0.25">
      <c r="A1074">
        <v>2</v>
      </c>
      <c r="B1074" s="5">
        <v>0.11067985476399241</v>
      </c>
    </row>
    <row r="1075" spans="1:2" x14ac:dyDescent="0.25">
      <c r="A1075">
        <v>2</v>
      </c>
      <c r="B1075" s="7">
        <v>0</v>
      </c>
    </row>
    <row r="1076" spans="1:2" x14ac:dyDescent="0.25">
      <c r="A1076">
        <v>2</v>
      </c>
      <c r="B1076" s="5">
        <v>0.1442557535263542</v>
      </c>
    </row>
    <row r="1077" spans="1:2" x14ac:dyDescent="0.25">
      <c r="A1077">
        <v>2</v>
      </c>
      <c r="B1077" s="7">
        <v>2.2447163515015859E-2</v>
      </c>
    </row>
    <row r="1078" spans="1:2" x14ac:dyDescent="0.25">
      <c r="A1078">
        <v>2</v>
      </c>
      <c r="B1078" s="5">
        <v>0</v>
      </c>
    </row>
    <row r="1079" spans="1:2" x14ac:dyDescent="0.25">
      <c r="A1079">
        <v>2</v>
      </c>
      <c r="B1079" s="7">
        <v>0.1048987508081165</v>
      </c>
    </row>
    <row r="1080" spans="1:2" x14ac:dyDescent="0.25">
      <c r="A1080">
        <v>2</v>
      </c>
      <c r="B1080" s="5">
        <v>0</v>
      </c>
    </row>
    <row r="1081" spans="1:2" x14ac:dyDescent="0.25">
      <c r="A1081">
        <v>2</v>
      </c>
      <c r="B1081" s="7">
        <v>0</v>
      </c>
    </row>
    <row r="1082" spans="1:2" x14ac:dyDescent="0.25">
      <c r="A1082">
        <v>2</v>
      </c>
      <c r="B1082" s="5">
        <v>4.5527638190955511E-2</v>
      </c>
    </row>
    <row r="1083" spans="1:2" x14ac:dyDescent="0.25">
      <c r="A1083">
        <v>2</v>
      </c>
      <c r="B1083" s="7">
        <v>0.12968858131487909</v>
      </c>
    </row>
    <row r="1084" spans="1:2" x14ac:dyDescent="0.25">
      <c r="A1084">
        <v>2</v>
      </c>
      <c r="B1084" s="5">
        <v>0.1078658183921346</v>
      </c>
    </row>
    <row r="1085" spans="1:2" x14ac:dyDescent="0.25">
      <c r="A1085">
        <v>2</v>
      </c>
      <c r="B1085" s="7">
        <v>1.100246913580349E-3</v>
      </c>
    </row>
    <row r="1086" spans="1:2" x14ac:dyDescent="0.25">
      <c r="A1086">
        <v>2</v>
      </c>
      <c r="B1086" s="5">
        <v>3.2700453185628968E-2</v>
      </c>
    </row>
    <row r="1087" spans="1:2" x14ac:dyDescent="0.25">
      <c r="A1087">
        <v>2</v>
      </c>
      <c r="B1087" s="7">
        <v>4.9038214926905521E-2</v>
      </c>
    </row>
    <row r="1088" spans="1:2" x14ac:dyDescent="0.25">
      <c r="A1088">
        <v>2</v>
      </c>
      <c r="B1088" s="5">
        <v>0</v>
      </c>
    </row>
    <row r="1089" spans="1:2" x14ac:dyDescent="0.25">
      <c r="A1089">
        <v>2</v>
      </c>
      <c r="B1089" s="7">
        <v>1.7750385208011421E-2</v>
      </c>
    </row>
    <row r="1090" spans="1:2" x14ac:dyDescent="0.25">
      <c r="A1090">
        <v>2</v>
      </c>
      <c r="B1090" s="5">
        <v>8.1869498282872266E-2</v>
      </c>
    </row>
    <row r="1091" spans="1:2" x14ac:dyDescent="0.25">
      <c r="A1091">
        <v>2</v>
      </c>
      <c r="B1091" s="7">
        <v>0.123577021780616</v>
      </c>
    </row>
    <row r="1092" spans="1:2" x14ac:dyDescent="0.25">
      <c r="A1092">
        <v>2</v>
      </c>
      <c r="B1092" s="5">
        <v>5.2828507795099622E-2</v>
      </c>
    </row>
    <row r="1093" spans="1:2" x14ac:dyDescent="0.25">
      <c r="A1093">
        <v>2</v>
      </c>
      <c r="B1093" s="7">
        <v>8.4373576309795251E-2</v>
      </c>
    </row>
    <row r="1094" spans="1:2" x14ac:dyDescent="0.25">
      <c r="A1094">
        <v>2</v>
      </c>
      <c r="B1094" s="5">
        <v>7.1662269129287637E-2</v>
      </c>
    </row>
    <row r="1095" spans="1:2" x14ac:dyDescent="0.25">
      <c r="A1095">
        <v>2</v>
      </c>
      <c r="B1095" s="7">
        <v>1.7944862155387931E-2</v>
      </c>
    </row>
    <row r="1096" spans="1:2" x14ac:dyDescent="0.25">
      <c r="A1096">
        <v>2</v>
      </c>
      <c r="B1096" s="5">
        <v>8.7682912777967692E-2</v>
      </c>
    </row>
    <row r="1097" spans="1:2" x14ac:dyDescent="0.25">
      <c r="A1097">
        <v>2</v>
      </c>
      <c r="B1097" s="7">
        <v>1.692567751785767E-2</v>
      </c>
    </row>
    <row r="1098" spans="1:2" x14ac:dyDescent="0.25">
      <c r="A1098">
        <v>2</v>
      </c>
      <c r="B1098" s="5">
        <v>0</v>
      </c>
    </row>
    <row r="1099" spans="1:2" x14ac:dyDescent="0.25">
      <c r="A1099">
        <v>2</v>
      </c>
      <c r="B1099" s="7">
        <v>8.3535875234188151E-2</v>
      </c>
    </row>
    <row r="1100" spans="1:2" x14ac:dyDescent="0.25">
      <c r="A1100">
        <v>2</v>
      </c>
      <c r="B1100" s="5">
        <v>0.1873831980697522</v>
      </c>
    </row>
    <row r="1101" spans="1:2" x14ac:dyDescent="0.25">
      <c r="A1101">
        <v>2</v>
      </c>
      <c r="B1101" s="7">
        <v>0.277479133248143</v>
      </c>
    </row>
    <row r="1102" spans="1:2" x14ac:dyDescent="0.25">
      <c r="A1102">
        <v>2</v>
      </c>
      <c r="B1102" s="5">
        <v>1.2701771665541981E-3</v>
      </c>
    </row>
    <row r="1103" spans="1:2" x14ac:dyDescent="0.25">
      <c r="A1103">
        <v>2</v>
      </c>
      <c r="B1103" s="7">
        <v>4.1807790008467682E-2</v>
      </c>
    </row>
    <row r="1104" spans="1:2" x14ac:dyDescent="0.25">
      <c r="A1104">
        <v>2</v>
      </c>
      <c r="B1104" s="5">
        <v>4.0531274446448329E-2</v>
      </c>
    </row>
    <row r="1105" spans="1:2" x14ac:dyDescent="0.25">
      <c r="A1105">
        <v>2</v>
      </c>
      <c r="B1105" s="7">
        <v>4.4247687234282962E-2</v>
      </c>
    </row>
    <row r="1106" spans="1:2" x14ac:dyDescent="0.25">
      <c r="A1106">
        <v>2</v>
      </c>
      <c r="B1106" s="5">
        <v>0</v>
      </c>
    </row>
    <row r="1107" spans="1:2" x14ac:dyDescent="0.25">
      <c r="A1107">
        <v>2</v>
      </c>
      <c r="B1107" s="7">
        <v>0</v>
      </c>
    </row>
    <row r="1108" spans="1:2" x14ac:dyDescent="0.25">
      <c r="A1108">
        <v>2</v>
      </c>
      <c r="B1108" s="5">
        <v>0.13764681130184031</v>
      </c>
    </row>
    <row r="1109" spans="1:2" x14ac:dyDescent="0.25">
      <c r="A1109">
        <v>2</v>
      </c>
      <c r="B1109" s="7">
        <v>0</v>
      </c>
    </row>
    <row r="1110" spans="1:2" x14ac:dyDescent="0.25">
      <c r="A1110">
        <v>3</v>
      </c>
      <c r="B1110" s="5">
        <v>4.9864589440768992E-2</v>
      </c>
    </row>
    <row r="1111" spans="1:2" x14ac:dyDescent="0.25">
      <c r="A1111">
        <v>3</v>
      </c>
      <c r="B1111" s="7">
        <v>6.270199269241572E-2</v>
      </c>
    </row>
    <row r="1112" spans="1:2" x14ac:dyDescent="0.25">
      <c r="A1112">
        <v>3</v>
      </c>
      <c r="B1112" s="5">
        <v>7.365223993925496E-2</v>
      </c>
    </row>
    <row r="1113" spans="1:2" x14ac:dyDescent="0.25">
      <c r="A1113">
        <v>3</v>
      </c>
      <c r="B1113" s="7">
        <v>0</v>
      </c>
    </row>
    <row r="1114" spans="1:2" x14ac:dyDescent="0.25">
      <c r="A1114">
        <v>3</v>
      </c>
      <c r="B1114" s="5">
        <v>4.8610170802947612E-2</v>
      </c>
    </row>
    <row r="1115" spans="1:2" x14ac:dyDescent="0.25">
      <c r="A1115">
        <v>3</v>
      </c>
      <c r="B1115" s="7">
        <v>0.1739870963313763</v>
      </c>
    </row>
    <row r="1116" spans="1:2" x14ac:dyDescent="0.25">
      <c r="A1116">
        <v>3</v>
      </c>
      <c r="B1116" s="5">
        <v>0.15478771367726291</v>
      </c>
    </row>
    <row r="1117" spans="1:2" x14ac:dyDescent="0.25">
      <c r="A1117">
        <v>3</v>
      </c>
      <c r="B1117" s="7">
        <v>0.20683465187646011</v>
      </c>
    </row>
    <row r="1118" spans="1:2" x14ac:dyDescent="0.25">
      <c r="A1118">
        <v>3</v>
      </c>
      <c r="B1118" s="5">
        <v>0.18704821097155791</v>
      </c>
    </row>
    <row r="1119" spans="1:2" x14ac:dyDescent="0.25">
      <c r="A1119">
        <v>3</v>
      </c>
      <c r="B1119" s="7">
        <v>0.1116341797492348</v>
      </c>
    </row>
    <row r="1120" spans="1:2" x14ac:dyDescent="0.25">
      <c r="A1120">
        <v>3</v>
      </c>
      <c r="B1120" s="5">
        <v>0.1655608214849924</v>
      </c>
    </row>
    <row r="1121" spans="1:2" x14ac:dyDescent="0.25">
      <c r="A1121">
        <v>3</v>
      </c>
      <c r="B1121" s="7">
        <v>0</v>
      </c>
    </row>
    <row r="1122" spans="1:2" x14ac:dyDescent="0.25">
      <c r="A1122">
        <v>3</v>
      </c>
      <c r="B1122" s="5">
        <v>0.26973318070141339</v>
      </c>
    </row>
    <row r="1123" spans="1:2" x14ac:dyDescent="0.25">
      <c r="A1123">
        <v>3</v>
      </c>
      <c r="B1123" s="7">
        <v>8.494378074490494E-2</v>
      </c>
    </row>
    <row r="1124" spans="1:2" x14ac:dyDescent="0.25">
      <c r="A1124">
        <v>3</v>
      </c>
      <c r="B1124" s="5">
        <v>0.30981233243967837</v>
      </c>
    </row>
    <row r="1125" spans="1:2" x14ac:dyDescent="0.25">
      <c r="A1125">
        <v>3</v>
      </c>
      <c r="B1125" s="7">
        <v>0.1178542834267413</v>
      </c>
    </row>
    <row r="1126" spans="1:2" x14ac:dyDescent="0.25">
      <c r="A1126">
        <v>3</v>
      </c>
      <c r="B1126" s="5">
        <v>0.14131883909342721</v>
      </c>
    </row>
    <row r="1127" spans="1:2" x14ac:dyDescent="0.25">
      <c r="A1127">
        <v>3</v>
      </c>
      <c r="B1127" s="7">
        <v>0</v>
      </c>
    </row>
    <row r="1128" spans="1:2" x14ac:dyDescent="0.25">
      <c r="A1128">
        <v>3</v>
      </c>
      <c r="B1128" s="5">
        <v>1.3376570733683479E-2</v>
      </c>
    </row>
    <row r="1129" spans="1:2" x14ac:dyDescent="0.25">
      <c r="A1129">
        <v>3</v>
      </c>
      <c r="B1129" s="7">
        <v>0.16425525434054089</v>
      </c>
    </row>
    <row r="1130" spans="1:2" x14ac:dyDescent="0.25">
      <c r="A1130">
        <v>3</v>
      </c>
      <c r="B1130" s="5">
        <v>0.12726760725266481</v>
      </c>
    </row>
    <row r="1131" spans="1:2" x14ac:dyDescent="0.25">
      <c r="A1131">
        <v>3</v>
      </c>
      <c r="B1131" s="7">
        <v>0.20190569633095851</v>
      </c>
    </row>
    <row r="1132" spans="1:2" x14ac:dyDescent="0.25">
      <c r="A1132">
        <v>3</v>
      </c>
      <c r="B1132" s="5">
        <v>0</v>
      </c>
    </row>
    <row r="1133" spans="1:2" x14ac:dyDescent="0.25">
      <c r="A1133">
        <v>3</v>
      </c>
      <c r="B1133" s="7">
        <v>3.5141086467955773E-2</v>
      </c>
    </row>
    <row r="1134" spans="1:2" x14ac:dyDescent="0.25">
      <c r="A1134">
        <v>3</v>
      </c>
      <c r="B1134" s="5">
        <v>0.10363939899833</v>
      </c>
    </row>
    <row r="1135" spans="1:2" x14ac:dyDescent="0.25">
      <c r="A1135">
        <v>3</v>
      </c>
      <c r="B1135" s="7">
        <v>0.17065868263473141</v>
      </c>
    </row>
    <row r="1136" spans="1:2" x14ac:dyDescent="0.25">
      <c r="A1136">
        <v>3</v>
      </c>
      <c r="B1136" s="5">
        <v>0.18006457293806849</v>
      </c>
    </row>
    <row r="1137" spans="1:2" x14ac:dyDescent="0.25">
      <c r="A1137">
        <v>3</v>
      </c>
      <c r="B1137" s="7">
        <v>0.24438585129490531</v>
      </c>
    </row>
    <row r="1138" spans="1:2" x14ac:dyDescent="0.25">
      <c r="A1138">
        <v>3</v>
      </c>
      <c r="B1138" s="5">
        <v>0.1207681472055306</v>
      </c>
    </row>
    <row r="1139" spans="1:2" x14ac:dyDescent="0.25">
      <c r="A1139">
        <v>3</v>
      </c>
      <c r="B1139" s="7">
        <v>2.2337455125647221E-2</v>
      </c>
    </row>
    <row r="1140" spans="1:2" x14ac:dyDescent="0.25">
      <c r="A1140">
        <v>3</v>
      </c>
      <c r="B1140" s="5">
        <v>0.1903897774653294</v>
      </c>
    </row>
    <row r="1141" spans="1:2" x14ac:dyDescent="0.25">
      <c r="A1141">
        <v>3</v>
      </c>
      <c r="B1141" s="7">
        <v>7.895089966453317E-2</v>
      </c>
    </row>
    <row r="1142" spans="1:2" x14ac:dyDescent="0.25">
      <c r="A1142">
        <v>3</v>
      </c>
      <c r="B1142" s="5">
        <v>0.151316130167549</v>
      </c>
    </row>
    <row r="1143" spans="1:2" x14ac:dyDescent="0.25">
      <c r="A1143">
        <v>3</v>
      </c>
      <c r="B1143" s="7">
        <v>0.10349013657056121</v>
      </c>
    </row>
    <row r="1144" spans="1:2" x14ac:dyDescent="0.25">
      <c r="A1144">
        <v>3</v>
      </c>
      <c r="B1144" s="5">
        <v>0.21726572680962081</v>
      </c>
    </row>
    <row r="1145" spans="1:2" x14ac:dyDescent="0.25">
      <c r="A1145">
        <v>3</v>
      </c>
      <c r="B1145" s="7">
        <v>0.7492703266157057</v>
      </c>
    </row>
    <row r="1146" spans="1:2" x14ac:dyDescent="0.25">
      <c r="A1146">
        <v>3</v>
      </c>
      <c r="B1146" s="5">
        <v>2.7898626612011809E-2</v>
      </c>
    </row>
    <row r="1147" spans="1:2" x14ac:dyDescent="0.25">
      <c r="A1147">
        <v>3</v>
      </c>
      <c r="B1147" s="7">
        <v>0.21075547036629311</v>
      </c>
    </row>
    <row r="1148" spans="1:2" x14ac:dyDescent="0.25">
      <c r="A1148">
        <v>3</v>
      </c>
      <c r="B1148" s="5">
        <v>2.188779017503029E-2</v>
      </c>
    </row>
    <row r="1149" spans="1:2" x14ac:dyDescent="0.25">
      <c r="A1149">
        <v>3</v>
      </c>
      <c r="B1149" s="7">
        <v>0</v>
      </c>
    </row>
    <row r="1150" spans="1:2" x14ac:dyDescent="0.25">
      <c r="A1150">
        <v>3</v>
      </c>
      <c r="B1150" s="5">
        <v>0.10824805640933</v>
      </c>
    </row>
    <row r="1151" spans="1:2" x14ac:dyDescent="0.25">
      <c r="A1151">
        <v>3</v>
      </c>
      <c r="B1151" s="7">
        <v>6.9636891067321294E-2</v>
      </c>
    </row>
    <row r="1152" spans="1:2" x14ac:dyDescent="0.25">
      <c r="A1152">
        <v>3</v>
      </c>
      <c r="B1152" s="5">
        <v>0</v>
      </c>
    </row>
    <row r="1153" spans="1:2" x14ac:dyDescent="0.25">
      <c r="A1153">
        <v>3</v>
      </c>
      <c r="B1153" s="7">
        <v>8.9143584845576829E-3</v>
      </c>
    </row>
    <row r="1154" spans="1:2" x14ac:dyDescent="0.25">
      <c r="A1154">
        <v>3</v>
      </c>
      <c r="B1154" s="5">
        <v>0.20971940989297</v>
      </c>
    </row>
    <row r="1155" spans="1:2" x14ac:dyDescent="0.25">
      <c r="A1155">
        <v>3</v>
      </c>
      <c r="B1155" s="7">
        <v>0.13289792871804501</v>
      </c>
    </row>
    <row r="1156" spans="1:2" x14ac:dyDescent="0.25">
      <c r="A1156">
        <v>3</v>
      </c>
      <c r="B1156" s="5">
        <v>4.5107027846183589E-2</v>
      </c>
    </row>
    <row r="1157" spans="1:2" x14ac:dyDescent="0.25">
      <c r="A1157">
        <v>3</v>
      </c>
      <c r="B1157" s="7">
        <v>0</v>
      </c>
    </row>
    <row r="1158" spans="1:2" x14ac:dyDescent="0.25">
      <c r="A1158">
        <v>3</v>
      </c>
      <c r="B1158" s="5">
        <v>9.8408947035238503E-2</v>
      </c>
    </row>
    <row r="1159" spans="1:2" x14ac:dyDescent="0.25">
      <c r="A1159">
        <v>3</v>
      </c>
      <c r="B1159" s="7">
        <v>7.2654395214750256E-2</v>
      </c>
    </row>
    <row r="1160" spans="1:2" x14ac:dyDescent="0.25">
      <c r="A1160">
        <v>3</v>
      </c>
      <c r="B1160" s="5">
        <v>0</v>
      </c>
    </row>
    <row r="1161" spans="1:2" x14ac:dyDescent="0.25">
      <c r="A1161">
        <v>3</v>
      </c>
      <c r="B1161" s="7">
        <v>0.14261959454938911</v>
      </c>
    </row>
    <row r="1162" spans="1:2" x14ac:dyDescent="0.25">
      <c r="A1162">
        <v>3</v>
      </c>
      <c r="B1162" s="5">
        <v>0.10879318237842051</v>
      </c>
    </row>
    <row r="1163" spans="1:2" x14ac:dyDescent="0.25">
      <c r="A1163">
        <v>3</v>
      </c>
      <c r="B1163" s="7">
        <v>6.0565746153328881E-2</v>
      </c>
    </row>
    <row r="1164" spans="1:2" x14ac:dyDescent="0.25">
      <c r="A1164">
        <v>3</v>
      </c>
      <c r="B1164" s="5">
        <v>0</v>
      </c>
    </row>
    <row r="1165" spans="1:2" x14ac:dyDescent="0.25">
      <c r="A1165">
        <v>3</v>
      </c>
      <c r="B1165" s="7">
        <v>9.1021808718882546E-2</v>
      </c>
    </row>
    <row r="1166" spans="1:2" x14ac:dyDescent="0.25">
      <c r="A1166">
        <v>3</v>
      </c>
      <c r="B1166" s="5">
        <v>0.13935622524097549</v>
      </c>
    </row>
    <row r="1167" spans="1:2" x14ac:dyDescent="0.25">
      <c r="A1167">
        <v>3</v>
      </c>
      <c r="B1167" s="7">
        <v>4.8804518355819893E-2</v>
      </c>
    </row>
    <row r="1168" spans="1:2" x14ac:dyDescent="0.25">
      <c r="A1168">
        <v>3</v>
      </c>
      <c r="B1168" s="5">
        <v>0.16859892044121039</v>
      </c>
    </row>
    <row r="1169" spans="1:2" x14ac:dyDescent="0.25">
      <c r="A1169">
        <v>3</v>
      </c>
      <c r="B1169" s="7">
        <v>0.33265879707701468</v>
      </c>
    </row>
    <row r="1170" spans="1:2" x14ac:dyDescent="0.25">
      <c r="A1170">
        <v>3</v>
      </c>
      <c r="B1170" s="5">
        <v>0.33029435345321367</v>
      </c>
    </row>
    <row r="1171" spans="1:2" x14ac:dyDescent="0.25">
      <c r="A1171">
        <v>3</v>
      </c>
      <c r="B1171" s="7">
        <v>4.9075969687016219E-2</v>
      </c>
    </row>
    <row r="1172" spans="1:2" x14ac:dyDescent="0.25">
      <c r="A1172">
        <v>3</v>
      </c>
      <c r="B1172" s="5">
        <v>3.0243075183720599E-2</v>
      </c>
    </row>
    <row r="1173" spans="1:2" x14ac:dyDescent="0.25">
      <c r="A1173">
        <v>3</v>
      </c>
      <c r="B1173" s="7">
        <v>5.4661558109836417E-3</v>
      </c>
    </row>
    <row r="1174" spans="1:2" x14ac:dyDescent="0.25">
      <c r="A1174">
        <v>3</v>
      </c>
      <c r="B1174" s="5">
        <v>0.1259490603629303</v>
      </c>
    </row>
    <row r="1175" spans="1:2" x14ac:dyDescent="0.25">
      <c r="A1175">
        <v>3</v>
      </c>
      <c r="B1175" s="7">
        <v>7.858836788842094E-2</v>
      </c>
    </row>
    <row r="1176" spans="1:2" x14ac:dyDescent="0.25">
      <c r="A1176">
        <v>3</v>
      </c>
      <c r="B1176" s="5">
        <v>0</v>
      </c>
    </row>
    <row r="1177" spans="1:2" x14ac:dyDescent="0.25">
      <c r="A1177">
        <v>3</v>
      </c>
      <c r="B1177" s="7">
        <v>8.7605280797360408E-3</v>
      </c>
    </row>
    <row r="1178" spans="1:2" x14ac:dyDescent="0.25">
      <c r="A1178">
        <v>3</v>
      </c>
      <c r="B1178" s="5">
        <v>2.0674157303369519E-2</v>
      </c>
    </row>
    <row r="1179" spans="1:2" x14ac:dyDescent="0.25">
      <c r="A1179">
        <v>3</v>
      </c>
      <c r="B1179" s="7">
        <v>4.5840828732709449E-2</v>
      </c>
    </row>
    <row r="1180" spans="1:2" x14ac:dyDescent="0.25">
      <c r="A1180">
        <v>3</v>
      </c>
      <c r="B1180" s="5">
        <v>2.4347826086957399E-2</v>
      </c>
    </row>
    <row r="1181" spans="1:2" x14ac:dyDescent="0.25">
      <c r="A1181">
        <v>3</v>
      </c>
      <c r="B1181" s="7">
        <v>0</v>
      </c>
    </row>
    <row r="1182" spans="1:2" x14ac:dyDescent="0.25">
      <c r="A1182">
        <v>3</v>
      </c>
      <c r="B1182" s="5">
        <v>0</v>
      </c>
    </row>
    <row r="1183" spans="1:2" x14ac:dyDescent="0.25">
      <c r="A1183">
        <v>3</v>
      </c>
      <c r="B1183" s="7">
        <v>1.5388636586402439E-2</v>
      </c>
    </row>
    <row r="1184" spans="1:2" x14ac:dyDescent="0.25">
      <c r="A1184">
        <v>3</v>
      </c>
      <c r="B1184" s="5">
        <v>3.7771739130435973E-2</v>
      </c>
    </row>
    <row r="1185" spans="1:2" x14ac:dyDescent="0.25">
      <c r="A1185">
        <v>3</v>
      </c>
      <c r="B1185" s="7">
        <v>1.2852439389403839E-2</v>
      </c>
    </row>
    <row r="1186" spans="1:2" x14ac:dyDescent="0.25">
      <c r="A1186">
        <v>3</v>
      </c>
      <c r="B1186" s="5">
        <v>0.1063284379172218</v>
      </c>
    </row>
    <row r="1187" spans="1:2" x14ac:dyDescent="0.25">
      <c r="A1187">
        <v>3</v>
      </c>
      <c r="B1187" s="7">
        <v>1.6273637192486531E-2</v>
      </c>
    </row>
    <row r="1188" spans="1:2" x14ac:dyDescent="0.25">
      <c r="A1188">
        <v>3</v>
      </c>
      <c r="B1188" s="5">
        <v>1.3724381176320801E-2</v>
      </c>
    </row>
    <row r="1189" spans="1:2" x14ac:dyDescent="0.25">
      <c r="A1189">
        <v>3</v>
      </c>
      <c r="B1189" s="7">
        <v>2.043261802575107</v>
      </c>
    </row>
    <row r="1190" spans="1:2" x14ac:dyDescent="0.25">
      <c r="A1190">
        <v>3</v>
      </c>
      <c r="B1190" s="5">
        <v>0.240286123032903</v>
      </c>
    </row>
    <row r="1191" spans="1:2" x14ac:dyDescent="0.25">
      <c r="A1191">
        <v>3</v>
      </c>
      <c r="B1191" s="7">
        <v>1.490258554880608E-2</v>
      </c>
    </row>
    <row r="1192" spans="1:2" x14ac:dyDescent="0.25">
      <c r="A1192">
        <v>3</v>
      </c>
      <c r="B1192" s="5">
        <v>0.1204465568257773</v>
      </c>
    </row>
    <row r="1193" spans="1:2" x14ac:dyDescent="0.25">
      <c r="A1193">
        <v>3</v>
      </c>
      <c r="B1193" s="7">
        <v>0.42887185104052539</v>
      </c>
    </row>
    <row r="1194" spans="1:2" x14ac:dyDescent="0.25">
      <c r="A1194">
        <v>3</v>
      </c>
      <c r="B1194" s="5">
        <v>1.464424046267321E-2</v>
      </c>
    </row>
    <row r="1195" spans="1:2" x14ac:dyDescent="0.25">
      <c r="A1195">
        <v>3</v>
      </c>
      <c r="B1195" s="7">
        <v>1.9875134553284601E-2</v>
      </c>
    </row>
    <row r="1196" spans="1:2" x14ac:dyDescent="0.25">
      <c r="A1196">
        <v>3</v>
      </c>
      <c r="B1196" s="5">
        <v>0</v>
      </c>
    </row>
    <row r="1197" spans="1:2" x14ac:dyDescent="0.25">
      <c r="A1197">
        <v>3</v>
      </c>
      <c r="B1197" s="7">
        <v>9.0643274853801081E-2</v>
      </c>
    </row>
    <row r="1198" spans="1:2" x14ac:dyDescent="0.25">
      <c r="A1198">
        <v>3</v>
      </c>
      <c r="B1198" s="5">
        <v>2.093127378553716E-2</v>
      </c>
    </row>
    <row r="1199" spans="1:2" x14ac:dyDescent="0.25">
      <c r="A1199">
        <v>3</v>
      </c>
      <c r="B1199" s="7">
        <v>0</v>
      </c>
    </row>
    <row r="1200" spans="1:2" x14ac:dyDescent="0.25">
      <c r="A1200">
        <v>3</v>
      </c>
      <c r="B1200" s="5">
        <v>1.0587805768528691E-2</v>
      </c>
    </row>
    <row r="1201" spans="1:2" x14ac:dyDescent="0.25">
      <c r="A1201">
        <v>3</v>
      </c>
      <c r="B1201" s="7">
        <v>1.8958703247609291E-2</v>
      </c>
    </row>
    <row r="1202" spans="1:2" x14ac:dyDescent="0.25">
      <c r="A1202">
        <v>3</v>
      </c>
      <c r="B1202" s="5">
        <v>4.9738610903659053E-2</v>
      </c>
    </row>
    <row r="1203" spans="1:2" x14ac:dyDescent="0.25">
      <c r="A1203">
        <v>3</v>
      </c>
      <c r="B1203" s="7">
        <v>0.19178509532062371</v>
      </c>
    </row>
    <row r="1204" spans="1:2" x14ac:dyDescent="0.25">
      <c r="A1204">
        <v>3</v>
      </c>
      <c r="B1204" s="5">
        <v>2.0156509366848541E-2</v>
      </c>
    </row>
    <row r="1205" spans="1:2" x14ac:dyDescent="0.25">
      <c r="A1205">
        <v>3</v>
      </c>
      <c r="B1205" s="7">
        <v>4.137023766249448E-2</v>
      </c>
    </row>
    <row r="1206" spans="1:2" x14ac:dyDescent="0.25">
      <c r="A1206">
        <v>3</v>
      </c>
      <c r="B1206" s="5">
        <v>6.7906174748046055E-2</v>
      </c>
    </row>
    <row r="1207" spans="1:2" x14ac:dyDescent="0.25">
      <c r="A1207">
        <v>3</v>
      </c>
      <c r="B1207" s="7">
        <v>5.5338177752932698E-2</v>
      </c>
    </row>
    <row r="1208" spans="1:2" x14ac:dyDescent="0.25">
      <c r="A1208">
        <v>3</v>
      </c>
      <c r="B1208" s="5">
        <v>0.33588524977957479</v>
      </c>
    </row>
    <row r="1209" spans="1:2" x14ac:dyDescent="0.25">
      <c r="A1209">
        <v>3</v>
      </c>
      <c r="B1209" s="7">
        <v>0.2161462378955008</v>
      </c>
    </row>
    <row r="1210" spans="1:2" x14ac:dyDescent="0.25">
      <c r="A1210">
        <v>3</v>
      </c>
      <c r="B1210" s="5">
        <v>0.15881556378080819</v>
      </c>
    </row>
    <row r="1211" spans="1:2" x14ac:dyDescent="0.25">
      <c r="A1211">
        <v>3</v>
      </c>
      <c r="B1211" s="7">
        <v>0.128138922640745</v>
      </c>
    </row>
    <row r="1212" spans="1:2" x14ac:dyDescent="0.25">
      <c r="A1212">
        <v>3</v>
      </c>
      <c r="B1212" s="5">
        <v>4.2803114571746681E-2</v>
      </c>
    </row>
    <row r="1213" spans="1:2" x14ac:dyDescent="0.25">
      <c r="A1213">
        <v>3</v>
      </c>
      <c r="B1213" s="7">
        <v>2.7481687294772069E-2</v>
      </c>
    </row>
    <row r="1214" spans="1:2" x14ac:dyDescent="0.25">
      <c r="A1214">
        <v>3</v>
      </c>
      <c r="B1214" s="5">
        <v>0.13213353968604899</v>
      </c>
    </row>
    <row r="1215" spans="1:2" x14ac:dyDescent="0.25">
      <c r="A1215">
        <v>3</v>
      </c>
      <c r="B1215" s="7">
        <v>0</v>
      </c>
    </row>
    <row r="1216" spans="1:2" x14ac:dyDescent="0.25">
      <c r="A1216">
        <v>3</v>
      </c>
      <c r="B1216" s="5">
        <v>0.15256653992395569</v>
      </c>
    </row>
    <row r="1217" spans="1:2" x14ac:dyDescent="0.25">
      <c r="A1217">
        <v>3</v>
      </c>
      <c r="B1217" s="7">
        <v>0</v>
      </c>
    </row>
    <row r="1218" spans="1:2" x14ac:dyDescent="0.25">
      <c r="A1218">
        <v>3</v>
      </c>
      <c r="B1218" s="5">
        <v>0.26394511708247093</v>
      </c>
    </row>
    <row r="1219" spans="1:2" x14ac:dyDescent="0.25">
      <c r="A1219">
        <v>3</v>
      </c>
      <c r="B1219" s="7">
        <v>0.16277507932013549</v>
      </c>
    </row>
    <row r="1220" spans="1:2" x14ac:dyDescent="0.25">
      <c r="A1220">
        <v>3</v>
      </c>
      <c r="B1220" s="5">
        <v>2.5953588289659549E-2</v>
      </c>
    </row>
    <row r="1221" spans="1:2" x14ac:dyDescent="0.25">
      <c r="A1221">
        <v>3</v>
      </c>
      <c r="B1221" s="7">
        <v>0.16082258294853921</v>
      </c>
    </row>
    <row r="1222" spans="1:2" x14ac:dyDescent="0.25">
      <c r="A1222">
        <v>3</v>
      </c>
      <c r="B1222" s="5">
        <v>0.1349064089088616</v>
      </c>
    </row>
    <row r="1223" spans="1:2" x14ac:dyDescent="0.25">
      <c r="A1223">
        <v>3</v>
      </c>
      <c r="B1223" s="7">
        <v>9.6328424450264905E-3</v>
      </c>
    </row>
    <row r="1224" spans="1:2" x14ac:dyDescent="0.25">
      <c r="A1224">
        <v>3</v>
      </c>
      <c r="B1224" s="5">
        <v>2.3799283154121609E-2</v>
      </c>
    </row>
    <row r="1225" spans="1:2" x14ac:dyDescent="0.25">
      <c r="A1225">
        <v>3</v>
      </c>
      <c r="B1225" s="7">
        <v>3.4710398077479221E-2</v>
      </c>
    </row>
    <row r="1226" spans="1:2" x14ac:dyDescent="0.25">
      <c r="A1226">
        <v>3</v>
      </c>
      <c r="B1226" s="5">
        <v>0.15905327252808821</v>
      </c>
    </row>
    <row r="1227" spans="1:2" x14ac:dyDescent="0.25">
      <c r="A1227">
        <v>3</v>
      </c>
      <c r="B1227" s="7">
        <v>6.8974811283273096E-2</v>
      </c>
    </row>
    <row r="1228" spans="1:2" x14ac:dyDescent="0.25">
      <c r="A1228">
        <v>3</v>
      </c>
      <c r="B1228" s="5">
        <v>0</v>
      </c>
    </row>
    <row r="1229" spans="1:2" x14ac:dyDescent="0.25">
      <c r="A1229">
        <v>3</v>
      </c>
      <c r="B1229" s="7">
        <v>0</v>
      </c>
    </row>
    <row r="1230" spans="1:2" x14ac:dyDescent="0.25">
      <c r="A1230">
        <v>3</v>
      </c>
      <c r="B1230" s="5">
        <v>0</v>
      </c>
    </row>
    <row r="1231" spans="1:2" x14ac:dyDescent="0.25">
      <c r="A1231">
        <v>3</v>
      </c>
      <c r="B1231" s="7">
        <v>0.17264557338086761</v>
      </c>
    </row>
    <row r="1232" spans="1:2" x14ac:dyDescent="0.25">
      <c r="A1232">
        <v>3</v>
      </c>
      <c r="B1232" s="5">
        <v>0.12858106416505979</v>
      </c>
    </row>
    <row r="1233" spans="1:2" x14ac:dyDescent="0.25">
      <c r="A1233">
        <v>3</v>
      </c>
      <c r="B1233" s="7">
        <v>9.8545953360768213E-2</v>
      </c>
    </row>
    <row r="1234" spans="1:2" x14ac:dyDescent="0.25">
      <c r="A1234">
        <v>3</v>
      </c>
      <c r="B1234" s="5">
        <v>4.9738610903659053E-2</v>
      </c>
    </row>
    <row r="1235" spans="1:2" x14ac:dyDescent="0.25">
      <c r="A1235">
        <v>3</v>
      </c>
      <c r="B1235" s="7">
        <v>0</v>
      </c>
    </row>
    <row r="1236" spans="1:2" x14ac:dyDescent="0.25">
      <c r="A1236">
        <v>3</v>
      </c>
      <c r="B1236" s="5">
        <v>0.13195842806105951</v>
      </c>
    </row>
    <row r="1237" spans="1:2" x14ac:dyDescent="0.25">
      <c r="A1237">
        <v>3</v>
      </c>
      <c r="B1237" s="7">
        <v>0.12455843956381531</v>
      </c>
    </row>
    <row r="1238" spans="1:2" x14ac:dyDescent="0.25">
      <c r="A1238">
        <v>3</v>
      </c>
      <c r="B1238" s="5">
        <v>0</v>
      </c>
    </row>
    <row r="1239" spans="1:2" x14ac:dyDescent="0.25">
      <c r="A1239">
        <v>3</v>
      </c>
      <c r="B1239" s="7">
        <v>0.1094046721929172</v>
      </c>
    </row>
    <row r="1240" spans="1:2" x14ac:dyDescent="0.25">
      <c r="A1240">
        <v>3</v>
      </c>
      <c r="B1240" s="5">
        <v>7.2408213141767153E-2</v>
      </c>
    </row>
    <row r="1241" spans="1:2" x14ac:dyDescent="0.25">
      <c r="A1241">
        <v>3</v>
      </c>
      <c r="B1241" s="7">
        <v>3.1926954536807488E-2</v>
      </c>
    </row>
    <row r="1242" spans="1:2" x14ac:dyDescent="0.25">
      <c r="A1242">
        <v>3</v>
      </c>
      <c r="B1242" s="5">
        <v>0.15926720844544781</v>
      </c>
    </row>
    <row r="1243" spans="1:2" x14ac:dyDescent="0.25">
      <c r="A1243">
        <v>3</v>
      </c>
      <c r="B1243" s="7">
        <v>0.41538325642270452</v>
      </c>
    </row>
    <row r="1244" spans="1:2" x14ac:dyDescent="0.25">
      <c r="A1244">
        <v>3</v>
      </c>
      <c r="B1244" s="5">
        <v>2.022871938720527E-2</v>
      </c>
    </row>
    <row r="1245" spans="1:2" x14ac:dyDescent="0.25">
      <c r="A1245">
        <v>3</v>
      </c>
      <c r="B1245" s="7">
        <v>5.6323732285441741E-2</v>
      </c>
    </row>
    <row r="1246" spans="1:2" x14ac:dyDescent="0.25">
      <c r="A1246">
        <v>3</v>
      </c>
      <c r="B1246" s="5">
        <v>0.21710626619911591</v>
      </c>
    </row>
    <row r="1247" spans="1:2" x14ac:dyDescent="0.25">
      <c r="A1247">
        <v>3</v>
      </c>
      <c r="B1247" s="7">
        <v>1.7766981042203419E-2</v>
      </c>
    </row>
    <row r="1248" spans="1:2" x14ac:dyDescent="0.25">
      <c r="A1248">
        <v>3</v>
      </c>
      <c r="B1248" s="5">
        <v>5.9942120069086391E-2</v>
      </c>
    </row>
    <row r="1249" spans="1:2" x14ac:dyDescent="0.25">
      <c r="A1249">
        <v>3</v>
      </c>
      <c r="B1249" s="7">
        <v>0.12776182382933679</v>
      </c>
    </row>
    <row r="1250" spans="1:2" x14ac:dyDescent="0.25">
      <c r="A1250">
        <v>3</v>
      </c>
      <c r="B1250" s="5">
        <v>0.2767218893197021</v>
      </c>
    </row>
    <row r="1251" spans="1:2" x14ac:dyDescent="0.25">
      <c r="A1251">
        <v>3</v>
      </c>
      <c r="B1251" s="7">
        <v>0.6185809972711489</v>
      </c>
    </row>
    <row r="1252" spans="1:2" x14ac:dyDescent="0.25">
      <c r="A1252">
        <v>3</v>
      </c>
      <c r="B1252" s="5">
        <v>0.1096825549318579</v>
      </c>
    </row>
    <row r="1253" spans="1:2" x14ac:dyDescent="0.25">
      <c r="A1253">
        <v>3</v>
      </c>
      <c r="B1253" s="7">
        <v>0.25442449081671098</v>
      </c>
    </row>
    <row r="1254" spans="1:2" x14ac:dyDescent="0.25">
      <c r="A1254">
        <v>3</v>
      </c>
      <c r="B1254" s="5">
        <v>0.26988278148788258</v>
      </c>
    </row>
    <row r="1255" spans="1:2" x14ac:dyDescent="0.25">
      <c r="A1255">
        <v>3</v>
      </c>
      <c r="B1255" s="7">
        <v>8.8277668631309147E-3</v>
      </c>
    </row>
    <row r="1256" spans="1:2" x14ac:dyDescent="0.25">
      <c r="A1256">
        <v>3</v>
      </c>
      <c r="B1256" s="5">
        <v>2.0876512476118769E-2</v>
      </c>
    </row>
    <row r="1257" spans="1:2" x14ac:dyDescent="0.25">
      <c r="A1257">
        <v>3</v>
      </c>
      <c r="B1257" s="7">
        <v>0.22261119081779279</v>
      </c>
    </row>
    <row r="1258" spans="1:2" x14ac:dyDescent="0.25">
      <c r="A1258">
        <v>3</v>
      </c>
      <c r="B1258" s="5">
        <v>0.1558203944607639</v>
      </c>
    </row>
    <row r="1259" spans="1:2" x14ac:dyDescent="0.25">
      <c r="A1259">
        <v>3</v>
      </c>
      <c r="B1259" s="7">
        <v>0</v>
      </c>
    </row>
    <row r="1260" spans="1:2" x14ac:dyDescent="0.25">
      <c r="A1260">
        <v>3</v>
      </c>
      <c r="B1260" s="5">
        <v>0</v>
      </c>
    </row>
    <row r="1261" spans="1:2" x14ac:dyDescent="0.25">
      <c r="A1261">
        <v>3</v>
      </c>
      <c r="B1261" s="7">
        <v>0.46012000000000081</v>
      </c>
    </row>
    <row r="1262" spans="1:2" x14ac:dyDescent="0.25">
      <c r="A1262">
        <v>3</v>
      </c>
      <c r="B1262" s="5">
        <v>8.6284562782860563E-2</v>
      </c>
    </row>
    <row r="1263" spans="1:2" x14ac:dyDescent="0.25">
      <c r="A1263">
        <v>3</v>
      </c>
      <c r="B1263" s="7">
        <v>0.13502578694646969</v>
      </c>
    </row>
    <row r="1264" spans="1:2" x14ac:dyDescent="0.25">
      <c r="A1264">
        <v>3</v>
      </c>
      <c r="B1264" s="5">
        <v>6.7514006723225828E-2</v>
      </c>
    </row>
    <row r="1265" spans="1:2" x14ac:dyDescent="0.25">
      <c r="A1265">
        <v>3</v>
      </c>
      <c r="B1265" s="7">
        <v>0.34629340511440038</v>
      </c>
    </row>
    <row r="1266" spans="1:2" x14ac:dyDescent="0.25">
      <c r="A1266">
        <v>3</v>
      </c>
      <c r="B1266" s="5">
        <v>0.1246902308595281</v>
      </c>
    </row>
    <row r="1267" spans="1:2" x14ac:dyDescent="0.25">
      <c r="A1267">
        <v>3</v>
      </c>
      <c r="B1267" s="7">
        <v>8.7813019437566142E-2</v>
      </c>
    </row>
    <row r="1268" spans="1:2" x14ac:dyDescent="0.25">
      <c r="A1268">
        <v>3</v>
      </c>
      <c r="B1268" s="5">
        <v>0.10255540611660049</v>
      </c>
    </row>
    <row r="1269" spans="1:2" x14ac:dyDescent="0.25">
      <c r="A1269">
        <v>3</v>
      </c>
      <c r="B1269" s="7">
        <v>0.14748866372446809</v>
      </c>
    </row>
    <row r="1270" spans="1:2" x14ac:dyDescent="0.25">
      <c r="A1270">
        <v>3</v>
      </c>
      <c r="B1270" s="5">
        <v>0</v>
      </c>
    </row>
    <row r="1271" spans="1:2" x14ac:dyDescent="0.25">
      <c r="A1271">
        <v>3</v>
      </c>
      <c r="B1271" s="7">
        <v>6.6858138330423422E-3</v>
      </c>
    </row>
    <row r="1272" spans="1:2" x14ac:dyDescent="0.25">
      <c r="A1272">
        <v>3</v>
      </c>
      <c r="B1272" s="5">
        <v>0.17229165107635441</v>
      </c>
    </row>
    <row r="1273" spans="1:2" x14ac:dyDescent="0.25">
      <c r="A1273">
        <v>3</v>
      </c>
      <c r="B1273" s="7">
        <v>1.4172475058084499E-2</v>
      </c>
    </row>
    <row r="1274" spans="1:2" x14ac:dyDescent="0.25">
      <c r="A1274">
        <v>3</v>
      </c>
      <c r="B1274" s="5">
        <v>0.21142526329852471</v>
      </c>
    </row>
    <row r="1275" spans="1:2" x14ac:dyDescent="0.25">
      <c r="A1275">
        <v>3</v>
      </c>
      <c r="B1275" s="7">
        <v>6.7638681676387202E-2</v>
      </c>
    </row>
    <row r="1276" spans="1:2" x14ac:dyDescent="0.25">
      <c r="A1276">
        <v>3</v>
      </c>
      <c r="B1276" s="5">
        <v>4.5556051808843812E-2</v>
      </c>
    </row>
    <row r="1277" spans="1:2" x14ac:dyDescent="0.25">
      <c r="A1277">
        <v>3</v>
      </c>
      <c r="B1277" s="7">
        <v>2.26187988890858E-2</v>
      </c>
    </row>
    <row r="1278" spans="1:2" x14ac:dyDescent="0.25">
      <c r="A1278">
        <v>3</v>
      </c>
      <c r="B1278" s="5">
        <v>0.3760053085600521</v>
      </c>
    </row>
    <row r="1279" spans="1:2" x14ac:dyDescent="0.25">
      <c r="A1279">
        <v>3</v>
      </c>
      <c r="B1279" s="7">
        <v>2.159088788970065E-2</v>
      </c>
    </row>
    <row r="1280" spans="1:2" x14ac:dyDescent="0.25">
      <c r="A1280">
        <v>3</v>
      </c>
      <c r="B1280" s="5">
        <v>0.1115730106042339</v>
      </c>
    </row>
    <row r="1281" spans="1:2" x14ac:dyDescent="0.25">
      <c r="A1281">
        <v>3</v>
      </c>
      <c r="B1281" s="7">
        <v>0.222537096304916</v>
      </c>
    </row>
    <row r="1282" spans="1:2" x14ac:dyDescent="0.25">
      <c r="A1282">
        <v>3</v>
      </c>
      <c r="B1282" s="5">
        <v>0.1353804417231983</v>
      </c>
    </row>
    <row r="1283" spans="1:2" x14ac:dyDescent="0.25">
      <c r="A1283">
        <v>3</v>
      </c>
      <c r="B1283" s="7">
        <v>0.13979741105683099</v>
      </c>
    </row>
    <row r="1284" spans="1:2" x14ac:dyDescent="0.25">
      <c r="A1284">
        <v>3</v>
      </c>
      <c r="B1284" s="5">
        <v>0.19615057893880561</v>
      </c>
    </row>
    <row r="1285" spans="1:2" x14ac:dyDescent="0.25">
      <c r="A1285">
        <v>3</v>
      </c>
      <c r="B1285" s="7">
        <v>0.1193108502885223</v>
      </c>
    </row>
    <row r="1286" spans="1:2" x14ac:dyDescent="0.25">
      <c r="A1286">
        <v>3</v>
      </c>
      <c r="B1286" s="5">
        <v>1.32770391663668E-2</v>
      </c>
    </row>
    <row r="1287" spans="1:2" x14ac:dyDescent="0.25">
      <c r="A1287">
        <v>3</v>
      </c>
      <c r="B1287" s="7">
        <v>1.475146980224773E-3</v>
      </c>
    </row>
    <row r="1288" spans="1:2" x14ac:dyDescent="0.25">
      <c r="A1288">
        <v>3</v>
      </c>
      <c r="B1288" s="5">
        <v>0.1247125247012322</v>
      </c>
    </row>
    <row r="1289" spans="1:2" x14ac:dyDescent="0.25">
      <c r="A1289">
        <v>3</v>
      </c>
      <c r="B1289" s="7">
        <v>0.48019006137398529</v>
      </c>
    </row>
    <row r="1290" spans="1:2" x14ac:dyDescent="0.25">
      <c r="A1290">
        <v>3</v>
      </c>
      <c r="B1290" s="5">
        <v>5.3307240704500318E-2</v>
      </c>
    </row>
    <row r="1291" spans="1:2" x14ac:dyDescent="0.25">
      <c r="A1291">
        <v>3</v>
      </c>
      <c r="B1291" s="7">
        <v>0</v>
      </c>
    </row>
    <row r="1292" spans="1:2" x14ac:dyDescent="0.25">
      <c r="A1292">
        <v>3</v>
      </c>
      <c r="B1292" s="5">
        <v>0.141613096209279</v>
      </c>
    </row>
    <row r="1293" spans="1:2" x14ac:dyDescent="0.25">
      <c r="A1293">
        <v>3</v>
      </c>
      <c r="B1293" s="7">
        <v>4.3941421081179488E-2</v>
      </c>
    </row>
    <row r="1294" spans="1:2" x14ac:dyDescent="0.25">
      <c r="A1294">
        <v>3</v>
      </c>
      <c r="B1294" s="5">
        <v>0.13348272201910569</v>
      </c>
    </row>
    <row r="1295" spans="1:2" x14ac:dyDescent="0.25">
      <c r="A1295">
        <v>3</v>
      </c>
      <c r="B1295" s="7">
        <v>5.1369863013699391E-3</v>
      </c>
    </row>
    <row r="1296" spans="1:2" x14ac:dyDescent="0.25">
      <c r="A1296">
        <v>3</v>
      </c>
      <c r="B1296" s="5">
        <v>0.20339506440560221</v>
      </c>
    </row>
    <row r="1297" spans="1:2" x14ac:dyDescent="0.25">
      <c r="A1297">
        <v>3</v>
      </c>
      <c r="B1297" s="7">
        <v>4.6532045654082088E-2</v>
      </c>
    </row>
    <row r="1298" spans="1:2" x14ac:dyDescent="0.25">
      <c r="A1298">
        <v>3</v>
      </c>
      <c r="B1298" s="5">
        <v>4.5727589176043359E-2</v>
      </c>
    </row>
    <row r="1299" spans="1:2" x14ac:dyDescent="0.25">
      <c r="A1299">
        <v>3</v>
      </c>
      <c r="B1299" s="7">
        <v>3.1300768980829341E-2</v>
      </c>
    </row>
    <row r="1300" spans="1:2" x14ac:dyDescent="0.25">
      <c r="A1300">
        <v>3</v>
      </c>
      <c r="B1300" s="5">
        <v>0</v>
      </c>
    </row>
    <row r="1301" spans="1:2" x14ac:dyDescent="0.25">
      <c r="A1301">
        <v>3</v>
      </c>
      <c r="B1301" s="7">
        <v>4.8137535816618497E-2</v>
      </c>
    </row>
    <row r="1302" spans="1:2" x14ac:dyDescent="0.25">
      <c r="A1302">
        <v>3</v>
      </c>
      <c r="B1302" s="5">
        <v>0.13866666666666469</v>
      </c>
    </row>
    <row r="1303" spans="1:2" x14ac:dyDescent="0.25">
      <c r="A1303">
        <v>3</v>
      </c>
      <c r="B1303" s="7">
        <v>0.11972286374133879</v>
      </c>
    </row>
    <row r="1304" spans="1:2" x14ac:dyDescent="0.25">
      <c r="A1304">
        <v>3</v>
      </c>
      <c r="B1304" s="5">
        <v>0.18163111745827029</v>
      </c>
    </row>
    <row r="1305" spans="1:2" x14ac:dyDescent="0.25">
      <c r="A1305">
        <v>3</v>
      </c>
      <c r="B1305" s="7">
        <v>0.12506189957413219</v>
      </c>
    </row>
    <row r="1306" spans="1:2" x14ac:dyDescent="0.25">
      <c r="A1306">
        <v>3</v>
      </c>
      <c r="B1306" s="5">
        <v>0.17091630615099351</v>
      </c>
    </row>
    <row r="1307" spans="1:2" x14ac:dyDescent="0.25">
      <c r="A1307">
        <v>3</v>
      </c>
      <c r="B1307" s="7">
        <v>0.38626650221552272</v>
      </c>
    </row>
    <row r="1308" spans="1:2" x14ac:dyDescent="0.25">
      <c r="A1308">
        <v>3</v>
      </c>
      <c r="B1308" s="5">
        <v>8.3292181069958948E-2</v>
      </c>
    </row>
    <row r="1309" spans="1:2" x14ac:dyDescent="0.25">
      <c r="A1309">
        <v>3</v>
      </c>
      <c r="B1309" s="7">
        <v>2.754271898585392E-2</v>
      </c>
    </row>
    <row r="1310" spans="1:2" x14ac:dyDescent="0.25">
      <c r="A1310">
        <v>3</v>
      </c>
      <c r="B1310" s="5">
        <v>0.1571641118124443</v>
      </c>
    </row>
    <row r="1311" spans="1:2" x14ac:dyDescent="0.25">
      <c r="A1311">
        <v>3</v>
      </c>
      <c r="B1311" s="7">
        <v>7.0204869620500876E-2</v>
      </c>
    </row>
    <row r="1312" spans="1:2" x14ac:dyDescent="0.25">
      <c r="A1312">
        <v>3</v>
      </c>
      <c r="B1312" s="5">
        <v>1.7351341211779388E-2</v>
      </c>
    </row>
    <row r="1313" spans="1:2" x14ac:dyDescent="0.25">
      <c r="A1313">
        <v>3</v>
      </c>
      <c r="B1313" s="7">
        <v>1.8744331351407739E-2</v>
      </c>
    </row>
    <row r="1314" spans="1:2" x14ac:dyDescent="0.25">
      <c r="A1314">
        <v>3</v>
      </c>
      <c r="B1314" s="5">
        <v>2.1229773462781539E-2</v>
      </c>
    </row>
    <row r="1315" spans="1:2" x14ac:dyDescent="0.25">
      <c r="A1315">
        <v>3</v>
      </c>
      <c r="B1315" s="7">
        <v>8.1527126590756893E-2</v>
      </c>
    </row>
    <row r="1316" spans="1:2" x14ac:dyDescent="0.25">
      <c r="A1316">
        <v>3</v>
      </c>
      <c r="B1316" s="5">
        <v>7.3968629136227371E-2</v>
      </c>
    </row>
    <row r="1317" spans="1:2" x14ac:dyDescent="0.25">
      <c r="A1317">
        <v>3</v>
      </c>
      <c r="B1317" s="7">
        <v>0.10571328834070411</v>
      </c>
    </row>
    <row r="1318" spans="1:2" x14ac:dyDescent="0.25">
      <c r="A1318">
        <v>3</v>
      </c>
      <c r="B1318" s="5">
        <v>4.7895367044299419E-3</v>
      </c>
    </row>
    <row r="1319" spans="1:2" x14ac:dyDescent="0.25">
      <c r="A1319">
        <v>3</v>
      </c>
      <c r="B1319" s="7">
        <v>0.41374651692983239</v>
      </c>
    </row>
    <row r="1320" spans="1:2" x14ac:dyDescent="0.25">
      <c r="A1320">
        <v>3</v>
      </c>
      <c r="B1320" s="5">
        <v>0.1100485908649171</v>
      </c>
    </row>
    <row r="1321" spans="1:2" x14ac:dyDescent="0.25">
      <c r="A1321">
        <v>3</v>
      </c>
      <c r="B1321" s="7">
        <v>1.7511823976967818E-2</v>
      </c>
    </row>
    <row r="1322" spans="1:2" x14ac:dyDescent="0.25">
      <c r="A1322">
        <v>3</v>
      </c>
      <c r="B1322" s="5">
        <v>0.1264110127826952</v>
      </c>
    </row>
    <row r="1323" spans="1:2" x14ac:dyDescent="0.25">
      <c r="A1323">
        <v>3</v>
      </c>
      <c r="B1323" s="7">
        <v>0.12735368956742971</v>
      </c>
    </row>
    <row r="1324" spans="1:2" x14ac:dyDescent="0.25">
      <c r="A1324">
        <v>3</v>
      </c>
      <c r="B1324" s="5">
        <v>0.206667960411411</v>
      </c>
    </row>
    <row r="1325" spans="1:2" x14ac:dyDescent="0.25">
      <c r="A1325">
        <v>3</v>
      </c>
      <c r="B1325" s="7">
        <v>0.23579474342928641</v>
      </c>
    </row>
    <row r="1326" spans="1:2" x14ac:dyDescent="0.25">
      <c r="A1326">
        <v>3</v>
      </c>
      <c r="B1326" s="5">
        <v>1.7463933181471662E-2</v>
      </c>
    </row>
    <row r="1327" spans="1:2" x14ac:dyDescent="0.25">
      <c r="A1327">
        <v>3</v>
      </c>
      <c r="B1327" s="7">
        <v>0.1138423028785982</v>
      </c>
    </row>
    <row r="1328" spans="1:2" x14ac:dyDescent="0.25">
      <c r="A1328">
        <v>3</v>
      </c>
      <c r="B1328" s="5">
        <v>5.1655969191269253E-2</v>
      </c>
    </row>
    <row r="1329" spans="1:2" x14ac:dyDescent="0.25">
      <c r="A1329">
        <v>3</v>
      </c>
      <c r="B1329" s="7">
        <v>0.1700856954515477</v>
      </c>
    </row>
    <row r="1330" spans="1:2" x14ac:dyDescent="0.25">
      <c r="A1330">
        <v>3</v>
      </c>
      <c r="B1330" s="5">
        <v>4.0474308300396888E-2</v>
      </c>
    </row>
    <row r="1331" spans="1:2" x14ac:dyDescent="0.25">
      <c r="A1331">
        <v>3</v>
      </c>
      <c r="B1331" s="7">
        <v>0</v>
      </c>
    </row>
    <row r="1332" spans="1:2" x14ac:dyDescent="0.25">
      <c r="A1332">
        <v>3</v>
      </c>
      <c r="B1332" s="5">
        <v>0.66934169278996913</v>
      </c>
    </row>
    <row r="1333" spans="1:2" x14ac:dyDescent="0.25">
      <c r="A1333">
        <v>3</v>
      </c>
      <c r="B1333" s="7">
        <v>2.7490454703229309E-2</v>
      </c>
    </row>
    <row r="1334" spans="1:2" x14ac:dyDescent="0.25">
      <c r="A1334">
        <v>3</v>
      </c>
      <c r="B1334" s="5">
        <v>0.53147651006711394</v>
      </c>
    </row>
    <row r="1335" spans="1:2" x14ac:dyDescent="0.25">
      <c r="A1335">
        <v>3</v>
      </c>
      <c r="B1335" s="7">
        <v>0.52084009082062677</v>
      </c>
    </row>
    <row r="1336" spans="1:2" x14ac:dyDescent="0.25">
      <c r="A1336">
        <v>3</v>
      </c>
      <c r="B1336" s="5">
        <v>0.18393368500376811</v>
      </c>
    </row>
    <row r="1337" spans="1:2" x14ac:dyDescent="0.25">
      <c r="A1337">
        <v>3</v>
      </c>
      <c r="B1337" s="7">
        <v>1.6953812316714782E-2</v>
      </c>
    </row>
    <row r="1338" spans="1:2" x14ac:dyDescent="0.25">
      <c r="A1338">
        <v>3</v>
      </c>
      <c r="B1338" s="5">
        <v>2.4388975559022089E-2</v>
      </c>
    </row>
    <row r="1339" spans="1:2" x14ac:dyDescent="0.25">
      <c r="A1339">
        <v>3</v>
      </c>
      <c r="B1339" s="7">
        <v>0.32729458917835502</v>
      </c>
    </row>
    <row r="1340" spans="1:2" x14ac:dyDescent="0.25">
      <c r="A1340">
        <v>3</v>
      </c>
      <c r="B1340" s="5">
        <v>9.2278951279058496E-2</v>
      </c>
    </row>
    <row r="1341" spans="1:2" x14ac:dyDescent="0.25">
      <c r="A1341">
        <v>3</v>
      </c>
      <c r="B1341" s="7">
        <v>4.1691064527463073E-2</v>
      </c>
    </row>
    <row r="1342" spans="1:2" x14ac:dyDescent="0.25">
      <c r="A1342">
        <v>3</v>
      </c>
      <c r="B1342" s="5">
        <v>0.29188449942498429</v>
      </c>
    </row>
    <row r="1343" spans="1:2" x14ac:dyDescent="0.25">
      <c r="A1343">
        <v>3</v>
      </c>
      <c r="B1343" s="7">
        <v>1.7510525912883379E-2</v>
      </c>
    </row>
    <row r="1344" spans="1:2" x14ac:dyDescent="0.25">
      <c r="A1344">
        <v>3</v>
      </c>
      <c r="B1344" s="5">
        <v>0.25322340470281413</v>
      </c>
    </row>
    <row r="1345" spans="1:2" x14ac:dyDescent="0.25">
      <c r="A1345">
        <v>3</v>
      </c>
      <c r="B1345" s="7">
        <v>0.1570952380952382</v>
      </c>
    </row>
    <row r="1346" spans="1:2" x14ac:dyDescent="0.25">
      <c r="A1346">
        <v>3</v>
      </c>
      <c r="B1346" s="5">
        <v>0</v>
      </c>
    </row>
    <row r="1347" spans="1:2" x14ac:dyDescent="0.25">
      <c r="A1347">
        <v>3</v>
      </c>
      <c r="B1347" s="7">
        <v>0.18226226226226089</v>
      </c>
    </row>
    <row r="1348" spans="1:2" x14ac:dyDescent="0.25">
      <c r="A1348">
        <v>3</v>
      </c>
      <c r="B1348" s="5">
        <v>0.1312687189846731</v>
      </c>
    </row>
    <row r="1349" spans="1:2" x14ac:dyDescent="0.25">
      <c r="A1349">
        <v>3</v>
      </c>
      <c r="B1349" s="7">
        <v>0.112635295479538</v>
      </c>
    </row>
    <row r="1350" spans="1:2" x14ac:dyDescent="0.25">
      <c r="A1350">
        <v>3</v>
      </c>
      <c r="B1350" s="5">
        <v>0.14803489821354471</v>
      </c>
    </row>
    <row r="1351" spans="1:2" x14ac:dyDescent="0.25">
      <c r="A1351">
        <v>3</v>
      </c>
      <c r="B1351" s="7">
        <v>0.1839065817409786</v>
      </c>
    </row>
    <row r="1352" spans="1:2" x14ac:dyDescent="0.25">
      <c r="A1352">
        <v>3</v>
      </c>
      <c r="B1352" s="5">
        <v>1.6719628452703139E-2</v>
      </c>
    </row>
    <row r="1353" spans="1:2" x14ac:dyDescent="0.25">
      <c r="A1353">
        <v>3</v>
      </c>
      <c r="B1353" s="7">
        <v>0.21548812664907729</v>
      </c>
    </row>
    <row r="1354" spans="1:2" x14ac:dyDescent="0.25">
      <c r="A1354">
        <v>3</v>
      </c>
      <c r="B1354" s="5">
        <v>1.99019398848852E-2</v>
      </c>
    </row>
    <row r="1355" spans="1:2" x14ac:dyDescent="0.25">
      <c r="A1355">
        <v>3</v>
      </c>
      <c r="B1355" s="7">
        <v>4.8320047733897857E-2</v>
      </c>
    </row>
    <row r="1356" spans="1:2" x14ac:dyDescent="0.25">
      <c r="A1356">
        <v>3</v>
      </c>
      <c r="B1356" s="5">
        <v>0.19123488294685509</v>
      </c>
    </row>
    <row r="1357" spans="1:2" x14ac:dyDescent="0.25">
      <c r="A1357">
        <v>3</v>
      </c>
      <c r="B1357" s="7">
        <v>2.6771050038323141E-2</v>
      </c>
    </row>
    <row r="1358" spans="1:2" x14ac:dyDescent="0.25">
      <c r="A1358">
        <v>3</v>
      </c>
      <c r="B1358" s="5">
        <v>1.720237026396099E-2</v>
      </c>
    </row>
    <row r="1359" spans="1:2" x14ac:dyDescent="0.25">
      <c r="A1359">
        <v>3</v>
      </c>
      <c r="B1359" s="7">
        <v>0.1856846473029041</v>
      </c>
    </row>
    <row r="1360" spans="1:2" x14ac:dyDescent="0.25">
      <c r="A1360">
        <v>3</v>
      </c>
      <c r="B1360" s="5">
        <v>0.45440893338467442</v>
      </c>
    </row>
    <row r="1361" spans="1:2" x14ac:dyDescent="0.25">
      <c r="A1361">
        <v>3</v>
      </c>
      <c r="B1361" s="7">
        <v>6.0810165281359962E-2</v>
      </c>
    </row>
    <row r="1362" spans="1:2" x14ac:dyDescent="0.25">
      <c r="A1362">
        <v>3</v>
      </c>
      <c r="B1362" s="5">
        <v>0.31763088084023511</v>
      </c>
    </row>
    <row r="1363" spans="1:2" x14ac:dyDescent="0.25">
      <c r="A1363">
        <v>3</v>
      </c>
      <c r="B1363" s="7">
        <v>0.52540035504064275</v>
      </c>
    </row>
    <row r="1364" spans="1:2" x14ac:dyDescent="0.25">
      <c r="A1364">
        <v>3</v>
      </c>
      <c r="B1364" s="5">
        <v>0</v>
      </c>
    </row>
    <row r="1365" spans="1:2" x14ac:dyDescent="0.25">
      <c r="A1365">
        <v>3</v>
      </c>
      <c r="B1365" s="7">
        <v>0</v>
      </c>
    </row>
    <row r="1366" spans="1:2" x14ac:dyDescent="0.25">
      <c r="A1366">
        <v>3</v>
      </c>
      <c r="B1366" s="5">
        <v>9.68924302788845E-2</v>
      </c>
    </row>
    <row r="1367" spans="1:2" x14ac:dyDescent="0.25">
      <c r="A1367">
        <v>3</v>
      </c>
      <c r="B1367" s="7">
        <v>0.30185536482672498</v>
      </c>
    </row>
    <row r="1368" spans="1:2" x14ac:dyDescent="0.25">
      <c r="A1368">
        <v>3</v>
      </c>
      <c r="B1368" s="5">
        <v>2.242067859501273E-2</v>
      </c>
    </row>
    <row r="1369" spans="1:2" x14ac:dyDescent="0.25">
      <c r="A1369">
        <v>3</v>
      </c>
      <c r="B1369" s="7">
        <v>0.1146138655025459</v>
      </c>
    </row>
    <row r="1370" spans="1:2" x14ac:dyDescent="0.25">
      <c r="A1370">
        <v>3</v>
      </c>
      <c r="B1370" s="5">
        <v>0.36861755802219842</v>
      </c>
    </row>
    <row r="1371" spans="1:2" x14ac:dyDescent="0.25">
      <c r="A1371">
        <v>3</v>
      </c>
      <c r="B1371" s="7">
        <v>0.31570247933884971</v>
      </c>
    </row>
    <row r="1372" spans="1:2" x14ac:dyDescent="0.25">
      <c r="A1372">
        <v>3</v>
      </c>
      <c r="B1372" s="5">
        <v>0.57260260506266825</v>
      </c>
    </row>
    <row r="1373" spans="1:2" x14ac:dyDescent="0.25">
      <c r="A1373">
        <v>3</v>
      </c>
      <c r="B1373" s="7">
        <v>0.14328909078004151</v>
      </c>
    </row>
    <row r="1374" spans="1:2" x14ac:dyDescent="0.25">
      <c r="A1374">
        <v>3</v>
      </c>
      <c r="B1374" s="5">
        <v>0.28867110936887408</v>
      </c>
    </row>
    <row r="1375" spans="1:2" x14ac:dyDescent="0.25">
      <c r="A1375">
        <v>3</v>
      </c>
      <c r="B1375" s="7">
        <v>0.2099762845849793</v>
      </c>
    </row>
    <row r="1376" spans="1:2" x14ac:dyDescent="0.25">
      <c r="A1376">
        <v>3</v>
      </c>
      <c r="B1376" s="5">
        <v>0.36625368312683931</v>
      </c>
    </row>
    <row r="1377" spans="1:2" x14ac:dyDescent="0.25">
      <c r="A1377">
        <v>3</v>
      </c>
      <c r="B1377" s="7">
        <v>0.152774179322511</v>
      </c>
    </row>
    <row r="1378" spans="1:2" x14ac:dyDescent="0.25">
      <c r="A1378">
        <v>3</v>
      </c>
      <c r="B1378" s="5">
        <v>0.1160902255639089</v>
      </c>
    </row>
    <row r="1379" spans="1:2" x14ac:dyDescent="0.25">
      <c r="A1379">
        <v>3</v>
      </c>
      <c r="B1379" s="7">
        <v>0.13880367677322039</v>
      </c>
    </row>
    <row r="1380" spans="1:2" x14ac:dyDescent="0.25">
      <c r="A1380">
        <v>3</v>
      </c>
      <c r="B1380" s="5">
        <v>0.21732464545803151</v>
      </c>
    </row>
    <row r="1381" spans="1:2" x14ac:dyDescent="0.25">
      <c r="A1381">
        <v>3</v>
      </c>
      <c r="B1381" s="7">
        <v>0.1349949357313531</v>
      </c>
    </row>
    <row r="1382" spans="1:2" x14ac:dyDescent="0.25">
      <c r="A1382">
        <v>3</v>
      </c>
      <c r="B1382" s="5">
        <v>3.0524258450219891E-2</v>
      </c>
    </row>
    <row r="1383" spans="1:2" x14ac:dyDescent="0.25">
      <c r="A1383">
        <v>3</v>
      </c>
      <c r="B1383" s="7">
        <v>5.0362953692113299E-2</v>
      </c>
    </row>
    <row r="1384" spans="1:2" x14ac:dyDescent="0.25">
      <c r="A1384">
        <v>3</v>
      </c>
      <c r="B1384" s="5">
        <v>7.3858451001590275E-2</v>
      </c>
    </row>
    <row r="1385" spans="1:2" x14ac:dyDescent="0.25">
      <c r="A1385">
        <v>3</v>
      </c>
      <c r="B1385" s="7">
        <v>0</v>
      </c>
    </row>
    <row r="1386" spans="1:2" x14ac:dyDescent="0.25">
      <c r="A1386">
        <v>3</v>
      </c>
      <c r="B1386" s="5">
        <v>0</v>
      </c>
    </row>
    <row r="1387" spans="1:2" x14ac:dyDescent="0.25">
      <c r="A1387">
        <v>3</v>
      </c>
      <c r="B1387" s="7">
        <v>0</v>
      </c>
    </row>
    <row r="1388" spans="1:2" x14ac:dyDescent="0.25">
      <c r="A1388">
        <v>3</v>
      </c>
      <c r="B1388" s="5">
        <v>0</v>
      </c>
    </row>
    <row r="1389" spans="1:2" x14ac:dyDescent="0.25">
      <c r="A1389">
        <v>3</v>
      </c>
      <c r="B1389" s="7">
        <v>1.696129751995135E-2</v>
      </c>
    </row>
    <row r="1390" spans="1:2" x14ac:dyDescent="0.25">
      <c r="A1390">
        <v>3</v>
      </c>
      <c r="B1390" s="5">
        <v>1.5962943167647129E-2</v>
      </c>
    </row>
    <row r="1391" spans="1:2" x14ac:dyDescent="0.25">
      <c r="A1391">
        <v>3</v>
      </c>
      <c r="B1391" s="7">
        <v>6.0972141483701003E-2</v>
      </c>
    </row>
    <row r="1392" spans="1:2" x14ac:dyDescent="0.25">
      <c r="A1392">
        <v>3</v>
      </c>
      <c r="B1392" s="5">
        <v>2.1632340348820559E-2</v>
      </c>
    </row>
    <row r="1393" spans="1:2" x14ac:dyDescent="0.25">
      <c r="A1393">
        <v>3</v>
      </c>
      <c r="B1393" s="7">
        <v>0.21126187668276161</v>
      </c>
    </row>
    <row r="1394" spans="1:2" x14ac:dyDescent="0.25">
      <c r="A1394">
        <v>3</v>
      </c>
      <c r="B1394" s="5">
        <v>1.8276142011367069E-2</v>
      </c>
    </row>
    <row r="1395" spans="1:2" x14ac:dyDescent="0.25">
      <c r="A1395">
        <v>3</v>
      </c>
      <c r="B1395" s="7">
        <v>2.022678844856585E-2</v>
      </c>
    </row>
    <row r="1396" spans="1:2" x14ac:dyDescent="0.25">
      <c r="A1396">
        <v>3</v>
      </c>
      <c r="B1396" s="5">
        <v>0.2817174238642044</v>
      </c>
    </row>
    <row r="1397" spans="1:2" x14ac:dyDescent="0.25">
      <c r="A1397">
        <v>3</v>
      </c>
      <c r="B1397" s="7">
        <v>0</v>
      </c>
    </row>
    <row r="1398" spans="1:2" x14ac:dyDescent="0.25">
      <c r="A1398">
        <v>3</v>
      </c>
      <c r="B1398" s="5">
        <v>5.4845418382302169E-2</v>
      </c>
    </row>
    <row r="1399" spans="1:2" x14ac:dyDescent="0.25">
      <c r="A1399">
        <v>3</v>
      </c>
      <c r="B1399" s="7">
        <v>0.19520824388149241</v>
      </c>
    </row>
    <row r="1400" spans="1:2" x14ac:dyDescent="0.25">
      <c r="A1400">
        <v>3</v>
      </c>
      <c r="B1400" s="5">
        <v>1.7178402227768119E-2</v>
      </c>
    </row>
    <row r="1401" spans="1:2" x14ac:dyDescent="0.25">
      <c r="A1401">
        <v>3</v>
      </c>
      <c r="B1401" s="7">
        <v>2.4543080939948059E-2</v>
      </c>
    </row>
    <row r="1402" spans="1:2" x14ac:dyDescent="0.25">
      <c r="A1402">
        <v>3</v>
      </c>
      <c r="B1402" s="5">
        <v>2.3846097578815059E-2</v>
      </c>
    </row>
    <row r="1403" spans="1:2" x14ac:dyDescent="0.25">
      <c r="A1403">
        <v>3</v>
      </c>
      <c r="B1403" s="7">
        <v>2.6428318141049841E-2</v>
      </c>
    </row>
    <row r="1404" spans="1:2" x14ac:dyDescent="0.25">
      <c r="A1404">
        <v>3</v>
      </c>
      <c r="B1404" s="5">
        <v>0.39269553719307648</v>
      </c>
    </row>
    <row r="1405" spans="1:2" x14ac:dyDescent="0.25">
      <c r="A1405">
        <v>3</v>
      </c>
      <c r="B1405" s="7">
        <v>5.264952848469262E-2</v>
      </c>
    </row>
    <row r="1406" spans="1:2" x14ac:dyDescent="0.25">
      <c r="A1406">
        <v>3</v>
      </c>
      <c r="B1406" s="5">
        <v>0.16041090478072009</v>
      </c>
    </row>
    <row r="1407" spans="1:2" x14ac:dyDescent="0.25">
      <c r="A1407">
        <v>3</v>
      </c>
      <c r="B1407" s="7">
        <v>0</v>
      </c>
    </row>
    <row r="1408" spans="1:2" x14ac:dyDescent="0.25">
      <c r="A1408">
        <v>3</v>
      </c>
      <c r="B1408" s="5">
        <v>2.279466078506864E-2</v>
      </c>
    </row>
    <row r="1409" spans="1:2" x14ac:dyDescent="0.25">
      <c r="A1409">
        <v>3</v>
      </c>
      <c r="B1409" s="7">
        <v>0</v>
      </c>
    </row>
    <row r="1410" spans="1:2" x14ac:dyDescent="0.25">
      <c r="A1410">
        <v>3</v>
      </c>
      <c r="B1410" s="5">
        <v>1.7351341211779388E-2</v>
      </c>
    </row>
    <row r="1411" spans="1:2" x14ac:dyDescent="0.25">
      <c r="A1411">
        <v>3</v>
      </c>
      <c r="B1411" s="7">
        <v>2.2412953713553559E-2</v>
      </c>
    </row>
    <row r="1412" spans="1:2" x14ac:dyDescent="0.25">
      <c r="A1412">
        <v>3</v>
      </c>
      <c r="B1412" s="5">
        <v>0.1180120886501015</v>
      </c>
    </row>
    <row r="1413" spans="1:2" x14ac:dyDescent="0.25">
      <c r="A1413">
        <v>3</v>
      </c>
      <c r="B1413" s="7">
        <v>0.14609450738989341</v>
      </c>
    </row>
    <row r="1414" spans="1:2" x14ac:dyDescent="0.25">
      <c r="A1414">
        <v>3</v>
      </c>
      <c r="B1414" s="5">
        <v>1.9924798171563559E-2</v>
      </c>
    </row>
    <row r="1415" spans="1:2" x14ac:dyDescent="0.25">
      <c r="A1415">
        <v>3</v>
      </c>
      <c r="B1415" s="7">
        <v>0.11291936681892881</v>
      </c>
    </row>
    <row r="1416" spans="1:2" x14ac:dyDescent="0.25">
      <c r="A1416">
        <v>3</v>
      </c>
      <c r="B1416" s="5">
        <v>0.15710594315245441</v>
      </c>
    </row>
    <row r="1417" spans="1:2" x14ac:dyDescent="0.25">
      <c r="A1417">
        <v>3</v>
      </c>
      <c r="B1417" s="7">
        <v>5.1537179966678608E-2</v>
      </c>
    </row>
    <row r="1418" spans="1:2" x14ac:dyDescent="0.25">
      <c r="A1418">
        <v>3</v>
      </c>
      <c r="B1418" s="5">
        <v>0.12591694102697401</v>
      </c>
    </row>
    <row r="1419" spans="1:2" x14ac:dyDescent="0.25">
      <c r="A1419">
        <v>3</v>
      </c>
      <c r="B1419" s="7">
        <v>2.1715296198054231E-2</v>
      </c>
    </row>
    <row r="1420" spans="1:2" x14ac:dyDescent="0.25">
      <c r="A1420">
        <v>3</v>
      </c>
      <c r="B1420" s="5">
        <v>0.13852813852813811</v>
      </c>
    </row>
    <row r="1421" spans="1:2" x14ac:dyDescent="0.25">
      <c r="A1421">
        <v>3</v>
      </c>
      <c r="B1421" s="7">
        <v>0.13290951612371879</v>
      </c>
    </row>
    <row r="1422" spans="1:2" x14ac:dyDescent="0.25">
      <c r="A1422">
        <v>3</v>
      </c>
      <c r="B1422" s="5">
        <v>7.9753931866984651E-2</v>
      </c>
    </row>
    <row r="1423" spans="1:2" x14ac:dyDescent="0.25">
      <c r="A1423">
        <v>3</v>
      </c>
      <c r="B1423" s="7">
        <v>8.2208947325063342E-2</v>
      </c>
    </row>
    <row r="1424" spans="1:2" x14ac:dyDescent="0.25">
      <c r="A1424">
        <v>3</v>
      </c>
      <c r="B1424" s="5">
        <v>0.28573222457863418</v>
      </c>
    </row>
    <row r="1425" spans="1:2" x14ac:dyDescent="0.25">
      <c r="A1425">
        <v>3</v>
      </c>
      <c r="B1425" s="7">
        <v>6.6192257503260521E-2</v>
      </c>
    </row>
    <row r="1426" spans="1:2" x14ac:dyDescent="0.25">
      <c r="A1426">
        <v>3</v>
      </c>
      <c r="B1426" s="5">
        <v>9.9089253187616411E-3</v>
      </c>
    </row>
    <row r="1427" spans="1:2" x14ac:dyDescent="0.25">
      <c r="A1427">
        <v>3</v>
      </c>
      <c r="B1427" s="7">
        <v>0.44535649869326721</v>
      </c>
    </row>
    <row r="1428" spans="1:2" x14ac:dyDescent="0.25">
      <c r="A1428">
        <v>3</v>
      </c>
      <c r="B1428" s="5">
        <v>0.18504898419211971</v>
      </c>
    </row>
    <row r="1429" spans="1:2" x14ac:dyDescent="0.25">
      <c r="A1429">
        <v>3</v>
      </c>
      <c r="B1429" s="7">
        <v>0</v>
      </c>
    </row>
    <row r="1430" spans="1:2" x14ac:dyDescent="0.25">
      <c r="A1430">
        <v>3</v>
      </c>
      <c r="B1430" s="5">
        <v>2.253375497441867E-2</v>
      </c>
    </row>
    <row r="1431" spans="1:2" x14ac:dyDescent="0.25">
      <c r="A1431">
        <v>3</v>
      </c>
      <c r="B1431" s="7">
        <v>1.004630399822547</v>
      </c>
    </row>
    <row r="1432" spans="1:2" x14ac:dyDescent="0.25">
      <c r="A1432">
        <v>3</v>
      </c>
      <c r="B1432" s="5">
        <v>0.38391991386084001</v>
      </c>
    </row>
    <row r="1433" spans="1:2" x14ac:dyDescent="0.25">
      <c r="A1433">
        <v>3</v>
      </c>
      <c r="B1433" s="7">
        <v>0.25486415425065823</v>
      </c>
    </row>
    <row r="1434" spans="1:2" x14ac:dyDescent="0.25">
      <c r="A1434">
        <v>3</v>
      </c>
      <c r="B1434" s="5">
        <v>8.6753330468415601E-2</v>
      </c>
    </row>
    <row r="1435" spans="1:2" x14ac:dyDescent="0.25">
      <c r="A1435">
        <v>3</v>
      </c>
      <c r="B1435" s="7">
        <v>5.1002132196163341E-2</v>
      </c>
    </row>
    <row r="1436" spans="1:2" x14ac:dyDescent="0.25">
      <c r="A1436">
        <v>3</v>
      </c>
      <c r="B1436" s="5">
        <v>1.766161760021934E-2</v>
      </c>
    </row>
    <row r="1437" spans="1:2" x14ac:dyDescent="0.25">
      <c r="A1437">
        <v>3</v>
      </c>
      <c r="B1437" s="7">
        <v>0.1400504115727437</v>
      </c>
    </row>
    <row r="1438" spans="1:2" x14ac:dyDescent="0.25">
      <c r="A1438">
        <v>3</v>
      </c>
      <c r="B1438" s="5">
        <v>0.1128182013307584</v>
      </c>
    </row>
    <row r="1439" spans="1:2" x14ac:dyDescent="0.25">
      <c r="A1439">
        <v>3</v>
      </c>
      <c r="B1439" s="7">
        <v>0.22845886067409471</v>
      </c>
    </row>
    <row r="1440" spans="1:2" x14ac:dyDescent="0.25">
      <c r="A1440">
        <v>3</v>
      </c>
      <c r="B1440" s="5">
        <v>1.989214280838247E-2</v>
      </c>
    </row>
    <row r="1441" spans="1:2" x14ac:dyDescent="0.25">
      <c r="A1441">
        <v>3</v>
      </c>
      <c r="B1441" s="7">
        <v>0.15201925506309899</v>
      </c>
    </row>
    <row r="1442" spans="1:2" x14ac:dyDescent="0.25">
      <c r="A1442">
        <v>3</v>
      </c>
      <c r="B1442" s="5">
        <v>2.2978828773059679E-2</v>
      </c>
    </row>
    <row r="1443" spans="1:2" x14ac:dyDescent="0.25">
      <c r="A1443">
        <v>3</v>
      </c>
      <c r="B1443" s="7">
        <v>0.16902437404529499</v>
      </c>
    </row>
    <row r="1444" spans="1:2" x14ac:dyDescent="0.25">
      <c r="A1444">
        <v>3</v>
      </c>
      <c r="B1444" s="5">
        <v>3.5950380152060653E-2</v>
      </c>
    </row>
    <row r="1445" spans="1:2" x14ac:dyDescent="0.25">
      <c r="A1445">
        <v>3</v>
      </c>
      <c r="B1445" s="7">
        <v>2.5331664580724441E-2</v>
      </c>
    </row>
    <row r="1446" spans="1:2" x14ac:dyDescent="0.25">
      <c r="A1446">
        <v>3</v>
      </c>
      <c r="B1446" s="5">
        <v>5.2495088408644593E-2</v>
      </c>
    </row>
    <row r="1447" spans="1:2" x14ac:dyDescent="0.25">
      <c r="A1447">
        <v>3</v>
      </c>
      <c r="B1447" s="7">
        <v>1.6919518189385089E-2</v>
      </c>
    </row>
    <row r="1448" spans="1:2" x14ac:dyDescent="0.25">
      <c r="A1448">
        <v>3</v>
      </c>
      <c r="B1448" s="5">
        <v>0.10113895216401091</v>
      </c>
    </row>
    <row r="1449" spans="1:2" x14ac:dyDescent="0.25">
      <c r="A1449">
        <v>3</v>
      </c>
      <c r="B1449" s="7">
        <v>0.15294966104139451</v>
      </c>
    </row>
    <row r="1450" spans="1:2" x14ac:dyDescent="0.25">
      <c r="A1450">
        <v>3</v>
      </c>
      <c r="B1450" s="5">
        <v>0.1189999197180449</v>
      </c>
    </row>
    <row r="1451" spans="1:2" x14ac:dyDescent="0.25">
      <c r="A1451">
        <v>3</v>
      </c>
      <c r="B1451" s="7">
        <v>1.6784849900216111E-2</v>
      </c>
    </row>
    <row r="1452" spans="1:2" x14ac:dyDescent="0.25">
      <c r="A1452">
        <v>3</v>
      </c>
      <c r="B1452" s="5">
        <v>5.6363078810182987E-2</v>
      </c>
    </row>
    <row r="1453" spans="1:2" x14ac:dyDescent="0.25">
      <c r="A1453">
        <v>3</v>
      </c>
      <c r="B1453" s="7">
        <v>1.4393125671321229E-2</v>
      </c>
    </row>
    <row r="1454" spans="1:2" x14ac:dyDescent="0.25">
      <c r="A1454">
        <v>3</v>
      </c>
      <c r="B1454" s="5">
        <v>0.28991985483139299</v>
      </c>
    </row>
    <row r="1455" spans="1:2" x14ac:dyDescent="0.25">
      <c r="A1455">
        <v>3</v>
      </c>
      <c r="B1455" s="7">
        <v>1.8766534391534421E-2</v>
      </c>
    </row>
    <row r="1456" spans="1:2" x14ac:dyDescent="0.25">
      <c r="A1456">
        <v>3</v>
      </c>
      <c r="B1456" s="5">
        <v>9.2581943645773324E-2</v>
      </c>
    </row>
    <row r="1457" spans="1:2" x14ac:dyDescent="0.25">
      <c r="A1457">
        <v>3</v>
      </c>
      <c r="B1457" s="7">
        <v>2.2984284084977661E-2</v>
      </c>
    </row>
    <row r="1458" spans="1:2" x14ac:dyDescent="0.25">
      <c r="A1458">
        <v>3</v>
      </c>
      <c r="B1458" s="5">
        <v>2.4658268560705961E-2</v>
      </c>
    </row>
    <row r="1459" spans="1:2" x14ac:dyDescent="0.25">
      <c r="A1459">
        <v>3</v>
      </c>
      <c r="B1459" s="7">
        <v>0.1647734703409611</v>
      </c>
    </row>
    <row r="1460" spans="1:2" x14ac:dyDescent="0.25">
      <c r="A1460">
        <v>3</v>
      </c>
      <c r="B1460" s="5">
        <v>2.028797513373104E-2</v>
      </c>
    </row>
    <row r="1461" spans="1:2" x14ac:dyDescent="0.25">
      <c r="A1461">
        <v>3</v>
      </c>
      <c r="B1461" s="7">
        <v>0.13735525375267921</v>
      </c>
    </row>
    <row r="1462" spans="1:2" x14ac:dyDescent="0.25">
      <c r="A1462">
        <v>3</v>
      </c>
      <c r="B1462" s="5">
        <v>7.4886248728535554E-2</v>
      </c>
    </row>
    <row r="1463" spans="1:2" x14ac:dyDescent="0.25">
      <c r="A1463">
        <v>3</v>
      </c>
      <c r="B1463" s="7">
        <v>7.6907865311696577E-2</v>
      </c>
    </row>
    <row r="1464" spans="1:2" x14ac:dyDescent="0.25">
      <c r="A1464">
        <v>3</v>
      </c>
      <c r="B1464" s="5">
        <v>5.9439269765337199E-2</v>
      </c>
    </row>
    <row r="1465" spans="1:2" x14ac:dyDescent="0.25">
      <c r="A1465">
        <v>3</v>
      </c>
      <c r="B1465" s="7">
        <v>1.986714989601146E-2</v>
      </c>
    </row>
    <row r="1466" spans="1:2" x14ac:dyDescent="0.25">
      <c r="A1466">
        <v>3</v>
      </c>
      <c r="B1466" s="5">
        <v>3.93035846763512E-3</v>
      </c>
    </row>
    <row r="1467" spans="1:2" x14ac:dyDescent="0.25">
      <c r="A1467">
        <v>3</v>
      </c>
      <c r="B1467" s="7">
        <v>2.1542390194074331E-2</v>
      </c>
    </row>
    <row r="1468" spans="1:2" x14ac:dyDescent="0.25">
      <c r="A1468">
        <v>3</v>
      </c>
      <c r="B1468" s="5">
        <v>0.1088322772533286</v>
      </c>
    </row>
    <row r="1469" spans="1:2" x14ac:dyDescent="0.25">
      <c r="A1469">
        <v>3</v>
      </c>
      <c r="B1469" s="7">
        <v>2.1512605042018459E-2</v>
      </c>
    </row>
    <row r="1470" spans="1:2" x14ac:dyDescent="0.25">
      <c r="A1470">
        <v>3</v>
      </c>
      <c r="B1470" s="5">
        <v>5.2440001155067202E-2</v>
      </c>
    </row>
    <row r="1471" spans="1:2" x14ac:dyDescent="0.25">
      <c r="A1471">
        <v>3</v>
      </c>
      <c r="B1471" s="7">
        <v>2.3039242073531249E-2</v>
      </c>
    </row>
    <row r="1472" spans="1:2" x14ac:dyDescent="0.25">
      <c r="A1472">
        <v>3</v>
      </c>
      <c r="B1472" s="5">
        <v>0.13720154043645641</v>
      </c>
    </row>
    <row r="1473" spans="1:2" x14ac:dyDescent="0.25">
      <c r="A1473">
        <v>3</v>
      </c>
      <c r="B1473" s="7">
        <v>5.154616645419785E-2</v>
      </c>
    </row>
    <row r="1474" spans="1:2" x14ac:dyDescent="0.25">
      <c r="A1474">
        <v>3</v>
      </c>
      <c r="B1474" s="5">
        <v>5.2898983558245627E-2</v>
      </c>
    </row>
    <row r="1475" spans="1:2" x14ac:dyDescent="0.25">
      <c r="A1475">
        <v>3</v>
      </c>
      <c r="B1475" s="7">
        <v>4.7795992714024793E-2</v>
      </c>
    </row>
    <row r="1476" spans="1:2" x14ac:dyDescent="0.25">
      <c r="A1476">
        <v>3</v>
      </c>
      <c r="B1476" s="5">
        <v>4.9323308270675208E-2</v>
      </c>
    </row>
    <row r="1477" spans="1:2" x14ac:dyDescent="0.25">
      <c r="A1477">
        <v>3</v>
      </c>
      <c r="B1477" s="7">
        <v>4.9323308270675208E-2</v>
      </c>
    </row>
    <row r="1478" spans="1:2" x14ac:dyDescent="0.25">
      <c r="A1478">
        <v>3</v>
      </c>
      <c r="B1478" s="5">
        <v>2.5379803395889411E-2</v>
      </c>
    </row>
    <row r="1479" spans="1:2" x14ac:dyDescent="0.25">
      <c r="A1479">
        <v>3</v>
      </c>
      <c r="B1479" s="7">
        <v>1.7769433540042231E-2</v>
      </c>
    </row>
    <row r="1480" spans="1:2" x14ac:dyDescent="0.25">
      <c r="A1480">
        <v>3</v>
      </c>
      <c r="B1480" s="5">
        <v>0.11277454477191801</v>
      </c>
    </row>
    <row r="1481" spans="1:2" x14ac:dyDescent="0.25">
      <c r="A1481">
        <v>3</v>
      </c>
      <c r="B1481" s="7">
        <v>2.072488445633636E-2</v>
      </c>
    </row>
    <row r="1482" spans="1:2" x14ac:dyDescent="0.25">
      <c r="A1482">
        <v>3</v>
      </c>
      <c r="B1482" s="5">
        <v>2.1928642822998109E-2</v>
      </c>
    </row>
    <row r="1483" spans="1:2" x14ac:dyDescent="0.25">
      <c r="A1483">
        <v>3</v>
      </c>
      <c r="B1483" s="7">
        <v>0.20848787969724289</v>
      </c>
    </row>
    <row r="1484" spans="1:2" x14ac:dyDescent="0.25">
      <c r="A1484">
        <v>3</v>
      </c>
      <c r="B1484" s="5">
        <v>8.652814187940927E-2</v>
      </c>
    </row>
    <row r="1485" spans="1:2" x14ac:dyDescent="0.25">
      <c r="A1485">
        <v>3</v>
      </c>
      <c r="B1485" s="7">
        <v>0.1685518623684652</v>
      </c>
    </row>
    <row r="1486" spans="1:2" x14ac:dyDescent="0.25">
      <c r="A1486">
        <v>3</v>
      </c>
      <c r="B1486" s="5">
        <v>2.1225360349513389E-2</v>
      </c>
    </row>
    <row r="1487" spans="1:2" x14ac:dyDescent="0.25">
      <c r="A1487">
        <v>3</v>
      </c>
      <c r="B1487" s="7">
        <v>2.143725988462419E-2</v>
      </c>
    </row>
    <row r="1488" spans="1:2" x14ac:dyDescent="0.25">
      <c r="A1488">
        <v>3</v>
      </c>
      <c r="B1488" s="5">
        <v>0.16248930187064481</v>
      </c>
    </row>
    <row r="1489" spans="1:2" x14ac:dyDescent="0.25">
      <c r="A1489">
        <v>3</v>
      </c>
      <c r="B1489" s="7">
        <v>3.0193222459603989E-2</v>
      </c>
    </row>
    <row r="1490" spans="1:2" x14ac:dyDescent="0.25">
      <c r="A1490">
        <v>3</v>
      </c>
      <c r="B1490" s="5">
        <v>2.390315367414542E-2</v>
      </c>
    </row>
    <row r="1491" spans="1:2" x14ac:dyDescent="0.25">
      <c r="A1491">
        <v>3</v>
      </c>
      <c r="B1491" s="7">
        <v>2.4138033321798199E-2</v>
      </c>
    </row>
    <row r="1492" spans="1:2" x14ac:dyDescent="0.25">
      <c r="A1492">
        <v>3</v>
      </c>
      <c r="B1492" s="5">
        <v>7.0301093523742253E-2</v>
      </c>
    </row>
    <row r="1493" spans="1:2" x14ac:dyDescent="0.25">
      <c r="A1493">
        <v>3</v>
      </c>
      <c r="B1493" s="7">
        <v>8.9487506927210303E-2</v>
      </c>
    </row>
    <row r="1494" spans="1:2" x14ac:dyDescent="0.25">
      <c r="A1494">
        <v>3</v>
      </c>
      <c r="B1494" s="5">
        <v>0.15556611113386001</v>
      </c>
    </row>
    <row r="1495" spans="1:2" x14ac:dyDescent="0.25">
      <c r="A1495">
        <v>3</v>
      </c>
      <c r="B1495" s="7">
        <v>8.4700159283652043E-2</v>
      </c>
    </row>
    <row r="1496" spans="1:2" x14ac:dyDescent="0.25">
      <c r="A1496">
        <v>3</v>
      </c>
      <c r="B1496" s="5">
        <v>5.4840415039254742E-2</v>
      </c>
    </row>
    <row r="1497" spans="1:2" x14ac:dyDescent="0.25">
      <c r="A1497">
        <v>3</v>
      </c>
      <c r="B1497" s="7">
        <v>9.1583264971287548E-2</v>
      </c>
    </row>
    <row r="1498" spans="1:2" x14ac:dyDescent="0.25">
      <c r="A1498">
        <v>3</v>
      </c>
      <c r="B1498" s="5">
        <v>0.1539107931191952</v>
      </c>
    </row>
    <row r="1499" spans="1:2" x14ac:dyDescent="0.25">
      <c r="A1499">
        <v>3</v>
      </c>
      <c r="B1499" s="7">
        <v>3.5376770999080653E-2</v>
      </c>
    </row>
    <row r="1500" spans="1:2" x14ac:dyDescent="0.25">
      <c r="A1500">
        <v>3</v>
      </c>
      <c r="B1500" s="5">
        <v>0.16127301492674029</v>
      </c>
    </row>
    <row r="1501" spans="1:2" x14ac:dyDescent="0.25">
      <c r="A1501">
        <v>3</v>
      </c>
      <c r="B1501" s="7">
        <v>0</v>
      </c>
    </row>
    <row r="1502" spans="1:2" x14ac:dyDescent="0.25">
      <c r="A1502">
        <v>3</v>
      </c>
      <c r="B1502" s="5">
        <v>0.18297965726499071</v>
      </c>
    </row>
    <row r="1503" spans="1:2" x14ac:dyDescent="0.25">
      <c r="A1503">
        <v>3</v>
      </c>
      <c r="B1503" s="7">
        <v>0.23707798072912431</v>
      </c>
    </row>
    <row r="1504" spans="1:2" x14ac:dyDescent="0.25">
      <c r="A1504">
        <v>3</v>
      </c>
      <c r="B1504" s="5">
        <v>8.3706810812444132E-2</v>
      </c>
    </row>
    <row r="1505" spans="1:2" x14ac:dyDescent="0.25">
      <c r="A1505">
        <v>3</v>
      </c>
      <c r="B1505" s="7">
        <v>0.1070555294436089</v>
      </c>
    </row>
    <row r="1506" spans="1:2" x14ac:dyDescent="0.25">
      <c r="A1506">
        <v>3</v>
      </c>
      <c r="B1506" s="5">
        <v>3.7087033747781772E-2</v>
      </c>
    </row>
    <row r="1507" spans="1:2" x14ac:dyDescent="0.25">
      <c r="A1507">
        <v>3</v>
      </c>
      <c r="B1507" s="7">
        <v>0.26918242065320608</v>
      </c>
    </row>
    <row r="1508" spans="1:2" x14ac:dyDescent="0.25">
      <c r="A1508">
        <v>3</v>
      </c>
      <c r="B1508" s="5">
        <v>2.03356622277715E-2</v>
      </c>
    </row>
    <row r="1509" spans="1:2" x14ac:dyDescent="0.25">
      <c r="A1509">
        <v>3</v>
      </c>
      <c r="B1509" s="7">
        <v>3.4682811734853443E-2</v>
      </c>
    </row>
    <row r="1510" spans="1:2" x14ac:dyDescent="0.25">
      <c r="A1510">
        <v>3</v>
      </c>
      <c r="B1510" s="5">
        <v>0.21861266695389811</v>
      </c>
    </row>
    <row r="1511" spans="1:2" x14ac:dyDescent="0.25">
      <c r="A1511">
        <v>3</v>
      </c>
      <c r="B1511" s="7">
        <v>0.20968444276714851</v>
      </c>
    </row>
    <row r="1512" spans="1:2" x14ac:dyDescent="0.25">
      <c r="A1512">
        <v>3</v>
      </c>
      <c r="B1512" s="5">
        <v>5.5107033639145493E-2</v>
      </c>
    </row>
    <row r="1513" spans="1:2" x14ac:dyDescent="0.25">
      <c r="A1513">
        <v>3</v>
      </c>
      <c r="B1513" s="7">
        <v>0.208281353682815</v>
      </c>
    </row>
    <row r="1514" spans="1:2" x14ac:dyDescent="0.25">
      <c r="A1514">
        <v>3</v>
      </c>
      <c r="B1514" s="5">
        <v>1.87711207714607E-2</v>
      </c>
    </row>
    <row r="1515" spans="1:2" x14ac:dyDescent="0.25">
      <c r="A1515">
        <v>3</v>
      </c>
      <c r="B1515" s="7">
        <v>6.7630428929437159E-2</v>
      </c>
    </row>
    <row r="1516" spans="1:2" x14ac:dyDescent="0.25">
      <c r="A1516">
        <v>3</v>
      </c>
      <c r="B1516" s="5">
        <v>6.8146417445483554E-2</v>
      </c>
    </row>
    <row r="1517" spans="1:2" x14ac:dyDescent="0.25">
      <c r="A1517">
        <v>3</v>
      </c>
      <c r="B1517" s="7">
        <v>0.3561834561834567</v>
      </c>
    </row>
    <row r="1518" spans="1:2" x14ac:dyDescent="0.25">
      <c r="A1518">
        <v>3</v>
      </c>
      <c r="B1518" s="5">
        <v>0.1063567125567597</v>
      </c>
    </row>
    <row r="1519" spans="1:2" x14ac:dyDescent="0.25">
      <c r="A1519">
        <v>3</v>
      </c>
      <c r="B1519" s="7">
        <v>0.25520789228554519</v>
      </c>
    </row>
    <row r="1520" spans="1:2" x14ac:dyDescent="0.25">
      <c r="A1520">
        <v>3</v>
      </c>
      <c r="B1520" s="5">
        <v>0.1247434496361641</v>
      </c>
    </row>
    <row r="1521" spans="1:2" x14ac:dyDescent="0.25">
      <c r="A1521">
        <v>3</v>
      </c>
      <c r="B1521" s="7">
        <v>2.0833333333333929E-2</v>
      </c>
    </row>
    <row r="1522" spans="1:2" x14ac:dyDescent="0.25">
      <c r="A1522">
        <v>3</v>
      </c>
      <c r="B1522" s="5">
        <v>1.920718162456669E-2</v>
      </c>
    </row>
    <row r="1523" spans="1:2" x14ac:dyDescent="0.25">
      <c r="A1523">
        <v>3</v>
      </c>
      <c r="B1523" s="7">
        <v>2.2213214430482301E-2</v>
      </c>
    </row>
    <row r="1524" spans="1:2" x14ac:dyDescent="0.25">
      <c r="A1524">
        <v>3</v>
      </c>
      <c r="B1524" s="5">
        <v>2.1806363684017342E-2</v>
      </c>
    </row>
    <row r="1525" spans="1:2" x14ac:dyDescent="0.25">
      <c r="A1525">
        <v>3</v>
      </c>
      <c r="B1525" s="7">
        <v>6.95189584595024E-2</v>
      </c>
    </row>
    <row r="1526" spans="1:2" x14ac:dyDescent="0.25">
      <c r="A1526">
        <v>3</v>
      </c>
      <c r="B1526" s="5">
        <v>8.3890282268002547E-2</v>
      </c>
    </row>
    <row r="1527" spans="1:2" x14ac:dyDescent="0.25">
      <c r="A1527">
        <v>3</v>
      </c>
      <c r="B1527" s="7">
        <v>1.2262310298572361</v>
      </c>
    </row>
    <row r="1528" spans="1:2" x14ac:dyDescent="0.25">
      <c r="A1528">
        <v>3</v>
      </c>
      <c r="B1528" s="5">
        <v>1.9385959194315291E-2</v>
      </c>
    </row>
    <row r="1529" spans="1:2" x14ac:dyDescent="0.25">
      <c r="A1529">
        <v>3</v>
      </c>
      <c r="B1529" s="7">
        <v>4.6110349879937118E-2</v>
      </c>
    </row>
    <row r="1530" spans="1:2" x14ac:dyDescent="0.25">
      <c r="A1530">
        <v>3</v>
      </c>
      <c r="B1530" s="5">
        <v>3.4030109390230878E-2</v>
      </c>
    </row>
    <row r="1531" spans="1:2" x14ac:dyDescent="0.25">
      <c r="A1531">
        <v>3</v>
      </c>
      <c r="B1531" s="7">
        <v>0.12583016476552711</v>
      </c>
    </row>
    <row r="1532" spans="1:2" x14ac:dyDescent="0.25">
      <c r="A1532">
        <v>3</v>
      </c>
      <c r="B1532" s="5">
        <v>0.10897413726871739</v>
      </c>
    </row>
    <row r="1533" spans="1:2" x14ac:dyDescent="0.25">
      <c r="A1533">
        <v>3</v>
      </c>
      <c r="B1533" s="7">
        <v>9.7410634263522367E-2</v>
      </c>
    </row>
    <row r="1534" spans="1:2" x14ac:dyDescent="0.25">
      <c r="A1534">
        <v>3</v>
      </c>
      <c r="B1534" s="5">
        <v>0.1381184029371276</v>
      </c>
    </row>
    <row r="1535" spans="1:2" x14ac:dyDescent="0.25">
      <c r="A1535">
        <v>3</v>
      </c>
      <c r="B1535" s="7">
        <v>0.15120236920039429</v>
      </c>
    </row>
    <row r="1536" spans="1:2" x14ac:dyDescent="0.25">
      <c r="A1536">
        <v>3</v>
      </c>
      <c r="B1536" s="5">
        <v>2.1160365164657909E-2</v>
      </c>
    </row>
    <row r="1537" spans="1:2" x14ac:dyDescent="0.25">
      <c r="A1537">
        <v>3</v>
      </c>
      <c r="B1537" s="7">
        <v>0.1863781135157199</v>
      </c>
    </row>
    <row r="1538" spans="1:2" x14ac:dyDescent="0.25">
      <c r="A1538">
        <v>3</v>
      </c>
      <c r="B1538" s="5">
        <v>2.8950542822658848E-4</v>
      </c>
    </row>
    <row r="1539" spans="1:2" x14ac:dyDescent="0.25">
      <c r="A1539">
        <v>3</v>
      </c>
      <c r="B1539" s="7">
        <v>0</v>
      </c>
    </row>
    <row r="1540" spans="1:2" x14ac:dyDescent="0.25">
      <c r="A1540">
        <v>3</v>
      </c>
      <c r="B1540" s="5">
        <v>5.8438000505773642E-2</v>
      </c>
    </row>
    <row r="1541" spans="1:2" x14ac:dyDescent="0.25">
      <c r="A1541">
        <v>3</v>
      </c>
      <c r="B1541" s="7">
        <v>4.456099071207432</v>
      </c>
    </row>
    <row r="1542" spans="1:2" x14ac:dyDescent="0.25">
      <c r="A1542">
        <v>3</v>
      </c>
      <c r="B1542" s="5">
        <v>2.0322871599794731E-2</v>
      </c>
    </row>
    <row r="1543" spans="1:2" x14ac:dyDescent="0.25">
      <c r="A1543">
        <v>3</v>
      </c>
      <c r="B1543" s="7">
        <v>8.2679470664013044E-2</v>
      </c>
    </row>
    <row r="1544" spans="1:2" x14ac:dyDescent="0.25">
      <c r="A1544">
        <v>3</v>
      </c>
      <c r="B1544" s="5">
        <v>0</v>
      </c>
    </row>
    <row r="1545" spans="1:2" x14ac:dyDescent="0.25">
      <c r="A1545">
        <v>3</v>
      </c>
      <c r="B1545" s="7">
        <v>1.1172404161720721E-2</v>
      </c>
    </row>
    <row r="1546" spans="1:2" x14ac:dyDescent="0.25">
      <c r="A1546">
        <v>3</v>
      </c>
      <c r="B1546" s="5">
        <v>0.26342164346654823</v>
      </c>
    </row>
    <row r="1547" spans="1:2" x14ac:dyDescent="0.25">
      <c r="A1547">
        <v>3</v>
      </c>
      <c r="B1547" s="7">
        <v>2.7303855888045628E-2</v>
      </c>
    </row>
    <row r="1548" spans="1:2" x14ac:dyDescent="0.25">
      <c r="A1548">
        <v>3</v>
      </c>
      <c r="B1548" s="5">
        <v>2.0690870637996461E-2</v>
      </c>
    </row>
    <row r="1549" spans="1:2" x14ac:dyDescent="0.25">
      <c r="A1549">
        <v>3</v>
      </c>
      <c r="B1549" s="7">
        <v>0</v>
      </c>
    </row>
    <row r="1550" spans="1:2" x14ac:dyDescent="0.25">
      <c r="A1550">
        <v>3</v>
      </c>
      <c r="B1550" s="5">
        <v>5.8062283737024378E-2</v>
      </c>
    </row>
    <row r="1551" spans="1:2" x14ac:dyDescent="0.25">
      <c r="A1551">
        <v>3</v>
      </c>
      <c r="B1551" s="7">
        <v>0.117482467182161</v>
      </c>
    </row>
    <row r="1552" spans="1:2" x14ac:dyDescent="0.25">
      <c r="A1552">
        <v>3</v>
      </c>
      <c r="B1552" s="5">
        <v>7.5811362792425951E-2</v>
      </c>
    </row>
    <row r="1553" spans="1:2" x14ac:dyDescent="0.25">
      <c r="A1553">
        <v>3</v>
      </c>
      <c r="B1553" s="7">
        <v>0.33691446028513128</v>
      </c>
    </row>
    <row r="1554" spans="1:2" x14ac:dyDescent="0.25">
      <c r="A1554">
        <v>3</v>
      </c>
      <c r="B1554" s="5">
        <v>0</v>
      </c>
    </row>
    <row r="1555" spans="1:2" x14ac:dyDescent="0.25">
      <c r="A1555">
        <v>3</v>
      </c>
      <c r="B1555" s="7">
        <v>5.7240001402082193E-2</v>
      </c>
    </row>
    <row r="1556" spans="1:2" x14ac:dyDescent="0.25">
      <c r="A1556">
        <v>3</v>
      </c>
      <c r="B1556" s="5">
        <v>1.9070321811679891E-2</v>
      </c>
    </row>
    <row r="1557" spans="1:2" x14ac:dyDescent="0.25">
      <c r="A1557">
        <v>3</v>
      </c>
      <c r="B1557" s="7">
        <v>0</v>
      </c>
    </row>
    <row r="1558" spans="1:2" x14ac:dyDescent="0.25">
      <c r="A1558">
        <v>3</v>
      </c>
      <c r="B1558" s="5">
        <v>9.7817371937639397E-2</v>
      </c>
    </row>
    <row r="1559" spans="1:2" x14ac:dyDescent="0.25">
      <c r="A1559">
        <v>3</v>
      </c>
      <c r="B1559" s="7">
        <v>1.5390676296783701E-2</v>
      </c>
    </row>
    <row r="1560" spans="1:2" x14ac:dyDescent="0.25">
      <c r="A1560">
        <v>3</v>
      </c>
      <c r="B1560" s="5">
        <v>0.18168934696835401</v>
      </c>
    </row>
    <row r="1561" spans="1:2" x14ac:dyDescent="0.25">
      <c r="A1561">
        <v>3</v>
      </c>
      <c r="B1561" s="7">
        <v>0</v>
      </c>
    </row>
    <row r="1562" spans="1:2" x14ac:dyDescent="0.25">
      <c r="A1562">
        <v>3</v>
      </c>
      <c r="B1562" s="5">
        <v>0.25140649323794778</v>
      </c>
    </row>
    <row r="1563" spans="1:2" x14ac:dyDescent="0.25">
      <c r="A1563">
        <v>3</v>
      </c>
      <c r="B1563" s="7">
        <v>1.8458892466451271E-2</v>
      </c>
    </row>
    <row r="1564" spans="1:2" x14ac:dyDescent="0.25">
      <c r="A1564">
        <v>3</v>
      </c>
      <c r="B1564" s="5">
        <v>0.13695030026551699</v>
      </c>
    </row>
    <row r="1565" spans="1:2" x14ac:dyDescent="0.25">
      <c r="A1565">
        <v>3</v>
      </c>
      <c r="B1565" s="7">
        <v>0.19446197991391759</v>
      </c>
    </row>
    <row r="1566" spans="1:2" x14ac:dyDescent="0.25">
      <c r="A1566">
        <v>3</v>
      </c>
      <c r="B1566" s="5">
        <v>1.257963502861381E-2</v>
      </c>
    </row>
    <row r="1567" spans="1:2" x14ac:dyDescent="0.25">
      <c r="A1567">
        <v>3</v>
      </c>
      <c r="B1567" s="7">
        <v>6.2298944316070408E-2</v>
      </c>
    </row>
    <row r="1568" spans="1:2" x14ac:dyDescent="0.25">
      <c r="A1568">
        <v>3</v>
      </c>
      <c r="B1568" s="5">
        <v>0.21645871069275871</v>
      </c>
    </row>
    <row r="1569" spans="1:2" x14ac:dyDescent="0.25">
      <c r="A1569">
        <v>3</v>
      </c>
      <c r="B1569" s="7">
        <v>0.20525783619818119</v>
      </c>
    </row>
    <row r="1570" spans="1:2" x14ac:dyDescent="0.25">
      <c r="A1570">
        <v>3</v>
      </c>
      <c r="B1570" s="5">
        <v>0.1069029271567548</v>
      </c>
    </row>
    <row r="1571" spans="1:2" x14ac:dyDescent="0.25">
      <c r="A1571">
        <v>3</v>
      </c>
      <c r="B1571" s="7">
        <v>0.1167581819788313</v>
      </c>
    </row>
    <row r="1572" spans="1:2" x14ac:dyDescent="0.25">
      <c r="A1572">
        <v>3</v>
      </c>
      <c r="B1572" s="5">
        <v>1.6547099751253121E-2</v>
      </c>
    </row>
    <row r="1573" spans="1:2" x14ac:dyDescent="0.25">
      <c r="A1573">
        <v>3</v>
      </c>
      <c r="B1573" s="7">
        <v>6.5257678292551802E-3</v>
      </c>
    </row>
    <row r="1574" spans="1:2" x14ac:dyDescent="0.25">
      <c r="A1574">
        <v>3</v>
      </c>
      <c r="B1574" s="5">
        <v>1.8766534391534421E-2</v>
      </c>
    </row>
    <row r="1575" spans="1:2" x14ac:dyDescent="0.25">
      <c r="A1575">
        <v>3</v>
      </c>
      <c r="B1575" s="7">
        <v>0.13401534078457031</v>
      </c>
    </row>
    <row r="1576" spans="1:2" x14ac:dyDescent="0.25">
      <c r="A1576">
        <v>3</v>
      </c>
      <c r="B1576" s="5">
        <v>0.1015727699530518</v>
      </c>
    </row>
    <row r="1577" spans="1:2" x14ac:dyDescent="0.25">
      <c r="A1577">
        <v>3</v>
      </c>
      <c r="B1577" s="7">
        <v>0.10603486812695451</v>
      </c>
    </row>
    <row r="1578" spans="1:2" x14ac:dyDescent="0.25">
      <c r="A1578">
        <v>3</v>
      </c>
      <c r="B1578" s="5">
        <v>0.25951639294588102</v>
      </c>
    </row>
    <row r="1579" spans="1:2" x14ac:dyDescent="0.25">
      <c r="A1579">
        <v>3</v>
      </c>
      <c r="B1579" s="7">
        <v>8.9579080392727661E-2</v>
      </c>
    </row>
    <row r="1580" spans="1:2" x14ac:dyDescent="0.25">
      <c r="A1580">
        <v>3</v>
      </c>
      <c r="B1580" s="5">
        <v>0.1367780118366935</v>
      </c>
    </row>
    <row r="1581" spans="1:2" x14ac:dyDescent="0.25">
      <c r="A1581">
        <v>3</v>
      </c>
      <c r="B1581" s="7">
        <v>1.1034770857458961E-2</v>
      </c>
    </row>
    <row r="1582" spans="1:2" x14ac:dyDescent="0.25">
      <c r="A1582">
        <v>3</v>
      </c>
      <c r="B1582" s="5">
        <v>9.2517006802721458E-2</v>
      </c>
    </row>
    <row r="1583" spans="1:2" x14ac:dyDescent="0.25">
      <c r="A1583">
        <v>3</v>
      </c>
      <c r="B1583" s="7">
        <v>1.5887422275554289E-2</v>
      </c>
    </row>
    <row r="1584" spans="1:2" x14ac:dyDescent="0.25">
      <c r="A1584">
        <v>3</v>
      </c>
      <c r="B1584" s="5">
        <v>0.1470926885434638</v>
      </c>
    </row>
    <row r="1585" spans="1:2" x14ac:dyDescent="0.25">
      <c r="A1585">
        <v>3</v>
      </c>
      <c r="B1585" s="7">
        <v>1.7309188802657971E-2</v>
      </c>
    </row>
    <row r="1586" spans="1:2" x14ac:dyDescent="0.25">
      <c r="A1586">
        <v>3</v>
      </c>
      <c r="B1586" s="5">
        <v>0.2020471300684572</v>
      </c>
    </row>
    <row r="1587" spans="1:2" x14ac:dyDescent="0.25">
      <c r="A1587">
        <v>3</v>
      </c>
      <c r="B1587" s="7">
        <v>9.4022985468752651E-2</v>
      </c>
    </row>
    <row r="1588" spans="1:2" x14ac:dyDescent="0.25">
      <c r="A1588">
        <v>3</v>
      </c>
      <c r="B1588" s="5">
        <v>0.13904127046368009</v>
      </c>
    </row>
    <row r="1589" spans="1:2" x14ac:dyDescent="0.25">
      <c r="A1589">
        <v>3</v>
      </c>
      <c r="B1589" s="7">
        <v>0.18049025829044291</v>
      </c>
    </row>
    <row r="1590" spans="1:2" x14ac:dyDescent="0.25">
      <c r="A1590">
        <v>3</v>
      </c>
      <c r="B1590" s="5">
        <v>8.1269058643442138E-2</v>
      </c>
    </row>
    <row r="1591" spans="1:2" x14ac:dyDescent="0.25">
      <c r="A1591">
        <v>3</v>
      </c>
      <c r="B1591" s="7">
        <v>4.7349982181529748E-2</v>
      </c>
    </row>
    <row r="1592" spans="1:2" x14ac:dyDescent="0.25">
      <c r="A1592">
        <v>3</v>
      </c>
      <c r="B1592" s="5">
        <v>0.32840025675772128</v>
      </c>
    </row>
    <row r="1593" spans="1:2" x14ac:dyDescent="0.25">
      <c r="A1593">
        <v>3</v>
      </c>
      <c r="B1593" s="7">
        <v>0.11982597346095281</v>
      </c>
    </row>
    <row r="1594" spans="1:2" x14ac:dyDescent="0.25">
      <c r="A1594">
        <v>3</v>
      </c>
      <c r="B1594" s="5">
        <v>0.1386896901980699</v>
      </c>
    </row>
    <row r="1595" spans="1:2" x14ac:dyDescent="0.25">
      <c r="A1595">
        <v>3</v>
      </c>
      <c r="B1595" s="7">
        <v>4.3107769423559317E-2</v>
      </c>
    </row>
    <row r="1596" spans="1:2" x14ac:dyDescent="0.25">
      <c r="A1596">
        <v>3</v>
      </c>
      <c r="B1596" s="5">
        <v>0.25798312575331561</v>
      </c>
    </row>
    <row r="1597" spans="1:2" x14ac:dyDescent="0.25">
      <c r="A1597">
        <v>3</v>
      </c>
      <c r="B1597" s="7">
        <v>2.0143571276267421E-2</v>
      </c>
    </row>
    <row r="1598" spans="1:2" x14ac:dyDescent="0.25">
      <c r="A1598">
        <v>3</v>
      </c>
      <c r="B1598" s="5">
        <v>0.20975308641975229</v>
      </c>
    </row>
    <row r="1599" spans="1:2" x14ac:dyDescent="0.25">
      <c r="A1599">
        <v>3</v>
      </c>
      <c r="B1599" s="7">
        <v>1.3449826877650169E-2</v>
      </c>
    </row>
    <row r="1600" spans="1:2" x14ac:dyDescent="0.25">
      <c r="A1600">
        <v>3</v>
      </c>
      <c r="B1600" s="5">
        <v>2.697987413546055E-2</v>
      </c>
    </row>
    <row r="1601" spans="1:2" x14ac:dyDescent="0.25">
      <c r="A1601">
        <v>3</v>
      </c>
      <c r="B1601" s="7">
        <v>2.9586164298938118E-3</v>
      </c>
    </row>
    <row r="1602" spans="1:2" x14ac:dyDescent="0.25">
      <c r="A1602">
        <v>3</v>
      </c>
      <c r="B1602" s="5">
        <v>6.6554553330280264E-3</v>
      </c>
    </row>
    <row r="1603" spans="1:2" x14ac:dyDescent="0.25">
      <c r="A1603">
        <v>3</v>
      </c>
      <c r="B1603" s="7">
        <v>1.458132304063464E-2</v>
      </c>
    </row>
    <row r="1604" spans="1:2" x14ac:dyDescent="0.25">
      <c r="A1604">
        <v>3</v>
      </c>
      <c r="B1604" s="5">
        <v>0.16993494751179991</v>
      </c>
    </row>
    <row r="1605" spans="1:2" x14ac:dyDescent="0.25">
      <c r="A1605">
        <v>3</v>
      </c>
      <c r="B1605" s="7">
        <v>0.16467622343054811</v>
      </c>
    </row>
    <row r="1606" spans="1:2" x14ac:dyDescent="0.25">
      <c r="A1606">
        <v>3</v>
      </c>
      <c r="B1606" s="5">
        <v>1.777190112278881E-2</v>
      </c>
    </row>
    <row r="1607" spans="1:2" x14ac:dyDescent="0.25">
      <c r="A1607">
        <v>3</v>
      </c>
      <c r="B1607" s="7">
        <v>0</v>
      </c>
    </row>
    <row r="1608" spans="1:2" x14ac:dyDescent="0.25">
      <c r="A1608">
        <v>3</v>
      </c>
      <c r="B1608" s="5">
        <v>0.13291508923742509</v>
      </c>
    </row>
    <row r="1609" spans="1:2" x14ac:dyDescent="0.25">
      <c r="A1609">
        <v>3</v>
      </c>
      <c r="B1609" s="7">
        <v>2.150677789363797E-2</v>
      </c>
    </row>
    <row r="1610" spans="1:2" x14ac:dyDescent="0.25">
      <c r="A1610">
        <v>3</v>
      </c>
      <c r="B1610" s="5">
        <v>1.547325699376745E-2</v>
      </c>
    </row>
    <row r="1611" spans="1:2" x14ac:dyDescent="0.25">
      <c r="A1611">
        <v>3</v>
      </c>
      <c r="B1611" s="7">
        <v>0.18619945770388241</v>
      </c>
    </row>
    <row r="1612" spans="1:2" x14ac:dyDescent="0.25">
      <c r="A1612">
        <v>3</v>
      </c>
      <c r="B1612" s="5">
        <v>2.099927588703876E-2</v>
      </c>
    </row>
    <row r="1613" spans="1:2" x14ac:dyDescent="0.25">
      <c r="A1613">
        <v>3</v>
      </c>
      <c r="B1613" s="7">
        <v>4.9163923633968487E-2</v>
      </c>
    </row>
    <row r="1614" spans="1:2" x14ac:dyDescent="0.25">
      <c r="A1614">
        <v>3</v>
      </c>
      <c r="B1614" s="5">
        <v>4.9738610903659053E-2</v>
      </c>
    </row>
    <row r="1615" spans="1:2" x14ac:dyDescent="0.25">
      <c r="A1615">
        <v>3</v>
      </c>
      <c r="B1615" s="7">
        <v>1.9296441663427141E-2</v>
      </c>
    </row>
    <row r="1616" spans="1:2" x14ac:dyDescent="0.25">
      <c r="A1616">
        <v>3</v>
      </c>
      <c r="B1616" s="5">
        <v>0.12818532818532741</v>
      </c>
    </row>
    <row r="1617" spans="1:2" x14ac:dyDescent="0.25">
      <c r="A1617">
        <v>3</v>
      </c>
      <c r="B1617" s="7">
        <v>3.093618399740827E-2</v>
      </c>
    </row>
    <row r="1618" spans="1:2" x14ac:dyDescent="0.25">
      <c r="A1618">
        <v>3</v>
      </c>
      <c r="B1618" s="5">
        <v>6.555860305032768E-2</v>
      </c>
    </row>
    <row r="1619" spans="1:2" x14ac:dyDescent="0.25">
      <c r="A1619">
        <v>3</v>
      </c>
      <c r="B1619" s="7">
        <v>0.25085772190108191</v>
      </c>
    </row>
    <row r="1620" spans="1:2" x14ac:dyDescent="0.25">
      <c r="A1620">
        <v>3</v>
      </c>
      <c r="B1620" s="5">
        <v>0.10147387226440439</v>
      </c>
    </row>
    <row r="1621" spans="1:2" x14ac:dyDescent="0.25">
      <c r="A1621">
        <v>3</v>
      </c>
      <c r="B1621" s="7">
        <v>8.0014272333972292E-2</v>
      </c>
    </row>
    <row r="1622" spans="1:2" x14ac:dyDescent="0.25">
      <c r="A1622">
        <v>3</v>
      </c>
      <c r="B1622" s="5">
        <v>5.1118952963774777E-2</v>
      </c>
    </row>
    <row r="1623" spans="1:2" x14ac:dyDescent="0.25">
      <c r="A1623">
        <v>3</v>
      </c>
      <c r="B1623" s="7">
        <v>0.146267546578188</v>
      </c>
    </row>
    <row r="1624" spans="1:2" x14ac:dyDescent="0.25">
      <c r="A1624">
        <v>3</v>
      </c>
      <c r="B1624" s="5">
        <v>0.14081108021614891</v>
      </c>
    </row>
    <row r="1625" spans="1:2" x14ac:dyDescent="0.25">
      <c r="A1625">
        <v>3</v>
      </c>
      <c r="B1625" s="7">
        <v>0.10841999598474091</v>
      </c>
    </row>
    <row r="1626" spans="1:2" x14ac:dyDescent="0.25">
      <c r="A1626">
        <v>3</v>
      </c>
      <c r="B1626" s="5">
        <v>1.9582066745114091E-2</v>
      </c>
    </row>
    <row r="1627" spans="1:2" x14ac:dyDescent="0.25">
      <c r="A1627">
        <v>3</v>
      </c>
      <c r="B1627" s="7">
        <v>2.0433589562606439E-2</v>
      </c>
    </row>
    <row r="1628" spans="1:2" x14ac:dyDescent="0.25">
      <c r="A1628">
        <v>3</v>
      </c>
      <c r="B1628" s="5">
        <v>0.12962731104711911</v>
      </c>
    </row>
    <row r="1629" spans="1:2" x14ac:dyDescent="0.25">
      <c r="A1629">
        <v>3</v>
      </c>
      <c r="B1629" s="7">
        <v>9.0102117852743913E-3</v>
      </c>
    </row>
    <row r="1630" spans="1:2" x14ac:dyDescent="0.25">
      <c r="A1630">
        <v>3</v>
      </c>
      <c r="B1630" s="5">
        <v>0.1491314031180393</v>
      </c>
    </row>
    <row r="1631" spans="1:2" x14ac:dyDescent="0.25">
      <c r="A1631">
        <v>3</v>
      </c>
      <c r="B1631" s="7">
        <v>4.0044493882090297E-2</v>
      </c>
    </row>
    <row r="1632" spans="1:2" x14ac:dyDescent="0.25">
      <c r="A1632">
        <v>3</v>
      </c>
      <c r="B1632" s="5">
        <v>1.86706340123588E-2</v>
      </c>
    </row>
    <row r="1633" spans="1:2" x14ac:dyDescent="0.25">
      <c r="A1633">
        <v>3</v>
      </c>
      <c r="B1633" s="7">
        <v>6.2397030301766472E-2</v>
      </c>
    </row>
    <row r="1634" spans="1:2" x14ac:dyDescent="0.25">
      <c r="A1634">
        <v>3</v>
      </c>
      <c r="B1634" s="5">
        <v>1.053624783770957E-2</v>
      </c>
    </row>
    <row r="1635" spans="1:2" x14ac:dyDescent="0.25">
      <c r="A1635">
        <v>3</v>
      </c>
      <c r="B1635" s="7">
        <v>1.305559630335873E-2</v>
      </c>
    </row>
    <row r="1636" spans="1:2" x14ac:dyDescent="0.25">
      <c r="A1636">
        <v>3</v>
      </c>
      <c r="B1636" s="5">
        <v>4.1431648036099437E-2</v>
      </c>
    </row>
    <row r="1637" spans="1:2" x14ac:dyDescent="0.25">
      <c r="A1637">
        <v>3</v>
      </c>
      <c r="B1637" s="7">
        <v>0.12899653979238801</v>
      </c>
    </row>
    <row r="1638" spans="1:2" x14ac:dyDescent="0.25">
      <c r="A1638">
        <v>3</v>
      </c>
      <c r="B1638" s="5">
        <v>0</v>
      </c>
    </row>
    <row r="1639" spans="1:2" x14ac:dyDescent="0.25">
      <c r="A1639">
        <v>3</v>
      </c>
      <c r="B1639" s="7">
        <v>0</v>
      </c>
    </row>
    <row r="1640" spans="1:2" x14ac:dyDescent="0.25">
      <c r="A1640">
        <v>3</v>
      </c>
      <c r="B1640" s="5">
        <v>4.5979680696663472E-2</v>
      </c>
    </row>
    <row r="1641" spans="1:2" x14ac:dyDescent="0.25">
      <c r="A1641">
        <v>3</v>
      </c>
      <c r="B1641" s="7">
        <v>5.7194152346756733E-2</v>
      </c>
    </row>
    <row r="1642" spans="1:2" x14ac:dyDescent="0.25">
      <c r="A1642">
        <v>3</v>
      </c>
      <c r="B1642" s="5">
        <v>7.9123188949778545E-2</v>
      </c>
    </row>
    <row r="1643" spans="1:2" x14ac:dyDescent="0.25">
      <c r="A1643">
        <v>3</v>
      </c>
      <c r="B1643" s="7">
        <v>3.204930662557004E-3</v>
      </c>
    </row>
    <row r="1644" spans="1:2" x14ac:dyDescent="0.25">
      <c r="A1644">
        <v>3</v>
      </c>
      <c r="B1644" s="5">
        <v>9.8404452690167288E-2</v>
      </c>
    </row>
    <row r="1645" spans="1:2" x14ac:dyDescent="0.25">
      <c r="A1645">
        <v>3</v>
      </c>
      <c r="B1645" s="7">
        <v>0</v>
      </c>
    </row>
    <row r="1646" spans="1:2" x14ac:dyDescent="0.25">
      <c r="A1646">
        <v>3</v>
      </c>
      <c r="B1646" s="5">
        <v>3.207126948774941E-2</v>
      </c>
    </row>
    <row r="1647" spans="1:2" x14ac:dyDescent="0.25">
      <c r="A1647">
        <v>3</v>
      </c>
      <c r="B1647" s="7">
        <v>0.1011769172361445</v>
      </c>
    </row>
    <row r="1648" spans="1:2" x14ac:dyDescent="0.25">
      <c r="A1648">
        <v>3</v>
      </c>
      <c r="B1648" s="5">
        <v>6.5118733509235582E-2</v>
      </c>
    </row>
    <row r="1649" spans="1:2" x14ac:dyDescent="0.25">
      <c r="A1649">
        <v>3</v>
      </c>
      <c r="B1649" s="7">
        <v>1.17293233082707E-2</v>
      </c>
    </row>
    <row r="1650" spans="1:2" x14ac:dyDescent="0.25">
      <c r="A1650">
        <v>3</v>
      </c>
      <c r="B1650" s="5">
        <v>0</v>
      </c>
    </row>
    <row r="1651" spans="1:2" x14ac:dyDescent="0.25">
      <c r="A1651">
        <v>3</v>
      </c>
      <c r="B1651" s="7">
        <v>0</v>
      </c>
    </row>
    <row r="1652" spans="1:2" x14ac:dyDescent="0.25">
      <c r="A1652">
        <v>3</v>
      </c>
      <c r="B1652" s="5">
        <v>2.146026118916677E-2</v>
      </c>
    </row>
    <row r="1653" spans="1:2" x14ac:dyDescent="0.25">
      <c r="A1653">
        <v>3</v>
      </c>
      <c r="B1653" s="7">
        <v>0.10299565671627969</v>
      </c>
    </row>
    <row r="1654" spans="1:2" x14ac:dyDescent="0.25">
      <c r="A1654">
        <v>3</v>
      </c>
      <c r="B1654" s="5">
        <v>0.33445931125246808</v>
      </c>
    </row>
    <row r="1655" spans="1:2" x14ac:dyDescent="0.25">
      <c r="A1655">
        <v>3</v>
      </c>
      <c r="B1655" s="7">
        <v>0.3070933362333832</v>
      </c>
    </row>
    <row r="1656" spans="1:2" x14ac:dyDescent="0.25">
      <c r="A1656">
        <v>3</v>
      </c>
      <c r="B1656" s="5">
        <v>0</v>
      </c>
    </row>
    <row r="1657" spans="1:2" x14ac:dyDescent="0.25">
      <c r="A1657">
        <v>3</v>
      </c>
      <c r="B1657" s="7">
        <v>0</v>
      </c>
    </row>
    <row r="1658" spans="1:2" x14ac:dyDescent="0.25">
      <c r="A1658">
        <v>3</v>
      </c>
      <c r="B1658" s="5">
        <v>5.2230876500799051E-2</v>
      </c>
    </row>
    <row r="1659" spans="1:2" x14ac:dyDescent="0.25">
      <c r="A1659">
        <v>3</v>
      </c>
      <c r="B1659" s="7">
        <v>4.8371553536477707E-2</v>
      </c>
    </row>
    <row r="1660" spans="1:2" x14ac:dyDescent="0.25">
      <c r="A1660">
        <v>3</v>
      </c>
      <c r="B1660" s="5">
        <v>8.5816448152564728E-3</v>
      </c>
    </row>
    <row r="1661" spans="1:2" x14ac:dyDescent="0.25">
      <c r="A1661">
        <v>3</v>
      </c>
      <c r="B1661" s="7">
        <v>2.1109880771508441E-2</v>
      </c>
    </row>
    <row r="1662" spans="1:2" x14ac:dyDescent="0.25">
      <c r="A1662">
        <v>3</v>
      </c>
      <c r="B1662" s="5">
        <v>0.32201334141904159</v>
      </c>
    </row>
    <row r="1663" spans="1:2" x14ac:dyDescent="0.25">
      <c r="A1663">
        <v>3</v>
      </c>
      <c r="B1663" s="7">
        <v>0.1840091190359876</v>
      </c>
    </row>
    <row r="1664" spans="1:2" x14ac:dyDescent="0.25">
      <c r="A1664">
        <v>4</v>
      </c>
      <c r="B1664" s="5">
        <v>0.1165089203450871</v>
      </c>
    </row>
    <row r="1665" spans="1:2" x14ac:dyDescent="0.25">
      <c r="A1665">
        <v>4</v>
      </c>
      <c r="B1665" s="7">
        <v>0</v>
      </c>
    </row>
    <row r="1666" spans="1:2" x14ac:dyDescent="0.25">
      <c r="A1666">
        <v>4</v>
      </c>
      <c r="B1666" s="5">
        <v>0</v>
      </c>
    </row>
    <row r="1667" spans="1:2" x14ac:dyDescent="0.25">
      <c r="A1667">
        <v>4</v>
      </c>
      <c r="B1667" s="7">
        <v>4.8718574566758877E-2</v>
      </c>
    </row>
    <row r="1668" spans="1:2" x14ac:dyDescent="0.25">
      <c r="A1668">
        <v>4</v>
      </c>
      <c r="B1668" s="5">
        <v>9.3061492929957357E-2</v>
      </c>
    </row>
    <row r="1669" spans="1:2" x14ac:dyDescent="0.25">
      <c r="A1669">
        <v>4</v>
      </c>
      <c r="B1669" s="7">
        <v>5.4497759157199788E-2</v>
      </c>
    </row>
    <row r="1670" spans="1:2" x14ac:dyDescent="0.25">
      <c r="A1670">
        <v>4</v>
      </c>
      <c r="B1670" s="5">
        <v>0.15823264201983769</v>
      </c>
    </row>
    <row r="1671" spans="1:2" x14ac:dyDescent="0.25">
      <c r="A1671">
        <v>4</v>
      </c>
      <c r="B1671" s="7">
        <v>0.2075677806244538</v>
      </c>
    </row>
    <row r="1672" spans="1:2" x14ac:dyDescent="0.25">
      <c r="A1672">
        <v>4</v>
      </c>
      <c r="B1672" s="5">
        <v>0.2013569856273458</v>
      </c>
    </row>
    <row r="1673" spans="1:2" x14ac:dyDescent="0.25">
      <c r="A1673">
        <v>4</v>
      </c>
      <c r="B1673" s="7">
        <v>0.1203392687809519</v>
      </c>
    </row>
    <row r="1674" spans="1:2" x14ac:dyDescent="0.25">
      <c r="A1674">
        <v>4</v>
      </c>
      <c r="B1674" s="5">
        <v>4.1074249605055353E-2</v>
      </c>
    </row>
    <row r="1675" spans="1:2" x14ac:dyDescent="0.25">
      <c r="A1675">
        <v>4</v>
      </c>
      <c r="B1675" s="7">
        <v>0.17679999999999921</v>
      </c>
    </row>
    <row r="1676" spans="1:2" x14ac:dyDescent="0.25">
      <c r="A1676">
        <v>4</v>
      </c>
      <c r="B1676" s="5">
        <v>0.1468026478320088</v>
      </c>
    </row>
    <row r="1677" spans="1:2" x14ac:dyDescent="0.25">
      <c r="A1677">
        <v>4</v>
      </c>
      <c r="B1677" s="7">
        <v>0</v>
      </c>
    </row>
    <row r="1678" spans="1:2" x14ac:dyDescent="0.25">
      <c r="A1678">
        <v>4</v>
      </c>
      <c r="B1678" s="5">
        <v>0.1439857015192143</v>
      </c>
    </row>
    <row r="1679" spans="1:2" x14ac:dyDescent="0.25">
      <c r="A1679">
        <v>4</v>
      </c>
      <c r="B1679" s="7">
        <v>3.9384551119156168E-2</v>
      </c>
    </row>
    <row r="1680" spans="1:2" x14ac:dyDescent="0.25">
      <c r="A1680">
        <v>4</v>
      </c>
      <c r="B1680" s="5">
        <v>0.48924623115578147</v>
      </c>
    </row>
    <row r="1681" spans="1:2" x14ac:dyDescent="0.25">
      <c r="A1681">
        <v>4</v>
      </c>
      <c r="B1681" s="7">
        <v>0.1895910780669148</v>
      </c>
    </row>
    <row r="1682" spans="1:2" x14ac:dyDescent="0.25">
      <c r="A1682">
        <v>4</v>
      </c>
      <c r="B1682" s="5">
        <v>0.20591811917308259</v>
      </c>
    </row>
    <row r="1683" spans="1:2" x14ac:dyDescent="0.25">
      <c r="A1683">
        <v>4</v>
      </c>
      <c r="B1683" s="7">
        <v>0.13387145903137249</v>
      </c>
    </row>
    <row r="1684" spans="1:2" x14ac:dyDescent="0.25">
      <c r="A1684">
        <v>4</v>
      </c>
      <c r="B1684" s="5">
        <v>0.18593258814401731</v>
      </c>
    </row>
    <row r="1685" spans="1:2" x14ac:dyDescent="0.25">
      <c r="A1685">
        <v>4</v>
      </c>
      <c r="B1685" s="7">
        <v>8.3238937406365787E-2</v>
      </c>
    </row>
    <row r="1686" spans="1:2" x14ac:dyDescent="0.25">
      <c r="A1686">
        <v>4</v>
      </c>
      <c r="B1686" s="5">
        <v>0.13417206290471759</v>
      </c>
    </row>
    <row r="1687" spans="1:2" x14ac:dyDescent="0.25">
      <c r="A1687">
        <v>4</v>
      </c>
      <c r="B1687" s="7">
        <v>9.772763387891148E-2</v>
      </c>
    </row>
    <row r="1688" spans="1:2" x14ac:dyDescent="0.25">
      <c r="A1688">
        <v>4</v>
      </c>
      <c r="B1688" s="5">
        <v>8.7679465776293375E-2</v>
      </c>
    </row>
    <row r="1689" spans="1:2" x14ac:dyDescent="0.25">
      <c r="A1689">
        <v>4</v>
      </c>
      <c r="B1689" s="7">
        <v>0.14455089820359321</v>
      </c>
    </row>
    <row r="1690" spans="1:2" x14ac:dyDescent="0.25">
      <c r="A1690">
        <v>4</v>
      </c>
      <c r="B1690" s="5">
        <v>5.6270703174138292E-2</v>
      </c>
    </row>
    <row r="1691" spans="1:2" x14ac:dyDescent="0.25">
      <c r="A1691">
        <v>4</v>
      </c>
      <c r="B1691" s="7">
        <v>0</v>
      </c>
    </row>
    <row r="1692" spans="1:2" x14ac:dyDescent="0.25">
      <c r="A1692">
        <v>4</v>
      </c>
      <c r="B1692" s="5">
        <v>6.9649883294430115E-2</v>
      </c>
    </row>
    <row r="1693" spans="1:2" x14ac:dyDescent="0.25">
      <c r="A1693">
        <v>4</v>
      </c>
      <c r="B1693" s="7">
        <v>0.12431857465762559</v>
      </c>
    </row>
    <row r="1694" spans="1:2" x14ac:dyDescent="0.25">
      <c r="A1694">
        <v>4</v>
      </c>
      <c r="B1694" s="5">
        <v>0.1614745396639454</v>
      </c>
    </row>
    <row r="1695" spans="1:2" x14ac:dyDescent="0.25">
      <c r="A1695">
        <v>4</v>
      </c>
      <c r="B1695" s="7">
        <v>0.10245806648368321</v>
      </c>
    </row>
    <row r="1696" spans="1:2" x14ac:dyDescent="0.25">
      <c r="A1696">
        <v>4</v>
      </c>
      <c r="B1696" s="5">
        <v>0.29018665392978971</v>
      </c>
    </row>
    <row r="1697" spans="1:2" x14ac:dyDescent="0.25">
      <c r="A1697">
        <v>4</v>
      </c>
      <c r="B1697" s="7">
        <v>0.22949924127465901</v>
      </c>
    </row>
    <row r="1698" spans="1:2" x14ac:dyDescent="0.25">
      <c r="A1698">
        <v>4</v>
      </c>
      <c r="B1698" s="5">
        <v>0.14176553218136051</v>
      </c>
    </row>
    <row r="1699" spans="1:2" x14ac:dyDescent="0.25">
      <c r="A1699">
        <v>4</v>
      </c>
      <c r="B1699" s="7">
        <v>0.51560806115358115</v>
      </c>
    </row>
    <row r="1700" spans="1:2" x14ac:dyDescent="0.25">
      <c r="A1700">
        <v>4</v>
      </c>
      <c r="B1700" s="5">
        <v>0.1662475688938094</v>
      </c>
    </row>
    <row r="1701" spans="1:2" x14ac:dyDescent="0.25">
      <c r="A1701">
        <v>4</v>
      </c>
      <c r="B1701" s="7">
        <v>0</v>
      </c>
    </row>
    <row r="1702" spans="1:2" x14ac:dyDescent="0.25">
      <c r="A1702">
        <v>4</v>
      </c>
      <c r="B1702" s="5">
        <v>7.5046269367029517E-3</v>
      </c>
    </row>
    <row r="1703" spans="1:2" x14ac:dyDescent="0.25">
      <c r="A1703">
        <v>4</v>
      </c>
      <c r="B1703" s="7">
        <v>0.12635304981275411</v>
      </c>
    </row>
    <row r="1704" spans="1:2" x14ac:dyDescent="0.25">
      <c r="A1704">
        <v>4</v>
      </c>
      <c r="B1704" s="5">
        <v>0.1089640209727003</v>
      </c>
    </row>
    <row r="1705" spans="1:2" x14ac:dyDescent="0.25">
      <c r="A1705">
        <v>4</v>
      </c>
      <c r="B1705" s="7">
        <v>0.1297309192757847</v>
      </c>
    </row>
    <row r="1706" spans="1:2" x14ac:dyDescent="0.25">
      <c r="A1706">
        <v>4</v>
      </c>
      <c r="B1706" s="5">
        <v>0.18968494638332409</v>
      </c>
    </row>
    <row r="1707" spans="1:2" x14ac:dyDescent="0.25">
      <c r="A1707">
        <v>4</v>
      </c>
      <c r="B1707" s="7">
        <v>0.20110368247904109</v>
      </c>
    </row>
    <row r="1708" spans="1:2" x14ac:dyDescent="0.25">
      <c r="A1708">
        <v>4</v>
      </c>
      <c r="B1708" s="5">
        <v>0.2065138464989684</v>
      </c>
    </row>
    <row r="1709" spans="1:2" x14ac:dyDescent="0.25">
      <c r="A1709">
        <v>4</v>
      </c>
      <c r="B1709" s="7">
        <v>0.10031722336256781</v>
      </c>
    </row>
    <row r="1710" spans="1:2" x14ac:dyDescent="0.25">
      <c r="A1710">
        <v>4</v>
      </c>
      <c r="B1710" s="5">
        <v>8.0250047357455667E-2</v>
      </c>
    </row>
    <row r="1711" spans="1:2" x14ac:dyDescent="0.25">
      <c r="A1711">
        <v>4</v>
      </c>
      <c r="B1711" s="7">
        <v>0.10896157100834</v>
      </c>
    </row>
    <row r="1712" spans="1:2" x14ac:dyDescent="0.25">
      <c r="A1712">
        <v>4</v>
      </c>
      <c r="B1712" s="5">
        <v>0.1176788351972984</v>
      </c>
    </row>
    <row r="1713" spans="1:2" x14ac:dyDescent="0.25">
      <c r="A1713">
        <v>4</v>
      </c>
      <c r="B1713" s="7">
        <v>1.47257422995084E-3</v>
      </c>
    </row>
    <row r="1714" spans="1:2" x14ac:dyDescent="0.25">
      <c r="A1714">
        <v>4</v>
      </c>
      <c r="B1714" s="5">
        <v>3.1176961172962869E-4</v>
      </c>
    </row>
    <row r="1715" spans="1:2" x14ac:dyDescent="0.25">
      <c r="A1715">
        <v>4</v>
      </c>
      <c r="B1715" s="7">
        <v>0.13208590735743611</v>
      </c>
    </row>
    <row r="1716" spans="1:2" x14ac:dyDescent="0.25">
      <c r="A1716">
        <v>4</v>
      </c>
      <c r="B1716" s="5">
        <v>6.1452970384194623E-2</v>
      </c>
    </row>
    <row r="1717" spans="1:2" x14ac:dyDescent="0.25">
      <c r="A1717">
        <v>4</v>
      </c>
      <c r="B1717" s="7">
        <v>6.9217227709466034E-2</v>
      </c>
    </row>
    <row r="1718" spans="1:2" x14ac:dyDescent="0.25">
      <c r="A1718">
        <v>4</v>
      </c>
      <c r="B1718" s="5">
        <v>2.0929332723627288E-2</v>
      </c>
    </row>
    <row r="1719" spans="1:2" x14ac:dyDescent="0.25">
      <c r="A1719">
        <v>4</v>
      </c>
      <c r="B1719" s="7">
        <v>0.117520668770007</v>
      </c>
    </row>
    <row r="1720" spans="1:2" x14ac:dyDescent="0.25">
      <c r="A1720">
        <v>4</v>
      </c>
      <c r="B1720" s="5">
        <v>0</v>
      </c>
    </row>
    <row r="1721" spans="1:2" x14ac:dyDescent="0.25">
      <c r="A1721">
        <v>4</v>
      </c>
      <c r="B1721" s="7">
        <v>0.1072030122372145</v>
      </c>
    </row>
    <row r="1722" spans="1:2" x14ac:dyDescent="0.25">
      <c r="A1722">
        <v>4</v>
      </c>
      <c r="B1722" s="5">
        <v>0.1620652429007268</v>
      </c>
    </row>
    <row r="1723" spans="1:2" x14ac:dyDescent="0.25">
      <c r="A1723">
        <v>4</v>
      </c>
      <c r="B1723" s="7">
        <v>0.58229342327150424</v>
      </c>
    </row>
    <row r="1724" spans="1:2" x14ac:dyDescent="0.25">
      <c r="A1724">
        <v>4</v>
      </c>
      <c r="B1724" s="5">
        <v>0</v>
      </c>
    </row>
    <row r="1725" spans="1:2" x14ac:dyDescent="0.25">
      <c r="A1725">
        <v>4</v>
      </c>
      <c r="B1725" s="7">
        <v>4.4608211761165917E-2</v>
      </c>
    </row>
    <row r="1726" spans="1:2" x14ac:dyDescent="0.25">
      <c r="A1726">
        <v>4</v>
      </c>
      <c r="B1726" s="5">
        <v>0.1129564725833809</v>
      </c>
    </row>
    <row r="1727" spans="1:2" x14ac:dyDescent="0.25">
      <c r="A1727">
        <v>4</v>
      </c>
      <c r="B1727" s="7">
        <v>0.19678160919540111</v>
      </c>
    </row>
    <row r="1728" spans="1:2" x14ac:dyDescent="0.25">
      <c r="A1728">
        <v>4</v>
      </c>
      <c r="B1728" s="5">
        <v>0</v>
      </c>
    </row>
    <row r="1729" spans="1:2" x14ac:dyDescent="0.25">
      <c r="A1729">
        <v>4</v>
      </c>
      <c r="B1729" s="7">
        <v>0</v>
      </c>
    </row>
    <row r="1730" spans="1:2" x14ac:dyDescent="0.25">
      <c r="A1730">
        <v>4</v>
      </c>
      <c r="B1730" s="5">
        <v>0.19007301885947439</v>
      </c>
    </row>
    <row r="1731" spans="1:2" x14ac:dyDescent="0.25">
      <c r="A1731">
        <v>4</v>
      </c>
      <c r="B1731" s="7">
        <v>5.261533529566087E-2</v>
      </c>
    </row>
    <row r="1732" spans="1:2" x14ac:dyDescent="0.25">
      <c r="A1732">
        <v>4</v>
      </c>
      <c r="B1732" s="5">
        <v>0.1123595505617976</v>
      </c>
    </row>
    <row r="1733" spans="1:2" x14ac:dyDescent="0.25">
      <c r="A1733">
        <v>4</v>
      </c>
      <c r="B1733" s="7">
        <v>0.19294832826747599</v>
      </c>
    </row>
    <row r="1734" spans="1:2" x14ac:dyDescent="0.25">
      <c r="A1734">
        <v>4</v>
      </c>
      <c r="B1734" s="5">
        <v>0.15384615384615369</v>
      </c>
    </row>
    <row r="1735" spans="1:2" x14ac:dyDescent="0.25">
      <c r="A1735">
        <v>4</v>
      </c>
      <c r="B1735" s="7">
        <v>3.9887376818395832E-2</v>
      </c>
    </row>
    <row r="1736" spans="1:2" x14ac:dyDescent="0.25">
      <c r="A1736">
        <v>4</v>
      </c>
      <c r="B1736" s="5">
        <v>0.1973173884938588</v>
      </c>
    </row>
    <row r="1737" spans="1:2" x14ac:dyDescent="0.25">
      <c r="A1737">
        <v>4</v>
      </c>
      <c r="B1737" s="7">
        <v>0.21462410559675901</v>
      </c>
    </row>
    <row r="1738" spans="1:2" x14ac:dyDescent="0.25">
      <c r="A1738">
        <v>4</v>
      </c>
      <c r="B1738" s="5">
        <v>0</v>
      </c>
    </row>
    <row r="1739" spans="1:2" x14ac:dyDescent="0.25">
      <c r="A1739">
        <v>4</v>
      </c>
      <c r="B1739" s="7">
        <v>7.1576174797963077E-2</v>
      </c>
    </row>
    <row r="1740" spans="1:2" x14ac:dyDescent="0.25">
      <c r="A1740">
        <v>4</v>
      </c>
      <c r="B1740" s="5">
        <v>5.5006675567423668E-2</v>
      </c>
    </row>
    <row r="1741" spans="1:2" x14ac:dyDescent="0.25">
      <c r="A1741">
        <v>4</v>
      </c>
      <c r="B1741" s="7">
        <v>0.17070103740962139</v>
      </c>
    </row>
    <row r="1742" spans="1:2" x14ac:dyDescent="0.25">
      <c r="A1742">
        <v>4</v>
      </c>
      <c r="B1742" s="5">
        <v>0.1734091703473031</v>
      </c>
    </row>
    <row r="1743" spans="1:2" x14ac:dyDescent="0.25">
      <c r="A1743">
        <v>4</v>
      </c>
      <c r="B1743" s="7">
        <v>1.829143674637236</v>
      </c>
    </row>
    <row r="1744" spans="1:2" x14ac:dyDescent="0.25">
      <c r="A1744">
        <v>4</v>
      </c>
      <c r="B1744" s="5">
        <v>0.26346676009459408</v>
      </c>
    </row>
    <row r="1745" spans="1:2" x14ac:dyDescent="0.25">
      <c r="A1745">
        <v>4</v>
      </c>
      <c r="B1745" s="7">
        <v>0.29476584022038482</v>
      </c>
    </row>
    <row r="1746" spans="1:2" x14ac:dyDescent="0.25">
      <c r="A1746">
        <v>4</v>
      </c>
      <c r="B1746" s="5">
        <v>0</v>
      </c>
    </row>
    <row r="1747" spans="1:2" x14ac:dyDescent="0.25">
      <c r="A1747">
        <v>4</v>
      </c>
      <c r="B1747" s="7">
        <v>0.29769989047097489</v>
      </c>
    </row>
    <row r="1748" spans="1:2" x14ac:dyDescent="0.25">
      <c r="A1748">
        <v>4</v>
      </c>
      <c r="B1748" s="5">
        <v>7.4706849896499783E-4</v>
      </c>
    </row>
    <row r="1749" spans="1:2" x14ac:dyDescent="0.25">
      <c r="A1749">
        <v>4</v>
      </c>
      <c r="B1749" s="7">
        <v>0.21313240043057149</v>
      </c>
    </row>
    <row r="1750" spans="1:2" x14ac:dyDescent="0.25">
      <c r="A1750">
        <v>4</v>
      </c>
      <c r="B1750" s="5">
        <v>0.16778333490610381</v>
      </c>
    </row>
    <row r="1751" spans="1:2" x14ac:dyDescent="0.25">
      <c r="A1751">
        <v>4</v>
      </c>
      <c r="B1751" s="7">
        <v>0.115288220551377</v>
      </c>
    </row>
    <row r="1752" spans="1:2" x14ac:dyDescent="0.25">
      <c r="A1752">
        <v>4</v>
      </c>
      <c r="B1752" s="5">
        <v>0.1165211551376764</v>
      </c>
    </row>
    <row r="1753" spans="1:2" x14ac:dyDescent="0.25">
      <c r="A1753">
        <v>4</v>
      </c>
      <c r="B1753" s="7">
        <v>0.21674635282579449</v>
      </c>
    </row>
    <row r="1754" spans="1:2" x14ac:dyDescent="0.25">
      <c r="A1754">
        <v>4</v>
      </c>
      <c r="B1754" s="5">
        <v>0.20177680418644181</v>
      </c>
    </row>
    <row r="1755" spans="1:2" x14ac:dyDescent="0.25">
      <c r="A1755">
        <v>4</v>
      </c>
      <c r="B1755" s="7">
        <v>0</v>
      </c>
    </row>
    <row r="1756" spans="1:2" x14ac:dyDescent="0.25">
      <c r="A1756">
        <v>4</v>
      </c>
      <c r="B1756" s="5">
        <v>0.1165048543689335</v>
      </c>
    </row>
    <row r="1757" spans="1:2" x14ac:dyDescent="0.25">
      <c r="A1757">
        <v>4</v>
      </c>
      <c r="B1757" s="7">
        <v>3.2582322357018967E-2</v>
      </c>
    </row>
    <row r="1758" spans="1:2" x14ac:dyDescent="0.25">
      <c r="A1758">
        <v>4</v>
      </c>
      <c r="B1758" s="5">
        <v>0.1633862935736288</v>
      </c>
    </row>
    <row r="1759" spans="1:2" x14ac:dyDescent="0.25">
      <c r="A1759">
        <v>4</v>
      </c>
      <c r="B1759" s="7">
        <v>7.1755725190839614E-2</v>
      </c>
    </row>
    <row r="1760" spans="1:2" x14ac:dyDescent="0.25">
      <c r="A1760">
        <v>4</v>
      </c>
      <c r="B1760" s="5">
        <v>0.110307696881411</v>
      </c>
    </row>
    <row r="1761" spans="1:2" x14ac:dyDescent="0.25">
      <c r="A1761">
        <v>4</v>
      </c>
      <c r="B1761" s="7">
        <v>0.1229016029859888</v>
      </c>
    </row>
    <row r="1762" spans="1:2" x14ac:dyDescent="0.25">
      <c r="A1762">
        <v>4</v>
      </c>
      <c r="B1762" s="5">
        <v>0.42255005268703799</v>
      </c>
    </row>
    <row r="1763" spans="1:2" x14ac:dyDescent="0.25">
      <c r="A1763">
        <v>4</v>
      </c>
      <c r="B1763" s="7">
        <v>0.29330433431722858</v>
      </c>
    </row>
    <row r="1764" spans="1:2" x14ac:dyDescent="0.25">
      <c r="A1764">
        <v>4</v>
      </c>
      <c r="B1764" s="5">
        <v>0.15951972555746249</v>
      </c>
    </row>
    <row r="1765" spans="1:2" x14ac:dyDescent="0.25">
      <c r="A1765">
        <v>4</v>
      </c>
      <c r="B1765" s="7">
        <v>0.16840826245443499</v>
      </c>
    </row>
    <row r="1766" spans="1:2" x14ac:dyDescent="0.25">
      <c r="A1766">
        <v>4</v>
      </c>
      <c r="B1766" s="5">
        <v>9.8998887652947731E-2</v>
      </c>
    </row>
    <row r="1767" spans="1:2" x14ac:dyDescent="0.25">
      <c r="A1767">
        <v>4</v>
      </c>
      <c r="B1767" s="7">
        <v>0.24844657741854029</v>
      </c>
    </row>
    <row r="1768" spans="1:2" x14ac:dyDescent="0.25">
      <c r="A1768">
        <v>4</v>
      </c>
      <c r="B1768" s="5">
        <v>0.14583241211585271</v>
      </c>
    </row>
    <row r="1769" spans="1:2" x14ac:dyDescent="0.25">
      <c r="A1769">
        <v>4</v>
      </c>
      <c r="B1769" s="7">
        <v>0.19004415411601211</v>
      </c>
    </row>
    <row r="1770" spans="1:2" x14ac:dyDescent="0.25">
      <c r="A1770">
        <v>4</v>
      </c>
      <c r="B1770" s="5">
        <v>0.1215019011406846</v>
      </c>
    </row>
    <row r="1771" spans="1:2" x14ac:dyDescent="0.25">
      <c r="A1771">
        <v>4</v>
      </c>
      <c r="B1771" s="7">
        <v>8.831920279664085E-2</v>
      </c>
    </row>
    <row r="1772" spans="1:2" x14ac:dyDescent="0.25">
      <c r="A1772">
        <v>4</v>
      </c>
      <c r="B1772" s="5">
        <v>0.1279378167418983</v>
      </c>
    </row>
    <row r="1773" spans="1:2" x14ac:dyDescent="0.25">
      <c r="A1773">
        <v>4</v>
      </c>
      <c r="B1773" s="7">
        <v>0.23640521879288159</v>
      </c>
    </row>
    <row r="1774" spans="1:2" x14ac:dyDescent="0.25">
      <c r="A1774">
        <v>4</v>
      </c>
      <c r="B1774" s="5">
        <v>0.14051407588739459</v>
      </c>
    </row>
    <row r="1775" spans="1:2" x14ac:dyDescent="0.25">
      <c r="A1775">
        <v>4</v>
      </c>
      <c r="B1775" s="7">
        <v>5.7995906126529828E-2</v>
      </c>
    </row>
    <row r="1776" spans="1:2" x14ac:dyDescent="0.25">
      <c r="A1776">
        <v>4</v>
      </c>
      <c r="B1776" s="5">
        <v>0.16873624816427379</v>
      </c>
    </row>
    <row r="1777" spans="1:2" x14ac:dyDescent="0.25">
      <c r="A1777">
        <v>4</v>
      </c>
      <c r="B1777" s="7">
        <v>0.1999515836191248</v>
      </c>
    </row>
    <row r="1778" spans="1:2" x14ac:dyDescent="0.25">
      <c r="A1778">
        <v>4</v>
      </c>
      <c r="B1778" s="5">
        <v>0.17032258064516159</v>
      </c>
    </row>
    <row r="1779" spans="1:2" x14ac:dyDescent="0.25">
      <c r="A1779">
        <v>4</v>
      </c>
      <c r="B1779" s="7">
        <v>4.5680336441111358E-2</v>
      </c>
    </row>
    <row r="1780" spans="1:2" x14ac:dyDescent="0.25">
      <c r="A1780">
        <v>4</v>
      </c>
      <c r="B1780" s="5">
        <v>0</v>
      </c>
    </row>
    <row r="1781" spans="1:2" x14ac:dyDescent="0.25">
      <c r="A1781">
        <v>4</v>
      </c>
      <c r="B1781" s="7">
        <v>0</v>
      </c>
    </row>
    <row r="1782" spans="1:2" x14ac:dyDescent="0.25">
      <c r="A1782">
        <v>4</v>
      </c>
      <c r="B1782" s="5">
        <v>0.17352457712498251</v>
      </c>
    </row>
    <row r="1783" spans="1:2" x14ac:dyDescent="0.25">
      <c r="A1783">
        <v>4</v>
      </c>
      <c r="B1783" s="7">
        <v>0.16830282861896739</v>
      </c>
    </row>
    <row r="1784" spans="1:2" x14ac:dyDescent="0.25">
      <c r="A1784">
        <v>4</v>
      </c>
      <c r="B1784" s="5">
        <v>0.14982019843160921</v>
      </c>
    </row>
    <row r="1785" spans="1:2" x14ac:dyDescent="0.25">
      <c r="A1785">
        <v>4</v>
      </c>
      <c r="B1785" s="7">
        <v>0</v>
      </c>
    </row>
    <row r="1786" spans="1:2" x14ac:dyDescent="0.25">
      <c r="A1786">
        <v>4</v>
      </c>
      <c r="B1786" s="5">
        <v>0</v>
      </c>
    </row>
    <row r="1787" spans="1:2" x14ac:dyDescent="0.25">
      <c r="A1787">
        <v>4</v>
      </c>
      <c r="B1787" s="7">
        <v>8.459076360311002E-2</v>
      </c>
    </row>
    <row r="1788" spans="1:2" x14ac:dyDescent="0.25">
      <c r="A1788">
        <v>4</v>
      </c>
      <c r="B1788" s="5">
        <v>0.1165048543689335</v>
      </c>
    </row>
    <row r="1789" spans="1:2" x14ac:dyDescent="0.25">
      <c r="A1789">
        <v>4</v>
      </c>
      <c r="B1789" s="7">
        <v>0.2804623140292648</v>
      </c>
    </row>
    <row r="1790" spans="1:2" x14ac:dyDescent="0.25">
      <c r="A1790">
        <v>4</v>
      </c>
      <c r="B1790" s="5">
        <v>0.1230919129587535</v>
      </c>
    </row>
    <row r="1791" spans="1:2" x14ac:dyDescent="0.25">
      <c r="A1791">
        <v>4</v>
      </c>
      <c r="B1791" s="7">
        <v>0.27700814007064939</v>
      </c>
    </row>
    <row r="1792" spans="1:2" x14ac:dyDescent="0.25">
      <c r="A1792">
        <v>4</v>
      </c>
      <c r="B1792" s="5">
        <v>0.13540093557773861</v>
      </c>
    </row>
    <row r="1793" spans="1:2" x14ac:dyDescent="0.25">
      <c r="A1793">
        <v>4</v>
      </c>
      <c r="B1793" s="7">
        <v>8.3360964581763897E-2</v>
      </c>
    </row>
    <row r="1794" spans="1:2" x14ac:dyDescent="0.25">
      <c r="A1794">
        <v>4</v>
      </c>
      <c r="B1794" s="5">
        <v>7.4074540371406039E-2</v>
      </c>
    </row>
    <row r="1795" spans="1:2" x14ac:dyDescent="0.25">
      <c r="A1795">
        <v>4</v>
      </c>
      <c r="B1795" s="7">
        <v>8.7966817280112464E-2</v>
      </c>
    </row>
    <row r="1796" spans="1:2" x14ac:dyDescent="0.25">
      <c r="A1796">
        <v>4</v>
      </c>
      <c r="B1796" s="5">
        <v>0.1574579778172582</v>
      </c>
    </row>
    <row r="1797" spans="1:2" x14ac:dyDescent="0.25">
      <c r="A1797">
        <v>4</v>
      </c>
      <c r="B1797" s="7">
        <v>0</v>
      </c>
    </row>
    <row r="1798" spans="1:2" x14ac:dyDescent="0.25">
      <c r="A1798">
        <v>4</v>
      </c>
      <c r="B1798" s="5">
        <v>0.1453770633293785</v>
      </c>
    </row>
    <row r="1799" spans="1:2" x14ac:dyDescent="0.25">
      <c r="A1799">
        <v>4</v>
      </c>
      <c r="B1799" s="7">
        <v>0.1222825132728587</v>
      </c>
    </row>
    <row r="1800" spans="1:2" x14ac:dyDescent="0.25">
      <c r="A1800">
        <v>4</v>
      </c>
      <c r="B1800" s="5">
        <v>0.4054733953346521</v>
      </c>
    </row>
    <row r="1801" spans="1:2" x14ac:dyDescent="0.25">
      <c r="A1801">
        <v>4</v>
      </c>
      <c r="B1801" s="7">
        <v>0</v>
      </c>
    </row>
    <row r="1802" spans="1:2" x14ac:dyDescent="0.25">
      <c r="A1802">
        <v>4</v>
      </c>
      <c r="B1802" s="5">
        <v>7.7445513727710136E-2</v>
      </c>
    </row>
    <row r="1803" spans="1:2" x14ac:dyDescent="0.25">
      <c r="A1803">
        <v>4</v>
      </c>
      <c r="B1803" s="7">
        <v>0.10127175760417149</v>
      </c>
    </row>
    <row r="1804" spans="1:2" x14ac:dyDescent="0.25">
      <c r="A1804">
        <v>4</v>
      </c>
      <c r="B1804" s="5">
        <v>0.15648219950652131</v>
      </c>
    </row>
    <row r="1805" spans="1:2" x14ac:dyDescent="0.25">
      <c r="A1805">
        <v>4</v>
      </c>
      <c r="B1805" s="7">
        <v>0</v>
      </c>
    </row>
    <row r="1806" spans="1:2" x14ac:dyDescent="0.25">
      <c r="A1806">
        <v>4</v>
      </c>
      <c r="B1806" s="5">
        <v>9.7816633041919676E-2</v>
      </c>
    </row>
    <row r="1807" spans="1:2" x14ac:dyDescent="0.25">
      <c r="A1807">
        <v>4</v>
      </c>
      <c r="B1807" s="7">
        <v>0</v>
      </c>
    </row>
    <row r="1808" spans="1:2" x14ac:dyDescent="0.25">
      <c r="A1808">
        <v>4</v>
      </c>
      <c r="B1808" s="5">
        <v>0.34773455377574569</v>
      </c>
    </row>
    <row r="1809" spans="1:2" x14ac:dyDescent="0.25">
      <c r="A1809">
        <v>4</v>
      </c>
      <c r="B1809" s="7">
        <v>0.19959548980037359</v>
      </c>
    </row>
    <row r="1810" spans="1:2" x14ac:dyDescent="0.25">
      <c r="A1810">
        <v>4</v>
      </c>
      <c r="B1810" s="5">
        <v>5.3537891506974633E-2</v>
      </c>
    </row>
    <row r="1811" spans="1:2" x14ac:dyDescent="0.25">
      <c r="A1811">
        <v>4</v>
      </c>
      <c r="B1811" s="7">
        <v>0.40312769010043009</v>
      </c>
    </row>
    <row r="1812" spans="1:2" x14ac:dyDescent="0.25">
      <c r="A1812">
        <v>4</v>
      </c>
      <c r="B1812" s="5">
        <v>0.1309441879983213</v>
      </c>
    </row>
    <row r="1813" spans="1:2" x14ac:dyDescent="0.25">
      <c r="A1813">
        <v>4</v>
      </c>
      <c r="B1813" s="7">
        <v>0.2946520874751497</v>
      </c>
    </row>
    <row r="1814" spans="1:2" x14ac:dyDescent="0.25">
      <c r="A1814">
        <v>4</v>
      </c>
      <c r="B1814" s="5">
        <v>6.4058469475493762E-2</v>
      </c>
    </row>
    <row r="1815" spans="1:2" x14ac:dyDescent="0.25">
      <c r="A1815">
        <v>4</v>
      </c>
      <c r="B1815" s="7">
        <v>0</v>
      </c>
    </row>
    <row r="1816" spans="1:2" x14ac:dyDescent="0.25">
      <c r="A1816">
        <v>4</v>
      </c>
      <c r="B1816" s="5">
        <v>8.1067688546793359E-2</v>
      </c>
    </row>
    <row r="1817" spans="1:2" x14ac:dyDescent="0.25">
      <c r="A1817">
        <v>4</v>
      </c>
      <c r="B1817" s="7">
        <v>0</v>
      </c>
    </row>
    <row r="1818" spans="1:2" x14ac:dyDescent="0.25">
      <c r="A1818">
        <v>4</v>
      </c>
      <c r="B1818" s="5">
        <v>4.5807587642068943E-2</v>
      </c>
    </row>
    <row r="1819" spans="1:2" x14ac:dyDescent="0.25">
      <c r="A1819">
        <v>4</v>
      </c>
      <c r="B1819" s="7">
        <v>0.35986002691790148</v>
      </c>
    </row>
    <row r="1820" spans="1:2" x14ac:dyDescent="0.25">
      <c r="A1820">
        <v>4</v>
      </c>
      <c r="B1820" s="5">
        <v>0.2083278987870105</v>
      </c>
    </row>
    <row r="1821" spans="1:2" x14ac:dyDescent="0.25">
      <c r="A1821">
        <v>4</v>
      </c>
      <c r="B1821" s="7">
        <v>0.15300179789002219</v>
      </c>
    </row>
    <row r="1822" spans="1:2" x14ac:dyDescent="0.25">
      <c r="A1822">
        <v>4</v>
      </c>
      <c r="B1822" s="5">
        <v>0.10948997134670441</v>
      </c>
    </row>
    <row r="1823" spans="1:2" x14ac:dyDescent="0.25">
      <c r="A1823">
        <v>4</v>
      </c>
      <c r="B1823" s="7">
        <v>0.22334683217904441</v>
      </c>
    </row>
    <row r="1824" spans="1:2" x14ac:dyDescent="0.25">
      <c r="A1824">
        <v>4</v>
      </c>
      <c r="B1824" s="5">
        <v>0.1204937064646214</v>
      </c>
    </row>
    <row r="1825" spans="1:2" x14ac:dyDescent="0.25">
      <c r="A1825">
        <v>4</v>
      </c>
      <c r="B1825" s="7">
        <v>3.5029897829464751E-2</v>
      </c>
    </row>
    <row r="1826" spans="1:2" x14ac:dyDescent="0.25">
      <c r="A1826">
        <v>4</v>
      </c>
      <c r="B1826" s="5">
        <v>0.1431854124572827</v>
      </c>
    </row>
    <row r="1827" spans="1:2" x14ac:dyDescent="0.25">
      <c r="A1827">
        <v>4</v>
      </c>
      <c r="B1827" s="7">
        <v>0.13819980866475379</v>
      </c>
    </row>
    <row r="1828" spans="1:2" x14ac:dyDescent="0.25">
      <c r="A1828">
        <v>4</v>
      </c>
      <c r="B1828" s="5">
        <v>0.21258756206719981</v>
      </c>
    </row>
    <row r="1829" spans="1:2" x14ac:dyDescent="0.25">
      <c r="A1829">
        <v>4</v>
      </c>
      <c r="B1829" s="7">
        <v>7.581717075817318E-2</v>
      </c>
    </row>
    <row r="1830" spans="1:2" x14ac:dyDescent="0.25">
      <c r="A1830">
        <v>4</v>
      </c>
      <c r="B1830" s="5">
        <v>9.9365788298347635E-2</v>
      </c>
    </row>
    <row r="1831" spans="1:2" x14ac:dyDescent="0.25">
      <c r="A1831">
        <v>4</v>
      </c>
      <c r="B1831" s="7">
        <v>0.13026931994802121</v>
      </c>
    </row>
    <row r="1832" spans="1:2" x14ac:dyDescent="0.25">
      <c r="A1832">
        <v>4</v>
      </c>
      <c r="B1832" s="5">
        <v>0.14806901128068931</v>
      </c>
    </row>
    <row r="1833" spans="1:2" x14ac:dyDescent="0.25">
      <c r="A1833">
        <v>4</v>
      </c>
      <c r="B1833" s="7">
        <v>1.423534021157113E-2</v>
      </c>
    </row>
    <row r="1834" spans="1:2" x14ac:dyDescent="0.25">
      <c r="A1834">
        <v>4</v>
      </c>
      <c r="B1834" s="5">
        <v>0.11100196809916869</v>
      </c>
    </row>
    <row r="1835" spans="1:2" x14ac:dyDescent="0.25">
      <c r="A1835">
        <v>4</v>
      </c>
      <c r="B1835" s="7">
        <v>0.19943943361458569</v>
      </c>
    </row>
    <row r="1836" spans="1:2" x14ac:dyDescent="0.25">
      <c r="A1836">
        <v>4</v>
      </c>
      <c r="B1836" s="5">
        <v>0.24797387250380101</v>
      </c>
    </row>
    <row r="1837" spans="1:2" x14ac:dyDescent="0.25">
      <c r="A1837">
        <v>4</v>
      </c>
      <c r="B1837" s="7">
        <v>0.19480224117468639</v>
      </c>
    </row>
    <row r="1838" spans="1:2" x14ac:dyDescent="0.25">
      <c r="A1838">
        <v>4</v>
      </c>
      <c r="B1838" s="5">
        <v>0.20273008559748781</v>
      </c>
    </row>
    <row r="1839" spans="1:2" x14ac:dyDescent="0.25">
      <c r="A1839">
        <v>4</v>
      </c>
      <c r="B1839" s="7">
        <v>0</v>
      </c>
    </row>
    <row r="1840" spans="1:2" x14ac:dyDescent="0.25">
      <c r="A1840">
        <v>4</v>
      </c>
      <c r="B1840" s="5">
        <v>0.13124326266618769</v>
      </c>
    </row>
    <row r="1841" spans="1:2" x14ac:dyDescent="0.25">
      <c r="A1841">
        <v>4</v>
      </c>
      <c r="B1841" s="7">
        <v>0.1772047033671833</v>
      </c>
    </row>
    <row r="1842" spans="1:2" x14ac:dyDescent="0.25">
      <c r="A1842">
        <v>4</v>
      </c>
      <c r="B1842" s="5">
        <v>7.7225933941844849E-2</v>
      </c>
    </row>
    <row r="1843" spans="1:2" x14ac:dyDescent="0.25">
      <c r="A1843">
        <v>4</v>
      </c>
      <c r="B1843" s="7">
        <v>0.1792833102355971</v>
      </c>
    </row>
    <row r="1844" spans="1:2" x14ac:dyDescent="0.25">
      <c r="A1844">
        <v>4</v>
      </c>
      <c r="B1844" s="5">
        <v>8.412590644309148E-2</v>
      </c>
    </row>
    <row r="1845" spans="1:2" x14ac:dyDescent="0.25">
      <c r="A1845">
        <v>4</v>
      </c>
      <c r="B1845" s="7">
        <v>0.13795251814130219</v>
      </c>
    </row>
    <row r="1846" spans="1:2" x14ac:dyDescent="0.25">
      <c r="A1846">
        <v>4</v>
      </c>
      <c r="B1846" s="5">
        <v>0.18618371675640291</v>
      </c>
    </row>
    <row r="1847" spans="1:2" x14ac:dyDescent="0.25">
      <c r="A1847">
        <v>4</v>
      </c>
      <c r="B1847" s="7">
        <v>0.1180112095461936</v>
      </c>
    </row>
    <row r="1848" spans="1:2" x14ac:dyDescent="0.25">
      <c r="A1848">
        <v>4</v>
      </c>
      <c r="B1848" s="5">
        <v>0.17291189998820469</v>
      </c>
    </row>
    <row r="1849" spans="1:2" x14ac:dyDescent="0.25">
      <c r="A1849">
        <v>4</v>
      </c>
      <c r="B1849" s="7">
        <v>0.13337652721214369</v>
      </c>
    </row>
    <row r="1850" spans="1:2" x14ac:dyDescent="0.25">
      <c r="A1850">
        <v>4</v>
      </c>
      <c r="B1850" s="5">
        <v>0.24353905538448251</v>
      </c>
    </row>
    <row r="1851" spans="1:2" x14ac:dyDescent="0.25">
      <c r="A1851">
        <v>4</v>
      </c>
      <c r="B1851" s="7">
        <v>0.21035996488147421</v>
      </c>
    </row>
    <row r="1852" spans="1:2" x14ac:dyDescent="0.25">
      <c r="A1852">
        <v>4</v>
      </c>
      <c r="B1852" s="5">
        <v>0.12940269089039561</v>
      </c>
    </row>
    <row r="1853" spans="1:2" x14ac:dyDescent="0.25">
      <c r="A1853">
        <v>4</v>
      </c>
      <c r="B1853" s="7">
        <v>1.8984078847611441E-2</v>
      </c>
    </row>
    <row r="1854" spans="1:2" x14ac:dyDescent="0.25">
      <c r="A1854">
        <v>4</v>
      </c>
      <c r="B1854" s="5">
        <v>0.21085683874401279</v>
      </c>
    </row>
    <row r="1855" spans="1:2" x14ac:dyDescent="0.25">
      <c r="A1855">
        <v>4</v>
      </c>
      <c r="B1855" s="7">
        <v>0.1432664756446993</v>
      </c>
    </row>
    <row r="1856" spans="1:2" x14ac:dyDescent="0.25">
      <c r="A1856">
        <v>4</v>
      </c>
      <c r="B1856" s="5">
        <v>0.20368253968253949</v>
      </c>
    </row>
    <row r="1857" spans="1:2" x14ac:dyDescent="0.25">
      <c r="A1857">
        <v>4</v>
      </c>
      <c r="B1857" s="7">
        <v>0.16554272517320959</v>
      </c>
    </row>
    <row r="1858" spans="1:2" x14ac:dyDescent="0.25">
      <c r="A1858">
        <v>4</v>
      </c>
      <c r="B1858" s="5">
        <v>0.2426787057938318</v>
      </c>
    </row>
    <row r="1859" spans="1:2" x14ac:dyDescent="0.25">
      <c r="A1859">
        <v>4</v>
      </c>
      <c r="B1859" s="7">
        <v>8.8590670496188961E-2</v>
      </c>
    </row>
    <row r="1860" spans="1:2" x14ac:dyDescent="0.25">
      <c r="A1860">
        <v>4</v>
      </c>
      <c r="B1860" s="5">
        <v>0.21514491103665859</v>
      </c>
    </row>
    <row r="1861" spans="1:2" x14ac:dyDescent="0.25">
      <c r="A1861">
        <v>4</v>
      </c>
      <c r="B1861" s="7">
        <v>0.26587364670412539</v>
      </c>
    </row>
    <row r="1862" spans="1:2" x14ac:dyDescent="0.25">
      <c r="A1862">
        <v>4</v>
      </c>
      <c r="B1862" s="5">
        <v>5.5857338820300313E-2</v>
      </c>
    </row>
    <row r="1863" spans="1:2" x14ac:dyDescent="0.25">
      <c r="A1863">
        <v>4</v>
      </c>
      <c r="B1863" s="7">
        <v>0.57370296110733587</v>
      </c>
    </row>
    <row r="1864" spans="1:2" x14ac:dyDescent="0.25">
      <c r="A1864">
        <v>4</v>
      </c>
      <c r="B1864" s="5">
        <v>0.25914788097385172</v>
      </c>
    </row>
    <row r="1865" spans="1:2" x14ac:dyDescent="0.25">
      <c r="A1865">
        <v>4</v>
      </c>
      <c r="B1865" s="7">
        <v>4.091090570023459E-2</v>
      </c>
    </row>
    <row r="1866" spans="1:2" x14ac:dyDescent="0.25">
      <c r="A1866">
        <v>4</v>
      </c>
      <c r="B1866" s="5">
        <v>0.45601200525229713</v>
      </c>
    </row>
    <row r="1867" spans="1:2" x14ac:dyDescent="0.25">
      <c r="A1867">
        <v>4</v>
      </c>
      <c r="B1867" s="7">
        <v>0.24276932379321089</v>
      </c>
    </row>
    <row r="1868" spans="1:2" x14ac:dyDescent="0.25">
      <c r="A1868">
        <v>4</v>
      </c>
      <c r="B1868" s="5">
        <v>0.1518446601941752</v>
      </c>
    </row>
    <row r="1869" spans="1:2" x14ac:dyDescent="0.25">
      <c r="A1869">
        <v>4</v>
      </c>
      <c r="B1869" s="7">
        <v>0</v>
      </c>
    </row>
    <row r="1870" spans="1:2" x14ac:dyDescent="0.25">
      <c r="A1870">
        <v>4</v>
      </c>
      <c r="B1870" s="5">
        <v>9.8243336870633247E-2</v>
      </c>
    </row>
    <row r="1871" spans="1:2" x14ac:dyDescent="0.25">
      <c r="A1871">
        <v>4</v>
      </c>
      <c r="B1871" s="7">
        <v>0.14934838259250899</v>
      </c>
    </row>
    <row r="1872" spans="1:2" x14ac:dyDescent="0.25">
      <c r="A1872">
        <v>4</v>
      </c>
      <c r="B1872" s="5">
        <v>0.19572625955604719</v>
      </c>
    </row>
    <row r="1873" spans="1:2" x14ac:dyDescent="0.25">
      <c r="A1873">
        <v>4</v>
      </c>
      <c r="B1873" s="7">
        <v>0</v>
      </c>
    </row>
    <row r="1874" spans="1:2" x14ac:dyDescent="0.25">
      <c r="A1874">
        <v>4</v>
      </c>
      <c r="B1874" s="5">
        <v>7.7551020408163085E-2</v>
      </c>
    </row>
    <row r="1875" spans="1:2" x14ac:dyDescent="0.25">
      <c r="A1875">
        <v>4</v>
      </c>
      <c r="B1875" s="7">
        <v>0.15397902529302779</v>
      </c>
    </row>
    <row r="1876" spans="1:2" x14ac:dyDescent="0.25">
      <c r="A1876">
        <v>4</v>
      </c>
      <c r="B1876" s="5">
        <v>0.1659783677482809</v>
      </c>
    </row>
    <row r="1877" spans="1:2" x14ac:dyDescent="0.25">
      <c r="A1877">
        <v>4</v>
      </c>
      <c r="B1877" s="7">
        <v>0.30508905852417462</v>
      </c>
    </row>
    <row r="1878" spans="1:2" x14ac:dyDescent="0.25">
      <c r="A1878">
        <v>4</v>
      </c>
      <c r="B1878" s="5">
        <v>0.28839122841063669</v>
      </c>
    </row>
    <row r="1879" spans="1:2" x14ac:dyDescent="0.25">
      <c r="A1879">
        <v>4</v>
      </c>
      <c r="B1879" s="7">
        <v>0.10503128911138911</v>
      </c>
    </row>
    <row r="1880" spans="1:2" x14ac:dyDescent="0.25">
      <c r="A1880">
        <v>4</v>
      </c>
      <c r="B1880" s="5">
        <v>0</v>
      </c>
    </row>
    <row r="1881" spans="1:2" x14ac:dyDescent="0.25">
      <c r="A1881">
        <v>4</v>
      </c>
      <c r="B1881" s="7">
        <v>0.19476846057571889</v>
      </c>
    </row>
    <row r="1882" spans="1:2" x14ac:dyDescent="0.25">
      <c r="A1882">
        <v>4</v>
      </c>
      <c r="B1882" s="5">
        <v>9.0269576379973904E-2</v>
      </c>
    </row>
    <row r="1883" spans="1:2" x14ac:dyDescent="0.25">
      <c r="A1883">
        <v>4</v>
      </c>
      <c r="B1883" s="7">
        <v>0.19225225225225179</v>
      </c>
    </row>
    <row r="1884" spans="1:2" x14ac:dyDescent="0.25">
      <c r="A1884">
        <v>4</v>
      </c>
      <c r="B1884" s="5">
        <v>6.8274044795785693E-2</v>
      </c>
    </row>
    <row r="1885" spans="1:2" x14ac:dyDescent="0.25">
      <c r="A1885">
        <v>4</v>
      </c>
      <c r="B1885" s="7">
        <v>0.18153047147610099</v>
      </c>
    </row>
    <row r="1886" spans="1:2" x14ac:dyDescent="0.25">
      <c r="A1886">
        <v>4</v>
      </c>
      <c r="B1886" s="5">
        <v>0.73304075235109711</v>
      </c>
    </row>
    <row r="1887" spans="1:2" x14ac:dyDescent="0.25">
      <c r="A1887">
        <v>4</v>
      </c>
      <c r="B1887" s="7">
        <v>0</v>
      </c>
    </row>
    <row r="1888" spans="1:2" x14ac:dyDescent="0.25">
      <c r="A1888">
        <v>4</v>
      </c>
      <c r="B1888" s="5">
        <v>0.54973154362415899</v>
      </c>
    </row>
    <row r="1889" spans="1:2" x14ac:dyDescent="0.25">
      <c r="A1889">
        <v>4</v>
      </c>
      <c r="B1889" s="7">
        <v>0</v>
      </c>
    </row>
    <row r="1890" spans="1:2" x14ac:dyDescent="0.25">
      <c r="A1890">
        <v>4</v>
      </c>
      <c r="B1890" s="5">
        <v>0.40917859834212539</v>
      </c>
    </row>
    <row r="1891" spans="1:2" x14ac:dyDescent="0.25">
      <c r="A1891">
        <v>4</v>
      </c>
      <c r="B1891" s="7">
        <v>0.22076612903225759</v>
      </c>
    </row>
    <row r="1892" spans="1:2" x14ac:dyDescent="0.25">
      <c r="A1892">
        <v>4</v>
      </c>
      <c r="B1892" s="5">
        <v>0</v>
      </c>
    </row>
    <row r="1893" spans="1:2" x14ac:dyDescent="0.25">
      <c r="A1893">
        <v>4</v>
      </c>
      <c r="B1893" s="7">
        <v>0.27406813627254373</v>
      </c>
    </row>
    <row r="1894" spans="1:2" x14ac:dyDescent="0.25">
      <c r="A1894">
        <v>4</v>
      </c>
      <c r="B1894" s="5">
        <v>0.21466935569472351</v>
      </c>
    </row>
    <row r="1895" spans="1:2" x14ac:dyDescent="0.25">
      <c r="A1895">
        <v>4</v>
      </c>
      <c r="B1895" s="7">
        <v>0</v>
      </c>
    </row>
    <row r="1896" spans="1:2" x14ac:dyDescent="0.25">
      <c r="A1896">
        <v>4</v>
      </c>
      <c r="B1896" s="5">
        <v>0.23735243838000811</v>
      </c>
    </row>
    <row r="1897" spans="1:2" x14ac:dyDescent="0.25">
      <c r="A1897">
        <v>4</v>
      </c>
      <c r="B1897" s="7">
        <v>5.6371430758631817E-2</v>
      </c>
    </row>
    <row r="1898" spans="1:2" x14ac:dyDescent="0.25">
      <c r="A1898">
        <v>4</v>
      </c>
      <c r="B1898" s="5">
        <v>0.1507794556850213</v>
      </c>
    </row>
    <row r="1899" spans="1:2" x14ac:dyDescent="0.25">
      <c r="A1899">
        <v>4</v>
      </c>
      <c r="B1899" s="7">
        <v>0.1642857142857144</v>
      </c>
    </row>
    <row r="1900" spans="1:2" x14ac:dyDescent="0.25">
      <c r="A1900">
        <v>4</v>
      </c>
      <c r="B1900" s="5">
        <v>7.6004343105319228E-2</v>
      </c>
    </row>
    <row r="1901" spans="1:2" x14ac:dyDescent="0.25">
      <c r="A1901">
        <v>4</v>
      </c>
      <c r="B1901" s="7">
        <v>0.18064064064063981</v>
      </c>
    </row>
    <row r="1902" spans="1:2" x14ac:dyDescent="0.25">
      <c r="A1902">
        <v>4</v>
      </c>
      <c r="B1902" s="5">
        <v>0.22698871371481169</v>
      </c>
    </row>
    <row r="1903" spans="1:2" x14ac:dyDescent="0.25">
      <c r="A1903">
        <v>4</v>
      </c>
      <c r="B1903" s="7">
        <v>0</v>
      </c>
    </row>
    <row r="1904" spans="1:2" x14ac:dyDescent="0.25">
      <c r="A1904">
        <v>4</v>
      </c>
      <c r="B1904" s="5">
        <v>0.14495222268384131</v>
      </c>
    </row>
    <row r="1905" spans="1:2" x14ac:dyDescent="0.25">
      <c r="A1905">
        <v>4</v>
      </c>
      <c r="B1905" s="7">
        <v>0.40282377919320739</v>
      </c>
    </row>
    <row r="1906" spans="1:2" x14ac:dyDescent="0.25">
      <c r="A1906">
        <v>4</v>
      </c>
      <c r="B1906" s="5">
        <v>0</v>
      </c>
    </row>
    <row r="1907" spans="1:2" x14ac:dyDescent="0.25">
      <c r="A1907">
        <v>4</v>
      </c>
      <c r="B1907" s="7">
        <v>0.26123131046613951</v>
      </c>
    </row>
    <row r="1908" spans="1:2" x14ac:dyDescent="0.25">
      <c r="A1908">
        <v>4</v>
      </c>
      <c r="B1908" s="5">
        <v>3.1647362561878722E-2</v>
      </c>
    </row>
    <row r="1909" spans="1:2" x14ac:dyDescent="0.25">
      <c r="A1909">
        <v>4</v>
      </c>
      <c r="B1909" s="7">
        <v>0</v>
      </c>
    </row>
    <row r="1910" spans="1:2" x14ac:dyDescent="0.25">
      <c r="A1910">
        <v>4</v>
      </c>
      <c r="B1910" s="5">
        <v>0.1360301786308655</v>
      </c>
    </row>
    <row r="1911" spans="1:2" x14ac:dyDescent="0.25">
      <c r="A1911">
        <v>4</v>
      </c>
      <c r="B1911" s="7">
        <v>0</v>
      </c>
    </row>
    <row r="1912" spans="1:2" x14ac:dyDescent="0.25">
      <c r="A1912">
        <v>4</v>
      </c>
      <c r="B1912" s="5">
        <v>3.8103788831027829E-2</v>
      </c>
    </row>
    <row r="1913" spans="1:2" x14ac:dyDescent="0.25">
      <c r="A1913">
        <v>4</v>
      </c>
      <c r="B1913" s="7">
        <v>0</v>
      </c>
    </row>
    <row r="1914" spans="1:2" x14ac:dyDescent="0.25">
      <c r="A1914">
        <v>4</v>
      </c>
      <c r="B1914" s="5">
        <v>0.38097805159799658</v>
      </c>
    </row>
    <row r="1915" spans="1:2" x14ac:dyDescent="0.25">
      <c r="A1915">
        <v>4</v>
      </c>
      <c r="B1915" s="7">
        <v>0</v>
      </c>
    </row>
    <row r="1916" spans="1:2" x14ac:dyDescent="0.25">
      <c r="A1916">
        <v>4</v>
      </c>
      <c r="B1916" s="5">
        <v>0.28704672188836428</v>
      </c>
    </row>
    <row r="1917" spans="1:2" x14ac:dyDescent="0.25">
      <c r="A1917">
        <v>4</v>
      </c>
      <c r="B1917" s="7">
        <v>0.41884331495842392</v>
      </c>
    </row>
    <row r="1918" spans="1:2" x14ac:dyDescent="0.25">
      <c r="A1918">
        <v>4</v>
      </c>
      <c r="B1918" s="5">
        <v>0.25222702977856959</v>
      </c>
    </row>
    <row r="1919" spans="1:2" x14ac:dyDescent="0.25">
      <c r="A1919">
        <v>4</v>
      </c>
      <c r="B1919" s="7">
        <v>0.17731514716439301</v>
      </c>
    </row>
    <row r="1920" spans="1:2" x14ac:dyDescent="0.25">
      <c r="A1920">
        <v>4</v>
      </c>
      <c r="B1920" s="5">
        <v>5.9442231075698133E-2</v>
      </c>
    </row>
    <row r="1921" spans="1:2" x14ac:dyDescent="0.25">
      <c r="A1921">
        <v>4</v>
      </c>
      <c r="B1921" s="7">
        <v>0</v>
      </c>
    </row>
    <row r="1922" spans="1:2" x14ac:dyDescent="0.25">
      <c r="A1922">
        <v>4</v>
      </c>
      <c r="B1922" s="5">
        <v>0.11377000723247591</v>
      </c>
    </row>
    <row r="1923" spans="1:2" x14ac:dyDescent="0.25">
      <c r="A1923">
        <v>4</v>
      </c>
      <c r="B1923" s="7">
        <v>0.18852510134081779</v>
      </c>
    </row>
    <row r="1924" spans="1:2" x14ac:dyDescent="0.25">
      <c r="A1924">
        <v>4</v>
      </c>
      <c r="B1924" s="5">
        <v>0.19505549949545739</v>
      </c>
    </row>
    <row r="1925" spans="1:2" x14ac:dyDescent="0.25">
      <c r="A1925">
        <v>4</v>
      </c>
      <c r="B1925" s="7">
        <v>0.56338207247298921</v>
      </c>
    </row>
    <row r="1926" spans="1:2" x14ac:dyDescent="0.25">
      <c r="A1926">
        <v>4</v>
      </c>
      <c r="B1926" s="5">
        <v>0.33351683460309772</v>
      </c>
    </row>
    <row r="1927" spans="1:2" x14ac:dyDescent="0.25">
      <c r="A1927">
        <v>4</v>
      </c>
      <c r="B1927" s="7">
        <v>5.2438072254951118E-2</v>
      </c>
    </row>
    <row r="1928" spans="1:2" x14ac:dyDescent="0.25">
      <c r="A1928">
        <v>4</v>
      </c>
      <c r="B1928" s="5">
        <v>0.18092904743237931</v>
      </c>
    </row>
    <row r="1929" spans="1:2" x14ac:dyDescent="0.25">
      <c r="A1929">
        <v>4</v>
      </c>
      <c r="B1929" s="7">
        <v>9.7090909090909339E-2</v>
      </c>
    </row>
    <row r="1930" spans="1:2" x14ac:dyDescent="0.25">
      <c r="A1930">
        <v>4</v>
      </c>
      <c r="B1930" s="5">
        <v>0.4392062196031099</v>
      </c>
    </row>
    <row r="1931" spans="1:2" x14ac:dyDescent="0.25">
      <c r="A1931">
        <v>4</v>
      </c>
      <c r="B1931" s="7">
        <v>0.15670681623990571</v>
      </c>
    </row>
    <row r="1932" spans="1:2" x14ac:dyDescent="0.25">
      <c r="A1932">
        <v>4</v>
      </c>
      <c r="B1932" s="5">
        <v>0.1147869674185442</v>
      </c>
    </row>
    <row r="1933" spans="1:2" x14ac:dyDescent="0.25">
      <c r="A1933">
        <v>4</v>
      </c>
      <c r="B1933" s="7">
        <v>0.13513513513513489</v>
      </c>
    </row>
    <row r="1934" spans="1:2" x14ac:dyDescent="0.25">
      <c r="A1934">
        <v>4</v>
      </c>
      <c r="B1934" s="5">
        <v>0.19961671138367351</v>
      </c>
    </row>
    <row r="1935" spans="1:2" x14ac:dyDescent="0.25">
      <c r="A1935">
        <v>4</v>
      </c>
      <c r="B1935" s="7">
        <v>0.2151850836303815</v>
      </c>
    </row>
    <row r="1936" spans="1:2" x14ac:dyDescent="0.25">
      <c r="A1936">
        <v>4</v>
      </c>
      <c r="B1936" s="5">
        <v>0.15455334559668851</v>
      </c>
    </row>
    <row r="1937" spans="1:2" x14ac:dyDescent="0.25">
      <c r="A1937">
        <v>4</v>
      </c>
      <c r="B1937" s="7">
        <v>0.10793491864830961</v>
      </c>
    </row>
    <row r="1938" spans="1:2" x14ac:dyDescent="0.25">
      <c r="A1938">
        <v>4</v>
      </c>
      <c r="B1938" s="5">
        <v>8.9063851877486666E-2</v>
      </c>
    </row>
    <row r="1939" spans="1:2" x14ac:dyDescent="0.25">
      <c r="A1939">
        <v>4</v>
      </c>
      <c r="B1939" s="7">
        <v>0.40990516332981902</v>
      </c>
    </row>
    <row r="1940" spans="1:2" x14ac:dyDescent="0.25">
      <c r="A1940">
        <v>4</v>
      </c>
      <c r="B1940" s="5">
        <v>0.1157768066375329</v>
      </c>
    </row>
    <row r="1941" spans="1:2" x14ac:dyDescent="0.25">
      <c r="A1941">
        <v>4</v>
      </c>
      <c r="B1941" s="7">
        <v>0.17539900048363771</v>
      </c>
    </row>
    <row r="1942" spans="1:2" x14ac:dyDescent="0.25">
      <c r="A1942">
        <v>4</v>
      </c>
      <c r="B1942" s="5">
        <v>0.18863580297672899</v>
      </c>
    </row>
    <row r="1943" spans="1:2" x14ac:dyDescent="0.25">
      <c r="A1943">
        <v>4</v>
      </c>
      <c r="B1943" s="7">
        <v>3.0335535913497139E-2</v>
      </c>
    </row>
    <row r="1944" spans="1:2" x14ac:dyDescent="0.25">
      <c r="A1944">
        <v>4</v>
      </c>
      <c r="B1944" s="5">
        <v>0.21070942455015201</v>
      </c>
    </row>
    <row r="1945" spans="1:2" x14ac:dyDescent="0.25">
      <c r="A1945">
        <v>4</v>
      </c>
      <c r="B1945" s="7">
        <v>0.193208169105858</v>
      </c>
    </row>
    <row r="1946" spans="1:2" x14ac:dyDescent="0.25">
      <c r="A1946">
        <v>4</v>
      </c>
      <c r="B1946" s="5">
        <v>0.13970886475280439</v>
      </c>
    </row>
    <row r="1947" spans="1:2" x14ac:dyDescent="0.25">
      <c r="A1947">
        <v>4</v>
      </c>
      <c r="B1947" s="7">
        <v>0.15300505106695339</v>
      </c>
    </row>
    <row r="1948" spans="1:2" x14ac:dyDescent="0.25">
      <c r="A1948">
        <v>4</v>
      </c>
      <c r="B1948" s="5">
        <v>0.13482367384115859</v>
      </c>
    </row>
    <row r="1949" spans="1:2" x14ac:dyDescent="0.25">
      <c r="A1949">
        <v>4</v>
      </c>
      <c r="B1949" s="7">
        <v>8.9184182630019038E-2</v>
      </c>
    </row>
    <row r="1950" spans="1:2" x14ac:dyDescent="0.25">
      <c r="A1950">
        <v>4</v>
      </c>
      <c r="B1950" s="5">
        <v>0.1345381927109337</v>
      </c>
    </row>
    <row r="1951" spans="1:2" x14ac:dyDescent="0.25">
      <c r="A1951">
        <v>4</v>
      </c>
      <c r="B1951" s="7">
        <v>0.1578899194639076</v>
      </c>
    </row>
    <row r="1952" spans="1:2" x14ac:dyDescent="0.25">
      <c r="A1952">
        <v>4</v>
      </c>
      <c r="B1952" s="5">
        <v>5.3095121781004277E-2</v>
      </c>
    </row>
    <row r="1953" spans="1:2" x14ac:dyDescent="0.25">
      <c r="A1953">
        <v>4</v>
      </c>
      <c r="B1953" s="7">
        <v>0.24222413052812319</v>
      </c>
    </row>
    <row r="1954" spans="1:2" x14ac:dyDescent="0.25">
      <c r="A1954">
        <v>4</v>
      </c>
      <c r="B1954" s="5">
        <v>6.5711909153376657E-2</v>
      </c>
    </row>
    <row r="1955" spans="1:2" x14ac:dyDescent="0.25">
      <c r="A1955">
        <v>4</v>
      </c>
      <c r="B1955" s="7">
        <v>3.9471663338965568E-2</v>
      </c>
    </row>
    <row r="1956" spans="1:2" x14ac:dyDescent="0.25">
      <c r="A1956">
        <v>4</v>
      </c>
      <c r="B1956" s="5">
        <v>0.41433691756272101</v>
      </c>
    </row>
    <row r="1957" spans="1:2" x14ac:dyDescent="0.25">
      <c r="A1957">
        <v>4</v>
      </c>
      <c r="B1957" s="7">
        <v>0</v>
      </c>
    </row>
    <row r="1958" spans="1:2" x14ac:dyDescent="0.25">
      <c r="A1958">
        <v>4</v>
      </c>
      <c r="B1958" s="5">
        <v>0</v>
      </c>
    </row>
    <row r="1959" spans="1:2" x14ac:dyDescent="0.25">
      <c r="A1959">
        <v>4</v>
      </c>
      <c r="B1959" s="7">
        <v>0.2498540240279041</v>
      </c>
    </row>
    <row r="1960" spans="1:2" x14ac:dyDescent="0.25">
      <c r="A1960">
        <v>4</v>
      </c>
      <c r="B1960" s="5">
        <v>0.17107862504938851</v>
      </c>
    </row>
    <row r="1961" spans="1:2" x14ac:dyDescent="0.25">
      <c r="A1961">
        <v>4</v>
      </c>
      <c r="B1961" s="7">
        <v>0.1391572168556641</v>
      </c>
    </row>
    <row r="1962" spans="1:2" x14ac:dyDescent="0.25">
      <c r="A1962">
        <v>4</v>
      </c>
      <c r="B1962" s="5">
        <v>2.8412696761307421E-2</v>
      </c>
    </row>
    <row r="1963" spans="1:2" x14ac:dyDescent="0.25">
      <c r="A1963">
        <v>4</v>
      </c>
      <c r="B1963" s="7">
        <v>0.1487434248977195</v>
      </c>
    </row>
    <row r="1964" spans="1:2" x14ac:dyDescent="0.25">
      <c r="A1964">
        <v>4</v>
      </c>
      <c r="B1964" s="5">
        <v>0.30378915775651749</v>
      </c>
    </row>
    <row r="1965" spans="1:2" x14ac:dyDescent="0.25">
      <c r="A1965">
        <v>4</v>
      </c>
      <c r="B1965" s="7">
        <v>6.0062388431091573E-2</v>
      </c>
    </row>
    <row r="1966" spans="1:2" x14ac:dyDescent="0.25">
      <c r="A1966">
        <v>4</v>
      </c>
      <c r="B1966" s="5">
        <v>1.845533915379494E-2</v>
      </c>
    </row>
    <row r="1967" spans="1:2" x14ac:dyDescent="0.25">
      <c r="A1967">
        <v>4</v>
      </c>
      <c r="B1967" s="7">
        <v>0.12460710932602009</v>
      </c>
    </row>
    <row r="1968" spans="1:2" x14ac:dyDescent="0.25">
      <c r="A1968">
        <v>4</v>
      </c>
      <c r="B1968" s="5">
        <v>7.4464555608804162E-3</v>
      </c>
    </row>
    <row r="1969" spans="1:2" x14ac:dyDescent="0.25">
      <c r="A1969">
        <v>4</v>
      </c>
      <c r="B1969" s="7">
        <v>9.1667860145084434E-2</v>
      </c>
    </row>
    <row r="1970" spans="1:2" x14ac:dyDescent="0.25">
      <c r="A1970">
        <v>4</v>
      </c>
      <c r="B1970" s="5">
        <v>0.27462532299741649</v>
      </c>
    </row>
    <row r="1971" spans="1:2" x14ac:dyDescent="0.25">
      <c r="A1971">
        <v>4</v>
      </c>
      <c r="B1971" s="7">
        <v>0.1747509435245316</v>
      </c>
    </row>
    <row r="1972" spans="1:2" x14ac:dyDescent="0.25">
      <c r="A1972">
        <v>4</v>
      </c>
      <c r="B1972" s="5">
        <v>0.15699185583087999</v>
      </c>
    </row>
    <row r="1973" spans="1:2" x14ac:dyDescent="0.25">
      <c r="A1973">
        <v>4</v>
      </c>
      <c r="B1973" s="7">
        <v>2.2316534040671021E-2</v>
      </c>
    </row>
    <row r="1974" spans="1:2" x14ac:dyDescent="0.25">
      <c r="A1974">
        <v>4</v>
      </c>
      <c r="B1974" s="5">
        <v>0.30553150553150582</v>
      </c>
    </row>
    <row r="1975" spans="1:2" x14ac:dyDescent="0.25">
      <c r="A1975">
        <v>4</v>
      </c>
      <c r="B1975" s="7">
        <v>0.10678876115813971</v>
      </c>
    </row>
    <row r="1976" spans="1:2" x14ac:dyDescent="0.25">
      <c r="A1976">
        <v>4</v>
      </c>
      <c r="B1976" s="5">
        <v>0.16309674424003309</v>
      </c>
    </row>
    <row r="1977" spans="1:2" x14ac:dyDescent="0.25">
      <c r="A1977">
        <v>4</v>
      </c>
      <c r="B1977" s="7">
        <v>9.2061439530291E-2</v>
      </c>
    </row>
    <row r="1978" spans="1:2" x14ac:dyDescent="0.25">
      <c r="A1978">
        <v>4</v>
      </c>
      <c r="B1978" s="5">
        <v>0</v>
      </c>
    </row>
    <row r="1979" spans="1:2" x14ac:dyDescent="0.25">
      <c r="A1979">
        <v>4</v>
      </c>
      <c r="B1979" s="7">
        <v>0</v>
      </c>
    </row>
    <row r="1980" spans="1:2" x14ac:dyDescent="0.25">
      <c r="A1980">
        <v>4</v>
      </c>
      <c r="B1980" s="5">
        <v>4.5828779599271341E-2</v>
      </c>
    </row>
    <row r="1981" spans="1:2" x14ac:dyDescent="0.25">
      <c r="A1981">
        <v>4</v>
      </c>
      <c r="B1981" s="7">
        <v>0</v>
      </c>
    </row>
    <row r="1982" spans="1:2" x14ac:dyDescent="0.25">
      <c r="A1982">
        <v>4</v>
      </c>
      <c r="B1982" s="5">
        <v>0</v>
      </c>
    </row>
    <row r="1983" spans="1:2" x14ac:dyDescent="0.25">
      <c r="A1983">
        <v>4</v>
      </c>
      <c r="B1983" s="7">
        <v>1.4532367874444669E-3</v>
      </c>
    </row>
    <row r="1984" spans="1:2" x14ac:dyDescent="0.25">
      <c r="A1984">
        <v>4</v>
      </c>
      <c r="B1984" s="5">
        <v>3.5574189880614338E-2</v>
      </c>
    </row>
    <row r="1985" spans="1:2" x14ac:dyDescent="0.25">
      <c r="A1985">
        <v>4</v>
      </c>
      <c r="B1985" s="7">
        <v>0</v>
      </c>
    </row>
    <row r="1986" spans="1:2" x14ac:dyDescent="0.25">
      <c r="A1986">
        <v>4</v>
      </c>
      <c r="B1986" s="5">
        <v>0.1257294182696507</v>
      </c>
    </row>
    <row r="1987" spans="1:2" x14ac:dyDescent="0.25">
      <c r="A1987">
        <v>4</v>
      </c>
      <c r="B1987" s="7">
        <v>0.22250657318141981</v>
      </c>
    </row>
    <row r="1988" spans="1:2" x14ac:dyDescent="0.25">
      <c r="A1988">
        <v>4</v>
      </c>
      <c r="B1988" s="5">
        <v>0.29995702621401138</v>
      </c>
    </row>
    <row r="1989" spans="1:2" x14ac:dyDescent="0.25">
      <c r="A1989">
        <v>4</v>
      </c>
      <c r="B1989" s="7">
        <v>0.1194029850746272</v>
      </c>
    </row>
    <row r="1990" spans="1:2" x14ac:dyDescent="0.25">
      <c r="A1990">
        <v>4</v>
      </c>
      <c r="B1990" s="5">
        <v>7.2304586598364029E-2</v>
      </c>
    </row>
    <row r="1991" spans="1:2" x14ac:dyDescent="0.25">
      <c r="A1991">
        <v>4</v>
      </c>
      <c r="B1991" s="7">
        <v>0.14103818615751831</v>
      </c>
    </row>
    <row r="1992" spans="1:2" x14ac:dyDescent="0.25">
      <c r="A1992">
        <v>4</v>
      </c>
      <c r="B1992" s="5">
        <v>0.1135393861343645</v>
      </c>
    </row>
    <row r="1993" spans="1:2" x14ac:dyDescent="0.25">
      <c r="A1993">
        <v>4</v>
      </c>
      <c r="B1993" s="7">
        <v>0</v>
      </c>
    </row>
    <row r="1994" spans="1:2" x14ac:dyDescent="0.25">
      <c r="A1994">
        <v>4</v>
      </c>
      <c r="B1994" s="5">
        <v>7.9527612806335801E-2</v>
      </c>
    </row>
    <row r="1995" spans="1:2" x14ac:dyDescent="0.25">
      <c r="A1995">
        <v>4</v>
      </c>
      <c r="B1995" s="7">
        <v>0.20355952713394759</v>
      </c>
    </row>
    <row r="1996" spans="1:2" x14ac:dyDescent="0.25">
      <c r="A1996">
        <v>4</v>
      </c>
      <c r="B1996" s="5">
        <v>5.1801411415127507E-2</v>
      </c>
    </row>
    <row r="1997" spans="1:2" x14ac:dyDescent="0.25">
      <c r="A1997">
        <v>4</v>
      </c>
      <c r="B1997" s="7">
        <v>0.16991505008241431</v>
      </c>
    </row>
    <row r="1998" spans="1:2" x14ac:dyDescent="0.25">
      <c r="A1998">
        <v>4</v>
      </c>
      <c r="B1998" s="5">
        <v>8.72669067627041E-2</v>
      </c>
    </row>
    <row r="1999" spans="1:2" x14ac:dyDescent="0.25">
      <c r="A1999">
        <v>4</v>
      </c>
      <c r="B1999" s="7">
        <v>7.7496871088858832E-2</v>
      </c>
    </row>
    <row r="2000" spans="1:2" x14ac:dyDescent="0.25">
      <c r="A2000">
        <v>4</v>
      </c>
      <c r="B2000" s="5">
        <v>0.1198428290766194</v>
      </c>
    </row>
    <row r="2001" spans="1:2" x14ac:dyDescent="0.25">
      <c r="A2001">
        <v>4</v>
      </c>
      <c r="B2001" s="7">
        <v>9.1706218325154021E-2</v>
      </c>
    </row>
    <row r="2002" spans="1:2" x14ac:dyDescent="0.25">
      <c r="A2002">
        <v>4</v>
      </c>
      <c r="B2002" s="5">
        <v>0.12756264236902079</v>
      </c>
    </row>
    <row r="2003" spans="1:2" x14ac:dyDescent="0.25">
      <c r="A2003">
        <v>4</v>
      </c>
      <c r="B2003" s="7">
        <v>0.13301659911043601</v>
      </c>
    </row>
    <row r="2004" spans="1:2" x14ac:dyDescent="0.25">
      <c r="A2004">
        <v>4</v>
      </c>
      <c r="B2004" s="5">
        <v>0.11907029818924381</v>
      </c>
    </row>
    <row r="2005" spans="1:2" x14ac:dyDescent="0.25">
      <c r="A2005">
        <v>4</v>
      </c>
      <c r="B2005" s="7">
        <v>0.1229366056643031</v>
      </c>
    </row>
    <row r="2006" spans="1:2" x14ac:dyDescent="0.25">
      <c r="A2006">
        <v>4</v>
      </c>
      <c r="B2006" s="5">
        <v>0.12337728713073839</v>
      </c>
    </row>
    <row r="2007" spans="1:2" x14ac:dyDescent="0.25">
      <c r="A2007">
        <v>4</v>
      </c>
      <c r="B2007" s="7">
        <v>0.21252109866503099</v>
      </c>
    </row>
    <row r="2008" spans="1:2" x14ac:dyDescent="0.25">
      <c r="A2008">
        <v>4</v>
      </c>
      <c r="B2008" s="5">
        <v>0.1460234890871519</v>
      </c>
    </row>
    <row r="2009" spans="1:2" x14ac:dyDescent="0.25">
      <c r="A2009">
        <v>4</v>
      </c>
      <c r="B2009" s="7">
        <v>0.12640542328042151</v>
      </c>
    </row>
    <row r="2010" spans="1:2" x14ac:dyDescent="0.25">
      <c r="A2010">
        <v>4</v>
      </c>
      <c r="B2010" s="5">
        <v>7.6434732604946154E-2</v>
      </c>
    </row>
    <row r="2011" spans="1:2" x14ac:dyDescent="0.25">
      <c r="A2011">
        <v>4</v>
      </c>
      <c r="B2011" s="7">
        <v>0.25257582494055958</v>
      </c>
    </row>
    <row r="2012" spans="1:2" x14ac:dyDescent="0.25">
      <c r="A2012">
        <v>4</v>
      </c>
      <c r="B2012" s="5">
        <v>8.9931207004376068E-2</v>
      </c>
    </row>
    <row r="2013" spans="1:2" x14ac:dyDescent="0.25">
      <c r="A2013">
        <v>4</v>
      </c>
      <c r="B2013" s="7">
        <v>7.3106025221860049E-2</v>
      </c>
    </row>
    <row r="2014" spans="1:2" x14ac:dyDescent="0.25">
      <c r="A2014">
        <v>4</v>
      </c>
      <c r="B2014" s="5">
        <v>6.7554689424034864E-2</v>
      </c>
    </row>
    <row r="2015" spans="1:2" x14ac:dyDescent="0.25">
      <c r="A2015">
        <v>4</v>
      </c>
      <c r="B2015" s="7">
        <v>0.12739099356683289</v>
      </c>
    </row>
    <row r="2016" spans="1:2" x14ac:dyDescent="0.25">
      <c r="A2016">
        <v>4</v>
      </c>
      <c r="B2016" s="5">
        <v>0</v>
      </c>
    </row>
    <row r="2017" spans="1:2" x14ac:dyDescent="0.25">
      <c r="A2017">
        <v>4</v>
      </c>
      <c r="B2017" s="7">
        <v>6.6985757950185798E-2</v>
      </c>
    </row>
    <row r="2018" spans="1:2" x14ac:dyDescent="0.25">
      <c r="A2018">
        <v>4</v>
      </c>
      <c r="B2018" s="5">
        <v>0.13620022555738751</v>
      </c>
    </row>
    <row r="2019" spans="1:2" x14ac:dyDescent="0.25">
      <c r="A2019">
        <v>4</v>
      </c>
      <c r="B2019" s="7">
        <v>6.2934851359899069E-2</v>
      </c>
    </row>
    <row r="2020" spans="1:2" x14ac:dyDescent="0.25">
      <c r="A2020">
        <v>4</v>
      </c>
      <c r="B2020" s="5">
        <v>7.0687860085553167E-2</v>
      </c>
    </row>
    <row r="2021" spans="1:2" x14ac:dyDescent="0.25">
      <c r="A2021">
        <v>4</v>
      </c>
      <c r="B2021" s="7">
        <v>0.1041266598569961</v>
      </c>
    </row>
    <row r="2022" spans="1:2" x14ac:dyDescent="0.25">
      <c r="A2022">
        <v>4</v>
      </c>
      <c r="B2022" s="5">
        <v>0.1558256821414703</v>
      </c>
    </row>
    <row r="2023" spans="1:2" x14ac:dyDescent="0.25">
      <c r="A2023">
        <v>4</v>
      </c>
      <c r="B2023" s="7">
        <v>0.1764705882352946</v>
      </c>
    </row>
    <row r="2024" spans="1:2" x14ac:dyDescent="0.25">
      <c r="A2024">
        <v>4</v>
      </c>
      <c r="B2024" s="5">
        <v>0.1232637912613181</v>
      </c>
    </row>
    <row r="2025" spans="1:2" x14ac:dyDescent="0.25">
      <c r="A2025">
        <v>4</v>
      </c>
      <c r="B2025" s="7">
        <v>0.24944824245033931</v>
      </c>
    </row>
    <row r="2026" spans="1:2" x14ac:dyDescent="0.25">
      <c r="A2026">
        <v>4</v>
      </c>
      <c r="B2026" s="5">
        <v>0.18726572528883079</v>
      </c>
    </row>
    <row r="2027" spans="1:2" x14ac:dyDescent="0.25">
      <c r="A2027">
        <v>4</v>
      </c>
      <c r="B2027" s="7">
        <v>0.1159278819887086</v>
      </c>
    </row>
    <row r="2028" spans="1:2" x14ac:dyDescent="0.25">
      <c r="A2028">
        <v>4</v>
      </c>
      <c r="B2028" s="5">
        <v>0.1237852238189949</v>
      </c>
    </row>
    <row r="2029" spans="1:2" x14ac:dyDescent="0.25">
      <c r="A2029">
        <v>4</v>
      </c>
      <c r="B2029" s="7">
        <v>0.1688524590163929</v>
      </c>
    </row>
    <row r="2030" spans="1:2" x14ac:dyDescent="0.25">
      <c r="A2030">
        <v>4</v>
      </c>
      <c r="B2030" s="5">
        <v>0.1152882205513768</v>
      </c>
    </row>
    <row r="2031" spans="1:2" x14ac:dyDescent="0.25">
      <c r="A2031">
        <v>4</v>
      </c>
      <c r="B2031" s="7">
        <v>0.1152882205513768</v>
      </c>
    </row>
    <row r="2032" spans="1:2" x14ac:dyDescent="0.25">
      <c r="A2032">
        <v>4</v>
      </c>
      <c r="B2032" s="5">
        <v>6.4915102770329414E-2</v>
      </c>
    </row>
    <row r="2033" spans="1:2" x14ac:dyDescent="0.25">
      <c r="A2033">
        <v>4</v>
      </c>
      <c r="B2033" s="7">
        <v>0.15122034476873239</v>
      </c>
    </row>
    <row r="2034" spans="1:2" x14ac:dyDescent="0.25">
      <c r="A2034">
        <v>4</v>
      </c>
      <c r="B2034" s="5">
        <v>0.15918903698141729</v>
      </c>
    </row>
    <row r="2035" spans="1:2" x14ac:dyDescent="0.25">
      <c r="A2035">
        <v>4</v>
      </c>
      <c r="B2035" s="7">
        <v>0.2016540987594275</v>
      </c>
    </row>
    <row r="2036" spans="1:2" x14ac:dyDescent="0.25">
      <c r="A2036">
        <v>4</v>
      </c>
      <c r="B2036" s="5">
        <v>6.8758419886141731E-2</v>
      </c>
    </row>
    <row r="2037" spans="1:2" x14ac:dyDescent="0.25">
      <c r="A2037">
        <v>4</v>
      </c>
      <c r="B2037" s="7">
        <v>0.1554773098596243</v>
      </c>
    </row>
    <row r="2038" spans="1:2" x14ac:dyDescent="0.25">
      <c r="A2038">
        <v>4</v>
      </c>
      <c r="B2038" s="5">
        <v>0</v>
      </c>
    </row>
    <row r="2039" spans="1:2" x14ac:dyDescent="0.25">
      <c r="A2039">
        <v>4</v>
      </c>
      <c r="B2039" s="7">
        <v>0.13992984800400809</v>
      </c>
    </row>
    <row r="2040" spans="1:2" x14ac:dyDescent="0.25">
      <c r="A2040">
        <v>4</v>
      </c>
      <c r="B2040" s="5">
        <v>0.1000493079683957</v>
      </c>
    </row>
    <row r="2041" spans="1:2" x14ac:dyDescent="0.25">
      <c r="A2041">
        <v>4</v>
      </c>
      <c r="B2041" s="7">
        <v>5.8923560512086581E-2</v>
      </c>
    </row>
    <row r="2042" spans="1:2" x14ac:dyDescent="0.25">
      <c r="A2042">
        <v>4</v>
      </c>
      <c r="B2042" s="5">
        <v>0.17363980926763611</v>
      </c>
    </row>
    <row r="2043" spans="1:2" x14ac:dyDescent="0.25">
      <c r="A2043">
        <v>4</v>
      </c>
      <c r="B2043" s="7">
        <v>0.11662232504337761</v>
      </c>
    </row>
    <row r="2044" spans="1:2" x14ac:dyDescent="0.25">
      <c r="A2044">
        <v>4</v>
      </c>
      <c r="B2044" s="5">
        <v>3.513506566941671E-2</v>
      </c>
    </row>
    <row r="2045" spans="1:2" x14ac:dyDescent="0.25">
      <c r="A2045">
        <v>4</v>
      </c>
      <c r="B2045" s="7">
        <v>7.6865575715629797E-2</v>
      </c>
    </row>
    <row r="2046" spans="1:2" x14ac:dyDescent="0.25">
      <c r="A2046">
        <v>4</v>
      </c>
      <c r="B2046" s="5">
        <v>6.092774754082031E-2</v>
      </c>
    </row>
    <row r="2047" spans="1:2" x14ac:dyDescent="0.25">
      <c r="A2047">
        <v>4</v>
      </c>
      <c r="B2047" s="7">
        <v>5.0597402597402093E-2</v>
      </c>
    </row>
    <row r="2048" spans="1:2" x14ac:dyDescent="0.25">
      <c r="A2048">
        <v>4</v>
      </c>
      <c r="B2048" s="5">
        <v>0.1767773637443191</v>
      </c>
    </row>
    <row r="2049" spans="1:2" x14ac:dyDescent="0.25">
      <c r="A2049">
        <v>4</v>
      </c>
      <c r="B2049" s="7">
        <v>0</v>
      </c>
    </row>
    <row r="2050" spans="1:2" x14ac:dyDescent="0.25">
      <c r="A2050">
        <v>4</v>
      </c>
      <c r="B2050" s="5">
        <v>5.0412277587090992E-2</v>
      </c>
    </row>
    <row r="2051" spans="1:2" x14ac:dyDescent="0.25">
      <c r="A2051">
        <v>4</v>
      </c>
      <c r="B2051" s="7">
        <v>3.7834290401969513E-2</v>
      </c>
    </row>
    <row r="2052" spans="1:2" x14ac:dyDescent="0.25">
      <c r="A2052">
        <v>4</v>
      </c>
      <c r="B2052" s="5">
        <v>7.1980514537981932E-2</v>
      </c>
    </row>
    <row r="2053" spans="1:2" x14ac:dyDescent="0.25">
      <c r="A2053">
        <v>4</v>
      </c>
      <c r="B2053" s="7">
        <v>2.7822541698225619E-2</v>
      </c>
    </row>
    <row r="2054" spans="1:2" x14ac:dyDescent="0.25">
      <c r="A2054">
        <v>4</v>
      </c>
      <c r="B2054" s="5">
        <v>9.1118703138973078E-2</v>
      </c>
    </row>
    <row r="2055" spans="1:2" x14ac:dyDescent="0.25">
      <c r="A2055">
        <v>4</v>
      </c>
      <c r="B2055" s="7">
        <v>0.23560493158108889</v>
      </c>
    </row>
    <row r="2056" spans="1:2" x14ac:dyDescent="0.25">
      <c r="A2056">
        <v>4</v>
      </c>
      <c r="B2056" s="5">
        <v>0.20136254341437329</v>
      </c>
    </row>
    <row r="2057" spans="1:2" x14ac:dyDescent="0.25">
      <c r="A2057">
        <v>4</v>
      </c>
      <c r="B2057" s="7">
        <v>0.18435524187619509</v>
      </c>
    </row>
    <row r="2058" spans="1:2" x14ac:dyDescent="0.25">
      <c r="A2058">
        <v>4</v>
      </c>
      <c r="B2058" s="5">
        <v>5.2430230943675049E-2</v>
      </c>
    </row>
    <row r="2059" spans="1:2" x14ac:dyDescent="0.25">
      <c r="A2059">
        <v>4</v>
      </c>
      <c r="B2059" s="7">
        <v>3.2264539833318118E-2</v>
      </c>
    </row>
    <row r="2060" spans="1:2" x14ac:dyDescent="0.25">
      <c r="A2060">
        <v>4</v>
      </c>
      <c r="B2060" s="5">
        <v>8.1042036708113052E-2</v>
      </c>
    </row>
    <row r="2061" spans="1:2" x14ac:dyDescent="0.25">
      <c r="A2061">
        <v>4</v>
      </c>
      <c r="B2061" s="7">
        <v>0.20050150868796329</v>
      </c>
    </row>
    <row r="2062" spans="1:2" x14ac:dyDescent="0.25">
      <c r="A2062">
        <v>4</v>
      </c>
      <c r="B2062" s="5">
        <v>6.4150455910691351E-2</v>
      </c>
    </row>
    <row r="2063" spans="1:2" x14ac:dyDescent="0.25">
      <c r="A2063">
        <v>4</v>
      </c>
      <c r="B2063" s="7">
        <v>9.4680140675775792E-3</v>
      </c>
    </row>
    <row r="2064" spans="1:2" x14ac:dyDescent="0.25">
      <c r="A2064">
        <v>4</v>
      </c>
      <c r="B2064" s="5">
        <v>7.4183541576904988E-2</v>
      </c>
    </row>
    <row r="2065" spans="1:2" x14ac:dyDescent="0.25">
      <c r="A2065">
        <v>4</v>
      </c>
      <c r="B2065" s="7">
        <v>0.15039441355230701</v>
      </c>
    </row>
    <row r="2066" spans="1:2" x14ac:dyDescent="0.25">
      <c r="A2066">
        <v>4</v>
      </c>
      <c r="B2066" s="5">
        <v>5.3649337410804472E-2</v>
      </c>
    </row>
    <row r="2067" spans="1:2" x14ac:dyDescent="0.25">
      <c r="A2067">
        <v>4</v>
      </c>
      <c r="B2067" s="7">
        <v>0.13074604227888981</v>
      </c>
    </row>
    <row r="2068" spans="1:2" x14ac:dyDescent="0.25">
      <c r="A2068">
        <v>4</v>
      </c>
      <c r="B2068" s="5">
        <v>0.11617083168055101</v>
      </c>
    </row>
    <row r="2069" spans="1:2" x14ac:dyDescent="0.25">
      <c r="A2069">
        <v>4</v>
      </c>
      <c r="B2069" s="7">
        <v>2.1630387506989649E-2</v>
      </c>
    </row>
    <row r="2070" spans="1:2" x14ac:dyDescent="0.25">
      <c r="A2070">
        <v>4</v>
      </c>
      <c r="B2070" s="5">
        <v>2.5019249652094459E-2</v>
      </c>
    </row>
    <row r="2071" spans="1:2" x14ac:dyDescent="0.25">
      <c r="A2071">
        <v>4</v>
      </c>
      <c r="B2071" s="7">
        <v>0.48006879606879532</v>
      </c>
    </row>
    <row r="2072" spans="1:2" x14ac:dyDescent="0.25">
      <c r="A2072">
        <v>4</v>
      </c>
      <c r="B2072" s="5">
        <v>0.21831720245310041</v>
      </c>
    </row>
    <row r="2073" spans="1:2" x14ac:dyDescent="0.25">
      <c r="A2073">
        <v>4</v>
      </c>
      <c r="B2073" s="7">
        <v>0.12793914246196311</v>
      </c>
    </row>
    <row r="2074" spans="1:2" x14ac:dyDescent="0.25">
      <c r="A2074">
        <v>4</v>
      </c>
      <c r="B2074" s="5">
        <v>0</v>
      </c>
    </row>
    <row r="2075" spans="1:2" x14ac:dyDescent="0.25">
      <c r="A2075">
        <v>4</v>
      </c>
      <c r="B2075" s="7">
        <v>0.16976337448559781</v>
      </c>
    </row>
    <row r="2076" spans="1:2" x14ac:dyDescent="0.25">
      <c r="A2076">
        <v>4</v>
      </c>
      <c r="B2076" s="5">
        <v>0.1209169395653473</v>
      </c>
    </row>
    <row r="2077" spans="1:2" x14ac:dyDescent="0.25">
      <c r="A2077">
        <v>4</v>
      </c>
      <c r="B2077" s="7">
        <v>7.0015403323874681E-2</v>
      </c>
    </row>
    <row r="2078" spans="1:2" x14ac:dyDescent="0.25">
      <c r="A2078">
        <v>4</v>
      </c>
      <c r="B2078" s="5">
        <v>4.4189337946219043E-2</v>
      </c>
    </row>
    <row r="2079" spans="1:2" x14ac:dyDescent="0.25">
      <c r="A2079">
        <v>4</v>
      </c>
      <c r="B2079" s="7">
        <v>3.7563481752704848E-3</v>
      </c>
    </row>
    <row r="2080" spans="1:2" x14ac:dyDescent="0.25">
      <c r="A2080">
        <v>4</v>
      </c>
      <c r="B2080" s="5">
        <v>0.1239879959986649</v>
      </c>
    </row>
    <row r="2081" spans="1:2" x14ac:dyDescent="0.25">
      <c r="A2081">
        <v>4</v>
      </c>
      <c r="B2081" s="7">
        <v>1.3650163898026799</v>
      </c>
    </row>
    <row r="2082" spans="1:2" x14ac:dyDescent="0.25">
      <c r="A2082">
        <v>4</v>
      </c>
      <c r="B2082" s="5">
        <v>4.3707711361711248E-2</v>
      </c>
    </row>
    <row r="2083" spans="1:2" x14ac:dyDescent="0.25">
      <c r="A2083">
        <v>4</v>
      </c>
      <c r="B2083" s="7">
        <v>0.20525213333152559</v>
      </c>
    </row>
    <row r="2084" spans="1:2" x14ac:dyDescent="0.25">
      <c r="A2084">
        <v>4</v>
      </c>
      <c r="B2084" s="5">
        <v>0.119331094985379</v>
      </c>
    </row>
    <row r="2085" spans="1:2" x14ac:dyDescent="0.25">
      <c r="A2085">
        <v>4</v>
      </c>
      <c r="B2085" s="7">
        <v>0.16461343472750409</v>
      </c>
    </row>
    <row r="2086" spans="1:2" x14ac:dyDescent="0.25">
      <c r="A2086">
        <v>4</v>
      </c>
      <c r="B2086" s="5">
        <v>9.0091204284661108E-2</v>
      </c>
    </row>
    <row r="2087" spans="1:2" x14ac:dyDescent="0.25">
      <c r="A2087">
        <v>4</v>
      </c>
      <c r="B2087" s="7">
        <v>0.16997481968332639</v>
      </c>
    </row>
    <row r="2088" spans="1:2" x14ac:dyDescent="0.25">
      <c r="A2088">
        <v>4</v>
      </c>
      <c r="B2088" s="5">
        <v>5.3094941510334559E-2</v>
      </c>
    </row>
    <row r="2089" spans="1:2" x14ac:dyDescent="0.25">
      <c r="A2089">
        <v>4</v>
      </c>
      <c r="B2089" s="7">
        <v>9.6307996051333333E-2</v>
      </c>
    </row>
    <row r="2090" spans="1:2" x14ac:dyDescent="0.25">
      <c r="A2090">
        <v>4</v>
      </c>
      <c r="B2090" s="5">
        <v>0.1389060091043981</v>
      </c>
    </row>
    <row r="2091" spans="1:2" x14ac:dyDescent="0.25">
      <c r="A2091">
        <v>4</v>
      </c>
      <c r="B2091" s="7">
        <v>0.22048182931808949</v>
      </c>
    </row>
    <row r="2092" spans="1:2" x14ac:dyDescent="0.25">
      <c r="A2092">
        <v>4</v>
      </c>
      <c r="B2092" s="5">
        <v>7.7153196622435916E-2</v>
      </c>
    </row>
    <row r="2093" spans="1:2" x14ac:dyDescent="0.25">
      <c r="A2093">
        <v>4</v>
      </c>
      <c r="B2093" s="7">
        <v>0.1937366662641378</v>
      </c>
    </row>
    <row r="2094" spans="1:2" x14ac:dyDescent="0.25">
      <c r="A2094">
        <v>4</v>
      </c>
      <c r="B2094" s="5">
        <v>0</v>
      </c>
    </row>
    <row r="2095" spans="1:2" x14ac:dyDescent="0.25">
      <c r="A2095">
        <v>4</v>
      </c>
      <c r="B2095" s="7">
        <v>3.9982729934078902</v>
      </c>
    </row>
    <row r="2096" spans="1:2" x14ac:dyDescent="0.25">
      <c r="A2096">
        <v>4</v>
      </c>
      <c r="B2096" s="5">
        <v>1.6027583324625509E-2</v>
      </c>
    </row>
    <row r="2097" spans="1:2" x14ac:dyDescent="0.25">
      <c r="A2097">
        <v>4</v>
      </c>
      <c r="B2097" s="7">
        <v>0</v>
      </c>
    </row>
    <row r="2098" spans="1:2" x14ac:dyDescent="0.25">
      <c r="A2098">
        <v>4</v>
      </c>
      <c r="B2098" s="5">
        <v>0.25426296368226908</v>
      </c>
    </row>
    <row r="2099" spans="1:2" x14ac:dyDescent="0.25">
      <c r="A2099">
        <v>4</v>
      </c>
      <c r="B2099" s="7">
        <v>2.8978423294462759E-2</v>
      </c>
    </row>
    <row r="2100" spans="1:2" x14ac:dyDescent="0.25">
      <c r="A2100">
        <v>4</v>
      </c>
      <c r="B2100" s="5">
        <v>0.20493039964077281</v>
      </c>
    </row>
    <row r="2101" spans="1:2" x14ac:dyDescent="0.25">
      <c r="A2101">
        <v>4</v>
      </c>
      <c r="B2101" s="7">
        <v>0.1805865713860364</v>
      </c>
    </row>
    <row r="2102" spans="1:2" x14ac:dyDescent="0.25">
      <c r="A2102">
        <v>4</v>
      </c>
      <c r="B2102" s="5">
        <v>8.084243919633427E-2</v>
      </c>
    </row>
    <row r="2103" spans="1:2" x14ac:dyDescent="0.25">
      <c r="A2103">
        <v>4</v>
      </c>
      <c r="B2103" s="7">
        <v>0.15211154464080881</v>
      </c>
    </row>
    <row r="2104" spans="1:2" x14ac:dyDescent="0.25">
      <c r="A2104">
        <v>4</v>
      </c>
      <c r="B2104" s="5">
        <v>2.491349480968896E-2</v>
      </c>
    </row>
    <row r="2105" spans="1:2" x14ac:dyDescent="0.25">
      <c r="A2105">
        <v>4</v>
      </c>
      <c r="B2105" s="7">
        <v>0.32694119762632629</v>
      </c>
    </row>
    <row r="2106" spans="1:2" x14ac:dyDescent="0.25">
      <c r="A2106">
        <v>4</v>
      </c>
      <c r="B2106" s="5">
        <v>0.2313553657630891</v>
      </c>
    </row>
    <row r="2107" spans="1:2" x14ac:dyDescent="0.25">
      <c r="A2107">
        <v>4</v>
      </c>
      <c r="B2107" s="7">
        <v>0.31203665987779933</v>
      </c>
    </row>
    <row r="2108" spans="1:2" x14ac:dyDescent="0.25">
      <c r="A2108">
        <v>4</v>
      </c>
      <c r="B2108" s="5">
        <v>0.15041307471264201</v>
      </c>
    </row>
    <row r="2109" spans="1:2" x14ac:dyDescent="0.25">
      <c r="A2109">
        <v>4</v>
      </c>
      <c r="B2109" s="7">
        <v>0.12510077465035591</v>
      </c>
    </row>
    <row r="2110" spans="1:2" x14ac:dyDescent="0.25">
      <c r="A2110">
        <v>4</v>
      </c>
      <c r="B2110" s="5">
        <v>7.8347238776319994E-2</v>
      </c>
    </row>
    <row r="2111" spans="1:2" x14ac:dyDescent="0.25">
      <c r="A2111">
        <v>4</v>
      </c>
      <c r="B2111" s="7">
        <v>0.38340602495182191</v>
      </c>
    </row>
    <row r="2112" spans="1:2" x14ac:dyDescent="0.25">
      <c r="A2112">
        <v>4</v>
      </c>
      <c r="B2112" s="5">
        <v>0.1111111111111114</v>
      </c>
    </row>
    <row r="2113" spans="1:2" x14ac:dyDescent="0.25">
      <c r="A2113">
        <v>4</v>
      </c>
      <c r="B2113" s="7">
        <v>0.16433180126942609</v>
      </c>
    </row>
    <row r="2114" spans="1:2" x14ac:dyDescent="0.25">
      <c r="A2114">
        <v>4</v>
      </c>
      <c r="B2114" s="5">
        <v>0.35502375392543661</v>
      </c>
    </row>
    <row r="2115" spans="1:2" x14ac:dyDescent="0.25">
      <c r="A2115">
        <v>4</v>
      </c>
      <c r="B2115" s="7">
        <v>9.6167647480982277E-2</v>
      </c>
    </row>
    <row r="2116" spans="1:2" x14ac:dyDescent="0.25">
      <c r="A2116">
        <v>4</v>
      </c>
      <c r="B2116" s="5">
        <v>0.19422996847302379</v>
      </c>
    </row>
    <row r="2117" spans="1:2" x14ac:dyDescent="0.25">
      <c r="A2117">
        <v>4</v>
      </c>
      <c r="B2117" s="7">
        <v>0.1551706897586129</v>
      </c>
    </row>
    <row r="2118" spans="1:2" x14ac:dyDescent="0.25">
      <c r="A2118">
        <v>4</v>
      </c>
      <c r="B2118" s="5">
        <v>9.373772653563206E-2</v>
      </c>
    </row>
    <row r="2119" spans="1:2" x14ac:dyDescent="0.25">
      <c r="A2119">
        <v>4</v>
      </c>
      <c r="B2119" s="7">
        <v>0.1481922525107586</v>
      </c>
    </row>
    <row r="2120" spans="1:2" x14ac:dyDescent="0.25">
      <c r="A2120">
        <v>4</v>
      </c>
      <c r="B2120" s="5">
        <v>0.28663211316272452</v>
      </c>
    </row>
    <row r="2121" spans="1:2" x14ac:dyDescent="0.25">
      <c r="A2121">
        <v>4</v>
      </c>
      <c r="B2121" s="7">
        <v>7.435095827103555E-2</v>
      </c>
    </row>
    <row r="2122" spans="1:2" x14ac:dyDescent="0.25">
      <c r="A2122">
        <v>4</v>
      </c>
      <c r="B2122" s="5">
        <v>7.3201294652136761E-2</v>
      </c>
    </row>
    <row r="2123" spans="1:2" x14ac:dyDescent="0.25">
      <c r="A2123">
        <v>4</v>
      </c>
      <c r="B2123" s="7">
        <v>1.8402426693631568E-2</v>
      </c>
    </row>
    <row r="2124" spans="1:2" x14ac:dyDescent="0.25">
      <c r="A2124">
        <v>4</v>
      </c>
      <c r="B2124" s="5">
        <v>0.1640681377129303</v>
      </c>
    </row>
    <row r="2125" spans="1:2" x14ac:dyDescent="0.25">
      <c r="A2125">
        <v>4</v>
      </c>
      <c r="B2125" s="7">
        <v>0</v>
      </c>
    </row>
    <row r="2126" spans="1:2" x14ac:dyDescent="0.25">
      <c r="A2126">
        <v>4</v>
      </c>
      <c r="B2126" s="5">
        <v>4.3584844442842163E-2</v>
      </c>
    </row>
    <row r="2127" spans="1:2" x14ac:dyDescent="0.25">
      <c r="A2127">
        <v>4</v>
      </c>
      <c r="B2127" s="7">
        <v>3.6660072878709427E-2</v>
      </c>
    </row>
    <row r="2128" spans="1:2" x14ac:dyDescent="0.25">
      <c r="A2128">
        <v>4</v>
      </c>
      <c r="B2128" s="5">
        <v>0.49512235449735348</v>
      </c>
    </row>
    <row r="2129" spans="1:2" x14ac:dyDescent="0.25">
      <c r="A2129">
        <v>4</v>
      </c>
      <c r="B2129" s="7">
        <v>0.119306596537365</v>
      </c>
    </row>
    <row r="2130" spans="1:2" x14ac:dyDescent="0.25">
      <c r="A2130">
        <v>4</v>
      </c>
      <c r="B2130" s="5">
        <v>0.16021126760563439</v>
      </c>
    </row>
    <row r="2131" spans="1:2" x14ac:dyDescent="0.25">
      <c r="A2131">
        <v>4</v>
      </c>
      <c r="B2131" s="7">
        <v>3.084488153777332E-2</v>
      </c>
    </row>
    <row r="2132" spans="1:2" x14ac:dyDescent="0.25">
      <c r="A2132">
        <v>4</v>
      </c>
      <c r="B2132" s="5">
        <v>0.25761590206654211</v>
      </c>
    </row>
    <row r="2133" spans="1:2" x14ac:dyDescent="0.25">
      <c r="A2133">
        <v>4</v>
      </c>
      <c r="B2133" s="7">
        <v>0</v>
      </c>
    </row>
    <row r="2134" spans="1:2" x14ac:dyDescent="0.25">
      <c r="A2134">
        <v>4</v>
      </c>
      <c r="B2134" s="5">
        <v>0.15413782726452041</v>
      </c>
    </row>
    <row r="2135" spans="1:2" x14ac:dyDescent="0.25">
      <c r="A2135">
        <v>4</v>
      </c>
      <c r="B2135" s="7">
        <v>7.5910455318070724E-2</v>
      </c>
    </row>
    <row r="2136" spans="1:2" x14ac:dyDescent="0.25">
      <c r="A2136">
        <v>4</v>
      </c>
      <c r="B2136" s="5">
        <v>4.0251572327061336E-3</v>
      </c>
    </row>
    <row r="2137" spans="1:2" x14ac:dyDescent="0.25">
      <c r="A2137">
        <v>4</v>
      </c>
      <c r="B2137" s="7">
        <v>0.20620486527762719</v>
      </c>
    </row>
    <row r="2138" spans="1:2" x14ac:dyDescent="0.25">
      <c r="A2138">
        <v>4</v>
      </c>
      <c r="B2138" s="5">
        <v>6.2320092112836838E-2</v>
      </c>
    </row>
    <row r="2139" spans="1:2" x14ac:dyDescent="0.25">
      <c r="A2139">
        <v>4</v>
      </c>
      <c r="B2139" s="7">
        <v>0.15601404925652471</v>
      </c>
    </row>
    <row r="2140" spans="1:2" x14ac:dyDescent="0.25">
      <c r="A2140">
        <v>4</v>
      </c>
      <c r="B2140" s="5">
        <v>0</v>
      </c>
    </row>
    <row r="2141" spans="1:2" x14ac:dyDescent="0.25">
      <c r="A2141">
        <v>4</v>
      </c>
      <c r="B2141" s="7">
        <v>1.473123673663213E-2</v>
      </c>
    </row>
    <row r="2142" spans="1:2" x14ac:dyDescent="0.25">
      <c r="A2142">
        <v>4</v>
      </c>
      <c r="B2142" s="5">
        <v>0.10717380648956</v>
      </c>
    </row>
    <row r="2143" spans="1:2" x14ac:dyDescent="0.25">
      <c r="A2143">
        <v>4</v>
      </c>
      <c r="B2143" s="7">
        <v>0.18098568709017959</v>
      </c>
    </row>
    <row r="2144" spans="1:2" x14ac:dyDescent="0.25">
      <c r="A2144">
        <v>4</v>
      </c>
      <c r="B2144" s="5">
        <v>6.5103138270126149E-2</v>
      </c>
    </row>
    <row r="2145" spans="1:2" x14ac:dyDescent="0.25">
      <c r="A2145">
        <v>4</v>
      </c>
      <c r="B2145" s="7">
        <v>0.39375602639755902</v>
      </c>
    </row>
    <row r="2146" spans="1:2" x14ac:dyDescent="0.25">
      <c r="A2146">
        <v>4</v>
      </c>
      <c r="B2146" s="5">
        <v>0</v>
      </c>
    </row>
    <row r="2147" spans="1:2" x14ac:dyDescent="0.25">
      <c r="A2147">
        <v>4</v>
      </c>
      <c r="B2147" s="7">
        <v>0.1202436371546665</v>
      </c>
    </row>
    <row r="2148" spans="1:2" x14ac:dyDescent="0.25">
      <c r="A2148">
        <v>4</v>
      </c>
      <c r="B2148" s="5">
        <v>0.2460741493143741</v>
      </c>
    </row>
    <row r="2149" spans="1:2" x14ac:dyDescent="0.25">
      <c r="A2149">
        <v>4</v>
      </c>
      <c r="B2149" s="7">
        <v>0.24060150375939671</v>
      </c>
    </row>
    <row r="2150" spans="1:2" x14ac:dyDescent="0.25">
      <c r="A2150">
        <v>4</v>
      </c>
      <c r="B2150" s="5">
        <v>0.19460024106066839</v>
      </c>
    </row>
    <row r="2151" spans="1:2" x14ac:dyDescent="0.25">
      <c r="A2151">
        <v>4</v>
      </c>
      <c r="B2151" s="7">
        <v>0.15067402686630779</v>
      </c>
    </row>
    <row r="2152" spans="1:2" x14ac:dyDescent="0.25">
      <c r="A2152">
        <v>4</v>
      </c>
      <c r="B2152" s="5">
        <v>0.1320438957475987</v>
      </c>
    </row>
    <row r="2153" spans="1:2" x14ac:dyDescent="0.25">
      <c r="A2153">
        <v>4</v>
      </c>
      <c r="B2153" s="7">
        <v>4.8759020159858668E-3</v>
      </c>
    </row>
    <row r="2154" spans="1:2" x14ac:dyDescent="0.25">
      <c r="A2154">
        <v>4</v>
      </c>
      <c r="B2154" s="5">
        <v>0</v>
      </c>
    </row>
    <row r="2155" spans="1:2" x14ac:dyDescent="0.25">
      <c r="A2155">
        <v>4</v>
      </c>
      <c r="B2155" s="7">
        <v>7.4861025324274744E-2</v>
      </c>
    </row>
    <row r="2156" spans="1:2" x14ac:dyDescent="0.25">
      <c r="A2156">
        <v>4</v>
      </c>
      <c r="B2156" s="5">
        <v>0.12793354736788529</v>
      </c>
    </row>
    <row r="2157" spans="1:2" x14ac:dyDescent="0.25">
      <c r="A2157">
        <v>4</v>
      </c>
      <c r="B2157" s="7">
        <v>3.8418927129123093E-2</v>
      </c>
    </row>
    <row r="2158" spans="1:2" x14ac:dyDescent="0.25">
      <c r="A2158">
        <v>4</v>
      </c>
      <c r="B2158" s="5">
        <v>0.13878020713463871</v>
      </c>
    </row>
    <row r="2159" spans="1:2" x14ac:dyDescent="0.25">
      <c r="A2159">
        <v>4</v>
      </c>
      <c r="B2159" s="7">
        <v>0.26010257043993978</v>
      </c>
    </row>
    <row r="2160" spans="1:2" x14ac:dyDescent="0.25">
      <c r="A2160">
        <v>4</v>
      </c>
      <c r="B2160" s="5">
        <v>0</v>
      </c>
    </row>
    <row r="2161" spans="1:2" x14ac:dyDescent="0.25">
      <c r="A2161">
        <v>4</v>
      </c>
      <c r="B2161" s="7">
        <v>4.6804737475458769E-2</v>
      </c>
    </row>
    <row r="2162" spans="1:2" x14ac:dyDescent="0.25">
      <c r="A2162">
        <v>4</v>
      </c>
      <c r="B2162" s="5">
        <v>0.1764196863169285</v>
      </c>
    </row>
    <row r="2163" spans="1:2" x14ac:dyDescent="0.25">
      <c r="A2163">
        <v>4</v>
      </c>
      <c r="B2163" s="7">
        <v>0.19107403545359711</v>
      </c>
    </row>
    <row r="2164" spans="1:2" x14ac:dyDescent="0.25">
      <c r="A2164">
        <v>4</v>
      </c>
      <c r="B2164" s="5">
        <v>0.2430758080881299</v>
      </c>
    </row>
    <row r="2165" spans="1:2" x14ac:dyDescent="0.25">
      <c r="A2165">
        <v>4</v>
      </c>
      <c r="B2165" s="7">
        <v>0.2347617770626611</v>
      </c>
    </row>
    <row r="2166" spans="1:2" x14ac:dyDescent="0.25">
      <c r="A2166">
        <v>4</v>
      </c>
      <c r="B2166" s="5">
        <v>0.1336091858901409</v>
      </c>
    </row>
    <row r="2167" spans="1:2" x14ac:dyDescent="0.25">
      <c r="A2167">
        <v>4</v>
      </c>
      <c r="B2167" s="7">
        <v>0.1158657011191571</v>
      </c>
    </row>
    <row r="2168" spans="1:2" x14ac:dyDescent="0.25">
      <c r="A2168">
        <v>4</v>
      </c>
      <c r="B2168" s="5">
        <v>0.1020761762509341</v>
      </c>
    </row>
    <row r="2169" spans="1:2" x14ac:dyDescent="0.25">
      <c r="A2169">
        <v>4</v>
      </c>
      <c r="B2169" s="7">
        <v>0.1120824607822237</v>
      </c>
    </row>
    <row r="2170" spans="1:2" x14ac:dyDescent="0.25">
      <c r="A2170">
        <v>4</v>
      </c>
      <c r="B2170" s="5">
        <v>0.1288030888030873</v>
      </c>
    </row>
    <row r="2171" spans="1:2" x14ac:dyDescent="0.25">
      <c r="A2171">
        <v>4</v>
      </c>
      <c r="B2171" s="7">
        <v>5.6851311953352468E-2</v>
      </c>
    </row>
    <row r="2172" spans="1:2" x14ac:dyDescent="0.25">
      <c r="A2172">
        <v>4</v>
      </c>
      <c r="B2172" s="5">
        <v>0</v>
      </c>
    </row>
    <row r="2173" spans="1:2" x14ac:dyDescent="0.25">
      <c r="A2173">
        <v>4</v>
      </c>
      <c r="B2173" s="7">
        <v>0.2367273565337642</v>
      </c>
    </row>
    <row r="2174" spans="1:2" x14ac:dyDescent="0.25">
      <c r="A2174">
        <v>4</v>
      </c>
      <c r="B2174" s="5">
        <v>9.9365788298347635E-2</v>
      </c>
    </row>
    <row r="2175" spans="1:2" x14ac:dyDescent="0.25">
      <c r="A2175">
        <v>4</v>
      </c>
      <c r="B2175" s="7">
        <v>0.1076223183622487</v>
      </c>
    </row>
    <row r="2176" spans="1:2" x14ac:dyDescent="0.25">
      <c r="A2176">
        <v>4</v>
      </c>
      <c r="B2176" s="5">
        <v>0.179925849823557</v>
      </c>
    </row>
    <row r="2177" spans="1:2" x14ac:dyDescent="0.25">
      <c r="A2177">
        <v>4</v>
      </c>
      <c r="B2177" s="7">
        <v>0.12782003135596229</v>
      </c>
    </row>
    <row r="2178" spans="1:2" x14ac:dyDescent="0.25">
      <c r="A2178">
        <v>4</v>
      </c>
      <c r="B2178" s="5">
        <v>0.24641939037826119</v>
      </c>
    </row>
    <row r="2179" spans="1:2" x14ac:dyDescent="0.25">
      <c r="A2179">
        <v>4</v>
      </c>
      <c r="B2179" s="7">
        <v>0.38645251957438442</v>
      </c>
    </row>
    <row r="2180" spans="1:2" x14ac:dyDescent="0.25">
      <c r="A2180">
        <v>4</v>
      </c>
      <c r="B2180" s="5">
        <v>0.15129339086095259</v>
      </c>
    </row>
    <row r="2181" spans="1:2" x14ac:dyDescent="0.25">
      <c r="A2181">
        <v>4</v>
      </c>
      <c r="B2181" s="7">
        <v>0.16919166749725961</v>
      </c>
    </row>
    <row r="2182" spans="1:2" x14ac:dyDescent="0.25">
      <c r="A2182">
        <v>4</v>
      </c>
      <c r="B2182" s="5">
        <v>0.27141800461210658</v>
      </c>
    </row>
    <row r="2183" spans="1:2" x14ac:dyDescent="0.25">
      <c r="A2183">
        <v>4</v>
      </c>
      <c r="B2183" s="7">
        <v>0.15846147733142479</v>
      </c>
    </row>
    <row r="2184" spans="1:2" x14ac:dyDescent="0.25">
      <c r="A2184">
        <v>4</v>
      </c>
      <c r="B2184" s="5">
        <v>7.7087405117949537E-2</v>
      </c>
    </row>
    <row r="2185" spans="1:2" x14ac:dyDescent="0.25">
      <c r="A2185">
        <v>4</v>
      </c>
      <c r="B2185" s="7">
        <v>9.6507230255839405E-2</v>
      </c>
    </row>
    <row r="2186" spans="1:2" x14ac:dyDescent="0.25">
      <c r="A2186">
        <v>4</v>
      </c>
      <c r="B2186" s="5">
        <v>5.9001144426642949E-2</v>
      </c>
    </row>
    <row r="2187" spans="1:2" x14ac:dyDescent="0.25">
      <c r="A2187">
        <v>4</v>
      </c>
      <c r="B2187" s="7">
        <v>0</v>
      </c>
    </row>
    <row r="2188" spans="1:2" x14ac:dyDescent="0.25">
      <c r="A2188">
        <v>4</v>
      </c>
      <c r="B2188" s="5">
        <v>0.16166063846516601</v>
      </c>
    </row>
    <row r="2189" spans="1:2" x14ac:dyDescent="0.25">
      <c r="A2189">
        <v>4</v>
      </c>
      <c r="B2189" s="7">
        <v>0.115798738447997</v>
      </c>
    </row>
    <row r="2190" spans="1:2" x14ac:dyDescent="0.25">
      <c r="A2190">
        <v>4</v>
      </c>
      <c r="B2190" s="5">
        <v>0.38621679827710081</v>
      </c>
    </row>
    <row r="2191" spans="1:2" x14ac:dyDescent="0.25">
      <c r="A2191">
        <v>4</v>
      </c>
      <c r="B2191" s="7">
        <v>0.13840830449827049</v>
      </c>
    </row>
    <row r="2192" spans="1:2" x14ac:dyDescent="0.25">
      <c r="A2192">
        <v>4</v>
      </c>
      <c r="B2192" s="5">
        <v>0.1892712550607287</v>
      </c>
    </row>
    <row r="2193" spans="1:2" x14ac:dyDescent="0.25">
      <c r="A2193">
        <v>4</v>
      </c>
      <c r="B2193" s="7">
        <v>0.43041975308641761</v>
      </c>
    </row>
    <row r="2194" spans="1:2" x14ac:dyDescent="0.25">
      <c r="A2194">
        <v>4</v>
      </c>
      <c r="B2194" s="5">
        <v>0.1049927431059527</v>
      </c>
    </row>
    <row r="2195" spans="1:2" x14ac:dyDescent="0.25">
      <c r="A2195">
        <v>4</v>
      </c>
      <c r="B2195" s="7">
        <v>0.1235533967369984</v>
      </c>
    </row>
    <row r="2196" spans="1:2" x14ac:dyDescent="0.25">
      <c r="A2196">
        <v>4</v>
      </c>
      <c r="B2196" s="5">
        <v>0.14785864424592859</v>
      </c>
    </row>
    <row r="2197" spans="1:2" x14ac:dyDescent="0.25">
      <c r="A2197">
        <v>4</v>
      </c>
      <c r="B2197" s="7">
        <v>0.41583975346687052</v>
      </c>
    </row>
    <row r="2198" spans="1:2" x14ac:dyDescent="0.25">
      <c r="A2198">
        <v>4</v>
      </c>
      <c r="B2198" s="5">
        <v>0.26441558441558533</v>
      </c>
    </row>
    <row r="2199" spans="1:2" x14ac:dyDescent="0.25">
      <c r="A2199">
        <v>4</v>
      </c>
      <c r="B2199" s="7">
        <v>0.14923998157531251</v>
      </c>
    </row>
    <row r="2200" spans="1:2" x14ac:dyDescent="0.25">
      <c r="A2200">
        <v>4</v>
      </c>
      <c r="B2200" s="5">
        <v>0.1113585746102452</v>
      </c>
    </row>
    <row r="2201" spans="1:2" x14ac:dyDescent="0.25">
      <c r="A2201">
        <v>4</v>
      </c>
      <c r="B2201" s="7">
        <v>0.10277904328018291</v>
      </c>
    </row>
    <row r="2202" spans="1:2" x14ac:dyDescent="0.25">
      <c r="A2202">
        <v>4</v>
      </c>
      <c r="B2202" s="5">
        <v>0.1319261213720313</v>
      </c>
    </row>
    <row r="2203" spans="1:2" x14ac:dyDescent="0.25">
      <c r="A2203">
        <v>4</v>
      </c>
      <c r="B2203" s="7">
        <v>7.5187969924811027E-2</v>
      </c>
    </row>
    <row r="2204" spans="1:2" x14ac:dyDescent="0.25">
      <c r="A2204">
        <v>4</v>
      </c>
      <c r="B2204" s="5">
        <v>0.14932595921189051</v>
      </c>
    </row>
    <row r="2205" spans="1:2" x14ac:dyDescent="0.25">
      <c r="A2205">
        <v>4</v>
      </c>
      <c r="B2205" s="7">
        <v>0.16660559463438451</v>
      </c>
    </row>
    <row r="2206" spans="1:2" x14ac:dyDescent="0.25">
      <c r="A2206">
        <v>4</v>
      </c>
      <c r="B2206" s="5">
        <v>7.8226416077992855E-2</v>
      </c>
    </row>
    <row r="2207" spans="1:2" x14ac:dyDescent="0.25">
      <c r="A2207">
        <v>4</v>
      </c>
      <c r="B2207" s="7">
        <v>0.19728614520394289</v>
      </c>
    </row>
    <row r="2208" spans="1:2" x14ac:dyDescent="0.25">
      <c r="A2208">
        <v>4</v>
      </c>
      <c r="B2208" s="5">
        <v>0.1493836367624484</v>
      </c>
    </row>
    <row r="2209" spans="1:2" x14ac:dyDescent="0.25">
      <c r="A2209">
        <v>4</v>
      </c>
      <c r="B2209" s="7">
        <v>0.24575188276555959</v>
      </c>
    </row>
    <row r="2210" spans="1:2" x14ac:dyDescent="0.25">
      <c r="A2210">
        <v>4</v>
      </c>
      <c r="B2210" s="5">
        <v>0.2917811492055904</v>
      </c>
    </row>
    <row r="2211" spans="1:2" x14ac:dyDescent="0.25">
      <c r="A2211">
        <v>4</v>
      </c>
      <c r="B2211" s="7">
        <v>0.1479678238780695</v>
      </c>
    </row>
    <row r="2212" spans="1:2" x14ac:dyDescent="0.25">
      <c r="A2212">
        <v>4</v>
      </c>
      <c r="B2212" s="5">
        <v>0.1186286180742171</v>
      </c>
    </row>
    <row r="2213" spans="1:2" x14ac:dyDescent="0.25">
      <c r="A2213">
        <v>4</v>
      </c>
      <c r="B2213" s="7">
        <v>0.11074595848536779</v>
      </c>
    </row>
    <row r="2214" spans="1:2" x14ac:dyDescent="0.25">
      <c r="A2214">
        <v>4</v>
      </c>
      <c r="B2214" s="5">
        <v>7.2705601907031792E-2</v>
      </c>
    </row>
    <row r="2215" spans="1:2" x14ac:dyDescent="0.25">
      <c r="A2215">
        <v>4</v>
      </c>
      <c r="B2215" s="7">
        <v>0.34650632194267561</v>
      </c>
    </row>
    <row r="2216" spans="1:2" x14ac:dyDescent="0.25">
      <c r="A2216">
        <v>4</v>
      </c>
      <c r="B2216" s="5">
        <v>9.9090357792601447E-2</v>
      </c>
    </row>
    <row r="2217" spans="1:2" x14ac:dyDescent="0.25">
      <c r="A2217">
        <v>4</v>
      </c>
      <c r="B2217" s="7">
        <v>0.33496173261683732</v>
      </c>
    </row>
    <row r="2218" spans="1:2" x14ac:dyDescent="0.25">
      <c r="A2218">
        <v>5</v>
      </c>
      <c r="B2218" s="5">
        <v>3.127006728647963E-3</v>
      </c>
    </row>
    <row r="2219" spans="1:2" x14ac:dyDescent="0.25">
      <c r="A2219">
        <v>5</v>
      </c>
      <c r="B2219" s="7">
        <v>1.573084066865863</v>
      </c>
    </row>
    <row r="2220" spans="1:2" x14ac:dyDescent="0.25">
      <c r="A2220">
        <v>5</v>
      </c>
      <c r="B2220" s="5">
        <v>9.9721589471018834E-2</v>
      </c>
    </row>
    <row r="2221" spans="1:2" x14ac:dyDescent="0.25">
      <c r="A2221">
        <v>5</v>
      </c>
      <c r="B2221" s="7">
        <v>6.0532096656091161E-2</v>
      </c>
    </row>
    <row r="2222" spans="1:2" x14ac:dyDescent="0.25">
      <c r="A2222">
        <v>5</v>
      </c>
      <c r="B2222" s="5">
        <v>4.3967735071668068E-2</v>
      </c>
    </row>
    <row r="2223" spans="1:2" x14ac:dyDescent="0.25">
      <c r="A2223">
        <v>5</v>
      </c>
      <c r="B2223" s="7">
        <v>0.116527677682831</v>
      </c>
    </row>
    <row r="2224" spans="1:2" x14ac:dyDescent="0.25">
      <c r="A2224">
        <v>5</v>
      </c>
      <c r="B2224" s="5">
        <v>0.15329125338142441</v>
      </c>
    </row>
    <row r="2225" spans="1:2" x14ac:dyDescent="0.25">
      <c r="A2225">
        <v>5</v>
      </c>
      <c r="B2225" s="7">
        <v>0.22100847433767859</v>
      </c>
    </row>
    <row r="2226" spans="1:2" x14ac:dyDescent="0.25">
      <c r="A2226">
        <v>5</v>
      </c>
      <c r="B2226" s="5">
        <v>0.17329189865768951</v>
      </c>
    </row>
    <row r="2227" spans="1:2" x14ac:dyDescent="0.25">
      <c r="A2227">
        <v>5</v>
      </c>
      <c r="B2227" s="7">
        <v>1.369718680855558E-2</v>
      </c>
    </row>
    <row r="2228" spans="1:2" x14ac:dyDescent="0.25">
      <c r="A2228">
        <v>5</v>
      </c>
      <c r="B2228" s="5">
        <v>0.42127435492364401</v>
      </c>
    </row>
    <row r="2229" spans="1:2" x14ac:dyDescent="0.25">
      <c r="A2229">
        <v>5</v>
      </c>
      <c r="B2229" s="7">
        <v>7.09523809523811E-2</v>
      </c>
    </row>
    <row r="2230" spans="1:2" x14ac:dyDescent="0.25">
      <c r="A2230">
        <v>5</v>
      </c>
      <c r="B2230" s="5">
        <v>0.30570424096538179</v>
      </c>
    </row>
    <row r="2231" spans="1:2" x14ac:dyDescent="0.25">
      <c r="A2231">
        <v>5</v>
      </c>
      <c r="B2231" s="7">
        <v>0.14151440618411851</v>
      </c>
    </row>
    <row r="2232" spans="1:2" x14ac:dyDescent="0.25">
      <c r="A2232">
        <v>5</v>
      </c>
      <c r="B2232" s="5">
        <v>0.19660411081322501</v>
      </c>
    </row>
    <row r="2233" spans="1:2" x14ac:dyDescent="0.25">
      <c r="A2233">
        <v>5</v>
      </c>
      <c r="B2233" s="7">
        <v>0.17614091273018451</v>
      </c>
    </row>
    <row r="2234" spans="1:2" x14ac:dyDescent="0.25">
      <c r="A2234">
        <v>5</v>
      </c>
      <c r="B2234" s="5">
        <v>0</v>
      </c>
    </row>
    <row r="2235" spans="1:2" x14ac:dyDescent="0.25">
      <c r="A2235">
        <v>5</v>
      </c>
      <c r="B2235" s="7">
        <v>3.7174721189592752E-2</v>
      </c>
    </row>
    <row r="2236" spans="1:2" x14ac:dyDescent="0.25">
      <c r="A2236">
        <v>5</v>
      </c>
      <c r="B2236" s="5">
        <v>7.2152411836236885E-2</v>
      </c>
    </row>
    <row r="2237" spans="1:2" x14ac:dyDescent="0.25">
      <c r="A2237">
        <v>5</v>
      </c>
      <c r="B2237" s="7">
        <v>1.568154127322571</v>
      </c>
    </row>
    <row r="2238" spans="1:2" x14ac:dyDescent="0.25">
      <c r="A2238">
        <v>5</v>
      </c>
      <c r="B2238" s="5">
        <v>0.11580127007844521</v>
      </c>
    </row>
    <row r="2239" spans="1:2" x14ac:dyDescent="0.25">
      <c r="A2239">
        <v>5</v>
      </c>
      <c r="B2239" s="7">
        <v>0.15010779405853689</v>
      </c>
    </row>
    <row r="2240" spans="1:2" x14ac:dyDescent="0.25">
      <c r="A2240">
        <v>5</v>
      </c>
      <c r="B2240" s="5">
        <v>2.5901942645697229E-2</v>
      </c>
    </row>
    <row r="2241" spans="1:2" x14ac:dyDescent="0.25">
      <c r="A2241">
        <v>5</v>
      </c>
      <c r="B2241" s="7">
        <v>0</v>
      </c>
    </row>
    <row r="2242" spans="1:2" x14ac:dyDescent="0.25">
      <c r="A2242">
        <v>5</v>
      </c>
      <c r="B2242" s="5">
        <v>0</v>
      </c>
    </row>
    <row r="2243" spans="1:2" x14ac:dyDescent="0.25">
      <c r="A2243">
        <v>5</v>
      </c>
      <c r="B2243" s="7">
        <v>0.1172654690618755</v>
      </c>
    </row>
    <row r="2244" spans="1:2" x14ac:dyDescent="0.25">
      <c r="A2244">
        <v>5</v>
      </c>
      <c r="B2244" s="5">
        <v>8.218373936014145E-2</v>
      </c>
    </row>
    <row r="2245" spans="1:2" x14ac:dyDescent="0.25">
      <c r="A2245">
        <v>5</v>
      </c>
      <c r="B2245" s="7">
        <v>2.1658156788625922</v>
      </c>
    </row>
    <row r="2246" spans="1:2" x14ac:dyDescent="0.25">
      <c r="A2246">
        <v>5</v>
      </c>
      <c r="B2246" s="5">
        <v>0.49683227742580938</v>
      </c>
    </row>
    <row r="2247" spans="1:2" x14ac:dyDescent="0.25">
      <c r="A2247">
        <v>5</v>
      </c>
      <c r="B2247" s="7">
        <v>8.4740504365554914E-2</v>
      </c>
    </row>
    <row r="2248" spans="1:2" x14ac:dyDescent="0.25">
      <c r="A2248">
        <v>5</v>
      </c>
      <c r="B2248" s="5">
        <v>0.14478163780795761</v>
      </c>
    </row>
    <row r="2249" spans="1:2" x14ac:dyDescent="0.25">
      <c r="A2249">
        <v>5</v>
      </c>
      <c r="B2249" s="7">
        <v>0.15553522415370649</v>
      </c>
    </row>
    <row r="2250" spans="1:2" x14ac:dyDescent="0.25">
      <c r="A2250">
        <v>5</v>
      </c>
      <c r="B2250" s="5">
        <v>0.30103445241896049</v>
      </c>
    </row>
    <row r="2251" spans="1:2" x14ac:dyDescent="0.25">
      <c r="A2251">
        <v>5</v>
      </c>
      <c r="B2251" s="7">
        <v>2.0400606980273168</v>
      </c>
    </row>
    <row r="2252" spans="1:2" x14ac:dyDescent="0.25">
      <c r="A2252">
        <v>5</v>
      </c>
      <c r="B2252" s="5">
        <v>0.17740789006041921</v>
      </c>
    </row>
    <row r="2253" spans="1:2" x14ac:dyDescent="0.25">
      <c r="A2253">
        <v>5</v>
      </c>
      <c r="B2253" s="7">
        <v>0.86865879082696473</v>
      </c>
    </row>
    <row r="2254" spans="1:2" x14ac:dyDescent="0.25">
      <c r="A2254">
        <v>5</v>
      </c>
      <c r="B2254" s="5">
        <v>9.2456838514706652E-2</v>
      </c>
    </row>
    <row r="2255" spans="1:2" x14ac:dyDescent="0.25">
      <c r="A2255">
        <v>5</v>
      </c>
      <c r="B2255" s="7">
        <v>0.15549519619287189</v>
      </c>
    </row>
    <row r="2256" spans="1:2" x14ac:dyDescent="0.25">
      <c r="A2256">
        <v>5</v>
      </c>
      <c r="B2256" s="5">
        <v>0.15634639451465551</v>
      </c>
    </row>
    <row r="2257" spans="1:2" x14ac:dyDescent="0.25">
      <c r="A2257">
        <v>5</v>
      </c>
      <c r="B2257" s="7">
        <v>9.7641888541177835E-3</v>
      </c>
    </row>
    <row r="2258" spans="1:2" x14ac:dyDescent="0.25">
      <c r="A2258">
        <v>5</v>
      </c>
      <c r="B2258" s="5">
        <v>0</v>
      </c>
    </row>
    <row r="2259" spans="1:2" x14ac:dyDescent="0.25">
      <c r="A2259">
        <v>5</v>
      </c>
      <c r="B2259" s="7">
        <v>0</v>
      </c>
    </row>
    <row r="2260" spans="1:2" x14ac:dyDescent="0.25">
      <c r="A2260">
        <v>5</v>
      </c>
      <c r="B2260" s="5">
        <v>5.2951233143396337E-2</v>
      </c>
    </row>
    <row r="2261" spans="1:2" x14ac:dyDescent="0.25">
      <c r="A2261">
        <v>5</v>
      </c>
      <c r="B2261" s="7">
        <v>7.3908993361397446E-2</v>
      </c>
    </row>
    <row r="2262" spans="1:2" x14ac:dyDescent="0.25">
      <c r="A2262">
        <v>5</v>
      </c>
      <c r="B2262" s="5">
        <v>0.23292374639986921</v>
      </c>
    </row>
    <row r="2263" spans="1:2" x14ac:dyDescent="0.25">
      <c r="A2263">
        <v>5</v>
      </c>
      <c r="B2263" s="7">
        <v>7.2980414408719163E-2</v>
      </c>
    </row>
    <row r="2264" spans="1:2" x14ac:dyDescent="0.25">
      <c r="A2264">
        <v>5</v>
      </c>
      <c r="B2264" s="5">
        <v>0</v>
      </c>
    </row>
    <row r="2265" spans="1:2" x14ac:dyDescent="0.25">
      <c r="A2265">
        <v>5</v>
      </c>
      <c r="B2265" s="7">
        <v>0.16938624244296599</v>
      </c>
    </row>
    <row r="2266" spans="1:2" x14ac:dyDescent="0.25">
      <c r="A2266">
        <v>5</v>
      </c>
      <c r="B2266" s="5">
        <v>0</v>
      </c>
    </row>
    <row r="2267" spans="1:2" x14ac:dyDescent="0.25">
      <c r="A2267">
        <v>5</v>
      </c>
      <c r="B2267" s="7">
        <v>0</v>
      </c>
    </row>
    <row r="2268" spans="1:2" x14ac:dyDescent="0.25">
      <c r="A2268">
        <v>5</v>
      </c>
      <c r="B2268" s="5">
        <v>0.12054817087610541</v>
      </c>
    </row>
    <row r="2269" spans="1:2" x14ac:dyDescent="0.25">
      <c r="A2269">
        <v>5</v>
      </c>
      <c r="B2269" s="7">
        <v>0.26981073347445128</v>
      </c>
    </row>
    <row r="2270" spans="1:2" x14ac:dyDescent="0.25">
      <c r="A2270">
        <v>5</v>
      </c>
      <c r="B2270" s="5">
        <v>0.22942564355389641</v>
      </c>
    </row>
    <row r="2271" spans="1:2" x14ac:dyDescent="0.25">
      <c r="A2271">
        <v>5</v>
      </c>
      <c r="B2271" s="7">
        <v>2.3246321306188271</v>
      </c>
    </row>
    <row r="2272" spans="1:2" x14ac:dyDescent="0.25">
      <c r="A2272">
        <v>5</v>
      </c>
      <c r="B2272" s="5">
        <v>0.27974325605131528</v>
      </c>
    </row>
    <row r="2273" spans="1:2" x14ac:dyDescent="0.25">
      <c r="A2273">
        <v>5</v>
      </c>
      <c r="B2273" s="7">
        <v>8.1859460040378806E-2</v>
      </c>
    </row>
    <row r="2274" spans="1:2" x14ac:dyDescent="0.25">
      <c r="A2274">
        <v>5</v>
      </c>
      <c r="B2274" s="5">
        <v>0.19012235808465361</v>
      </c>
    </row>
    <row r="2275" spans="1:2" x14ac:dyDescent="0.25">
      <c r="A2275">
        <v>5</v>
      </c>
      <c r="B2275" s="7">
        <v>0.17275701152955089</v>
      </c>
    </row>
    <row r="2276" spans="1:2" x14ac:dyDescent="0.25">
      <c r="A2276">
        <v>5</v>
      </c>
      <c r="B2276" s="5">
        <v>0.54730977623133881</v>
      </c>
    </row>
    <row r="2277" spans="1:2" x14ac:dyDescent="0.25">
      <c r="A2277">
        <v>5</v>
      </c>
      <c r="B2277" s="7">
        <v>2.3294688026981549</v>
      </c>
    </row>
    <row r="2278" spans="1:2" x14ac:dyDescent="0.25">
      <c r="A2278">
        <v>5</v>
      </c>
      <c r="B2278" s="5">
        <v>0.44341999770931301</v>
      </c>
    </row>
    <row r="2279" spans="1:2" x14ac:dyDescent="0.25">
      <c r="A2279">
        <v>5</v>
      </c>
      <c r="B2279" s="7">
        <v>0.1029576203024973</v>
      </c>
    </row>
    <row r="2280" spans="1:2" x14ac:dyDescent="0.25">
      <c r="A2280">
        <v>5</v>
      </c>
      <c r="B2280" s="5">
        <v>0.16204438764224571</v>
      </c>
    </row>
    <row r="2281" spans="1:2" x14ac:dyDescent="0.25">
      <c r="A2281">
        <v>5</v>
      </c>
      <c r="B2281" s="7">
        <v>0.88576699304668605</v>
      </c>
    </row>
    <row r="2282" spans="1:2" x14ac:dyDescent="0.25">
      <c r="A2282">
        <v>5</v>
      </c>
      <c r="B2282" s="5">
        <v>1.9754410044487081</v>
      </c>
    </row>
    <row r="2283" spans="1:2" x14ac:dyDescent="0.25">
      <c r="A2283">
        <v>5</v>
      </c>
      <c r="B2283" s="7">
        <v>0.29744569944391741</v>
      </c>
    </row>
    <row r="2284" spans="1:2" x14ac:dyDescent="0.25">
      <c r="A2284">
        <v>5</v>
      </c>
      <c r="B2284" s="5">
        <v>0.48339779101773628</v>
      </c>
    </row>
    <row r="2285" spans="1:2" x14ac:dyDescent="0.25">
      <c r="A2285">
        <v>5</v>
      </c>
      <c r="B2285" s="7">
        <v>4.376589428014932E-2</v>
      </c>
    </row>
    <row r="2286" spans="1:2" x14ac:dyDescent="0.25">
      <c r="A2286">
        <v>5</v>
      </c>
      <c r="B2286" s="5">
        <v>0</v>
      </c>
    </row>
    <row r="2287" spans="1:2" x14ac:dyDescent="0.25">
      <c r="A2287">
        <v>5</v>
      </c>
      <c r="B2287" s="7">
        <v>6.0790273556231122E-2</v>
      </c>
    </row>
    <row r="2288" spans="1:2" x14ac:dyDescent="0.25">
      <c r="A2288">
        <v>5</v>
      </c>
      <c r="B2288" s="5">
        <v>0</v>
      </c>
    </row>
    <row r="2289" spans="1:2" x14ac:dyDescent="0.25">
      <c r="A2289">
        <v>5</v>
      </c>
      <c r="B2289" s="7">
        <v>9.103707179727949E-2</v>
      </c>
    </row>
    <row r="2290" spans="1:2" x14ac:dyDescent="0.25">
      <c r="A2290">
        <v>5</v>
      </c>
      <c r="B2290" s="5">
        <v>7.0620555914672423E-2</v>
      </c>
    </row>
    <row r="2291" spans="1:2" x14ac:dyDescent="0.25">
      <c r="A2291">
        <v>5</v>
      </c>
      <c r="B2291" s="7">
        <v>0.1582317770444672</v>
      </c>
    </row>
    <row r="2292" spans="1:2" x14ac:dyDescent="0.25">
      <c r="A2292">
        <v>5</v>
      </c>
      <c r="B2292" s="5">
        <v>0.1034307065217412</v>
      </c>
    </row>
    <row r="2293" spans="1:2" x14ac:dyDescent="0.25">
      <c r="A2293">
        <v>5</v>
      </c>
      <c r="B2293" s="7">
        <v>9.8503442083208936E-2</v>
      </c>
    </row>
    <row r="2294" spans="1:2" x14ac:dyDescent="0.25">
      <c r="A2294">
        <v>5</v>
      </c>
      <c r="B2294" s="5">
        <v>5.3404539385845988E-2</v>
      </c>
    </row>
    <row r="2295" spans="1:2" x14ac:dyDescent="0.25">
      <c r="A2295">
        <v>5</v>
      </c>
      <c r="B2295" s="7">
        <v>0.1532088927767081</v>
      </c>
    </row>
    <row r="2296" spans="1:2" x14ac:dyDescent="0.25">
      <c r="A2296">
        <v>5</v>
      </c>
      <c r="B2296" s="5">
        <v>0.1350449620285343</v>
      </c>
    </row>
    <row r="2297" spans="1:2" x14ac:dyDescent="0.25">
      <c r="A2297">
        <v>5</v>
      </c>
      <c r="B2297" s="7">
        <v>2.405299496174659</v>
      </c>
    </row>
    <row r="2298" spans="1:2" x14ac:dyDescent="0.25">
      <c r="A2298">
        <v>5</v>
      </c>
      <c r="B2298" s="5">
        <v>2.40467748958139</v>
      </c>
    </row>
    <row r="2299" spans="1:2" x14ac:dyDescent="0.25">
      <c r="A2299">
        <v>5</v>
      </c>
      <c r="B2299" s="7">
        <v>7.703541438481265E-2</v>
      </c>
    </row>
    <row r="2300" spans="1:2" x14ac:dyDescent="0.25">
      <c r="A2300">
        <v>5</v>
      </c>
      <c r="B2300" s="5">
        <v>7.2413233863118487E-2</v>
      </c>
    </row>
    <row r="2301" spans="1:2" x14ac:dyDescent="0.25">
      <c r="A2301">
        <v>5</v>
      </c>
      <c r="B2301" s="7">
        <v>0</v>
      </c>
    </row>
    <row r="2302" spans="1:2" x14ac:dyDescent="0.25">
      <c r="A2302">
        <v>5</v>
      </c>
      <c r="B2302" s="5">
        <v>0.32334058470844268</v>
      </c>
    </row>
    <row r="2303" spans="1:2" x14ac:dyDescent="0.25">
      <c r="A2303">
        <v>5</v>
      </c>
      <c r="B2303" s="7">
        <v>7.3885898815932549E-2</v>
      </c>
    </row>
    <row r="2304" spans="1:2" x14ac:dyDescent="0.25">
      <c r="A2304">
        <v>5</v>
      </c>
      <c r="B2304" s="5">
        <v>3.5670472775311879E-2</v>
      </c>
    </row>
    <row r="2305" spans="1:2" x14ac:dyDescent="0.25">
      <c r="A2305">
        <v>5</v>
      </c>
      <c r="B2305" s="7">
        <v>0</v>
      </c>
    </row>
    <row r="2306" spans="1:2" x14ac:dyDescent="0.25">
      <c r="A2306">
        <v>5</v>
      </c>
      <c r="B2306" s="5">
        <v>4.589209760466062E-3</v>
      </c>
    </row>
    <row r="2307" spans="1:2" x14ac:dyDescent="0.25">
      <c r="A2307">
        <v>5</v>
      </c>
      <c r="B2307" s="7">
        <v>2.67255118303289E-2</v>
      </c>
    </row>
    <row r="2308" spans="1:2" x14ac:dyDescent="0.25">
      <c r="A2308">
        <v>5</v>
      </c>
      <c r="B2308" s="5">
        <v>6.1823049774857308E-2</v>
      </c>
    </row>
    <row r="2309" spans="1:2" x14ac:dyDescent="0.25">
      <c r="A2309">
        <v>5</v>
      </c>
      <c r="B2309" s="7">
        <v>0.1582415447869181</v>
      </c>
    </row>
    <row r="2310" spans="1:2" x14ac:dyDescent="0.25">
      <c r="A2310">
        <v>5</v>
      </c>
      <c r="B2310" s="5">
        <v>0</v>
      </c>
    </row>
    <row r="2311" spans="1:2" x14ac:dyDescent="0.25">
      <c r="A2311">
        <v>5</v>
      </c>
      <c r="B2311" s="7">
        <v>0.25881583135853908</v>
      </c>
    </row>
    <row r="2312" spans="1:2" x14ac:dyDescent="0.25">
      <c r="A2312">
        <v>5</v>
      </c>
      <c r="B2312" s="5">
        <v>3.4503201327957811E-2</v>
      </c>
    </row>
    <row r="2313" spans="1:2" x14ac:dyDescent="0.25">
      <c r="A2313">
        <v>5</v>
      </c>
      <c r="B2313" s="7">
        <v>1.696352841391047E-2</v>
      </c>
    </row>
    <row r="2314" spans="1:2" x14ac:dyDescent="0.25">
      <c r="A2314">
        <v>5</v>
      </c>
      <c r="B2314" s="5">
        <v>0.137051461188572</v>
      </c>
    </row>
    <row r="2315" spans="1:2" x14ac:dyDescent="0.25">
      <c r="A2315">
        <v>5</v>
      </c>
      <c r="B2315" s="7">
        <v>0.12605708721758321</v>
      </c>
    </row>
    <row r="2316" spans="1:2" x14ac:dyDescent="0.25">
      <c r="A2316">
        <v>5</v>
      </c>
      <c r="B2316" s="5">
        <v>0.25922023182297038</v>
      </c>
    </row>
    <row r="2317" spans="1:2" x14ac:dyDescent="0.25">
      <c r="A2317">
        <v>5</v>
      </c>
      <c r="B2317" s="7">
        <v>0.1638444409921809</v>
      </c>
    </row>
    <row r="2318" spans="1:2" x14ac:dyDescent="0.25">
      <c r="A2318">
        <v>5</v>
      </c>
      <c r="B2318" s="5">
        <v>0.47756612801300008</v>
      </c>
    </row>
    <row r="2319" spans="1:2" x14ac:dyDescent="0.25">
      <c r="A2319">
        <v>5</v>
      </c>
      <c r="B2319" s="7">
        <v>7.6058012977947342E-2</v>
      </c>
    </row>
    <row r="2320" spans="1:2" x14ac:dyDescent="0.25">
      <c r="A2320">
        <v>5</v>
      </c>
      <c r="B2320" s="5">
        <v>0.1131692218406926</v>
      </c>
    </row>
    <row r="2321" spans="1:2" x14ac:dyDescent="0.25">
      <c r="A2321">
        <v>5</v>
      </c>
      <c r="B2321" s="7">
        <v>8.9921697398333222E-2</v>
      </c>
    </row>
    <row r="2322" spans="1:2" x14ac:dyDescent="0.25">
      <c r="A2322">
        <v>5</v>
      </c>
      <c r="B2322" s="5">
        <v>5.464822309163897E-2</v>
      </c>
    </row>
    <row r="2323" spans="1:2" x14ac:dyDescent="0.25">
      <c r="A2323">
        <v>5</v>
      </c>
      <c r="B2323" s="7">
        <v>0.80434585374705492</v>
      </c>
    </row>
    <row r="2324" spans="1:2" x14ac:dyDescent="0.25">
      <c r="A2324">
        <v>5</v>
      </c>
      <c r="B2324" s="5">
        <v>0.21150190114068509</v>
      </c>
    </row>
    <row r="2325" spans="1:2" x14ac:dyDescent="0.25">
      <c r="A2325">
        <v>5</v>
      </c>
      <c r="B2325" s="7">
        <v>6.7913927473921554E-2</v>
      </c>
    </row>
    <row r="2326" spans="1:2" x14ac:dyDescent="0.25">
      <c r="A2326">
        <v>5</v>
      </c>
      <c r="B2326" s="5">
        <v>0.2217526988827945</v>
      </c>
    </row>
    <row r="2327" spans="1:2" x14ac:dyDescent="0.25">
      <c r="A2327">
        <v>5</v>
      </c>
      <c r="B2327" s="7">
        <v>0.120108159575826</v>
      </c>
    </row>
    <row r="2328" spans="1:2" x14ac:dyDescent="0.25">
      <c r="A2328">
        <v>5</v>
      </c>
      <c r="B2328" s="5">
        <v>9.485924112607047E-2</v>
      </c>
    </row>
    <row r="2329" spans="1:2" x14ac:dyDescent="0.25">
      <c r="A2329">
        <v>5</v>
      </c>
      <c r="B2329" s="7">
        <v>0.107107154757937</v>
      </c>
    </row>
    <row r="2330" spans="1:2" x14ac:dyDescent="0.25">
      <c r="A2330">
        <v>5</v>
      </c>
      <c r="B2330" s="5">
        <v>0.1958106819879957</v>
      </c>
    </row>
    <row r="2331" spans="1:2" x14ac:dyDescent="0.25">
      <c r="A2331">
        <v>5</v>
      </c>
      <c r="B2331" s="7">
        <v>0.33689731692556019</v>
      </c>
    </row>
    <row r="2332" spans="1:2" x14ac:dyDescent="0.25">
      <c r="A2332">
        <v>5</v>
      </c>
      <c r="B2332" s="5">
        <v>0.1462365591397852</v>
      </c>
    </row>
    <row r="2333" spans="1:2" x14ac:dyDescent="0.25">
      <c r="A2333">
        <v>5</v>
      </c>
      <c r="B2333" s="7">
        <v>3.8272401593199668E-2</v>
      </c>
    </row>
    <row r="2334" spans="1:2" x14ac:dyDescent="0.25">
      <c r="A2334">
        <v>5</v>
      </c>
      <c r="B2334" s="5">
        <v>0.1139843570864441</v>
      </c>
    </row>
    <row r="2335" spans="1:2" x14ac:dyDescent="0.25">
      <c r="A2335">
        <v>5</v>
      </c>
      <c r="B2335" s="7">
        <v>0.2451489868891541</v>
      </c>
    </row>
    <row r="2336" spans="1:2" x14ac:dyDescent="0.25">
      <c r="A2336">
        <v>5</v>
      </c>
      <c r="B2336" s="5">
        <v>6.646693886208288E-2</v>
      </c>
    </row>
    <row r="2337" spans="1:2" x14ac:dyDescent="0.25">
      <c r="A2337">
        <v>5</v>
      </c>
      <c r="B2337" s="7">
        <v>0.88514297875633585</v>
      </c>
    </row>
    <row r="2338" spans="1:2" x14ac:dyDescent="0.25">
      <c r="A2338">
        <v>5</v>
      </c>
      <c r="B2338" s="5">
        <v>6.8901964435454932E-2</v>
      </c>
    </row>
    <row r="2339" spans="1:2" x14ac:dyDescent="0.25">
      <c r="A2339">
        <v>5</v>
      </c>
      <c r="B2339" s="7">
        <v>0.24866073121705151</v>
      </c>
    </row>
    <row r="2340" spans="1:2" x14ac:dyDescent="0.25">
      <c r="A2340">
        <v>5</v>
      </c>
      <c r="B2340" s="5">
        <v>0.1466503689085896</v>
      </c>
    </row>
    <row r="2341" spans="1:2" x14ac:dyDescent="0.25">
      <c r="A2341">
        <v>5</v>
      </c>
      <c r="B2341" s="7">
        <v>0</v>
      </c>
    </row>
    <row r="2342" spans="1:2" x14ac:dyDescent="0.25">
      <c r="A2342">
        <v>5</v>
      </c>
      <c r="B2342" s="5">
        <v>0</v>
      </c>
    </row>
    <row r="2343" spans="1:2" x14ac:dyDescent="0.25">
      <c r="A2343">
        <v>5</v>
      </c>
      <c r="B2343" s="7">
        <v>2.7132042045885099</v>
      </c>
    </row>
    <row r="2344" spans="1:2" x14ac:dyDescent="0.25">
      <c r="A2344">
        <v>5</v>
      </c>
      <c r="B2344" s="5">
        <v>0.37310055074526721</v>
      </c>
    </row>
    <row r="2345" spans="1:2" x14ac:dyDescent="0.25">
      <c r="A2345">
        <v>5</v>
      </c>
      <c r="B2345" s="7">
        <v>1.5939691803614371</v>
      </c>
    </row>
    <row r="2346" spans="1:2" x14ac:dyDescent="0.25">
      <c r="A2346">
        <v>5</v>
      </c>
      <c r="B2346" s="5">
        <v>9.4883789458175105E-2</v>
      </c>
    </row>
    <row r="2347" spans="1:2" x14ac:dyDescent="0.25">
      <c r="A2347">
        <v>5</v>
      </c>
      <c r="B2347" s="7">
        <v>0.35229841748304569</v>
      </c>
    </row>
    <row r="2348" spans="1:2" x14ac:dyDescent="0.25">
      <c r="A2348">
        <v>5</v>
      </c>
      <c r="B2348" s="5">
        <v>0.19792264538704929</v>
      </c>
    </row>
    <row r="2349" spans="1:2" x14ac:dyDescent="0.25">
      <c r="A2349">
        <v>5</v>
      </c>
      <c r="B2349" s="7">
        <v>1.922389195358569</v>
      </c>
    </row>
    <row r="2350" spans="1:2" x14ac:dyDescent="0.25">
      <c r="A2350">
        <v>5</v>
      </c>
      <c r="B2350" s="5">
        <v>5.1179691898254109E-2</v>
      </c>
    </row>
    <row r="2351" spans="1:2" x14ac:dyDescent="0.25">
      <c r="A2351">
        <v>5</v>
      </c>
      <c r="B2351" s="7">
        <v>0.51537893935976031</v>
      </c>
    </row>
    <row r="2352" spans="1:2" x14ac:dyDescent="0.25">
      <c r="A2352">
        <v>5</v>
      </c>
      <c r="B2352" s="5">
        <v>0.18657563547495881</v>
      </c>
    </row>
    <row r="2353" spans="1:2" x14ac:dyDescent="0.25">
      <c r="A2353">
        <v>5</v>
      </c>
      <c r="B2353" s="7">
        <v>0</v>
      </c>
    </row>
    <row r="2354" spans="1:2" x14ac:dyDescent="0.25">
      <c r="A2354">
        <v>5</v>
      </c>
      <c r="B2354" s="5">
        <v>0.23732657417289141</v>
      </c>
    </row>
    <row r="2355" spans="1:2" x14ac:dyDescent="0.25">
      <c r="A2355">
        <v>5</v>
      </c>
      <c r="B2355" s="7">
        <v>8.4523114264532628E-2</v>
      </c>
    </row>
    <row r="2356" spans="1:2" x14ac:dyDescent="0.25">
      <c r="A2356">
        <v>5</v>
      </c>
      <c r="B2356" s="5">
        <v>0</v>
      </c>
    </row>
    <row r="2357" spans="1:2" x14ac:dyDescent="0.25">
      <c r="A2357">
        <v>5</v>
      </c>
      <c r="B2357" s="7">
        <v>0.1136832783084905</v>
      </c>
    </row>
    <row r="2358" spans="1:2" x14ac:dyDescent="0.25">
      <c r="A2358">
        <v>5</v>
      </c>
      <c r="B2358" s="5">
        <v>0.22118434966513961</v>
      </c>
    </row>
    <row r="2359" spans="1:2" x14ac:dyDescent="0.25">
      <c r="A2359">
        <v>5</v>
      </c>
      <c r="B2359" s="7">
        <v>0.60324514001991769</v>
      </c>
    </row>
    <row r="2360" spans="1:2" x14ac:dyDescent="0.25">
      <c r="A2360">
        <v>5</v>
      </c>
      <c r="B2360" s="5">
        <v>0.1883882537547639</v>
      </c>
    </row>
    <row r="2361" spans="1:2" x14ac:dyDescent="0.25">
      <c r="A2361">
        <v>5</v>
      </c>
      <c r="B2361" s="7">
        <v>0.19406756700429439</v>
      </c>
    </row>
    <row r="2362" spans="1:2" x14ac:dyDescent="0.25">
      <c r="A2362">
        <v>5</v>
      </c>
      <c r="B2362" s="5">
        <v>0.1807780320366135</v>
      </c>
    </row>
    <row r="2363" spans="1:2" x14ac:dyDescent="0.25">
      <c r="A2363">
        <v>5</v>
      </c>
      <c r="B2363" s="7">
        <v>7.2982609328385406E-2</v>
      </c>
    </row>
    <row r="2364" spans="1:2" x14ac:dyDescent="0.25">
      <c r="A2364">
        <v>5</v>
      </c>
      <c r="B2364" s="5">
        <v>0.13394635090308249</v>
      </c>
    </row>
    <row r="2365" spans="1:2" x14ac:dyDescent="0.25">
      <c r="A2365">
        <v>5</v>
      </c>
      <c r="B2365" s="7">
        <v>0</v>
      </c>
    </row>
    <row r="2366" spans="1:2" x14ac:dyDescent="0.25">
      <c r="A2366">
        <v>5</v>
      </c>
      <c r="B2366" s="5">
        <v>0.107007973143098</v>
      </c>
    </row>
    <row r="2367" spans="1:2" x14ac:dyDescent="0.25">
      <c r="A2367">
        <v>5</v>
      </c>
      <c r="B2367" s="7">
        <v>0.1633659580975686</v>
      </c>
    </row>
    <row r="2368" spans="1:2" x14ac:dyDescent="0.25">
      <c r="A2368">
        <v>5</v>
      </c>
      <c r="B2368" s="5">
        <v>1.434809693438857</v>
      </c>
    </row>
    <row r="2369" spans="1:2" x14ac:dyDescent="0.25">
      <c r="A2369">
        <v>5</v>
      </c>
      <c r="B2369" s="7">
        <v>0.1889999999999985</v>
      </c>
    </row>
    <row r="2370" spans="1:2" x14ac:dyDescent="0.25">
      <c r="A2370">
        <v>5</v>
      </c>
      <c r="B2370" s="5">
        <v>0.14766608304978249</v>
      </c>
    </row>
    <row r="2371" spans="1:2" x14ac:dyDescent="0.25">
      <c r="A2371">
        <v>5</v>
      </c>
      <c r="B2371" s="7">
        <v>0.1103948070425049</v>
      </c>
    </row>
    <row r="2372" spans="1:2" x14ac:dyDescent="0.25">
      <c r="A2372">
        <v>5</v>
      </c>
      <c r="B2372" s="5">
        <v>0.21450296142148109</v>
      </c>
    </row>
    <row r="2373" spans="1:2" x14ac:dyDescent="0.25">
      <c r="A2373">
        <v>5</v>
      </c>
      <c r="B2373" s="7">
        <v>0.43795423956931551</v>
      </c>
    </row>
    <row r="2374" spans="1:2" x14ac:dyDescent="0.25">
      <c r="A2374">
        <v>5</v>
      </c>
      <c r="B2374" s="5">
        <v>0.1213608196498397</v>
      </c>
    </row>
    <row r="2375" spans="1:2" x14ac:dyDescent="0.25">
      <c r="A2375">
        <v>5</v>
      </c>
      <c r="B2375" s="7">
        <v>5.7697040735093408E-2</v>
      </c>
    </row>
    <row r="2376" spans="1:2" x14ac:dyDescent="0.25">
      <c r="A2376">
        <v>5</v>
      </c>
      <c r="B2376" s="5">
        <v>0.17994269340974231</v>
      </c>
    </row>
    <row r="2377" spans="1:2" x14ac:dyDescent="0.25">
      <c r="A2377">
        <v>5</v>
      </c>
      <c r="B2377" s="7">
        <v>0.182574183962636</v>
      </c>
    </row>
    <row r="2378" spans="1:2" x14ac:dyDescent="0.25">
      <c r="A2378">
        <v>5</v>
      </c>
      <c r="B2378" s="5">
        <v>0.55842568771812218</v>
      </c>
    </row>
    <row r="2379" spans="1:2" x14ac:dyDescent="0.25">
      <c r="A2379">
        <v>5</v>
      </c>
      <c r="B2379" s="7">
        <v>0.90819678371682655</v>
      </c>
    </row>
    <row r="2380" spans="1:2" x14ac:dyDescent="0.25">
      <c r="A2380">
        <v>5</v>
      </c>
      <c r="B2380" s="5">
        <v>0.25387263339070509</v>
      </c>
    </row>
    <row r="2381" spans="1:2" x14ac:dyDescent="0.25">
      <c r="A2381">
        <v>5</v>
      </c>
      <c r="B2381" s="7">
        <v>3.2827661609949432E-2</v>
      </c>
    </row>
    <row r="2382" spans="1:2" x14ac:dyDescent="0.25">
      <c r="A2382">
        <v>5</v>
      </c>
      <c r="B2382" s="5">
        <v>0.1530434266289622</v>
      </c>
    </row>
    <row r="2383" spans="1:2" x14ac:dyDescent="0.25">
      <c r="A2383">
        <v>5</v>
      </c>
      <c r="B2383" s="7">
        <v>7.9275735792758928E-2</v>
      </c>
    </row>
    <row r="2384" spans="1:2" x14ac:dyDescent="0.25">
      <c r="A2384">
        <v>5</v>
      </c>
      <c r="B2384" s="5">
        <v>0</v>
      </c>
    </row>
    <row r="2385" spans="1:2" x14ac:dyDescent="0.25">
      <c r="A2385">
        <v>5</v>
      </c>
      <c r="B2385" s="7">
        <v>9.3994445435318097E-2</v>
      </c>
    </row>
    <row r="2386" spans="1:2" x14ac:dyDescent="0.25">
      <c r="A2386">
        <v>5</v>
      </c>
      <c r="B2386" s="5">
        <v>0.47196416721964329</v>
      </c>
    </row>
    <row r="2387" spans="1:2" x14ac:dyDescent="0.25">
      <c r="A2387">
        <v>5</v>
      </c>
      <c r="B2387" s="7">
        <v>0.31334073396891782</v>
      </c>
    </row>
    <row r="2388" spans="1:2" x14ac:dyDescent="0.25">
      <c r="A2388">
        <v>5</v>
      </c>
      <c r="B2388" s="5">
        <v>0</v>
      </c>
    </row>
    <row r="2389" spans="1:2" x14ac:dyDescent="0.25">
      <c r="A2389">
        <v>5</v>
      </c>
      <c r="B2389" s="7">
        <v>0.203423528270779</v>
      </c>
    </row>
    <row r="2390" spans="1:2" x14ac:dyDescent="0.25">
      <c r="A2390">
        <v>5</v>
      </c>
      <c r="B2390" s="5">
        <v>0.29343571588840961</v>
      </c>
    </row>
    <row r="2391" spans="1:2" x14ac:dyDescent="0.25">
      <c r="A2391">
        <v>5</v>
      </c>
      <c r="B2391" s="7">
        <v>0.2448524744003755</v>
      </c>
    </row>
    <row r="2392" spans="1:2" x14ac:dyDescent="0.25">
      <c r="A2392">
        <v>5</v>
      </c>
      <c r="B2392" s="5">
        <v>0.16306434491948421</v>
      </c>
    </row>
    <row r="2393" spans="1:2" x14ac:dyDescent="0.25">
      <c r="A2393">
        <v>5</v>
      </c>
      <c r="B2393" s="7">
        <v>0.1010509751025683</v>
      </c>
    </row>
    <row r="2394" spans="1:2" x14ac:dyDescent="0.25">
      <c r="A2394">
        <v>5</v>
      </c>
      <c r="B2394" s="5">
        <v>0.42269363384071718</v>
      </c>
    </row>
    <row r="2395" spans="1:2" x14ac:dyDescent="0.25">
      <c r="A2395">
        <v>5</v>
      </c>
      <c r="B2395" s="7">
        <v>0.6936041332620686</v>
      </c>
    </row>
    <row r="2396" spans="1:2" x14ac:dyDescent="0.25">
      <c r="A2396">
        <v>5</v>
      </c>
      <c r="B2396" s="5">
        <v>0.34675825726921922</v>
      </c>
    </row>
    <row r="2397" spans="1:2" x14ac:dyDescent="0.25">
      <c r="A2397">
        <v>5</v>
      </c>
      <c r="B2397" s="7">
        <v>0.58304825661968818</v>
      </c>
    </row>
    <row r="2398" spans="1:2" x14ac:dyDescent="0.25">
      <c r="A2398">
        <v>5</v>
      </c>
      <c r="B2398" s="5">
        <v>0.12725509906673321</v>
      </c>
    </row>
    <row r="2399" spans="1:2" x14ac:dyDescent="0.25">
      <c r="A2399">
        <v>5</v>
      </c>
      <c r="B2399" s="7">
        <v>1.045103105287625</v>
      </c>
    </row>
    <row r="2400" spans="1:2" x14ac:dyDescent="0.25">
      <c r="A2400">
        <v>5</v>
      </c>
      <c r="B2400" s="5">
        <v>0.18859300453951741</v>
      </c>
    </row>
    <row r="2401" spans="1:2" x14ac:dyDescent="0.25">
      <c r="A2401">
        <v>5</v>
      </c>
      <c r="B2401" s="7">
        <v>0</v>
      </c>
    </row>
    <row r="2402" spans="1:2" x14ac:dyDescent="0.25">
      <c r="A2402">
        <v>5</v>
      </c>
      <c r="B2402" s="5">
        <v>0.2533710736328969</v>
      </c>
    </row>
    <row r="2403" spans="1:2" x14ac:dyDescent="0.25">
      <c r="A2403">
        <v>5</v>
      </c>
      <c r="B2403" s="7">
        <v>0.22204049721537331</v>
      </c>
    </row>
    <row r="2404" spans="1:2" x14ac:dyDescent="0.25">
      <c r="A2404">
        <v>5</v>
      </c>
      <c r="B2404" s="5">
        <v>0.29802183118801923</v>
      </c>
    </row>
    <row r="2405" spans="1:2" x14ac:dyDescent="0.25">
      <c r="A2405">
        <v>5</v>
      </c>
      <c r="B2405" s="7">
        <v>1.0211248678575919</v>
      </c>
    </row>
    <row r="2406" spans="1:2" x14ac:dyDescent="0.25">
      <c r="A2406">
        <v>5</v>
      </c>
      <c r="B2406" s="5">
        <v>0</v>
      </c>
    </row>
    <row r="2407" spans="1:2" x14ac:dyDescent="0.25">
      <c r="A2407">
        <v>5</v>
      </c>
      <c r="B2407" s="7">
        <v>0.229422817022118</v>
      </c>
    </row>
    <row r="2408" spans="1:2" x14ac:dyDescent="0.25">
      <c r="A2408">
        <v>5</v>
      </c>
      <c r="B2408" s="5">
        <v>7.6397562750486703E-2</v>
      </c>
    </row>
    <row r="2409" spans="1:2" x14ac:dyDescent="0.25">
      <c r="A2409">
        <v>5</v>
      </c>
      <c r="B2409" s="7">
        <v>2.865329512894044E-2</v>
      </c>
    </row>
    <row r="2410" spans="1:2" x14ac:dyDescent="0.25">
      <c r="A2410">
        <v>5</v>
      </c>
      <c r="B2410" s="5">
        <v>0</v>
      </c>
    </row>
    <row r="2411" spans="1:2" x14ac:dyDescent="0.25">
      <c r="A2411">
        <v>5</v>
      </c>
      <c r="B2411" s="7">
        <v>0.1308698999230182</v>
      </c>
    </row>
    <row r="2412" spans="1:2" x14ac:dyDescent="0.25">
      <c r="A2412">
        <v>5</v>
      </c>
      <c r="B2412" s="5">
        <v>0.24078254326561391</v>
      </c>
    </row>
    <row r="2413" spans="1:2" x14ac:dyDescent="0.25">
      <c r="A2413">
        <v>5</v>
      </c>
      <c r="B2413" s="7">
        <v>0.13771417252649429</v>
      </c>
    </row>
    <row r="2414" spans="1:2" x14ac:dyDescent="0.25">
      <c r="A2414">
        <v>5</v>
      </c>
      <c r="B2414" s="5">
        <v>0.14084507042253591</v>
      </c>
    </row>
    <row r="2415" spans="1:2" x14ac:dyDescent="0.25">
      <c r="A2415">
        <v>5</v>
      </c>
      <c r="B2415" s="7">
        <v>0.3234205838015638</v>
      </c>
    </row>
    <row r="2416" spans="1:2" x14ac:dyDescent="0.25">
      <c r="A2416">
        <v>5</v>
      </c>
      <c r="B2416" s="5">
        <v>0</v>
      </c>
    </row>
    <row r="2417" spans="1:2" x14ac:dyDescent="0.25">
      <c r="A2417">
        <v>5</v>
      </c>
      <c r="B2417" s="7">
        <v>0.89335772862417073</v>
      </c>
    </row>
    <row r="2418" spans="1:2" x14ac:dyDescent="0.25">
      <c r="A2418">
        <v>5</v>
      </c>
      <c r="B2418" s="5">
        <v>0.36124887285843149</v>
      </c>
    </row>
    <row r="2419" spans="1:2" x14ac:dyDescent="0.25">
      <c r="A2419">
        <v>5</v>
      </c>
      <c r="B2419" s="7">
        <v>0.26729806083823071</v>
      </c>
    </row>
    <row r="2420" spans="1:2" x14ac:dyDescent="0.25">
      <c r="A2420">
        <v>5</v>
      </c>
      <c r="B2420" s="5">
        <v>0.30025303623526778</v>
      </c>
    </row>
    <row r="2421" spans="1:2" x14ac:dyDescent="0.25">
      <c r="A2421">
        <v>5</v>
      </c>
      <c r="B2421" s="7">
        <v>0.4546189331320567</v>
      </c>
    </row>
    <row r="2422" spans="1:2" x14ac:dyDescent="0.25">
      <c r="A2422">
        <v>5</v>
      </c>
      <c r="B2422" s="5">
        <v>1.8591200165254621E-2</v>
      </c>
    </row>
    <row r="2423" spans="1:2" x14ac:dyDescent="0.25">
      <c r="A2423">
        <v>5</v>
      </c>
      <c r="B2423" s="7">
        <v>4.8514466688166717E-2</v>
      </c>
    </row>
    <row r="2424" spans="1:2" x14ac:dyDescent="0.25">
      <c r="A2424">
        <v>5</v>
      </c>
      <c r="B2424" s="5">
        <v>0.1812933738079352</v>
      </c>
    </row>
    <row r="2425" spans="1:2" x14ac:dyDescent="0.25">
      <c r="A2425">
        <v>5</v>
      </c>
      <c r="B2425" s="7">
        <v>0.19278541684203221</v>
      </c>
    </row>
    <row r="2426" spans="1:2" x14ac:dyDescent="0.25">
      <c r="A2426">
        <v>5</v>
      </c>
      <c r="B2426" s="5">
        <v>0.88779896226704458</v>
      </c>
    </row>
    <row r="2427" spans="1:2" x14ac:dyDescent="0.25">
      <c r="A2427">
        <v>5</v>
      </c>
      <c r="B2427" s="7">
        <v>0.66817951532551167</v>
      </c>
    </row>
    <row r="2428" spans="1:2" x14ac:dyDescent="0.25">
      <c r="A2428">
        <v>5</v>
      </c>
      <c r="B2428" s="5">
        <v>0.18100097181729799</v>
      </c>
    </row>
    <row r="2429" spans="1:2" x14ac:dyDescent="0.25">
      <c r="A2429">
        <v>5</v>
      </c>
      <c r="B2429" s="7">
        <v>0</v>
      </c>
    </row>
    <row r="2430" spans="1:2" x14ac:dyDescent="0.25">
      <c r="A2430">
        <v>5</v>
      </c>
      <c r="B2430" s="5">
        <v>0.26827269747623861</v>
      </c>
    </row>
    <row r="2431" spans="1:2" x14ac:dyDescent="0.25">
      <c r="A2431">
        <v>5</v>
      </c>
      <c r="B2431" s="7">
        <v>3.6498091603053062E-2</v>
      </c>
    </row>
    <row r="2432" spans="1:2" x14ac:dyDescent="0.25">
      <c r="A2432">
        <v>5</v>
      </c>
      <c r="B2432" s="5">
        <v>0.37518597580697383</v>
      </c>
    </row>
    <row r="2433" spans="1:2" x14ac:dyDescent="0.25">
      <c r="A2433">
        <v>5</v>
      </c>
      <c r="B2433" s="7">
        <v>0.15018773466833449</v>
      </c>
    </row>
    <row r="2434" spans="1:2" x14ac:dyDescent="0.25">
      <c r="A2434">
        <v>5</v>
      </c>
      <c r="B2434" s="5">
        <v>0.12503163756010929</v>
      </c>
    </row>
    <row r="2435" spans="1:2" x14ac:dyDescent="0.25">
      <c r="A2435">
        <v>5</v>
      </c>
      <c r="B2435" s="7">
        <v>0.18882298525330571</v>
      </c>
    </row>
    <row r="2436" spans="1:2" x14ac:dyDescent="0.25">
      <c r="A2436">
        <v>5</v>
      </c>
      <c r="B2436" s="5">
        <v>0.1283697047496786</v>
      </c>
    </row>
    <row r="2437" spans="1:2" x14ac:dyDescent="0.25">
      <c r="A2437">
        <v>5</v>
      </c>
      <c r="B2437" s="7">
        <v>0.38550096541793222</v>
      </c>
    </row>
    <row r="2438" spans="1:2" x14ac:dyDescent="0.25">
      <c r="A2438">
        <v>5</v>
      </c>
      <c r="B2438" s="5">
        <v>4.743083003952564E-2</v>
      </c>
    </row>
    <row r="2439" spans="1:2" x14ac:dyDescent="0.25">
      <c r="A2439">
        <v>5</v>
      </c>
      <c r="B2439" s="7">
        <v>0.43836728069463421</v>
      </c>
    </row>
    <row r="2440" spans="1:2" x14ac:dyDescent="0.25">
      <c r="A2440">
        <v>5</v>
      </c>
      <c r="B2440" s="5">
        <v>0</v>
      </c>
    </row>
    <row r="2441" spans="1:2" x14ac:dyDescent="0.25">
      <c r="A2441">
        <v>5</v>
      </c>
      <c r="B2441" s="7">
        <v>9.1634849010761688E-2</v>
      </c>
    </row>
    <row r="2442" spans="1:2" x14ac:dyDescent="0.25">
      <c r="A2442">
        <v>5</v>
      </c>
      <c r="B2442" s="5">
        <v>0.62755102040816135</v>
      </c>
    </row>
    <row r="2443" spans="1:2" x14ac:dyDescent="0.25">
      <c r="A2443">
        <v>5</v>
      </c>
      <c r="B2443" s="7">
        <v>0.51840739539409597</v>
      </c>
    </row>
    <row r="2444" spans="1:2" x14ac:dyDescent="0.25">
      <c r="A2444">
        <v>5</v>
      </c>
      <c r="B2444" s="5">
        <v>0.25153407255894028</v>
      </c>
    </row>
    <row r="2445" spans="1:2" x14ac:dyDescent="0.25">
      <c r="A2445">
        <v>5</v>
      </c>
      <c r="B2445" s="7">
        <v>0.21196847507331279</v>
      </c>
    </row>
    <row r="2446" spans="1:2" x14ac:dyDescent="0.25">
      <c r="A2446">
        <v>5</v>
      </c>
      <c r="B2446" s="5">
        <v>0.83209828393135954</v>
      </c>
    </row>
    <row r="2447" spans="1:2" x14ac:dyDescent="0.25">
      <c r="A2447">
        <v>5</v>
      </c>
      <c r="B2447" s="7">
        <v>0.41207414829659311</v>
      </c>
    </row>
    <row r="2448" spans="1:2" x14ac:dyDescent="0.25">
      <c r="A2448">
        <v>5</v>
      </c>
      <c r="B2448" s="5">
        <v>0.3802011463751207</v>
      </c>
    </row>
    <row r="2449" spans="1:2" x14ac:dyDescent="0.25">
      <c r="A2449">
        <v>5</v>
      </c>
      <c r="B2449" s="7">
        <v>0.1681695748916745</v>
      </c>
    </row>
    <row r="2450" spans="1:2" x14ac:dyDescent="0.25">
      <c r="A2450">
        <v>5</v>
      </c>
      <c r="B2450" s="5">
        <v>0.2040308865907976</v>
      </c>
    </row>
    <row r="2451" spans="1:2" x14ac:dyDescent="0.25">
      <c r="A2451">
        <v>5</v>
      </c>
      <c r="B2451" s="7">
        <v>0.9674270841307524</v>
      </c>
    </row>
    <row r="2452" spans="1:2" x14ac:dyDescent="0.25">
      <c r="A2452">
        <v>5</v>
      </c>
      <c r="B2452" s="5">
        <v>0.19139359777899359</v>
      </c>
    </row>
    <row r="2453" spans="1:2" x14ac:dyDescent="0.25">
      <c r="A2453">
        <v>5</v>
      </c>
      <c r="B2453" s="7">
        <v>0.23361195542046739</v>
      </c>
    </row>
    <row r="2454" spans="1:2" x14ac:dyDescent="0.25">
      <c r="A2454">
        <v>5</v>
      </c>
      <c r="B2454" s="5">
        <v>0.8734165761853061</v>
      </c>
    </row>
    <row r="2455" spans="1:2" x14ac:dyDescent="0.25">
      <c r="A2455">
        <v>5</v>
      </c>
      <c r="B2455" s="7">
        <v>7.0070070070069379E-2</v>
      </c>
    </row>
    <row r="2456" spans="1:2" x14ac:dyDescent="0.25">
      <c r="A2456">
        <v>5</v>
      </c>
      <c r="B2456" s="5">
        <v>0.27227614070528361</v>
      </c>
    </row>
    <row r="2457" spans="1:2" x14ac:dyDescent="0.25">
      <c r="A2457">
        <v>5</v>
      </c>
      <c r="B2457" s="7">
        <v>0.46311231633742511</v>
      </c>
    </row>
    <row r="2458" spans="1:2" x14ac:dyDescent="0.25">
      <c r="A2458">
        <v>5</v>
      </c>
      <c r="B2458" s="5">
        <v>0.21119824124082781</v>
      </c>
    </row>
    <row r="2459" spans="1:2" x14ac:dyDescent="0.25">
      <c r="A2459">
        <v>5</v>
      </c>
      <c r="B2459" s="7">
        <v>1.06239177244734</v>
      </c>
    </row>
    <row r="2460" spans="1:2" x14ac:dyDescent="0.25">
      <c r="A2460">
        <v>5</v>
      </c>
      <c r="B2460" s="5">
        <v>8.6531410413102083E-2</v>
      </c>
    </row>
    <row r="2461" spans="1:2" x14ac:dyDescent="0.25">
      <c r="A2461">
        <v>5</v>
      </c>
      <c r="B2461" s="7">
        <v>0.38368513632365953</v>
      </c>
    </row>
    <row r="2462" spans="1:2" x14ac:dyDescent="0.25">
      <c r="A2462">
        <v>5</v>
      </c>
      <c r="B2462" s="5">
        <v>0.13624197636135341</v>
      </c>
    </row>
    <row r="2463" spans="1:2" x14ac:dyDescent="0.25">
      <c r="A2463">
        <v>5</v>
      </c>
      <c r="B2463" s="7">
        <v>0.1221602225310279</v>
      </c>
    </row>
    <row r="2464" spans="1:2" x14ac:dyDescent="0.25">
      <c r="A2464">
        <v>5</v>
      </c>
      <c r="B2464" s="5">
        <v>0.1253744591146124</v>
      </c>
    </row>
    <row r="2465" spans="1:2" x14ac:dyDescent="0.25">
      <c r="A2465">
        <v>5</v>
      </c>
      <c r="B2465" s="7">
        <v>0.54577926648596842</v>
      </c>
    </row>
    <row r="2466" spans="1:2" x14ac:dyDescent="0.25">
      <c r="A2466">
        <v>5</v>
      </c>
      <c r="B2466" s="5">
        <v>1.4013434427461389E-2</v>
      </c>
    </row>
    <row r="2467" spans="1:2" x14ac:dyDescent="0.25">
      <c r="A2467">
        <v>5</v>
      </c>
      <c r="B2467" s="7">
        <v>0.10571482459449121</v>
      </c>
    </row>
    <row r="2468" spans="1:2" x14ac:dyDescent="0.25">
      <c r="A2468">
        <v>5</v>
      </c>
      <c r="B2468" s="5">
        <v>0.5617379027082523</v>
      </c>
    </row>
    <row r="2469" spans="1:2" x14ac:dyDescent="0.25">
      <c r="A2469">
        <v>5</v>
      </c>
      <c r="B2469" s="7">
        <v>0.93605368424987678</v>
      </c>
    </row>
    <row r="2470" spans="1:2" x14ac:dyDescent="0.25">
      <c r="A2470">
        <v>5</v>
      </c>
      <c r="B2470" s="5">
        <v>0.52295987422092249</v>
      </c>
    </row>
    <row r="2471" spans="1:2" x14ac:dyDescent="0.25">
      <c r="A2471">
        <v>5</v>
      </c>
      <c r="B2471" s="7">
        <v>0.38751294220388233</v>
      </c>
    </row>
    <row r="2472" spans="1:2" x14ac:dyDescent="0.25">
      <c r="A2472">
        <v>5</v>
      </c>
      <c r="B2472" s="5">
        <v>0.55520912870111272</v>
      </c>
    </row>
    <row r="2473" spans="1:2" x14ac:dyDescent="0.25">
      <c r="A2473">
        <v>5</v>
      </c>
      <c r="B2473" s="7">
        <v>1.1812933716200049</v>
      </c>
    </row>
    <row r="2474" spans="1:2" x14ac:dyDescent="0.25">
      <c r="A2474">
        <v>5</v>
      </c>
      <c r="B2474" s="5">
        <v>0.45147071289310953</v>
      </c>
    </row>
    <row r="2475" spans="1:2" x14ac:dyDescent="0.25">
      <c r="A2475">
        <v>5</v>
      </c>
      <c r="B2475" s="7">
        <v>1.080923518252904</v>
      </c>
    </row>
    <row r="2476" spans="1:2" x14ac:dyDescent="0.25">
      <c r="A2476">
        <v>5</v>
      </c>
      <c r="B2476" s="5">
        <v>0.41426370239929539</v>
      </c>
    </row>
    <row r="2477" spans="1:2" x14ac:dyDescent="0.25">
      <c r="A2477">
        <v>5</v>
      </c>
      <c r="B2477" s="7">
        <v>0.30827401053104042</v>
      </c>
    </row>
    <row r="2478" spans="1:2" x14ac:dyDescent="0.25">
      <c r="A2478">
        <v>5</v>
      </c>
      <c r="B2478" s="5">
        <v>0.99202396032376527</v>
      </c>
    </row>
    <row r="2479" spans="1:2" x14ac:dyDescent="0.25">
      <c r="A2479">
        <v>5</v>
      </c>
      <c r="B2479" s="7">
        <v>2.8632908593383091</v>
      </c>
    </row>
    <row r="2480" spans="1:2" x14ac:dyDescent="0.25">
      <c r="A2480">
        <v>5</v>
      </c>
      <c r="B2480" s="5">
        <v>0.64282432389113908</v>
      </c>
    </row>
    <row r="2481" spans="1:2" x14ac:dyDescent="0.25">
      <c r="A2481">
        <v>5</v>
      </c>
      <c r="B2481" s="7">
        <v>6.4305486549790958E-2</v>
      </c>
    </row>
    <row r="2482" spans="1:2" x14ac:dyDescent="0.25">
      <c r="A2482">
        <v>5</v>
      </c>
      <c r="B2482" s="5">
        <v>0.13502908023264171</v>
      </c>
    </row>
    <row r="2483" spans="1:2" x14ac:dyDescent="0.25">
      <c r="A2483">
        <v>5</v>
      </c>
      <c r="B2483" s="7">
        <v>0.59982760070641716</v>
      </c>
    </row>
    <row r="2484" spans="1:2" x14ac:dyDescent="0.25">
      <c r="A2484">
        <v>5</v>
      </c>
      <c r="B2484" s="5">
        <v>0.35919748810938018</v>
      </c>
    </row>
    <row r="2485" spans="1:2" x14ac:dyDescent="0.25">
      <c r="A2485">
        <v>5</v>
      </c>
      <c r="B2485" s="7">
        <v>0.2433612015959323</v>
      </c>
    </row>
    <row r="2486" spans="1:2" x14ac:dyDescent="0.25">
      <c r="A2486">
        <v>5</v>
      </c>
      <c r="B2486" s="5">
        <v>0</v>
      </c>
    </row>
    <row r="2487" spans="1:2" x14ac:dyDescent="0.25">
      <c r="A2487">
        <v>5</v>
      </c>
      <c r="B2487" s="7">
        <v>0.1224759600394132</v>
      </c>
    </row>
    <row r="2488" spans="1:2" x14ac:dyDescent="0.25">
      <c r="A2488">
        <v>5</v>
      </c>
      <c r="B2488" s="5">
        <v>0.1492270346237401</v>
      </c>
    </row>
    <row r="2489" spans="1:2" x14ac:dyDescent="0.25">
      <c r="A2489">
        <v>5</v>
      </c>
      <c r="B2489" s="7">
        <v>9.8162873594736189E-2</v>
      </c>
    </row>
    <row r="2490" spans="1:2" x14ac:dyDescent="0.25">
      <c r="A2490">
        <v>5</v>
      </c>
      <c r="B2490" s="5">
        <v>8.4789606806170426E-3</v>
      </c>
    </row>
    <row r="2491" spans="1:2" x14ac:dyDescent="0.25">
      <c r="A2491">
        <v>5</v>
      </c>
      <c r="B2491" s="7">
        <v>0</v>
      </c>
    </row>
    <row r="2492" spans="1:2" x14ac:dyDescent="0.25">
      <c r="A2492">
        <v>5</v>
      </c>
      <c r="B2492" s="5">
        <v>8.058734828072156E-2</v>
      </c>
    </row>
    <row r="2493" spans="1:2" x14ac:dyDescent="0.25">
      <c r="A2493">
        <v>5</v>
      </c>
      <c r="B2493" s="7">
        <v>4.9977419840433912E-2</v>
      </c>
    </row>
    <row r="2494" spans="1:2" x14ac:dyDescent="0.25">
      <c r="A2494">
        <v>5</v>
      </c>
      <c r="B2494" s="5">
        <v>0.15428462853885749</v>
      </c>
    </row>
    <row r="2495" spans="1:2" x14ac:dyDescent="0.25">
      <c r="A2495">
        <v>5</v>
      </c>
      <c r="B2495" s="7">
        <v>4.3849750120909858E-2</v>
      </c>
    </row>
    <row r="2496" spans="1:2" x14ac:dyDescent="0.25">
      <c r="A2496">
        <v>5</v>
      </c>
      <c r="B2496" s="5">
        <v>4.3581942274484753E-2</v>
      </c>
    </row>
    <row r="2497" spans="1:2" x14ac:dyDescent="0.25">
      <c r="A2497">
        <v>5</v>
      </c>
      <c r="B2497" s="7">
        <v>0.20428626725653659</v>
      </c>
    </row>
    <row r="2498" spans="1:2" x14ac:dyDescent="0.25">
      <c r="A2498">
        <v>5</v>
      </c>
      <c r="B2498" s="5">
        <v>0.99903491514758902</v>
      </c>
    </row>
    <row r="2499" spans="1:2" x14ac:dyDescent="0.25">
      <c r="A2499">
        <v>5</v>
      </c>
      <c r="B2499" s="7">
        <v>0.32687922014041121</v>
      </c>
    </row>
    <row r="2500" spans="1:2" x14ac:dyDescent="0.25">
      <c r="A2500">
        <v>5</v>
      </c>
      <c r="B2500" s="5">
        <v>0.13203015103323959</v>
      </c>
    </row>
    <row r="2501" spans="1:2" x14ac:dyDescent="0.25">
      <c r="A2501">
        <v>5</v>
      </c>
      <c r="B2501" s="7">
        <v>0.19623413660874031</v>
      </c>
    </row>
    <row r="2502" spans="1:2" x14ac:dyDescent="0.25">
      <c r="A2502">
        <v>5</v>
      </c>
      <c r="B2502" s="5">
        <v>0.83467361818368446</v>
      </c>
    </row>
    <row r="2503" spans="1:2" x14ac:dyDescent="0.25">
      <c r="A2503">
        <v>5</v>
      </c>
      <c r="B2503" s="7">
        <v>0.1808369698851644</v>
      </c>
    </row>
    <row r="2504" spans="1:2" x14ac:dyDescent="0.25">
      <c r="A2504">
        <v>5</v>
      </c>
      <c r="B2504" s="5">
        <v>0.26709935097353998</v>
      </c>
    </row>
    <row r="2505" spans="1:2" x14ac:dyDescent="0.25">
      <c r="A2505">
        <v>5</v>
      </c>
      <c r="B2505" s="7">
        <v>3.979687104627172E-2</v>
      </c>
    </row>
    <row r="2506" spans="1:2" x14ac:dyDescent="0.25">
      <c r="A2506">
        <v>5</v>
      </c>
      <c r="B2506" s="5">
        <v>5.6223393118850273E-2</v>
      </c>
    </row>
    <row r="2507" spans="1:2" x14ac:dyDescent="0.25">
      <c r="A2507">
        <v>5</v>
      </c>
      <c r="B2507" s="7">
        <v>0.15800772863890139</v>
      </c>
    </row>
    <row r="2508" spans="1:2" x14ac:dyDescent="0.25">
      <c r="A2508">
        <v>5</v>
      </c>
      <c r="B2508" s="5">
        <v>0.62561932660663411</v>
      </c>
    </row>
    <row r="2509" spans="1:2" x14ac:dyDescent="0.25">
      <c r="A2509">
        <v>5</v>
      </c>
      <c r="B2509" s="7">
        <v>5.5872712953855652E-2</v>
      </c>
    </row>
    <row r="2510" spans="1:2" x14ac:dyDescent="0.25">
      <c r="A2510">
        <v>5</v>
      </c>
      <c r="B2510" s="5">
        <v>0</v>
      </c>
    </row>
    <row r="2511" spans="1:2" x14ac:dyDescent="0.25">
      <c r="A2511">
        <v>5</v>
      </c>
      <c r="B2511" s="7">
        <v>9.2613837842348889E-2</v>
      </c>
    </row>
    <row r="2512" spans="1:2" x14ac:dyDescent="0.25">
      <c r="A2512">
        <v>5</v>
      </c>
      <c r="B2512" s="5">
        <v>0.48249847451045569</v>
      </c>
    </row>
    <row r="2513" spans="1:2" x14ac:dyDescent="0.25">
      <c r="A2513">
        <v>5</v>
      </c>
      <c r="B2513" s="7">
        <v>0.8406536623175318</v>
      </c>
    </row>
    <row r="2514" spans="1:2" x14ac:dyDescent="0.25">
      <c r="A2514">
        <v>5</v>
      </c>
      <c r="B2514" s="5">
        <v>0.20555326714695291</v>
      </c>
    </row>
    <row r="2515" spans="1:2" x14ac:dyDescent="0.25">
      <c r="A2515">
        <v>5</v>
      </c>
      <c r="B2515" s="7">
        <v>1.2014559708805841</v>
      </c>
    </row>
    <row r="2516" spans="1:2" x14ac:dyDescent="0.25">
      <c r="A2516">
        <v>5</v>
      </c>
      <c r="B2516" s="5">
        <v>0.16470208803670469</v>
      </c>
    </row>
    <row r="2517" spans="1:2" x14ac:dyDescent="0.25">
      <c r="A2517">
        <v>5</v>
      </c>
      <c r="B2517" s="7">
        <v>2.2265192683137421E-2</v>
      </c>
    </row>
    <row r="2518" spans="1:2" x14ac:dyDescent="0.25">
      <c r="A2518">
        <v>5</v>
      </c>
      <c r="B2518" s="5">
        <v>0.28524300033438471</v>
      </c>
    </row>
    <row r="2519" spans="1:2" x14ac:dyDescent="0.25">
      <c r="A2519">
        <v>5</v>
      </c>
      <c r="B2519" s="7">
        <v>8.9994410285074045E-2</v>
      </c>
    </row>
    <row r="2520" spans="1:2" x14ac:dyDescent="0.25">
      <c r="A2520">
        <v>5</v>
      </c>
      <c r="B2520" s="5">
        <v>6.8588085677951272E-2</v>
      </c>
    </row>
    <row r="2521" spans="1:2" x14ac:dyDescent="0.25">
      <c r="A2521">
        <v>5</v>
      </c>
      <c r="B2521" s="7">
        <v>8.8230849481375939E-2</v>
      </c>
    </row>
    <row r="2522" spans="1:2" x14ac:dyDescent="0.25">
      <c r="A2522">
        <v>5</v>
      </c>
      <c r="B2522" s="5">
        <v>9.3487371065492875E-2</v>
      </c>
    </row>
    <row r="2523" spans="1:2" x14ac:dyDescent="0.25">
      <c r="A2523">
        <v>5</v>
      </c>
      <c r="B2523" s="7">
        <v>0.15500393625490849</v>
      </c>
    </row>
    <row r="2524" spans="1:2" x14ac:dyDescent="0.25">
      <c r="A2524">
        <v>5</v>
      </c>
      <c r="B2524" s="5">
        <v>2.0596951959078198</v>
      </c>
    </row>
    <row r="2525" spans="1:2" x14ac:dyDescent="0.25">
      <c r="A2525">
        <v>5</v>
      </c>
      <c r="B2525" s="7">
        <v>0.16624921136838511</v>
      </c>
    </row>
    <row r="2526" spans="1:2" x14ac:dyDescent="0.25">
      <c r="A2526">
        <v>5</v>
      </c>
      <c r="B2526" s="5">
        <v>0.70793302399609925</v>
      </c>
    </row>
    <row r="2527" spans="1:2" x14ac:dyDescent="0.25">
      <c r="A2527">
        <v>5</v>
      </c>
      <c r="B2527" s="7">
        <v>9.2223119209626336E-2</v>
      </c>
    </row>
    <row r="2528" spans="1:2" x14ac:dyDescent="0.25">
      <c r="A2528">
        <v>5</v>
      </c>
      <c r="B2528" s="5">
        <v>3.1746031746031862E-2</v>
      </c>
    </row>
    <row r="2529" spans="1:2" x14ac:dyDescent="0.25">
      <c r="A2529">
        <v>5</v>
      </c>
      <c r="B2529" s="7">
        <v>0.73208521361046097</v>
      </c>
    </row>
    <row r="2530" spans="1:2" x14ac:dyDescent="0.25">
      <c r="A2530">
        <v>5</v>
      </c>
      <c r="B2530" s="5">
        <v>0.29423713075271318</v>
      </c>
    </row>
    <row r="2531" spans="1:2" x14ac:dyDescent="0.25">
      <c r="A2531">
        <v>5</v>
      </c>
      <c r="B2531" s="7">
        <v>0.24498925332447949</v>
      </c>
    </row>
    <row r="2532" spans="1:2" x14ac:dyDescent="0.25">
      <c r="A2532">
        <v>5</v>
      </c>
      <c r="B2532" s="5">
        <v>0.1821213305056377</v>
      </c>
    </row>
    <row r="2533" spans="1:2" x14ac:dyDescent="0.25">
      <c r="A2533">
        <v>5</v>
      </c>
      <c r="B2533" s="7">
        <v>0.52753749267167049</v>
      </c>
    </row>
    <row r="2534" spans="1:2" x14ac:dyDescent="0.25">
      <c r="A2534">
        <v>5</v>
      </c>
      <c r="B2534" s="5">
        <v>0</v>
      </c>
    </row>
    <row r="2535" spans="1:2" x14ac:dyDescent="0.25">
      <c r="A2535">
        <v>5</v>
      </c>
      <c r="B2535" s="7">
        <v>5.3486951080354794</v>
      </c>
    </row>
    <row r="2536" spans="1:2" x14ac:dyDescent="0.25">
      <c r="A2536">
        <v>5</v>
      </c>
      <c r="B2536" s="5">
        <v>0.2014854203392771</v>
      </c>
    </row>
    <row r="2537" spans="1:2" x14ac:dyDescent="0.25">
      <c r="A2537">
        <v>5</v>
      </c>
      <c r="B2537" s="7">
        <v>0.22286449919224641</v>
      </c>
    </row>
    <row r="2538" spans="1:2" x14ac:dyDescent="0.25">
      <c r="A2538">
        <v>5</v>
      </c>
      <c r="B2538" s="5">
        <v>3.217248791927235</v>
      </c>
    </row>
    <row r="2539" spans="1:2" x14ac:dyDescent="0.25">
      <c r="A2539">
        <v>5</v>
      </c>
      <c r="B2539" s="7">
        <v>2.1733488604225539</v>
      </c>
    </row>
    <row r="2540" spans="1:2" x14ac:dyDescent="0.25">
      <c r="A2540">
        <v>5</v>
      </c>
      <c r="B2540" s="5">
        <v>0.79853330617233564</v>
      </c>
    </row>
    <row r="2541" spans="1:2" x14ac:dyDescent="0.25">
      <c r="A2541">
        <v>5</v>
      </c>
      <c r="B2541" s="7">
        <v>0.26863333768437608</v>
      </c>
    </row>
    <row r="2542" spans="1:2" x14ac:dyDescent="0.25">
      <c r="A2542">
        <v>5</v>
      </c>
      <c r="B2542" s="5">
        <v>0.93302557378774709</v>
      </c>
    </row>
    <row r="2543" spans="1:2" x14ac:dyDescent="0.25">
      <c r="A2543">
        <v>5</v>
      </c>
      <c r="B2543" s="7">
        <v>0</v>
      </c>
    </row>
    <row r="2544" spans="1:2" x14ac:dyDescent="0.25">
      <c r="A2544">
        <v>5</v>
      </c>
      <c r="B2544" s="5">
        <v>0.16021619744296611</v>
      </c>
    </row>
    <row r="2545" spans="1:2" x14ac:dyDescent="0.25">
      <c r="A2545">
        <v>5</v>
      </c>
      <c r="B2545" s="7">
        <v>0.1178400954653946</v>
      </c>
    </row>
    <row r="2546" spans="1:2" x14ac:dyDescent="0.25">
      <c r="A2546">
        <v>5</v>
      </c>
      <c r="B2546" s="5">
        <v>0.34395793088645621</v>
      </c>
    </row>
    <row r="2547" spans="1:2" x14ac:dyDescent="0.25">
      <c r="A2547">
        <v>5</v>
      </c>
      <c r="B2547" s="7">
        <v>0.21367083142186341</v>
      </c>
    </row>
    <row r="2548" spans="1:2" x14ac:dyDescent="0.25">
      <c r="A2548">
        <v>5</v>
      </c>
      <c r="B2548" s="5">
        <v>8.4715680251211012E-2</v>
      </c>
    </row>
    <row r="2549" spans="1:2" x14ac:dyDescent="0.25">
      <c r="A2549">
        <v>5</v>
      </c>
      <c r="B2549" s="7">
        <v>0.20478451084427121</v>
      </c>
    </row>
    <row r="2550" spans="1:2" x14ac:dyDescent="0.25">
      <c r="A2550">
        <v>5</v>
      </c>
      <c r="B2550" s="5">
        <v>5.7942305311377902E-2</v>
      </c>
    </row>
    <row r="2551" spans="1:2" x14ac:dyDescent="0.25">
      <c r="A2551">
        <v>5</v>
      </c>
      <c r="B2551" s="7">
        <v>0.12362114872575169</v>
      </c>
    </row>
    <row r="2552" spans="1:2" x14ac:dyDescent="0.25">
      <c r="A2552">
        <v>5</v>
      </c>
      <c r="B2552" s="5">
        <v>0.1600640256102441</v>
      </c>
    </row>
    <row r="2553" spans="1:2" x14ac:dyDescent="0.25">
      <c r="A2553">
        <v>5</v>
      </c>
      <c r="B2553" s="7">
        <v>0</v>
      </c>
    </row>
    <row r="2554" spans="1:2" x14ac:dyDescent="0.25">
      <c r="A2554">
        <v>5</v>
      </c>
      <c r="B2554" s="5">
        <v>0</v>
      </c>
    </row>
    <row r="2555" spans="1:2" x14ac:dyDescent="0.25">
      <c r="A2555">
        <v>5</v>
      </c>
      <c r="B2555" s="7">
        <v>3.5395382511462792E-3</v>
      </c>
    </row>
    <row r="2556" spans="1:2" x14ac:dyDescent="0.25">
      <c r="A2556">
        <v>5</v>
      </c>
      <c r="B2556" s="5">
        <v>0</v>
      </c>
    </row>
    <row r="2557" spans="1:2" x14ac:dyDescent="0.25">
      <c r="A2557">
        <v>5</v>
      </c>
      <c r="B2557" s="7">
        <v>0.10269724505985819</v>
      </c>
    </row>
    <row r="2558" spans="1:2" x14ac:dyDescent="0.25">
      <c r="A2558">
        <v>5</v>
      </c>
      <c r="B2558" s="5">
        <v>0.16606107924686839</v>
      </c>
    </row>
    <row r="2559" spans="1:2" x14ac:dyDescent="0.25">
      <c r="A2559">
        <v>5</v>
      </c>
      <c r="B2559" s="7">
        <v>0.1120759203430859</v>
      </c>
    </row>
    <row r="2560" spans="1:2" x14ac:dyDescent="0.25">
      <c r="A2560">
        <v>5</v>
      </c>
      <c r="B2560" s="5">
        <v>1.093734028416637E-2</v>
      </c>
    </row>
    <row r="2561" spans="1:2" x14ac:dyDescent="0.25">
      <c r="A2561">
        <v>5</v>
      </c>
      <c r="B2561" s="7">
        <v>0.22602424428418069</v>
      </c>
    </row>
    <row r="2562" spans="1:2" x14ac:dyDescent="0.25">
      <c r="A2562">
        <v>5</v>
      </c>
      <c r="B2562" s="5">
        <v>0.23237058319471851</v>
      </c>
    </row>
    <row r="2563" spans="1:2" x14ac:dyDescent="0.25">
      <c r="A2563">
        <v>5</v>
      </c>
      <c r="B2563" s="7">
        <v>1.0664682539680561E-2</v>
      </c>
    </row>
    <row r="2564" spans="1:2" x14ac:dyDescent="0.25">
      <c r="A2564">
        <v>5</v>
      </c>
      <c r="B2564" s="5">
        <v>5.175388154111582E-2</v>
      </c>
    </row>
    <row r="2565" spans="1:2" x14ac:dyDescent="0.25">
      <c r="A2565">
        <v>5</v>
      </c>
      <c r="B2565" s="7">
        <v>0.67114496143511615</v>
      </c>
    </row>
    <row r="2566" spans="1:2" x14ac:dyDescent="0.25">
      <c r="A2566">
        <v>5</v>
      </c>
      <c r="B2566" s="5">
        <v>8.1300813008128969E-2</v>
      </c>
    </row>
    <row r="2567" spans="1:2" x14ac:dyDescent="0.25">
      <c r="A2567">
        <v>5</v>
      </c>
      <c r="B2567" s="7">
        <v>0.1062587575899112</v>
      </c>
    </row>
    <row r="2568" spans="1:2" x14ac:dyDescent="0.25">
      <c r="A2568">
        <v>5</v>
      </c>
      <c r="B2568" s="5">
        <v>0.10770845156385669</v>
      </c>
    </row>
    <row r="2569" spans="1:2" x14ac:dyDescent="0.25">
      <c r="A2569">
        <v>5</v>
      </c>
      <c r="B2569" s="7">
        <v>9.2923516797711825E-2</v>
      </c>
    </row>
    <row r="2570" spans="1:2" x14ac:dyDescent="0.25">
      <c r="A2570">
        <v>5</v>
      </c>
      <c r="B2570" s="5">
        <v>0.18564619109878519</v>
      </c>
    </row>
    <row r="2571" spans="1:2" x14ac:dyDescent="0.25">
      <c r="A2571">
        <v>5</v>
      </c>
      <c r="B2571" s="7">
        <v>8.6620050838209117E-2</v>
      </c>
    </row>
    <row r="2572" spans="1:2" x14ac:dyDescent="0.25">
      <c r="A2572">
        <v>5</v>
      </c>
      <c r="B2572" s="5">
        <v>9.0724586876479218E-2</v>
      </c>
    </row>
    <row r="2573" spans="1:2" x14ac:dyDescent="0.25">
      <c r="A2573">
        <v>5</v>
      </c>
      <c r="B2573" s="7">
        <v>0.15264677977452881</v>
      </c>
    </row>
    <row r="2574" spans="1:2" x14ac:dyDescent="0.25">
      <c r="A2574">
        <v>5</v>
      </c>
      <c r="B2574" s="5">
        <v>0.1561606009690393</v>
      </c>
    </row>
    <row r="2575" spans="1:2" x14ac:dyDescent="0.25">
      <c r="A2575">
        <v>5</v>
      </c>
      <c r="B2575" s="7">
        <v>0.56871699302370904</v>
      </c>
    </row>
    <row r="2576" spans="1:2" x14ac:dyDescent="0.25">
      <c r="A2576">
        <v>5</v>
      </c>
      <c r="B2576" s="5">
        <v>0.1338850812535011</v>
      </c>
    </row>
    <row r="2577" spans="1:2" x14ac:dyDescent="0.25">
      <c r="A2577">
        <v>5</v>
      </c>
      <c r="B2577" s="7">
        <v>0</v>
      </c>
    </row>
    <row r="2578" spans="1:2" x14ac:dyDescent="0.25">
      <c r="A2578">
        <v>5</v>
      </c>
      <c r="B2578" s="5">
        <v>1.079682843164842E-2</v>
      </c>
    </row>
    <row r="2579" spans="1:2" x14ac:dyDescent="0.25">
      <c r="A2579">
        <v>5</v>
      </c>
      <c r="B2579" s="7">
        <v>0.2098293588846423</v>
      </c>
    </row>
    <row r="2580" spans="1:2" x14ac:dyDescent="0.25">
      <c r="A2580">
        <v>5</v>
      </c>
      <c r="B2580" s="5">
        <v>2.5673940949935799E-2</v>
      </c>
    </row>
    <row r="2581" spans="1:2" x14ac:dyDescent="0.25">
      <c r="A2581">
        <v>5</v>
      </c>
      <c r="B2581" s="7">
        <v>0</v>
      </c>
    </row>
    <row r="2582" spans="1:2" x14ac:dyDescent="0.25">
      <c r="A2582">
        <v>5</v>
      </c>
      <c r="B2582" s="5">
        <v>1.121909121608855E-2</v>
      </c>
    </row>
    <row r="2583" spans="1:2" x14ac:dyDescent="0.25">
      <c r="A2583">
        <v>5</v>
      </c>
      <c r="B2583" s="7">
        <v>4.6506220206952387E-2</v>
      </c>
    </row>
    <row r="2584" spans="1:2" x14ac:dyDescent="0.25">
      <c r="A2584">
        <v>5</v>
      </c>
      <c r="B2584" s="5">
        <v>0</v>
      </c>
    </row>
    <row r="2585" spans="1:2" x14ac:dyDescent="0.25">
      <c r="A2585">
        <v>5</v>
      </c>
      <c r="B2585" s="7">
        <v>0</v>
      </c>
    </row>
    <row r="2586" spans="1:2" x14ac:dyDescent="0.25">
      <c r="A2586">
        <v>5</v>
      </c>
      <c r="B2586" s="5">
        <v>0</v>
      </c>
    </row>
    <row r="2587" spans="1:2" x14ac:dyDescent="0.25">
      <c r="A2587">
        <v>5</v>
      </c>
      <c r="B2587" s="7">
        <v>6.1045684701598768E-2</v>
      </c>
    </row>
    <row r="2588" spans="1:2" x14ac:dyDescent="0.25">
      <c r="A2588">
        <v>5</v>
      </c>
      <c r="B2588" s="5">
        <v>0.14862962267693061</v>
      </c>
    </row>
    <row r="2589" spans="1:2" x14ac:dyDescent="0.25">
      <c r="A2589">
        <v>5</v>
      </c>
      <c r="B2589" s="7">
        <v>0.14205789345657971</v>
      </c>
    </row>
    <row r="2590" spans="1:2" x14ac:dyDescent="0.25">
      <c r="A2590">
        <v>5</v>
      </c>
      <c r="B2590" s="5">
        <v>0.16857155273564839</v>
      </c>
    </row>
    <row r="2591" spans="1:2" x14ac:dyDescent="0.25">
      <c r="A2591">
        <v>5</v>
      </c>
      <c r="B2591" s="7">
        <v>0.19987779279520329</v>
      </c>
    </row>
    <row r="2592" spans="1:2" x14ac:dyDescent="0.25">
      <c r="A2592">
        <v>5</v>
      </c>
      <c r="B2592" s="5">
        <v>0.2311522423773249</v>
      </c>
    </row>
    <row r="2593" spans="1:2" x14ac:dyDescent="0.25">
      <c r="A2593">
        <v>5</v>
      </c>
      <c r="B2593" s="7">
        <v>9.911545938185129E-2</v>
      </c>
    </row>
    <row r="2594" spans="1:2" x14ac:dyDescent="0.25">
      <c r="A2594">
        <v>5</v>
      </c>
      <c r="B2594" s="5">
        <v>0.12892313690414861</v>
      </c>
    </row>
    <row r="2595" spans="1:2" x14ac:dyDescent="0.25">
      <c r="A2595">
        <v>5</v>
      </c>
      <c r="B2595" s="7">
        <v>6.1638143870509372E-2</v>
      </c>
    </row>
    <row r="2596" spans="1:2" x14ac:dyDescent="0.25">
      <c r="A2596">
        <v>5</v>
      </c>
      <c r="B2596" s="5">
        <v>0.13033378163589759</v>
      </c>
    </row>
    <row r="2597" spans="1:2" x14ac:dyDescent="0.25">
      <c r="A2597">
        <v>5</v>
      </c>
      <c r="B2597" s="7">
        <v>6.9404279930596724E-2</v>
      </c>
    </row>
    <row r="2598" spans="1:2" x14ac:dyDescent="0.25">
      <c r="A2598">
        <v>5</v>
      </c>
      <c r="B2598" s="5">
        <v>0.2716220731487895</v>
      </c>
    </row>
    <row r="2599" spans="1:2" x14ac:dyDescent="0.25">
      <c r="A2599">
        <v>5</v>
      </c>
      <c r="B2599" s="7">
        <v>5.9821031294805087E-2</v>
      </c>
    </row>
    <row r="2600" spans="1:2" x14ac:dyDescent="0.25">
      <c r="A2600">
        <v>5</v>
      </c>
      <c r="B2600" s="5">
        <v>5.7422479652468723E-2</v>
      </c>
    </row>
    <row r="2601" spans="1:2" x14ac:dyDescent="0.25">
      <c r="A2601">
        <v>5</v>
      </c>
      <c r="B2601" s="7">
        <v>0.27249114521841822</v>
      </c>
    </row>
    <row r="2602" spans="1:2" x14ac:dyDescent="0.25">
      <c r="A2602">
        <v>5</v>
      </c>
      <c r="B2602" s="5">
        <v>0.20330862782031911</v>
      </c>
    </row>
    <row r="2603" spans="1:2" x14ac:dyDescent="0.25">
      <c r="A2603">
        <v>5</v>
      </c>
      <c r="B2603" s="7">
        <v>0.10799001248439349</v>
      </c>
    </row>
    <row r="2604" spans="1:2" x14ac:dyDescent="0.25">
      <c r="A2604">
        <v>5</v>
      </c>
      <c r="B2604" s="5">
        <v>0.1333491142936061</v>
      </c>
    </row>
    <row r="2605" spans="1:2" x14ac:dyDescent="0.25">
      <c r="A2605">
        <v>5</v>
      </c>
      <c r="B2605" s="7">
        <v>9.8441345365052335E-2</v>
      </c>
    </row>
    <row r="2606" spans="1:2" x14ac:dyDescent="0.25">
      <c r="A2606">
        <v>5</v>
      </c>
      <c r="B2606" s="5">
        <v>0.1009793474399969</v>
      </c>
    </row>
    <row r="2607" spans="1:2" x14ac:dyDescent="0.25">
      <c r="A2607">
        <v>5</v>
      </c>
      <c r="B2607" s="7">
        <v>0.21726797179618829</v>
      </c>
    </row>
    <row r="2608" spans="1:2" x14ac:dyDescent="0.25">
      <c r="A2608">
        <v>5</v>
      </c>
      <c r="B2608" s="5">
        <v>0.1075367436314851</v>
      </c>
    </row>
    <row r="2609" spans="1:2" x14ac:dyDescent="0.25">
      <c r="A2609">
        <v>5</v>
      </c>
      <c r="B2609" s="7">
        <v>0.10551180174714279</v>
      </c>
    </row>
    <row r="2610" spans="1:2" x14ac:dyDescent="0.25">
      <c r="A2610">
        <v>5</v>
      </c>
      <c r="B2610" s="5">
        <v>0.24078279454982601</v>
      </c>
    </row>
    <row r="2611" spans="1:2" x14ac:dyDescent="0.25">
      <c r="A2611">
        <v>5</v>
      </c>
      <c r="B2611" s="7">
        <v>0.24908101749742739</v>
      </c>
    </row>
    <row r="2612" spans="1:2" x14ac:dyDescent="0.25">
      <c r="A2612">
        <v>5</v>
      </c>
      <c r="B2612" s="5">
        <v>0.1475166059308477</v>
      </c>
    </row>
    <row r="2613" spans="1:2" x14ac:dyDescent="0.25">
      <c r="A2613">
        <v>5</v>
      </c>
      <c r="B2613" s="7">
        <v>5.8697015861638002E-2</v>
      </c>
    </row>
    <row r="2614" spans="1:2" x14ac:dyDescent="0.25">
      <c r="A2614">
        <v>5</v>
      </c>
      <c r="B2614" s="5">
        <v>0</v>
      </c>
    </row>
    <row r="2615" spans="1:2" x14ac:dyDescent="0.25">
      <c r="A2615">
        <v>5</v>
      </c>
      <c r="B2615" s="7">
        <v>0.1422848819061491</v>
      </c>
    </row>
    <row r="2616" spans="1:2" x14ac:dyDescent="0.25">
      <c r="A2616">
        <v>5</v>
      </c>
      <c r="B2616" s="5">
        <v>0.20517595891959381</v>
      </c>
    </row>
    <row r="2617" spans="1:2" x14ac:dyDescent="0.25">
      <c r="A2617">
        <v>5</v>
      </c>
      <c r="B2617" s="7">
        <v>6.6070824741585765E-2</v>
      </c>
    </row>
    <row r="2618" spans="1:2" x14ac:dyDescent="0.25">
      <c r="A2618">
        <v>5</v>
      </c>
      <c r="B2618" s="5">
        <v>0.142432187153372</v>
      </c>
    </row>
    <row r="2619" spans="1:2" x14ac:dyDescent="0.25">
      <c r="A2619">
        <v>5</v>
      </c>
      <c r="B2619" s="7">
        <v>0.1567308935729976</v>
      </c>
    </row>
    <row r="2620" spans="1:2" x14ac:dyDescent="0.25">
      <c r="A2620">
        <v>5</v>
      </c>
      <c r="B2620" s="5">
        <v>0.1484836654659023</v>
      </c>
    </row>
    <row r="2621" spans="1:2" x14ac:dyDescent="0.25">
      <c r="A2621">
        <v>5</v>
      </c>
      <c r="B2621" s="7">
        <v>0.2067164825019476</v>
      </c>
    </row>
    <row r="2622" spans="1:2" x14ac:dyDescent="0.25">
      <c r="A2622">
        <v>5</v>
      </c>
      <c r="B2622" s="5">
        <v>0.18515580237119481</v>
      </c>
    </row>
    <row r="2623" spans="1:2" x14ac:dyDescent="0.25">
      <c r="A2623">
        <v>5</v>
      </c>
      <c r="B2623" s="7">
        <v>3.8249663662951461E-2</v>
      </c>
    </row>
    <row r="2624" spans="1:2" x14ac:dyDescent="0.25">
      <c r="A2624">
        <v>5</v>
      </c>
      <c r="B2624" s="5">
        <v>0.65699095707857369</v>
      </c>
    </row>
    <row r="2625" spans="1:2" x14ac:dyDescent="0.25">
      <c r="A2625">
        <v>5</v>
      </c>
      <c r="B2625" s="7">
        <v>0.4471744471744461</v>
      </c>
    </row>
    <row r="2626" spans="1:2" x14ac:dyDescent="0.25">
      <c r="A2626">
        <v>5</v>
      </c>
      <c r="B2626" s="5">
        <v>0.1045142472014258</v>
      </c>
    </row>
    <row r="2627" spans="1:2" x14ac:dyDescent="0.25">
      <c r="A2627">
        <v>5</v>
      </c>
      <c r="B2627" s="7">
        <v>0.20228215767634719</v>
      </c>
    </row>
    <row r="2628" spans="1:2" x14ac:dyDescent="0.25">
      <c r="A2628">
        <v>5</v>
      </c>
      <c r="B2628" s="5">
        <v>0.19212623610629681</v>
      </c>
    </row>
    <row r="2629" spans="1:2" x14ac:dyDescent="0.25">
      <c r="A2629">
        <v>5</v>
      </c>
      <c r="B2629" s="7">
        <v>0.7986111111111136</v>
      </c>
    </row>
    <row r="2630" spans="1:2" x14ac:dyDescent="0.25">
      <c r="A2630">
        <v>5</v>
      </c>
      <c r="B2630" s="5">
        <v>0.12100670987244409</v>
      </c>
    </row>
    <row r="2631" spans="1:2" x14ac:dyDescent="0.25">
      <c r="A2631">
        <v>5</v>
      </c>
      <c r="B2631" s="7">
        <v>0.17716524793946739</v>
      </c>
    </row>
    <row r="2632" spans="1:2" x14ac:dyDescent="0.25">
      <c r="A2632">
        <v>5</v>
      </c>
      <c r="B2632" s="5">
        <v>0.11259632017612931</v>
      </c>
    </row>
    <row r="2633" spans="1:2" x14ac:dyDescent="0.25">
      <c r="A2633">
        <v>5</v>
      </c>
      <c r="B2633" s="7">
        <v>2.247327861107836</v>
      </c>
    </row>
    <row r="2634" spans="1:2" x14ac:dyDescent="0.25">
      <c r="A2634">
        <v>5</v>
      </c>
      <c r="B2634" s="5">
        <v>0.4968322774258096</v>
      </c>
    </row>
    <row r="2635" spans="1:2" x14ac:dyDescent="0.25">
      <c r="A2635">
        <v>5</v>
      </c>
      <c r="B2635" s="7">
        <v>0</v>
      </c>
    </row>
    <row r="2636" spans="1:2" x14ac:dyDescent="0.25">
      <c r="A2636">
        <v>5</v>
      </c>
      <c r="B2636" s="5">
        <v>2.0648061723070041</v>
      </c>
    </row>
    <row r="2637" spans="1:2" x14ac:dyDescent="0.25">
      <c r="A2637">
        <v>5</v>
      </c>
      <c r="B2637" s="7">
        <v>0.15523689363414861</v>
      </c>
    </row>
    <row r="2638" spans="1:2" x14ac:dyDescent="0.25">
      <c r="A2638">
        <v>5</v>
      </c>
      <c r="B2638" s="5">
        <v>0.51895121799466026</v>
      </c>
    </row>
    <row r="2639" spans="1:2" x14ac:dyDescent="0.25">
      <c r="A2639">
        <v>5</v>
      </c>
      <c r="B2639" s="7">
        <v>0.18283310411779199</v>
      </c>
    </row>
    <row r="2640" spans="1:2" x14ac:dyDescent="0.25">
      <c r="A2640">
        <v>5</v>
      </c>
      <c r="B2640" s="5">
        <v>0.24407657278878189</v>
      </c>
    </row>
    <row r="2641" spans="1:2" x14ac:dyDescent="0.25">
      <c r="A2641">
        <v>5</v>
      </c>
      <c r="B2641" s="7">
        <v>0.32706975496442459</v>
      </c>
    </row>
    <row r="2642" spans="1:2" x14ac:dyDescent="0.25">
      <c r="A2642">
        <v>5</v>
      </c>
      <c r="B2642" s="5">
        <v>1.8615800728423171</v>
      </c>
    </row>
    <row r="2643" spans="1:2" x14ac:dyDescent="0.25">
      <c r="A2643">
        <v>5</v>
      </c>
      <c r="B2643" s="7">
        <v>0.23056856608767001</v>
      </c>
    </row>
    <row r="2644" spans="1:2" x14ac:dyDescent="0.25">
      <c r="A2644">
        <v>5</v>
      </c>
      <c r="B2644" s="5">
        <v>3.2650588218405163E-2</v>
      </c>
    </row>
    <row r="2645" spans="1:2" x14ac:dyDescent="0.25">
      <c r="A2645">
        <v>5</v>
      </c>
      <c r="B2645" s="7">
        <v>0</v>
      </c>
    </row>
    <row r="2646" spans="1:2" x14ac:dyDescent="0.25">
      <c r="A2646">
        <v>5</v>
      </c>
      <c r="B2646" s="5">
        <v>0</v>
      </c>
    </row>
    <row r="2647" spans="1:2" x14ac:dyDescent="0.25">
      <c r="A2647">
        <v>5</v>
      </c>
      <c r="B2647" s="7">
        <v>0.31952662721893371</v>
      </c>
    </row>
    <row r="2648" spans="1:2" x14ac:dyDescent="0.25">
      <c r="A2648">
        <v>5</v>
      </c>
      <c r="B2648" s="5">
        <v>4.9060102840764903E-2</v>
      </c>
    </row>
    <row r="2649" spans="1:2" x14ac:dyDescent="0.25">
      <c r="A2649">
        <v>5</v>
      </c>
      <c r="B2649" s="7">
        <v>5.6759545923632659</v>
      </c>
    </row>
    <row r="2650" spans="1:2" x14ac:dyDescent="0.25">
      <c r="A2650">
        <v>5</v>
      </c>
      <c r="B2650" s="5">
        <v>5.7589593563890924</v>
      </c>
    </row>
    <row r="2651" spans="1:2" x14ac:dyDescent="0.25">
      <c r="A2651">
        <v>5</v>
      </c>
      <c r="B2651" s="7">
        <v>2.1782410118281529E-2</v>
      </c>
    </row>
    <row r="2652" spans="1:2" x14ac:dyDescent="0.25">
      <c r="A2652">
        <v>5</v>
      </c>
      <c r="B2652" s="5">
        <v>0.1266485677174809</v>
      </c>
    </row>
    <row r="2653" spans="1:2" x14ac:dyDescent="0.25">
      <c r="A2653">
        <v>5</v>
      </c>
      <c r="B2653" s="7">
        <v>0.61156111072317976</v>
      </c>
    </row>
    <row r="2654" spans="1:2" x14ac:dyDescent="0.25">
      <c r="A2654">
        <v>5</v>
      </c>
      <c r="B2654" s="5">
        <v>0.38616973506960228</v>
      </c>
    </row>
    <row r="2655" spans="1:2" x14ac:dyDescent="0.25">
      <c r="A2655">
        <v>5</v>
      </c>
      <c r="B2655" s="7">
        <v>2.1604548920952942</v>
      </c>
    </row>
    <row r="2656" spans="1:2" x14ac:dyDescent="0.25">
      <c r="A2656">
        <v>5</v>
      </c>
      <c r="B2656" s="5">
        <v>0.87070633681742038</v>
      </c>
    </row>
    <row r="2657" spans="1:2" x14ac:dyDescent="0.25">
      <c r="A2657">
        <v>5</v>
      </c>
      <c r="B2657" s="7">
        <v>0.27524672940096262</v>
      </c>
    </row>
    <row r="2658" spans="1:2" x14ac:dyDescent="0.25">
      <c r="A2658">
        <v>5</v>
      </c>
      <c r="B2658" s="5">
        <v>0.2194975176771492</v>
      </c>
    </row>
    <row r="2659" spans="1:2" x14ac:dyDescent="0.25">
      <c r="A2659">
        <v>5</v>
      </c>
      <c r="B2659" s="7">
        <v>0.39605229428351829</v>
      </c>
    </row>
    <row r="2660" spans="1:2" x14ac:dyDescent="0.25">
      <c r="A2660">
        <v>5</v>
      </c>
      <c r="B2660" s="5">
        <v>1.0205470974130491</v>
      </c>
    </row>
    <row r="2661" spans="1:2" x14ac:dyDescent="0.25">
      <c r="A2661">
        <v>5</v>
      </c>
      <c r="B2661" s="7">
        <v>0.38520496598344761</v>
      </c>
    </row>
    <row r="2662" spans="1:2" x14ac:dyDescent="0.25">
      <c r="A2662">
        <v>5</v>
      </c>
      <c r="B2662" s="5">
        <v>0.44332130809594927</v>
      </c>
    </row>
    <row r="2663" spans="1:2" x14ac:dyDescent="0.25">
      <c r="A2663">
        <v>5</v>
      </c>
      <c r="B2663" s="7">
        <v>0.1557271243448701</v>
      </c>
    </row>
    <row r="2664" spans="1:2" x14ac:dyDescent="0.25">
      <c r="A2664">
        <v>5</v>
      </c>
      <c r="B2664" s="5">
        <v>0.13234089821864309</v>
      </c>
    </row>
    <row r="2665" spans="1:2" x14ac:dyDescent="0.25">
      <c r="A2665">
        <v>5</v>
      </c>
      <c r="B2665" s="7">
        <v>0.4461516072271221</v>
      </c>
    </row>
    <row r="2666" spans="1:2" x14ac:dyDescent="0.25">
      <c r="A2666">
        <v>5</v>
      </c>
      <c r="B2666" s="5">
        <v>0</v>
      </c>
    </row>
    <row r="2667" spans="1:2" x14ac:dyDescent="0.25">
      <c r="A2667">
        <v>5</v>
      </c>
      <c r="B2667" s="7">
        <v>0.1185598599255879</v>
      </c>
    </row>
    <row r="2668" spans="1:2" x14ac:dyDescent="0.25">
      <c r="A2668">
        <v>5</v>
      </c>
      <c r="B2668" s="5">
        <v>0.12078267171269901</v>
      </c>
    </row>
    <row r="2669" spans="1:2" x14ac:dyDescent="0.25">
      <c r="A2669">
        <v>5</v>
      </c>
      <c r="B2669" s="7">
        <v>9.3647831842176732E-2</v>
      </c>
    </row>
    <row r="2670" spans="1:2" x14ac:dyDescent="0.25">
      <c r="A2670">
        <v>5</v>
      </c>
      <c r="B2670" s="5">
        <v>0.2831479388495628</v>
      </c>
    </row>
    <row r="2671" spans="1:2" x14ac:dyDescent="0.25">
      <c r="A2671">
        <v>5</v>
      </c>
      <c r="B2671" s="7">
        <v>0.2358008519488832</v>
      </c>
    </row>
    <row r="2672" spans="1:2" x14ac:dyDescent="0.25">
      <c r="A2672">
        <v>5</v>
      </c>
      <c r="B2672" s="5">
        <v>0.21731382646969721</v>
      </c>
    </row>
    <row r="2673" spans="1:2" x14ac:dyDescent="0.25">
      <c r="A2673">
        <v>5</v>
      </c>
      <c r="B2673" s="7">
        <v>0.25466284074605489</v>
      </c>
    </row>
    <row r="2674" spans="1:2" x14ac:dyDescent="0.25">
      <c r="A2674">
        <v>5</v>
      </c>
      <c r="B2674" s="5">
        <v>0.70685464324196401</v>
      </c>
    </row>
    <row r="2675" spans="1:2" x14ac:dyDescent="0.25">
      <c r="A2675">
        <v>5</v>
      </c>
      <c r="B2675" s="7">
        <v>8.6312355579721167E-2</v>
      </c>
    </row>
    <row r="2676" spans="1:2" x14ac:dyDescent="0.25">
      <c r="A2676">
        <v>5</v>
      </c>
      <c r="B2676" s="5">
        <v>0.5670866697680248</v>
      </c>
    </row>
    <row r="2677" spans="1:2" x14ac:dyDescent="0.25">
      <c r="A2677">
        <v>5</v>
      </c>
      <c r="B2677" s="7">
        <v>0.16446214481748281</v>
      </c>
    </row>
    <row r="2678" spans="1:2" x14ac:dyDescent="0.25">
      <c r="A2678">
        <v>5</v>
      </c>
      <c r="B2678" s="5">
        <v>0.40607301642715637</v>
      </c>
    </row>
    <row r="2679" spans="1:2" x14ac:dyDescent="0.25">
      <c r="A2679">
        <v>5</v>
      </c>
      <c r="B2679" s="7">
        <v>0.64959093952252567</v>
      </c>
    </row>
    <row r="2680" spans="1:2" x14ac:dyDescent="0.25">
      <c r="A2680">
        <v>5</v>
      </c>
      <c r="B2680" s="5">
        <v>0.16292983302562719</v>
      </c>
    </row>
    <row r="2681" spans="1:2" x14ac:dyDescent="0.25">
      <c r="A2681">
        <v>5</v>
      </c>
      <c r="B2681" s="7">
        <v>0.73378448724622625</v>
      </c>
    </row>
    <row r="2682" spans="1:2" x14ac:dyDescent="0.25">
      <c r="A2682">
        <v>5</v>
      </c>
      <c r="B2682" s="5">
        <v>1.0077659970238091</v>
      </c>
    </row>
    <row r="2683" spans="1:2" x14ac:dyDescent="0.25">
      <c r="A2683">
        <v>5</v>
      </c>
      <c r="B2683" s="7">
        <v>0</v>
      </c>
    </row>
    <row r="2684" spans="1:2" x14ac:dyDescent="0.25">
      <c r="A2684">
        <v>5</v>
      </c>
      <c r="B2684" s="5">
        <v>0.12917041254620101</v>
      </c>
    </row>
    <row r="2685" spans="1:2" x14ac:dyDescent="0.25">
      <c r="A2685">
        <v>5</v>
      </c>
      <c r="B2685" s="7">
        <v>0.1913276709879306</v>
      </c>
    </row>
    <row r="2686" spans="1:2" x14ac:dyDescent="0.25">
      <c r="A2686">
        <v>5</v>
      </c>
      <c r="B2686" s="5">
        <v>0.2060481182958607</v>
      </c>
    </row>
    <row r="2687" spans="1:2" x14ac:dyDescent="0.25">
      <c r="A2687">
        <v>5</v>
      </c>
      <c r="B2687" s="7">
        <v>8.0246913580244827E-2</v>
      </c>
    </row>
    <row r="2688" spans="1:2" x14ac:dyDescent="0.25">
      <c r="A2688">
        <v>5</v>
      </c>
      <c r="B2688" s="5">
        <v>0.15874210051158591</v>
      </c>
    </row>
    <row r="2689" spans="1:2" x14ac:dyDescent="0.25">
      <c r="A2689">
        <v>5</v>
      </c>
      <c r="B2689" s="7">
        <v>0.60753679794582349</v>
      </c>
    </row>
    <row r="2690" spans="1:2" x14ac:dyDescent="0.25">
      <c r="A2690">
        <v>5</v>
      </c>
      <c r="B2690" s="5">
        <v>0</v>
      </c>
    </row>
    <row r="2691" spans="1:2" x14ac:dyDescent="0.25">
      <c r="A2691">
        <v>5</v>
      </c>
      <c r="B2691" s="7">
        <v>1.1974473655503439</v>
      </c>
    </row>
    <row r="2692" spans="1:2" x14ac:dyDescent="0.25">
      <c r="A2692">
        <v>5</v>
      </c>
      <c r="B2692" s="5">
        <v>0.23416810592976289</v>
      </c>
    </row>
    <row r="2693" spans="1:2" x14ac:dyDescent="0.25">
      <c r="A2693">
        <v>5</v>
      </c>
      <c r="B2693" s="7">
        <v>0.32395314110248669</v>
      </c>
    </row>
    <row r="2694" spans="1:2" x14ac:dyDescent="0.25">
      <c r="A2694">
        <v>5</v>
      </c>
      <c r="B2694" s="5">
        <v>0.17648356357769471</v>
      </c>
    </row>
    <row r="2695" spans="1:2" x14ac:dyDescent="0.25">
      <c r="A2695">
        <v>5</v>
      </c>
      <c r="B2695" s="7">
        <v>0.88831768873954586</v>
      </c>
    </row>
    <row r="2696" spans="1:2" x14ac:dyDescent="0.25">
      <c r="A2696">
        <v>5</v>
      </c>
      <c r="B2696" s="5">
        <v>0.52363813871789322</v>
      </c>
    </row>
    <row r="2697" spans="1:2" x14ac:dyDescent="0.25">
      <c r="A2697">
        <v>5</v>
      </c>
      <c r="B2697" s="7">
        <v>0.25678629344990611</v>
      </c>
    </row>
    <row r="2698" spans="1:2" x14ac:dyDescent="0.25">
      <c r="A2698">
        <v>5</v>
      </c>
      <c r="B2698" s="5">
        <v>0.1926357326120538</v>
      </c>
    </row>
    <row r="2699" spans="1:2" x14ac:dyDescent="0.25">
      <c r="A2699">
        <v>5</v>
      </c>
      <c r="B2699" s="7">
        <v>0.27473340826228959</v>
      </c>
    </row>
    <row r="2700" spans="1:2" x14ac:dyDescent="0.25">
      <c r="A2700">
        <v>5</v>
      </c>
      <c r="B2700" s="5">
        <v>0.33772555452535458</v>
      </c>
    </row>
    <row r="2701" spans="1:2" x14ac:dyDescent="0.25">
      <c r="A2701">
        <v>5</v>
      </c>
      <c r="B2701" s="7">
        <v>0</v>
      </c>
    </row>
    <row r="2702" spans="1:2" x14ac:dyDescent="0.25">
      <c r="A2702">
        <v>5</v>
      </c>
      <c r="B2702" s="5">
        <v>0</v>
      </c>
    </row>
    <row r="2703" spans="1:2" x14ac:dyDescent="0.25">
      <c r="A2703">
        <v>5</v>
      </c>
      <c r="B2703" s="7">
        <v>1.9262441818832801</v>
      </c>
    </row>
    <row r="2704" spans="1:2" x14ac:dyDescent="0.25">
      <c r="A2704">
        <v>5</v>
      </c>
      <c r="B2704" s="5">
        <v>0.27413954734163842</v>
      </c>
    </row>
    <row r="2705" spans="1:2" x14ac:dyDescent="0.25">
      <c r="A2705">
        <v>5</v>
      </c>
      <c r="B2705" s="7">
        <v>0.1597289677556917</v>
      </c>
    </row>
    <row r="2706" spans="1:2" x14ac:dyDescent="0.25">
      <c r="A2706">
        <v>5</v>
      </c>
      <c r="B2706" s="5">
        <v>0.2270233196159113</v>
      </c>
    </row>
    <row r="2707" spans="1:2" x14ac:dyDescent="0.25">
      <c r="A2707">
        <v>5</v>
      </c>
      <c r="B2707" s="7">
        <v>0.77425845681354954</v>
      </c>
    </row>
    <row r="2708" spans="1:2" x14ac:dyDescent="0.25">
      <c r="A2708">
        <v>5</v>
      </c>
      <c r="B2708" s="5">
        <v>1.1589452952506869</v>
      </c>
    </row>
    <row r="2709" spans="1:2" x14ac:dyDescent="0.25">
      <c r="A2709">
        <v>5</v>
      </c>
      <c r="B2709" s="7">
        <v>0.49839998422982501</v>
      </c>
    </row>
    <row r="2710" spans="1:2" x14ac:dyDescent="0.25">
      <c r="A2710">
        <v>5</v>
      </c>
      <c r="B2710" s="5">
        <v>0.1293249852747558</v>
      </c>
    </row>
    <row r="2711" spans="1:2" x14ac:dyDescent="0.25">
      <c r="A2711">
        <v>5</v>
      </c>
      <c r="B2711" s="7">
        <v>1.1827901852654589E-2</v>
      </c>
    </row>
    <row r="2712" spans="1:2" x14ac:dyDescent="0.25">
      <c r="A2712">
        <v>5</v>
      </c>
      <c r="B2712" s="5">
        <v>0.20713463751438571</v>
      </c>
    </row>
    <row r="2713" spans="1:2" x14ac:dyDescent="0.25">
      <c r="A2713">
        <v>5</v>
      </c>
      <c r="B2713" s="7">
        <v>0.2231623563067269</v>
      </c>
    </row>
    <row r="2714" spans="1:2" x14ac:dyDescent="0.25">
      <c r="A2714">
        <v>5</v>
      </c>
      <c r="B2714" s="5">
        <v>0.18479340818598211</v>
      </c>
    </row>
    <row r="2715" spans="1:2" x14ac:dyDescent="0.25">
      <c r="A2715">
        <v>5</v>
      </c>
      <c r="B2715" s="7">
        <v>0.65176079313387292</v>
      </c>
    </row>
    <row r="2716" spans="1:2" x14ac:dyDescent="0.25">
      <c r="A2716">
        <v>5</v>
      </c>
      <c r="B2716" s="5">
        <v>0.28664142779880958</v>
      </c>
    </row>
    <row r="2717" spans="1:2" x14ac:dyDescent="0.25">
      <c r="A2717">
        <v>5</v>
      </c>
      <c r="B2717" s="7">
        <v>0.40783223264975121</v>
      </c>
    </row>
    <row r="2718" spans="1:2" x14ac:dyDescent="0.25">
      <c r="A2718">
        <v>5</v>
      </c>
      <c r="B2718" s="5">
        <v>1.402709329854571</v>
      </c>
    </row>
    <row r="2719" spans="1:2" x14ac:dyDescent="0.25">
      <c r="A2719">
        <v>5</v>
      </c>
      <c r="B2719" s="7">
        <v>0.29528321563719873</v>
      </c>
    </row>
    <row r="2720" spans="1:2" x14ac:dyDescent="0.25">
      <c r="A2720">
        <v>5</v>
      </c>
      <c r="B2720" s="5">
        <v>0.30956503748746278</v>
      </c>
    </row>
    <row r="2721" spans="1:2" x14ac:dyDescent="0.25">
      <c r="A2721">
        <v>5</v>
      </c>
      <c r="B2721" s="7">
        <v>0</v>
      </c>
    </row>
    <row r="2722" spans="1:2" x14ac:dyDescent="0.25">
      <c r="A2722">
        <v>5</v>
      </c>
      <c r="B2722" s="5">
        <v>0</v>
      </c>
    </row>
    <row r="2723" spans="1:2" x14ac:dyDescent="0.25">
      <c r="A2723">
        <v>5</v>
      </c>
      <c r="B2723" s="7">
        <v>0.15047587997040779</v>
      </c>
    </row>
    <row r="2724" spans="1:2" x14ac:dyDescent="0.25">
      <c r="A2724">
        <v>5</v>
      </c>
      <c r="B2724" s="5">
        <v>0</v>
      </c>
    </row>
    <row r="2725" spans="1:2" x14ac:dyDescent="0.25">
      <c r="A2725">
        <v>5</v>
      </c>
      <c r="B2725" s="7">
        <v>9.6162671417774126E-2</v>
      </c>
    </row>
    <row r="2726" spans="1:2" x14ac:dyDescent="0.25">
      <c r="A2726">
        <v>5</v>
      </c>
      <c r="B2726" s="5">
        <v>0.75700181341930084</v>
      </c>
    </row>
    <row r="2727" spans="1:2" x14ac:dyDescent="0.25">
      <c r="A2727">
        <v>5</v>
      </c>
      <c r="B2727" s="7">
        <v>0.29512688535504772</v>
      </c>
    </row>
    <row r="2728" spans="1:2" x14ac:dyDescent="0.25">
      <c r="A2728">
        <v>5</v>
      </c>
      <c r="B2728" s="5">
        <v>0</v>
      </c>
    </row>
    <row r="2729" spans="1:2" x14ac:dyDescent="0.25">
      <c r="A2729">
        <v>5</v>
      </c>
      <c r="B2729" s="7">
        <v>0.25098865646789509</v>
      </c>
    </row>
    <row r="2730" spans="1:2" x14ac:dyDescent="0.25">
      <c r="A2730">
        <v>5</v>
      </c>
      <c r="B2730" s="5">
        <v>0.77491401259659765</v>
      </c>
    </row>
    <row r="2731" spans="1:2" x14ac:dyDescent="0.25">
      <c r="A2731">
        <v>5</v>
      </c>
      <c r="B2731" s="7">
        <v>0.3598643672293742</v>
      </c>
    </row>
    <row r="2732" spans="1:2" x14ac:dyDescent="0.25">
      <c r="A2732">
        <v>5</v>
      </c>
      <c r="B2732" s="5">
        <v>0</v>
      </c>
    </row>
    <row r="2733" spans="1:2" x14ac:dyDescent="0.25">
      <c r="A2733">
        <v>5</v>
      </c>
      <c r="B2733" s="7">
        <v>9.335474804256072E-2</v>
      </c>
    </row>
    <row r="2734" spans="1:2" x14ac:dyDescent="0.25">
      <c r="A2734">
        <v>5</v>
      </c>
      <c r="B2734" s="5">
        <v>6.7880957050401092E-2</v>
      </c>
    </row>
    <row r="2735" spans="1:2" x14ac:dyDescent="0.25">
      <c r="A2735">
        <v>5</v>
      </c>
      <c r="B2735" s="7">
        <v>8.2677165354331006E-2</v>
      </c>
    </row>
    <row r="2736" spans="1:2" x14ac:dyDescent="0.25">
      <c r="A2736">
        <v>5</v>
      </c>
      <c r="B2736" s="5">
        <v>2.2204460492503131E-16</v>
      </c>
    </row>
    <row r="2737" spans="1:2" x14ac:dyDescent="0.25">
      <c r="A2737">
        <v>5</v>
      </c>
      <c r="B2737" s="7">
        <v>2.995986808121676E-2</v>
      </c>
    </row>
    <row r="2738" spans="1:2" x14ac:dyDescent="0.25">
      <c r="A2738">
        <v>5</v>
      </c>
      <c r="B2738" s="5">
        <v>0</v>
      </c>
    </row>
    <row r="2739" spans="1:2" x14ac:dyDescent="0.25">
      <c r="A2739">
        <v>5</v>
      </c>
      <c r="B2739" s="7">
        <v>0</v>
      </c>
    </row>
    <row r="2740" spans="1:2" x14ac:dyDescent="0.25">
      <c r="A2740">
        <v>5</v>
      </c>
      <c r="B2740" s="5">
        <v>0.15406271457999621</v>
      </c>
    </row>
    <row r="2741" spans="1:2" x14ac:dyDescent="0.25">
      <c r="A2741">
        <v>5</v>
      </c>
      <c r="B2741" s="7">
        <v>7.2970323872286524E-2</v>
      </c>
    </row>
    <row r="2742" spans="1:2" x14ac:dyDescent="0.25">
      <c r="A2742">
        <v>5</v>
      </c>
      <c r="B2742" s="5">
        <v>3.999022996389745E-2</v>
      </c>
    </row>
    <row r="2743" spans="1:2" x14ac:dyDescent="0.25">
      <c r="A2743">
        <v>5</v>
      </c>
      <c r="B2743" s="7">
        <v>0.29125715123954721</v>
      </c>
    </row>
    <row r="2744" spans="1:2" x14ac:dyDescent="0.25">
      <c r="A2744">
        <v>5</v>
      </c>
      <c r="B2744" s="5">
        <v>2.2204460492503131E-16</v>
      </c>
    </row>
    <row r="2745" spans="1:2" x14ac:dyDescent="0.25">
      <c r="A2745">
        <v>5</v>
      </c>
      <c r="B2745" s="7">
        <v>0</v>
      </c>
    </row>
    <row r="2746" spans="1:2" x14ac:dyDescent="0.25">
      <c r="A2746">
        <v>5</v>
      </c>
      <c r="B2746" s="5">
        <v>4.4679005205320532E-2</v>
      </c>
    </row>
    <row r="2747" spans="1:2" x14ac:dyDescent="0.25">
      <c r="A2747">
        <v>5</v>
      </c>
      <c r="B2747" s="7">
        <v>0.28020383504071372</v>
      </c>
    </row>
    <row r="2748" spans="1:2" x14ac:dyDescent="0.25">
      <c r="A2748">
        <v>5</v>
      </c>
      <c r="B2748" s="5">
        <v>0</v>
      </c>
    </row>
    <row r="2749" spans="1:2" x14ac:dyDescent="0.25">
      <c r="A2749">
        <v>5</v>
      </c>
      <c r="B2749" s="7">
        <v>0</v>
      </c>
    </row>
    <row r="2750" spans="1:2" x14ac:dyDescent="0.25">
      <c r="A2750">
        <v>5</v>
      </c>
      <c r="B2750" s="5">
        <v>3.2908565423016567E-2</v>
      </c>
    </row>
    <row r="2751" spans="1:2" x14ac:dyDescent="0.25">
      <c r="A2751">
        <v>5</v>
      </c>
      <c r="B2751" s="7">
        <v>0.29275808936825659</v>
      </c>
    </row>
    <row r="2752" spans="1:2" x14ac:dyDescent="0.25">
      <c r="A2752">
        <v>5</v>
      </c>
      <c r="B2752" s="5">
        <v>0.33395176252319092</v>
      </c>
    </row>
    <row r="2753" spans="1:2" x14ac:dyDescent="0.25">
      <c r="A2753">
        <v>5</v>
      </c>
      <c r="B2753" s="7">
        <v>3.4085674804239068E-2</v>
      </c>
    </row>
    <row r="2754" spans="1:2" x14ac:dyDescent="0.25">
      <c r="A2754">
        <v>5</v>
      </c>
      <c r="B2754" s="5">
        <v>0</v>
      </c>
    </row>
    <row r="2755" spans="1:2" x14ac:dyDescent="0.25">
      <c r="A2755">
        <v>5</v>
      </c>
      <c r="B2755" s="7">
        <v>0</v>
      </c>
    </row>
    <row r="2756" spans="1:2" x14ac:dyDescent="0.25">
      <c r="A2756">
        <v>5</v>
      </c>
      <c r="B2756" s="5">
        <v>0</v>
      </c>
    </row>
    <row r="2757" spans="1:2" x14ac:dyDescent="0.25">
      <c r="A2757">
        <v>5</v>
      </c>
      <c r="B2757" s="7">
        <v>0</v>
      </c>
    </row>
    <row r="2758" spans="1:2" x14ac:dyDescent="0.25">
      <c r="A2758">
        <v>5</v>
      </c>
      <c r="B2758" s="5">
        <v>3.410531167185149E-2</v>
      </c>
    </row>
    <row r="2759" spans="1:2" x14ac:dyDescent="0.25">
      <c r="A2759">
        <v>5</v>
      </c>
      <c r="B2759" s="7">
        <v>1.2650635258192541E-2</v>
      </c>
    </row>
    <row r="2760" spans="1:2" x14ac:dyDescent="0.25">
      <c r="A2760">
        <v>5</v>
      </c>
      <c r="B2760" s="5">
        <v>7.2934859109039074E-2</v>
      </c>
    </row>
    <row r="2761" spans="1:2" x14ac:dyDescent="0.25">
      <c r="A2761">
        <v>5</v>
      </c>
      <c r="B2761" s="7">
        <v>0.18126234239708411</v>
      </c>
    </row>
    <row r="2762" spans="1:2" x14ac:dyDescent="0.25">
      <c r="A2762">
        <v>5</v>
      </c>
      <c r="B2762" s="5">
        <v>0.37946918183812173</v>
      </c>
    </row>
    <row r="2763" spans="1:2" x14ac:dyDescent="0.25">
      <c r="A2763">
        <v>5</v>
      </c>
      <c r="B2763" s="7">
        <v>0.39577557099034139</v>
      </c>
    </row>
    <row r="2764" spans="1:2" x14ac:dyDescent="0.25">
      <c r="A2764">
        <v>5</v>
      </c>
      <c r="B2764" s="5">
        <v>0.16174889499462289</v>
      </c>
    </row>
    <row r="2765" spans="1:2" x14ac:dyDescent="0.25">
      <c r="A2765">
        <v>5</v>
      </c>
      <c r="B2765" s="7">
        <v>2.1168501270185661E-4</v>
      </c>
    </row>
    <row r="2766" spans="1:2" x14ac:dyDescent="0.25">
      <c r="A2766">
        <v>5</v>
      </c>
      <c r="B2766" s="5">
        <v>0</v>
      </c>
    </row>
    <row r="2767" spans="1:2" x14ac:dyDescent="0.25">
      <c r="A2767">
        <v>5</v>
      </c>
      <c r="B2767" s="7">
        <v>0</v>
      </c>
    </row>
    <row r="2768" spans="1:2" x14ac:dyDescent="0.25">
      <c r="A2768">
        <v>5</v>
      </c>
      <c r="B2768" s="5">
        <v>1.183154549066348</v>
      </c>
    </row>
    <row r="2769" spans="1:2" x14ac:dyDescent="0.25">
      <c r="A2769">
        <v>5</v>
      </c>
      <c r="B2769" s="7">
        <v>0.38673293332989939</v>
      </c>
    </row>
    <row r="2770" spans="1:2" x14ac:dyDescent="0.25">
      <c r="A2770">
        <v>5</v>
      </c>
      <c r="B2770" s="5">
        <v>0.24863553668890259</v>
      </c>
    </row>
    <row r="2771" spans="1:2" x14ac:dyDescent="0.25">
      <c r="A2771">
        <v>5</v>
      </c>
      <c r="B2771" s="7">
        <v>0.26205098551389222</v>
      </c>
    </row>
    <row r="2772" spans="1:2" x14ac:dyDescent="0.25">
      <c r="A2772">
        <v>6</v>
      </c>
      <c r="B2772" s="5">
        <v>0.1165089203450871</v>
      </c>
    </row>
    <row r="2773" spans="1:2" x14ac:dyDescent="0.25">
      <c r="A2773">
        <v>6</v>
      </c>
      <c r="B2773" s="7">
        <v>1.209682629411287</v>
      </c>
    </row>
    <row r="2774" spans="1:2" x14ac:dyDescent="0.25">
      <c r="A2774">
        <v>6</v>
      </c>
      <c r="B2774" s="5">
        <v>0.2262718299164754</v>
      </c>
    </row>
    <row r="2775" spans="1:2" x14ac:dyDescent="0.25">
      <c r="A2775">
        <v>6</v>
      </c>
      <c r="B2775" s="7">
        <v>0.1898950451549932</v>
      </c>
    </row>
    <row r="2776" spans="1:2" x14ac:dyDescent="0.25">
      <c r="A2776">
        <v>6</v>
      </c>
      <c r="B2776" s="5">
        <v>0.16002862835367671</v>
      </c>
    </row>
    <row r="2777" spans="1:2" x14ac:dyDescent="0.25">
      <c r="A2777">
        <v>6</v>
      </c>
      <c r="B2777" s="7">
        <v>6.3334362881362072E-2</v>
      </c>
    </row>
    <row r="2778" spans="1:2" x14ac:dyDescent="0.25">
      <c r="A2778">
        <v>6</v>
      </c>
      <c r="B2778" s="5">
        <v>0.15329125338142441</v>
      </c>
    </row>
    <row r="2779" spans="1:2" x14ac:dyDescent="0.25">
      <c r="A2779">
        <v>6</v>
      </c>
      <c r="B2779" s="7">
        <v>0.30828570624172991</v>
      </c>
    </row>
    <row r="2780" spans="1:2" x14ac:dyDescent="0.25">
      <c r="A2780">
        <v>6</v>
      </c>
      <c r="B2780" s="5">
        <v>0.20091501575380821</v>
      </c>
    </row>
    <row r="2781" spans="1:2" x14ac:dyDescent="0.25">
      <c r="A2781">
        <v>6</v>
      </c>
      <c r="B2781" s="7">
        <v>0.12748920029501559</v>
      </c>
    </row>
    <row r="2782" spans="1:2" x14ac:dyDescent="0.25">
      <c r="A2782">
        <v>6</v>
      </c>
      <c r="B2782" s="5">
        <v>0</v>
      </c>
    </row>
    <row r="2783" spans="1:2" x14ac:dyDescent="0.25">
      <c r="A2783">
        <v>6</v>
      </c>
      <c r="B2783" s="7">
        <v>0.1900000000000002</v>
      </c>
    </row>
    <row r="2784" spans="1:2" x14ac:dyDescent="0.25">
      <c r="A2784">
        <v>6</v>
      </c>
      <c r="B2784" s="5">
        <v>0.14734108257055101</v>
      </c>
    </row>
    <row r="2785" spans="1:2" x14ac:dyDescent="0.25">
      <c r="A2785">
        <v>6</v>
      </c>
      <c r="B2785" s="7">
        <v>0.14151440618411851</v>
      </c>
    </row>
    <row r="2786" spans="1:2" x14ac:dyDescent="0.25">
      <c r="A2786">
        <v>6</v>
      </c>
      <c r="B2786" s="5">
        <v>0</v>
      </c>
    </row>
    <row r="2787" spans="1:2" x14ac:dyDescent="0.25">
      <c r="A2787">
        <v>6</v>
      </c>
      <c r="B2787" s="7">
        <v>0.17614091273018451</v>
      </c>
    </row>
    <row r="2788" spans="1:2" x14ac:dyDescent="0.25">
      <c r="A2788">
        <v>6</v>
      </c>
      <c r="B2788" s="5">
        <v>0.15075376884422331</v>
      </c>
    </row>
    <row r="2789" spans="1:2" x14ac:dyDescent="0.25">
      <c r="A2789">
        <v>6</v>
      </c>
      <c r="B2789" s="7">
        <v>0.18587360594795549</v>
      </c>
    </row>
    <row r="2790" spans="1:2" x14ac:dyDescent="0.25">
      <c r="A2790">
        <v>6</v>
      </c>
      <c r="B2790" s="5">
        <v>0.20591811917308259</v>
      </c>
    </row>
    <row r="2791" spans="1:2" x14ac:dyDescent="0.25">
      <c r="A2791">
        <v>6</v>
      </c>
      <c r="B2791" s="7">
        <v>2.0250533049040471</v>
      </c>
    </row>
    <row r="2792" spans="1:2" x14ac:dyDescent="0.25">
      <c r="A2792">
        <v>6</v>
      </c>
      <c r="B2792" s="5">
        <v>0.2074653027211868</v>
      </c>
    </row>
    <row r="2793" spans="1:2" x14ac:dyDescent="0.25">
      <c r="A2793">
        <v>6</v>
      </c>
      <c r="B2793" s="7">
        <v>0.27982606789198572</v>
      </c>
    </row>
    <row r="2794" spans="1:2" x14ac:dyDescent="0.25">
      <c r="A2794">
        <v>6</v>
      </c>
      <c r="B2794" s="5">
        <v>0.14616096207215451</v>
      </c>
    </row>
    <row r="2795" spans="1:2" x14ac:dyDescent="0.25">
      <c r="A2795">
        <v>6</v>
      </c>
      <c r="B2795" s="7">
        <v>0.1001112347052262</v>
      </c>
    </row>
    <row r="2796" spans="1:2" x14ac:dyDescent="0.25">
      <c r="A2796">
        <v>6</v>
      </c>
      <c r="B2796" s="5">
        <v>0.12687813021702771</v>
      </c>
    </row>
    <row r="2797" spans="1:2" x14ac:dyDescent="0.25">
      <c r="A2797">
        <v>6</v>
      </c>
      <c r="B2797" s="7">
        <v>0.245009980039921</v>
      </c>
    </row>
    <row r="2798" spans="1:2" x14ac:dyDescent="0.25">
      <c r="A2798">
        <v>6</v>
      </c>
      <c r="B2798" s="5">
        <v>0.14382154388024751</v>
      </c>
    </row>
    <row r="2799" spans="1:2" x14ac:dyDescent="0.25">
      <c r="A2799">
        <v>6</v>
      </c>
      <c r="B2799" s="7">
        <v>1.1150102964822699</v>
      </c>
    </row>
    <row r="2800" spans="1:2" x14ac:dyDescent="0.25">
      <c r="A2800">
        <v>6</v>
      </c>
      <c r="B2800" s="5">
        <v>0</v>
      </c>
    </row>
    <row r="2801" spans="1:2" x14ac:dyDescent="0.25">
      <c r="A2801">
        <v>6</v>
      </c>
      <c r="B2801" s="7">
        <v>2.9340070026149689E-2</v>
      </c>
    </row>
    <row r="2802" spans="1:2" x14ac:dyDescent="0.25">
      <c r="A2802">
        <v>6</v>
      </c>
      <c r="B2802" s="5">
        <v>0.27393198374638472</v>
      </c>
    </row>
    <row r="2803" spans="1:2" x14ac:dyDescent="0.25">
      <c r="A2803">
        <v>6</v>
      </c>
      <c r="B2803" s="7">
        <v>0.1951814577615136</v>
      </c>
    </row>
    <row r="2804" spans="1:2" x14ac:dyDescent="0.25">
      <c r="A2804">
        <v>6</v>
      </c>
      <c r="B2804" s="5">
        <v>0.1451752787239666</v>
      </c>
    </row>
    <row r="2805" spans="1:2" x14ac:dyDescent="0.25">
      <c r="A2805">
        <v>6</v>
      </c>
      <c r="B2805" s="7">
        <v>1.675872534142643</v>
      </c>
    </row>
    <row r="2806" spans="1:2" x14ac:dyDescent="0.25">
      <c r="A2806">
        <v>6</v>
      </c>
      <c r="B2806" s="5">
        <v>0.30831655017178128</v>
      </c>
    </row>
    <row r="2807" spans="1:2" x14ac:dyDescent="0.25">
      <c r="A2807">
        <v>6</v>
      </c>
      <c r="B2807" s="7">
        <v>0</v>
      </c>
    </row>
    <row r="2808" spans="1:2" x14ac:dyDescent="0.25">
      <c r="A2808">
        <v>6</v>
      </c>
      <c r="B2808" s="5">
        <v>4.0393764399630161E-2</v>
      </c>
    </row>
    <row r="2809" spans="1:2" x14ac:dyDescent="0.25">
      <c r="A2809">
        <v>6</v>
      </c>
      <c r="B2809" s="7">
        <v>0.1218236508934194</v>
      </c>
    </row>
    <row r="2810" spans="1:2" x14ac:dyDescent="0.25">
      <c r="A2810">
        <v>6</v>
      </c>
      <c r="B2810" s="5">
        <v>0.21028325665838341</v>
      </c>
    </row>
    <row r="2811" spans="1:2" x14ac:dyDescent="0.25">
      <c r="A2811">
        <v>6</v>
      </c>
      <c r="B2811" s="7">
        <v>0.1273277586826049</v>
      </c>
    </row>
    <row r="2812" spans="1:2" x14ac:dyDescent="0.25">
      <c r="A2812">
        <v>6</v>
      </c>
      <c r="B2812" s="5">
        <v>0.12113541854999001</v>
      </c>
    </row>
    <row r="2813" spans="1:2" x14ac:dyDescent="0.25">
      <c r="A2813">
        <v>6</v>
      </c>
      <c r="B2813" s="7">
        <v>0.12503751125337501</v>
      </c>
    </row>
    <row r="2814" spans="1:2" x14ac:dyDescent="0.25">
      <c r="A2814">
        <v>6</v>
      </c>
      <c r="B2814" s="5">
        <v>0.18493748182611089</v>
      </c>
    </row>
    <row r="2815" spans="1:2" x14ac:dyDescent="0.25">
      <c r="A2815">
        <v>6</v>
      </c>
      <c r="B2815" s="7">
        <v>0.16470338533375581</v>
      </c>
    </row>
    <row r="2816" spans="1:2" x14ac:dyDescent="0.25">
      <c r="A2816">
        <v>6</v>
      </c>
      <c r="B2816" s="5">
        <v>0.17066820943014219</v>
      </c>
    </row>
    <row r="2817" spans="1:2" x14ac:dyDescent="0.25">
      <c r="A2817">
        <v>6</v>
      </c>
      <c r="B2817" s="7">
        <v>7.2028363500654002E-2</v>
      </c>
    </row>
    <row r="2818" spans="1:2" x14ac:dyDescent="0.25">
      <c r="A2818">
        <v>6</v>
      </c>
      <c r="B2818" s="5">
        <v>0.1240765296457655</v>
      </c>
    </row>
    <row r="2819" spans="1:2" x14ac:dyDescent="0.25">
      <c r="A2819">
        <v>6</v>
      </c>
      <c r="B2819" s="7">
        <v>0.1774637671426067</v>
      </c>
    </row>
    <row r="2820" spans="1:2" x14ac:dyDescent="0.25">
      <c r="A2820">
        <v>6</v>
      </c>
      <c r="B2820" s="5">
        <v>0.12555391432791521</v>
      </c>
    </row>
    <row r="2821" spans="1:2" x14ac:dyDescent="0.25">
      <c r="A2821">
        <v>6</v>
      </c>
      <c r="B2821" s="7">
        <v>9.9898251780592195E-2</v>
      </c>
    </row>
    <row r="2822" spans="1:2" x14ac:dyDescent="0.25">
      <c r="A2822">
        <v>6</v>
      </c>
      <c r="B2822" s="5">
        <v>0.13465399544907</v>
      </c>
    </row>
    <row r="2823" spans="1:2" x14ac:dyDescent="0.25">
      <c r="A2823">
        <v>6</v>
      </c>
      <c r="B2823" s="7">
        <v>0.31635406677223149</v>
      </c>
    </row>
    <row r="2824" spans="1:2" x14ac:dyDescent="0.25">
      <c r="A2824">
        <v>6</v>
      </c>
      <c r="B2824" s="5">
        <v>0.18294186005563889</v>
      </c>
    </row>
    <row r="2825" spans="1:2" x14ac:dyDescent="0.25">
      <c r="A2825">
        <v>6</v>
      </c>
      <c r="B2825" s="7">
        <v>2.3123698179130532</v>
      </c>
    </row>
    <row r="2826" spans="1:2" x14ac:dyDescent="0.25">
      <c r="A2826">
        <v>6</v>
      </c>
      <c r="B2826" s="5">
        <v>0.27505467697649122</v>
      </c>
    </row>
    <row r="2827" spans="1:2" x14ac:dyDescent="0.25">
      <c r="A2827">
        <v>6</v>
      </c>
      <c r="B2827" s="7">
        <v>5.2506736061534109E-2</v>
      </c>
    </row>
    <row r="2828" spans="1:2" x14ac:dyDescent="0.25">
      <c r="A2828">
        <v>6</v>
      </c>
      <c r="B2828" s="5">
        <v>4.1683373161618409E-2</v>
      </c>
    </row>
    <row r="2829" spans="1:2" x14ac:dyDescent="0.25">
      <c r="A2829">
        <v>6</v>
      </c>
      <c r="B2829" s="7">
        <v>0.1036397866331988</v>
      </c>
    </row>
    <row r="2830" spans="1:2" x14ac:dyDescent="0.25">
      <c r="A2830">
        <v>6</v>
      </c>
      <c r="B2830" s="5">
        <v>0.45670030509270299</v>
      </c>
    </row>
    <row r="2831" spans="1:2" x14ac:dyDescent="0.25">
      <c r="A2831">
        <v>6</v>
      </c>
      <c r="B2831" s="7">
        <v>2.0888139404159731</v>
      </c>
    </row>
    <row r="2832" spans="1:2" x14ac:dyDescent="0.25">
      <c r="A2832">
        <v>6</v>
      </c>
      <c r="B2832" s="5">
        <v>0.31600045813767141</v>
      </c>
    </row>
    <row r="2833" spans="1:2" x14ac:dyDescent="0.25">
      <c r="A2833">
        <v>6</v>
      </c>
      <c r="B2833" s="7">
        <v>8.1967213114754411E-2</v>
      </c>
    </row>
    <row r="2834" spans="1:2" x14ac:dyDescent="0.25">
      <c r="A2834">
        <v>6</v>
      </c>
      <c r="B2834" s="5">
        <v>6.088185415489078E-2</v>
      </c>
    </row>
    <row r="2835" spans="1:2" x14ac:dyDescent="0.25">
      <c r="A2835">
        <v>6</v>
      </c>
      <c r="B2835" s="7">
        <v>1.0676883780332089</v>
      </c>
    </row>
    <row r="2836" spans="1:2" x14ac:dyDescent="0.25">
      <c r="A2836">
        <v>6</v>
      </c>
      <c r="B2836" s="5">
        <v>1.6910236390070521</v>
      </c>
    </row>
    <row r="2837" spans="1:2" x14ac:dyDescent="0.25">
      <c r="A2837">
        <v>6</v>
      </c>
      <c r="B2837" s="7">
        <v>0.17342506280964609</v>
      </c>
    </row>
    <row r="2838" spans="1:2" x14ac:dyDescent="0.25">
      <c r="A2838">
        <v>6</v>
      </c>
      <c r="B2838" s="5">
        <v>0.6675626035927078</v>
      </c>
    </row>
    <row r="2839" spans="1:2" x14ac:dyDescent="0.25">
      <c r="A2839">
        <v>6</v>
      </c>
      <c r="B2839" s="7">
        <v>0.15599044094075271</v>
      </c>
    </row>
    <row r="2840" spans="1:2" x14ac:dyDescent="0.25">
      <c r="A2840">
        <v>6</v>
      </c>
      <c r="B2840" s="5">
        <v>0.1123595505617974</v>
      </c>
    </row>
    <row r="2841" spans="1:2" x14ac:dyDescent="0.25">
      <c r="A2841">
        <v>6</v>
      </c>
      <c r="B2841" s="7">
        <v>0</v>
      </c>
    </row>
    <row r="2842" spans="1:2" x14ac:dyDescent="0.25">
      <c r="A2842">
        <v>6</v>
      </c>
      <c r="B2842" s="5">
        <v>0.10033444816053549</v>
      </c>
    </row>
    <row r="2843" spans="1:2" x14ac:dyDescent="0.25">
      <c r="A2843">
        <v>6</v>
      </c>
      <c r="B2843" s="7">
        <v>0.28656342875019591</v>
      </c>
    </row>
    <row r="2844" spans="1:2" x14ac:dyDescent="0.25">
      <c r="A2844">
        <v>6</v>
      </c>
      <c r="B2844" s="5">
        <v>0.20798319327730949</v>
      </c>
    </row>
    <row r="2845" spans="1:2" x14ac:dyDescent="0.25">
      <c r="A2845">
        <v>6</v>
      </c>
      <c r="B2845" s="7">
        <v>0.28892083510308009</v>
      </c>
    </row>
    <row r="2846" spans="1:2" x14ac:dyDescent="0.25">
      <c r="A2846">
        <v>6</v>
      </c>
      <c r="B2846" s="5">
        <v>7.2010869565217073E-2</v>
      </c>
    </row>
    <row r="2847" spans="1:2" x14ac:dyDescent="0.25">
      <c r="A2847">
        <v>6</v>
      </c>
      <c r="B2847" s="7">
        <v>9.8503442083208936E-2</v>
      </c>
    </row>
    <row r="2848" spans="1:2" x14ac:dyDescent="0.25">
      <c r="A2848">
        <v>6</v>
      </c>
      <c r="B2848" s="5">
        <v>0</v>
      </c>
    </row>
    <row r="2849" spans="1:2" x14ac:dyDescent="0.25">
      <c r="A2849">
        <v>6</v>
      </c>
      <c r="B2849" s="7">
        <v>0.3081141499877762</v>
      </c>
    </row>
    <row r="2850" spans="1:2" x14ac:dyDescent="0.25">
      <c r="A2850">
        <v>6</v>
      </c>
      <c r="B2850" s="5">
        <v>8.8335292809253341E-2</v>
      </c>
    </row>
    <row r="2851" spans="1:2" x14ac:dyDescent="0.25">
      <c r="A2851">
        <v>6</v>
      </c>
      <c r="B2851" s="7">
        <v>0</v>
      </c>
    </row>
    <row r="2852" spans="1:2" x14ac:dyDescent="0.25">
      <c r="A2852">
        <v>6</v>
      </c>
      <c r="B2852" s="5">
        <v>0</v>
      </c>
    </row>
    <row r="2853" spans="1:2" x14ac:dyDescent="0.25">
      <c r="A2853">
        <v>6</v>
      </c>
      <c r="B2853" s="7">
        <v>4.3844800690365122E-2</v>
      </c>
    </row>
    <row r="2854" spans="1:2" x14ac:dyDescent="0.25">
      <c r="A2854">
        <v>6</v>
      </c>
      <c r="B2854" s="5">
        <v>0.1940480051897473</v>
      </c>
    </row>
    <row r="2855" spans="1:2" x14ac:dyDescent="0.25">
      <c r="A2855">
        <v>6</v>
      </c>
      <c r="B2855" s="7">
        <v>0.22453450164293559</v>
      </c>
    </row>
    <row r="2856" spans="1:2" x14ac:dyDescent="0.25">
      <c r="A2856">
        <v>6</v>
      </c>
      <c r="B2856" s="5">
        <v>0.29734175200297258</v>
      </c>
    </row>
    <row r="2857" spans="1:2" x14ac:dyDescent="0.25">
      <c r="A2857">
        <v>6</v>
      </c>
      <c r="B2857" s="7">
        <v>5.2787944025835858E-2</v>
      </c>
    </row>
    <row r="2858" spans="1:2" x14ac:dyDescent="0.25">
      <c r="A2858">
        <v>6</v>
      </c>
      <c r="B2858" s="5">
        <v>0.16778333490610381</v>
      </c>
    </row>
    <row r="2859" spans="1:2" x14ac:dyDescent="0.25">
      <c r="A2859">
        <v>6</v>
      </c>
      <c r="B2859" s="7">
        <v>0.115288220551377</v>
      </c>
    </row>
    <row r="2860" spans="1:2" x14ac:dyDescent="0.25">
      <c r="A2860">
        <v>6</v>
      </c>
      <c r="B2860" s="5">
        <v>0.1165211551376764</v>
      </c>
    </row>
    <row r="2861" spans="1:2" x14ac:dyDescent="0.25">
      <c r="A2861">
        <v>6</v>
      </c>
      <c r="B2861" s="7">
        <v>0.22287605737403521</v>
      </c>
    </row>
    <row r="2862" spans="1:2" x14ac:dyDescent="0.25">
      <c r="A2862">
        <v>6</v>
      </c>
      <c r="B2862" s="5">
        <v>0.18352196665449541</v>
      </c>
    </row>
    <row r="2863" spans="1:2" x14ac:dyDescent="0.25">
      <c r="A2863">
        <v>6</v>
      </c>
      <c r="B2863" s="7">
        <v>0.1140386047310831</v>
      </c>
    </row>
    <row r="2864" spans="1:2" x14ac:dyDescent="0.25">
      <c r="A2864">
        <v>6</v>
      </c>
      <c r="B2864" s="5">
        <v>0.11650485436893331</v>
      </c>
    </row>
    <row r="2865" spans="1:2" x14ac:dyDescent="0.25">
      <c r="A2865">
        <v>6</v>
      </c>
      <c r="B2865" s="7">
        <v>0.26429809358752171</v>
      </c>
    </row>
    <row r="2866" spans="1:2" x14ac:dyDescent="0.25">
      <c r="A2866">
        <v>6</v>
      </c>
      <c r="B2866" s="5">
        <v>3.4503201327958033E-2</v>
      </c>
    </row>
    <row r="2867" spans="1:2" x14ac:dyDescent="0.25">
      <c r="A2867">
        <v>6</v>
      </c>
      <c r="B2867" s="7">
        <v>0</v>
      </c>
    </row>
    <row r="2868" spans="1:2" x14ac:dyDescent="0.25">
      <c r="A2868">
        <v>6</v>
      </c>
      <c r="B2868" s="5">
        <v>0.1468620863929615</v>
      </c>
    </row>
    <row r="2869" spans="1:2" x14ac:dyDescent="0.25">
      <c r="A2869">
        <v>6</v>
      </c>
      <c r="B2869" s="7">
        <v>1.786905642005765E-2</v>
      </c>
    </row>
    <row r="2870" spans="1:2" x14ac:dyDescent="0.25">
      <c r="A2870">
        <v>6</v>
      </c>
      <c r="B2870" s="5">
        <v>0.42255005268703799</v>
      </c>
    </row>
    <row r="2871" spans="1:2" x14ac:dyDescent="0.25">
      <c r="A2871">
        <v>6</v>
      </c>
      <c r="B2871" s="7">
        <v>0.29330433431722858</v>
      </c>
    </row>
    <row r="2872" spans="1:2" x14ac:dyDescent="0.25">
      <c r="A2872">
        <v>6</v>
      </c>
      <c r="B2872" s="5">
        <v>0.1724293581294585</v>
      </c>
    </row>
    <row r="2873" spans="1:2" x14ac:dyDescent="0.25">
      <c r="A2873">
        <v>6</v>
      </c>
      <c r="B2873" s="7">
        <v>0.21385176184690161</v>
      </c>
    </row>
    <row r="2874" spans="1:2" x14ac:dyDescent="0.25">
      <c r="A2874">
        <v>6</v>
      </c>
      <c r="B2874" s="5">
        <v>0</v>
      </c>
    </row>
    <row r="2875" spans="1:2" x14ac:dyDescent="0.25">
      <c r="A2875">
        <v>6</v>
      </c>
      <c r="B2875" s="7">
        <v>0.18253767786478001</v>
      </c>
    </row>
    <row r="2876" spans="1:2" x14ac:dyDescent="0.25">
      <c r="A2876">
        <v>6</v>
      </c>
      <c r="B2876" s="5">
        <v>0.1005969489277032</v>
      </c>
    </row>
    <row r="2877" spans="1:2" x14ac:dyDescent="0.25">
      <c r="A2877">
        <v>6</v>
      </c>
      <c r="B2877" s="7">
        <v>0.88184237585435432</v>
      </c>
    </row>
    <row r="2878" spans="1:2" x14ac:dyDescent="0.25">
      <c r="A2878">
        <v>6</v>
      </c>
      <c r="B2878" s="5">
        <v>4.0399239543726262E-2</v>
      </c>
    </row>
    <row r="2879" spans="1:2" x14ac:dyDescent="0.25">
      <c r="A2879">
        <v>6</v>
      </c>
      <c r="B2879" s="7">
        <v>8.4401494756298545E-2</v>
      </c>
    </row>
    <row r="2880" spans="1:2" x14ac:dyDescent="0.25">
      <c r="A2880">
        <v>6</v>
      </c>
      <c r="B2880" s="5">
        <v>0.1502436162758487</v>
      </c>
    </row>
    <row r="2881" spans="1:2" x14ac:dyDescent="0.25">
      <c r="A2881">
        <v>6</v>
      </c>
      <c r="B2881" s="7">
        <v>0.26899871490492577</v>
      </c>
    </row>
    <row r="2882" spans="1:2" x14ac:dyDescent="0.25">
      <c r="A2882">
        <v>6</v>
      </c>
      <c r="B2882" s="5">
        <v>0.22093023255814059</v>
      </c>
    </row>
    <row r="2883" spans="1:2" x14ac:dyDescent="0.25">
      <c r="A2883">
        <v>6</v>
      </c>
      <c r="B2883" s="7">
        <v>0.2345884705098307</v>
      </c>
    </row>
    <row r="2884" spans="1:2" x14ac:dyDescent="0.25">
      <c r="A2884">
        <v>6</v>
      </c>
      <c r="B2884" s="5">
        <v>0.3356349676654744</v>
      </c>
    </row>
    <row r="2885" spans="1:2" x14ac:dyDescent="0.25">
      <c r="A2885">
        <v>6</v>
      </c>
      <c r="B2885" s="7">
        <v>0.13717974581399961</v>
      </c>
    </row>
    <row r="2886" spans="1:2" x14ac:dyDescent="0.25">
      <c r="A2886">
        <v>6</v>
      </c>
      <c r="B2886" s="5">
        <v>0.27598566308243577</v>
      </c>
    </row>
    <row r="2887" spans="1:2" x14ac:dyDescent="0.25">
      <c r="A2887">
        <v>6</v>
      </c>
      <c r="B2887" s="7">
        <v>0.10280145079103691</v>
      </c>
    </row>
    <row r="2888" spans="1:2" x14ac:dyDescent="0.25">
      <c r="A2888">
        <v>6</v>
      </c>
      <c r="B2888" s="5">
        <v>6.9399505745076029E-2</v>
      </c>
    </row>
    <row r="2889" spans="1:2" x14ac:dyDescent="0.25">
      <c r="A2889">
        <v>6</v>
      </c>
      <c r="B2889" s="7">
        <v>0.26851013110846172</v>
      </c>
    </row>
    <row r="2890" spans="1:2" x14ac:dyDescent="0.25">
      <c r="A2890">
        <v>6</v>
      </c>
      <c r="B2890" s="5">
        <v>6.646693886208288E-2</v>
      </c>
    </row>
    <row r="2891" spans="1:2" x14ac:dyDescent="0.25">
      <c r="A2891">
        <v>6</v>
      </c>
      <c r="B2891" s="7">
        <v>1.007903494176372</v>
      </c>
    </row>
    <row r="2892" spans="1:2" x14ac:dyDescent="0.25">
      <c r="A2892">
        <v>6</v>
      </c>
      <c r="B2892" s="5">
        <v>0.13861328942997761</v>
      </c>
    </row>
    <row r="2893" spans="1:2" x14ac:dyDescent="0.25">
      <c r="A2893">
        <v>6</v>
      </c>
      <c r="B2893" s="7">
        <v>0.41024212715389341</v>
      </c>
    </row>
    <row r="2894" spans="1:2" x14ac:dyDescent="0.25">
      <c r="A2894">
        <v>6</v>
      </c>
      <c r="B2894" s="5">
        <v>6.0056256719144718E-2</v>
      </c>
    </row>
    <row r="2895" spans="1:2" x14ac:dyDescent="0.25">
      <c r="A2895">
        <v>6</v>
      </c>
      <c r="B2895" s="7">
        <v>8.2304526748969709E-2</v>
      </c>
    </row>
    <row r="2896" spans="1:2" x14ac:dyDescent="0.25">
      <c r="A2896">
        <v>6</v>
      </c>
      <c r="B2896" s="5">
        <v>2.9873039581777672E-2</v>
      </c>
    </row>
    <row r="2897" spans="1:2" x14ac:dyDescent="0.25">
      <c r="A2897">
        <v>6</v>
      </c>
      <c r="B2897" s="7">
        <v>3.2389032337390868</v>
      </c>
    </row>
    <row r="2898" spans="1:2" x14ac:dyDescent="0.25">
      <c r="A2898">
        <v>6</v>
      </c>
      <c r="B2898" s="5">
        <v>0.56755440077947328</v>
      </c>
    </row>
    <row r="2899" spans="1:2" x14ac:dyDescent="0.25">
      <c r="A2899">
        <v>6</v>
      </c>
      <c r="B2899" s="7">
        <v>1.9651359238212249</v>
      </c>
    </row>
    <row r="2900" spans="1:2" x14ac:dyDescent="0.25">
      <c r="A2900">
        <v>6</v>
      </c>
      <c r="B2900" s="5">
        <v>0.1225091163578782</v>
      </c>
    </row>
    <row r="2901" spans="1:2" x14ac:dyDescent="0.25">
      <c r="A2901">
        <v>6</v>
      </c>
      <c r="B2901" s="7">
        <v>0.50339110776187002</v>
      </c>
    </row>
    <row r="2902" spans="1:2" x14ac:dyDescent="0.25">
      <c r="A2902">
        <v>6</v>
      </c>
      <c r="B2902" s="5">
        <v>0.22291755383162551</v>
      </c>
    </row>
    <row r="2903" spans="1:2" x14ac:dyDescent="0.25">
      <c r="A2903">
        <v>6</v>
      </c>
      <c r="B2903" s="7">
        <v>2.2492261400383899</v>
      </c>
    </row>
    <row r="2904" spans="1:2" x14ac:dyDescent="0.25">
      <c r="A2904">
        <v>6</v>
      </c>
      <c r="B2904" s="5">
        <v>5.5103468277121197E-2</v>
      </c>
    </row>
    <row r="2905" spans="1:2" x14ac:dyDescent="0.25">
      <c r="A2905">
        <v>6</v>
      </c>
      <c r="B2905" s="7">
        <v>0.68417068424332461</v>
      </c>
    </row>
    <row r="2906" spans="1:2" x14ac:dyDescent="0.25">
      <c r="A2906">
        <v>6</v>
      </c>
      <c r="B2906" s="5">
        <v>0.33085708120771212</v>
      </c>
    </row>
    <row r="2907" spans="1:2" x14ac:dyDescent="0.25">
      <c r="A2907">
        <v>6</v>
      </c>
      <c r="B2907" s="7">
        <v>0.1242489862463967</v>
      </c>
    </row>
    <row r="2908" spans="1:2" x14ac:dyDescent="0.25">
      <c r="A2908">
        <v>6</v>
      </c>
      <c r="B2908" s="5">
        <v>0.40875133404482122</v>
      </c>
    </row>
    <row r="2909" spans="1:2" x14ac:dyDescent="0.25">
      <c r="A2909">
        <v>6</v>
      </c>
      <c r="B2909" s="7">
        <v>0.20867867009621929</v>
      </c>
    </row>
    <row r="2910" spans="1:2" x14ac:dyDescent="0.25">
      <c r="A2910">
        <v>6</v>
      </c>
      <c r="B2910" s="5">
        <v>0.11868666855363701</v>
      </c>
    </row>
    <row r="2911" spans="1:2" x14ac:dyDescent="0.25">
      <c r="A2911">
        <v>6</v>
      </c>
      <c r="B2911" s="7">
        <v>0.25024907695012638</v>
      </c>
    </row>
    <row r="2912" spans="1:2" x14ac:dyDescent="0.25">
      <c r="A2912">
        <v>6</v>
      </c>
      <c r="B2912" s="5">
        <v>0.15463182100474951</v>
      </c>
    </row>
    <row r="2913" spans="1:2" x14ac:dyDescent="0.25">
      <c r="A2913">
        <v>6</v>
      </c>
      <c r="B2913" s="7">
        <v>0.82476116221730367</v>
      </c>
    </row>
    <row r="2914" spans="1:2" x14ac:dyDescent="0.25">
      <c r="A2914">
        <v>6</v>
      </c>
      <c r="B2914" s="5">
        <v>0.23659653504979691</v>
      </c>
    </row>
    <row r="2915" spans="1:2" x14ac:dyDescent="0.25">
      <c r="A2915">
        <v>6</v>
      </c>
      <c r="B2915" s="7">
        <v>0.21182943603851451</v>
      </c>
    </row>
    <row r="2916" spans="1:2" x14ac:dyDescent="0.25">
      <c r="A2916">
        <v>6</v>
      </c>
      <c r="B2916" s="5">
        <v>0.33821510297483021</v>
      </c>
    </row>
    <row r="2917" spans="1:2" x14ac:dyDescent="0.25">
      <c r="A2917">
        <v>6</v>
      </c>
      <c r="B2917" s="7">
        <v>0.20237538368327049</v>
      </c>
    </row>
    <row r="2918" spans="1:2" x14ac:dyDescent="0.25">
      <c r="A2918">
        <v>6</v>
      </c>
      <c r="B2918" s="5">
        <v>0.26654481395406449</v>
      </c>
    </row>
    <row r="2919" spans="1:2" x14ac:dyDescent="0.25">
      <c r="A2919">
        <v>6</v>
      </c>
      <c r="B2919" s="7">
        <v>0.4084361549497848</v>
      </c>
    </row>
    <row r="2920" spans="1:2" x14ac:dyDescent="0.25">
      <c r="A2920">
        <v>6</v>
      </c>
      <c r="B2920" s="5">
        <v>0.2244733529164922</v>
      </c>
    </row>
    <row r="2921" spans="1:2" x14ac:dyDescent="0.25">
      <c r="A2921">
        <v>6</v>
      </c>
      <c r="B2921" s="7">
        <v>0.28838507417036308</v>
      </c>
    </row>
    <row r="2922" spans="1:2" x14ac:dyDescent="0.25">
      <c r="A2922">
        <v>6</v>
      </c>
      <c r="B2922" s="5">
        <v>1.4763542562338801</v>
      </c>
    </row>
    <row r="2923" spans="1:2" x14ac:dyDescent="0.25">
      <c r="A2923">
        <v>6</v>
      </c>
      <c r="B2923" s="7">
        <v>0.37683999999999851</v>
      </c>
    </row>
    <row r="2924" spans="1:2" x14ac:dyDescent="0.25">
      <c r="A2924">
        <v>6</v>
      </c>
      <c r="B2924" s="5">
        <v>0</v>
      </c>
    </row>
    <row r="2925" spans="1:2" x14ac:dyDescent="0.25">
      <c r="A2925">
        <v>6</v>
      </c>
      <c r="B2925" s="7">
        <v>2.369731460074798E-2</v>
      </c>
    </row>
    <row r="2926" spans="1:2" x14ac:dyDescent="0.25">
      <c r="A2926">
        <v>6</v>
      </c>
      <c r="B2926" s="5">
        <v>0.12852249079558239</v>
      </c>
    </row>
    <row r="2927" spans="1:2" x14ac:dyDescent="0.25">
      <c r="A2927">
        <v>6</v>
      </c>
      <c r="B2927" s="7">
        <v>0.56096904441453566</v>
      </c>
    </row>
    <row r="2928" spans="1:2" x14ac:dyDescent="0.25">
      <c r="A2928">
        <v>6</v>
      </c>
      <c r="B2928" s="5">
        <v>0.24827181426894601</v>
      </c>
    </row>
    <row r="2929" spans="1:2" x14ac:dyDescent="0.25">
      <c r="A2929">
        <v>6</v>
      </c>
      <c r="B2929" s="7">
        <v>6.9066114861427774E-2</v>
      </c>
    </row>
    <row r="2930" spans="1:2" x14ac:dyDescent="0.25">
      <c r="A2930">
        <v>6</v>
      </c>
      <c r="B2930" s="5">
        <v>0.29894158236360369</v>
      </c>
    </row>
    <row r="2931" spans="1:2" x14ac:dyDescent="0.25">
      <c r="A2931">
        <v>6</v>
      </c>
      <c r="B2931" s="7">
        <v>0.18691482503842999</v>
      </c>
    </row>
    <row r="2932" spans="1:2" x14ac:dyDescent="0.25">
      <c r="A2932">
        <v>6</v>
      </c>
      <c r="B2932" s="5">
        <v>0.71048989068925805</v>
      </c>
    </row>
    <row r="2933" spans="1:2" x14ac:dyDescent="0.25">
      <c r="A2933">
        <v>6</v>
      </c>
      <c r="B2933" s="7">
        <v>0.8950265731792959</v>
      </c>
    </row>
    <row r="2934" spans="1:2" x14ac:dyDescent="0.25">
      <c r="A2934">
        <v>6</v>
      </c>
      <c r="B2934" s="5">
        <v>0.24446440004323611</v>
      </c>
    </row>
    <row r="2935" spans="1:2" x14ac:dyDescent="0.25">
      <c r="A2935">
        <v>6</v>
      </c>
      <c r="B2935" s="7">
        <v>0.14508787754544269</v>
      </c>
    </row>
    <row r="2936" spans="1:2" x14ac:dyDescent="0.25">
      <c r="A2936">
        <v>6</v>
      </c>
      <c r="B2936" s="5">
        <v>0.26305715748925662</v>
      </c>
    </row>
    <row r="2937" spans="1:2" x14ac:dyDescent="0.25">
      <c r="A2937">
        <v>6</v>
      </c>
      <c r="B2937" s="7">
        <v>0.18890546588905571</v>
      </c>
    </row>
    <row r="2938" spans="1:2" x14ac:dyDescent="0.25">
      <c r="A2938">
        <v>6</v>
      </c>
      <c r="B2938" s="5">
        <v>9.400625279142516E-2</v>
      </c>
    </row>
    <row r="2939" spans="1:2" x14ac:dyDescent="0.25">
      <c r="A2939">
        <v>6</v>
      </c>
      <c r="B2939" s="7">
        <v>0.19428236553112141</v>
      </c>
    </row>
    <row r="2940" spans="1:2" x14ac:dyDescent="0.25">
      <c r="A2940">
        <v>6</v>
      </c>
      <c r="B2940" s="5">
        <v>0.6276708692767099</v>
      </c>
    </row>
    <row r="2941" spans="1:2" x14ac:dyDescent="0.25">
      <c r="A2941">
        <v>6</v>
      </c>
      <c r="B2941" s="7">
        <v>0.43159853728614439</v>
      </c>
    </row>
    <row r="2942" spans="1:2" x14ac:dyDescent="0.25">
      <c r="A2942">
        <v>6</v>
      </c>
      <c r="B2942" s="5">
        <v>0.12261143919424899</v>
      </c>
    </row>
    <row r="2943" spans="1:2" x14ac:dyDescent="0.25">
      <c r="A2943">
        <v>6</v>
      </c>
      <c r="B2943" s="7">
        <v>0.31046455241974508</v>
      </c>
    </row>
    <row r="2944" spans="1:2" x14ac:dyDescent="0.25">
      <c r="A2944">
        <v>6</v>
      </c>
      <c r="B2944" s="5">
        <v>0.40012066515419642</v>
      </c>
    </row>
    <row r="2945" spans="1:2" x14ac:dyDescent="0.25">
      <c r="A2945">
        <v>6</v>
      </c>
      <c r="B2945" s="7">
        <v>0.22480196516795001</v>
      </c>
    </row>
    <row r="2946" spans="1:2" x14ac:dyDescent="0.25">
      <c r="A2946">
        <v>6</v>
      </c>
      <c r="B2946" s="5">
        <v>0.2541563339883004</v>
      </c>
    </row>
    <row r="2947" spans="1:2" x14ac:dyDescent="0.25">
      <c r="A2947">
        <v>6</v>
      </c>
      <c r="B2947" s="7">
        <v>0.20139605462822391</v>
      </c>
    </row>
    <row r="2948" spans="1:2" x14ac:dyDescent="0.25">
      <c r="A2948">
        <v>6</v>
      </c>
      <c r="B2948" s="5">
        <v>0.41119295724038851</v>
      </c>
    </row>
    <row r="2949" spans="1:2" x14ac:dyDescent="0.25">
      <c r="A2949">
        <v>6</v>
      </c>
      <c r="B2949" s="7">
        <v>0.67792624265099066</v>
      </c>
    </row>
    <row r="2950" spans="1:2" x14ac:dyDescent="0.25">
      <c r="A2950">
        <v>6</v>
      </c>
      <c r="B2950" s="5">
        <v>0.44769361061447183</v>
      </c>
    </row>
    <row r="2951" spans="1:2" x14ac:dyDescent="0.25">
      <c r="A2951">
        <v>6</v>
      </c>
      <c r="B2951" s="7">
        <v>0.74648980399920739</v>
      </c>
    </row>
    <row r="2952" spans="1:2" x14ac:dyDescent="0.25">
      <c r="A2952">
        <v>6</v>
      </c>
      <c r="B2952" s="5">
        <v>0.25315441244991188</v>
      </c>
    </row>
    <row r="2953" spans="1:2" x14ac:dyDescent="0.25">
      <c r="A2953">
        <v>6</v>
      </c>
      <c r="B2953" s="7">
        <v>1.273511146687718</v>
      </c>
    </row>
    <row r="2954" spans="1:2" x14ac:dyDescent="0.25">
      <c r="A2954">
        <v>6</v>
      </c>
      <c r="B2954" s="5">
        <v>5.9824876271279408E-2</v>
      </c>
    </row>
    <row r="2955" spans="1:2" x14ac:dyDescent="0.25">
      <c r="A2955">
        <v>6</v>
      </c>
      <c r="B2955" s="7">
        <v>0.12113541854999001</v>
      </c>
    </row>
    <row r="2956" spans="1:2" x14ac:dyDescent="0.25">
      <c r="A2956">
        <v>6</v>
      </c>
      <c r="B2956" s="5">
        <v>0.22349333647835759</v>
      </c>
    </row>
    <row r="2957" spans="1:2" x14ac:dyDescent="0.25">
      <c r="A2957">
        <v>6</v>
      </c>
      <c r="B2957" s="7">
        <v>0.29465938541281139</v>
      </c>
    </row>
    <row r="2958" spans="1:2" x14ac:dyDescent="0.25">
      <c r="A2958">
        <v>6</v>
      </c>
      <c r="B2958" s="5">
        <v>0.40666348614303649</v>
      </c>
    </row>
    <row r="2959" spans="1:2" x14ac:dyDescent="0.25">
      <c r="A2959">
        <v>6</v>
      </c>
      <c r="B2959" s="7">
        <v>1.1897833760369809</v>
      </c>
    </row>
    <row r="2960" spans="1:2" x14ac:dyDescent="0.25">
      <c r="A2960">
        <v>6</v>
      </c>
      <c r="B2960" s="5">
        <v>0.1244751049790034</v>
      </c>
    </row>
    <row r="2961" spans="1:2" x14ac:dyDescent="0.25">
      <c r="A2961">
        <v>6</v>
      </c>
      <c r="B2961" s="7">
        <v>9.0978013646701106E-2</v>
      </c>
    </row>
    <row r="2962" spans="1:2" x14ac:dyDescent="0.25">
      <c r="A2962">
        <v>6</v>
      </c>
      <c r="B2962" s="5">
        <v>0.1947844598190531</v>
      </c>
    </row>
    <row r="2963" spans="1:2" x14ac:dyDescent="0.25">
      <c r="A2963">
        <v>6</v>
      </c>
      <c r="B2963" s="7">
        <v>0</v>
      </c>
    </row>
    <row r="2964" spans="1:2" x14ac:dyDescent="0.25">
      <c r="A2964">
        <v>6</v>
      </c>
      <c r="B2964" s="5">
        <v>0.1663492063492058</v>
      </c>
    </row>
    <row r="2965" spans="1:2" x14ac:dyDescent="0.25">
      <c r="A2965">
        <v>6</v>
      </c>
      <c r="B2965" s="7">
        <v>0</v>
      </c>
    </row>
    <row r="2966" spans="1:2" x14ac:dyDescent="0.25">
      <c r="A2966">
        <v>6</v>
      </c>
      <c r="B2966" s="5">
        <v>0</v>
      </c>
    </row>
    <row r="2967" spans="1:2" x14ac:dyDescent="0.25">
      <c r="A2967">
        <v>6</v>
      </c>
      <c r="B2967" s="7">
        <v>0.1005744280479355</v>
      </c>
    </row>
    <row r="2968" spans="1:2" x14ac:dyDescent="0.25">
      <c r="A2968">
        <v>6</v>
      </c>
      <c r="B2968" s="5">
        <v>0.22866994112480971</v>
      </c>
    </row>
    <row r="2969" spans="1:2" x14ac:dyDescent="0.25">
      <c r="A2969">
        <v>6</v>
      </c>
      <c r="B2969" s="7">
        <v>9.8213877849345765E-2</v>
      </c>
    </row>
    <row r="2970" spans="1:2" x14ac:dyDescent="0.25">
      <c r="A2970">
        <v>6</v>
      </c>
      <c r="B2970" s="5">
        <v>0.1920438957475987</v>
      </c>
    </row>
    <row r="2971" spans="1:2" x14ac:dyDescent="0.25">
      <c r="A2971">
        <v>6</v>
      </c>
      <c r="B2971" s="7">
        <v>0.40327376090436751</v>
      </c>
    </row>
    <row r="2972" spans="1:2" x14ac:dyDescent="0.25">
      <c r="A2972">
        <v>6</v>
      </c>
      <c r="B2972" s="5">
        <v>0.12680342651036949</v>
      </c>
    </row>
    <row r="2973" spans="1:2" x14ac:dyDescent="0.25">
      <c r="A2973">
        <v>6</v>
      </c>
      <c r="B2973" s="7">
        <v>9.6528511287769625E-2</v>
      </c>
    </row>
    <row r="2974" spans="1:2" x14ac:dyDescent="0.25">
      <c r="A2974">
        <v>6</v>
      </c>
      <c r="B2974" s="5">
        <v>0.45141624460701402</v>
      </c>
    </row>
    <row r="2975" spans="1:2" x14ac:dyDescent="0.25">
      <c r="A2975">
        <v>6</v>
      </c>
      <c r="B2975" s="7">
        <v>0.18159830696362109</v>
      </c>
    </row>
    <row r="2976" spans="1:2" x14ac:dyDescent="0.25">
      <c r="A2976">
        <v>6</v>
      </c>
      <c r="B2976" s="5">
        <v>0</v>
      </c>
    </row>
    <row r="2977" spans="1:2" x14ac:dyDescent="0.25">
      <c r="A2977">
        <v>6</v>
      </c>
      <c r="B2977" s="7">
        <v>0.17764381930490439</v>
      </c>
    </row>
    <row r="2978" spans="1:2" x14ac:dyDescent="0.25">
      <c r="A2978">
        <v>6</v>
      </c>
      <c r="B2978" s="5">
        <v>9.9860335195531613E-2</v>
      </c>
    </row>
    <row r="2979" spans="1:2" x14ac:dyDescent="0.25">
      <c r="A2979">
        <v>6</v>
      </c>
      <c r="B2979" s="7">
        <v>0.20578310449150791</v>
      </c>
    </row>
    <row r="2980" spans="1:2" x14ac:dyDescent="0.25">
      <c r="A2980">
        <v>6</v>
      </c>
      <c r="B2980" s="5">
        <v>0.90890669614073949</v>
      </c>
    </row>
    <row r="2981" spans="1:2" x14ac:dyDescent="0.25">
      <c r="A2981">
        <v>6</v>
      </c>
      <c r="B2981" s="7">
        <v>0.4122266317656007</v>
      </c>
    </row>
    <row r="2982" spans="1:2" x14ac:dyDescent="0.25">
      <c r="A2982">
        <v>6</v>
      </c>
      <c r="B2982" s="5">
        <v>0</v>
      </c>
    </row>
    <row r="2983" spans="1:2" x14ac:dyDescent="0.25">
      <c r="A2983">
        <v>6</v>
      </c>
      <c r="B2983" s="7">
        <v>5.3464939337857897E-2</v>
      </c>
    </row>
    <row r="2984" spans="1:2" x14ac:dyDescent="0.25">
      <c r="A2984">
        <v>6</v>
      </c>
      <c r="B2984" s="5">
        <v>0.26745329400196649</v>
      </c>
    </row>
    <row r="2985" spans="1:2" x14ac:dyDescent="0.25">
      <c r="A2985">
        <v>6</v>
      </c>
      <c r="B2985" s="7">
        <v>1.0006361323155231</v>
      </c>
    </row>
    <row r="2986" spans="1:2" x14ac:dyDescent="0.25">
      <c r="A2986">
        <v>6</v>
      </c>
      <c r="B2986" s="5">
        <v>0.35707354938870689</v>
      </c>
    </row>
    <row r="2987" spans="1:2" x14ac:dyDescent="0.25">
      <c r="A2987">
        <v>6</v>
      </c>
      <c r="B2987" s="7">
        <v>0</v>
      </c>
    </row>
    <row r="2988" spans="1:2" x14ac:dyDescent="0.25">
      <c r="A2988">
        <v>6</v>
      </c>
      <c r="B2988" s="5">
        <v>1.113642115919977E-2</v>
      </c>
    </row>
    <row r="2989" spans="1:2" x14ac:dyDescent="0.25">
      <c r="A2989">
        <v>6</v>
      </c>
      <c r="B2989" s="7">
        <v>0</v>
      </c>
    </row>
    <row r="2990" spans="1:2" x14ac:dyDescent="0.25">
      <c r="A2990">
        <v>6</v>
      </c>
      <c r="B2990" s="5">
        <v>0</v>
      </c>
    </row>
    <row r="2991" spans="1:2" x14ac:dyDescent="0.25">
      <c r="A2991">
        <v>6</v>
      </c>
      <c r="B2991" s="7">
        <v>0.112612612612613</v>
      </c>
    </row>
    <row r="2992" spans="1:2" x14ac:dyDescent="0.25">
      <c r="A2992">
        <v>6</v>
      </c>
      <c r="B2992" s="5">
        <v>0</v>
      </c>
    </row>
    <row r="2993" spans="1:2" x14ac:dyDescent="0.25">
      <c r="A2993">
        <v>6</v>
      </c>
      <c r="B2993" s="7">
        <v>0.43836728069463421</v>
      </c>
    </row>
    <row r="2994" spans="1:2" x14ac:dyDescent="0.25">
      <c r="A2994">
        <v>6</v>
      </c>
      <c r="B2994" s="5">
        <v>0.97178683385580134</v>
      </c>
    </row>
    <row r="2995" spans="1:2" x14ac:dyDescent="0.25">
      <c r="A2995">
        <v>6</v>
      </c>
      <c r="B2995" s="7">
        <v>3.9569593891012111E-2</v>
      </c>
    </row>
    <row r="2996" spans="1:2" x14ac:dyDescent="0.25">
      <c r="A2996">
        <v>6</v>
      </c>
      <c r="B2996" s="5">
        <v>0</v>
      </c>
    </row>
    <row r="2997" spans="1:2" x14ac:dyDescent="0.25">
      <c r="A2997">
        <v>6</v>
      </c>
      <c r="B2997" s="7">
        <v>0.1940480051897473</v>
      </c>
    </row>
    <row r="2998" spans="1:2" x14ac:dyDescent="0.25">
      <c r="A2998">
        <v>6</v>
      </c>
      <c r="B2998" s="5">
        <v>0.42162773172569468</v>
      </c>
    </row>
    <row r="2999" spans="1:2" x14ac:dyDescent="0.25">
      <c r="A2999">
        <v>6</v>
      </c>
      <c r="B2999" s="7">
        <v>0.1890579178885623</v>
      </c>
    </row>
    <row r="3000" spans="1:2" x14ac:dyDescent="0.25">
      <c r="A3000">
        <v>6</v>
      </c>
      <c r="B3000" s="5">
        <v>0.29745189807592459</v>
      </c>
    </row>
    <row r="3001" spans="1:2" x14ac:dyDescent="0.25">
      <c r="A3001">
        <v>6</v>
      </c>
      <c r="B3001" s="7">
        <v>0</v>
      </c>
    </row>
    <row r="3002" spans="1:2" x14ac:dyDescent="0.25">
      <c r="A3002">
        <v>6</v>
      </c>
      <c r="B3002" s="5">
        <v>0.22821356543891441</v>
      </c>
    </row>
    <row r="3003" spans="1:2" x14ac:dyDescent="0.25">
      <c r="A3003">
        <v>6</v>
      </c>
      <c r="B3003" s="7">
        <v>0.13889214193699401</v>
      </c>
    </row>
    <row r="3004" spans="1:2" x14ac:dyDescent="0.25">
      <c r="A3004">
        <v>6</v>
      </c>
      <c r="B3004" s="5">
        <v>5.6569172908960803E-2</v>
      </c>
    </row>
    <row r="3005" spans="1:2" x14ac:dyDescent="0.25">
      <c r="A3005">
        <v>6</v>
      </c>
      <c r="B3005" s="7">
        <v>0.98618234708719155</v>
      </c>
    </row>
    <row r="3006" spans="1:2" x14ac:dyDescent="0.25">
      <c r="A3006">
        <v>6</v>
      </c>
      <c r="B3006" s="5">
        <v>0.20275102006477841</v>
      </c>
    </row>
    <row r="3007" spans="1:2" x14ac:dyDescent="0.25">
      <c r="A3007">
        <v>6</v>
      </c>
      <c r="B3007" s="7">
        <v>0.2607142857142859</v>
      </c>
    </row>
    <row r="3008" spans="1:2" x14ac:dyDescent="0.25">
      <c r="A3008">
        <v>6</v>
      </c>
      <c r="B3008" s="5">
        <v>0.91639522258414607</v>
      </c>
    </row>
    <row r="3009" spans="1:2" x14ac:dyDescent="0.25">
      <c r="A3009">
        <v>6</v>
      </c>
      <c r="B3009" s="7">
        <v>0</v>
      </c>
    </row>
    <row r="3010" spans="1:2" x14ac:dyDescent="0.25">
      <c r="A3010">
        <v>6</v>
      </c>
      <c r="B3010" s="5">
        <v>0.27227614070528361</v>
      </c>
    </row>
    <row r="3011" spans="1:2" x14ac:dyDescent="0.25">
      <c r="A3011">
        <v>6</v>
      </c>
      <c r="B3011" s="7">
        <v>0.44556346587949341</v>
      </c>
    </row>
    <row r="3012" spans="1:2" x14ac:dyDescent="0.25">
      <c r="A3012">
        <v>6</v>
      </c>
      <c r="B3012" s="5">
        <v>0.37993352721229989</v>
      </c>
    </row>
    <row r="3013" spans="1:2" x14ac:dyDescent="0.25">
      <c r="A3013">
        <v>6</v>
      </c>
      <c r="B3013" s="7">
        <v>1.3506723283793389</v>
      </c>
    </row>
    <row r="3014" spans="1:2" x14ac:dyDescent="0.25">
      <c r="A3014">
        <v>6</v>
      </c>
      <c r="B3014" s="5">
        <v>9.8753361036423293E-2</v>
      </c>
    </row>
    <row r="3015" spans="1:2" x14ac:dyDescent="0.25">
      <c r="A3015">
        <v>6</v>
      </c>
      <c r="B3015" s="7">
        <v>0.30672823218997453</v>
      </c>
    </row>
    <row r="3016" spans="1:2" x14ac:dyDescent="0.25">
      <c r="A3016">
        <v>6</v>
      </c>
      <c r="B3016" s="5">
        <v>0.270873303488949</v>
      </c>
    </row>
    <row r="3017" spans="1:2" x14ac:dyDescent="0.25">
      <c r="A3017">
        <v>6</v>
      </c>
      <c r="B3017" s="7">
        <v>0.13170108293536181</v>
      </c>
    </row>
    <row r="3018" spans="1:2" x14ac:dyDescent="0.25">
      <c r="A3018">
        <v>6</v>
      </c>
      <c r="B3018" s="5">
        <v>0</v>
      </c>
    </row>
    <row r="3019" spans="1:2" x14ac:dyDescent="0.25">
      <c r="A3019">
        <v>6</v>
      </c>
      <c r="B3019" s="7">
        <v>0.55726486368115835</v>
      </c>
    </row>
    <row r="3020" spans="1:2" x14ac:dyDescent="0.25">
      <c r="A3020">
        <v>6</v>
      </c>
      <c r="B3020" s="5">
        <v>2.1547854192853318E-2</v>
      </c>
    </row>
    <row r="3021" spans="1:2" x14ac:dyDescent="0.25">
      <c r="A3021">
        <v>6</v>
      </c>
      <c r="B3021" s="7">
        <v>0.56005819906234633</v>
      </c>
    </row>
    <row r="3022" spans="1:2" x14ac:dyDescent="0.25">
      <c r="A3022">
        <v>6</v>
      </c>
      <c r="B3022" s="5">
        <v>0</v>
      </c>
    </row>
    <row r="3023" spans="1:2" x14ac:dyDescent="0.25">
      <c r="A3023">
        <v>6</v>
      </c>
      <c r="B3023" s="7">
        <v>0.24056558708321349</v>
      </c>
    </row>
    <row r="3024" spans="1:2" x14ac:dyDescent="0.25">
      <c r="A3024">
        <v>6</v>
      </c>
      <c r="B3024" s="5">
        <v>0.27517730496454068</v>
      </c>
    </row>
    <row r="3025" spans="1:2" x14ac:dyDescent="0.25">
      <c r="A3025">
        <v>6</v>
      </c>
      <c r="B3025" s="7">
        <v>0.54762445013509442</v>
      </c>
    </row>
    <row r="3026" spans="1:2" x14ac:dyDescent="0.25">
      <c r="A3026">
        <v>6</v>
      </c>
      <c r="B3026" s="5">
        <v>0.3298549249172813</v>
      </c>
    </row>
    <row r="3027" spans="1:2" x14ac:dyDescent="0.25">
      <c r="A3027">
        <v>6</v>
      </c>
      <c r="B3027" s="7">
        <v>0.82459918640823093</v>
      </c>
    </row>
    <row r="3028" spans="1:2" x14ac:dyDescent="0.25">
      <c r="A3028">
        <v>6</v>
      </c>
      <c r="B3028" s="5">
        <v>0.2151394422310757</v>
      </c>
    </row>
    <row r="3029" spans="1:2" x14ac:dyDescent="0.25">
      <c r="A3029">
        <v>6</v>
      </c>
      <c r="B3029" s="7">
        <v>0.81534261786887607</v>
      </c>
    </row>
    <row r="3030" spans="1:2" x14ac:dyDescent="0.25">
      <c r="A3030">
        <v>6</v>
      </c>
      <c r="B3030" s="5">
        <v>0.2337662337662334</v>
      </c>
    </row>
    <row r="3031" spans="1:2" x14ac:dyDescent="0.25">
      <c r="A3031">
        <v>6</v>
      </c>
      <c r="B3031" s="7">
        <v>8.8400374181478281E-2</v>
      </c>
    </row>
    <row r="3032" spans="1:2" x14ac:dyDescent="0.25">
      <c r="A3032">
        <v>6</v>
      </c>
      <c r="B3032" s="5">
        <v>0</v>
      </c>
    </row>
    <row r="3033" spans="1:2" x14ac:dyDescent="0.25">
      <c r="A3033">
        <v>6</v>
      </c>
      <c r="B3033" s="7">
        <v>3.8853146853147091</v>
      </c>
    </row>
    <row r="3034" spans="1:2" x14ac:dyDescent="0.25">
      <c r="A3034">
        <v>6</v>
      </c>
      <c r="B3034" s="5">
        <v>1.0774293438191209</v>
      </c>
    </row>
    <row r="3035" spans="1:2" x14ac:dyDescent="0.25">
      <c r="A3035">
        <v>6</v>
      </c>
      <c r="B3035" s="7">
        <v>0.17844866671205439</v>
      </c>
    </row>
    <row r="3036" spans="1:2" x14ac:dyDescent="0.25">
      <c r="A3036">
        <v>6</v>
      </c>
      <c r="B3036" s="5">
        <v>0</v>
      </c>
    </row>
    <row r="3037" spans="1:2" x14ac:dyDescent="0.25">
      <c r="A3037">
        <v>6</v>
      </c>
      <c r="B3037" s="7">
        <v>0.41162055335968423</v>
      </c>
    </row>
    <row r="3038" spans="1:2" x14ac:dyDescent="0.25">
      <c r="A3038">
        <v>6</v>
      </c>
      <c r="B3038" s="5">
        <v>0</v>
      </c>
    </row>
    <row r="3039" spans="1:2" x14ac:dyDescent="0.25">
      <c r="A3039">
        <v>6</v>
      </c>
      <c r="B3039" s="7">
        <v>0.27810699815330381</v>
      </c>
    </row>
    <row r="3040" spans="1:2" x14ac:dyDescent="0.25">
      <c r="A3040">
        <v>6</v>
      </c>
      <c r="B3040" s="5">
        <v>0.12531328320802021</v>
      </c>
    </row>
    <row r="3041" spans="1:2" x14ac:dyDescent="0.25">
      <c r="A3041">
        <v>6</v>
      </c>
      <c r="B3041" s="7">
        <v>0.2044204737732653</v>
      </c>
    </row>
    <row r="3042" spans="1:2" x14ac:dyDescent="0.25">
      <c r="A3042">
        <v>6</v>
      </c>
      <c r="B3042" s="5">
        <v>0.27060176312763612</v>
      </c>
    </row>
    <row r="3043" spans="1:2" x14ac:dyDescent="0.25">
      <c r="A3043">
        <v>6</v>
      </c>
      <c r="B3043" s="7">
        <v>0.191938579654511</v>
      </c>
    </row>
    <row r="3044" spans="1:2" x14ac:dyDescent="0.25">
      <c r="A3044">
        <v>6</v>
      </c>
      <c r="B3044" s="5">
        <v>9.8154748217982757E-2</v>
      </c>
    </row>
    <row r="3045" spans="1:2" x14ac:dyDescent="0.25">
      <c r="A3045">
        <v>6</v>
      </c>
      <c r="B3045" s="7">
        <v>7.5093867334165898E-2</v>
      </c>
    </row>
    <row r="3046" spans="1:2" x14ac:dyDescent="0.25">
      <c r="A3046">
        <v>6</v>
      </c>
      <c r="B3046" s="5">
        <v>8.058734828072156E-2</v>
      </c>
    </row>
    <row r="3047" spans="1:2" x14ac:dyDescent="0.25">
      <c r="A3047">
        <v>6</v>
      </c>
      <c r="B3047" s="7">
        <v>0.23814541622760749</v>
      </c>
    </row>
    <row r="3048" spans="1:2" x14ac:dyDescent="0.25">
      <c r="A3048">
        <v>6</v>
      </c>
      <c r="B3048" s="5">
        <v>0.18595224523402501</v>
      </c>
    </row>
    <row r="3049" spans="1:2" x14ac:dyDescent="0.25">
      <c r="A3049">
        <v>6</v>
      </c>
      <c r="B3049" s="7">
        <v>0.18894083507979989</v>
      </c>
    </row>
    <row r="3050" spans="1:2" x14ac:dyDescent="0.25">
      <c r="A3050">
        <v>6</v>
      </c>
      <c r="B3050" s="5">
        <v>0.1886358029767288</v>
      </c>
    </row>
    <row r="3051" spans="1:2" x14ac:dyDescent="0.25">
      <c r="A3051">
        <v>6</v>
      </c>
      <c r="B3051" s="7">
        <v>5.0180211104436268E-2</v>
      </c>
    </row>
    <row r="3052" spans="1:2" x14ac:dyDescent="0.25">
      <c r="A3052">
        <v>6</v>
      </c>
      <c r="B3052" s="5">
        <v>0.74420096205238018</v>
      </c>
    </row>
    <row r="3053" spans="1:2" x14ac:dyDescent="0.25">
      <c r="A3053">
        <v>6</v>
      </c>
      <c r="B3053" s="7">
        <v>0.1457765058355327</v>
      </c>
    </row>
    <row r="3054" spans="1:2" x14ac:dyDescent="0.25">
      <c r="A3054">
        <v>6</v>
      </c>
      <c r="B3054" s="5">
        <v>6.9223489116228221E-2</v>
      </c>
    </row>
    <row r="3055" spans="1:2" x14ac:dyDescent="0.25">
      <c r="A3055">
        <v>6</v>
      </c>
      <c r="B3055" s="7">
        <v>0.49642865089784549</v>
      </c>
    </row>
    <row r="3056" spans="1:2" x14ac:dyDescent="0.25">
      <c r="A3056">
        <v>6</v>
      </c>
      <c r="B3056" s="5">
        <v>1.29590321367048</v>
      </c>
    </row>
    <row r="3057" spans="1:2" x14ac:dyDescent="0.25">
      <c r="A3057">
        <v>6</v>
      </c>
      <c r="B3057" s="7">
        <v>0.1987236457474488</v>
      </c>
    </row>
    <row r="3058" spans="1:2" x14ac:dyDescent="0.25">
      <c r="A3058">
        <v>6</v>
      </c>
      <c r="B3058" s="5">
        <v>0.3669495756365464</v>
      </c>
    </row>
    <row r="3059" spans="1:2" x14ac:dyDescent="0.25">
      <c r="A3059">
        <v>6</v>
      </c>
      <c r="B3059" s="7">
        <v>5.5829923128605019E-2</v>
      </c>
    </row>
    <row r="3060" spans="1:2" x14ac:dyDescent="0.25">
      <c r="A3060">
        <v>6</v>
      </c>
      <c r="B3060" s="5">
        <v>0.12722171819387329</v>
      </c>
    </row>
    <row r="3061" spans="1:2" x14ac:dyDescent="0.25">
      <c r="A3061">
        <v>6</v>
      </c>
      <c r="B3061" s="7">
        <v>0.12503220266208739</v>
      </c>
    </row>
    <row r="3062" spans="1:2" x14ac:dyDescent="0.25">
      <c r="A3062">
        <v>6</v>
      </c>
      <c r="B3062" s="5">
        <v>0.57932805323496606</v>
      </c>
    </row>
    <row r="3063" spans="1:2" x14ac:dyDescent="0.25">
      <c r="A3063">
        <v>6</v>
      </c>
      <c r="B3063" s="7">
        <v>0.1405006911380737</v>
      </c>
    </row>
    <row r="3064" spans="1:2" x14ac:dyDescent="0.25">
      <c r="A3064">
        <v>6</v>
      </c>
      <c r="B3064" s="5">
        <v>3.1541218637991968E-2</v>
      </c>
    </row>
    <row r="3065" spans="1:2" x14ac:dyDescent="0.25">
      <c r="A3065">
        <v>6</v>
      </c>
      <c r="B3065" s="7">
        <v>0.21215574004157969</v>
      </c>
    </row>
    <row r="3066" spans="1:2" x14ac:dyDescent="0.25">
      <c r="A3066">
        <v>6</v>
      </c>
      <c r="B3066" s="5">
        <v>0.64392300438231365</v>
      </c>
    </row>
    <row r="3067" spans="1:2" x14ac:dyDescent="0.25">
      <c r="A3067">
        <v>6</v>
      </c>
      <c r="B3067" s="7">
        <v>0.63963312233561731</v>
      </c>
    </row>
    <row r="3068" spans="1:2" x14ac:dyDescent="0.25">
      <c r="A3068">
        <v>6</v>
      </c>
      <c r="B3068" s="5">
        <v>7.4595021730542221E-2</v>
      </c>
    </row>
    <row r="3069" spans="1:2" x14ac:dyDescent="0.25">
      <c r="A3069">
        <v>6</v>
      </c>
      <c r="B3069" s="7">
        <v>0.44147117057658841</v>
      </c>
    </row>
    <row r="3070" spans="1:2" x14ac:dyDescent="0.25">
      <c r="A3070">
        <v>6</v>
      </c>
      <c r="B3070" s="5">
        <v>0.12541745128434581</v>
      </c>
    </row>
    <row r="3071" spans="1:2" x14ac:dyDescent="0.25">
      <c r="A3071">
        <v>6</v>
      </c>
      <c r="B3071" s="7">
        <v>0.1541788427819977</v>
      </c>
    </row>
    <row r="3072" spans="1:2" x14ac:dyDescent="0.25">
      <c r="A3072">
        <v>6</v>
      </c>
      <c r="B3072" s="5">
        <v>0.42144389257256482</v>
      </c>
    </row>
    <row r="3073" spans="1:2" x14ac:dyDescent="0.25">
      <c r="A3073">
        <v>6</v>
      </c>
      <c r="B3073" s="7">
        <v>0.19735299951315269</v>
      </c>
    </row>
    <row r="3074" spans="1:2" x14ac:dyDescent="0.25">
      <c r="A3074">
        <v>6</v>
      </c>
      <c r="B3074" s="5">
        <v>0.1833176628609805</v>
      </c>
    </row>
    <row r="3075" spans="1:2" x14ac:dyDescent="0.25">
      <c r="A3075">
        <v>6</v>
      </c>
      <c r="B3075" s="7">
        <v>0.196489725518185</v>
      </c>
    </row>
    <row r="3076" spans="1:2" x14ac:dyDescent="0.25">
      <c r="A3076">
        <v>6</v>
      </c>
      <c r="B3076" s="5">
        <v>0.1025362185276653</v>
      </c>
    </row>
    <row r="3077" spans="1:2" x14ac:dyDescent="0.25">
      <c r="A3077">
        <v>6</v>
      </c>
      <c r="B3077" s="7">
        <v>0.27586163952800419</v>
      </c>
    </row>
    <row r="3078" spans="1:2" x14ac:dyDescent="0.25">
      <c r="A3078">
        <v>6</v>
      </c>
      <c r="B3078" s="5">
        <v>1.729198966408269</v>
      </c>
    </row>
    <row r="3079" spans="1:2" x14ac:dyDescent="0.25">
      <c r="A3079">
        <v>6</v>
      </c>
      <c r="B3079" s="7">
        <v>4.144027744721468E-2</v>
      </c>
    </row>
    <row r="3080" spans="1:2" x14ac:dyDescent="0.25">
      <c r="A3080">
        <v>6</v>
      </c>
      <c r="B3080" s="5">
        <v>0.52515450817305109</v>
      </c>
    </row>
    <row r="3081" spans="1:2" x14ac:dyDescent="0.25">
      <c r="A3081">
        <v>6</v>
      </c>
      <c r="B3081" s="7">
        <v>0.18885941644562279</v>
      </c>
    </row>
    <row r="3082" spans="1:2" x14ac:dyDescent="0.25">
      <c r="A3082">
        <v>6</v>
      </c>
      <c r="B3082" s="5">
        <v>0</v>
      </c>
    </row>
    <row r="3083" spans="1:2" x14ac:dyDescent="0.25">
      <c r="A3083">
        <v>6</v>
      </c>
      <c r="B3083" s="7">
        <v>0.88082611416713052</v>
      </c>
    </row>
    <row r="3084" spans="1:2" x14ac:dyDescent="0.25">
      <c r="A3084">
        <v>6</v>
      </c>
      <c r="B3084" s="5">
        <v>4.8719168939701303E-2</v>
      </c>
    </row>
    <row r="3085" spans="1:2" x14ac:dyDescent="0.25">
      <c r="A3085">
        <v>6</v>
      </c>
      <c r="B3085" s="7">
        <v>9.5060024114491215E-2</v>
      </c>
    </row>
    <row r="3086" spans="1:2" x14ac:dyDescent="0.25">
      <c r="A3086">
        <v>6</v>
      </c>
      <c r="B3086" s="5">
        <v>0.39140808125907062</v>
      </c>
    </row>
    <row r="3087" spans="1:2" x14ac:dyDescent="0.25">
      <c r="A3087">
        <v>6</v>
      </c>
      <c r="B3087" s="7">
        <v>0.1040452370595908</v>
      </c>
    </row>
    <row r="3088" spans="1:2" x14ac:dyDescent="0.25">
      <c r="A3088">
        <v>6</v>
      </c>
      <c r="B3088" s="5">
        <v>2.2204460492503131E-16</v>
      </c>
    </row>
    <row r="3089" spans="1:2" x14ac:dyDescent="0.25">
      <c r="A3089">
        <v>6</v>
      </c>
      <c r="B3089" s="7">
        <v>5.4039091544889084</v>
      </c>
    </row>
    <row r="3090" spans="1:2" x14ac:dyDescent="0.25">
      <c r="A3090">
        <v>6</v>
      </c>
      <c r="B3090" s="5">
        <v>0.41100482617114098</v>
      </c>
    </row>
    <row r="3091" spans="1:2" x14ac:dyDescent="0.25">
      <c r="A3091">
        <v>6</v>
      </c>
      <c r="B3091" s="7">
        <v>8.9621076621278828E-2</v>
      </c>
    </row>
    <row r="3092" spans="1:2" x14ac:dyDescent="0.25">
      <c r="A3092">
        <v>6</v>
      </c>
      <c r="B3092" s="5">
        <v>2.758134948834567</v>
      </c>
    </row>
    <row r="3093" spans="1:2" x14ac:dyDescent="0.25">
      <c r="A3093">
        <v>6</v>
      </c>
      <c r="B3093" s="7">
        <v>1.783785282537568</v>
      </c>
    </row>
    <row r="3094" spans="1:2" x14ac:dyDescent="0.25">
      <c r="A3094">
        <v>6</v>
      </c>
      <c r="B3094" s="5">
        <v>0.57774350318656698</v>
      </c>
    </row>
    <row r="3095" spans="1:2" x14ac:dyDescent="0.25">
      <c r="A3095">
        <v>6</v>
      </c>
      <c r="B3095" s="7">
        <v>0.1297107800175292</v>
      </c>
    </row>
    <row r="3096" spans="1:2" x14ac:dyDescent="0.25">
      <c r="A3096">
        <v>6</v>
      </c>
      <c r="B3096" s="5">
        <v>0.73047826242658886</v>
      </c>
    </row>
    <row r="3097" spans="1:2" x14ac:dyDescent="0.25">
      <c r="A3097">
        <v>6</v>
      </c>
      <c r="B3097" s="7">
        <v>0.1194029850746272</v>
      </c>
    </row>
    <row r="3098" spans="1:2" x14ac:dyDescent="0.25">
      <c r="A3098">
        <v>6</v>
      </c>
      <c r="B3098" s="5">
        <v>1.9123488680022671E-2</v>
      </c>
    </row>
    <row r="3099" spans="1:2" x14ac:dyDescent="0.25">
      <c r="A3099">
        <v>6</v>
      </c>
      <c r="B3099" s="7">
        <v>7.3090692124105905E-2</v>
      </c>
    </row>
    <row r="3100" spans="1:2" x14ac:dyDescent="0.25">
      <c r="A3100">
        <v>6</v>
      </c>
      <c r="B3100" s="5">
        <v>0.27634685554840188</v>
      </c>
    </row>
    <row r="3101" spans="1:2" x14ac:dyDescent="0.25">
      <c r="A3101">
        <v>6</v>
      </c>
      <c r="B3101" s="7">
        <v>7.8743557222656912E-2</v>
      </c>
    </row>
    <row r="3102" spans="1:2" x14ac:dyDescent="0.25">
      <c r="A3102">
        <v>6</v>
      </c>
      <c r="B3102" s="5">
        <v>1.6451634923884791E-2</v>
      </c>
    </row>
    <row r="3103" spans="1:2" x14ac:dyDescent="0.25">
      <c r="A3103">
        <v>6</v>
      </c>
      <c r="B3103" s="7">
        <v>0.17220515684631921</v>
      </c>
    </row>
    <row r="3104" spans="1:2" x14ac:dyDescent="0.25">
      <c r="A3104">
        <v>6</v>
      </c>
      <c r="B3104" s="5">
        <v>1.460938467252593E-2</v>
      </c>
    </row>
    <row r="3105" spans="1:2" x14ac:dyDescent="0.25">
      <c r="A3105">
        <v>6</v>
      </c>
      <c r="B3105" s="7">
        <v>0.1058704196779527</v>
      </c>
    </row>
    <row r="3106" spans="1:2" x14ac:dyDescent="0.25">
      <c r="A3106">
        <v>6</v>
      </c>
      <c r="B3106" s="5">
        <v>0</v>
      </c>
    </row>
    <row r="3107" spans="1:2" x14ac:dyDescent="0.25">
      <c r="A3107">
        <v>6</v>
      </c>
      <c r="B3107" s="7">
        <v>0.1201501877346669</v>
      </c>
    </row>
    <row r="3108" spans="1:2" x14ac:dyDescent="0.25">
      <c r="A3108">
        <v>6</v>
      </c>
      <c r="B3108" s="5">
        <v>0.11787819253438039</v>
      </c>
    </row>
    <row r="3109" spans="1:2" x14ac:dyDescent="0.25">
      <c r="A3109">
        <v>6</v>
      </c>
      <c r="B3109" s="7">
        <v>0.14431662778537421</v>
      </c>
    </row>
    <row r="3110" spans="1:2" x14ac:dyDescent="0.25">
      <c r="A3110">
        <v>6</v>
      </c>
      <c r="B3110" s="5">
        <v>0.1138952164009108</v>
      </c>
    </row>
    <row r="3111" spans="1:2" x14ac:dyDescent="0.25">
      <c r="A3111">
        <v>6</v>
      </c>
      <c r="B3111" s="7">
        <v>4.5002163565556641E-2</v>
      </c>
    </row>
    <row r="3112" spans="1:2" x14ac:dyDescent="0.25">
      <c r="A3112">
        <v>6</v>
      </c>
      <c r="B3112" s="5">
        <v>0.17476952644064789</v>
      </c>
    </row>
    <row r="3113" spans="1:2" x14ac:dyDescent="0.25">
      <c r="A3113">
        <v>6</v>
      </c>
      <c r="B3113" s="7">
        <v>0.23795167933421019</v>
      </c>
    </row>
    <row r="3114" spans="1:2" x14ac:dyDescent="0.25">
      <c r="A3114">
        <v>6</v>
      </c>
      <c r="B3114" s="5">
        <v>0.12337728713073839</v>
      </c>
    </row>
    <row r="3115" spans="1:2" x14ac:dyDescent="0.25">
      <c r="A3115">
        <v>6</v>
      </c>
      <c r="B3115" s="7">
        <v>0.37333128740217791</v>
      </c>
    </row>
    <row r="3116" spans="1:2" x14ac:dyDescent="0.25">
      <c r="A3116">
        <v>6</v>
      </c>
      <c r="B3116" s="5">
        <v>0.37187694272224753</v>
      </c>
    </row>
    <row r="3117" spans="1:2" x14ac:dyDescent="0.25">
      <c r="A3117">
        <v>6</v>
      </c>
      <c r="B3117" s="7">
        <v>0.12640542328042151</v>
      </c>
    </row>
    <row r="3118" spans="1:2" x14ac:dyDescent="0.25">
      <c r="A3118">
        <v>6</v>
      </c>
      <c r="B3118" s="5">
        <v>0</v>
      </c>
    </row>
    <row r="3119" spans="1:2" x14ac:dyDescent="0.25">
      <c r="A3119">
        <v>6</v>
      </c>
      <c r="B3119" s="7">
        <v>0.5454949643347331</v>
      </c>
    </row>
    <row r="3120" spans="1:2" x14ac:dyDescent="0.25">
      <c r="A3120">
        <v>6</v>
      </c>
      <c r="B3120" s="5">
        <v>0</v>
      </c>
    </row>
    <row r="3121" spans="1:2" x14ac:dyDescent="0.25">
      <c r="A3121">
        <v>6</v>
      </c>
      <c r="B3121" s="7">
        <v>0.16931340495095931</v>
      </c>
    </row>
    <row r="3122" spans="1:2" x14ac:dyDescent="0.25">
      <c r="A3122">
        <v>6</v>
      </c>
      <c r="B3122" s="5">
        <v>7.0231606900022836E-2</v>
      </c>
    </row>
    <row r="3123" spans="1:2" x14ac:dyDescent="0.25">
      <c r="A3123">
        <v>6</v>
      </c>
      <c r="B3123" s="7">
        <v>0</v>
      </c>
    </row>
    <row r="3124" spans="1:2" x14ac:dyDescent="0.25">
      <c r="A3124">
        <v>6</v>
      </c>
      <c r="B3124" s="5">
        <v>0.31844325490586839</v>
      </c>
    </row>
    <row r="3125" spans="1:2" x14ac:dyDescent="0.25">
      <c r="A3125">
        <v>6</v>
      </c>
      <c r="B3125" s="7">
        <v>0.17428627170449279</v>
      </c>
    </row>
    <row r="3126" spans="1:2" x14ac:dyDescent="0.25">
      <c r="A3126">
        <v>6</v>
      </c>
      <c r="B3126" s="5">
        <v>8.0969318411843627E-2</v>
      </c>
    </row>
    <row r="3127" spans="1:2" x14ac:dyDescent="0.25">
      <c r="A3127">
        <v>6</v>
      </c>
      <c r="B3127" s="7">
        <v>0.16223908918406099</v>
      </c>
    </row>
    <row r="3128" spans="1:2" x14ac:dyDescent="0.25">
      <c r="A3128">
        <v>6</v>
      </c>
      <c r="B3128" s="5">
        <v>5.172919988003688E-2</v>
      </c>
    </row>
    <row r="3129" spans="1:2" x14ac:dyDescent="0.25">
      <c r="A3129">
        <v>6</v>
      </c>
      <c r="B3129" s="7">
        <v>0.67045454545454697</v>
      </c>
    </row>
    <row r="3130" spans="1:2" x14ac:dyDescent="0.25">
      <c r="A3130">
        <v>6</v>
      </c>
      <c r="B3130" s="5">
        <v>0.2084572610888413</v>
      </c>
    </row>
    <row r="3131" spans="1:2" x14ac:dyDescent="0.25">
      <c r="A3131">
        <v>6</v>
      </c>
      <c r="B3131" s="7">
        <v>0.1764705882352946</v>
      </c>
    </row>
    <row r="3132" spans="1:2" x14ac:dyDescent="0.25">
      <c r="A3132">
        <v>6</v>
      </c>
      <c r="B3132" s="5">
        <v>0.1232637912613181</v>
      </c>
    </row>
    <row r="3133" spans="1:2" x14ac:dyDescent="0.25">
      <c r="A3133">
        <v>6</v>
      </c>
      <c r="B3133" s="7">
        <v>7.5254346772891223E-2</v>
      </c>
    </row>
    <row r="3134" spans="1:2" x14ac:dyDescent="0.25">
      <c r="A3134">
        <v>6</v>
      </c>
      <c r="B3134" s="5">
        <v>0</v>
      </c>
    </row>
    <row r="3135" spans="1:2" x14ac:dyDescent="0.25">
      <c r="A3135">
        <v>6</v>
      </c>
      <c r="B3135" s="7">
        <v>0.12930249499180291</v>
      </c>
    </row>
    <row r="3136" spans="1:2" x14ac:dyDescent="0.25">
      <c r="A3136">
        <v>6</v>
      </c>
      <c r="B3136" s="5">
        <v>0.1237852238189949</v>
      </c>
    </row>
    <row r="3137" spans="1:2" x14ac:dyDescent="0.25">
      <c r="A3137">
        <v>6</v>
      </c>
      <c r="B3137" s="7">
        <v>0</v>
      </c>
    </row>
    <row r="3138" spans="1:2" x14ac:dyDescent="0.25">
      <c r="A3138">
        <v>6</v>
      </c>
      <c r="B3138" s="5">
        <v>2.2204460492503131E-16</v>
      </c>
    </row>
    <row r="3139" spans="1:2" x14ac:dyDescent="0.25">
      <c r="A3139">
        <v>6</v>
      </c>
      <c r="B3139" s="7">
        <v>2.2204460492503131E-16</v>
      </c>
    </row>
    <row r="3140" spans="1:2" x14ac:dyDescent="0.25">
      <c r="A3140">
        <v>6</v>
      </c>
      <c r="B3140" s="5">
        <v>8.936550491510431E-3</v>
      </c>
    </row>
    <row r="3141" spans="1:2" x14ac:dyDescent="0.25">
      <c r="A3141">
        <v>6</v>
      </c>
      <c r="B3141" s="7">
        <v>2.3117331361059531E-2</v>
      </c>
    </row>
    <row r="3142" spans="1:2" x14ac:dyDescent="0.25">
      <c r="A3142">
        <v>6</v>
      </c>
      <c r="B3142" s="5">
        <v>5.4768162192605267E-2</v>
      </c>
    </row>
    <row r="3143" spans="1:2" x14ac:dyDescent="0.25">
      <c r="A3143">
        <v>6</v>
      </c>
      <c r="B3143" s="7">
        <v>9.3407929944054002E-2</v>
      </c>
    </row>
    <row r="3144" spans="1:2" x14ac:dyDescent="0.25">
      <c r="A3144">
        <v>6</v>
      </c>
      <c r="B3144" s="5">
        <v>0.15988005736387079</v>
      </c>
    </row>
    <row r="3145" spans="1:2" x14ac:dyDescent="0.25">
      <c r="A3145">
        <v>6</v>
      </c>
      <c r="B3145" s="7">
        <v>0.15721383081591081</v>
      </c>
    </row>
    <row r="3146" spans="1:2" x14ac:dyDescent="0.25">
      <c r="A3146">
        <v>6</v>
      </c>
      <c r="B3146" s="5">
        <v>2.4420711860231089E-2</v>
      </c>
    </row>
    <row r="3147" spans="1:2" x14ac:dyDescent="0.25">
      <c r="A3147">
        <v>6</v>
      </c>
      <c r="B3147" s="7">
        <v>0.14698513445799219</v>
      </c>
    </row>
    <row r="3148" spans="1:2" x14ac:dyDescent="0.25">
      <c r="A3148">
        <v>6</v>
      </c>
      <c r="B3148" s="5">
        <v>0.13465662160147571</v>
      </c>
    </row>
    <row r="3149" spans="1:2" x14ac:dyDescent="0.25">
      <c r="A3149">
        <v>6</v>
      </c>
      <c r="B3149" s="7">
        <v>3.8033071188563923E-2</v>
      </c>
    </row>
    <row r="3150" spans="1:2" x14ac:dyDescent="0.25">
      <c r="A3150">
        <v>6</v>
      </c>
      <c r="B3150" s="5">
        <v>5.6975180339894571E-2</v>
      </c>
    </row>
    <row r="3151" spans="1:2" x14ac:dyDescent="0.25">
      <c r="A3151">
        <v>6</v>
      </c>
      <c r="B3151" s="7">
        <v>0</v>
      </c>
    </row>
    <row r="3152" spans="1:2" x14ac:dyDescent="0.25">
      <c r="A3152">
        <v>6</v>
      </c>
      <c r="B3152" s="5">
        <v>7.8854704808902332E-2</v>
      </c>
    </row>
    <row r="3153" spans="1:2" x14ac:dyDescent="0.25">
      <c r="A3153">
        <v>6</v>
      </c>
      <c r="B3153" s="7">
        <v>4.6966925396747072E-2</v>
      </c>
    </row>
    <row r="3154" spans="1:2" x14ac:dyDescent="0.25">
      <c r="A3154">
        <v>6</v>
      </c>
      <c r="B3154" s="5">
        <v>2.4966295501072992E-2</v>
      </c>
    </row>
    <row r="3155" spans="1:2" x14ac:dyDescent="0.25">
      <c r="A3155">
        <v>6</v>
      </c>
      <c r="B3155" s="7">
        <v>0.31971664698937419</v>
      </c>
    </row>
    <row r="3156" spans="1:2" x14ac:dyDescent="0.25">
      <c r="A3156">
        <v>6</v>
      </c>
      <c r="B3156" s="5">
        <v>0.14405470701445511</v>
      </c>
    </row>
    <row r="3157" spans="1:2" x14ac:dyDescent="0.25">
      <c r="A3157">
        <v>6</v>
      </c>
      <c r="B3157" s="7">
        <v>6.063541263076222E-2</v>
      </c>
    </row>
    <row r="3158" spans="1:2" x14ac:dyDescent="0.25">
      <c r="A3158">
        <v>6</v>
      </c>
      <c r="B3158" s="5">
        <v>0.25711918570245113</v>
      </c>
    </row>
    <row r="3159" spans="1:2" x14ac:dyDescent="0.25">
      <c r="A3159">
        <v>6</v>
      </c>
      <c r="B3159" s="7">
        <v>0.21709598031173091</v>
      </c>
    </row>
    <row r="3160" spans="1:2" x14ac:dyDescent="0.25">
      <c r="A3160">
        <v>6</v>
      </c>
      <c r="B3160" s="5">
        <v>0.1249911199066331</v>
      </c>
    </row>
    <row r="3161" spans="1:2" x14ac:dyDescent="0.25">
      <c r="A3161">
        <v>6</v>
      </c>
      <c r="B3161" s="7">
        <v>8.6009424994026196E-2</v>
      </c>
    </row>
    <row r="3162" spans="1:2" x14ac:dyDescent="0.25">
      <c r="A3162">
        <v>6</v>
      </c>
      <c r="B3162" s="5">
        <v>0.22357737371884531</v>
      </c>
    </row>
    <row r="3163" spans="1:2" x14ac:dyDescent="0.25">
      <c r="A3163">
        <v>6</v>
      </c>
      <c r="B3163" s="7">
        <v>0.2433274624034705</v>
      </c>
    </row>
    <row r="3164" spans="1:2" x14ac:dyDescent="0.25">
      <c r="A3164">
        <v>6</v>
      </c>
      <c r="B3164" s="5">
        <v>0.36011030113354309</v>
      </c>
    </row>
    <row r="3165" spans="1:2" x14ac:dyDescent="0.25">
      <c r="A3165">
        <v>6</v>
      </c>
      <c r="B3165" s="7">
        <v>0.27401852668725257</v>
      </c>
    </row>
    <row r="3166" spans="1:2" x14ac:dyDescent="0.25">
      <c r="A3166">
        <v>6</v>
      </c>
      <c r="B3166" s="5">
        <v>0.17320683111954521</v>
      </c>
    </row>
    <row r="3167" spans="1:2" x14ac:dyDescent="0.25">
      <c r="A3167">
        <v>6</v>
      </c>
      <c r="B3167" s="7">
        <v>0.15249036652029721</v>
      </c>
    </row>
    <row r="3168" spans="1:2" x14ac:dyDescent="0.25">
      <c r="A3168">
        <v>6</v>
      </c>
      <c r="B3168" s="5">
        <v>1.1841326228547719E-3</v>
      </c>
    </row>
    <row r="3169" spans="1:2" x14ac:dyDescent="0.25">
      <c r="A3169">
        <v>6</v>
      </c>
      <c r="B3169" s="7">
        <v>0.14363749869940801</v>
      </c>
    </row>
    <row r="3170" spans="1:2" x14ac:dyDescent="0.25">
      <c r="A3170">
        <v>6</v>
      </c>
      <c r="B3170" s="5">
        <v>0.1942814696795179</v>
      </c>
    </row>
    <row r="3171" spans="1:2" x14ac:dyDescent="0.25">
      <c r="A3171">
        <v>6</v>
      </c>
      <c r="B3171" s="7">
        <v>0.16787250144682281</v>
      </c>
    </row>
    <row r="3172" spans="1:2" x14ac:dyDescent="0.25">
      <c r="A3172">
        <v>6</v>
      </c>
      <c r="B3172" s="5">
        <v>0.25121068504954702</v>
      </c>
    </row>
    <row r="3173" spans="1:2" x14ac:dyDescent="0.25">
      <c r="A3173">
        <v>6</v>
      </c>
      <c r="B3173" s="7">
        <v>0.25159705159704981</v>
      </c>
    </row>
    <row r="3174" spans="1:2" x14ac:dyDescent="0.25">
      <c r="A3174">
        <v>6</v>
      </c>
      <c r="B3174" s="5">
        <v>0.2302233342600328</v>
      </c>
    </row>
    <row r="3175" spans="1:2" x14ac:dyDescent="0.25">
      <c r="A3175">
        <v>6</v>
      </c>
      <c r="B3175" s="7">
        <v>0.31716750402881749</v>
      </c>
    </row>
    <row r="3176" spans="1:2" x14ac:dyDescent="0.25">
      <c r="A3176">
        <v>6</v>
      </c>
      <c r="B3176" s="5">
        <v>0.14714619419101951</v>
      </c>
    </row>
    <row r="3177" spans="1:2" x14ac:dyDescent="0.25">
      <c r="A3177">
        <v>6</v>
      </c>
      <c r="B3177" s="7">
        <v>0.2250540710868367</v>
      </c>
    </row>
    <row r="3178" spans="1:2" x14ac:dyDescent="0.25">
      <c r="A3178">
        <v>6</v>
      </c>
      <c r="B3178" s="5">
        <v>0.14464347525095289</v>
      </c>
    </row>
    <row r="3179" spans="1:2" x14ac:dyDescent="0.25">
      <c r="A3179">
        <v>6</v>
      </c>
      <c r="B3179" s="7">
        <v>0</v>
      </c>
    </row>
    <row r="3180" spans="1:2" x14ac:dyDescent="0.25">
      <c r="A3180">
        <v>6</v>
      </c>
      <c r="B3180" s="5">
        <v>4.1463899994572888E-2</v>
      </c>
    </row>
    <row r="3181" spans="1:2" x14ac:dyDescent="0.25">
      <c r="A3181">
        <v>6</v>
      </c>
      <c r="B3181" s="7">
        <v>0.33713692946057972</v>
      </c>
    </row>
    <row r="3182" spans="1:2" x14ac:dyDescent="0.25">
      <c r="A3182">
        <v>6</v>
      </c>
      <c r="B3182" s="5">
        <v>6.5516965642241853E-2</v>
      </c>
    </row>
    <row r="3183" spans="1:2" x14ac:dyDescent="0.25">
      <c r="A3183">
        <v>6</v>
      </c>
      <c r="B3183" s="7">
        <v>1.158693415637863</v>
      </c>
    </row>
    <row r="3184" spans="1:2" x14ac:dyDescent="0.25">
      <c r="A3184">
        <v>6</v>
      </c>
      <c r="B3184" s="5">
        <v>0.34543247761467533</v>
      </c>
    </row>
    <row r="3185" spans="1:2" x14ac:dyDescent="0.25">
      <c r="A3185">
        <v>6</v>
      </c>
      <c r="B3185" s="7">
        <v>0.2168896095122288</v>
      </c>
    </row>
    <row r="3186" spans="1:2" x14ac:dyDescent="0.25">
      <c r="A3186">
        <v>6</v>
      </c>
      <c r="B3186" s="5">
        <v>0.29606332232531202</v>
      </c>
    </row>
    <row r="3187" spans="1:2" x14ac:dyDescent="0.25">
      <c r="A3187">
        <v>6</v>
      </c>
      <c r="B3187" s="7">
        <v>1.1694667532774321</v>
      </c>
    </row>
    <row r="3188" spans="1:2" x14ac:dyDescent="0.25">
      <c r="A3188">
        <v>6</v>
      </c>
      <c r="B3188" s="5">
        <v>0</v>
      </c>
    </row>
    <row r="3189" spans="1:2" x14ac:dyDescent="0.25">
      <c r="A3189">
        <v>6</v>
      </c>
      <c r="B3189" s="7">
        <v>1.4740889197922189</v>
      </c>
    </row>
    <row r="3190" spans="1:2" x14ac:dyDescent="0.25">
      <c r="A3190">
        <v>6</v>
      </c>
      <c r="B3190" s="5">
        <v>1.919236034156836</v>
      </c>
    </row>
    <row r="3191" spans="1:2" x14ac:dyDescent="0.25">
      <c r="A3191">
        <v>6</v>
      </c>
      <c r="B3191" s="7">
        <v>0.1012060615104942</v>
      </c>
    </row>
    <row r="3192" spans="1:2" x14ac:dyDescent="0.25">
      <c r="A3192">
        <v>6</v>
      </c>
      <c r="B3192" s="5">
        <v>0.45512834398353852</v>
      </c>
    </row>
    <row r="3193" spans="1:2" x14ac:dyDescent="0.25">
      <c r="A3193">
        <v>6</v>
      </c>
      <c r="B3193" s="7">
        <v>0</v>
      </c>
    </row>
    <row r="3194" spans="1:2" x14ac:dyDescent="0.25">
      <c r="A3194">
        <v>6</v>
      </c>
      <c r="B3194" s="5">
        <v>0.18667770605053</v>
      </c>
    </row>
    <row r="3195" spans="1:2" x14ac:dyDescent="0.25">
      <c r="A3195">
        <v>6</v>
      </c>
      <c r="B3195" s="7">
        <v>2.2856472194955368</v>
      </c>
    </row>
    <row r="3196" spans="1:2" x14ac:dyDescent="0.25">
      <c r="A3196">
        <v>6</v>
      </c>
      <c r="B3196" s="5">
        <v>2.1857807831714591</v>
      </c>
    </row>
    <row r="3197" spans="1:2" x14ac:dyDescent="0.25">
      <c r="A3197">
        <v>6</v>
      </c>
      <c r="B3197" s="7">
        <v>0.37054616515905447</v>
      </c>
    </row>
    <row r="3198" spans="1:2" x14ac:dyDescent="0.25">
      <c r="A3198">
        <v>6</v>
      </c>
      <c r="B3198" s="5">
        <v>0.159573053254535</v>
      </c>
    </row>
    <row r="3199" spans="1:2" x14ac:dyDescent="0.25">
      <c r="A3199">
        <v>6</v>
      </c>
      <c r="B3199" s="7">
        <v>0.20233164723627281</v>
      </c>
    </row>
    <row r="3200" spans="1:2" x14ac:dyDescent="0.25">
      <c r="A3200">
        <v>6</v>
      </c>
      <c r="B3200" s="5">
        <v>0.12183353437876999</v>
      </c>
    </row>
    <row r="3201" spans="1:2" x14ac:dyDescent="0.25">
      <c r="A3201">
        <v>6</v>
      </c>
      <c r="B3201" s="7">
        <v>0.47928994082840132</v>
      </c>
    </row>
    <row r="3202" spans="1:2" x14ac:dyDescent="0.25">
      <c r="A3202">
        <v>6</v>
      </c>
      <c r="B3202" s="5">
        <v>5.3274888308184831E-2</v>
      </c>
    </row>
    <row r="3203" spans="1:2" x14ac:dyDescent="0.25">
      <c r="A3203">
        <v>6</v>
      </c>
      <c r="B3203" s="7">
        <v>0</v>
      </c>
    </row>
    <row r="3204" spans="1:2" x14ac:dyDescent="0.25">
      <c r="A3204">
        <v>6</v>
      </c>
      <c r="B3204" s="5">
        <v>1.243339253996378E-2</v>
      </c>
    </row>
    <row r="3205" spans="1:2" x14ac:dyDescent="0.25">
      <c r="A3205">
        <v>6</v>
      </c>
      <c r="B3205" s="7">
        <v>0.1096147089823165</v>
      </c>
    </row>
    <row r="3206" spans="1:2" x14ac:dyDescent="0.25">
      <c r="A3206">
        <v>6</v>
      </c>
      <c r="B3206" s="5">
        <v>7.5354437754902692E-2</v>
      </c>
    </row>
    <row r="3207" spans="1:2" x14ac:dyDescent="0.25">
      <c r="A3207">
        <v>6</v>
      </c>
      <c r="B3207" s="7">
        <v>0.74394246211856796</v>
      </c>
    </row>
    <row r="3208" spans="1:2" x14ac:dyDescent="0.25">
      <c r="A3208">
        <v>6</v>
      </c>
      <c r="B3208" s="5">
        <v>0.2110462505612947</v>
      </c>
    </row>
    <row r="3209" spans="1:2" x14ac:dyDescent="0.25">
      <c r="A3209">
        <v>6</v>
      </c>
      <c r="B3209" s="7">
        <v>2.2291201429209511</v>
      </c>
    </row>
    <row r="3210" spans="1:2" x14ac:dyDescent="0.25">
      <c r="A3210">
        <v>6</v>
      </c>
      <c r="B3210" s="5">
        <v>0.91135001762425283</v>
      </c>
    </row>
    <row r="3211" spans="1:2" x14ac:dyDescent="0.25">
      <c r="A3211">
        <v>6</v>
      </c>
      <c r="B3211" s="7">
        <v>0.42557952719761349</v>
      </c>
    </row>
    <row r="3212" spans="1:2" x14ac:dyDescent="0.25">
      <c r="A3212">
        <v>6</v>
      </c>
      <c r="B3212" s="5">
        <v>0.22664359861591679</v>
      </c>
    </row>
    <row r="3213" spans="1:2" x14ac:dyDescent="0.25">
      <c r="A3213">
        <v>6</v>
      </c>
      <c r="B3213" s="7">
        <v>0.23107354792303389</v>
      </c>
    </row>
    <row r="3214" spans="1:2" x14ac:dyDescent="0.25">
      <c r="A3214">
        <v>6</v>
      </c>
      <c r="B3214" s="5">
        <v>0.81693278871147634</v>
      </c>
    </row>
    <row r="3215" spans="1:2" x14ac:dyDescent="0.25">
      <c r="A3215">
        <v>6</v>
      </c>
      <c r="B3215" s="7">
        <v>0.24567209775967469</v>
      </c>
    </row>
    <row r="3216" spans="1:2" x14ac:dyDescent="0.25">
      <c r="A3216">
        <v>6</v>
      </c>
      <c r="B3216" s="5">
        <v>0.54678520114942142</v>
      </c>
    </row>
    <row r="3217" spans="1:2" x14ac:dyDescent="0.25">
      <c r="A3217">
        <v>6</v>
      </c>
      <c r="B3217" s="7">
        <v>0.19001717550562661</v>
      </c>
    </row>
    <row r="3218" spans="1:2" x14ac:dyDescent="0.25">
      <c r="A3218">
        <v>6</v>
      </c>
      <c r="B3218" s="5">
        <v>0.26936829558998571</v>
      </c>
    </row>
    <row r="3219" spans="1:2" x14ac:dyDescent="0.25">
      <c r="A3219">
        <v>6</v>
      </c>
      <c r="B3219" s="7">
        <v>0.6203468911654324</v>
      </c>
    </row>
    <row r="3220" spans="1:2" x14ac:dyDescent="0.25">
      <c r="A3220">
        <v>6</v>
      </c>
      <c r="B3220" s="5">
        <v>0.111358574610245</v>
      </c>
    </row>
    <row r="3221" spans="1:2" x14ac:dyDescent="0.25">
      <c r="A3221">
        <v>6</v>
      </c>
      <c r="B3221" s="7">
        <v>7.0299846793611787E-2</v>
      </c>
    </row>
    <row r="3222" spans="1:2" x14ac:dyDescent="0.25">
      <c r="A3222">
        <v>6</v>
      </c>
      <c r="B3222" s="5">
        <v>0.1956679281745706</v>
      </c>
    </row>
    <row r="3223" spans="1:2" x14ac:dyDescent="0.25">
      <c r="A3223">
        <v>6</v>
      </c>
      <c r="B3223" s="7">
        <v>0.21644897373331329</v>
      </c>
    </row>
    <row r="3224" spans="1:2" x14ac:dyDescent="0.25">
      <c r="A3224">
        <v>6</v>
      </c>
      <c r="B3224" s="5">
        <v>0.26847500644419192</v>
      </c>
    </row>
    <row r="3225" spans="1:2" x14ac:dyDescent="0.25">
      <c r="A3225">
        <v>6</v>
      </c>
      <c r="B3225" s="7">
        <v>0.1189328640281582</v>
      </c>
    </row>
    <row r="3226" spans="1:2" x14ac:dyDescent="0.25">
      <c r="A3226">
        <v>6</v>
      </c>
      <c r="B3226" s="5">
        <v>0.35288771673467978</v>
      </c>
    </row>
    <row r="3227" spans="1:2" x14ac:dyDescent="0.25">
      <c r="A3227">
        <v>6</v>
      </c>
      <c r="B3227" s="7">
        <v>0.39867654378824707</v>
      </c>
    </row>
    <row r="3228" spans="1:2" x14ac:dyDescent="0.25">
      <c r="A3228">
        <v>6</v>
      </c>
      <c r="B3228" s="5">
        <v>0.34823122640698673</v>
      </c>
    </row>
    <row r="3229" spans="1:2" x14ac:dyDescent="0.25">
      <c r="A3229">
        <v>6</v>
      </c>
      <c r="B3229" s="7">
        <v>0.14068234334647389</v>
      </c>
    </row>
    <row r="3230" spans="1:2" x14ac:dyDescent="0.25">
      <c r="A3230">
        <v>6</v>
      </c>
      <c r="B3230" s="5">
        <v>0.36523443299581387</v>
      </c>
    </row>
    <row r="3231" spans="1:2" x14ac:dyDescent="0.25">
      <c r="A3231">
        <v>6</v>
      </c>
      <c r="B3231" s="7">
        <v>0</v>
      </c>
    </row>
    <row r="3232" spans="1:2" x14ac:dyDescent="0.25">
      <c r="A3232">
        <v>6</v>
      </c>
      <c r="B3232" s="5">
        <v>0.1203910012218794</v>
      </c>
    </row>
    <row r="3233" spans="1:2" x14ac:dyDescent="0.25">
      <c r="A3233">
        <v>6</v>
      </c>
      <c r="B3233" s="7">
        <v>0.31507613479060348</v>
      </c>
    </row>
    <row r="3234" spans="1:2" x14ac:dyDescent="0.25">
      <c r="A3234">
        <v>6</v>
      </c>
      <c r="B3234" s="5">
        <v>7.9707271350806019E-2</v>
      </c>
    </row>
    <row r="3235" spans="1:2" x14ac:dyDescent="0.25">
      <c r="A3235">
        <v>6</v>
      </c>
      <c r="B3235" s="7">
        <v>0.44799583550234229</v>
      </c>
    </row>
    <row r="3236" spans="1:2" x14ac:dyDescent="0.25">
      <c r="A3236">
        <v>6</v>
      </c>
      <c r="B3236" s="5">
        <v>1.188740079365076</v>
      </c>
    </row>
    <row r="3237" spans="1:2" x14ac:dyDescent="0.25">
      <c r="A3237">
        <v>6</v>
      </c>
      <c r="B3237" s="7">
        <v>9.0795529257066354E-2</v>
      </c>
    </row>
    <row r="3238" spans="1:2" x14ac:dyDescent="0.25">
      <c r="A3238">
        <v>6</v>
      </c>
      <c r="B3238" s="5">
        <v>0.15997652582159641</v>
      </c>
    </row>
    <row r="3239" spans="1:2" x14ac:dyDescent="0.25">
      <c r="A3239">
        <v>6</v>
      </c>
      <c r="B3239" s="7">
        <v>0.19633437639696091</v>
      </c>
    </row>
    <row r="3240" spans="1:2" x14ac:dyDescent="0.25">
      <c r="A3240">
        <v>6</v>
      </c>
      <c r="B3240" s="5">
        <v>0.30876916550512151</v>
      </c>
    </row>
    <row r="3241" spans="1:2" x14ac:dyDescent="0.25">
      <c r="A3241">
        <v>6</v>
      </c>
      <c r="B3241" s="7">
        <v>8.0246913580244827E-2</v>
      </c>
    </row>
    <row r="3242" spans="1:2" x14ac:dyDescent="0.25">
      <c r="A3242">
        <v>6</v>
      </c>
      <c r="B3242" s="5">
        <v>0.10758350887752099</v>
      </c>
    </row>
    <row r="3243" spans="1:2" x14ac:dyDescent="0.25">
      <c r="A3243">
        <v>6</v>
      </c>
      <c r="B3243" s="7">
        <v>0.60753679794582349</v>
      </c>
    </row>
    <row r="3244" spans="1:2" x14ac:dyDescent="0.25">
      <c r="A3244">
        <v>6</v>
      </c>
      <c r="B3244" s="5">
        <v>0.2440251572327041</v>
      </c>
    </row>
    <row r="3245" spans="1:2" x14ac:dyDescent="0.25">
      <c r="A3245">
        <v>6</v>
      </c>
      <c r="B3245" s="7">
        <v>1.092723900949059</v>
      </c>
    </row>
    <row r="3246" spans="1:2" x14ac:dyDescent="0.25">
      <c r="A3246">
        <v>6</v>
      </c>
      <c r="B3246" s="5">
        <v>0.2221742467856436</v>
      </c>
    </row>
    <row r="3247" spans="1:2" x14ac:dyDescent="0.25">
      <c r="A3247">
        <v>6</v>
      </c>
      <c r="B3247" s="7">
        <v>0.26085767766630902</v>
      </c>
    </row>
    <row r="3248" spans="1:2" x14ac:dyDescent="0.25">
      <c r="A3248">
        <v>6</v>
      </c>
      <c r="B3248" s="5">
        <v>6.8819115323854652E-2</v>
      </c>
    </row>
    <row r="3249" spans="1:2" x14ac:dyDescent="0.25">
      <c r="A3249">
        <v>6</v>
      </c>
      <c r="B3249" s="7">
        <v>0.91237810000365172</v>
      </c>
    </row>
    <row r="3250" spans="1:2" x14ac:dyDescent="0.25">
      <c r="A3250">
        <v>6</v>
      </c>
      <c r="B3250" s="5">
        <v>0.58719733359474624</v>
      </c>
    </row>
    <row r="3251" spans="1:2" x14ac:dyDescent="0.25">
      <c r="A3251">
        <v>6</v>
      </c>
      <c r="B3251" s="7">
        <v>0.3107006040094964</v>
      </c>
    </row>
    <row r="3252" spans="1:2" x14ac:dyDescent="0.25">
      <c r="A3252">
        <v>6</v>
      </c>
      <c r="B3252" s="5">
        <v>0.21046935104064629</v>
      </c>
    </row>
    <row r="3253" spans="1:2" x14ac:dyDescent="0.25">
      <c r="A3253">
        <v>6</v>
      </c>
      <c r="B3253" s="7">
        <v>4.6382850407085119E-2</v>
      </c>
    </row>
    <row r="3254" spans="1:2" x14ac:dyDescent="0.25">
      <c r="A3254">
        <v>6</v>
      </c>
      <c r="B3254" s="5">
        <v>0.21068397403894279</v>
      </c>
    </row>
    <row r="3255" spans="1:2" x14ac:dyDescent="0.25">
      <c r="A3255">
        <v>6</v>
      </c>
      <c r="B3255" s="7">
        <v>0.1120295845116368</v>
      </c>
    </row>
    <row r="3256" spans="1:2" x14ac:dyDescent="0.25">
      <c r="A3256">
        <v>6</v>
      </c>
      <c r="B3256" s="5">
        <v>0.21584560690706001</v>
      </c>
    </row>
    <row r="3257" spans="1:2" x14ac:dyDescent="0.25">
      <c r="A3257">
        <v>6</v>
      </c>
      <c r="B3257" s="7">
        <v>0</v>
      </c>
    </row>
    <row r="3258" spans="1:2" x14ac:dyDescent="0.25">
      <c r="A3258">
        <v>6</v>
      </c>
      <c r="B3258" s="5">
        <v>0.17235837685817651</v>
      </c>
    </row>
    <row r="3259" spans="1:2" x14ac:dyDescent="0.25">
      <c r="A3259">
        <v>6</v>
      </c>
      <c r="B3259" s="7">
        <v>4.3639981994361143E-2</v>
      </c>
    </row>
    <row r="3260" spans="1:2" x14ac:dyDescent="0.25">
      <c r="A3260">
        <v>6</v>
      </c>
      <c r="B3260" s="5">
        <v>0.36488340192043772</v>
      </c>
    </row>
    <row r="3261" spans="1:2" x14ac:dyDescent="0.25">
      <c r="A3261">
        <v>6</v>
      </c>
      <c r="B3261" s="7">
        <v>1.654775607942427</v>
      </c>
    </row>
    <row r="3262" spans="1:2" x14ac:dyDescent="0.25">
      <c r="A3262">
        <v>6</v>
      </c>
      <c r="B3262" s="5">
        <v>0.96727684509667444</v>
      </c>
    </row>
    <row r="3263" spans="1:2" x14ac:dyDescent="0.25">
      <c r="A3263">
        <v>6</v>
      </c>
      <c r="B3263" s="7">
        <v>0.36550339715874069</v>
      </c>
    </row>
    <row r="3264" spans="1:2" x14ac:dyDescent="0.25">
      <c r="A3264">
        <v>6</v>
      </c>
      <c r="B3264" s="5">
        <v>3.0138103246191591E-2</v>
      </c>
    </row>
    <row r="3265" spans="1:2" x14ac:dyDescent="0.25">
      <c r="A3265">
        <v>6</v>
      </c>
      <c r="B3265" s="7">
        <v>3.4977087221722991E-2</v>
      </c>
    </row>
    <row r="3266" spans="1:2" x14ac:dyDescent="0.25">
      <c r="A3266">
        <v>6</v>
      </c>
      <c r="B3266" s="5">
        <v>0.4758112773302654</v>
      </c>
    </row>
    <row r="3267" spans="1:2" x14ac:dyDescent="0.25">
      <c r="A3267">
        <v>6</v>
      </c>
      <c r="B3267" s="7">
        <v>0.16125273638867241</v>
      </c>
    </row>
    <row r="3268" spans="1:2" x14ac:dyDescent="0.25">
      <c r="A3268">
        <v>6</v>
      </c>
      <c r="B3268" s="5">
        <v>8.741239710962545E-2</v>
      </c>
    </row>
    <row r="3269" spans="1:2" x14ac:dyDescent="0.25">
      <c r="A3269">
        <v>6</v>
      </c>
      <c r="B3269" s="7">
        <v>0.53655800150195132</v>
      </c>
    </row>
    <row r="3270" spans="1:2" x14ac:dyDescent="0.25">
      <c r="A3270">
        <v>6</v>
      </c>
      <c r="B3270" s="5">
        <v>0.1950459707950247</v>
      </c>
    </row>
    <row r="3271" spans="1:2" x14ac:dyDescent="0.25">
      <c r="A3271">
        <v>6</v>
      </c>
      <c r="B3271" s="7">
        <v>0.1053393202953754</v>
      </c>
    </row>
    <row r="3272" spans="1:2" x14ac:dyDescent="0.25">
      <c r="A3272">
        <v>6</v>
      </c>
      <c r="B3272" s="5">
        <v>0.88445034304488734</v>
      </c>
    </row>
    <row r="3273" spans="1:2" x14ac:dyDescent="0.25">
      <c r="A3273">
        <v>6</v>
      </c>
      <c r="B3273" s="7">
        <v>0.1162914437250728</v>
      </c>
    </row>
    <row r="3274" spans="1:2" x14ac:dyDescent="0.25">
      <c r="A3274">
        <v>6</v>
      </c>
      <c r="B3274" s="5">
        <v>0</v>
      </c>
    </row>
    <row r="3275" spans="1:2" x14ac:dyDescent="0.25">
      <c r="A3275">
        <v>6</v>
      </c>
      <c r="B3275" s="7">
        <v>0.1158657011191571</v>
      </c>
    </row>
    <row r="3276" spans="1:2" x14ac:dyDescent="0.25">
      <c r="A3276">
        <v>6</v>
      </c>
      <c r="B3276" s="5">
        <v>0.1120238984316653</v>
      </c>
    </row>
    <row r="3277" spans="1:2" x14ac:dyDescent="0.25">
      <c r="A3277">
        <v>6</v>
      </c>
      <c r="B3277" s="7">
        <v>6.6836370020189051E-2</v>
      </c>
    </row>
    <row r="3278" spans="1:2" x14ac:dyDescent="0.25">
      <c r="A3278">
        <v>6</v>
      </c>
      <c r="B3278" s="5">
        <v>0.1158301158301145</v>
      </c>
    </row>
    <row r="3279" spans="1:2" x14ac:dyDescent="0.25">
      <c r="A3279">
        <v>6</v>
      </c>
      <c r="B3279" s="7">
        <v>6.4949789439583627E-2</v>
      </c>
    </row>
    <row r="3280" spans="1:2" x14ac:dyDescent="0.25">
      <c r="A3280">
        <v>6</v>
      </c>
      <c r="B3280" s="5">
        <v>0.99821536513053721</v>
      </c>
    </row>
    <row r="3281" spans="1:2" x14ac:dyDescent="0.25">
      <c r="A3281">
        <v>6</v>
      </c>
      <c r="B3281" s="7">
        <v>0.4718998233079823</v>
      </c>
    </row>
    <row r="3282" spans="1:2" x14ac:dyDescent="0.25">
      <c r="A3282">
        <v>6</v>
      </c>
      <c r="B3282" s="5">
        <v>9.400625279142516E-2</v>
      </c>
    </row>
    <row r="3283" spans="1:2" x14ac:dyDescent="0.25">
      <c r="A3283">
        <v>6</v>
      </c>
      <c r="B3283" s="7">
        <v>0.1637750323357563</v>
      </c>
    </row>
    <row r="3284" spans="1:2" x14ac:dyDescent="0.25">
      <c r="A3284">
        <v>6</v>
      </c>
      <c r="B3284" s="5">
        <v>0.9496314825568446</v>
      </c>
    </row>
    <row r="3285" spans="1:2" x14ac:dyDescent="0.25">
      <c r="A3285">
        <v>6</v>
      </c>
      <c r="B3285" s="7">
        <v>0.46906481993387961</v>
      </c>
    </row>
    <row r="3286" spans="1:2" x14ac:dyDescent="0.25">
      <c r="A3286">
        <v>6</v>
      </c>
      <c r="B3286" s="5">
        <v>0.1799485861182539</v>
      </c>
    </row>
    <row r="3287" spans="1:2" x14ac:dyDescent="0.25">
      <c r="A3287">
        <v>6</v>
      </c>
      <c r="B3287" s="7">
        <v>0.17767516562939159</v>
      </c>
    </row>
    <row r="3288" spans="1:2" x14ac:dyDescent="0.25">
      <c r="A3288">
        <v>6</v>
      </c>
      <c r="B3288" s="5">
        <v>0.4883065306922918</v>
      </c>
    </row>
    <row r="3289" spans="1:2" x14ac:dyDescent="0.25">
      <c r="A3289">
        <v>6</v>
      </c>
      <c r="B3289" s="7">
        <v>8.2677165354331006E-2</v>
      </c>
    </row>
    <row r="3290" spans="1:2" x14ac:dyDescent="0.25">
      <c r="A3290">
        <v>6</v>
      </c>
      <c r="B3290" s="5">
        <v>0</v>
      </c>
    </row>
    <row r="3291" spans="1:2" x14ac:dyDescent="0.25">
      <c r="A3291">
        <v>6</v>
      </c>
      <c r="B3291" s="7">
        <v>0.15846147733142479</v>
      </c>
    </row>
    <row r="3292" spans="1:2" x14ac:dyDescent="0.25">
      <c r="A3292">
        <v>6</v>
      </c>
      <c r="B3292" s="5">
        <v>4.4543429844096982E-2</v>
      </c>
    </row>
    <row r="3293" spans="1:2" x14ac:dyDescent="0.25">
      <c r="A3293">
        <v>6</v>
      </c>
      <c r="B3293" s="7">
        <v>0.32258064516128848</v>
      </c>
    </row>
    <row r="3294" spans="1:2" x14ac:dyDescent="0.25">
      <c r="A3294">
        <v>6</v>
      </c>
      <c r="B3294" s="5">
        <v>3.069352254520474E-2</v>
      </c>
    </row>
    <row r="3295" spans="1:2" x14ac:dyDescent="0.25">
      <c r="A3295">
        <v>6</v>
      </c>
      <c r="B3295" s="7">
        <v>7.2970323872286524E-2</v>
      </c>
    </row>
    <row r="3296" spans="1:2" x14ac:dyDescent="0.25">
      <c r="A3296">
        <v>6</v>
      </c>
      <c r="B3296" s="5">
        <v>0.17549929234156211</v>
      </c>
    </row>
    <row r="3297" spans="1:2" x14ac:dyDescent="0.25">
      <c r="A3297">
        <v>6</v>
      </c>
      <c r="B3297" s="7">
        <v>0.30409270940296151</v>
      </c>
    </row>
    <row r="3298" spans="1:2" x14ac:dyDescent="0.25">
      <c r="A3298">
        <v>6</v>
      </c>
      <c r="B3298" s="5">
        <v>0</v>
      </c>
    </row>
    <row r="3299" spans="1:2" x14ac:dyDescent="0.25">
      <c r="A3299">
        <v>6</v>
      </c>
      <c r="B3299" s="7">
        <v>0.13840830449827049</v>
      </c>
    </row>
    <row r="3300" spans="1:2" x14ac:dyDescent="0.25">
      <c r="A3300">
        <v>6</v>
      </c>
      <c r="B3300" s="5">
        <v>0.1892712550607287</v>
      </c>
    </row>
    <row r="3301" spans="1:2" x14ac:dyDescent="0.25">
      <c r="A3301">
        <v>6</v>
      </c>
      <c r="B3301" s="7">
        <v>0.44701234567901088</v>
      </c>
    </row>
    <row r="3302" spans="1:2" x14ac:dyDescent="0.25">
      <c r="A3302">
        <v>6</v>
      </c>
      <c r="B3302" s="5">
        <v>0.1190130624092893</v>
      </c>
    </row>
    <row r="3303" spans="1:2" x14ac:dyDescent="0.25">
      <c r="A3303">
        <v>6</v>
      </c>
      <c r="B3303" s="7">
        <v>0.13721467042831439</v>
      </c>
    </row>
    <row r="3304" spans="1:2" x14ac:dyDescent="0.25">
      <c r="A3304">
        <v>6</v>
      </c>
      <c r="B3304" s="5">
        <v>0.14785864424592859</v>
      </c>
    </row>
    <row r="3305" spans="1:2" x14ac:dyDescent="0.25">
      <c r="A3305">
        <v>6</v>
      </c>
      <c r="B3305" s="7">
        <v>0</v>
      </c>
    </row>
    <row r="3306" spans="1:2" x14ac:dyDescent="0.25">
      <c r="A3306">
        <v>6</v>
      </c>
      <c r="B3306" s="5">
        <v>0.1113172541743979</v>
      </c>
    </row>
    <row r="3307" spans="1:2" x14ac:dyDescent="0.25">
      <c r="A3307">
        <v>6</v>
      </c>
      <c r="B3307" s="7">
        <v>0.14923998157531251</v>
      </c>
    </row>
    <row r="3308" spans="1:2" x14ac:dyDescent="0.25">
      <c r="A3308">
        <v>6</v>
      </c>
      <c r="B3308" s="5">
        <v>2.2204460492503131E-16</v>
      </c>
    </row>
    <row r="3309" spans="1:2" x14ac:dyDescent="0.25">
      <c r="A3309">
        <v>6</v>
      </c>
      <c r="B3309" s="7">
        <v>2.2779043280183989E-2</v>
      </c>
    </row>
    <row r="3310" spans="1:2" x14ac:dyDescent="0.25">
      <c r="A3310">
        <v>6</v>
      </c>
      <c r="B3310" s="5">
        <v>0.1319261213720313</v>
      </c>
    </row>
    <row r="3311" spans="1:2" x14ac:dyDescent="0.25">
      <c r="A3311">
        <v>6</v>
      </c>
      <c r="B3311" s="7">
        <v>7.5187969924811027E-2</v>
      </c>
    </row>
    <row r="3312" spans="1:2" x14ac:dyDescent="0.25">
      <c r="A3312">
        <v>6</v>
      </c>
      <c r="B3312" s="5">
        <v>0.14932595921189051</v>
      </c>
    </row>
    <row r="3313" spans="1:2" x14ac:dyDescent="0.25">
      <c r="A3313">
        <v>6</v>
      </c>
      <c r="B3313" s="7">
        <v>3.9369649381098881E-2</v>
      </c>
    </row>
    <row r="3314" spans="1:2" x14ac:dyDescent="0.25">
      <c r="A3314">
        <v>6</v>
      </c>
      <c r="B3314" s="5">
        <v>0.2121314808539492</v>
      </c>
    </row>
    <row r="3315" spans="1:2" x14ac:dyDescent="0.25">
      <c r="A3315">
        <v>6</v>
      </c>
      <c r="B3315" s="7">
        <v>0.4119702263405749</v>
      </c>
    </row>
    <row r="3316" spans="1:2" x14ac:dyDescent="0.25">
      <c r="A3316">
        <v>6</v>
      </c>
      <c r="B3316" s="5">
        <v>0.53323097170432177</v>
      </c>
    </row>
    <row r="3317" spans="1:2" x14ac:dyDescent="0.25">
      <c r="A3317">
        <v>6</v>
      </c>
      <c r="B3317" s="7">
        <v>0.33882058671596749</v>
      </c>
    </row>
    <row r="3318" spans="1:2" x14ac:dyDescent="0.25">
      <c r="A3318">
        <v>6</v>
      </c>
      <c r="B3318" s="5">
        <v>0.14502448930832551</v>
      </c>
    </row>
    <row r="3319" spans="1:2" x14ac:dyDescent="0.25">
      <c r="A3319">
        <v>6</v>
      </c>
      <c r="B3319" s="7">
        <v>0.15011923482348061</v>
      </c>
    </row>
    <row r="3320" spans="1:2" x14ac:dyDescent="0.25">
      <c r="A3320">
        <v>6</v>
      </c>
      <c r="B3320" s="5">
        <v>0.1200952348559592</v>
      </c>
    </row>
    <row r="3321" spans="1:2" x14ac:dyDescent="0.25">
      <c r="A3321">
        <v>6</v>
      </c>
      <c r="B3321" s="7">
        <v>0.1164246188048224</v>
      </c>
    </row>
    <row r="3322" spans="1:2" x14ac:dyDescent="0.25">
      <c r="A3322">
        <v>6</v>
      </c>
      <c r="B3322" s="5">
        <v>1.344627958453938</v>
      </c>
    </row>
    <row r="3323" spans="1:2" x14ac:dyDescent="0.25">
      <c r="A3323">
        <v>6</v>
      </c>
      <c r="B3323" s="7">
        <v>0.48930033734194889</v>
      </c>
    </row>
    <row r="3324" spans="1:2" x14ac:dyDescent="0.25">
      <c r="A3324">
        <v>6</v>
      </c>
      <c r="B3324" s="5">
        <v>0</v>
      </c>
    </row>
    <row r="3325" spans="1:2" x14ac:dyDescent="0.25">
      <c r="A3325">
        <v>6</v>
      </c>
      <c r="B3325" s="7">
        <v>0.21926396352385669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52"/>
  <sheetViews>
    <sheetView topLeftCell="AO522" workbookViewId="0">
      <selection activeCell="AW1" sqref="AW1:BH552"/>
    </sheetView>
  </sheetViews>
  <sheetFormatPr baseColWidth="10" defaultRowHeight="15" x14ac:dyDescent="0.25"/>
  <sheetData>
    <row r="1" spans="1:60" x14ac:dyDescent="0.25">
      <c r="A1" t="s">
        <v>1164</v>
      </c>
      <c r="B1" s="1" t="s">
        <v>0</v>
      </c>
      <c r="C1" s="1" t="s">
        <v>1185</v>
      </c>
      <c r="D1" s="1" t="s">
        <v>1</v>
      </c>
      <c r="E1" s="1" t="s">
        <v>2</v>
      </c>
      <c r="F1" s="1" t="s">
        <v>1186</v>
      </c>
      <c r="G1" s="1" t="s">
        <v>3</v>
      </c>
      <c r="H1" s="1" t="s">
        <v>4</v>
      </c>
      <c r="I1" s="1" t="s">
        <v>1187</v>
      </c>
      <c r="J1" s="1" t="s">
        <v>5</v>
      </c>
      <c r="K1" s="1" t="s">
        <v>6</v>
      </c>
      <c r="L1" s="1" t="s">
        <v>1188</v>
      </c>
      <c r="M1" s="1" t="s">
        <v>7</v>
      </c>
      <c r="N1" s="1" t="s">
        <v>8</v>
      </c>
      <c r="O1" s="1" t="s">
        <v>1189</v>
      </c>
      <c r="P1" s="1" t="s">
        <v>9</v>
      </c>
      <c r="Q1" s="1" t="s">
        <v>10</v>
      </c>
      <c r="R1" s="1" t="s">
        <v>1190</v>
      </c>
      <c r="S1" s="1" t="s">
        <v>11</v>
      </c>
      <c r="T1" s="1" t="s">
        <v>12</v>
      </c>
      <c r="U1" s="1" t="s">
        <v>1191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1165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</row>
    <row r="2" spans="1:60" x14ac:dyDescent="0.25">
      <c r="A2" s="1">
        <v>983</v>
      </c>
      <c r="B2" t="s">
        <v>1034</v>
      </c>
      <c r="C2" t="s">
        <v>1184</v>
      </c>
      <c r="D2">
        <v>5.2204545454545457</v>
      </c>
      <c r="E2">
        <v>2.967975206611565E-3</v>
      </c>
      <c r="F2">
        <f t="shared" ref="F2:F65" si="0">E2/D2</f>
        <v>5.6852811968179735E-4</v>
      </c>
      <c r="G2">
        <v>4.8604000000000029</v>
      </c>
      <c r="H2">
        <v>7.3958400000000346E-3</v>
      </c>
      <c r="I2">
        <f t="shared" ref="I2:I65" si="1">H2/G2</f>
        <v>1.5216525388856946E-3</v>
      </c>
      <c r="J2">
        <v>4.9292000000000042</v>
      </c>
      <c r="K2">
        <v>4.031359999999996E-3</v>
      </c>
      <c r="L2">
        <f t="shared" ref="L2:L65" si="2">K2/J2</f>
        <v>8.1785279558548908E-4</v>
      </c>
      <c r="M2">
        <v>5.25</v>
      </c>
      <c r="N2">
        <v>0</v>
      </c>
      <c r="O2">
        <f t="shared" ref="O2:O65" si="3">N2/M2</f>
        <v>0</v>
      </c>
      <c r="P2">
        <v>4.6899999999999986</v>
      </c>
      <c r="Q2">
        <v>0</v>
      </c>
      <c r="R2">
        <f t="shared" ref="R2:R65" si="4">Q2/P2</f>
        <v>0</v>
      </c>
      <c r="S2">
        <v>5.25</v>
      </c>
      <c r="T2">
        <v>0</v>
      </c>
      <c r="U2">
        <f t="shared" ref="U2:U65" si="5">T2/S2</f>
        <v>0</v>
      </c>
      <c r="V2">
        <v>3.8095238095238089</v>
      </c>
      <c r="W2">
        <v>2.0952380952380949</v>
      </c>
      <c r="X2">
        <v>2.714285714285714</v>
      </c>
      <c r="Y2">
        <v>4.0476190476190466</v>
      </c>
      <c r="Z2">
        <v>1</v>
      </c>
      <c r="AA2">
        <v>4.0476190476190466</v>
      </c>
      <c r="AB2">
        <v>1</v>
      </c>
      <c r="AC2">
        <v>7.2157394843962552E-2</v>
      </c>
      <c r="AD2">
        <v>0.1131033145958522</v>
      </c>
      <c r="AE2">
        <v>3.633262260128034E-2</v>
      </c>
      <c r="AF2">
        <v>5.1002132196163341E-2</v>
      </c>
      <c r="AG2">
        <v>0.1194029850746272</v>
      </c>
      <c r="AH2">
        <v>0</v>
      </c>
      <c r="AI2">
        <v>0.1194029850746272</v>
      </c>
      <c r="AJ2">
        <v>5.0333424242424254</v>
      </c>
      <c r="AK2" t="s">
        <v>1152</v>
      </c>
      <c r="AL2" t="s">
        <v>1153</v>
      </c>
      <c r="AM2" t="s">
        <v>1153</v>
      </c>
      <c r="AN2" t="s">
        <v>1153</v>
      </c>
      <c r="AO2">
        <v>15</v>
      </c>
      <c r="AP2">
        <v>3.8810000000000038</v>
      </c>
      <c r="AQ2">
        <v>5.2696000000000014</v>
      </c>
      <c r="AR2">
        <v>4.8364666666666638</v>
      </c>
      <c r="AS2">
        <v>4.5481199999999973</v>
      </c>
      <c r="AT2">
        <v>4.8386799999999974</v>
      </c>
      <c r="AU2">
        <v>5.0574000000000039</v>
      </c>
      <c r="AV2">
        <v>5.2023200000000012</v>
      </c>
      <c r="AW2" s="10">
        <v>0.9</v>
      </c>
      <c r="AX2" s="10">
        <v>5</v>
      </c>
      <c r="AY2" s="10">
        <v>0.5</v>
      </c>
      <c r="AZ2" s="10">
        <v>3</v>
      </c>
      <c r="BA2" s="10">
        <v>0.5</v>
      </c>
      <c r="BB2" s="10">
        <v>3</v>
      </c>
      <c r="BC2" s="10">
        <v>0.9</v>
      </c>
      <c r="BD2" s="10">
        <v>5</v>
      </c>
      <c r="BE2" s="10">
        <v>0.3</v>
      </c>
      <c r="BF2" s="10">
        <v>2</v>
      </c>
      <c r="BG2" s="10">
        <v>0.9</v>
      </c>
      <c r="BH2" s="10">
        <v>5</v>
      </c>
    </row>
    <row r="3" spans="1:60" x14ac:dyDescent="0.25">
      <c r="A3" s="1">
        <v>570</v>
      </c>
      <c r="B3" t="s">
        <v>621</v>
      </c>
      <c r="C3" t="s">
        <v>1183</v>
      </c>
      <c r="D3">
        <v>4.8723076923076949</v>
      </c>
      <c r="E3">
        <v>2.5562130177514829E-3</v>
      </c>
      <c r="F3">
        <f t="shared" si="0"/>
        <v>5.2464113089310479E-4</v>
      </c>
      <c r="G3">
        <v>4.3679166666666678</v>
      </c>
      <c r="H3">
        <v>6.6789930555555474E-3</v>
      </c>
      <c r="I3">
        <f t="shared" si="1"/>
        <v>1.5291026741708776E-3</v>
      </c>
      <c r="J3">
        <v>4.4377551020408141</v>
      </c>
      <c r="K3">
        <v>2.8704706372344999E-3</v>
      </c>
      <c r="L3">
        <f t="shared" si="2"/>
        <v>6.4682943768448178E-4</v>
      </c>
      <c r="M3">
        <v>4.8485714285714314</v>
      </c>
      <c r="N3">
        <v>3.526530612244904E-3</v>
      </c>
      <c r="O3">
        <f t="shared" si="3"/>
        <v>7.2733395066924909E-4</v>
      </c>
      <c r="P3">
        <v>3.8899999999999961</v>
      </c>
      <c r="Q3">
        <v>0</v>
      </c>
      <c r="R3">
        <f t="shared" si="4"/>
        <v>0</v>
      </c>
      <c r="S3">
        <v>4.5900000000000034</v>
      </c>
      <c r="T3">
        <v>0</v>
      </c>
      <c r="U3">
        <f t="shared" si="5"/>
        <v>0</v>
      </c>
      <c r="V3">
        <v>5.3</v>
      </c>
      <c r="W3">
        <v>2</v>
      </c>
      <c r="X3">
        <v>2.9</v>
      </c>
      <c r="Y3">
        <v>4.9000000000000004</v>
      </c>
      <c r="Z3">
        <v>1</v>
      </c>
      <c r="AA3">
        <v>3.9</v>
      </c>
      <c r="AB3">
        <v>1</v>
      </c>
      <c r="AC3">
        <v>0.15810998943114399</v>
      </c>
      <c r="AD3">
        <v>0.25252125766264788</v>
      </c>
      <c r="AE3">
        <v>0.12285775492716521</v>
      </c>
      <c r="AF3">
        <v>0.14081108021614891</v>
      </c>
      <c r="AG3">
        <v>0.24641939037826119</v>
      </c>
      <c r="AH3">
        <v>0</v>
      </c>
      <c r="AI3">
        <v>0.1799485861182539</v>
      </c>
      <c r="AJ3">
        <v>4.5010918149311019</v>
      </c>
      <c r="AK3" t="s">
        <v>1152</v>
      </c>
      <c r="AL3" t="s">
        <v>1153</v>
      </c>
      <c r="AM3" t="s">
        <v>1153</v>
      </c>
      <c r="AN3" t="s">
        <v>1153</v>
      </c>
      <c r="AO3">
        <v>15</v>
      </c>
      <c r="AP3">
        <v>3.1311999999999989</v>
      </c>
      <c r="AQ3">
        <v>4.8660000000000023</v>
      </c>
      <c r="AR3">
        <v>3.997879999999995</v>
      </c>
      <c r="AS3">
        <v>3.4092800000000021</v>
      </c>
      <c r="AT3">
        <v>3.9090400000000032</v>
      </c>
      <c r="AU3">
        <v>4.0895200000000012</v>
      </c>
      <c r="AV3">
        <v>4.4852799999999959</v>
      </c>
      <c r="AW3" s="10">
        <v>1</v>
      </c>
      <c r="AX3" s="10">
        <v>6</v>
      </c>
      <c r="AY3" s="10">
        <v>0.7</v>
      </c>
      <c r="AZ3" s="10">
        <v>4</v>
      </c>
      <c r="BA3" s="10">
        <v>0.7</v>
      </c>
      <c r="BB3" s="10">
        <v>4</v>
      </c>
      <c r="BC3" s="10">
        <v>0.9</v>
      </c>
      <c r="BD3" s="10">
        <v>5</v>
      </c>
      <c r="BE3" s="10">
        <v>0.3</v>
      </c>
      <c r="BF3" s="10">
        <v>2</v>
      </c>
      <c r="BG3" s="10">
        <v>0.9</v>
      </c>
      <c r="BH3" s="10">
        <v>5</v>
      </c>
    </row>
    <row r="4" spans="1:60" x14ac:dyDescent="0.25">
      <c r="A4" s="1">
        <v>552</v>
      </c>
      <c r="B4" t="s">
        <v>603</v>
      </c>
      <c r="C4" t="s">
        <v>1183</v>
      </c>
      <c r="D4">
        <v>3.5578571428571419</v>
      </c>
      <c r="E4">
        <v>9.3239795918367164E-3</v>
      </c>
      <c r="F4">
        <f t="shared" si="0"/>
        <v>2.6206728425158415E-3</v>
      </c>
      <c r="G4">
        <v>3.870816326530611</v>
      </c>
      <c r="H4">
        <v>5.9421907538525724E-3</v>
      </c>
      <c r="I4">
        <f t="shared" si="1"/>
        <v>1.5351259921905212E-3</v>
      </c>
      <c r="J4">
        <v>3.943599999999996</v>
      </c>
      <c r="K4">
        <v>2.3590400000000041E-3</v>
      </c>
      <c r="L4">
        <f t="shared" si="2"/>
        <v>5.981945430571068E-4</v>
      </c>
      <c r="M4">
        <v>4.9328000000000056</v>
      </c>
      <c r="N4">
        <v>4.1641599999999931E-3</v>
      </c>
      <c r="O4">
        <f t="shared" si="3"/>
        <v>8.4417774894582961E-4</v>
      </c>
      <c r="P4">
        <v>3.8899999999999961</v>
      </c>
      <c r="Q4">
        <v>0</v>
      </c>
      <c r="R4">
        <f t="shared" si="4"/>
        <v>0</v>
      </c>
      <c r="S4">
        <v>4.1899999999999986</v>
      </c>
      <c r="T4">
        <v>0</v>
      </c>
      <c r="U4">
        <f t="shared" si="5"/>
        <v>0</v>
      </c>
      <c r="V4">
        <v>1</v>
      </c>
      <c r="W4">
        <v>2.1538461538461542</v>
      </c>
      <c r="X4">
        <v>3</v>
      </c>
      <c r="Y4">
        <v>5</v>
      </c>
      <c r="Z4">
        <v>2.5</v>
      </c>
      <c r="AA4">
        <v>4</v>
      </c>
      <c r="AB4">
        <v>1</v>
      </c>
      <c r="AC4">
        <v>7.7902123306660173E-2</v>
      </c>
      <c r="AD4">
        <v>0</v>
      </c>
      <c r="AE4">
        <v>8.7962830183267782E-2</v>
      </c>
      <c r="AF4">
        <v>0.10841999598474091</v>
      </c>
      <c r="AG4">
        <v>0.38645251957438442</v>
      </c>
      <c r="AH4">
        <v>9.335474804256072E-2</v>
      </c>
      <c r="AI4">
        <v>0.17767516562939159</v>
      </c>
      <c r="AJ4">
        <v>4.0641789115646256</v>
      </c>
      <c r="AK4" t="s">
        <v>1152</v>
      </c>
      <c r="AL4" t="s">
        <v>1153</v>
      </c>
      <c r="AM4" t="s">
        <v>1153</v>
      </c>
      <c r="AN4" t="s">
        <v>1153</v>
      </c>
      <c r="AO4">
        <v>15</v>
      </c>
      <c r="AP4">
        <v>2.902200000000001</v>
      </c>
      <c r="AQ4">
        <v>5.0158000000000031</v>
      </c>
      <c r="AR4">
        <v>3.8219866666666631</v>
      </c>
      <c r="AS4">
        <v>3.2461600000000002</v>
      </c>
      <c r="AT4">
        <v>3.6475199999999979</v>
      </c>
      <c r="AU4">
        <v>3.9581599999999999</v>
      </c>
      <c r="AV4">
        <v>4.2490400000000008</v>
      </c>
      <c r="AW4" s="10">
        <v>0.3</v>
      </c>
      <c r="AX4" s="10">
        <v>2</v>
      </c>
      <c r="AY4" s="10">
        <v>0.5</v>
      </c>
      <c r="AZ4" s="10">
        <v>3</v>
      </c>
      <c r="BA4" s="10">
        <v>0.5</v>
      </c>
      <c r="BB4" s="10">
        <v>3</v>
      </c>
      <c r="BC4" s="10">
        <v>0.9</v>
      </c>
      <c r="BD4" s="10">
        <v>5</v>
      </c>
      <c r="BE4" s="10">
        <v>0.5</v>
      </c>
      <c r="BF4" s="10">
        <v>3</v>
      </c>
      <c r="BG4" s="10">
        <v>0.7</v>
      </c>
      <c r="BH4" s="10">
        <v>4</v>
      </c>
    </row>
    <row r="5" spans="1:60" x14ac:dyDescent="0.25">
      <c r="A5" s="1">
        <v>200</v>
      </c>
      <c r="B5" t="s">
        <v>251</v>
      </c>
      <c r="C5" t="s">
        <v>1170</v>
      </c>
      <c r="D5">
        <v>12.53999999999999</v>
      </c>
      <c r="E5">
        <v>2.249999999999984E-2</v>
      </c>
      <c r="F5">
        <f t="shared" si="0"/>
        <v>1.7942583732057302E-3</v>
      </c>
      <c r="G5">
        <v>10.333061224489789</v>
      </c>
      <c r="H5">
        <v>1.380083298625584E-2</v>
      </c>
      <c r="I5">
        <f t="shared" si="1"/>
        <v>1.3355996530386644E-3</v>
      </c>
      <c r="J5">
        <v>10.527551020408151</v>
      </c>
      <c r="K5">
        <v>1.561849229487714E-2</v>
      </c>
      <c r="L5">
        <f t="shared" si="2"/>
        <v>1.4835826741281008E-3</v>
      </c>
      <c r="M5">
        <v>9.9064000000000068</v>
      </c>
      <c r="N5">
        <v>8.8950399999999548E-3</v>
      </c>
      <c r="O5">
        <f t="shared" si="3"/>
        <v>8.9790842283775623E-4</v>
      </c>
      <c r="P5">
        <v>25.490000000000009</v>
      </c>
      <c r="Q5">
        <v>0</v>
      </c>
      <c r="R5">
        <f t="shared" si="4"/>
        <v>0</v>
      </c>
      <c r="S5">
        <v>21.88999999999999</v>
      </c>
      <c r="T5">
        <v>0</v>
      </c>
      <c r="U5">
        <f t="shared" si="5"/>
        <v>0</v>
      </c>
      <c r="V5">
        <v>4</v>
      </c>
      <c r="W5">
        <v>2</v>
      </c>
      <c r="X5">
        <v>3</v>
      </c>
      <c r="Y5">
        <v>1</v>
      </c>
      <c r="Z5">
        <v>6</v>
      </c>
      <c r="AA5">
        <v>5</v>
      </c>
      <c r="AB5">
        <v>1</v>
      </c>
      <c r="AC5">
        <v>0.57003910342300368</v>
      </c>
      <c r="AD5">
        <v>0.26584834046676747</v>
      </c>
      <c r="AE5">
        <v>4.3069250634920841E-2</v>
      </c>
      <c r="AF5">
        <v>6.270199269241572E-2</v>
      </c>
      <c r="AG5">
        <v>0</v>
      </c>
      <c r="AH5">
        <v>1.573084066865863</v>
      </c>
      <c r="AI5">
        <v>1.209682629411287</v>
      </c>
      <c r="AJ5">
        <v>15.114502040816321</v>
      </c>
      <c r="AK5" t="s">
        <v>1153</v>
      </c>
      <c r="AL5" t="s">
        <v>1152</v>
      </c>
      <c r="AM5" t="s">
        <v>1153</v>
      </c>
      <c r="AN5" t="s">
        <v>1153</v>
      </c>
      <c r="AO5">
        <v>15</v>
      </c>
      <c r="AP5">
        <v>7.6628000000000007</v>
      </c>
      <c r="AQ5">
        <v>12.46679999999999</v>
      </c>
      <c r="AR5">
        <v>9.6782933333333272</v>
      </c>
      <c r="AS5">
        <v>8.5899599999999978</v>
      </c>
      <c r="AT5">
        <v>8.946800000000005</v>
      </c>
      <c r="AU5">
        <v>9.897679999999994</v>
      </c>
      <c r="AV5">
        <v>10.941319999999999</v>
      </c>
      <c r="AW5" s="10">
        <v>1</v>
      </c>
      <c r="AX5" s="10">
        <v>6</v>
      </c>
      <c r="AY5" s="10">
        <v>0.7</v>
      </c>
      <c r="AZ5" s="10">
        <v>4</v>
      </c>
      <c r="BA5" s="10">
        <v>0.7</v>
      </c>
      <c r="BB5" s="10">
        <v>4</v>
      </c>
      <c r="BC5" s="10">
        <v>0.7</v>
      </c>
      <c r="BD5" s="10">
        <v>4</v>
      </c>
      <c r="BE5" s="10">
        <v>1</v>
      </c>
      <c r="BF5" s="10">
        <v>6</v>
      </c>
      <c r="BG5" s="10">
        <v>1</v>
      </c>
      <c r="BH5" s="10">
        <v>6</v>
      </c>
    </row>
    <row r="6" spans="1:60" x14ac:dyDescent="0.25">
      <c r="A6" s="1">
        <v>933</v>
      </c>
      <c r="B6" t="s">
        <v>984</v>
      </c>
      <c r="C6" t="s">
        <v>1170</v>
      </c>
      <c r="D6">
        <v>9.7100000000000009</v>
      </c>
      <c r="E6">
        <v>8.4000000000000012E-3</v>
      </c>
      <c r="F6">
        <f t="shared" si="0"/>
        <v>8.6508753861997941E-4</v>
      </c>
      <c r="G6">
        <v>8.322000000000001</v>
      </c>
      <c r="H6">
        <v>1.6068000000000061E-2</v>
      </c>
      <c r="I6">
        <f t="shared" si="1"/>
        <v>1.9307858687815501E-3</v>
      </c>
      <c r="J6">
        <v>8.4840000000000018</v>
      </c>
      <c r="K6">
        <v>9.9839999999999287E-3</v>
      </c>
      <c r="L6">
        <f t="shared" si="2"/>
        <v>1.1768033946251682E-3</v>
      </c>
      <c r="M6">
        <v>7.9020000000000081</v>
      </c>
      <c r="N6">
        <v>9.8560000000000158E-3</v>
      </c>
      <c r="O6">
        <f t="shared" si="3"/>
        <v>1.2472791698304234E-3</v>
      </c>
      <c r="P6">
        <v>8.69</v>
      </c>
      <c r="Q6">
        <v>0</v>
      </c>
      <c r="R6">
        <f t="shared" si="4"/>
        <v>0</v>
      </c>
      <c r="S6">
        <v>9.69</v>
      </c>
      <c r="T6">
        <v>0</v>
      </c>
      <c r="U6">
        <f t="shared" si="5"/>
        <v>0</v>
      </c>
      <c r="V6">
        <v>5.8571428571428568</v>
      </c>
      <c r="W6">
        <v>2.0952380952380949</v>
      </c>
      <c r="X6">
        <v>2.9047619047619051</v>
      </c>
      <c r="Y6">
        <v>1</v>
      </c>
      <c r="Z6">
        <v>4</v>
      </c>
      <c r="AA6">
        <v>5.1428571428571432</v>
      </c>
      <c r="AB6">
        <v>1</v>
      </c>
      <c r="AC6">
        <v>0.15173373829410161</v>
      </c>
      <c r="AD6">
        <v>0.22880283472538479</v>
      </c>
      <c r="AE6">
        <v>5.315110098709086E-2</v>
      </c>
      <c r="AF6">
        <v>7.365223993925496E-2</v>
      </c>
      <c r="AG6">
        <v>0</v>
      </c>
      <c r="AH6">
        <v>9.9721589471018834E-2</v>
      </c>
      <c r="AI6">
        <v>0.2262718299164754</v>
      </c>
      <c r="AJ6">
        <v>8.7996666666666687</v>
      </c>
      <c r="AK6" t="s">
        <v>1152</v>
      </c>
      <c r="AL6" t="s">
        <v>1153</v>
      </c>
      <c r="AM6" t="s">
        <v>1153</v>
      </c>
      <c r="AN6" t="s">
        <v>1153</v>
      </c>
      <c r="AO6">
        <v>15</v>
      </c>
      <c r="AP6">
        <v>5.3059999999999992</v>
      </c>
      <c r="AQ6">
        <v>9.6059999999999945</v>
      </c>
      <c r="AR6">
        <v>7.3946533333333306</v>
      </c>
      <c r="AS6">
        <v>5.716319999999997</v>
      </c>
      <c r="AT6">
        <v>7.1204000000000018</v>
      </c>
      <c r="AU6">
        <v>7.9839999999999964</v>
      </c>
      <c r="AV6">
        <v>8.6567999999999987</v>
      </c>
      <c r="AW6" s="10">
        <v>1</v>
      </c>
      <c r="AX6" s="10">
        <v>6</v>
      </c>
      <c r="AY6" s="10">
        <v>0.7</v>
      </c>
      <c r="AZ6" s="10">
        <v>4</v>
      </c>
      <c r="BA6" s="10">
        <v>0.7</v>
      </c>
      <c r="BB6" s="10">
        <v>4</v>
      </c>
      <c r="BC6" s="10">
        <v>0.5</v>
      </c>
      <c r="BD6" s="10">
        <v>3</v>
      </c>
      <c r="BE6" s="10">
        <v>0.9</v>
      </c>
      <c r="BF6" s="10">
        <v>5</v>
      </c>
      <c r="BG6" s="10">
        <v>1</v>
      </c>
      <c r="BH6" s="10">
        <v>6</v>
      </c>
    </row>
    <row r="7" spans="1:60" x14ac:dyDescent="0.25">
      <c r="A7" s="1">
        <v>707</v>
      </c>
      <c r="B7" t="s">
        <v>758</v>
      </c>
      <c r="C7" t="s">
        <v>1168</v>
      </c>
      <c r="D7">
        <v>10.196206896551731</v>
      </c>
      <c r="E7">
        <v>1.1092508917954789E-2</v>
      </c>
      <c r="F7">
        <f t="shared" si="0"/>
        <v>1.0879054368449683E-3</v>
      </c>
      <c r="G7">
        <v>8.0775999999999897</v>
      </c>
      <c r="H7">
        <v>1.0866239999999999E-2</v>
      </c>
      <c r="I7">
        <f t="shared" si="1"/>
        <v>1.3452312568089549E-3</v>
      </c>
      <c r="J7">
        <v>9.0877999999999979</v>
      </c>
      <c r="K7">
        <v>0.36448116000000019</v>
      </c>
      <c r="L7">
        <f t="shared" si="2"/>
        <v>4.0106644072272747E-2</v>
      </c>
      <c r="M7">
        <v>8.7932000000000041</v>
      </c>
      <c r="N7">
        <v>1.192576000000006E-2</v>
      </c>
      <c r="O7">
        <f t="shared" si="3"/>
        <v>1.3562480098257806E-3</v>
      </c>
      <c r="P7">
        <v>9.19</v>
      </c>
      <c r="Q7">
        <v>0</v>
      </c>
      <c r="R7">
        <f t="shared" si="4"/>
        <v>0</v>
      </c>
      <c r="S7">
        <v>8.8899999999999917</v>
      </c>
      <c r="T7">
        <v>0</v>
      </c>
      <c r="U7">
        <f t="shared" si="5"/>
        <v>0</v>
      </c>
      <c r="V7">
        <v>5.5384615384615383</v>
      </c>
      <c r="W7">
        <v>1</v>
      </c>
      <c r="X7">
        <v>2.7692307692307692</v>
      </c>
      <c r="Y7">
        <v>2.615384615384615</v>
      </c>
      <c r="Z7">
        <v>4.1538461538461542</v>
      </c>
      <c r="AA7">
        <v>3.1538461538461542</v>
      </c>
      <c r="AB7">
        <v>1</v>
      </c>
      <c r="AC7">
        <v>0.14798565978969619</v>
      </c>
      <c r="AD7">
        <v>0.26228172929480759</v>
      </c>
      <c r="AE7">
        <v>0</v>
      </c>
      <c r="AF7">
        <v>0.12506189957413219</v>
      </c>
      <c r="AG7">
        <v>8.8590670496188961E-2</v>
      </c>
      <c r="AH7">
        <v>0.13771417252649429</v>
      </c>
      <c r="AI7">
        <v>0.1005744280479355</v>
      </c>
      <c r="AJ7">
        <v>9.0391344827586178</v>
      </c>
      <c r="AK7" t="s">
        <v>1152</v>
      </c>
      <c r="AL7" t="s">
        <v>1153</v>
      </c>
      <c r="AM7" t="s">
        <v>1153</v>
      </c>
      <c r="AN7" t="s">
        <v>1153</v>
      </c>
      <c r="AO7">
        <v>15</v>
      </c>
      <c r="AP7">
        <v>5.9980000000000011</v>
      </c>
      <c r="AQ7">
        <v>9.885199999999994</v>
      </c>
      <c r="AR7">
        <v>7.8958533333333261</v>
      </c>
      <c r="AS7">
        <v>6.7275199999999931</v>
      </c>
      <c r="AT7">
        <v>7.7559600000000044</v>
      </c>
      <c r="AU7">
        <v>8.1987999999999932</v>
      </c>
      <c r="AV7">
        <v>8.8738400000000013</v>
      </c>
      <c r="AW7" s="10">
        <v>1</v>
      </c>
      <c r="AX7" s="10">
        <v>6</v>
      </c>
      <c r="AY7" s="10">
        <v>0.5</v>
      </c>
      <c r="AZ7" s="10">
        <v>3</v>
      </c>
      <c r="BA7" s="10">
        <v>0.9</v>
      </c>
      <c r="BB7" s="10">
        <v>5</v>
      </c>
      <c r="BC7" s="10">
        <v>0.7</v>
      </c>
      <c r="BD7" s="10">
        <v>4</v>
      </c>
      <c r="BE7" s="10">
        <v>0.9</v>
      </c>
      <c r="BF7" s="10">
        <v>5</v>
      </c>
      <c r="BG7" s="10">
        <v>0.9</v>
      </c>
      <c r="BH7" s="10">
        <v>5</v>
      </c>
    </row>
    <row r="8" spans="1:60" x14ac:dyDescent="0.25">
      <c r="A8" s="1">
        <v>585</v>
      </c>
      <c r="B8" t="s">
        <v>636</v>
      </c>
      <c r="C8" t="s">
        <v>1183</v>
      </c>
      <c r="D8">
        <v>9.7299999999999969</v>
      </c>
      <c r="E8">
        <v>2.2400000000000111E-2</v>
      </c>
      <c r="F8">
        <f t="shared" si="0"/>
        <v>2.3021582733813071E-3</v>
      </c>
      <c r="G8">
        <v>8.3248979591836729</v>
      </c>
      <c r="H8">
        <v>1.5976009995835129E-2</v>
      </c>
      <c r="I8">
        <f t="shared" si="1"/>
        <v>1.9190637620021607E-3</v>
      </c>
      <c r="J8">
        <v>8.4879166666666723</v>
      </c>
      <c r="K8">
        <v>1.143732638888894E-2</v>
      </c>
      <c r="L8">
        <f t="shared" si="2"/>
        <v>1.3474833505146256E-3</v>
      </c>
      <c r="M8">
        <v>9.5843999999999951</v>
      </c>
      <c r="N8">
        <v>1.4192640000000031E-2</v>
      </c>
      <c r="O8">
        <f t="shared" si="3"/>
        <v>1.4808063102541671E-3</v>
      </c>
      <c r="P8">
        <v>8.8899999999999917</v>
      </c>
      <c r="Q8">
        <v>0</v>
      </c>
      <c r="R8">
        <f t="shared" si="4"/>
        <v>0</v>
      </c>
      <c r="S8">
        <v>12.38999999999999</v>
      </c>
      <c r="T8">
        <v>0</v>
      </c>
      <c r="U8">
        <f t="shared" si="5"/>
        <v>0</v>
      </c>
      <c r="V8">
        <v>5</v>
      </c>
      <c r="W8">
        <v>1</v>
      </c>
      <c r="X8">
        <v>2</v>
      </c>
      <c r="Y8">
        <v>4</v>
      </c>
      <c r="Z8">
        <v>3</v>
      </c>
      <c r="AA8">
        <v>6</v>
      </c>
      <c r="AB8">
        <v>1</v>
      </c>
      <c r="AC8">
        <v>0.15222262398945299</v>
      </c>
      <c r="AD8">
        <v>0.16878309472445549</v>
      </c>
      <c r="AE8">
        <v>0</v>
      </c>
      <c r="AF8">
        <v>1.9582066745114091E-2</v>
      </c>
      <c r="AG8">
        <v>0.15129339086095259</v>
      </c>
      <c r="AH8">
        <v>6.7880957050401092E-2</v>
      </c>
      <c r="AI8">
        <v>0.4883065306922918</v>
      </c>
      <c r="AJ8">
        <v>9.5678691043083877</v>
      </c>
      <c r="AK8" t="s">
        <v>1152</v>
      </c>
      <c r="AL8" t="s">
        <v>1153</v>
      </c>
      <c r="AM8" t="s">
        <v>1153</v>
      </c>
      <c r="AN8" t="s">
        <v>1153</v>
      </c>
      <c r="AO8">
        <v>15</v>
      </c>
      <c r="AP8">
        <v>7.6156000000000033</v>
      </c>
      <c r="AQ8">
        <v>10.99</v>
      </c>
      <c r="AR8">
        <v>8.9591999999999903</v>
      </c>
      <c r="AS8">
        <v>8.2352799999999942</v>
      </c>
      <c r="AT8">
        <v>8.7737200000000097</v>
      </c>
      <c r="AU8">
        <v>9.0501599999999982</v>
      </c>
      <c r="AV8">
        <v>9.6480799999999949</v>
      </c>
      <c r="AW8" s="10">
        <v>0.9</v>
      </c>
      <c r="AX8" s="10">
        <v>5</v>
      </c>
      <c r="AY8" s="10">
        <v>0.3</v>
      </c>
      <c r="AZ8" s="10">
        <v>2</v>
      </c>
      <c r="BA8" s="10">
        <v>0.3</v>
      </c>
      <c r="BB8" s="10">
        <v>2</v>
      </c>
      <c r="BC8" s="10">
        <v>0.7</v>
      </c>
      <c r="BD8" s="10">
        <v>4</v>
      </c>
      <c r="BE8" s="10">
        <v>0.5</v>
      </c>
      <c r="BF8" s="10">
        <v>3</v>
      </c>
      <c r="BG8" s="10">
        <v>1</v>
      </c>
      <c r="BH8" s="10">
        <v>6</v>
      </c>
    </row>
    <row r="9" spans="1:60" x14ac:dyDescent="0.25">
      <c r="A9" s="1">
        <v>573</v>
      </c>
      <c r="B9" t="s">
        <v>624</v>
      </c>
      <c r="C9" t="s">
        <v>1183</v>
      </c>
      <c r="D9">
        <v>8.1592307692307671</v>
      </c>
      <c r="E9">
        <v>0.39751479289940772</v>
      </c>
      <c r="F9">
        <f t="shared" si="0"/>
        <v>4.8719640875764136E-2</v>
      </c>
      <c r="G9">
        <v>8.0263999999999971</v>
      </c>
      <c r="H9">
        <v>1.4891039999999999E-2</v>
      </c>
      <c r="I9">
        <f t="shared" si="1"/>
        <v>1.8552576497558064E-3</v>
      </c>
      <c r="J9">
        <v>8.1904081632653014</v>
      </c>
      <c r="K9">
        <v>1.044064972927938E-2</v>
      </c>
      <c r="L9">
        <f t="shared" si="2"/>
        <v>1.2747410777531954E-3</v>
      </c>
      <c r="M9">
        <v>9.3844000000000012</v>
      </c>
      <c r="N9">
        <v>1.4192640000000031E-2</v>
      </c>
      <c r="O9">
        <f t="shared" si="3"/>
        <v>1.5123652018243072E-3</v>
      </c>
      <c r="P9">
        <v>8.69</v>
      </c>
      <c r="Q9">
        <v>0</v>
      </c>
      <c r="R9">
        <f t="shared" si="4"/>
        <v>0</v>
      </c>
      <c r="S9">
        <v>8.69</v>
      </c>
      <c r="T9">
        <v>0</v>
      </c>
      <c r="U9">
        <f t="shared" si="5"/>
        <v>0</v>
      </c>
      <c r="V9">
        <v>1.75</v>
      </c>
      <c r="W9">
        <v>1.708333333333333</v>
      </c>
      <c r="X9">
        <v>2.625</v>
      </c>
      <c r="Y9">
        <v>4.916666666666667</v>
      </c>
      <c r="Z9">
        <v>3.666666666666667</v>
      </c>
      <c r="AA9">
        <v>3.666666666666667</v>
      </c>
      <c r="AB9">
        <v>1</v>
      </c>
      <c r="AC9">
        <v>3.6481064606109191E-2</v>
      </c>
      <c r="AD9">
        <v>1.6549233682693339E-2</v>
      </c>
      <c r="AE9">
        <v>0</v>
      </c>
      <c r="AF9">
        <v>2.0433589562606439E-2</v>
      </c>
      <c r="AG9">
        <v>0.16919166749725961</v>
      </c>
      <c r="AH9">
        <v>8.2677165354331006E-2</v>
      </c>
      <c r="AI9">
        <v>8.2677165354331006E-2</v>
      </c>
      <c r="AJ9">
        <v>8.5234064887493428</v>
      </c>
      <c r="AK9" t="s">
        <v>1152</v>
      </c>
      <c r="AL9" t="s">
        <v>1153</v>
      </c>
      <c r="AM9" t="s">
        <v>1153</v>
      </c>
      <c r="AN9" t="s">
        <v>1153</v>
      </c>
      <c r="AO9">
        <v>15</v>
      </c>
      <c r="AP9">
        <v>6.1388000000000034</v>
      </c>
      <c r="AQ9">
        <v>9.595799999999997</v>
      </c>
      <c r="AR9">
        <v>7.7571199999999942</v>
      </c>
      <c r="AS9">
        <v>6.9751200000000031</v>
      </c>
      <c r="AT9">
        <v>7.360759999999992</v>
      </c>
      <c r="AU9">
        <v>7.97356</v>
      </c>
      <c r="AV9">
        <v>8.5397200000000062</v>
      </c>
      <c r="AW9" s="10">
        <v>0.7</v>
      </c>
      <c r="AX9" s="10">
        <v>4</v>
      </c>
      <c r="AY9" s="10">
        <v>0.7</v>
      </c>
      <c r="AZ9" s="10">
        <v>4</v>
      </c>
      <c r="BA9" s="10">
        <v>0.7</v>
      </c>
      <c r="BB9" s="10">
        <v>4</v>
      </c>
      <c r="BC9" s="10">
        <v>0.9</v>
      </c>
      <c r="BD9" s="10">
        <v>5</v>
      </c>
      <c r="BE9" s="10">
        <v>0.9</v>
      </c>
      <c r="BF9" s="10">
        <v>5</v>
      </c>
      <c r="BG9" s="10">
        <v>0.9</v>
      </c>
      <c r="BH9" s="10">
        <v>5</v>
      </c>
    </row>
    <row r="10" spans="1:60" x14ac:dyDescent="0.25">
      <c r="A10" s="1">
        <v>1052</v>
      </c>
      <c r="B10" t="s">
        <v>1103</v>
      </c>
      <c r="C10" t="s">
        <v>1184</v>
      </c>
      <c r="D10">
        <v>9.385652173913039</v>
      </c>
      <c r="E10">
        <v>9.9810964083176818E-3</v>
      </c>
      <c r="F10">
        <f t="shared" si="0"/>
        <v>1.0634419668842674E-3</v>
      </c>
      <c r="G10">
        <v>9.2137999999999991</v>
      </c>
      <c r="H10">
        <v>1.8439559999999949E-2</v>
      </c>
      <c r="I10">
        <f t="shared" si="1"/>
        <v>2.0012980529206135E-3</v>
      </c>
      <c r="J10">
        <v>9.3765306122449008</v>
      </c>
      <c r="K10">
        <v>1.3581840899625171E-2</v>
      </c>
      <c r="L10">
        <f t="shared" si="2"/>
        <v>1.4484932072731161E-3</v>
      </c>
      <c r="M10">
        <v>9.8800000000000061</v>
      </c>
      <c r="N10">
        <v>1.54E-2</v>
      </c>
      <c r="O10">
        <f t="shared" si="3"/>
        <v>1.5587044534412947E-3</v>
      </c>
      <c r="P10">
        <v>10.69</v>
      </c>
      <c r="Q10">
        <v>0</v>
      </c>
      <c r="R10">
        <f t="shared" si="4"/>
        <v>0</v>
      </c>
      <c r="S10">
        <v>9.3899999999999917</v>
      </c>
      <c r="T10">
        <v>0</v>
      </c>
      <c r="U10">
        <f t="shared" si="5"/>
        <v>0</v>
      </c>
      <c r="V10">
        <v>2.75</v>
      </c>
      <c r="W10">
        <v>1.1000000000000001</v>
      </c>
      <c r="X10">
        <v>2.15</v>
      </c>
      <c r="Y10">
        <v>4.5</v>
      </c>
      <c r="Z10">
        <v>5.5</v>
      </c>
      <c r="AA10">
        <v>3.1</v>
      </c>
      <c r="AB10">
        <v>1</v>
      </c>
      <c r="AC10">
        <v>3.9050752857506733E-2</v>
      </c>
      <c r="AD10">
        <v>1.865160671091615E-2</v>
      </c>
      <c r="AE10">
        <v>0</v>
      </c>
      <c r="AF10">
        <v>1.766161760021934E-2</v>
      </c>
      <c r="AG10">
        <v>7.2304586598364029E-2</v>
      </c>
      <c r="AH10">
        <v>0.16021619744296611</v>
      </c>
      <c r="AI10">
        <v>1.9123488680022671E-2</v>
      </c>
      <c r="AJ10">
        <v>9.6559971310263215</v>
      </c>
      <c r="AK10" t="s">
        <v>1152</v>
      </c>
      <c r="AL10" t="s">
        <v>1153</v>
      </c>
      <c r="AM10" t="s">
        <v>1153</v>
      </c>
      <c r="AN10" t="s">
        <v>1153</v>
      </c>
      <c r="AO10">
        <v>15</v>
      </c>
      <c r="AP10">
        <v>6.9462000000000019</v>
      </c>
      <c r="AQ10">
        <v>11.42420000000001</v>
      </c>
      <c r="AR10">
        <v>9.2894666666666623</v>
      </c>
      <c r="AS10">
        <v>8.6873999999999985</v>
      </c>
      <c r="AT10">
        <v>9.2744</v>
      </c>
      <c r="AU10">
        <v>9.4674399999999963</v>
      </c>
      <c r="AV10">
        <v>10.06756</v>
      </c>
      <c r="AW10" s="10">
        <v>0.5</v>
      </c>
      <c r="AX10" s="10">
        <v>3</v>
      </c>
      <c r="AY10" s="10">
        <v>0.3</v>
      </c>
      <c r="AZ10" s="10">
        <v>2</v>
      </c>
      <c r="BA10" s="10">
        <v>0.5</v>
      </c>
      <c r="BB10" s="10">
        <v>3</v>
      </c>
      <c r="BC10" s="10">
        <v>0.7</v>
      </c>
      <c r="BD10" s="10">
        <v>4</v>
      </c>
      <c r="BE10" s="10">
        <v>0.9</v>
      </c>
      <c r="BF10" s="10">
        <v>5</v>
      </c>
      <c r="BG10" s="10">
        <v>0.5</v>
      </c>
      <c r="BH10" s="10">
        <v>3</v>
      </c>
    </row>
    <row r="11" spans="1:60" x14ac:dyDescent="0.25">
      <c r="A11" s="1">
        <v>342</v>
      </c>
      <c r="B11" t="s">
        <v>393</v>
      </c>
      <c r="C11" t="s">
        <v>1171</v>
      </c>
      <c r="D11">
        <v>9.1962499999999956</v>
      </c>
      <c r="E11">
        <v>4.3359374999999692E-3</v>
      </c>
      <c r="F11">
        <f t="shared" si="0"/>
        <v>4.7148973766480588E-4</v>
      </c>
      <c r="G11">
        <v>9.6093999999999955</v>
      </c>
      <c r="H11">
        <v>1.975763999999999E-2</v>
      </c>
      <c r="I11">
        <f t="shared" si="1"/>
        <v>2.0560742606198098E-3</v>
      </c>
      <c r="J11">
        <v>9.7691666666666581</v>
      </c>
      <c r="K11">
        <v>1.477430555555557E-2</v>
      </c>
      <c r="L11">
        <f t="shared" si="2"/>
        <v>1.5123404134322869E-3</v>
      </c>
      <c r="M11">
        <v>9.8800000000000061</v>
      </c>
      <c r="N11">
        <v>1.54E-2</v>
      </c>
      <c r="O11">
        <f t="shared" si="3"/>
        <v>1.5587044534412947E-3</v>
      </c>
      <c r="P11">
        <v>9.9900000000000055</v>
      </c>
      <c r="Q11">
        <v>0</v>
      </c>
      <c r="R11">
        <f t="shared" si="4"/>
        <v>0</v>
      </c>
      <c r="S11">
        <v>10.490000000000011</v>
      </c>
      <c r="T11">
        <v>0</v>
      </c>
      <c r="U11">
        <f t="shared" si="5"/>
        <v>0</v>
      </c>
      <c r="V11">
        <v>1</v>
      </c>
      <c r="W11">
        <v>2.0769230769230771</v>
      </c>
      <c r="X11">
        <v>2.9230769230769229</v>
      </c>
      <c r="Y11">
        <v>4</v>
      </c>
      <c r="Z11">
        <v>4.5</v>
      </c>
      <c r="AA11">
        <v>5.5</v>
      </c>
      <c r="AB11">
        <v>1</v>
      </c>
      <c r="AC11">
        <v>5.5703260688988898E-2</v>
      </c>
      <c r="AD11">
        <v>0</v>
      </c>
      <c r="AE11">
        <v>4.4925920891667907E-2</v>
      </c>
      <c r="AF11">
        <v>6.2298944316070408E-2</v>
      </c>
      <c r="AG11">
        <v>7.435095827103555E-2</v>
      </c>
      <c r="AH11">
        <v>8.6312355579721167E-2</v>
      </c>
      <c r="AI11">
        <v>0.14068234334647389</v>
      </c>
      <c r="AJ11">
        <v>9.8224694444444456</v>
      </c>
      <c r="AK11" t="s">
        <v>1152</v>
      </c>
      <c r="AL11" t="s">
        <v>1153</v>
      </c>
      <c r="AM11" t="s">
        <v>1153</v>
      </c>
      <c r="AN11" t="s">
        <v>1153</v>
      </c>
      <c r="AO11">
        <v>15</v>
      </c>
      <c r="AP11">
        <v>7.6729999999999992</v>
      </c>
      <c r="AQ11">
        <v>11.196400000000001</v>
      </c>
      <c r="AR11">
        <v>9.3901066666666662</v>
      </c>
      <c r="AS11">
        <v>8.1210399999999989</v>
      </c>
      <c r="AT11">
        <v>9.3151199999999985</v>
      </c>
      <c r="AU11">
        <v>9.785280000000002</v>
      </c>
      <c r="AV11">
        <v>10.10108</v>
      </c>
      <c r="AW11" s="10">
        <v>0.3</v>
      </c>
      <c r="AX11" s="10">
        <v>2</v>
      </c>
      <c r="AY11" s="10">
        <v>0.5</v>
      </c>
      <c r="AZ11" s="10">
        <v>3</v>
      </c>
      <c r="BA11" s="10">
        <v>0.5</v>
      </c>
      <c r="BB11" s="10">
        <v>3</v>
      </c>
      <c r="BC11" s="10">
        <v>0.7</v>
      </c>
      <c r="BD11" s="10">
        <v>4</v>
      </c>
      <c r="BE11" s="10">
        <v>0.7</v>
      </c>
      <c r="BF11" s="10">
        <v>4</v>
      </c>
      <c r="BG11" s="10">
        <v>0.9</v>
      </c>
      <c r="BH11" s="10">
        <v>5</v>
      </c>
    </row>
    <row r="12" spans="1:60" x14ac:dyDescent="0.25">
      <c r="A12" s="1">
        <v>738</v>
      </c>
      <c r="B12" t="s">
        <v>789</v>
      </c>
      <c r="C12" t="s">
        <v>1170</v>
      </c>
      <c r="D12">
        <v>17.23233333333333</v>
      </c>
      <c r="E12">
        <v>0.30080455555555508</v>
      </c>
      <c r="F12">
        <f t="shared" si="0"/>
        <v>1.7455822710537659E-2</v>
      </c>
      <c r="G12">
        <v>17.689799999999991</v>
      </c>
      <c r="H12">
        <v>1.1157959999999949E-2</v>
      </c>
      <c r="I12">
        <f t="shared" si="1"/>
        <v>6.3075670725502582E-4</v>
      </c>
      <c r="J12">
        <v>18.06999999999999</v>
      </c>
      <c r="K12">
        <v>1.424000000000015E-2</v>
      </c>
      <c r="L12">
        <f t="shared" si="2"/>
        <v>7.880464858882213E-4</v>
      </c>
      <c r="M12">
        <v>18.835999999999999</v>
      </c>
      <c r="N12">
        <v>3.0183999999999631E-2</v>
      </c>
      <c r="O12">
        <f t="shared" si="3"/>
        <v>1.6024633680186682E-3</v>
      </c>
      <c r="P12">
        <v>17.990000000000009</v>
      </c>
      <c r="Q12">
        <v>0</v>
      </c>
      <c r="R12">
        <f t="shared" si="4"/>
        <v>0</v>
      </c>
      <c r="S12">
        <v>19.990000000000009</v>
      </c>
      <c r="T12">
        <v>0</v>
      </c>
      <c r="U12">
        <f t="shared" si="5"/>
        <v>0</v>
      </c>
      <c r="V12">
        <v>1.392857142857143</v>
      </c>
      <c r="W12">
        <v>1.607142857142857</v>
      </c>
      <c r="X12">
        <v>3.6428571428571428</v>
      </c>
      <c r="Y12">
        <v>4.6428571428571432</v>
      </c>
      <c r="Z12">
        <v>2.964285714285714</v>
      </c>
      <c r="AA12">
        <v>5.6428571428571432</v>
      </c>
      <c r="AB12">
        <v>1</v>
      </c>
      <c r="AC12">
        <v>4.6525588203055003E-2</v>
      </c>
      <c r="AD12">
        <v>0</v>
      </c>
      <c r="AE12">
        <v>2.654699499003765E-2</v>
      </c>
      <c r="AF12">
        <v>4.8610170802947612E-2</v>
      </c>
      <c r="AG12">
        <v>9.3061492929957357E-2</v>
      </c>
      <c r="AH12">
        <v>4.3967735071668068E-2</v>
      </c>
      <c r="AI12">
        <v>0.16002862835367671</v>
      </c>
      <c r="AJ12">
        <v>18.30135555555556</v>
      </c>
      <c r="AK12" t="s">
        <v>1153</v>
      </c>
      <c r="AL12" t="s">
        <v>1152</v>
      </c>
      <c r="AM12" t="s">
        <v>1153</v>
      </c>
      <c r="AN12" t="s">
        <v>1153</v>
      </c>
      <c r="AO12">
        <v>15</v>
      </c>
      <c r="AP12">
        <v>14.38360000000001</v>
      </c>
      <c r="AQ12">
        <v>22.503599999999999</v>
      </c>
      <c r="AR12">
        <v>17.509613333333309</v>
      </c>
      <c r="AS12">
        <v>16.461839999999949</v>
      </c>
      <c r="AT12">
        <v>17.430160000000011</v>
      </c>
      <c r="AU12">
        <v>17.788319999999999</v>
      </c>
      <c r="AV12">
        <v>18.411200000000019</v>
      </c>
      <c r="AW12" s="10">
        <v>0.3</v>
      </c>
      <c r="AX12" s="10">
        <v>2</v>
      </c>
      <c r="AY12" s="10">
        <v>0.5</v>
      </c>
      <c r="AZ12" s="10">
        <v>3</v>
      </c>
      <c r="BA12" s="10">
        <v>0.7</v>
      </c>
      <c r="BB12" s="10">
        <v>4</v>
      </c>
      <c r="BC12" s="10">
        <v>0.9</v>
      </c>
      <c r="BD12" s="10">
        <v>5</v>
      </c>
      <c r="BE12" s="10">
        <v>0.7</v>
      </c>
      <c r="BF12" s="10">
        <v>4</v>
      </c>
      <c r="BG12" s="10">
        <v>0.9</v>
      </c>
      <c r="BH12" s="10">
        <v>5</v>
      </c>
    </row>
    <row r="13" spans="1:60" x14ac:dyDescent="0.25">
      <c r="A13" s="1">
        <v>455</v>
      </c>
      <c r="B13" t="s">
        <v>506</v>
      </c>
      <c r="C13" t="s">
        <v>1170</v>
      </c>
      <c r="D13">
        <v>18.799354838709679</v>
      </c>
      <c r="E13">
        <v>0.25752861602497329</v>
      </c>
      <c r="F13">
        <f t="shared" si="0"/>
        <v>1.3698800742602992E-2</v>
      </c>
      <c r="G13">
        <v>22.95755102040815</v>
      </c>
      <c r="H13">
        <v>6.5891961682632089E-2</v>
      </c>
      <c r="I13">
        <f t="shared" si="1"/>
        <v>2.8701650983616383E-3</v>
      </c>
      <c r="J13">
        <v>22.070199999999979</v>
      </c>
      <c r="K13">
        <v>2.1388299599999958</v>
      </c>
      <c r="L13">
        <f t="shared" si="2"/>
        <v>9.6910311641942429E-2</v>
      </c>
      <c r="M13">
        <v>19.823877551020409</v>
      </c>
      <c r="N13">
        <v>3.3868638067471417E-2</v>
      </c>
      <c r="O13">
        <f t="shared" si="3"/>
        <v>1.7084769606906733E-3</v>
      </c>
      <c r="P13">
        <v>20.990000000000009</v>
      </c>
      <c r="Q13">
        <v>0</v>
      </c>
      <c r="R13">
        <f t="shared" si="4"/>
        <v>0</v>
      </c>
      <c r="S13">
        <v>19.990000000000009</v>
      </c>
      <c r="T13">
        <v>0</v>
      </c>
      <c r="U13">
        <f t="shared" si="5"/>
        <v>0</v>
      </c>
      <c r="V13">
        <v>1</v>
      </c>
      <c r="W13">
        <v>5.1851851851851851</v>
      </c>
      <c r="X13">
        <v>4.2592592592592604</v>
      </c>
      <c r="Y13">
        <v>2</v>
      </c>
      <c r="Z13">
        <v>4.1111111111111107</v>
      </c>
      <c r="AA13">
        <v>2.518518518518519</v>
      </c>
      <c r="AB13">
        <v>1</v>
      </c>
      <c r="AC13">
        <v>9.5839562565820338E-2</v>
      </c>
      <c r="AD13">
        <v>0</v>
      </c>
      <c r="AE13">
        <v>0.22118823849935271</v>
      </c>
      <c r="AF13">
        <v>0.1739870963313763</v>
      </c>
      <c r="AG13">
        <v>5.4497759157199788E-2</v>
      </c>
      <c r="AH13">
        <v>0.116527677682831</v>
      </c>
      <c r="AI13">
        <v>6.3334362881362072E-2</v>
      </c>
      <c r="AJ13">
        <v>20.771830568356371</v>
      </c>
      <c r="AK13" t="s">
        <v>1153</v>
      </c>
      <c r="AL13" t="s">
        <v>1152</v>
      </c>
      <c r="AM13" t="s">
        <v>1153</v>
      </c>
      <c r="AN13" t="s">
        <v>1153</v>
      </c>
      <c r="AO13">
        <v>15</v>
      </c>
      <c r="AP13">
        <v>16.512599999999999</v>
      </c>
      <c r="AQ13">
        <v>33.618000000000002</v>
      </c>
      <c r="AR13">
        <v>20.459693333333309</v>
      </c>
      <c r="AS13">
        <v>17.94635999999997</v>
      </c>
      <c r="AT13">
        <v>18.593720000000001</v>
      </c>
      <c r="AU13">
        <v>19.613040000000002</v>
      </c>
      <c r="AV13">
        <v>22.40448000000001</v>
      </c>
      <c r="AW13" s="10">
        <v>0.5</v>
      </c>
      <c r="AX13" s="10">
        <v>3</v>
      </c>
      <c r="AY13" s="10">
        <v>0.9</v>
      </c>
      <c r="AZ13" s="10">
        <v>5</v>
      </c>
      <c r="BA13" s="10">
        <v>0.7</v>
      </c>
      <c r="BB13" s="10">
        <v>4</v>
      </c>
      <c r="BC13" s="10">
        <v>0.7</v>
      </c>
      <c r="BD13" s="10">
        <v>4</v>
      </c>
      <c r="BE13" s="10">
        <v>0.7</v>
      </c>
      <c r="BF13" s="10">
        <v>4</v>
      </c>
      <c r="BG13" s="10">
        <v>0.7</v>
      </c>
      <c r="BH13" s="10">
        <v>4</v>
      </c>
    </row>
    <row r="14" spans="1:60" x14ac:dyDescent="0.25">
      <c r="A14" s="1">
        <v>860</v>
      </c>
      <c r="B14" t="s">
        <v>911</v>
      </c>
      <c r="C14" t="s">
        <v>1184</v>
      </c>
      <c r="D14">
        <v>11.17333333333333</v>
      </c>
      <c r="E14">
        <v>2.055555555555541E-2</v>
      </c>
      <c r="F14">
        <f t="shared" si="0"/>
        <v>1.8396976929196374E-3</v>
      </c>
      <c r="G14">
        <v>12.474799999999989</v>
      </c>
      <c r="H14">
        <v>3.1896960000000002E-2</v>
      </c>
      <c r="I14">
        <f t="shared" si="1"/>
        <v>2.5569115336518443E-3</v>
      </c>
      <c r="J14">
        <v>12.73816326530612</v>
      </c>
      <c r="K14">
        <v>2.4259891711786791E-2</v>
      </c>
      <c r="L14">
        <f t="shared" si="2"/>
        <v>1.9045046924356392E-3</v>
      </c>
      <c r="M14">
        <v>12.7492</v>
      </c>
      <c r="N14">
        <v>2.523136000000005E-2</v>
      </c>
      <c r="O14">
        <f t="shared" si="3"/>
        <v>1.9790543720390338E-3</v>
      </c>
      <c r="P14">
        <v>12.490000000000011</v>
      </c>
      <c r="Q14">
        <v>0</v>
      </c>
      <c r="R14">
        <f t="shared" si="4"/>
        <v>0</v>
      </c>
      <c r="S14">
        <v>11.990000000000011</v>
      </c>
      <c r="T14">
        <v>0</v>
      </c>
      <c r="U14">
        <f t="shared" si="5"/>
        <v>0</v>
      </c>
      <c r="V14">
        <v>1</v>
      </c>
      <c r="W14">
        <v>3.545454545454545</v>
      </c>
      <c r="X14">
        <v>5.0909090909090908</v>
      </c>
      <c r="Y14">
        <v>5.0454545454545459</v>
      </c>
      <c r="Z14">
        <v>3.5</v>
      </c>
      <c r="AA14">
        <v>2</v>
      </c>
      <c r="AB14">
        <v>1</v>
      </c>
      <c r="AC14">
        <v>7.4576818794343705E-2</v>
      </c>
      <c r="AD14">
        <v>0</v>
      </c>
      <c r="AE14">
        <v>0.11647971360381799</v>
      </c>
      <c r="AF14">
        <v>0.1400504115727437</v>
      </c>
      <c r="AG14">
        <v>0.14103818615751831</v>
      </c>
      <c r="AH14">
        <v>0.1178400954653946</v>
      </c>
      <c r="AI14">
        <v>7.3090692124105905E-2</v>
      </c>
      <c r="AJ14">
        <v>12.26924943310658</v>
      </c>
      <c r="AK14" t="s">
        <v>1153</v>
      </c>
      <c r="AL14" t="s">
        <v>1152</v>
      </c>
      <c r="AM14" t="s">
        <v>1153</v>
      </c>
      <c r="AN14" t="s">
        <v>1153</v>
      </c>
      <c r="AO14">
        <v>15</v>
      </c>
      <c r="AP14">
        <v>9.280400000000002</v>
      </c>
      <c r="AQ14">
        <v>13.384399999999999</v>
      </c>
      <c r="AR14">
        <v>11.53807999999996</v>
      </c>
      <c r="AS14">
        <v>9.9356399999999994</v>
      </c>
      <c r="AT14">
        <v>11.44383999999997</v>
      </c>
      <c r="AU14">
        <v>12.209519999999999</v>
      </c>
      <c r="AV14">
        <v>12.62016</v>
      </c>
      <c r="AW14" s="10">
        <v>0.3</v>
      </c>
      <c r="AX14" s="10">
        <v>2</v>
      </c>
      <c r="AY14" s="10">
        <v>0.7</v>
      </c>
      <c r="AZ14" s="10">
        <v>4</v>
      </c>
      <c r="BA14" s="10">
        <v>0.9</v>
      </c>
      <c r="BB14" s="10">
        <v>5</v>
      </c>
      <c r="BC14" s="10">
        <v>0.9</v>
      </c>
      <c r="BD14" s="10">
        <v>5</v>
      </c>
      <c r="BE14" s="10">
        <v>0.7</v>
      </c>
      <c r="BF14" s="10">
        <v>4</v>
      </c>
      <c r="BG14" s="10">
        <v>0.5</v>
      </c>
      <c r="BH14" s="10">
        <v>3</v>
      </c>
    </row>
    <row r="15" spans="1:60" x14ac:dyDescent="0.25">
      <c r="A15" s="1">
        <v>261</v>
      </c>
      <c r="B15" t="s">
        <v>312</v>
      </c>
      <c r="C15" t="s">
        <v>1170</v>
      </c>
      <c r="D15">
        <v>11.09</v>
      </c>
      <c r="E15">
        <v>9.9999999999999291E-3</v>
      </c>
      <c r="F15">
        <f t="shared" si="0"/>
        <v>9.0171325518484489E-4</v>
      </c>
      <c r="G15">
        <v>12.52480000000001</v>
      </c>
      <c r="H15">
        <v>6.6369599999999366E-3</v>
      </c>
      <c r="I15">
        <f t="shared" si="1"/>
        <v>5.2990546755237063E-4</v>
      </c>
      <c r="J15">
        <v>12.80659574468085</v>
      </c>
      <c r="K15">
        <v>7.805432322317808E-3</v>
      </c>
      <c r="L15">
        <f t="shared" si="2"/>
        <v>6.0948533692568158E-4</v>
      </c>
      <c r="M15">
        <v>12.844799999999999</v>
      </c>
      <c r="N15">
        <v>2.683296000000001E-2</v>
      </c>
      <c r="O15">
        <f t="shared" si="3"/>
        <v>2.0890134529147992E-3</v>
      </c>
      <c r="P15">
        <v>12.79</v>
      </c>
      <c r="Q15">
        <v>0</v>
      </c>
      <c r="R15">
        <f t="shared" si="4"/>
        <v>0</v>
      </c>
      <c r="S15">
        <v>12.79</v>
      </c>
      <c r="T15">
        <v>0</v>
      </c>
      <c r="U15">
        <f t="shared" si="5"/>
        <v>0</v>
      </c>
      <c r="V15">
        <v>1</v>
      </c>
      <c r="W15">
        <v>2.0370370370370372</v>
      </c>
      <c r="X15">
        <v>3.7777777777777781</v>
      </c>
      <c r="Y15">
        <v>3.4444444444444451</v>
      </c>
      <c r="Z15">
        <v>4</v>
      </c>
      <c r="AA15">
        <v>4</v>
      </c>
      <c r="AB15">
        <v>1</v>
      </c>
      <c r="AC15">
        <v>9.8458006382339106E-2</v>
      </c>
      <c r="AD15">
        <v>0</v>
      </c>
      <c r="AE15">
        <v>0.1293778178539231</v>
      </c>
      <c r="AF15">
        <v>0.15478771367726291</v>
      </c>
      <c r="AG15">
        <v>0.15823264201983769</v>
      </c>
      <c r="AH15">
        <v>0.15329125338142441</v>
      </c>
      <c r="AI15">
        <v>0.15329125338142441</v>
      </c>
      <c r="AJ15">
        <v>12.47436595744681</v>
      </c>
      <c r="AK15" t="s">
        <v>1153</v>
      </c>
      <c r="AL15" t="s">
        <v>1152</v>
      </c>
      <c r="AM15" t="s">
        <v>1153</v>
      </c>
      <c r="AN15" t="s">
        <v>1153</v>
      </c>
      <c r="AO15">
        <v>15</v>
      </c>
      <c r="AP15">
        <v>8.5532000000000057</v>
      </c>
      <c r="AQ15">
        <v>13.03820000000001</v>
      </c>
      <c r="AR15">
        <v>11.23725333333331</v>
      </c>
      <c r="AS15">
        <v>9.5701200000000011</v>
      </c>
      <c r="AT15">
        <v>11.45656</v>
      </c>
      <c r="AU15">
        <v>11.8688</v>
      </c>
      <c r="AV15">
        <v>12.413759999999989</v>
      </c>
      <c r="AW15" s="10">
        <v>0.3</v>
      </c>
      <c r="AX15" s="10">
        <v>2</v>
      </c>
      <c r="AY15" s="10">
        <v>0.9</v>
      </c>
      <c r="AZ15" s="10">
        <v>5</v>
      </c>
      <c r="BA15" s="10">
        <v>0.9</v>
      </c>
      <c r="BB15" s="10">
        <v>5</v>
      </c>
      <c r="BC15" s="10">
        <v>0.9</v>
      </c>
      <c r="BD15" s="10">
        <v>5</v>
      </c>
      <c r="BE15" s="10">
        <v>0.9</v>
      </c>
      <c r="BF15" s="10">
        <v>5</v>
      </c>
      <c r="BG15" s="10">
        <v>0.9</v>
      </c>
      <c r="BH15" s="10">
        <v>5</v>
      </c>
    </row>
    <row r="16" spans="1:60" x14ac:dyDescent="0.25">
      <c r="A16" s="1">
        <v>675</v>
      </c>
      <c r="B16" t="s">
        <v>726</v>
      </c>
      <c r="C16" t="s">
        <v>1168</v>
      </c>
      <c r="D16">
        <v>11.386296296296299</v>
      </c>
      <c r="E16">
        <v>0.1285048010973939</v>
      </c>
      <c r="F16">
        <f t="shared" si="0"/>
        <v>1.1285917541000015E-2</v>
      </c>
      <c r="G16">
        <v>12.899200000000009</v>
      </c>
      <c r="H16">
        <v>2.5231359999999769E-2</v>
      </c>
      <c r="I16">
        <f t="shared" si="1"/>
        <v>1.9560406846936052E-3</v>
      </c>
      <c r="J16">
        <v>13.3324</v>
      </c>
      <c r="K16">
        <v>2.7234239999999969E-2</v>
      </c>
      <c r="L16">
        <f t="shared" si="2"/>
        <v>2.0427109897692814E-3</v>
      </c>
      <c r="M16">
        <v>13.836</v>
      </c>
      <c r="N16">
        <v>3.018399999999994E-2</v>
      </c>
      <c r="O16">
        <f t="shared" si="3"/>
        <v>2.1815553628216204E-3</v>
      </c>
      <c r="P16">
        <v>12.990000000000011</v>
      </c>
      <c r="Q16">
        <v>0</v>
      </c>
      <c r="R16">
        <f t="shared" si="4"/>
        <v>0</v>
      </c>
      <c r="S16">
        <v>13.990000000000011</v>
      </c>
      <c r="T16">
        <v>0</v>
      </c>
      <c r="U16">
        <f t="shared" si="5"/>
        <v>0</v>
      </c>
      <c r="V16">
        <v>1</v>
      </c>
      <c r="W16">
        <v>2.4615384615384621</v>
      </c>
      <c r="X16">
        <v>4</v>
      </c>
      <c r="Y16">
        <v>5</v>
      </c>
      <c r="Z16">
        <v>2.5384615384615379</v>
      </c>
      <c r="AA16">
        <v>5.5384615384615383</v>
      </c>
      <c r="AB16">
        <v>1</v>
      </c>
      <c r="AC16">
        <v>0.1122169816435182</v>
      </c>
      <c r="AD16">
        <v>0</v>
      </c>
      <c r="AE16">
        <v>0.1328705721627699</v>
      </c>
      <c r="AF16">
        <v>0.17091630615099351</v>
      </c>
      <c r="AG16">
        <v>0.21514491103665859</v>
      </c>
      <c r="AH16">
        <v>0.14084507042253591</v>
      </c>
      <c r="AI16">
        <v>0.22866994112480971</v>
      </c>
      <c r="AJ16">
        <v>13.072316049382721</v>
      </c>
      <c r="AK16" t="s">
        <v>1153</v>
      </c>
      <c r="AL16" t="s">
        <v>1152</v>
      </c>
      <c r="AM16" t="s">
        <v>1153</v>
      </c>
      <c r="AN16" t="s">
        <v>1153</v>
      </c>
      <c r="AO16">
        <v>15</v>
      </c>
      <c r="AP16">
        <v>10.180400000000001</v>
      </c>
      <c r="AQ16">
        <v>15.19700000000002</v>
      </c>
      <c r="AR16">
        <v>12.817453333333299</v>
      </c>
      <c r="AS16">
        <v>10.759239999999989</v>
      </c>
      <c r="AT16">
        <v>12.748559999999991</v>
      </c>
      <c r="AU16">
        <v>13.42823999999997</v>
      </c>
      <c r="AV16">
        <v>14.24663999999998</v>
      </c>
      <c r="AW16" s="10">
        <v>0.3</v>
      </c>
      <c r="AX16" s="10">
        <v>2</v>
      </c>
      <c r="AY16" s="10">
        <v>0.5</v>
      </c>
      <c r="AZ16" s="10">
        <v>3</v>
      </c>
      <c r="BA16" s="10">
        <v>0.5</v>
      </c>
      <c r="BB16" s="10">
        <v>3</v>
      </c>
      <c r="BC16" s="10">
        <v>0.7</v>
      </c>
      <c r="BD16" s="10">
        <v>4</v>
      </c>
      <c r="BE16" s="10">
        <v>0.5</v>
      </c>
      <c r="BF16" s="10">
        <v>3</v>
      </c>
      <c r="BG16" s="10">
        <v>0.7</v>
      </c>
      <c r="BH16" s="10">
        <v>4</v>
      </c>
    </row>
    <row r="17" spans="1:60" x14ac:dyDescent="0.25">
      <c r="A17" s="1">
        <v>625</v>
      </c>
      <c r="B17" t="s">
        <v>676</v>
      </c>
      <c r="C17" t="s">
        <v>1170</v>
      </c>
      <c r="D17">
        <v>11.457741935483879</v>
      </c>
      <c r="E17">
        <v>0.10283038501560859</v>
      </c>
      <c r="F17">
        <f t="shared" si="0"/>
        <v>8.9747513597901521E-3</v>
      </c>
      <c r="G17">
        <v>13.562200000000001</v>
      </c>
      <c r="H17">
        <v>3.7121159999999903E-2</v>
      </c>
      <c r="I17">
        <f t="shared" si="1"/>
        <v>2.7371045995487385E-3</v>
      </c>
      <c r="J17">
        <v>13.8276</v>
      </c>
      <c r="K17">
        <v>2.889823999999994E-2</v>
      </c>
      <c r="L17">
        <f t="shared" si="2"/>
        <v>2.0898955711764833E-3</v>
      </c>
      <c r="M17">
        <v>13.836</v>
      </c>
      <c r="N17">
        <v>3.018399999999994E-2</v>
      </c>
      <c r="O17">
        <f t="shared" si="3"/>
        <v>2.1815553628216204E-3</v>
      </c>
      <c r="P17">
        <v>13.990000000000011</v>
      </c>
      <c r="Q17">
        <v>0</v>
      </c>
      <c r="R17">
        <f t="shared" si="4"/>
        <v>0</v>
      </c>
      <c r="S17">
        <v>14.990000000000011</v>
      </c>
      <c r="T17">
        <v>0</v>
      </c>
      <c r="U17">
        <f t="shared" si="5"/>
        <v>0</v>
      </c>
      <c r="V17">
        <v>1</v>
      </c>
      <c r="W17">
        <v>2.0666666666666669</v>
      </c>
      <c r="X17">
        <v>3.0666666666666669</v>
      </c>
      <c r="Y17">
        <v>3.0666666666666669</v>
      </c>
      <c r="Z17">
        <v>3.7</v>
      </c>
      <c r="AA17">
        <v>4.7</v>
      </c>
      <c r="AB17">
        <v>1</v>
      </c>
      <c r="AC17">
        <v>0.15330001783083219</v>
      </c>
      <c r="AD17">
        <v>0</v>
      </c>
      <c r="AE17">
        <v>0.18367127452912449</v>
      </c>
      <c r="AF17">
        <v>0.20683465187646011</v>
      </c>
      <c r="AG17">
        <v>0.2075677806244538</v>
      </c>
      <c r="AH17">
        <v>0.22100847433767859</v>
      </c>
      <c r="AI17">
        <v>0.30828570624172991</v>
      </c>
      <c r="AJ17">
        <v>13.61059032258065</v>
      </c>
      <c r="AK17" t="s">
        <v>1153</v>
      </c>
      <c r="AL17" t="s">
        <v>1152</v>
      </c>
      <c r="AM17" t="s">
        <v>1153</v>
      </c>
      <c r="AN17" t="s">
        <v>1153</v>
      </c>
      <c r="AO17">
        <v>15</v>
      </c>
      <c r="AP17">
        <v>10.033799999999991</v>
      </c>
      <c r="AQ17">
        <v>14.791999999999989</v>
      </c>
      <c r="AR17">
        <v>12.281386666666631</v>
      </c>
      <c r="AS17">
        <v>10.682159999999969</v>
      </c>
      <c r="AT17">
        <v>12.03312</v>
      </c>
      <c r="AU17">
        <v>12.725799999999969</v>
      </c>
      <c r="AV17">
        <v>13.48327999999997</v>
      </c>
      <c r="AW17" s="10">
        <v>0.3</v>
      </c>
      <c r="AX17" s="10">
        <v>2</v>
      </c>
      <c r="AY17" s="10">
        <v>0.9</v>
      </c>
      <c r="AZ17" s="10">
        <v>5</v>
      </c>
      <c r="BA17" s="10">
        <v>0.9</v>
      </c>
      <c r="BB17" s="10">
        <v>5</v>
      </c>
      <c r="BC17" s="10">
        <v>0.9</v>
      </c>
      <c r="BD17" s="10">
        <v>5</v>
      </c>
      <c r="BE17" s="10">
        <v>0.9</v>
      </c>
      <c r="BF17" s="10">
        <v>5</v>
      </c>
      <c r="BG17" s="10">
        <v>1</v>
      </c>
      <c r="BH17" s="10">
        <v>6</v>
      </c>
    </row>
    <row r="18" spans="1:60" x14ac:dyDescent="0.25">
      <c r="A18" s="1">
        <v>670</v>
      </c>
      <c r="B18" t="s">
        <v>721</v>
      </c>
      <c r="C18" t="s">
        <v>1168</v>
      </c>
      <c r="D18">
        <v>7.5486206896551682</v>
      </c>
      <c r="E18">
        <v>6.7253269916765709E-2</v>
      </c>
      <c r="F18">
        <f t="shared" si="0"/>
        <v>8.9093455191001179E-3</v>
      </c>
      <c r="G18">
        <v>10.300599999999999</v>
      </c>
      <c r="H18">
        <v>2.254163999999995E-2</v>
      </c>
      <c r="I18">
        <f t="shared" si="1"/>
        <v>2.188381259344111E-3</v>
      </c>
      <c r="J18">
        <v>10.464399999999999</v>
      </c>
      <c r="K18">
        <v>1.7256639999999959E-2</v>
      </c>
      <c r="L18">
        <f t="shared" si="2"/>
        <v>1.6490806926340697E-3</v>
      </c>
      <c r="M18">
        <v>9.5555999999999983</v>
      </c>
      <c r="N18">
        <v>2.0952639999999991E-2</v>
      </c>
      <c r="O18">
        <f t="shared" si="3"/>
        <v>2.1927079408932976E-3</v>
      </c>
      <c r="P18">
        <v>9.9900000000000055</v>
      </c>
      <c r="Q18">
        <v>0</v>
      </c>
      <c r="R18">
        <f t="shared" si="4"/>
        <v>0</v>
      </c>
      <c r="S18">
        <v>8.2900000000000045</v>
      </c>
      <c r="T18">
        <v>0</v>
      </c>
      <c r="U18">
        <f t="shared" si="5"/>
        <v>0</v>
      </c>
      <c r="V18">
        <v>1</v>
      </c>
      <c r="W18">
        <v>5</v>
      </c>
      <c r="X18">
        <v>6</v>
      </c>
      <c r="Y18">
        <v>3</v>
      </c>
      <c r="Z18">
        <v>4</v>
      </c>
      <c r="AA18">
        <v>2</v>
      </c>
      <c r="AB18">
        <v>1</v>
      </c>
      <c r="AC18">
        <v>0.1954113562651324</v>
      </c>
      <c r="AD18">
        <v>0</v>
      </c>
      <c r="AE18">
        <v>0.36456717372436193</v>
      </c>
      <c r="AF18">
        <v>0.38626650221552272</v>
      </c>
      <c r="AG18">
        <v>0.26587364670412539</v>
      </c>
      <c r="AH18">
        <v>0.3234205838015638</v>
      </c>
      <c r="AI18">
        <v>9.8213877849345765E-2</v>
      </c>
      <c r="AJ18">
        <v>9.3582034482758605</v>
      </c>
      <c r="AK18" t="s">
        <v>1152</v>
      </c>
      <c r="AL18" t="s">
        <v>1153</v>
      </c>
      <c r="AM18" t="s">
        <v>1153</v>
      </c>
      <c r="AN18" t="s">
        <v>1153</v>
      </c>
      <c r="AO18">
        <v>15</v>
      </c>
      <c r="AP18">
        <v>6.2581999999999951</v>
      </c>
      <c r="AQ18">
        <v>10.971399999999999</v>
      </c>
      <c r="AR18">
        <v>8.0506799999999945</v>
      </c>
      <c r="AS18">
        <v>6.8180399999999972</v>
      </c>
      <c r="AT18">
        <v>7.4674399999999954</v>
      </c>
      <c r="AU18">
        <v>8.3330800000000007</v>
      </c>
      <c r="AV18">
        <v>9.0306400000000036</v>
      </c>
      <c r="AW18" s="10">
        <v>0.5</v>
      </c>
      <c r="AX18" s="10">
        <v>3</v>
      </c>
      <c r="AY18" s="10">
        <v>0.9</v>
      </c>
      <c r="AZ18" s="10">
        <v>5</v>
      </c>
      <c r="BA18" s="10">
        <v>0.9</v>
      </c>
      <c r="BB18" s="10">
        <v>5</v>
      </c>
      <c r="BC18" s="10">
        <v>0.9</v>
      </c>
      <c r="BD18" s="10">
        <v>5</v>
      </c>
      <c r="BE18" s="10">
        <v>0.9</v>
      </c>
      <c r="BF18" s="10">
        <v>5</v>
      </c>
      <c r="BG18" s="10">
        <v>0.5</v>
      </c>
      <c r="BH18" s="10">
        <v>3</v>
      </c>
    </row>
    <row r="19" spans="1:60" x14ac:dyDescent="0.25">
      <c r="A19" s="1">
        <v>826</v>
      </c>
      <c r="B19" t="s">
        <v>877</v>
      </c>
      <c r="C19" t="s">
        <v>1184</v>
      </c>
      <c r="D19">
        <v>13.31142857142857</v>
      </c>
      <c r="E19">
        <v>0.38454081632653031</v>
      </c>
      <c r="F19">
        <f t="shared" si="0"/>
        <v>2.8888020114678177E-2</v>
      </c>
      <c r="G19">
        <v>14.558163265306129</v>
      </c>
      <c r="H19">
        <v>4.0663973344439608E-2</v>
      </c>
      <c r="I19">
        <f t="shared" si="1"/>
        <v>2.7932076734808156E-3</v>
      </c>
      <c r="J19">
        <v>14.8132</v>
      </c>
      <c r="K19">
        <v>3.4189760000000138E-2</v>
      </c>
      <c r="L19">
        <f t="shared" si="2"/>
        <v>2.3080603785812746E-3</v>
      </c>
      <c r="M19">
        <v>14.82280000000001</v>
      </c>
      <c r="N19">
        <v>3.5580160000000152E-2</v>
      </c>
      <c r="O19">
        <f t="shared" si="3"/>
        <v>2.4003670021858305E-3</v>
      </c>
      <c r="P19">
        <v>17.88999999999999</v>
      </c>
      <c r="Q19">
        <v>0</v>
      </c>
      <c r="R19">
        <f t="shared" si="4"/>
        <v>0</v>
      </c>
      <c r="S19">
        <v>16.990000000000009</v>
      </c>
      <c r="T19">
        <v>0</v>
      </c>
      <c r="U19">
        <f t="shared" si="5"/>
        <v>0</v>
      </c>
      <c r="V19">
        <v>1</v>
      </c>
      <c r="W19">
        <v>2.0384615384615379</v>
      </c>
      <c r="X19">
        <v>3.0769230769230771</v>
      </c>
      <c r="Y19">
        <v>3.0384615384615379</v>
      </c>
      <c r="Z19">
        <v>5.1538461538461542</v>
      </c>
      <c r="AA19">
        <v>4.1538461538461542</v>
      </c>
      <c r="AB19">
        <v>1</v>
      </c>
      <c r="AC19">
        <v>0.13779699301914411</v>
      </c>
      <c r="AD19">
        <v>0</v>
      </c>
      <c r="AE19">
        <v>9.3658970349248305E-2</v>
      </c>
      <c r="AF19">
        <v>0.1128182013307584</v>
      </c>
      <c r="AG19">
        <v>0.1135393861343645</v>
      </c>
      <c r="AH19">
        <v>0.34395793088645621</v>
      </c>
      <c r="AI19">
        <v>0.27634685554840188</v>
      </c>
      <c r="AJ19">
        <v>15.397598639455779</v>
      </c>
      <c r="AK19" t="s">
        <v>1153</v>
      </c>
      <c r="AL19" t="s">
        <v>1152</v>
      </c>
      <c r="AM19" t="s">
        <v>1153</v>
      </c>
      <c r="AN19" t="s">
        <v>1153</v>
      </c>
      <c r="AO19">
        <v>15</v>
      </c>
      <c r="AP19">
        <v>11.911</v>
      </c>
      <c r="AQ19">
        <v>19.070399999999999</v>
      </c>
      <c r="AR19">
        <v>14.65258666666662</v>
      </c>
      <c r="AS19">
        <v>12.29968</v>
      </c>
      <c r="AT19">
        <v>14.375279999999959</v>
      </c>
      <c r="AU19">
        <v>15.511359999999961</v>
      </c>
      <c r="AV19">
        <v>16.076000000000001</v>
      </c>
      <c r="AW19" s="10">
        <v>0.3</v>
      </c>
      <c r="AX19" s="10">
        <v>2</v>
      </c>
      <c r="AY19" s="10">
        <v>0.5</v>
      </c>
      <c r="AZ19" s="10">
        <v>3</v>
      </c>
      <c r="BA19" s="10">
        <v>0.5</v>
      </c>
      <c r="BB19" s="10">
        <v>3</v>
      </c>
      <c r="BC19" s="10">
        <v>0.5</v>
      </c>
      <c r="BD19" s="10">
        <v>3</v>
      </c>
      <c r="BE19" s="10">
        <v>0.9</v>
      </c>
      <c r="BF19" s="10">
        <v>5</v>
      </c>
      <c r="BG19" s="10">
        <v>0.9</v>
      </c>
      <c r="BH19" s="10">
        <v>5</v>
      </c>
    </row>
    <row r="20" spans="1:60" x14ac:dyDescent="0.25">
      <c r="A20" s="1">
        <v>973</v>
      </c>
      <c r="B20" t="s">
        <v>1024</v>
      </c>
      <c r="C20" t="s">
        <v>1184</v>
      </c>
      <c r="D20">
        <v>15.56391304347825</v>
      </c>
      <c r="E20">
        <v>3.9319470699432597E-2</v>
      </c>
      <c r="F20">
        <f t="shared" si="0"/>
        <v>2.5263229490933609E-3</v>
      </c>
      <c r="G20">
        <v>17.800599999999999</v>
      </c>
      <c r="H20">
        <v>0.46973363999999962</v>
      </c>
      <c r="I20">
        <f t="shared" si="1"/>
        <v>2.6388640832331473E-2</v>
      </c>
      <c r="J20">
        <v>18.209199999999981</v>
      </c>
      <c r="K20">
        <v>0.6036633600000012</v>
      </c>
      <c r="L20">
        <f t="shared" si="2"/>
        <v>3.3151558552819552E-2</v>
      </c>
      <c r="M20">
        <v>14.82280000000001</v>
      </c>
      <c r="N20">
        <v>3.5580160000000152E-2</v>
      </c>
      <c r="O20">
        <f t="shared" si="3"/>
        <v>2.4003670021858305E-3</v>
      </c>
      <c r="P20">
        <v>17.990000000000009</v>
      </c>
      <c r="Q20">
        <v>0</v>
      </c>
      <c r="R20">
        <f t="shared" si="4"/>
        <v>0</v>
      </c>
      <c r="S20">
        <v>15.990000000000011</v>
      </c>
      <c r="T20">
        <v>0</v>
      </c>
      <c r="U20">
        <f t="shared" si="5"/>
        <v>0</v>
      </c>
      <c r="V20">
        <v>2</v>
      </c>
      <c r="W20">
        <v>4.8095238095238093</v>
      </c>
      <c r="X20">
        <v>5.8095238095238093</v>
      </c>
      <c r="Y20">
        <v>1</v>
      </c>
      <c r="Z20">
        <v>4.3809523809523814</v>
      </c>
      <c r="AA20">
        <v>3</v>
      </c>
      <c r="AB20">
        <v>1</v>
      </c>
      <c r="AC20">
        <v>0.13696047178396839</v>
      </c>
      <c r="AD20">
        <v>4.9998181414998788E-2</v>
      </c>
      <c r="AE20">
        <v>0.20089321855519771</v>
      </c>
      <c r="AF20">
        <v>0.22845886067409471</v>
      </c>
      <c r="AG20">
        <v>0</v>
      </c>
      <c r="AH20">
        <v>0.21367083142186341</v>
      </c>
      <c r="AI20">
        <v>7.8743557222656912E-2</v>
      </c>
      <c r="AJ20">
        <v>16.729418840579712</v>
      </c>
      <c r="AK20" t="s">
        <v>1153</v>
      </c>
      <c r="AL20" t="s">
        <v>1152</v>
      </c>
      <c r="AM20" t="s">
        <v>1153</v>
      </c>
      <c r="AN20" t="s">
        <v>1153</v>
      </c>
      <c r="AO20">
        <v>15</v>
      </c>
      <c r="AP20">
        <v>11.921200000000001</v>
      </c>
      <c r="AQ20">
        <v>19.066400000000002</v>
      </c>
      <c r="AR20">
        <v>15.54533333333328</v>
      </c>
      <c r="AS20">
        <v>14.582240000000001</v>
      </c>
      <c r="AT20">
        <v>15.212039999999989</v>
      </c>
      <c r="AU20">
        <v>15.86191999999996</v>
      </c>
      <c r="AV20">
        <v>16.760279999999991</v>
      </c>
      <c r="AW20" s="10">
        <v>0.5</v>
      </c>
      <c r="AX20" s="10">
        <v>3</v>
      </c>
      <c r="AY20" s="10">
        <v>0.9</v>
      </c>
      <c r="AZ20" s="10">
        <v>5</v>
      </c>
      <c r="BA20" s="10">
        <v>0.9</v>
      </c>
      <c r="BB20" s="10">
        <v>5</v>
      </c>
      <c r="BC20" s="10">
        <v>0.3</v>
      </c>
      <c r="BD20" s="10">
        <v>2</v>
      </c>
      <c r="BE20" s="10">
        <v>0.9</v>
      </c>
      <c r="BF20" s="10">
        <v>5</v>
      </c>
      <c r="BG20" s="10">
        <v>0.7</v>
      </c>
      <c r="BH20" s="10">
        <v>4</v>
      </c>
    </row>
    <row r="21" spans="1:60" x14ac:dyDescent="0.25">
      <c r="A21" s="1">
        <v>985</v>
      </c>
      <c r="B21" t="s">
        <v>1036</v>
      </c>
      <c r="C21" t="s">
        <v>1184</v>
      </c>
      <c r="D21">
        <v>15.02846153846153</v>
      </c>
      <c r="E21">
        <v>2.2366863905325291E-2</v>
      </c>
      <c r="F21">
        <f t="shared" si="0"/>
        <v>1.4883003059283869E-3</v>
      </c>
      <c r="G21">
        <v>14.648999999999999</v>
      </c>
      <c r="H21">
        <v>8.9570000000000222E-3</v>
      </c>
      <c r="I21">
        <f t="shared" si="1"/>
        <v>6.1144105399686146E-4</v>
      </c>
      <c r="J21">
        <v>14.94039999999999</v>
      </c>
      <c r="K21">
        <v>1.40118399999999E-2</v>
      </c>
      <c r="L21">
        <f t="shared" si="2"/>
        <v>9.378490535728568E-4</v>
      </c>
      <c r="M21">
        <v>15.814000000000011</v>
      </c>
      <c r="N21">
        <v>3.9424000000000063E-2</v>
      </c>
      <c r="O21">
        <f t="shared" si="3"/>
        <v>2.4929809029973463E-3</v>
      </c>
      <c r="P21">
        <v>15.88999999999999</v>
      </c>
      <c r="Q21">
        <v>0</v>
      </c>
      <c r="R21">
        <f t="shared" si="4"/>
        <v>0</v>
      </c>
      <c r="S21">
        <v>14.88999999999999</v>
      </c>
      <c r="T21">
        <v>0</v>
      </c>
      <c r="U21">
        <f t="shared" si="5"/>
        <v>0</v>
      </c>
      <c r="V21">
        <v>2.541666666666667</v>
      </c>
      <c r="W21">
        <v>1.208333333333333</v>
      </c>
      <c r="X21">
        <v>2.791666666666667</v>
      </c>
      <c r="Y21">
        <v>4.666666666666667</v>
      </c>
      <c r="Z21">
        <v>4.75</v>
      </c>
      <c r="AA21">
        <v>1.875</v>
      </c>
      <c r="AB21">
        <v>1</v>
      </c>
      <c r="AC21">
        <v>2.8811102884418051E-2</v>
      </c>
      <c r="AD21">
        <v>2.5903579661515019E-2</v>
      </c>
      <c r="AE21">
        <v>0</v>
      </c>
      <c r="AF21">
        <v>1.989214280838247E-2</v>
      </c>
      <c r="AG21">
        <v>7.9527612806335801E-2</v>
      </c>
      <c r="AH21">
        <v>8.4715680251211012E-2</v>
      </c>
      <c r="AI21">
        <v>1.6451634923884791E-2</v>
      </c>
      <c r="AJ21">
        <v>15.20197692307692</v>
      </c>
      <c r="AK21" t="s">
        <v>1153</v>
      </c>
      <c r="AL21" t="s">
        <v>1152</v>
      </c>
      <c r="AM21" t="s">
        <v>1153</v>
      </c>
      <c r="AN21" t="s">
        <v>1153</v>
      </c>
      <c r="AO21">
        <v>15</v>
      </c>
      <c r="AP21">
        <v>12.408400000000009</v>
      </c>
      <c r="AQ21">
        <v>17.266799999999979</v>
      </c>
      <c r="AR21">
        <v>14.81338666666664</v>
      </c>
      <c r="AS21">
        <v>14.01924</v>
      </c>
      <c r="AT21">
        <v>14.950200000000009</v>
      </c>
      <c r="AU21">
        <v>15.2386</v>
      </c>
      <c r="AV21">
        <v>15.56771999999998</v>
      </c>
      <c r="AW21" s="10">
        <v>0.5</v>
      </c>
      <c r="AX21" s="10">
        <v>3</v>
      </c>
      <c r="AY21" s="10">
        <v>0.3</v>
      </c>
      <c r="AZ21" s="10">
        <v>2</v>
      </c>
      <c r="BA21" s="10">
        <v>0.3</v>
      </c>
      <c r="BB21" s="10">
        <v>2</v>
      </c>
      <c r="BC21" s="10">
        <v>0.9</v>
      </c>
      <c r="BD21" s="10">
        <v>5</v>
      </c>
      <c r="BE21" s="10">
        <v>0.9</v>
      </c>
      <c r="BF21" s="10">
        <v>5</v>
      </c>
      <c r="BG21" s="10">
        <v>0.3</v>
      </c>
      <c r="BH21" s="10">
        <v>2</v>
      </c>
    </row>
    <row r="22" spans="1:60" x14ac:dyDescent="0.25">
      <c r="A22" s="1">
        <v>632</v>
      </c>
      <c r="B22" t="s">
        <v>683</v>
      </c>
      <c r="C22" t="s">
        <v>1170</v>
      </c>
      <c r="D22">
        <v>14.480625</v>
      </c>
      <c r="E22">
        <v>9.5224609375000019E-2</v>
      </c>
      <c r="F22">
        <f t="shared" si="0"/>
        <v>6.5760013379947361E-3</v>
      </c>
      <c r="G22">
        <v>16.849599999999981</v>
      </c>
      <c r="H22">
        <v>6.6699840000000316E-2</v>
      </c>
      <c r="I22">
        <f t="shared" si="1"/>
        <v>3.9585414490551935E-3</v>
      </c>
      <c r="J22">
        <v>17.18920000000001</v>
      </c>
      <c r="K22">
        <v>4.4807360000000282E-2</v>
      </c>
      <c r="L22">
        <f t="shared" si="2"/>
        <v>2.6067158448328169E-3</v>
      </c>
      <c r="M22">
        <v>17.396399999999989</v>
      </c>
      <c r="N22">
        <v>4.770304000000028E-2</v>
      </c>
      <c r="O22">
        <f t="shared" si="3"/>
        <v>2.7421213584419941E-3</v>
      </c>
      <c r="P22">
        <v>16.990000000000009</v>
      </c>
      <c r="Q22">
        <v>0</v>
      </c>
      <c r="R22">
        <f t="shared" si="4"/>
        <v>0</v>
      </c>
      <c r="S22">
        <v>17.38999999999999</v>
      </c>
      <c r="T22">
        <v>0</v>
      </c>
      <c r="U22">
        <f t="shared" si="5"/>
        <v>0</v>
      </c>
      <c r="V22">
        <v>1</v>
      </c>
      <c r="W22">
        <v>2.137931034482758</v>
      </c>
      <c r="X22">
        <v>3.2758620689655169</v>
      </c>
      <c r="Y22">
        <v>4.7241379310344831</v>
      </c>
      <c r="Z22">
        <v>3.0344827586206899</v>
      </c>
      <c r="AA22">
        <v>4.8965517241379306</v>
      </c>
      <c r="AB22">
        <v>1</v>
      </c>
      <c r="AC22">
        <v>0.1208085516566676</v>
      </c>
      <c r="AD22">
        <v>0</v>
      </c>
      <c r="AE22">
        <v>0.16359618455694999</v>
      </c>
      <c r="AF22">
        <v>0.18704821097155791</v>
      </c>
      <c r="AG22">
        <v>0.2013569856273458</v>
      </c>
      <c r="AH22">
        <v>0.17329189865768951</v>
      </c>
      <c r="AI22">
        <v>0.20091501575380821</v>
      </c>
      <c r="AJ22">
        <v>16.71597083333333</v>
      </c>
      <c r="AK22" t="s">
        <v>1153</v>
      </c>
      <c r="AL22" t="s">
        <v>1152</v>
      </c>
      <c r="AM22" t="s">
        <v>1153</v>
      </c>
      <c r="AN22" t="s">
        <v>1153</v>
      </c>
      <c r="AO22">
        <v>15</v>
      </c>
      <c r="AP22">
        <v>12.993399999999999</v>
      </c>
      <c r="AQ22">
        <v>18.899999999999981</v>
      </c>
      <c r="AR22">
        <v>15.7337733333333</v>
      </c>
      <c r="AS22">
        <v>13.76476000000001</v>
      </c>
      <c r="AT22">
        <v>15.138079999999951</v>
      </c>
      <c r="AU22">
        <v>16.533000000000008</v>
      </c>
      <c r="AV22">
        <v>17.24024</v>
      </c>
      <c r="AW22" s="10">
        <v>0.3</v>
      </c>
      <c r="AX22" s="10">
        <v>2</v>
      </c>
      <c r="AY22" s="10">
        <v>0.7</v>
      </c>
      <c r="AZ22" s="10">
        <v>4</v>
      </c>
      <c r="BA22" s="10">
        <v>0.7</v>
      </c>
      <c r="BB22" s="10">
        <v>4</v>
      </c>
      <c r="BC22" s="10">
        <v>0.9</v>
      </c>
      <c r="BD22" s="10">
        <v>5</v>
      </c>
      <c r="BE22" s="10">
        <v>0.7</v>
      </c>
      <c r="BF22" s="10">
        <v>4</v>
      </c>
      <c r="BG22" s="10">
        <v>0.9</v>
      </c>
      <c r="BH22" s="10">
        <v>5</v>
      </c>
    </row>
    <row r="23" spans="1:60" x14ac:dyDescent="0.25">
      <c r="A23" s="1">
        <v>813</v>
      </c>
      <c r="B23" t="s">
        <v>864</v>
      </c>
      <c r="C23" t="s">
        <v>1170</v>
      </c>
      <c r="D23">
        <v>10.54555555555555</v>
      </c>
      <c r="E23">
        <v>5.5802469135802467E-2</v>
      </c>
      <c r="F23">
        <f t="shared" si="0"/>
        <v>5.2915627670658775E-3</v>
      </c>
      <c r="G23">
        <v>11.50571428571428</v>
      </c>
      <c r="H23">
        <v>2.0595918367347071E-2</v>
      </c>
      <c r="I23">
        <f t="shared" si="1"/>
        <v>1.7900599524637393E-3</v>
      </c>
      <c r="J23">
        <v>11.722799999999991</v>
      </c>
      <c r="K23">
        <v>1.5452160000000031E-2</v>
      </c>
      <c r="L23">
        <f t="shared" si="2"/>
        <v>1.318128774695469E-3</v>
      </c>
      <c r="M23">
        <v>11.814600000000009</v>
      </c>
      <c r="N23">
        <v>3.3348840000000178E-2</v>
      </c>
      <c r="O23">
        <f t="shared" si="3"/>
        <v>2.8226804123711469E-3</v>
      </c>
      <c r="P23">
        <v>10.69</v>
      </c>
      <c r="Q23">
        <v>0</v>
      </c>
      <c r="R23">
        <f t="shared" si="4"/>
        <v>0</v>
      </c>
      <c r="S23">
        <v>11.88999999999999</v>
      </c>
      <c r="T23">
        <v>0</v>
      </c>
      <c r="U23">
        <f t="shared" si="5"/>
        <v>0</v>
      </c>
      <c r="V23">
        <v>1.416666666666667</v>
      </c>
      <c r="W23">
        <v>3.041666666666667</v>
      </c>
      <c r="X23">
        <v>4.083333333333333</v>
      </c>
      <c r="Y23">
        <v>5.083333333333333</v>
      </c>
      <c r="Z23">
        <v>1.583333333333333</v>
      </c>
      <c r="AA23">
        <v>5.291666666666667</v>
      </c>
      <c r="AB23">
        <v>1</v>
      </c>
      <c r="AC23">
        <v>5.7311538249268337E-2</v>
      </c>
      <c r="AD23">
        <v>0</v>
      </c>
      <c r="AE23">
        <v>9.1048662642803979E-2</v>
      </c>
      <c r="AF23">
        <v>0.1116341797492348</v>
      </c>
      <c r="AG23">
        <v>0.1203392687809519</v>
      </c>
      <c r="AH23">
        <v>1.369718680855558E-2</v>
      </c>
      <c r="AI23">
        <v>0.12748920029501559</v>
      </c>
      <c r="AJ23">
        <v>11.36144497354497</v>
      </c>
      <c r="AK23" t="s">
        <v>1153</v>
      </c>
      <c r="AL23" t="s">
        <v>1152</v>
      </c>
      <c r="AM23" t="s">
        <v>1153</v>
      </c>
      <c r="AN23" t="s">
        <v>1153</v>
      </c>
      <c r="AO23">
        <v>15</v>
      </c>
      <c r="AP23">
        <v>8.5907999999999962</v>
      </c>
      <c r="AQ23">
        <v>12.027200000000001</v>
      </c>
      <c r="AR23">
        <v>10.51041333333329</v>
      </c>
      <c r="AS23">
        <v>9.3142400000000052</v>
      </c>
      <c r="AT23">
        <v>10.57223999999999</v>
      </c>
      <c r="AU23">
        <v>10.96108000000001</v>
      </c>
      <c r="AV23">
        <v>11.538919999999999</v>
      </c>
      <c r="AW23" s="10">
        <v>0.3</v>
      </c>
      <c r="AX23" s="10">
        <v>2</v>
      </c>
      <c r="AY23" s="10">
        <v>0.7</v>
      </c>
      <c r="AZ23" s="10">
        <v>4</v>
      </c>
      <c r="BA23" s="10">
        <v>0.9</v>
      </c>
      <c r="BB23" s="10">
        <v>5</v>
      </c>
      <c r="BC23" s="10">
        <v>0.9</v>
      </c>
      <c r="BD23" s="10">
        <v>5</v>
      </c>
      <c r="BE23" s="10">
        <v>0.5</v>
      </c>
      <c r="BF23" s="10">
        <v>3</v>
      </c>
      <c r="BG23" s="10">
        <v>0.9</v>
      </c>
      <c r="BH23" s="10">
        <v>5</v>
      </c>
    </row>
    <row r="24" spans="1:60" x14ac:dyDescent="0.25">
      <c r="A24" s="1">
        <v>655</v>
      </c>
      <c r="B24" t="s">
        <v>706</v>
      </c>
      <c r="C24" t="s">
        <v>1178</v>
      </c>
      <c r="D24">
        <v>16.61413793103447</v>
      </c>
      <c r="E24">
        <v>6.1831153388822828E-2</v>
      </c>
      <c r="F24">
        <f t="shared" si="0"/>
        <v>3.7215986556440577E-3</v>
      </c>
      <c r="G24">
        <v>15.65399999999998</v>
      </c>
      <c r="H24">
        <v>3.942400000000007E-2</v>
      </c>
      <c r="I24">
        <f t="shared" si="1"/>
        <v>2.5184617350198107E-3</v>
      </c>
      <c r="J24">
        <v>19.056000000000001</v>
      </c>
      <c r="K24">
        <v>2.2483999999999959E-2</v>
      </c>
      <c r="L24">
        <f t="shared" si="2"/>
        <v>1.179890848026866E-3</v>
      </c>
      <c r="M24">
        <v>18.7788</v>
      </c>
      <c r="N24">
        <v>5.6770559999999269E-2</v>
      </c>
      <c r="O24">
        <f t="shared" si="3"/>
        <v>3.023119688158949E-3</v>
      </c>
      <c r="P24">
        <v>17.990000000000009</v>
      </c>
      <c r="Q24">
        <v>0</v>
      </c>
      <c r="R24">
        <f t="shared" si="4"/>
        <v>0</v>
      </c>
      <c r="S24">
        <v>19.88999999999999</v>
      </c>
      <c r="T24">
        <v>0</v>
      </c>
      <c r="U24">
        <f t="shared" si="5"/>
        <v>0</v>
      </c>
      <c r="V24">
        <v>2</v>
      </c>
      <c r="W24">
        <v>1</v>
      </c>
      <c r="X24">
        <v>4.76</v>
      </c>
      <c r="Y24">
        <v>4</v>
      </c>
      <c r="Z24">
        <v>3</v>
      </c>
      <c r="AA24">
        <v>5.76</v>
      </c>
      <c r="AB24">
        <v>1</v>
      </c>
      <c r="AC24">
        <v>0.1266372371499197</v>
      </c>
      <c r="AD24">
        <v>6.1334989845055247E-2</v>
      </c>
      <c r="AE24">
        <v>0</v>
      </c>
      <c r="AF24">
        <v>0.21732464545803151</v>
      </c>
      <c r="AG24">
        <v>0.19961671138367351</v>
      </c>
      <c r="AH24">
        <v>0.1492270346237401</v>
      </c>
      <c r="AI24">
        <v>0.27060176312763612</v>
      </c>
      <c r="AJ24">
        <v>17.997156321839071</v>
      </c>
      <c r="AK24" t="s">
        <v>1153</v>
      </c>
      <c r="AL24" t="s">
        <v>1152</v>
      </c>
      <c r="AM24" t="s">
        <v>1153</v>
      </c>
      <c r="AN24" t="s">
        <v>1153</v>
      </c>
      <c r="AO24">
        <v>15</v>
      </c>
      <c r="AP24">
        <v>13.621200000000011</v>
      </c>
      <c r="AQ24">
        <v>18.522400000000001</v>
      </c>
      <c r="AR24">
        <v>16.085359999999952</v>
      </c>
      <c r="AS24">
        <v>14.73732</v>
      </c>
      <c r="AT24">
        <v>15.72819999999998</v>
      </c>
      <c r="AU24">
        <v>16.661199999999951</v>
      </c>
      <c r="AV24">
        <v>17.311159999999902</v>
      </c>
      <c r="AW24" s="10">
        <v>0.5</v>
      </c>
      <c r="AX24" s="10">
        <v>3</v>
      </c>
      <c r="AY24" s="10">
        <v>0.3</v>
      </c>
      <c r="AZ24" s="10">
        <v>2</v>
      </c>
      <c r="BA24" s="10">
        <v>1</v>
      </c>
      <c r="BB24" s="10">
        <v>6</v>
      </c>
      <c r="BC24" s="10">
        <v>1</v>
      </c>
      <c r="BD24" s="10">
        <v>6</v>
      </c>
      <c r="BE24" s="10">
        <v>0.9</v>
      </c>
      <c r="BF24" s="10">
        <v>5</v>
      </c>
      <c r="BG24" s="10">
        <v>1</v>
      </c>
      <c r="BH24" s="10">
        <v>6</v>
      </c>
    </row>
    <row r="25" spans="1:60" x14ac:dyDescent="0.25">
      <c r="A25" s="1">
        <v>652</v>
      </c>
      <c r="B25" t="s">
        <v>703</v>
      </c>
      <c r="C25" t="s">
        <v>1170</v>
      </c>
      <c r="D25">
        <v>21.804285714285712</v>
      </c>
      <c r="E25">
        <v>6.1224489795918373E-2</v>
      </c>
      <c r="F25">
        <f t="shared" si="0"/>
        <v>2.8079108207523336E-3</v>
      </c>
      <c r="G25">
        <v>21.70160000000001</v>
      </c>
      <c r="H25">
        <v>9.7381440000000097E-2</v>
      </c>
      <c r="I25">
        <f t="shared" si="1"/>
        <v>4.4872931028126983E-3</v>
      </c>
      <c r="J25">
        <v>22.134000000000011</v>
      </c>
      <c r="K25">
        <v>7.2704000000000629E-2</v>
      </c>
      <c r="L25">
        <f t="shared" si="2"/>
        <v>3.2847203397488294E-3</v>
      </c>
      <c r="M25">
        <v>19.77000000000001</v>
      </c>
      <c r="N25">
        <v>6.1600000000000002E-2</v>
      </c>
      <c r="O25">
        <f t="shared" si="3"/>
        <v>3.1158320687910963E-3</v>
      </c>
      <c r="P25">
        <v>26.990000000000009</v>
      </c>
      <c r="Q25">
        <v>0</v>
      </c>
      <c r="R25">
        <f t="shared" si="4"/>
        <v>0</v>
      </c>
      <c r="S25">
        <v>18.990000000000009</v>
      </c>
      <c r="T25">
        <v>0</v>
      </c>
      <c r="U25">
        <f t="shared" si="5"/>
        <v>0</v>
      </c>
      <c r="V25">
        <v>3.8888888888888888</v>
      </c>
      <c r="W25">
        <v>3.0370370370370372</v>
      </c>
      <c r="X25">
        <v>4.7777777777777777</v>
      </c>
      <c r="Y25">
        <v>2</v>
      </c>
      <c r="Z25">
        <v>5.8518518518518521</v>
      </c>
      <c r="AA25">
        <v>1</v>
      </c>
      <c r="AB25">
        <v>1</v>
      </c>
      <c r="AC25">
        <v>0.17100378645402331</v>
      </c>
      <c r="AD25">
        <v>0.14819829985706701</v>
      </c>
      <c r="AE25">
        <v>0.14279094260136921</v>
      </c>
      <c r="AF25">
        <v>0.1655608214849924</v>
      </c>
      <c r="AG25">
        <v>4.1074249605055353E-2</v>
      </c>
      <c r="AH25">
        <v>0.42127435492364401</v>
      </c>
      <c r="AI25">
        <v>0</v>
      </c>
      <c r="AJ25">
        <v>21.898314285714289</v>
      </c>
      <c r="AK25" t="s">
        <v>1153</v>
      </c>
      <c r="AL25" t="s">
        <v>1152</v>
      </c>
      <c r="AM25" t="s">
        <v>1153</v>
      </c>
      <c r="AN25" t="s">
        <v>1153</v>
      </c>
      <c r="AO25">
        <v>15</v>
      </c>
      <c r="AP25">
        <v>16.289999999999988</v>
      </c>
      <c r="AQ25">
        <v>29.65560000000001</v>
      </c>
      <c r="AR25">
        <v>20.86962666666663</v>
      </c>
      <c r="AS25">
        <v>18.770559999999978</v>
      </c>
      <c r="AT25">
        <v>19.607279999999999</v>
      </c>
      <c r="AU25">
        <v>21.006920000000001</v>
      </c>
      <c r="AV25">
        <v>21.898399999999938</v>
      </c>
      <c r="AW25" s="10">
        <v>0.7</v>
      </c>
      <c r="AX25" s="10">
        <v>4</v>
      </c>
      <c r="AY25" s="10">
        <v>0.7</v>
      </c>
      <c r="AZ25" s="10">
        <v>4</v>
      </c>
      <c r="BA25" s="10">
        <v>0.9</v>
      </c>
      <c r="BB25" s="10">
        <v>5</v>
      </c>
      <c r="BC25" s="10">
        <v>0.5</v>
      </c>
      <c r="BD25" s="10">
        <v>3</v>
      </c>
      <c r="BE25" s="10">
        <v>0.9</v>
      </c>
      <c r="BF25" s="10">
        <v>5</v>
      </c>
      <c r="BG25" s="10">
        <v>0.3</v>
      </c>
      <c r="BH25" s="10">
        <v>2</v>
      </c>
    </row>
    <row r="26" spans="1:60" x14ac:dyDescent="0.25">
      <c r="A26" s="1">
        <v>958</v>
      </c>
      <c r="B26" t="s">
        <v>1009</v>
      </c>
      <c r="C26" t="s">
        <v>1177</v>
      </c>
      <c r="D26">
        <v>9.2520833333333368</v>
      </c>
      <c r="E26">
        <v>8.7248263888889208E-3</v>
      </c>
      <c r="F26">
        <f t="shared" si="0"/>
        <v>9.4301208436538622E-4</v>
      </c>
      <c r="G26">
        <v>8.2975999999999992</v>
      </c>
      <c r="H26">
        <v>1.0866240000000089E-2</v>
      </c>
      <c r="I26">
        <f t="shared" si="1"/>
        <v>1.3095642113382293E-3</v>
      </c>
      <c r="J26">
        <v>8.2924000000000024</v>
      </c>
      <c r="K26">
        <v>1.042624000000008E-2</v>
      </c>
      <c r="L26">
        <f t="shared" si="2"/>
        <v>1.2573247793160095E-3</v>
      </c>
      <c r="M26">
        <v>8.9295999999999989</v>
      </c>
      <c r="N26">
        <v>2.953184000000009E-2</v>
      </c>
      <c r="O26">
        <f t="shared" si="3"/>
        <v>3.30718509227738E-3</v>
      </c>
      <c r="P26">
        <v>8.2900000000000045</v>
      </c>
      <c r="Q26">
        <v>0</v>
      </c>
      <c r="R26">
        <f t="shared" si="4"/>
        <v>0</v>
      </c>
      <c r="S26">
        <v>9.3000000000000078</v>
      </c>
      <c r="T26">
        <v>0</v>
      </c>
      <c r="U26">
        <f t="shared" si="5"/>
        <v>0</v>
      </c>
      <c r="V26">
        <v>4.1818181818181817</v>
      </c>
      <c r="W26">
        <v>1.5</v>
      </c>
      <c r="X26">
        <v>1.4090909090909089</v>
      </c>
      <c r="Y26">
        <v>3.1818181818181821</v>
      </c>
      <c r="Z26">
        <v>1.7727272727272729</v>
      </c>
      <c r="AA26">
        <v>4.3636363636363633</v>
      </c>
      <c r="AB26">
        <v>1</v>
      </c>
      <c r="AC26">
        <v>5.9191127194745841E-2</v>
      </c>
      <c r="AD26">
        <v>0.1160534780860472</v>
      </c>
      <c r="AE26">
        <v>9.1676718938416002E-4</v>
      </c>
      <c r="AF26">
        <v>2.8950542822658848E-4</v>
      </c>
      <c r="AG26">
        <v>7.7153196622435916E-2</v>
      </c>
      <c r="AH26">
        <v>0</v>
      </c>
      <c r="AI26">
        <v>0.12183353437876999</v>
      </c>
      <c r="AJ26">
        <v>8.7269472222222237</v>
      </c>
      <c r="AK26" t="s">
        <v>1152</v>
      </c>
      <c r="AL26" t="s">
        <v>1153</v>
      </c>
      <c r="AM26" t="s">
        <v>1153</v>
      </c>
      <c r="AN26" t="s">
        <v>1153</v>
      </c>
      <c r="AO26">
        <v>15</v>
      </c>
      <c r="AP26">
        <v>6.2046000000000001</v>
      </c>
      <c r="AQ26">
        <v>9.3000000000000078</v>
      </c>
      <c r="AR26">
        <v>8.0280000000000005</v>
      </c>
      <c r="AS26">
        <v>6.9288000000000034</v>
      </c>
      <c r="AT26">
        <v>7.9149200000000084</v>
      </c>
      <c r="AU26">
        <v>8.4921600000000037</v>
      </c>
      <c r="AV26">
        <v>9.1584399999999917</v>
      </c>
      <c r="AW26" s="10">
        <v>0.9</v>
      </c>
      <c r="AX26" s="10">
        <v>5</v>
      </c>
      <c r="AY26" s="10">
        <v>0.5</v>
      </c>
      <c r="AZ26" s="10">
        <v>3</v>
      </c>
      <c r="BA26" s="10">
        <v>0.5</v>
      </c>
      <c r="BB26" s="10">
        <v>3</v>
      </c>
      <c r="BC26" s="10">
        <v>0.7</v>
      </c>
      <c r="BD26" s="10">
        <v>4</v>
      </c>
      <c r="BE26" s="10">
        <v>0.5</v>
      </c>
      <c r="BF26" s="10">
        <v>3</v>
      </c>
      <c r="BG26" s="10">
        <v>0.9</v>
      </c>
      <c r="BH26" s="10">
        <v>5</v>
      </c>
    </row>
    <row r="27" spans="1:60" x14ac:dyDescent="0.25">
      <c r="A27" s="1">
        <v>936</v>
      </c>
      <c r="B27" t="s">
        <v>987</v>
      </c>
      <c r="C27" t="s">
        <v>1176</v>
      </c>
      <c r="D27">
        <v>14.59076923076924</v>
      </c>
      <c r="E27">
        <v>9.986094674556216E-2</v>
      </c>
      <c r="F27">
        <f t="shared" si="0"/>
        <v>6.8441180287447658E-3</v>
      </c>
      <c r="G27">
        <v>15.684000000000021</v>
      </c>
      <c r="H27">
        <v>3.9423999999999723E-2</v>
      </c>
      <c r="I27">
        <f t="shared" si="1"/>
        <v>2.5136444784493541E-3</v>
      </c>
      <c r="J27">
        <v>14.05599999999998</v>
      </c>
      <c r="K27">
        <v>2.2463999999999849E-2</v>
      </c>
      <c r="L27">
        <f t="shared" si="2"/>
        <v>1.598178713716554E-3</v>
      </c>
      <c r="M27">
        <v>14.7568</v>
      </c>
      <c r="N27">
        <v>5.1545759999999788E-2</v>
      </c>
      <c r="O27">
        <f t="shared" si="3"/>
        <v>3.4930174563590878E-3</v>
      </c>
      <c r="P27">
        <v>13.38999999999999</v>
      </c>
      <c r="Q27">
        <v>0</v>
      </c>
      <c r="R27">
        <f t="shared" si="4"/>
        <v>0</v>
      </c>
      <c r="S27">
        <v>14.88999999999999</v>
      </c>
      <c r="T27">
        <v>0</v>
      </c>
      <c r="U27">
        <f t="shared" si="5"/>
        <v>0</v>
      </c>
      <c r="V27">
        <v>3.48</v>
      </c>
      <c r="W27">
        <v>5.6</v>
      </c>
      <c r="X27">
        <v>2</v>
      </c>
      <c r="Y27">
        <v>3.92</v>
      </c>
      <c r="Z27">
        <v>1</v>
      </c>
      <c r="AA27">
        <v>4.2</v>
      </c>
      <c r="AB27">
        <v>1</v>
      </c>
      <c r="AC27">
        <v>8.5406254188928402E-2</v>
      </c>
      <c r="AD27">
        <v>8.9676566898375221E-2</v>
      </c>
      <c r="AE27">
        <v>0.1713218820014957</v>
      </c>
      <c r="AF27">
        <v>4.9738610903659053E-2</v>
      </c>
      <c r="AG27">
        <v>0.1020761762509341</v>
      </c>
      <c r="AH27">
        <v>0</v>
      </c>
      <c r="AI27">
        <v>0.1120238984316653</v>
      </c>
      <c r="AJ27">
        <v>14.56126153846153</v>
      </c>
      <c r="AK27" t="s">
        <v>1153</v>
      </c>
      <c r="AL27" t="s">
        <v>1152</v>
      </c>
      <c r="AM27" t="s">
        <v>1153</v>
      </c>
      <c r="AN27" t="s">
        <v>1153</v>
      </c>
      <c r="AO27">
        <v>15</v>
      </c>
      <c r="AP27">
        <v>12.124399999999991</v>
      </c>
      <c r="AQ27">
        <v>16.761200000000009</v>
      </c>
      <c r="AR27">
        <v>14.413786666666629</v>
      </c>
      <c r="AS27">
        <v>13.820479999999961</v>
      </c>
      <c r="AT27">
        <v>14.208719999999991</v>
      </c>
      <c r="AU27">
        <v>14.704079999999999</v>
      </c>
      <c r="AV27">
        <v>15.112759999999991</v>
      </c>
      <c r="AW27" s="10">
        <v>0.5</v>
      </c>
      <c r="AX27" s="10">
        <v>3</v>
      </c>
      <c r="AY27" s="10">
        <v>0.9</v>
      </c>
      <c r="AZ27" s="10">
        <v>5</v>
      </c>
      <c r="BA27" s="10">
        <v>0.3</v>
      </c>
      <c r="BB27" s="10">
        <v>2</v>
      </c>
      <c r="BC27" s="10">
        <v>0.7</v>
      </c>
      <c r="BD27" s="10">
        <v>4</v>
      </c>
      <c r="BE27" s="10">
        <v>0.1</v>
      </c>
      <c r="BF27" s="10">
        <v>1</v>
      </c>
      <c r="BG27" s="10">
        <v>0.7</v>
      </c>
      <c r="BH27" s="10">
        <v>4</v>
      </c>
    </row>
    <row r="28" spans="1:60" x14ac:dyDescent="0.25">
      <c r="A28" s="1">
        <v>811</v>
      </c>
      <c r="B28" t="s">
        <v>862</v>
      </c>
      <c r="C28" t="s">
        <v>1178</v>
      </c>
      <c r="D28">
        <v>12.15666666666667</v>
      </c>
      <c r="E28">
        <v>0.13088888888888919</v>
      </c>
      <c r="F28">
        <f t="shared" si="0"/>
        <v>1.0766840325381614E-2</v>
      </c>
      <c r="G28">
        <v>14.011599999999991</v>
      </c>
      <c r="H28">
        <v>3.1933439999999903E-2</v>
      </c>
      <c r="I28">
        <f t="shared" si="1"/>
        <v>2.2790716263667195E-3</v>
      </c>
      <c r="J28">
        <v>13.797755102040821</v>
      </c>
      <c r="K28">
        <v>2.2094960433152819E-2</v>
      </c>
      <c r="L28">
        <f t="shared" si="2"/>
        <v>1.601344586112038E-3</v>
      </c>
      <c r="M28">
        <v>14.77260000000001</v>
      </c>
      <c r="N28">
        <v>5.3811240000000149E-2</v>
      </c>
      <c r="O28">
        <f t="shared" si="3"/>
        <v>3.6426383981154374E-3</v>
      </c>
      <c r="P28">
        <v>13.35000000000001</v>
      </c>
      <c r="Q28">
        <v>0</v>
      </c>
      <c r="R28">
        <f t="shared" si="4"/>
        <v>0</v>
      </c>
      <c r="S28">
        <v>14.490000000000011</v>
      </c>
      <c r="T28">
        <v>0</v>
      </c>
      <c r="U28">
        <f t="shared" si="5"/>
        <v>0</v>
      </c>
      <c r="V28">
        <v>1</v>
      </c>
      <c r="W28">
        <v>4</v>
      </c>
      <c r="X28">
        <v>3</v>
      </c>
      <c r="Y28">
        <v>6</v>
      </c>
      <c r="Z28">
        <v>2</v>
      </c>
      <c r="AA28">
        <v>5</v>
      </c>
      <c r="AB28">
        <v>1</v>
      </c>
      <c r="AC28">
        <v>9.628034597441941E-2</v>
      </c>
      <c r="AD28">
        <v>0</v>
      </c>
      <c r="AE28">
        <v>0.15258568686591609</v>
      </c>
      <c r="AF28">
        <v>0.1349949357313531</v>
      </c>
      <c r="AG28">
        <v>0.2151850836303815</v>
      </c>
      <c r="AH28">
        <v>9.8162873594736189E-2</v>
      </c>
      <c r="AI28">
        <v>0.191938579654511</v>
      </c>
      <c r="AJ28">
        <v>13.76310362811792</v>
      </c>
      <c r="AK28" t="s">
        <v>1153</v>
      </c>
      <c r="AL28" t="s">
        <v>1152</v>
      </c>
      <c r="AM28" t="s">
        <v>1153</v>
      </c>
      <c r="AN28" t="s">
        <v>1153</v>
      </c>
      <c r="AO28">
        <v>15</v>
      </c>
      <c r="AP28">
        <v>10.9008</v>
      </c>
      <c r="AQ28">
        <v>14.554800000000011</v>
      </c>
      <c r="AR28">
        <v>12.75837333333329</v>
      </c>
      <c r="AS28">
        <v>11.772360000000001</v>
      </c>
      <c r="AT28">
        <v>12.54147999999995</v>
      </c>
      <c r="AU28">
        <v>13.2896</v>
      </c>
      <c r="AV28">
        <v>13.637159999999991</v>
      </c>
      <c r="AW28" s="10">
        <v>0.3</v>
      </c>
      <c r="AX28" s="10">
        <v>2</v>
      </c>
      <c r="AY28" s="10">
        <v>0.9</v>
      </c>
      <c r="AZ28" s="10">
        <v>5</v>
      </c>
      <c r="BA28" s="10">
        <v>0.9</v>
      </c>
      <c r="BB28" s="10">
        <v>5</v>
      </c>
      <c r="BC28" s="10">
        <v>1</v>
      </c>
      <c r="BD28" s="10">
        <v>6</v>
      </c>
      <c r="BE28" s="10">
        <v>0.7</v>
      </c>
      <c r="BF28" s="10">
        <v>4</v>
      </c>
      <c r="BG28" s="10">
        <v>0.9</v>
      </c>
      <c r="BH28" s="10">
        <v>5</v>
      </c>
    </row>
    <row r="29" spans="1:60" x14ac:dyDescent="0.25">
      <c r="A29" s="1">
        <v>169</v>
      </c>
      <c r="B29" t="s">
        <v>220</v>
      </c>
      <c r="C29" t="s">
        <v>1170</v>
      </c>
      <c r="D29">
        <v>22.580909090909081</v>
      </c>
      <c r="E29">
        <v>8.9917355371901264E-2</v>
      </c>
      <c r="F29">
        <f t="shared" si="0"/>
        <v>3.9820077663791391E-3</v>
      </c>
      <c r="G29">
        <v>24.626170212765949</v>
      </c>
      <c r="H29">
        <v>9.3968311453146519E-2</v>
      </c>
      <c r="I29">
        <f t="shared" si="1"/>
        <v>3.8157907072547694E-3</v>
      </c>
      <c r="J29">
        <v>21</v>
      </c>
      <c r="K29">
        <v>6.2399999999999997E-2</v>
      </c>
      <c r="L29">
        <f t="shared" si="2"/>
        <v>2.9714285714285715E-3</v>
      </c>
      <c r="M29">
        <v>24.712799999999991</v>
      </c>
      <c r="N29">
        <v>9.7796159999999688E-2</v>
      </c>
      <c r="O29">
        <f t="shared" si="3"/>
        <v>3.9573079537729323E-3</v>
      </c>
      <c r="P29">
        <v>22.490000000000009</v>
      </c>
      <c r="Q29">
        <v>0</v>
      </c>
      <c r="R29">
        <f t="shared" si="4"/>
        <v>0</v>
      </c>
      <c r="S29">
        <v>24.990000000000009</v>
      </c>
      <c r="T29">
        <v>0</v>
      </c>
      <c r="U29">
        <f t="shared" si="5"/>
        <v>0</v>
      </c>
      <c r="V29">
        <v>2.4666666666666668</v>
      </c>
      <c r="W29">
        <v>4</v>
      </c>
      <c r="X29">
        <v>1</v>
      </c>
      <c r="Y29">
        <v>5</v>
      </c>
      <c r="Z29">
        <v>2.5333333333333332</v>
      </c>
      <c r="AA29">
        <v>5.5333333333333332</v>
      </c>
      <c r="AB29">
        <v>1</v>
      </c>
      <c r="AC29">
        <v>9.7364987258603944E-2</v>
      </c>
      <c r="AD29">
        <v>7.5281385281384505E-2</v>
      </c>
      <c r="AE29">
        <v>0.17267477203647341</v>
      </c>
      <c r="AF29">
        <v>0</v>
      </c>
      <c r="AG29">
        <v>0.17679999999999921</v>
      </c>
      <c r="AH29">
        <v>7.09523809523811E-2</v>
      </c>
      <c r="AI29">
        <v>0.1900000000000002</v>
      </c>
      <c r="AJ29">
        <v>23.399979883945839</v>
      </c>
      <c r="AK29" t="s">
        <v>1153</v>
      </c>
      <c r="AL29" t="s">
        <v>1152</v>
      </c>
      <c r="AM29" t="s">
        <v>1153</v>
      </c>
      <c r="AN29" t="s">
        <v>1153</v>
      </c>
      <c r="AO29">
        <v>15</v>
      </c>
      <c r="AP29">
        <v>19.326599999999988</v>
      </c>
      <c r="AQ29">
        <v>24.990000000000009</v>
      </c>
      <c r="AR29">
        <v>22.766053333333311</v>
      </c>
      <c r="AS29">
        <v>20.513280000000019</v>
      </c>
      <c r="AT29">
        <v>23.038159999999991</v>
      </c>
      <c r="AU29">
        <v>23.782399999999988</v>
      </c>
      <c r="AV29">
        <v>24.435600000000012</v>
      </c>
      <c r="AW29" s="10">
        <v>0.3</v>
      </c>
      <c r="AX29" s="10">
        <v>2</v>
      </c>
      <c r="AY29" s="10">
        <v>0.9</v>
      </c>
      <c r="AZ29" s="10">
        <v>5</v>
      </c>
      <c r="BA29" s="10">
        <v>0.3</v>
      </c>
      <c r="BB29" s="10">
        <v>2</v>
      </c>
      <c r="BC29" s="10">
        <v>0.9</v>
      </c>
      <c r="BD29" s="10">
        <v>5</v>
      </c>
      <c r="BE29" s="10">
        <v>0.3</v>
      </c>
      <c r="BF29" s="10">
        <v>2</v>
      </c>
      <c r="BG29" s="10">
        <v>0.9</v>
      </c>
      <c r="BH29" s="10">
        <v>5</v>
      </c>
    </row>
    <row r="30" spans="1:60" x14ac:dyDescent="0.25">
      <c r="A30" s="1">
        <v>519</v>
      </c>
      <c r="B30" t="s">
        <v>570</v>
      </c>
      <c r="C30" t="s">
        <v>1170</v>
      </c>
      <c r="D30">
        <v>13.02448275862068</v>
      </c>
      <c r="E30">
        <v>2.2259215219976071E-2</v>
      </c>
      <c r="F30">
        <f t="shared" si="0"/>
        <v>1.7090287293937321E-3</v>
      </c>
      <c r="G30">
        <v>12.629200000000001</v>
      </c>
      <c r="H30">
        <v>2.523136000000005E-2</v>
      </c>
      <c r="I30">
        <f t="shared" si="1"/>
        <v>1.9978589300985055E-3</v>
      </c>
      <c r="J30">
        <v>16.035714285714299</v>
      </c>
      <c r="K30">
        <v>1.526530612244901E-2</v>
      </c>
      <c r="L30">
        <f t="shared" si="2"/>
        <v>9.5195672923958116E-4</v>
      </c>
      <c r="M30">
        <v>14.483200000000011</v>
      </c>
      <c r="N30">
        <v>7.1229759999999878E-2</v>
      </c>
      <c r="O30">
        <f t="shared" si="3"/>
        <v>4.9180954485196519E-3</v>
      </c>
      <c r="P30">
        <v>16.490000000000009</v>
      </c>
      <c r="Q30">
        <v>0</v>
      </c>
      <c r="R30">
        <f t="shared" si="4"/>
        <v>0</v>
      </c>
      <c r="S30">
        <v>14.490000000000011</v>
      </c>
      <c r="T30">
        <v>0</v>
      </c>
      <c r="U30">
        <f t="shared" si="5"/>
        <v>0</v>
      </c>
      <c r="V30">
        <v>2</v>
      </c>
      <c r="W30">
        <v>1</v>
      </c>
      <c r="X30">
        <v>5</v>
      </c>
      <c r="Y30">
        <v>3.4285714285714279</v>
      </c>
      <c r="Z30">
        <v>6</v>
      </c>
      <c r="AA30">
        <v>3.5714285714285721</v>
      </c>
      <c r="AB30">
        <v>1</v>
      </c>
      <c r="AC30">
        <v>0.13089612172525639</v>
      </c>
      <c r="AD30">
        <v>3.1299113057096102E-2</v>
      </c>
      <c r="AE30">
        <v>0</v>
      </c>
      <c r="AF30">
        <v>0.26973318070141339</v>
      </c>
      <c r="AG30">
        <v>0.1468026478320088</v>
      </c>
      <c r="AH30">
        <v>0.30570424096538179</v>
      </c>
      <c r="AI30">
        <v>0.14734108257055101</v>
      </c>
      <c r="AJ30">
        <v>14.5254328407225</v>
      </c>
      <c r="AK30" t="s">
        <v>1153</v>
      </c>
      <c r="AL30" t="s">
        <v>1152</v>
      </c>
      <c r="AM30" t="s">
        <v>1153</v>
      </c>
      <c r="AN30" t="s">
        <v>1153</v>
      </c>
      <c r="AO30">
        <v>15</v>
      </c>
      <c r="AP30">
        <v>10.856199999999999</v>
      </c>
      <c r="AQ30">
        <v>16.877200000000009</v>
      </c>
      <c r="AR30">
        <v>13.27775999999996</v>
      </c>
      <c r="AS30">
        <v>12.30975999999999</v>
      </c>
      <c r="AT30">
        <v>12.932519999999981</v>
      </c>
      <c r="AU30">
        <v>13.304919999999999</v>
      </c>
      <c r="AV30">
        <v>14.06264</v>
      </c>
      <c r="AW30" s="10">
        <v>0.5</v>
      </c>
      <c r="AX30" s="10">
        <v>3</v>
      </c>
      <c r="AY30" s="10">
        <v>0.3</v>
      </c>
      <c r="AZ30" s="10">
        <v>2</v>
      </c>
      <c r="BA30" s="10">
        <v>0.9</v>
      </c>
      <c r="BB30" s="10">
        <v>5</v>
      </c>
      <c r="BC30" s="10">
        <v>0.9</v>
      </c>
      <c r="BD30" s="10">
        <v>5</v>
      </c>
      <c r="BE30" s="10">
        <v>0.9</v>
      </c>
      <c r="BF30" s="10">
        <v>5</v>
      </c>
      <c r="BG30" s="10">
        <v>0.9</v>
      </c>
      <c r="BH30" s="10">
        <v>5</v>
      </c>
    </row>
    <row r="31" spans="1:60" x14ac:dyDescent="0.25">
      <c r="A31" s="1">
        <v>926</v>
      </c>
      <c r="B31" t="s">
        <v>977</v>
      </c>
      <c r="C31" t="s">
        <v>1170</v>
      </c>
      <c r="D31">
        <v>24.252962962962961</v>
      </c>
      <c r="E31">
        <v>0.1223319615912206</v>
      </c>
      <c r="F31">
        <f t="shared" si="0"/>
        <v>5.0440006764548911E-3</v>
      </c>
      <c r="G31">
        <v>24.198399999999989</v>
      </c>
      <c r="H31">
        <v>0.13558144</v>
      </c>
      <c r="I31">
        <f t="shared" si="1"/>
        <v>5.6029092832583999E-3</v>
      </c>
      <c r="J31">
        <v>24.701999999999991</v>
      </c>
      <c r="K31">
        <v>9.2015999999999695E-2</v>
      </c>
      <c r="L31">
        <f t="shared" si="2"/>
        <v>3.7250425066796102E-3</v>
      </c>
      <c r="M31">
        <v>22.768000000000001</v>
      </c>
      <c r="N31">
        <v>0.1153319999999996</v>
      </c>
      <c r="O31">
        <f t="shared" si="3"/>
        <v>5.0655305692199398E-3</v>
      </c>
      <c r="P31">
        <v>25.990000000000009</v>
      </c>
      <c r="Q31">
        <v>0</v>
      </c>
      <c r="R31">
        <f t="shared" si="4"/>
        <v>0</v>
      </c>
      <c r="S31">
        <v>25.990000000000009</v>
      </c>
      <c r="T31">
        <v>0</v>
      </c>
      <c r="U31">
        <f t="shared" si="5"/>
        <v>0</v>
      </c>
      <c r="V31">
        <v>2.8</v>
      </c>
      <c r="W31">
        <v>2.36</v>
      </c>
      <c r="X31">
        <v>3.84</v>
      </c>
      <c r="Y31">
        <v>1</v>
      </c>
      <c r="Z31">
        <v>5</v>
      </c>
      <c r="AA31">
        <v>5</v>
      </c>
      <c r="AB31">
        <v>1</v>
      </c>
      <c r="AC31">
        <v>9.3540099598309931E-2</v>
      </c>
      <c r="AD31">
        <v>6.5221493454100443E-2</v>
      </c>
      <c r="AE31">
        <v>6.2825017568516772E-2</v>
      </c>
      <c r="AF31">
        <v>8.494378074490494E-2</v>
      </c>
      <c r="AG31">
        <v>0</v>
      </c>
      <c r="AH31">
        <v>0.14151440618411851</v>
      </c>
      <c r="AI31">
        <v>0.14151440618411851</v>
      </c>
      <c r="AJ31">
        <v>24.650227160493831</v>
      </c>
      <c r="AK31" t="s">
        <v>1153</v>
      </c>
      <c r="AL31" t="s">
        <v>1152</v>
      </c>
      <c r="AM31" t="s">
        <v>1153</v>
      </c>
      <c r="AN31" t="s">
        <v>1153</v>
      </c>
      <c r="AO31">
        <v>15</v>
      </c>
      <c r="AP31">
        <v>20.543199999999981</v>
      </c>
      <c r="AQ31">
        <v>29.950000000000031</v>
      </c>
      <c r="AR31">
        <v>23.576479999999979</v>
      </c>
      <c r="AS31">
        <v>22.099079999999969</v>
      </c>
      <c r="AT31">
        <v>22.79504</v>
      </c>
      <c r="AU31">
        <v>23.786559999999991</v>
      </c>
      <c r="AV31">
        <v>24.531600000000019</v>
      </c>
      <c r="AW31" s="10">
        <v>0.7</v>
      </c>
      <c r="AX31" s="10">
        <v>4</v>
      </c>
      <c r="AY31" s="10">
        <v>0.7</v>
      </c>
      <c r="AZ31" s="10">
        <v>4</v>
      </c>
      <c r="BA31" s="10">
        <v>0.9</v>
      </c>
      <c r="BB31" s="10">
        <v>5</v>
      </c>
      <c r="BC31" s="10">
        <v>0.3</v>
      </c>
      <c r="BD31" s="10">
        <v>2</v>
      </c>
      <c r="BE31" s="10">
        <v>0.9</v>
      </c>
      <c r="BF31" s="10">
        <v>5</v>
      </c>
      <c r="BG31" s="10">
        <v>0.9</v>
      </c>
      <c r="BH31" s="10">
        <v>5</v>
      </c>
    </row>
    <row r="32" spans="1:60" x14ac:dyDescent="0.25">
      <c r="A32" s="1">
        <v>42</v>
      </c>
      <c r="B32" t="s">
        <v>93</v>
      </c>
      <c r="C32" t="s">
        <v>1168</v>
      </c>
      <c r="D32">
        <v>8.8310344827586214</v>
      </c>
      <c r="E32">
        <v>1.320927467300817E-2</v>
      </c>
      <c r="F32">
        <f t="shared" si="0"/>
        <v>1.4957788579353258E-3</v>
      </c>
      <c r="G32">
        <v>7.7263999999999919</v>
      </c>
      <c r="H32">
        <v>1.4891039999999991E-2</v>
      </c>
      <c r="I32">
        <f t="shared" si="1"/>
        <v>1.9272934354938919E-3</v>
      </c>
      <c r="J32">
        <v>7.8972000000000051</v>
      </c>
      <c r="K32">
        <v>9.4361600000000163E-3</v>
      </c>
      <c r="L32">
        <f t="shared" si="2"/>
        <v>1.1948741326039622E-3</v>
      </c>
      <c r="M32">
        <v>7.6971999999999916</v>
      </c>
      <c r="N32">
        <v>4.8060159999999852E-2</v>
      </c>
      <c r="O32">
        <f t="shared" si="3"/>
        <v>6.2438497115834208E-3</v>
      </c>
      <c r="P32">
        <v>7.2900000000000036</v>
      </c>
      <c r="Q32">
        <v>0</v>
      </c>
      <c r="R32">
        <f t="shared" si="4"/>
        <v>0</v>
      </c>
      <c r="S32">
        <v>8.69</v>
      </c>
      <c r="T32">
        <v>0</v>
      </c>
      <c r="U32">
        <f t="shared" si="5"/>
        <v>0</v>
      </c>
      <c r="V32">
        <v>5.8076923076923066</v>
      </c>
      <c r="W32">
        <v>2.384615384615385</v>
      </c>
      <c r="X32">
        <v>3.807692307692307</v>
      </c>
      <c r="Y32">
        <v>2.4615384615384621</v>
      </c>
      <c r="Z32">
        <v>1</v>
      </c>
      <c r="AA32">
        <v>4.8076923076923066</v>
      </c>
      <c r="AB32">
        <v>1</v>
      </c>
      <c r="AC32">
        <v>0.12632988032732551</v>
      </c>
      <c r="AD32">
        <v>0.21139018967882259</v>
      </c>
      <c r="AE32">
        <v>5.9862825788750129E-2</v>
      </c>
      <c r="AF32">
        <v>8.3292181069958948E-2</v>
      </c>
      <c r="AG32">
        <v>5.5857338820300313E-2</v>
      </c>
      <c r="AH32">
        <v>0</v>
      </c>
      <c r="AI32">
        <v>0.1920438957475987</v>
      </c>
      <c r="AJ32">
        <v>8.0219724137931028</v>
      </c>
      <c r="AK32" t="s">
        <v>1152</v>
      </c>
      <c r="AL32" t="s">
        <v>1153</v>
      </c>
      <c r="AM32" t="s">
        <v>1153</v>
      </c>
      <c r="AN32" t="s">
        <v>1153</v>
      </c>
      <c r="AO32">
        <v>15</v>
      </c>
      <c r="AP32">
        <v>5.3704000000000054</v>
      </c>
      <c r="AQ32">
        <v>8.8388000000000098</v>
      </c>
      <c r="AR32">
        <v>6.8804666666666634</v>
      </c>
      <c r="AS32">
        <v>5.8259200000000018</v>
      </c>
      <c r="AT32">
        <v>6.178799999999999</v>
      </c>
      <c r="AU32">
        <v>7.234119999999999</v>
      </c>
      <c r="AV32">
        <v>8.0150000000000023</v>
      </c>
      <c r="AW32" s="10">
        <v>0.9</v>
      </c>
      <c r="AX32" s="10">
        <v>5</v>
      </c>
      <c r="AY32" s="10">
        <v>0.7</v>
      </c>
      <c r="AZ32" s="10">
        <v>4</v>
      </c>
      <c r="BA32" s="10">
        <v>0.7</v>
      </c>
      <c r="BB32" s="10">
        <v>4</v>
      </c>
      <c r="BC32" s="10">
        <v>0.7</v>
      </c>
      <c r="BD32" s="10">
        <v>4</v>
      </c>
      <c r="BE32" s="10">
        <v>0.7</v>
      </c>
      <c r="BF32" s="10">
        <v>4</v>
      </c>
      <c r="BG32" s="10">
        <v>0.9</v>
      </c>
      <c r="BH32" s="10">
        <v>5</v>
      </c>
    </row>
    <row r="33" spans="1:60" x14ac:dyDescent="0.25">
      <c r="A33" s="1">
        <v>878</v>
      </c>
      <c r="B33" t="s">
        <v>929</v>
      </c>
      <c r="C33" t="s">
        <v>1178</v>
      </c>
      <c r="D33">
        <v>26.763076923076909</v>
      </c>
      <c r="E33">
        <v>0.27581360946745548</v>
      </c>
      <c r="F33">
        <f t="shared" si="0"/>
        <v>1.0305751101048871E-2</v>
      </c>
      <c r="G33">
        <v>30.748571428571449</v>
      </c>
      <c r="H33">
        <v>0.15284081632653029</v>
      </c>
      <c r="I33">
        <f t="shared" si="1"/>
        <v>4.970663976424974E-3</v>
      </c>
      <c r="J33">
        <v>27.58000000000002</v>
      </c>
      <c r="K33">
        <v>0.1135999999999998</v>
      </c>
      <c r="L33">
        <f t="shared" si="2"/>
        <v>4.1189267585206571E-3</v>
      </c>
      <c r="M33">
        <v>30.899399999999972</v>
      </c>
      <c r="N33">
        <v>0.24244164000000051</v>
      </c>
      <c r="O33">
        <f t="shared" si="3"/>
        <v>7.8461601196139971E-3</v>
      </c>
      <c r="P33">
        <v>26.990000000000009</v>
      </c>
      <c r="Q33">
        <v>0</v>
      </c>
      <c r="R33">
        <f t="shared" si="4"/>
        <v>0</v>
      </c>
      <c r="S33">
        <v>29.390000000000018</v>
      </c>
      <c r="T33">
        <v>0</v>
      </c>
      <c r="U33">
        <f t="shared" si="5"/>
        <v>0</v>
      </c>
      <c r="V33">
        <v>1.5</v>
      </c>
      <c r="W33">
        <v>5.458333333333333</v>
      </c>
      <c r="X33">
        <v>2.916666666666667</v>
      </c>
      <c r="Y33">
        <v>5.541666666666667</v>
      </c>
      <c r="Z33">
        <v>1.583333333333333</v>
      </c>
      <c r="AA33">
        <v>4</v>
      </c>
      <c r="AB33">
        <v>1</v>
      </c>
      <c r="AC33">
        <v>4.7679269454391049E-2</v>
      </c>
      <c r="AD33">
        <v>0</v>
      </c>
      <c r="AE33">
        <v>0.14891764937752661</v>
      </c>
      <c r="AF33">
        <v>3.0524258450219891E-2</v>
      </c>
      <c r="AG33">
        <v>0.15455334559668851</v>
      </c>
      <c r="AH33">
        <v>8.4789606806170426E-3</v>
      </c>
      <c r="AI33">
        <v>9.8154748217982757E-2</v>
      </c>
      <c r="AJ33">
        <v>28.72850805860806</v>
      </c>
      <c r="AK33" t="s">
        <v>1153</v>
      </c>
      <c r="AL33" t="s">
        <v>1152</v>
      </c>
      <c r="AM33" t="s">
        <v>1153</v>
      </c>
      <c r="AN33" t="s">
        <v>1153</v>
      </c>
      <c r="AO33">
        <v>15</v>
      </c>
      <c r="AP33">
        <v>24.114999999999998</v>
      </c>
      <c r="AQ33">
        <v>37.045800000000007</v>
      </c>
      <c r="AR33">
        <v>29.373026666666622</v>
      </c>
      <c r="AS33">
        <v>26.21003999999995</v>
      </c>
      <c r="AT33">
        <v>28.19768000000002</v>
      </c>
      <c r="AU33">
        <v>29.866359999999968</v>
      </c>
      <c r="AV33">
        <v>31.806080000000019</v>
      </c>
      <c r="AW33" s="10">
        <v>0.3</v>
      </c>
      <c r="AX33" s="10">
        <v>2</v>
      </c>
      <c r="AY33" s="10">
        <v>0.7</v>
      </c>
      <c r="AZ33" s="10">
        <v>4</v>
      </c>
      <c r="BA33" s="10">
        <v>0.3</v>
      </c>
      <c r="BB33" s="10">
        <v>2</v>
      </c>
      <c r="BC33" s="10">
        <v>0.7</v>
      </c>
      <c r="BD33" s="10">
        <v>4</v>
      </c>
      <c r="BE33" s="10">
        <v>0.3</v>
      </c>
      <c r="BF33" s="10">
        <v>2</v>
      </c>
      <c r="BG33" s="10">
        <v>0.5</v>
      </c>
      <c r="BH33" s="10">
        <v>3</v>
      </c>
    </row>
    <row r="34" spans="1:60" x14ac:dyDescent="0.25">
      <c r="A34" s="1">
        <v>891</v>
      </c>
      <c r="B34" t="s">
        <v>942</v>
      </c>
      <c r="C34" t="s">
        <v>1184</v>
      </c>
      <c r="D34">
        <v>15.347142857142851</v>
      </c>
      <c r="E34">
        <v>0.19244897959183699</v>
      </c>
      <c r="F34">
        <f t="shared" si="0"/>
        <v>1.253972686533426E-2</v>
      </c>
      <c r="G34">
        <v>17.34579999999999</v>
      </c>
      <c r="H34">
        <v>6.8924359999999865E-2</v>
      </c>
      <c r="I34">
        <f t="shared" si="1"/>
        <v>3.9735474869997296E-3</v>
      </c>
      <c r="J34">
        <v>17.68020408163267</v>
      </c>
      <c r="K34">
        <v>4.6997917534360542E-2</v>
      </c>
      <c r="L34">
        <f t="shared" si="2"/>
        <v>2.6582225701333954E-3</v>
      </c>
      <c r="M34">
        <v>18.4712</v>
      </c>
      <c r="N34">
        <v>0.17988255999999991</v>
      </c>
      <c r="O34">
        <f t="shared" si="3"/>
        <v>9.7385421629347258E-3</v>
      </c>
      <c r="P34">
        <v>18.490000000000009</v>
      </c>
      <c r="Q34">
        <v>0</v>
      </c>
      <c r="R34">
        <f t="shared" si="4"/>
        <v>0</v>
      </c>
      <c r="S34">
        <v>17.990000000000009</v>
      </c>
      <c r="T34">
        <v>0</v>
      </c>
      <c r="U34">
        <f t="shared" si="5"/>
        <v>0</v>
      </c>
      <c r="V34">
        <v>1</v>
      </c>
      <c r="W34">
        <v>2.0869565217391299</v>
      </c>
      <c r="X34">
        <v>2.9130434782608701</v>
      </c>
      <c r="Y34">
        <v>5.3913043478260869</v>
      </c>
      <c r="Z34">
        <v>5.6086956521739131</v>
      </c>
      <c r="AA34">
        <v>4</v>
      </c>
      <c r="AB34">
        <v>1</v>
      </c>
      <c r="AC34">
        <v>0.1098731399848409</v>
      </c>
      <c r="AD34">
        <v>0</v>
      </c>
      <c r="AE34">
        <v>0.13022991715535631</v>
      </c>
      <c r="AF34">
        <v>0.15201925506309899</v>
      </c>
      <c r="AG34">
        <v>0.20355952713394759</v>
      </c>
      <c r="AH34">
        <v>0.20478451084427121</v>
      </c>
      <c r="AI34">
        <v>0.17220515684631921</v>
      </c>
      <c r="AJ34">
        <v>17.554057823129249</v>
      </c>
      <c r="AK34" t="s">
        <v>1153</v>
      </c>
      <c r="AL34" t="s">
        <v>1152</v>
      </c>
      <c r="AM34" t="s">
        <v>1153</v>
      </c>
      <c r="AN34" t="s">
        <v>1153</v>
      </c>
      <c r="AO34">
        <v>15</v>
      </c>
      <c r="AP34">
        <v>14.317</v>
      </c>
      <c r="AQ34">
        <v>20.956799999999991</v>
      </c>
      <c r="AR34">
        <v>16.440733333333291</v>
      </c>
      <c r="AS34">
        <v>14.735720000000001</v>
      </c>
      <c r="AT34">
        <v>15.69840000000001</v>
      </c>
      <c r="AU34">
        <v>16.416679999999999</v>
      </c>
      <c r="AV34">
        <v>17.377199999999998</v>
      </c>
      <c r="AW34" s="10">
        <v>0.3</v>
      </c>
      <c r="AX34" s="10">
        <v>2</v>
      </c>
      <c r="AY34" s="10">
        <v>0.7</v>
      </c>
      <c r="AZ34" s="10">
        <v>4</v>
      </c>
      <c r="BA34" s="10">
        <v>0.9</v>
      </c>
      <c r="BB34" s="10">
        <v>5</v>
      </c>
      <c r="BC34" s="10">
        <v>0.9</v>
      </c>
      <c r="BD34" s="10">
        <v>5</v>
      </c>
      <c r="BE34" s="10">
        <v>0.9</v>
      </c>
      <c r="BF34" s="10">
        <v>5</v>
      </c>
      <c r="BG34" s="10">
        <v>0.9</v>
      </c>
      <c r="BH34" s="10">
        <v>5</v>
      </c>
    </row>
    <row r="35" spans="1:60" x14ac:dyDescent="0.25">
      <c r="A35" s="1">
        <v>330</v>
      </c>
      <c r="B35" t="s">
        <v>381</v>
      </c>
      <c r="C35" t="s">
        <v>1179</v>
      </c>
      <c r="D35">
        <v>17.341515151515161</v>
      </c>
      <c r="E35">
        <v>0.23158861340679521</v>
      </c>
      <c r="F35">
        <f t="shared" si="0"/>
        <v>1.3354577808419518E-2</v>
      </c>
      <c r="G35">
        <v>21.01359999999999</v>
      </c>
      <c r="H35">
        <v>7.1127040000000474E-2</v>
      </c>
      <c r="I35">
        <f t="shared" si="1"/>
        <v>3.3848098374386353E-3</v>
      </c>
      <c r="J35">
        <v>18.767142857142861</v>
      </c>
      <c r="K35">
        <v>6.0734693877550712E-2</v>
      </c>
      <c r="L35">
        <f t="shared" si="2"/>
        <v>3.2362248393305541E-3</v>
      </c>
      <c r="M35">
        <v>18.937999999999999</v>
      </c>
      <c r="N35">
        <v>0.19789599999999991</v>
      </c>
      <c r="O35">
        <f t="shared" si="3"/>
        <v>1.0449677896293162E-2</v>
      </c>
      <c r="P35">
        <v>21.590000000000011</v>
      </c>
      <c r="Q35">
        <v>0</v>
      </c>
      <c r="R35">
        <f t="shared" si="4"/>
        <v>0</v>
      </c>
      <c r="S35">
        <v>18.990000000000009</v>
      </c>
      <c r="T35">
        <v>0</v>
      </c>
      <c r="U35">
        <f t="shared" si="5"/>
        <v>0</v>
      </c>
      <c r="V35">
        <v>1</v>
      </c>
      <c r="W35">
        <v>3.935483870967742</v>
      </c>
      <c r="X35">
        <v>2</v>
      </c>
      <c r="Y35">
        <v>2.419354838709677</v>
      </c>
      <c r="Z35">
        <v>4.935483870967742</v>
      </c>
      <c r="AA35">
        <v>2.870967741935484</v>
      </c>
      <c r="AB35">
        <v>1</v>
      </c>
      <c r="AC35">
        <v>0.1056682202124036</v>
      </c>
      <c r="AD35">
        <v>0</v>
      </c>
      <c r="AE35">
        <v>0.21175109651038751</v>
      </c>
      <c r="AF35">
        <v>8.2208947325063342E-2</v>
      </c>
      <c r="AG35">
        <v>9.2061439530291E-2</v>
      </c>
      <c r="AH35">
        <v>0.24498925332447949</v>
      </c>
      <c r="AI35">
        <v>9.5060024114491215E-2</v>
      </c>
      <c r="AJ35">
        <v>19.440043001443009</v>
      </c>
      <c r="AK35" t="s">
        <v>1153</v>
      </c>
      <c r="AL35" t="s">
        <v>1152</v>
      </c>
      <c r="AM35" t="s">
        <v>1153</v>
      </c>
      <c r="AN35" t="s">
        <v>1153</v>
      </c>
      <c r="AO35">
        <v>15</v>
      </c>
      <c r="AP35">
        <v>15.695</v>
      </c>
      <c r="AQ35">
        <v>24</v>
      </c>
      <c r="AR35">
        <v>18.65343999999995</v>
      </c>
      <c r="AS35">
        <v>16.44807999999999</v>
      </c>
      <c r="AT35">
        <v>18.552399999999999</v>
      </c>
      <c r="AU35">
        <v>19.160360000000001</v>
      </c>
      <c r="AV35">
        <v>19.76955999999997</v>
      </c>
      <c r="AW35" s="10">
        <v>0.3</v>
      </c>
      <c r="AX35" s="10">
        <v>2</v>
      </c>
      <c r="AY35" s="10">
        <v>0.9</v>
      </c>
      <c r="AZ35" s="10">
        <v>5</v>
      </c>
      <c r="BA35" s="10">
        <v>0.5</v>
      </c>
      <c r="BB35" s="10">
        <v>3</v>
      </c>
      <c r="BC35" s="10">
        <v>0.5</v>
      </c>
      <c r="BD35" s="10">
        <v>3</v>
      </c>
      <c r="BE35" s="10">
        <v>0.9</v>
      </c>
      <c r="BF35" s="10">
        <v>5</v>
      </c>
      <c r="BG35" s="10">
        <v>0.5</v>
      </c>
      <c r="BH35" s="10">
        <v>3</v>
      </c>
    </row>
    <row r="36" spans="1:60" x14ac:dyDescent="0.25">
      <c r="A36" s="1">
        <v>904</v>
      </c>
      <c r="B36" t="s">
        <v>955</v>
      </c>
      <c r="C36" t="s">
        <v>1177</v>
      </c>
      <c r="D36">
        <v>7.4549999999999983</v>
      </c>
      <c r="E36">
        <v>2.024999999999993E-3</v>
      </c>
      <c r="F36">
        <f t="shared" si="0"/>
        <v>2.7162977867203132E-4</v>
      </c>
      <c r="G36">
        <v>5.9375510204081623</v>
      </c>
      <c r="H36">
        <v>5.2470637234485864E-3</v>
      </c>
      <c r="I36">
        <f t="shared" si="1"/>
        <v>8.8370840190066951E-4</v>
      </c>
      <c r="J36">
        <v>5.0700000000000038</v>
      </c>
      <c r="K36">
        <v>5.7599999999999998E-2</v>
      </c>
      <c r="L36">
        <f t="shared" si="2"/>
        <v>1.1360946745562121E-2</v>
      </c>
      <c r="M36">
        <v>6.0522448979591834</v>
      </c>
      <c r="N36">
        <v>9.5360266555601828E-2</v>
      </c>
      <c r="O36">
        <f t="shared" si="3"/>
        <v>1.5756181080471034E-2</v>
      </c>
      <c r="P36">
        <v>6.6899999999999986</v>
      </c>
      <c r="Q36">
        <v>0</v>
      </c>
      <c r="R36">
        <f t="shared" si="4"/>
        <v>0</v>
      </c>
      <c r="S36">
        <v>7.5</v>
      </c>
      <c r="T36">
        <v>0</v>
      </c>
      <c r="U36">
        <f t="shared" si="5"/>
        <v>0</v>
      </c>
      <c r="V36">
        <v>5</v>
      </c>
      <c r="W36">
        <v>2.76</v>
      </c>
      <c r="X36">
        <v>1</v>
      </c>
      <c r="Y36">
        <v>2.48</v>
      </c>
      <c r="Z36">
        <v>3.76</v>
      </c>
      <c r="AA36">
        <v>5.56</v>
      </c>
      <c r="AB36">
        <v>1</v>
      </c>
      <c r="AC36">
        <v>0.31845992835003722</v>
      </c>
      <c r="AD36">
        <v>0.47041420118343052</v>
      </c>
      <c r="AE36">
        <v>0.1711145996860273</v>
      </c>
      <c r="AF36">
        <v>0</v>
      </c>
      <c r="AG36">
        <v>0.1937366662641378</v>
      </c>
      <c r="AH36">
        <v>0.31952662721893371</v>
      </c>
      <c r="AI36">
        <v>0.47928994082840132</v>
      </c>
      <c r="AJ36">
        <v>6.4507993197278912</v>
      </c>
      <c r="AK36" t="s">
        <v>1152</v>
      </c>
      <c r="AL36" t="s">
        <v>1153</v>
      </c>
      <c r="AM36" t="s">
        <v>1153</v>
      </c>
      <c r="AN36" t="s">
        <v>1153</v>
      </c>
      <c r="AO36">
        <v>15</v>
      </c>
      <c r="AP36">
        <v>4.0253999999999968</v>
      </c>
      <c r="AQ36">
        <v>7.5</v>
      </c>
      <c r="AR36">
        <v>5.4130533333333277</v>
      </c>
      <c r="AS36">
        <v>4.6847200000000013</v>
      </c>
      <c r="AT36">
        <v>4.9754799999999957</v>
      </c>
      <c r="AU36">
        <v>5.4891999999999994</v>
      </c>
      <c r="AV36">
        <v>6.2077199999999992</v>
      </c>
      <c r="AW36" s="10">
        <v>0.9</v>
      </c>
      <c r="AX36" s="10">
        <v>5</v>
      </c>
      <c r="AY36" s="10">
        <v>0.7</v>
      </c>
      <c r="AZ36" s="10">
        <v>4</v>
      </c>
      <c r="BA36" s="10">
        <v>0.5</v>
      </c>
      <c r="BB36" s="10">
        <v>3</v>
      </c>
      <c r="BC36" s="10">
        <v>0.7</v>
      </c>
      <c r="BD36" s="10">
        <v>4</v>
      </c>
      <c r="BE36" s="10">
        <v>0.9</v>
      </c>
      <c r="BF36" s="10">
        <v>5</v>
      </c>
      <c r="BG36" s="10">
        <v>0.9</v>
      </c>
      <c r="BH36" s="10">
        <v>5</v>
      </c>
    </row>
    <row r="37" spans="1:60" x14ac:dyDescent="0.25">
      <c r="A37" s="1">
        <v>921</v>
      </c>
      <c r="B37" t="s">
        <v>972</v>
      </c>
      <c r="C37" t="s">
        <v>1184</v>
      </c>
      <c r="D37">
        <v>16.25</v>
      </c>
      <c r="E37">
        <v>6.2399999999999553E-2</v>
      </c>
      <c r="F37">
        <f t="shared" si="0"/>
        <v>3.8399999999999723E-3</v>
      </c>
      <c r="G37">
        <v>16.154000000000011</v>
      </c>
      <c r="H37">
        <v>1.4671999999999869E-2</v>
      </c>
      <c r="I37">
        <f t="shared" si="1"/>
        <v>9.0825801659030953E-4</v>
      </c>
      <c r="J37">
        <v>16.525200000000009</v>
      </c>
      <c r="K37">
        <v>1.576896000000003E-2</v>
      </c>
      <c r="L37">
        <f t="shared" si="2"/>
        <v>9.542371650570051E-4</v>
      </c>
      <c r="M37">
        <v>16.990799999999979</v>
      </c>
      <c r="N37">
        <v>0.44235536000000081</v>
      </c>
      <c r="O37">
        <f t="shared" si="3"/>
        <v>2.6034993055065174E-2</v>
      </c>
      <c r="P37">
        <v>17.090000000000011</v>
      </c>
      <c r="Q37">
        <v>0</v>
      </c>
      <c r="R37">
        <f t="shared" si="4"/>
        <v>0</v>
      </c>
      <c r="S37">
        <v>16.38999999999999</v>
      </c>
      <c r="T37">
        <v>0</v>
      </c>
      <c r="U37">
        <f t="shared" si="5"/>
        <v>0</v>
      </c>
      <c r="V37">
        <v>2</v>
      </c>
      <c r="W37">
        <v>1.666666666666667</v>
      </c>
      <c r="X37">
        <v>3.541666666666667</v>
      </c>
      <c r="Y37">
        <v>4.541666666666667</v>
      </c>
      <c r="Z37">
        <v>5.458333333333333</v>
      </c>
      <c r="AA37">
        <v>2.416666666666667</v>
      </c>
      <c r="AB37">
        <v>1</v>
      </c>
      <c r="AC37">
        <v>1.7902686641079451E-2</v>
      </c>
      <c r="AD37">
        <v>5.942800544756599E-3</v>
      </c>
      <c r="AE37">
        <v>0</v>
      </c>
      <c r="AF37">
        <v>2.2978828773059679E-2</v>
      </c>
      <c r="AG37">
        <v>5.1801411415127507E-2</v>
      </c>
      <c r="AH37">
        <v>5.7942305311377902E-2</v>
      </c>
      <c r="AI37">
        <v>1.460938467252593E-2</v>
      </c>
      <c r="AJ37">
        <v>16.56666666666667</v>
      </c>
      <c r="AK37" t="s">
        <v>1153</v>
      </c>
      <c r="AL37" t="s">
        <v>1152</v>
      </c>
      <c r="AM37" t="s">
        <v>1153</v>
      </c>
      <c r="AN37" t="s">
        <v>1153</v>
      </c>
      <c r="AO37">
        <v>15</v>
      </c>
      <c r="AP37">
        <v>13.397399999999999</v>
      </c>
      <c r="AQ37">
        <v>16.955999999999982</v>
      </c>
      <c r="AR37">
        <v>15.116599999999959</v>
      </c>
      <c r="AS37">
        <v>13.815759999999999</v>
      </c>
      <c r="AT37">
        <v>14.565120000000009</v>
      </c>
      <c r="AU37">
        <v>15.67048</v>
      </c>
      <c r="AV37">
        <v>16.346</v>
      </c>
      <c r="AW37" s="10">
        <v>0.7</v>
      </c>
      <c r="AX37" s="10">
        <v>4</v>
      </c>
      <c r="AY37" s="10">
        <v>0.7</v>
      </c>
      <c r="AZ37" s="10">
        <v>4</v>
      </c>
      <c r="BA37" s="10">
        <v>0.9</v>
      </c>
      <c r="BB37" s="10">
        <v>5</v>
      </c>
      <c r="BC37" s="10">
        <v>1</v>
      </c>
      <c r="BD37" s="10">
        <v>6</v>
      </c>
      <c r="BE37" s="10">
        <v>1</v>
      </c>
      <c r="BF37" s="10">
        <v>6</v>
      </c>
      <c r="BG37" s="10">
        <v>0.9</v>
      </c>
      <c r="BH37" s="10">
        <v>5</v>
      </c>
    </row>
    <row r="38" spans="1:60" x14ac:dyDescent="0.25">
      <c r="A38" s="1">
        <v>527</v>
      </c>
      <c r="B38" t="s">
        <v>578</v>
      </c>
      <c r="C38" t="s">
        <v>1170</v>
      </c>
      <c r="D38">
        <v>12.15666666666667</v>
      </c>
      <c r="E38">
        <v>2.222222222222206E-2</v>
      </c>
      <c r="F38">
        <f t="shared" si="0"/>
        <v>1.8279864729000867E-3</v>
      </c>
      <c r="G38">
        <v>16.058399999999988</v>
      </c>
      <c r="H38">
        <v>6.1893440000000341E-2</v>
      </c>
      <c r="I38">
        <f t="shared" si="1"/>
        <v>3.8542719075375124E-3</v>
      </c>
      <c r="J38">
        <v>14.656800000000009</v>
      </c>
      <c r="K38">
        <v>2.8853759999999971E-2</v>
      </c>
      <c r="L38">
        <f t="shared" si="2"/>
        <v>1.9686261666939544E-3</v>
      </c>
      <c r="M38">
        <v>12.80120000000001</v>
      </c>
      <c r="N38">
        <v>0.33373055999999979</v>
      </c>
      <c r="O38">
        <f t="shared" si="3"/>
        <v>2.6070255913508072E-2</v>
      </c>
      <c r="P38">
        <v>13.38999999999999</v>
      </c>
      <c r="Q38">
        <v>0</v>
      </c>
      <c r="R38">
        <f t="shared" si="4"/>
        <v>0</v>
      </c>
      <c r="S38">
        <v>11.19</v>
      </c>
      <c r="T38">
        <v>0</v>
      </c>
      <c r="U38">
        <f t="shared" si="5"/>
        <v>0</v>
      </c>
      <c r="V38">
        <v>2</v>
      </c>
      <c r="W38">
        <v>6</v>
      </c>
      <c r="X38">
        <v>5</v>
      </c>
      <c r="Y38">
        <v>3.1304347826086958</v>
      </c>
      <c r="Z38">
        <v>3.8695652173913042</v>
      </c>
      <c r="AA38">
        <v>1</v>
      </c>
      <c r="AB38">
        <v>1</v>
      </c>
      <c r="AC38">
        <v>0.18570946281402009</v>
      </c>
      <c r="AD38">
        <v>8.6386654751265946E-2</v>
      </c>
      <c r="AE38">
        <v>0.43506702412868509</v>
      </c>
      <c r="AF38">
        <v>0.30981233243967837</v>
      </c>
      <c r="AG38">
        <v>0.1439857015192143</v>
      </c>
      <c r="AH38">
        <v>0.19660411081322501</v>
      </c>
      <c r="AI38">
        <v>0</v>
      </c>
      <c r="AJ38">
        <v>13.375511111111109</v>
      </c>
      <c r="AK38" t="s">
        <v>1153</v>
      </c>
      <c r="AL38" t="s">
        <v>1152</v>
      </c>
      <c r="AM38" t="s">
        <v>1153</v>
      </c>
      <c r="AN38" t="s">
        <v>1153</v>
      </c>
      <c r="AO38">
        <v>15</v>
      </c>
      <c r="AP38">
        <v>10.611800000000009</v>
      </c>
      <c r="AQ38">
        <v>17.374400000000019</v>
      </c>
      <c r="AR38">
        <v>13.548479999999961</v>
      </c>
      <c r="AS38">
        <v>11.24579999999991</v>
      </c>
      <c r="AT38">
        <v>12.92003999999999</v>
      </c>
      <c r="AU38">
        <v>13.428239999999979</v>
      </c>
      <c r="AV38">
        <v>15.97671999999999</v>
      </c>
      <c r="AW38" s="10">
        <v>0.3</v>
      </c>
      <c r="AX38" s="10">
        <v>2</v>
      </c>
      <c r="AY38" s="10">
        <v>0.9</v>
      </c>
      <c r="AZ38" s="10">
        <v>5</v>
      </c>
      <c r="BA38" s="10">
        <v>0.7</v>
      </c>
      <c r="BB38" s="10">
        <v>4</v>
      </c>
      <c r="BC38" s="10">
        <v>0.3</v>
      </c>
      <c r="BD38" s="10">
        <v>2</v>
      </c>
      <c r="BE38" s="10">
        <v>0.5</v>
      </c>
      <c r="BF38" s="10">
        <v>3</v>
      </c>
      <c r="BG38" s="10">
        <v>0.1</v>
      </c>
      <c r="BH38" s="10">
        <v>1</v>
      </c>
    </row>
    <row r="39" spans="1:60" x14ac:dyDescent="0.25">
      <c r="A39" s="1">
        <v>68</v>
      </c>
      <c r="B39" t="s">
        <v>119</v>
      </c>
      <c r="C39" t="s">
        <v>1172</v>
      </c>
      <c r="D39">
        <v>16.130624999999998</v>
      </c>
      <c r="E39">
        <v>2.241210937499984E-2</v>
      </c>
      <c r="F39">
        <f t="shared" si="0"/>
        <v>1.3894135766592951E-3</v>
      </c>
      <c r="G39">
        <v>16.50122448979592</v>
      </c>
      <c r="H39">
        <v>1.0725031236984499E-2</v>
      </c>
      <c r="I39">
        <f t="shared" si="1"/>
        <v>6.4995365911279363E-4</v>
      </c>
      <c r="J39">
        <v>16.878799999999998</v>
      </c>
      <c r="K39">
        <v>1.420256000000014E-2</v>
      </c>
      <c r="L39">
        <f t="shared" si="2"/>
        <v>8.4144370452876637E-4</v>
      </c>
      <c r="M39">
        <v>15.006800000000011</v>
      </c>
      <c r="N39">
        <v>0.52421375999999942</v>
      </c>
      <c r="O39">
        <f t="shared" si="3"/>
        <v>3.4931748274115673E-2</v>
      </c>
      <c r="P39">
        <v>17.88999999999999</v>
      </c>
      <c r="Q39">
        <v>0</v>
      </c>
      <c r="R39">
        <f t="shared" si="4"/>
        <v>0</v>
      </c>
      <c r="S39">
        <v>15.990000000000011</v>
      </c>
      <c r="T39">
        <v>0</v>
      </c>
      <c r="U39">
        <f t="shared" si="5"/>
        <v>0</v>
      </c>
      <c r="V39">
        <v>2.5</v>
      </c>
      <c r="W39">
        <v>3.5</v>
      </c>
      <c r="X39">
        <v>4.5</v>
      </c>
      <c r="Y39">
        <v>1</v>
      </c>
      <c r="Z39">
        <v>5.5</v>
      </c>
      <c r="AA39">
        <v>2</v>
      </c>
      <c r="AB39">
        <v>1</v>
      </c>
      <c r="AC39">
        <v>0.1052908735794867</v>
      </c>
      <c r="AD39">
        <v>7.4887717568035139E-2</v>
      </c>
      <c r="AE39">
        <v>9.9583154956147002E-2</v>
      </c>
      <c r="AF39">
        <v>0.1247434496361641</v>
      </c>
      <c r="AG39">
        <v>0</v>
      </c>
      <c r="AH39">
        <v>0.19212623610629681</v>
      </c>
      <c r="AI39">
        <v>6.5516965642241853E-2</v>
      </c>
      <c r="AJ39">
        <v>16.399574914965989</v>
      </c>
      <c r="AK39" t="s">
        <v>1153</v>
      </c>
      <c r="AL39" t="s">
        <v>1152</v>
      </c>
      <c r="AM39" t="s">
        <v>1153</v>
      </c>
      <c r="AN39" t="s">
        <v>1153</v>
      </c>
      <c r="AO39">
        <v>15</v>
      </c>
      <c r="AP39">
        <v>11.704599999999999</v>
      </c>
      <c r="AQ39">
        <v>17.436800000000019</v>
      </c>
      <c r="AR39">
        <v>14.4769733333333</v>
      </c>
      <c r="AS39">
        <v>11.874799999999979</v>
      </c>
      <c r="AT39">
        <v>14.23931999999999</v>
      </c>
      <c r="AU39">
        <v>15.321519999999991</v>
      </c>
      <c r="AV39">
        <v>16.254719999999999</v>
      </c>
      <c r="AW39" s="10">
        <v>0.7</v>
      </c>
      <c r="AX39" s="10">
        <v>4</v>
      </c>
      <c r="AY39" s="10">
        <v>0.9</v>
      </c>
      <c r="AZ39" s="10">
        <v>5</v>
      </c>
      <c r="BA39" s="10">
        <v>0.9</v>
      </c>
      <c r="BB39" s="10">
        <v>5</v>
      </c>
      <c r="BC39" s="10">
        <v>0.5</v>
      </c>
      <c r="BD39" s="10">
        <v>3</v>
      </c>
      <c r="BE39" s="10">
        <v>1</v>
      </c>
      <c r="BF39" s="10">
        <v>6</v>
      </c>
      <c r="BG39" s="10">
        <v>0.7</v>
      </c>
      <c r="BH39" s="10">
        <v>4</v>
      </c>
    </row>
    <row r="40" spans="1:60" x14ac:dyDescent="0.25">
      <c r="A40" s="1">
        <v>834</v>
      </c>
      <c r="B40" t="s">
        <v>885</v>
      </c>
      <c r="C40" t="s">
        <v>1184</v>
      </c>
      <c r="D40">
        <v>16.90071428571428</v>
      </c>
      <c r="E40">
        <v>3.9528061224489798E-2</v>
      </c>
      <c r="F40">
        <f t="shared" si="0"/>
        <v>2.3388396819359171E-3</v>
      </c>
      <c r="G40">
        <v>19.324400000000001</v>
      </c>
      <c r="H40">
        <v>8.1740639999999976E-2</v>
      </c>
      <c r="I40">
        <f t="shared" si="1"/>
        <v>4.2299186520668155E-3</v>
      </c>
      <c r="J40">
        <v>19.75734693877552</v>
      </c>
      <c r="K40">
        <v>5.7913369429404372E-2</v>
      </c>
      <c r="L40">
        <f t="shared" si="2"/>
        <v>2.9312320935026112E-3</v>
      </c>
      <c r="M40">
        <v>19.772400000000001</v>
      </c>
      <c r="N40">
        <v>0.78803423999999922</v>
      </c>
      <c r="O40">
        <f t="shared" si="3"/>
        <v>3.9855264914729578E-2</v>
      </c>
      <c r="P40">
        <v>18.990000000000009</v>
      </c>
      <c r="Q40">
        <v>0</v>
      </c>
      <c r="R40">
        <f t="shared" si="4"/>
        <v>0</v>
      </c>
      <c r="S40">
        <v>18.69000000000003</v>
      </c>
      <c r="T40">
        <v>0</v>
      </c>
      <c r="U40">
        <f t="shared" si="5"/>
        <v>0</v>
      </c>
      <c r="V40">
        <v>1</v>
      </c>
      <c r="W40">
        <v>4.1538461538461542</v>
      </c>
      <c r="X40">
        <v>5.6923076923076934</v>
      </c>
      <c r="Y40">
        <v>4.9230769230769234</v>
      </c>
      <c r="Z40">
        <v>3</v>
      </c>
      <c r="AA40">
        <v>2</v>
      </c>
      <c r="AB40">
        <v>1</v>
      </c>
      <c r="AC40">
        <v>9.0320539525560961E-2</v>
      </c>
      <c r="AD40">
        <v>0</v>
      </c>
      <c r="AE40">
        <v>0.14340729470436631</v>
      </c>
      <c r="AF40">
        <v>0.16902437404529499</v>
      </c>
      <c r="AG40">
        <v>0.16991505008241431</v>
      </c>
      <c r="AH40">
        <v>0.12362114872575169</v>
      </c>
      <c r="AI40">
        <v>0.1058704196779527</v>
      </c>
      <c r="AJ40">
        <v>18.905810204081639</v>
      </c>
      <c r="AK40" t="s">
        <v>1153</v>
      </c>
      <c r="AL40" t="s">
        <v>1152</v>
      </c>
      <c r="AM40" t="s">
        <v>1153</v>
      </c>
      <c r="AN40" t="s">
        <v>1153</v>
      </c>
      <c r="AO40">
        <v>15</v>
      </c>
      <c r="AP40">
        <v>15.355399999999999</v>
      </c>
      <c r="AQ40">
        <v>22.17959999999999</v>
      </c>
      <c r="AR40">
        <v>18.4583333333333</v>
      </c>
      <c r="AS40">
        <v>16.11155999999999</v>
      </c>
      <c r="AT40">
        <v>18.144079999999999</v>
      </c>
      <c r="AU40">
        <v>19.201119999999971</v>
      </c>
      <c r="AV40">
        <v>19.881999999999991</v>
      </c>
      <c r="AW40" s="10">
        <v>0.3</v>
      </c>
      <c r="AX40" s="10">
        <v>2</v>
      </c>
      <c r="AY40" s="10">
        <v>0.7</v>
      </c>
      <c r="AZ40" s="10">
        <v>4</v>
      </c>
      <c r="BA40" s="10">
        <v>0.7</v>
      </c>
      <c r="BB40" s="10">
        <v>4</v>
      </c>
      <c r="BC40" s="10">
        <v>0.7</v>
      </c>
      <c r="BD40" s="10">
        <v>4</v>
      </c>
      <c r="BE40" s="10">
        <v>0.5</v>
      </c>
      <c r="BF40" s="10">
        <v>3</v>
      </c>
      <c r="BG40" s="10">
        <v>0.5</v>
      </c>
      <c r="BH40" s="10">
        <v>3</v>
      </c>
    </row>
    <row r="41" spans="1:60" x14ac:dyDescent="0.25">
      <c r="A41" s="1">
        <v>900</v>
      </c>
      <c r="B41" t="s">
        <v>951</v>
      </c>
      <c r="C41" t="s">
        <v>1184</v>
      </c>
      <c r="D41">
        <v>25.04000000000001</v>
      </c>
      <c r="E41">
        <v>0.12249999999999971</v>
      </c>
      <c r="F41">
        <f t="shared" si="0"/>
        <v>4.8921725239616477E-3</v>
      </c>
      <c r="G41">
        <v>25.639599999999991</v>
      </c>
      <c r="H41">
        <v>0.10733184</v>
      </c>
      <c r="I41">
        <f t="shared" si="1"/>
        <v>4.1861745113028299E-3</v>
      </c>
      <c r="J41">
        <v>25.888400000000001</v>
      </c>
      <c r="K41">
        <v>0.1009494400000001</v>
      </c>
      <c r="L41">
        <f t="shared" si="2"/>
        <v>3.8994082291682799E-3</v>
      </c>
      <c r="M41">
        <v>27.170799999999979</v>
      </c>
      <c r="N41">
        <v>1.1307673600000001</v>
      </c>
      <c r="O41">
        <f t="shared" si="3"/>
        <v>4.161700649226379E-2</v>
      </c>
      <c r="P41">
        <v>28.990000000000009</v>
      </c>
      <c r="Q41">
        <v>0</v>
      </c>
      <c r="R41">
        <f t="shared" si="4"/>
        <v>0</v>
      </c>
      <c r="S41">
        <v>24.990000000000009</v>
      </c>
      <c r="T41">
        <v>0</v>
      </c>
      <c r="U41">
        <f t="shared" si="5"/>
        <v>0</v>
      </c>
      <c r="V41">
        <v>1.48</v>
      </c>
      <c r="W41">
        <v>3.08</v>
      </c>
      <c r="X41">
        <v>3.92</v>
      </c>
      <c r="Y41">
        <v>5</v>
      </c>
      <c r="Z41">
        <v>5.8</v>
      </c>
      <c r="AA41">
        <v>1.52</v>
      </c>
      <c r="AB41">
        <v>1</v>
      </c>
      <c r="AC41">
        <v>3.7668400693610743E-2</v>
      </c>
      <c r="AD41">
        <v>2.000800320128393E-3</v>
      </c>
      <c r="AE41">
        <v>2.5994397759102839E-2</v>
      </c>
      <c r="AF41">
        <v>3.5950380152060653E-2</v>
      </c>
      <c r="AG41">
        <v>8.72669067627041E-2</v>
      </c>
      <c r="AH41">
        <v>0.1600640256102441</v>
      </c>
      <c r="AI41">
        <v>0</v>
      </c>
      <c r="AJ41">
        <v>26.286466666666669</v>
      </c>
      <c r="AK41" t="s">
        <v>1153</v>
      </c>
      <c r="AL41" t="s">
        <v>1152</v>
      </c>
      <c r="AM41" t="s">
        <v>1153</v>
      </c>
      <c r="AN41" t="s">
        <v>1153</v>
      </c>
      <c r="AO41">
        <v>15</v>
      </c>
      <c r="AP41">
        <v>21.1096</v>
      </c>
      <c r="AQ41">
        <v>31.41800000000001</v>
      </c>
      <c r="AR41">
        <v>23.851119999999941</v>
      </c>
      <c r="AS41">
        <v>21.89944000000002</v>
      </c>
      <c r="AT41">
        <v>22.76855999999999</v>
      </c>
      <c r="AU41">
        <v>23.875319999999949</v>
      </c>
      <c r="AV41">
        <v>25.242239999999981</v>
      </c>
      <c r="AW41" s="10">
        <v>0.7</v>
      </c>
      <c r="AX41" s="10">
        <v>4</v>
      </c>
      <c r="AY41" s="10">
        <v>0.9</v>
      </c>
      <c r="AZ41" s="10">
        <v>5</v>
      </c>
      <c r="BA41" s="10">
        <v>0.9</v>
      </c>
      <c r="BB41" s="10">
        <v>5</v>
      </c>
      <c r="BC41" s="10">
        <v>0.9</v>
      </c>
      <c r="BD41" s="10">
        <v>5</v>
      </c>
      <c r="BE41" s="10">
        <v>0.9</v>
      </c>
      <c r="BF41" s="10">
        <v>5</v>
      </c>
      <c r="BG41" s="10">
        <v>0.7</v>
      </c>
      <c r="BH41" s="10">
        <v>4</v>
      </c>
    </row>
    <row r="42" spans="1:60" x14ac:dyDescent="0.25">
      <c r="A42" s="1">
        <v>917</v>
      </c>
      <c r="B42" t="s">
        <v>968</v>
      </c>
      <c r="C42" t="s">
        <v>1175</v>
      </c>
      <c r="D42">
        <v>17.882000000000001</v>
      </c>
      <c r="E42">
        <v>3.9935999999999708E-2</v>
      </c>
      <c r="F42">
        <f t="shared" si="0"/>
        <v>2.2333072363270165E-3</v>
      </c>
      <c r="G42">
        <v>18.759795918367349</v>
      </c>
      <c r="H42">
        <v>5.3867305289462819E-2</v>
      </c>
      <c r="I42">
        <f t="shared" si="1"/>
        <v>2.8714227768715968E-3</v>
      </c>
      <c r="J42">
        <v>21.8</v>
      </c>
      <c r="K42">
        <v>1.2621774483536189E-29</v>
      </c>
      <c r="L42">
        <f t="shared" si="2"/>
        <v>5.789804808961554E-31</v>
      </c>
      <c r="M42">
        <v>18.123999999999999</v>
      </c>
      <c r="N42">
        <v>0.84134399999999854</v>
      </c>
      <c r="O42">
        <f t="shared" si="3"/>
        <v>4.6421540498786065E-2</v>
      </c>
      <c r="P42">
        <v>20.590000000000011</v>
      </c>
      <c r="Q42">
        <v>0</v>
      </c>
      <c r="R42">
        <f t="shared" si="4"/>
        <v>0</v>
      </c>
      <c r="S42">
        <v>16.490000000000009</v>
      </c>
      <c r="T42">
        <v>0</v>
      </c>
      <c r="U42">
        <f t="shared" si="5"/>
        <v>0</v>
      </c>
      <c r="V42" t="s">
        <v>1151</v>
      </c>
      <c r="W42" t="s">
        <v>1151</v>
      </c>
      <c r="X42" t="s">
        <v>1151</v>
      </c>
      <c r="Y42" t="s">
        <v>1151</v>
      </c>
      <c r="Z42" t="s">
        <v>1151</v>
      </c>
      <c r="AA42" t="s">
        <v>1151</v>
      </c>
      <c r="AB42" t="s">
        <v>1151</v>
      </c>
      <c r="AC42">
        <v>0.1461875471838219</v>
      </c>
      <c r="AD42">
        <v>8.4414796846573381E-2</v>
      </c>
      <c r="AE42">
        <v>0.13764681130184031</v>
      </c>
      <c r="AF42">
        <v>0.32201334141904159</v>
      </c>
      <c r="AG42">
        <v>9.9090357792601447E-2</v>
      </c>
      <c r="AH42">
        <v>0.24863553668890259</v>
      </c>
      <c r="AI42">
        <v>0</v>
      </c>
      <c r="AJ42">
        <v>18.940965986394559</v>
      </c>
      <c r="AK42" t="s">
        <v>1153</v>
      </c>
      <c r="AL42" t="s">
        <v>1152</v>
      </c>
      <c r="AM42" t="s">
        <v>1153</v>
      </c>
      <c r="AN42" t="s">
        <v>1153</v>
      </c>
      <c r="AO42">
        <v>15</v>
      </c>
      <c r="AP42">
        <v>13.8606</v>
      </c>
      <c r="AQ42">
        <v>21.935599999999969</v>
      </c>
      <c r="AR42">
        <v>18.033026666666629</v>
      </c>
      <c r="AS42">
        <v>15.840920000000001</v>
      </c>
      <c r="AT42">
        <v>18.13351999999999</v>
      </c>
      <c r="AU42">
        <v>18.61468</v>
      </c>
      <c r="AV42">
        <v>20.018959999999979</v>
      </c>
      <c r="AW42" s="10">
        <v>0.3</v>
      </c>
      <c r="AX42" s="10">
        <v>2</v>
      </c>
      <c r="AY42" s="10">
        <v>0.7</v>
      </c>
      <c r="AZ42" s="10">
        <v>4</v>
      </c>
      <c r="BA42" s="10">
        <v>0.9</v>
      </c>
      <c r="BB42" s="10">
        <v>5</v>
      </c>
      <c r="BC42" s="10">
        <v>0.3</v>
      </c>
      <c r="BD42" s="10">
        <v>2</v>
      </c>
      <c r="BE42" s="10">
        <v>0.9</v>
      </c>
      <c r="BF42" s="10">
        <v>5</v>
      </c>
      <c r="BG42" s="10">
        <v>0.3</v>
      </c>
      <c r="BH42" s="10">
        <v>2</v>
      </c>
    </row>
    <row r="43" spans="1:60" x14ac:dyDescent="0.25">
      <c r="A43" s="1">
        <v>298</v>
      </c>
      <c r="B43" t="s">
        <v>349</v>
      </c>
      <c r="C43" t="s">
        <v>1166</v>
      </c>
      <c r="D43">
        <v>9.8916666666666604</v>
      </c>
      <c r="E43">
        <v>1.118055555555556E-2</v>
      </c>
      <c r="F43">
        <f t="shared" si="0"/>
        <v>1.1303004773939916E-3</v>
      </c>
      <c r="G43">
        <v>8.7704166666666747</v>
      </c>
      <c r="H43">
        <v>0.1190414930555552</v>
      </c>
      <c r="I43">
        <f t="shared" si="1"/>
        <v>1.3573071563177929E-2</v>
      </c>
      <c r="J43">
        <v>8.966800000000001</v>
      </c>
      <c r="K43">
        <v>0.11640575999999971</v>
      </c>
      <c r="L43">
        <f t="shared" si="2"/>
        <v>1.2981861979747478E-2</v>
      </c>
      <c r="M43">
        <v>8.2296000000000085</v>
      </c>
      <c r="N43">
        <v>0.41304784</v>
      </c>
      <c r="O43">
        <f t="shared" si="3"/>
        <v>5.0190512297073928E-2</v>
      </c>
      <c r="P43">
        <v>8.8899999999999917</v>
      </c>
      <c r="Q43">
        <v>0</v>
      </c>
      <c r="R43">
        <f t="shared" si="4"/>
        <v>0</v>
      </c>
      <c r="S43">
        <v>8.8899999999999917</v>
      </c>
      <c r="T43">
        <v>0</v>
      </c>
      <c r="U43">
        <f t="shared" si="5"/>
        <v>0</v>
      </c>
      <c r="V43">
        <v>4.9259259259259256</v>
      </c>
      <c r="W43">
        <v>2.1481481481481479</v>
      </c>
      <c r="X43">
        <v>3.0370370370370372</v>
      </c>
      <c r="Y43">
        <v>1.518518518518519</v>
      </c>
      <c r="Z43">
        <v>3.1851851851851851</v>
      </c>
      <c r="AA43">
        <v>3.1851851851851851</v>
      </c>
      <c r="AB43">
        <v>1</v>
      </c>
      <c r="AC43">
        <v>0.1199521645442452</v>
      </c>
      <c r="AD43">
        <v>0.2019620232656083</v>
      </c>
      <c r="AE43">
        <v>6.5716033181037359E-2</v>
      </c>
      <c r="AF43">
        <v>8.9579080392727661E-2</v>
      </c>
      <c r="AG43">
        <v>0</v>
      </c>
      <c r="AH43">
        <v>8.0246913580244827E-2</v>
      </c>
      <c r="AI43">
        <v>8.0246913580244827E-2</v>
      </c>
      <c r="AJ43">
        <v>8.9397472222222216</v>
      </c>
      <c r="AK43" t="s">
        <v>1152</v>
      </c>
      <c r="AL43" t="s">
        <v>1153</v>
      </c>
      <c r="AM43" t="s">
        <v>1153</v>
      </c>
      <c r="AN43" t="s">
        <v>1153</v>
      </c>
      <c r="AO43">
        <v>15</v>
      </c>
      <c r="AP43">
        <v>5.9899999999999984</v>
      </c>
      <c r="AQ43">
        <v>9.8839999999999915</v>
      </c>
      <c r="AR43">
        <v>8.043813333333329</v>
      </c>
      <c r="AS43">
        <v>6.8652000000000033</v>
      </c>
      <c r="AT43">
        <v>7.8809999999999949</v>
      </c>
      <c r="AU43">
        <v>8.4443599999999961</v>
      </c>
      <c r="AV43">
        <v>9.0719199999999915</v>
      </c>
      <c r="AW43" s="10">
        <v>1</v>
      </c>
      <c r="AX43" s="10">
        <v>6</v>
      </c>
      <c r="AY43" s="10">
        <v>0.7</v>
      </c>
      <c r="AZ43" s="10">
        <v>4</v>
      </c>
      <c r="BA43" s="10">
        <v>0.7</v>
      </c>
      <c r="BB43" s="10">
        <v>4</v>
      </c>
      <c r="BC43" s="10">
        <v>0.5</v>
      </c>
      <c r="BD43" s="10">
        <v>3</v>
      </c>
      <c r="BE43" s="10">
        <v>0.7</v>
      </c>
      <c r="BF43" s="10">
        <v>4</v>
      </c>
      <c r="BG43" s="10">
        <v>0.7</v>
      </c>
      <c r="BH43" s="10">
        <v>4</v>
      </c>
    </row>
    <row r="44" spans="1:60" x14ac:dyDescent="0.25">
      <c r="A44" s="1">
        <v>927</v>
      </c>
      <c r="B44" t="s">
        <v>978</v>
      </c>
      <c r="C44" t="s">
        <v>1170</v>
      </c>
      <c r="D44">
        <v>22.097692307692309</v>
      </c>
      <c r="E44">
        <v>9.9408284023669753E-3</v>
      </c>
      <c r="F44">
        <f t="shared" si="0"/>
        <v>4.4985821433066685E-4</v>
      </c>
      <c r="G44">
        <v>24.198399999999989</v>
      </c>
      <c r="H44">
        <v>0.13558144</v>
      </c>
      <c r="I44">
        <f t="shared" si="1"/>
        <v>5.6029092832583999E-3</v>
      </c>
      <c r="J44">
        <v>24.701999999999991</v>
      </c>
      <c r="K44">
        <v>9.2015999999999695E-2</v>
      </c>
      <c r="L44">
        <f t="shared" si="2"/>
        <v>3.7250425066796102E-3</v>
      </c>
      <c r="M44">
        <v>22.968</v>
      </c>
      <c r="N44">
        <v>1.1641319999999999</v>
      </c>
      <c r="O44">
        <f t="shared" si="3"/>
        <v>5.0684952978056426E-2</v>
      </c>
      <c r="P44">
        <v>25.990000000000009</v>
      </c>
      <c r="Q44">
        <v>0</v>
      </c>
      <c r="R44">
        <f t="shared" si="4"/>
        <v>0</v>
      </c>
      <c r="S44">
        <v>25.990000000000009</v>
      </c>
      <c r="T44">
        <v>0</v>
      </c>
      <c r="U44">
        <f t="shared" si="5"/>
        <v>0</v>
      </c>
      <c r="V44">
        <v>1</v>
      </c>
      <c r="W44">
        <v>3.041666666666667</v>
      </c>
      <c r="X44">
        <v>3.875</v>
      </c>
      <c r="Y44">
        <v>2.125</v>
      </c>
      <c r="Z44">
        <v>4.958333333333333</v>
      </c>
      <c r="AA44">
        <v>4.958333333333333</v>
      </c>
      <c r="AB44">
        <v>1</v>
      </c>
      <c r="AC44">
        <v>9.4200113714159775E-2</v>
      </c>
      <c r="AD44">
        <v>0</v>
      </c>
      <c r="AE44">
        <v>9.5064573397848351E-2</v>
      </c>
      <c r="AF44">
        <v>0.1178542834267413</v>
      </c>
      <c r="AG44">
        <v>3.9384551119156168E-2</v>
      </c>
      <c r="AH44">
        <v>0.17614091273018451</v>
      </c>
      <c r="AI44">
        <v>0.17614091273018451</v>
      </c>
      <c r="AJ44">
        <v>24.32434871794872</v>
      </c>
      <c r="AK44" t="s">
        <v>1153</v>
      </c>
      <c r="AL44" t="s">
        <v>1152</v>
      </c>
      <c r="AM44" t="s">
        <v>1153</v>
      </c>
      <c r="AN44" t="s">
        <v>1153</v>
      </c>
      <c r="AO44">
        <v>15</v>
      </c>
      <c r="AP44">
        <v>20.351600000000001</v>
      </c>
      <c r="AQ44">
        <v>30.45460000000001</v>
      </c>
      <c r="AR44">
        <v>23.566906666666629</v>
      </c>
      <c r="AS44">
        <v>20.979079999999989</v>
      </c>
      <c r="AT44">
        <v>22.610679999999949</v>
      </c>
      <c r="AU44">
        <v>23.786359999999991</v>
      </c>
      <c r="AV44">
        <v>24.829679999999971</v>
      </c>
      <c r="AW44" s="10">
        <v>0.3</v>
      </c>
      <c r="AX44" s="10">
        <v>2</v>
      </c>
      <c r="AY44" s="10">
        <v>0.7</v>
      </c>
      <c r="AZ44" s="10">
        <v>4</v>
      </c>
      <c r="BA44" s="10">
        <v>0.7</v>
      </c>
      <c r="BB44" s="10">
        <v>4</v>
      </c>
      <c r="BC44" s="10">
        <v>0.5</v>
      </c>
      <c r="BD44" s="10">
        <v>3</v>
      </c>
      <c r="BE44" s="10">
        <v>0.9</v>
      </c>
      <c r="BF44" s="10">
        <v>5</v>
      </c>
      <c r="BG44" s="10">
        <v>0.9</v>
      </c>
      <c r="BH44" s="10">
        <v>5</v>
      </c>
    </row>
    <row r="45" spans="1:60" x14ac:dyDescent="0.25">
      <c r="A45" s="1">
        <v>363</v>
      </c>
      <c r="B45" t="s">
        <v>414</v>
      </c>
      <c r="C45" t="s">
        <v>1170</v>
      </c>
      <c r="D45">
        <v>2.266923076923077</v>
      </c>
      <c r="E45">
        <v>3.9053254437869899E-4</v>
      </c>
      <c r="F45">
        <f t="shared" si="0"/>
        <v>1.7227428153793981E-4</v>
      </c>
      <c r="G45">
        <v>2.2730000000000001</v>
      </c>
      <c r="H45">
        <v>3.7300000000000099E-4</v>
      </c>
      <c r="I45">
        <f t="shared" si="1"/>
        <v>1.6410030796304485E-4</v>
      </c>
      <c r="J45">
        <v>2.2712244897959191</v>
      </c>
      <c r="K45">
        <v>3.7401082882132551E-4</v>
      </c>
      <c r="L45">
        <f t="shared" si="2"/>
        <v>1.6467365093220365E-4</v>
      </c>
      <c r="M45">
        <v>2.9636000000000031</v>
      </c>
      <c r="N45">
        <v>8.8704000000000159E-4</v>
      </c>
      <c r="O45">
        <f t="shared" si="3"/>
        <v>2.9931164799568117E-4</v>
      </c>
      <c r="P45">
        <v>1.9899999999999991</v>
      </c>
      <c r="Q45">
        <v>4.9303806576313238E-32</v>
      </c>
      <c r="R45">
        <f t="shared" si="4"/>
        <v>2.477578219915239E-32</v>
      </c>
      <c r="S45">
        <v>2.2900000000000031</v>
      </c>
      <c r="T45">
        <v>0</v>
      </c>
      <c r="U45">
        <f t="shared" si="5"/>
        <v>0</v>
      </c>
      <c r="V45">
        <v>2.0869565217391299</v>
      </c>
      <c r="W45">
        <v>2.1739130434782612</v>
      </c>
      <c r="X45">
        <v>2.1304347826086958</v>
      </c>
      <c r="Y45">
        <v>3.8695652173913042</v>
      </c>
      <c r="Z45">
        <v>1</v>
      </c>
      <c r="AA45">
        <v>2.8695652173913042</v>
      </c>
      <c r="AB45">
        <v>1</v>
      </c>
      <c r="AC45">
        <v>0.1187663855646636</v>
      </c>
      <c r="AD45">
        <v>0.1391573250869742</v>
      </c>
      <c r="AE45">
        <v>0.1422110552763827</v>
      </c>
      <c r="AF45">
        <v>0.14131883909342721</v>
      </c>
      <c r="AG45">
        <v>0.48924623115578147</v>
      </c>
      <c r="AH45">
        <v>0</v>
      </c>
      <c r="AI45">
        <v>0.15075376884422331</v>
      </c>
      <c r="AJ45">
        <v>2.3424579277865001</v>
      </c>
      <c r="AK45" t="s">
        <v>1152</v>
      </c>
      <c r="AL45" t="s">
        <v>1153</v>
      </c>
      <c r="AM45" t="s">
        <v>1153</v>
      </c>
      <c r="AN45" t="s">
        <v>1153</v>
      </c>
      <c r="AO45">
        <v>15</v>
      </c>
      <c r="AP45">
        <v>1.822599999999998</v>
      </c>
      <c r="AQ45">
        <v>2.8604000000000021</v>
      </c>
      <c r="AR45">
        <v>2.2140133333333272</v>
      </c>
      <c r="AS45">
        <v>2.0376799999999999</v>
      </c>
      <c r="AT45">
        <v>2.2087200000000018</v>
      </c>
      <c r="AU45">
        <v>2.2724000000000002</v>
      </c>
      <c r="AV45">
        <v>2.2794399999999988</v>
      </c>
      <c r="AW45" s="10">
        <v>0.5</v>
      </c>
      <c r="AX45" s="10">
        <v>3</v>
      </c>
      <c r="AY45" s="10">
        <v>0.7</v>
      </c>
      <c r="AZ45" s="10">
        <v>4</v>
      </c>
      <c r="BA45" s="10">
        <v>0.5</v>
      </c>
      <c r="BB45" s="10">
        <v>3</v>
      </c>
      <c r="BC45" s="10">
        <v>1</v>
      </c>
      <c r="BD45" s="10">
        <v>6</v>
      </c>
      <c r="BE45" s="10">
        <v>0.1</v>
      </c>
      <c r="BF45" s="10">
        <v>1</v>
      </c>
      <c r="BG45" s="10">
        <v>0.9</v>
      </c>
      <c r="BH45" s="10">
        <v>5</v>
      </c>
    </row>
    <row r="46" spans="1:60" x14ac:dyDescent="0.25">
      <c r="A46" s="1">
        <v>943</v>
      </c>
      <c r="B46" t="s">
        <v>994</v>
      </c>
      <c r="C46" t="s">
        <v>1184</v>
      </c>
      <c r="D46">
        <v>8.9061904761904742</v>
      </c>
      <c r="E46">
        <v>8.1569160997731448E-3</v>
      </c>
      <c r="F46">
        <f t="shared" si="0"/>
        <v>9.1587038493950741E-4</v>
      </c>
      <c r="G46">
        <v>8.0291836734693849</v>
      </c>
      <c r="H46">
        <v>1.480749687630154E-2</v>
      </c>
      <c r="I46">
        <f t="shared" si="1"/>
        <v>1.8442095085244535E-3</v>
      </c>
      <c r="J46">
        <v>8.1923999999999939</v>
      </c>
      <c r="K46">
        <v>1.042623999999991E-2</v>
      </c>
      <c r="L46">
        <f t="shared" si="2"/>
        <v>1.2726722328011226E-3</v>
      </c>
      <c r="M46">
        <v>8.6091999999999889</v>
      </c>
      <c r="N46">
        <v>0.1025313599999999</v>
      </c>
      <c r="O46">
        <f t="shared" si="3"/>
        <v>1.1909510755935515E-2</v>
      </c>
      <c r="P46">
        <v>7.9900000000000064</v>
      </c>
      <c r="Q46">
        <v>7.8886090522101181E-31</v>
      </c>
      <c r="R46">
        <f t="shared" si="4"/>
        <v>9.8731026936296764E-32</v>
      </c>
      <c r="S46">
        <v>8.949999999999994</v>
      </c>
      <c r="T46">
        <v>0</v>
      </c>
      <c r="U46">
        <f t="shared" si="5"/>
        <v>0</v>
      </c>
      <c r="V46">
        <v>4.5999999999999996</v>
      </c>
      <c r="W46">
        <v>1.6</v>
      </c>
      <c r="X46">
        <v>2.9</v>
      </c>
      <c r="Y46">
        <v>4</v>
      </c>
      <c r="Z46">
        <v>1.5</v>
      </c>
      <c r="AA46">
        <v>4.8</v>
      </c>
      <c r="AB46">
        <v>1</v>
      </c>
      <c r="AC46">
        <v>6.3286704752822165E-2</v>
      </c>
      <c r="AD46">
        <v>0.114667143453125</v>
      </c>
      <c r="AE46">
        <v>4.9040892952916249E-3</v>
      </c>
      <c r="AF46">
        <v>2.5331664580724441E-2</v>
      </c>
      <c r="AG46">
        <v>7.7496871088858832E-2</v>
      </c>
      <c r="AH46">
        <v>0</v>
      </c>
      <c r="AI46">
        <v>0.1201501877346669</v>
      </c>
      <c r="AJ46">
        <v>8.4461623582766396</v>
      </c>
      <c r="AK46" t="s">
        <v>1152</v>
      </c>
      <c r="AL46" t="s">
        <v>1153</v>
      </c>
      <c r="AM46" t="s">
        <v>1153</v>
      </c>
      <c r="AN46" t="s">
        <v>1153</v>
      </c>
      <c r="AO46">
        <v>15</v>
      </c>
      <c r="AP46">
        <v>5.8615999999999966</v>
      </c>
      <c r="AQ46">
        <v>8.9199999999999982</v>
      </c>
      <c r="AR46">
        <v>7.4386399999999959</v>
      </c>
      <c r="AS46">
        <v>6.3426799999999943</v>
      </c>
      <c r="AT46">
        <v>7.1571600000000011</v>
      </c>
      <c r="AU46">
        <v>7.8794400000000051</v>
      </c>
      <c r="AV46">
        <v>8.4639199999999963</v>
      </c>
      <c r="AW46" s="10">
        <v>0.9</v>
      </c>
      <c r="AX46" s="10">
        <v>5</v>
      </c>
      <c r="AY46" s="10">
        <v>0.7</v>
      </c>
      <c r="AZ46" s="10">
        <v>4</v>
      </c>
      <c r="BA46" s="10">
        <v>0.7</v>
      </c>
      <c r="BB46" s="10">
        <v>4</v>
      </c>
      <c r="BC46" s="10">
        <v>0.9</v>
      </c>
      <c r="BD46" s="10">
        <v>5</v>
      </c>
      <c r="BE46" s="10">
        <v>0.7</v>
      </c>
      <c r="BF46" s="10">
        <v>4</v>
      </c>
      <c r="BG46" s="10">
        <v>1</v>
      </c>
      <c r="BH46" s="10">
        <v>6</v>
      </c>
    </row>
    <row r="47" spans="1:60" x14ac:dyDescent="0.25">
      <c r="A47" s="1">
        <v>313</v>
      </c>
      <c r="B47" t="s">
        <v>364</v>
      </c>
      <c r="C47" t="s">
        <v>1170</v>
      </c>
      <c r="D47">
        <v>5.9166666666666643</v>
      </c>
      <c r="E47">
        <v>3.8888888888889079E-3</v>
      </c>
      <c r="F47">
        <f t="shared" si="0"/>
        <v>6.5727699530516775E-4</v>
      </c>
      <c r="G47">
        <v>4.9340000000000046</v>
      </c>
      <c r="H47">
        <v>4.0119999999999956E-3</v>
      </c>
      <c r="I47">
        <f t="shared" si="1"/>
        <v>8.1313336035670689E-4</v>
      </c>
      <c r="J47">
        <v>4.9999999999999991</v>
      </c>
      <c r="K47">
        <v>3.5999999999999531E-3</v>
      </c>
      <c r="L47">
        <f t="shared" si="2"/>
        <v>7.1999999999999072E-4</v>
      </c>
      <c r="M47">
        <v>5.9499999999999948</v>
      </c>
      <c r="N47">
        <v>0</v>
      </c>
      <c r="O47">
        <f t="shared" si="3"/>
        <v>0</v>
      </c>
      <c r="P47">
        <v>5.2899999999999983</v>
      </c>
      <c r="Q47">
        <v>7.8886090522101181E-31</v>
      </c>
      <c r="R47">
        <f t="shared" si="4"/>
        <v>1.4912304446521967E-31</v>
      </c>
      <c r="S47">
        <v>5.9499999999999948</v>
      </c>
      <c r="T47">
        <v>0</v>
      </c>
      <c r="U47">
        <f t="shared" si="5"/>
        <v>0</v>
      </c>
      <c r="V47">
        <v>4</v>
      </c>
      <c r="W47">
        <v>1.083333333333333</v>
      </c>
      <c r="X47">
        <v>1.916666666666667</v>
      </c>
      <c r="Y47">
        <v>4.208333333333333</v>
      </c>
      <c r="Z47">
        <v>3</v>
      </c>
      <c r="AA47">
        <v>4.208333333333333</v>
      </c>
      <c r="AB47">
        <v>1</v>
      </c>
      <c r="AC47">
        <v>0.11496194207989779</v>
      </c>
      <c r="AD47">
        <v>0.19916227536819189</v>
      </c>
      <c r="AE47">
        <v>0</v>
      </c>
      <c r="AF47">
        <v>1.3376570733683479E-2</v>
      </c>
      <c r="AG47">
        <v>0.20591811917308259</v>
      </c>
      <c r="AH47">
        <v>7.2152411836236885E-2</v>
      </c>
      <c r="AI47">
        <v>0.20591811917308259</v>
      </c>
      <c r="AJ47">
        <v>5.5067777777777769</v>
      </c>
      <c r="AK47" t="s">
        <v>1152</v>
      </c>
      <c r="AL47" t="s">
        <v>1153</v>
      </c>
      <c r="AM47" t="s">
        <v>1153</v>
      </c>
      <c r="AN47" t="s">
        <v>1153</v>
      </c>
      <c r="AO47">
        <v>15</v>
      </c>
      <c r="AP47">
        <v>4.0480000000000018</v>
      </c>
      <c r="AQ47">
        <v>5.9799999999999951</v>
      </c>
      <c r="AR47">
        <v>5.3551466666666627</v>
      </c>
      <c r="AS47">
        <v>4.8922399999999984</v>
      </c>
      <c r="AT47">
        <v>5.445839999999996</v>
      </c>
      <c r="AU47">
        <v>5.6588799999999972</v>
      </c>
      <c r="AV47">
        <v>5.9355999999999973</v>
      </c>
      <c r="AW47" s="10">
        <v>0.7</v>
      </c>
      <c r="AX47" s="10">
        <v>4</v>
      </c>
      <c r="AY47" s="10">
        <v>0.3</v>
      </c>
      <c r="AZ47" s="10">
        <v>2</v>
      </c>
      <c r="BA47" s="10">
        <v>0.3</v>
      </c>
      <c r="BB47" s="10">
        <v>2</v>
      </c>
      <c r="BC47" s="10">
        <v>0.9</v>
      </c>
      <c r="BD47" s="10">
        <v>5</v>
      </c>
      <c r="BE47" s="10">
        <v>0.3</v>
      </c>
      <c r="BF47" s="10">
        <v>2</v>
      </c>
      <c r="BG47" s="10">
        <v>0.9</v>
      </c>
      <c r="BH47" s="10">
        <v>5</v>
      </c>
    </row>
    <row r="48" spans="1:60" x14ac:dyDescent="0.25">
      <c r="A48" s="1">
        <v>598</v>
      </c>
      <c r="B48" t="s">
        <v>649</v>
      </c>
      <c r="C48" t="s">
        <v>1183</v>
      </c>
      <c r="D48">
        <v>5.9232142857142831</v>
      </c>
      <c r="E48">
        <v>3.3003826530612411E-3</v>
      </c>
      <c r="F48">
        <f t="shared" si="0"/>
        <v>5.5719453895516913E-4</v>
      </c>
      <c r="G48">
        <v>5.1361224489795916</v>
      </c>
      <c r="H48">
        <v>3.9176176593086684E-3</v>
      </c>
      <c r="I48">
        <f t="shared" si="1"/>
        <v>7.6275783886090823E-4</v>
      </c>
      <c r="J48">
        <v>5.1824000000000012</v>
      </c>
      <c r="K48">
        <v>3.5942400000000059E-3</v>
      </c>
      <c r="L48">
        <f t="shared" si="2"/>
        <v>6.9354739117011516E-4</v>
      </c>
      <c r="M48">
        <v>5.949999999999994</v>
      </c>
      <c r="N48">
        <v>0</v>
      </c>
      <c r="O48">
        <f t="shared" si="3"/>
        <v>0</v>
      </c>
      <c r="P48">
        <v>5.2899999999999974</v>
      </c>
      <c r="Q48">
        <v>7.8886090522101181E-31</v>
      </c>
      <c r="R48">
        <f t="shared" si="4"/>
        <v>1.4912304446521969E-31</v>
      </c>
      <c r="S48">
        <v>5.949999999999994</v>
      </c>
      <c r="T48">
        <v>0</v>
      </c>
      <c r="U48">
        <f t="shared" si="5"/>
        <v>0</v>
      </c>
      <c r="V48">
        <v>4</v>
      </c>
      <c r="W48">
        <v>1.037037037037037</v>
      </c>
      <c r="X48">
        <v>1.962962962962963</v>
      </c>
      <c r="Y48">
        <v>4.1851851851851851</v>
      </c>
      <c r="Z48">
        <v>3</v>
      </c>
      <c r="AA48">
        <v>4.1851851851851851</v>
      </c>
      <c r="AB48">
        <v>1</v>
      </c>
      <c r="AC48">
        <v>8.3987364405768886E-2</v>
      </c>
      <c r="AD48">
        <v>0.1532463146183487</v>
      </c>
      <c r="AE48">
        <v>0</v>
      </c>
      <c r="AF48">
        <v>9.0102117852743913E-3</v>
      </c>
      <c r="AG48">
        <v>0.15846147733142479</v>
      </c>
      <c r="AH48">
        <v>2.995986808121676E-2</v>
      </c>
      <c r="AI48">
        <v>0.15846147733142479</v>
      </c>
      <c r="AJ48">
        <v>5.5719561224489773</v>
      </c>
      <c r="AK48" t="s">
        <v>1152</v>
      </c>
      <c r="AL48" t="s">
        <v>1153</v>
      </c>
      <c r="AM48" t="s">
        <v>1153</v>
      </c>
      <c r="AN48" t="s">
        <v>1153</v>
      </c>
      <c r="AO48">
        <v>15</v>
      </c>
      <c r="AP48">
        <v>3.5207999999999982</v>
      </c>
      <c r="AQ48">
        <v>5.949999999999994</v>
      </c>
      <c r="AR48">
        <v>4.8260666666666614</v>
      </c>
      <c r="AS48">
        <v>4.0684800000000001</v>
      </c>
      <c r="AT48">
        <v>4.4350399999999963</v>
      </c>
      <c r="AU48">
        <v>5.1667999999999994</v>
      </c>
      <c r="AV48">
        <v>5.7743199999999986</v>
      </c>
      <c r="AW48" s="10">
        <v>0.9</v>
      </c>
      <c r="AX48" s="10">
        <v>5</v>
      </c>
      <c r="AY48" s="10">
        <v>0.5</v>
      </c>
      <c r="AZ48" s="10">
        <v>3</v>
      </c>
      <c r="BA48" s="10">
        <v>0.7</v>
      </c>
      <c r="BB48" s="10">
        <v>4</v>
      </c>
      <c r="BC48" s="10">
        <v>0.9</v>
      </c>
      <c r="BD48" s="10">
        <v>5</v>
      </c>
      <c r="BE48" s="10">
        <v>0.7</v>
      </c>
      <c r="BF48" s="10">
        <v>4</v>
      </c>
      <c r="BG48" s="10">
        <v>0.9</v>
      </c>
      <c r="BH48" s="10">
        <v>5</v>
      </c>
    </row>
    <row r="49" spans="1:60" x14ac:dyDescent="0.25">
      <c r="A49" s="1">
        <v>997</v>
      </c>
      <c r="B49" t="s">
        <v>1048</v>
      </c>
      <c r="C49" t="s">
        <v>1184</v>
      </c>
      <c r="D49">
        <v>5.6708333333333343</v>
      </c>
      <c r="E49">
        <v>3.2326388888889151E-3</v>
      </c>
      <c r="F49">
        <f t="shared" si="0"/>
        <v>5.7004653441097689E-4</v>
      </c>
      <c r="G49">
        <v>4.972400000000003</v>
      </c>
      <c r="H49">
        <v>6.3882240000000035E-2</v>
      </c>
      <c r="I49">
        <f t="shared" si="1"/>
        <v>1.284736545732443E-2</v>
      </c>
      <c r="J49">
        <v>5.0565306122449014</v>
      </c>
      <c r="K49">
        <v>5.7459391920033291E-2</v>
      </c>
      <c r="L49">
        <f t="shared" si="2"/>
        <v>1.1363402365426118E-2</v>
      </c>
      <c r="M49">
        <v>5.428399999999999</v>
      </c>
      <c r="N49">
        <v>4.8294400000000398E-3</v>
      </c>
      <c r="O49">
        <f t="shared" si="3"/>
        <v>8.8966177879302197E-4</v>
      </c>
      <c r="P49">
        <v>4.9900000000000029</v>
      </c>
      <c r="Q49">
        <v>7.8886090522101181E-31</v>
      </c>
      <c r="R49">
        <f t="shared" si="4"/>
        <v>1.5808835775972172E-31</v>
      </c>
      <c r="S49">
        <v>5.6899999999999986</v>
      </c>
      <c r="T49">
        <v>0</v>
      </c>
      <c r="U49">
        <f t="shared" si="5"/>
        <v>0</v>
      </c>
      <c r="V49">
        <v>5.6363636363636367</v>
      </c>
      <c r="W49">
        <v>1.2727272727272729</v>
      </c>
      <c r="X49">
        <v>2.0909090909090908</v>
      </c>
      <c r="Y49">
        <v>3.8636363636363642</v>
      </c>
      <c r="Z49">
        <v>2.5</v>
      </c>
      <c r="AA49">
        <v>5.0909090909090908</v>
      </c>
      <c r="AB49">
        <v>1</v>
      </c>
      <c r="AC49">
        <v>7.4283286371153889E-2</v>
      </c>
      <c r="AD49">
        <v>0.14046201700050889</v>
      </c>
      <c r="AE49">
        <v>0</v>
      </c>
      <c r="AF49">
        <v>1.6919518189385089E-2</v>
      </c>
      <c r="AG49">
        <v>9.1706218325154021E-2</v>
      </c>
      <c r="AH49">
        <v>3.5395382511462792E-3</v>
      </c>
      <c r="AI49">
        <v>0.14431662778537421</v>
      </c>
      <c r="AJ49">
        <v>5.3013606575963736</v>
      </c>
      <c r="AK49" t="s">
        <v>1152</v>
      </c>
      <c r="AL49" t="s">
        <v>1153</v>
      </c>
      <c r="AM49" t="s">
        <v>1153</v>
      </c>
      <c r="AN49" t="s">
        <v>1153</v>
      </c>
      <c r="AO49">
        <v>15</v>
      </c>
      <c r="AP49">
        <v>3.8730000000000051</v>
      </c>
      <c r="AQ49">
        <v>5.6198000000000006</v>
      </c>
      <c r="AR49">
        <v>4.8475466666666627</v>
      </c>
      <c r="AS49">
        <v>4.4609600000000018</v>
      </c>
      <c r="AT49">
        <v>4.7895200000000004</v>
      </c>
      <c r="AU49">
        <v>5.0620799999999937</v>
      </c>
      <c r="AV49">
        <v>5.253879999999997</v>
      </c>
      <c r="AW49" s="10">
        <v>1</v>
      </c>
      <c r="AX49" s="10">
        <v>6</v>
      </c>
      <c r="AY49" s="10">
        <v>0.5</v>
      </c>
      <c r="AZ49" s="10">
        <v>3</v>
      </c>
      <c r="BA49" s="10">
        <v>0.5</v>
      </c>
      <c r="BB49" s="10">
        <v>3</v>
      </c>
      <c r="BC49" s="10">
        <v>0.9</v>
      </c>
      <c r="BD49" s="10">
        <v>5</v>
      </c>
      <c r="BE49" s="10">
        <v>0.5</v>
      </c>
      <c r="BF49" s="10">
        <v>3</v>
      </c>
      <c r="BG49" s="10">
        <v>1</v>
      </c>
      <c r="BH49" s="10">
        <v>6</v>
      </c>
    </row>
    <row r="50" spans="1:60" x14ac:dyDescent="0.25">
      <c r="A50" s="1">
        <v>586</v>
      </c>
      <c r="B50" t="s">
        <v>637</v>
      </c>
      <c r="C50" t="s">
        <v>1183</v>
      </c>
      <c r="D50">
        <v>6.3699999999999983</v>
      </c>
      <c r="E50">
        <v>6.4000000000000116E-3</v>
      </c>
      <c r="F50">
        <f t="shared" si="0"/>
        <v>1.0047095761381497E-3</v>
      </c>
      <c r="G50">
        <v>5.1377083333333333</v>
      </c>
      <c r="H50">
        <v>3.8759982638889349E-3</v>
      </c>
      <c r="I50">
        <f t="shared" si="1"/>
        <v>7.5442162388657751E-4</v>
      </c>
      <c r="J50">
        <v>5.1595999999999993</v>
      </c>
      <c r="K50">
        <v>6.0438399999999861E-3</v>
      </c>
      <c r="L50">
        <f t="shared" si="2"/>
        <v>1.171377626172569E-3</v>
      </c>
      <c r="M50">
        <v>4.8361224489795962</v>
      </c>
      <c r="N50">
        <v>3.5625156184923008E-3</v>
      </c>
      <c r="O50">
        <f t="shared" si="3"/>
        <v>7.3664710852058314E-4</v>
      </c>
      <c r="P50">
        <v>4.4900000000000029</v>
      </c>
      <c r="Q50">
        <v>7.8886090522101181E-31</v>
      </c>
      <c r="R50">
        <f t="shared" si="4"/>
        <v>1.7569285194231877E-31</v>
      </c>
      <c r="S50">
        <v>4.6899999999999986</v>
      </c>
      <c r="T50">
        <v>0</v>
      </c>
      <c r="U50">
        <f t="shared" si="5"/>
        <v>0</v>
      </c>
      <c r="V50">
        <v>6</v>
      </c>
      <c r="W50">
        <v>4.3103448275862073</v>
      </c>
      <c r="X50">
        <v>4.6896551724137927</v>
      </c>
      <c r="Y50">
        <v>3</v>
      </c>
      <c r="Z50">
        <v>1</v>
      </c>
      <c r="AA50">
        <v>2</v>
      </c>
      <c r="AB50">
        <v>1</v>
      </c>
      <c r="AC50">
        <v>0.1958911779262551</v>
      </c>
      <c r="AD50">
        <v>0.41870824053451988</v>
      </c>
      <c r="AE50">
        <v>0.1442557535263542</v>
      </c>
      <c r="AF50">
        <v>0.1491314031180393</v>
      </c>
      <c r="AG50">
        <v>7.7087405117949537E-2</v>
      </c>
      <c r="AH50">
        <v>0</v>
      </c>
      <c r="AI50">
        <v>4.4543429844096982E-2</v>
      </c>
      <c r="AJ50">
        <v>5.1139051303854872</v>
      </c>
      <c r="AK50" t="s">
        <v>1152</v>
      </c>
      <c r="AL50" t="s">
        <v>1153</v>
      </c>
      <c r="AM50" t="s">
        <v>1153</v>
      </c>
      <c r="AN50" t="s">
        <v>1153</v>
      </c>
      <c r="AO50">
        <v>15</v>
      </c>
      <c r="AP50">
        <v>3.2664</v>
      </c>
      <c r="AQ50">
        <v>5.3946000000000058</v>
      </c>
      <c r="AR50">
        <v>4.3162933333333289</v>
      </c>
      <c r="AS50">
        <v>3.7161599999999999</v>
      </c>
      <c r="AT50">
        <v>4.2924800000000012</v>
      </c>
      <c r="AU50">
        <v>4.43</v>
      </c>
      <c r="AV50">
        <v>4.8042800000000048</v>
      </c>
      <c r="AW50" s="10">
        <v>1</v>
      </c>
      <c r="AX50" s="10">
        <v>6</v>
      </c>
      <c r="AY50" s="10">
        <v>0.9</v>
      </c>
      <c r="AZ50" s="10">
        <v>5</v>
      </c>
      <c r="BA50" s="10">
        <v>0.9</v>
      </c>
      <c r="BB50" s="10">
        <v>5</v>
      </c>
      <c r="BC50" s="10">
        <v>0.9</v>
      </c>
      <c r="BD50" s="10">
        <v>5</v>
      </c>
      <c r="BE50" s="10">
        <v>0.7</v>
      </c>
      <c r="BF50" s="10">
        <v>4</v>
      </c>
      <c r="BG50" s="10">
        <v>0.7</v>
      </c>
      <c r="BH50" s="10">
        <v>4</v>
      </c>
    </row>
    <row r="51" spans="1:60" x14ac:dyDescent="0.25">
      <c r="A51" s="1">
        <v>1013</v>
      </c>
      <c r="B51" t="s">
        <v>1064</v>
      </c>
      <c r="C51" t="s">
        <v>1184</v>
      </c>
      <c r="D51">
        <v>4.9212000000000016</v>
      </c>
      <c r="E51">
        <v>2.6265600000000052E-3</v>
      </c>
      <c r="F51">
        <f t="shared" si="0"/>
        <v>5.3372348207754298E-4</v>
      </c>
      <c r="G51">
        <v>4.7622448979591798</v>
      </c>
      <c r="H51">
        <v>7.3765930862141546E-3</v>
      </c>
      <c r="I51">
        <f t="shared" si="1"/>
        <v>1.5489739071116086E-3</v>
      </c>
      <c r="J51">
        <v>4.8340000000000032</v>
      </c>
      <c r="K51">
        <v>3.4240000000000039E-3</v>
      </c>
      <c r="L51">
        <f t="shared" si="2"/>
        <v>7.0831609433181662E-4</v>
      </c>
      <c r="M51">
        <v>4.9499999999999957</v>
      </c>
      <c r="N51">
        <v>7.8886090522101181E-31</v>
      </c>
      <c r="O51">
        <f t="shared" si="3"/>
        <v>1.5936583943858837E-31</v>
      </c>
      <c r="P51">
        <v>4.3899999999999952</v>
      </c>
      <c r="Q51">
        <v>7.8886090522101181E-31</v>
      </c>
      <c r="R51">
        <f t="shared" si="4"/>
        <v>1.7969496702073181E-31</v>
      </c>
      <c r="S51">
        <v>4.8899999999999926</v>
      </c>
      <c r="T51">
        <v>0</v>
      </c>
      <c r="U51">
        <f t="shared" si="5"/>
        <v>0</v>
      </c>
      <c r="V51">
        <v>4.3181818181818183</v>
      </c>
      <c r="W51">
        <v>2.0909090909090908</v>
      </c>
      <c r="X51">
        <v>2.7727272727272729</v>
      </c>
      <c r="Y51">
        <v>4.8636363636363633</v>
      </c>
      <c r="Z51">
        <v>1</v>
      </c>
      <c r="AA51">
        <v>3.8636363636363642</v>
      </c>
      <c r="AB51">
        <v>1</v>
      </c>
      <c r="AC51">
        <v>9.0305425131328998E-2</v>
      </c>
      <c r="AD51">
        <v>0.1210022779043296</v>
      </c>
      <c r="AE51">
        <v>8.4793826414393036E-2</v>
      </c>
      <c r="AF51">
        <v>0.10113895216401091</v>
      </c>
      <c r="AG51">
        <v>0.12756264236902079</v>
      </c>
      <c r="AH51">
        <v>0</v>
      </c>
      <c r="AI51">
        <v>0.1138952164009108</v>
      </c>
      <c r="AJ51">
        <v>4.7912408163265283</v>
      </c>
      <c r="AK51" t="s">
        <v>1152</v>
      </c>
      <c r="AL51" t="s">
        <v>1153</v>
      </c>
      <c r="AM51" t="s">
        <v>1153</v>
      </c>
      <c r="AN51" t="s">
        <v>1153</v>
      </c>
      <c r="AO51">
        <v>15</v>
      </c>
      <c r="AP51">
        <v>3.5964000000000031</v>
      </c>
      <c r="AQ51">
        <v>5.2280000000000024</v>
      </c>
      <c r="AR51">
        <v>4.5918533333333302</v>
      </c>
      <c r="AS51">
        <v>4.2379999999999969</v>
      </c>
      <c r="AT51">
        <v>4.6612400000000038</v>
      </c>
      <c r="AU51">
        <v>4.847760000000001</v>
      </c>
      <c r="AV51">
        <v>4.9406399999999948</v>
      </c>
      <c r="AW51" s="10">
        <v>0.7</v>
      </c>
      <c r="AX51" s="10">
        <v>4</v>
      </c>
      <c r="AY51" s="10">
        <v>0.5</v>
      </c>
      <c r="AZ51" s="10">
        <v>3</v>
      </c>
      <c r="BA51" s="10">
        <v>0.5</v>
      </c>
      <c r="BB51" s="10">
        <v>3</v>
      </c>
      <c r="BC51" s="10">
        <v>0.9</v>
      </c>
      <c r="BD51" s="10">
        <v>5</v>
      </c>
      <c r="BE51" s="10">
        <v>0.3</v>
      </c>
      <c r="BF51" s="10">
        <v>2</v>
      </c>
      <c r="BG51" s="10">
        <v>0.7</v>
      </c>
      <c r="BH51" s="10">
        <v>4</v>
      </c>
    </row>
    <row r="52" spans="1:60" x14ac:dyDescent="0.25">
      <c r="A52" s="1">
        <v>1070</v>
      </c>
      <c r="B52" t="s">
        <v>1121</v>
      </c>
      <c r="C52" t="s">
        <v>1184</v>
      </c>
      <c r="D52">
        <v>13.866</v>
      </c>
      <c r="E52">
        <v>3.942400000000007E-2</v>
      </c>
      <c r="F52">
        <f t="shared" si="0"/>
        <v>2.8432136160392377E-3</v>
      </c>
      <c r="G52">
        <v>15.662800000000001</v>
      </c>
      <c r="H52">
        <v>5.9564159999999811E-2</v>
      </c>
      <c r="I52">
        <f t="shared" si="1"/>
        <v>3.8029062492019182E-3</v>
      </c>
      <c r="J52">
        <v>15.986799999999979</v>
      </c>
      <c r="K52">
        <v>2.885375999999967E-2</v>
      </c>
      <c r="L52">
        <f t="shared" si="2"/>
        <v>1.8048490004253326E-3</v>
      </c>
      <c r="M52">
        <v>15.710408163265299</v>
      </c>
      <c r="N52">
        <v>3.958350687213668E-2</v>
      </c>
      <c r="O52">
        <f t="shared" si="3"/>
        <v>2.5195721499262132E-3</v>
      </c>
      <c r="P52">
        <v>15.28999999999999</v>
      </c>
      <c r="Q52">
        <v>3.1554436208840469E-30</v>
      </c>
      <c r="R52">
        <f t="shared" si="4"/>
        <v>2.0637302948881944E-31</v>
      </c>
      <c r="S52">
        <v>14.490000000000011</v>
      </c>
      <c r="T52">
        <v>0</v>
      </c>
      <c r="U52">
        <f t="shared" si="5"/>
        <v>0</v>
      </c>
      <c r="V52">
        <v>1</v>
      </c>
      <c r="W52">
        <v>4.2173913043478262</v>
      </c>
      <c r="X52">
        <v>5.9130434782608692</v>
      </c>
      <c r="Y52">
        <v>4.8695652173913047</v>
      </c>
      <c r="Z52">
        <v>3</v>
      </c>
      <c r="AA52">
        <v>2</v>
      </c>
      <c r="AB52">
        <v>1</v>
      </c>
      <c r="AC52">
        <v>7.1705370450502223E-2</v>
      </c>
      <c r="AD52">
        <v>0</v>
      </c>
      <c r="AE52">
        <v>0.12958315303620391</v>
      </c>
      <c r="AF52">
        <v>0.15294966104139451</v>
      </c>
      <c r="AG52">
        <v>0.13301659911043601</v>
      </c>
      <c r="AH52">
        <v>0.10269724505985819</v>
      </c>
      <c r="AI52">
        <v>4.5002163565556641E-2</v>
      </c>
      <c r="AJ52">
        <v>15.16766802721088</v>
      </c>
      <c r="AK52" t="s">
        <v>1153</v>
      </c>
      <c r="AL52" t="s">
        <v>1152</v>
      </c>
      <c r="AM52" t="s">
        <v>1153</v>
      </c>
      <c r="AN52" t="s">
        <v>1153</v>
      </c>
      <c r="AO52">
        <v>15</v>
      </c>
      <c r="AP52">
        <v>11.5304</v>
      </c>
      <c r="AQ52">
        <v>16.24720000000001</v>
      </c>
      <c r="AR52">
        <v>14.07583999999998</v>
      </c>
      <c r="AS52">
        <v>13.02071999999999</v>
      </c>
      <c r="AT52">
        <v>13.67056</v>
      </c>
      <c r="AU52">
        <v>14.4732</v>
      </c>
      <c r="AV52">
        <v>15.36992</v>
      </c>
      <c r="AW52" s="10">
        <v>0.5</v>
      </c>
      <c r="AX52" s="10">
        <v>3</v>
      </c>
      <c r="AY52" s="10">
        <v>0.9</v>
      </c>
      <c r="AZ52" s="10">
        <v>5</v>
      </c>
      <c r="BA52" s="10">
        <v>0.9</v>
      </c>
      <c r="BB52" s="10">
        <v>5</v>
      </c>
      <c r="BC52" s="10">
        <v>0.9</v>
      </c>
      <c r="BD52" s="10">
        <v>5</v>
      </c>
      <c r="BE52" s="10">
        <v>0.7</v>
      </c>
      <c r="BF52" s="10">
        <v>4</v>
      </c>
      <c r="BG52" s="10">
        <v>0.7</v>
      </c>
      <c r="BH52" s="10">
        <v>4</v>
      </c>
    </row>
    <row r="53" spans="1:60" x14ac:dyDescent="0.25">
      <c r="A53" s="1">
        <v>18</v>
      </c>
      <c r="B53" t="s">
        <v>69</v>
      </c>
      <c r="C53" t="s">
        <v>1166</v>
      </c>
      <c r="D53">
        <v>11.728235294117651</v>
      </c>
      <c r="E53">
        <v>8.7067474048443019E-2</v>
      </c>
      <c r="F53">
        <f t="shared" si="0"/>
        <v>7.4237489157564993E-3</v>
      </c>
      <c r="G53">
        <v>13.070399999999999</v>
      </c>
      <c r="H53">
        <v>3.3651839999999968E-2</v>
      </c>
      <c r="I53">
        <f t="shared" si="1"/>
        <v>2.5746603011384478E-3</v>
      </c>
      <c r="J53">
        <v>13.3324</v>
      </c>
      <c r="K53">
        <v>2.7234239999999969E-2</v>
      </c>
      <c r="L53">
        <f t="shared" si="2"/>
        <v>2.0427109897692814E-3</v>
      </c>
      <c r="M53">
        <v>13.536</v>
      </c>
      <c r="N53">
        <v>3.018399999999994E-2</v>
      </c>
      <c r="O53">
        <f t="shared" si="3"/>
        <v>2.2299054373522416E-3</v>
      </c>
      <c r="P53">
        <v>13.59</v>
      </c>
      <c r="Q53">
        <v>3.1554436208840469E-30</v>
      </c>
      <c r="R53">
        <f t="shared" si="4"/>
        <v>2.3218864024165173E-31</v>
      </c>
      <c r="S53">
        <v>12.990000000000011</v>
      </c>
      <c r="T53">
        <v>0</v>
      </c>
      <c r="U53">
        <f t="shared" si="5"/>
        <v>0</v>
      </c>
      <c r="V53">
        <v>1</v>
      </c>
      <c r="W53">
        <v>2.4848484848484849</v>
      </c>
      <c r="X53">
        <v>3.939393939393939</v>
      </c>
      <c r="Y53">
        <v>5.4242424242424239</v>
      </c>
      <c r="Z53">
        <v>5.5757575757575761</v>
      </c>
      <c r="AA53">
        <v>2.5757575757575761</v>
      </c>
      <c r="AB53">
        <v>1</v>
      </c>
      <c r="AC53">
        <v>8.6257063563714251E-2</v>
      </c>
      <c r="AD53">
        <v>0</v>
      </c>
      <c r="AE53">
        <v>0.1144387601564851</v>
      </c>
      <c r="AF53">
        <v>0.1367780118366935</v>
      </c>
      <c r="AG53">
        <v>0.15413782726452041</v>
      </c>
      <c r="AH53">
        <v>0.15874210051158591</v>
      </c>
      <c r="AI53">
        <v>0.10758350887752099</v>
      </c>
      <c r="AJ53">
        <v>13.04117254901961</v>
      </c>
      <c r="AK53" t="s">
        <v>1153</v>
      </c>
      <c r="AL53" t="s">
        <v>1152</v>
      </c>
      <c r="AM53" t="s">
        <v>1153</v>
      </c>
      <c r="AN53" t="s">
        <v>1153</v>
      </c>
      <c r="AO53">
        <v>15</v>
      </c>
      <c r="AP53">
        <v>9.9775999999999989</v>
      </c>
      <c r="AQ53">
        <v>16.032399999999988</v>
      </c>
      <c r="AR53">
        <v>12.239693333333291</v>
      </c>
      <c r="AS53">
        <v>10.282239999999989</v>
      </c>
      <c r="AT53">
        <v>11.37483999999999</v>
      </c>
      <c r="AU53">
        <v>12.4414</v>
      </c>
      <c r="AV53">
        <v>13.956719999999979</v>
      </c>
      <c r="AW53" s="10">
        <v>0.5</v>
      </c>
      <c r="AX53" s="10">
        <v>3</v>
      </c>
      <c r="AY53" s="10">
        <v>0.7</v>
      </c>
      <c r="AZ53" s="10">
        <v>4</v>
      </c>
      <c r="BA53" s="10">
        <v>0.7</v>
      </c>
      <c r="BB53" s="10">
        <v>4</v>
      </c>
      <c r="BC53" s="10">
        <v>0.7</v>
      </c>
      <c r="BD53" s="10">
        <v>4</v>
      </c>
      <c r="BE53" s="10">
        <v>0.7</v>
      </c>
      <c r="BF53" s="10">
        <v>4</v>
      </c>
      <c r="BG53" s="10">
        <v>0.7</v>
      </c>
      <c r="BH53" s="10">
        <v>4</v>
      </c>
    </row>
    <row r="54" spans="1:60" x14ac:dyDescent="0.25">
      <c r="A54" s="1">
        <v>1080</v>
      </c>
      <c r="B54" t="s">
        <v>1131</v>
      </c>
      <c r="C54" t="s">
        <v>1170</v>
      </c>
      <c r="D54">
        <v>7.3743478260869582</v>
      </c>
      <c r="E54">
        <v>8.5984877126654407E-3</v>
      </c>
      <c r="F54">
        <f t="shared" si="0"/>
        <v>1.1659997487842998E-3</v>
      </c>
      <c r="G54">
        <v>5.2528000000000032</v>
      </c>
      <c r="H54">
        <v>4.1641599999999931E-3</v>
      </c>
      <c r="I54">
        <f t="shared" si="1"/>
        <v>7.9275053304903866E-4</v>
      </c>
      <c r="J54">
        <v>6.115599999999997</v>
      </c>
      <c r="K54">
        <v>6.0566400000000176E-3</v>
      </c>
      <c r="L54">
        <f t="shared" si="2"/>
        <v>9.9035908169272367E-4</v>
      </c>
      <c r="M54">
        <v>5.9559999999999969</v>
      </c>
      <c r="N54">
        <v>3.434400000000002E-2</v>
      </c>
      <c r="O54">
        <f t="shared" si="3"/>
        <v>5.7662860980523907E-3</v>
      </c>
      <c r="P54">
        <v>13.490000000000011</v>
      </c>
      <c r="Q54">
        <v>3.1554436208840469E-30</v>
      </c>
      <c r="R54">
        <f t="shared" si="4"/>
        <v>2.339098310514488E-31</v>
      </c>
      <c r="S54">
        <v>15.88999999999999</v>
      </c>
      <c r="T54">
        <v>0</v>
      </c>
      <c r="U54">
        <f t="shared" si="5"/>
        <v>0</v>
      </c>
      <c r="V54">
        <v>4</v>
      </c>
      <c r="W54">
        <v>1</v>
      </c>
      <c r="X54">
        <v>3</v>
      </c>
      <c r="Y54">
        <v>2</v>
      </c>
      <c r="Z54">
        <v>5</v>
      </c>
      <c r="AA54">
        <v>6</v>
      </c>
      <c r="AB54">
        <v>1</v>
      </c>
      <c r="AC54">
        <v>0.76087342789159684</v>
      </c>
      <c r="AD54">
        <v>0.40388894039121109</v>
      </c>
      <c r="AE54">
        <v>0</v>
      </c>
      <c r="AF54">
        <v>0.16425525434054089</v>
      </c>
      <c r="AG54">
        <v>0.13387145903137249</v>
      </c>
      <c r="AH54">
        <v>1.568154127322571</v>
      </c>
      <c r="AI54">
        <v>2.0250533049040471</v>
      </c>
      <c r="AJ54">
        <v>9.0131246376811571</v>
      </c>
      <c r="AK54" t="s">
        <v>1152</v>
      </c>
      <c r="AL54" t="s">
        <v>1153</v>
      </c>
      <c r="AM54" t="s">
        <v>1153</v>
      </c>
      <c r="AN54" t="s">
        <v>1153</v>
      </c>
      <c r="AO54">
        <v>15</v>
      </c>
      <c r="AP54">
        <v>3.7926000000000011</v>
      </c>
      <c r="AQ54">
        <v>7.0942000000000034</v>
      </c>
      <c r="AR54">
        <v>5.2115733333333294</v>
      </c>
      <c r="AS54">
        <v>4.0342399999999943</v>
      </c>
      <c r="AT54">
        <v>4.8670000000000009</v>
      </c>
      <c r="AU54">
        <v>5.6913200000000019</v>
      </c>
      <c r="AV54">
        <v>6.1346000000000016</v>
      </c>
      <c r="AW54" s="10">
        <v>1</v>
      </c>
      <c r="AX54" s="10">
        <v>6</v>
      </c>
      <c r="AY54" s="10">
        <v>0.5</v>
      </c>
      <c r="AZ54" s="10">
        <v>3</v>
      </c>
      <c r="BA54" s="10">
        <v>0.7</v>
      </c>
      <c r="BB54" s="10">
        <v>4</v>
      </c>
      <c r="BC54" s="10">
        <v>0.7</v>
      </c>
      <c r="BD54" s="10">
        <v>4</v>
      </c>
      <c r="BE54" s="10">
        <v>1</v>
      </c>
      <c r="BF54" s="10">
        <v>6</v>
      </c>
      <c r="BG54" s="10">
        <v>1</v>
      </c>
      <c r="BH54" s="10">
        <v>6</v>
      </c>
    </row>
    <row r="55" spans="1:60" x14ac:dyDescent="0.25">
      <c r="A55" s="1">
        <v>812</v>
      </c>
      <c r="B55" t="s">
        <v>863</v>
      </c>
      <c r="C55" t="s">
        <v>1170</v>
      </c>
      <c r="D55">
        <v>12.000344827586209</v>
      </c>
      <c r="E55">
        <v>8.2306777645660051E-2</v>
      </c>
      <c r="F55">
        <f t="shared" si="0"/>
        <v>6.8587010480277606E-3</v>
      </c>
      <c r="G55">
        <v>13.27102040816326</v>
      </c>
      <c r="H55">
        <v>3.5017326114119077E-2</v>
      </c>
      <c r="I55">
        <f t="shared" si="1"/>
        <v>2.6386310198558091E-3</v>
      </c>
      <c r="J55">
        <v>13.5276</v>
      </c>
      <c r="K55">
        <v>2.889823999999994E-2</v>
      </c>
      <c r="L55">
        <f t="shared" si="2"/>
        <v>2.1362429403589656E-3</v>
      </c>
      <c r="M55">
        <v>14.231599999999981</v>
      </c>
      <c r="N55">
        <v>3.1933440000000209E-2</v>
      </c>
      <c r="O55">
        <f t="shared" si="3"/>
        <v>2.2438404676916337E-3</v>
      </c>
      <c r="P55">
        <v>13.38999999999999</v>
      </c>
      <c r="Q55">
        <v>3.1554436208840469E-30</v>
      </c>
      <c r="R55">
        <f t="shared" si="4"/>
        <v>2.3565673046184088E-31</v>
      </c>
      <c r="S55">
        <v>14.490000000000011</v>
      </c>
      <c r="T55">
        <v>0</v>
      </c>
      <c r="U55">
        <f t="shared" si="5"/>
        <v>0</v>
      </c>
      <c r="V55">
        <v>1</v>
      </c>
      <c r="W55">
        <v>2.2173913043478262</v>
      </c>
      <c r="X55">
        <v>3.2173913043478262</v>
      </c>
      <c r="Y55">
        <v>4.6956521739130439</v>
      </c>
      <c r="Z55">
        <v>3</v>
      </c>
      <c r="AA55">
        <v>5.6956521739130439</v>
      </c>
      <c r="AB55">
        <v>1</v>
      </c>
      <c r="AC55">
        <v>9.2736794841496037E-2</v>
      </c>
      <c r="AD55">
        <v>0</v>
      </c>
      <c r="AE55">
        <v>0.1058865889966794</v>
      </c>
      <c r="AF55">
        <v>0.12726760725266481</v>
      </c>
      <c r="AG55">
        <v>0.18593258814401731</v>
      </c>
      <c r="AH55">
        <v>0.11580127007844521</v>
      </c>
      <c r="AI55">
        <v>0.2074653027211868</v>
      </c>
      <c r="AJ55">
        <v>13.485094205958241</v>
      </c>
      <c r="AK55" t="s">
        <v>1153</v>
      </c>
      <c r="AL55" t="s">
        <v>1152</v>
      </c>
      <c r="AM55" t="s">
        <v>1153</v>
      </c>
      <c r="AN55" t="s">
        <v>1153</v>
      </c>
      <c r="AO55">
        <v>15</v>
      </c>
      <c r="AP55">
        <v>10.2578</v>
      </c>
      <c r="AQ55">
        <v>14.89999999999999</v>
      </c>
      <c r="AR55">
        <v>12.67234666666662</v>
      </c>
      <c r="AS55">
        <v>11.02824</v>
      </c>
      <c r="AT55">
        <v>12.23303999999999</v>
      </c>
      <c r="AU55">
        <v>13.49843999999999</v>
      </c>
      <c r="AV55">
        <v>14.11635999999999</v>
      </c>
      <c r="AW55" s="10">
        <v>0.3</v>
      </c>
      <c r="AX55" s="10">
        <v>2</v>
      </c>
      <c r="AY55" s="10">
        <v>0.5</v>
      </c>
      <c r="AZ55" s="10">
        <v>3</v>
      </c>
      <c r="BA55" s="10">
        <v>0.7</v>
      </c>
      <c r="BB55" s="10">
        <v>4</v>
      </c>
      <c r="BC55" s="10">
        <v>0.9</v>
      </c>
      <c r="BD55" s="10">
        <v>5</v>
      </c>
      <c r="BE55" s="10">
        <v>0.5</v>
      </c>
      <c r="BF55" s="10">
        <v>3</v>
      </c>
      <c r="BG55" s="10">
        <v>0.9</v>
      </c>
      <c r="BH55" s="10">
        <v>5</v>
      </c>
    </row>
    <row r="56" spans="1:60" x14ac:dyDescent="0.25">
      <c r="A56" s="1">
        <v>845</v>
      </c>
      <c r="B56" t="s">
        <v>896</v>
      </c>
      <c r="C56" t="s">
        <v>1184</v>
      </c>
      <c r="D56">
        <v>11.483103448275861</v>
      </c>
      <c r="E56">
        <v>5.6504161712247432E-2</v>
      </c>
      <c r="F56">
        <f t="shared" si="0"/>
        <v>4.9206350849979753E-3</v>
      </c>
      <c r="G56">
        <v>12.61240000000001</v>
      </c>
      <c r="H56">
        <v>0.10397424000000011</v>
      </c>
      <c r="I56">
        <f t="shared" si="1"/>
        <v>8.24381085281152E-3</v>
      </c>
      <c r="J56">
        <v>12.8495918367347</v>
      </c>
      <c r="K56">
        <v>0.14297942523948359</v>
      </c>
      <c r="L56">
        <f t="shared" si="2"/>
        <v>1.1127156960015712E-2</v>
      </c>
      <c r="M56">
        <v>12.8504</v>
      </c>
      <c r="N56">
        <v>3.1299840000000002E-2</v>
      </c>
      <c r="O56">
        <f t="shared" si="3"/>
        <v>2.435709394260101E-3</v>
      </c>
      <c r="P56">
        <v>13.38999999999999</v>
      </c>
      <c r="Q56">
        <v>3.1554436208840469E-30</v>
      </c>
      <c r="R56">
        <f t="shared" si="4"/>
        <v>2.3565673046184088E-31</v>
      </c>
      <c r="S56">
        <v>13.490000000000011</v>
      </c>
      <c r="T56">
        <v>0</v>
      </c>
      <c r="U56">
        <f t="shared" si="5"/>
        <v>0</v>
      </c>
      <c r="V56">
        <v>1</v>
      </c>
      <c r="W56">
        <v>2.045454545454545</v>
      </c>
      <c r="X56">
        <v>3.045454545454545</v>
      </c>
      <c r="Y56">
        <v>2.6363636363636358</v>
      </c>
      <c r="Z56">
        <v>4.3636363636363633</v>
      </c>
      <c r="AA56">
        <v>5.3636363636363633</v>
      </c>
      <c r="AB56">
        <v>1</v>
      </c>
      <c r="AC56">
        <v>9.3029119878935584E-2</v>
      </c>
      <c r="AD56">
        <v>0</v>
      </c>
      <c r="AE56">
        <v>9.8344193868052265E-2</v>
      </c>
      <c r="AF56">
        <v>0.1189999197180449</v>
      </c>
      <c r="AG56">
        <v>0.11907029818924381</v>
      </c>
      <c r="AH56">
        <v>0.16606107924686839</v>
      </c>
      <c r="AI56">
        <v>0.17476952644064789</v>
      </c>
      <c r="AJ56">
        <v>12.779249214168431</v>
      </c>
      <c r="AK56" t="s">
        <v>1153</v>
      </c>
      <c r="AL56" t="s">
        <v>1152</v>
      </c>
      <c r="AM56" t="s">
        <v>1153</v>
      </c>
      <c r="AN56" t="s">
        <v>1153</v>
      </c>
      <c r="AO56">
        <v>15</v>
      </c>
      <c r="AP56">
        <v>10.3918</v>
      </c>
      <c r="AQ56">
        <v>13.479200000000001</v>
      </c>
      <c r="AR56">
        <v>11.93701333333328</v>
      </c>
      <c r="AS56">
        <v>10.84956</v>
      </c>
      <c r="AT56">
        <v>11.9724</v>
      </c>
      <c r="AU56">
        <v>12.09652</v>
      </c>
      <c r="AV56">
        <v>12.657999999999999</v>
      </c>
      <c r="AW56" s="10">
        <v>0.3</v>
      </c>
      <c r="AX56" s="10">
        <v>2</v>
      </c>
      <c r="AY56" s="10">
        <v>0.7</v>
      </c>
      <c r="AZ56" s="10">
        <v>4</v>
      </c>
      <c r="BA56" s="10">
        <v>0.9</v>
      </c>
      <c r="BB56" s="10">
        <v>5</v>
      </c>
      <c r="BC56" s="10">
        <v>0.9</v>
      </c>
      <c r="BD56" s="10">
        <v>5</v>
      </c>
      <c r="BE56" s="10">
        <v>0.9</v>
      </c>
      <c r="BF56" s="10">
        <v>5</v>
      </c>
      <c r="BG56" s="10">
        <v>1</v>
      </c>
      <c r="BH56" s="10">
        <v>6</v>
      </c>
    </row>
    <row r="57" spans="1:60" x14ac:dyDescent="0.25">
      <c r="A57" s="1">
        <v>742</v>
      </c>
      <c r="B57" t="s">
        <v>793</v>
      </c>
      <c r="C57" t="s">
        <v>1168</v>
      </c>
      <c r="D57">
        <v>9.9300000000000015</v>
      </c>
      <c r="E57">
        <v>2.2400000000000111E-2</v>
      </c>
      <c r="F57">
        <f t="shared" si="0"/>
        <v>2.2557905337361639E-3</v>
      </c>
      <c r="G57">
        <v>6.1213999999999968</v>
      </c>
      <c r="H57">
        <v>6.0360400000000133E-3</v>
      </c>
      <c r="I57">
        <f t="shared" si="1"/>
        <v>9.8605547750514849E-4</v>
      </c>
      <c r="J57">
        <v>6.2900000000000027</v>
      </c>
      <c r="K57">
        <v>7.8886090522101181E-31</v>
      </c>
      <c r="L57">
        <f t="shared" si="2"/>
        <v>1.2541508827043107E-31</v>
      </c>
      <c r="M57">
        <v>9.6332653061224409</v>
      </c>
      <c r="N57">
        <v>2.7744439816742999E-2</v>
      </c>
      <c r="O57">
        <f t="shared" si="3"/>
        <v>2.8800659937300768E-3</v>
      </c>
      <c r="P57">
        <v>11.589999999999989</v>
      </c>
      <c r="Q57">
        <v>3.1554436208840469E-30</v>
      </c>
      <c r="R57">
        <f t="shared" si="4"/>
        <v>2.7225570499430975E-31</v>
      </c>
      <c r="S57">
        <v>8.589999999999991</v>
      </c>
      <c r="T57">
        <v>0</v>
      </c>
      <c r="U57">
        <f t="shared" si="5"/>
        <v>0</v>
      </c>
      <c r="V57">
        <v>5</v>
      </c>
      <c r="W57">
        <v>1</v>
      </c>
      <c r="X57">
        <v>2</v>
      </c>
      <c r="Y57">
        <v>4</v>
      </c>
      <c r="Z57">
        <v>6</v>
      </c>
      <c r="AA57">
        <v>3</v>
      </c>
      <c r="AB57">
        <v>1</v>
      </c>
      <c r="AC57">
        <v>0.428088345803248</v>
      </c>
      <c r="AD57">
        <v>0.62217793315254788</v>
      </c>
      <c r="AE57">
        <v>0</v>
      </c>
      <c r="AF57">
        <v>2.754271898585392E-2</v>
      </c>
      <c r="AG57">
        <v>0.57370296110733587</v>
      </c>
      <c r="AH57">
        <v>0.89335772862417073</v>
      </c>
      <c r="AI57">
        <v>0.40327376090436751</v>
      </c>
      <c r="AJ57">
        <v>8.6924442176870702</v>
      </c>
      <c r="AK57" t="s">
        <v>1152</v>
      </c>
      <c r="AL57" t="s">
        <v>1153</v>
      </c>
      <c r="AM57" t="s">
        <v>1153</v>
      </c>
      <c r="AN57" t="s">
        <v>1153</v>
      </c>
      <c r="AO57">
        <v>15</v>
      </c>
      <c r="AP57">
        <v>5.9994000000000014</v>
      </c>
      <c r="AQ57">
        <v>10.474600000000001</v>
      </c>
      <c r="AR57">
        <v>8.0367333333333324</v>
      </c>
      <c r="AS57">
        <v>6.813119999999997</v>
      </c>
      <c r="AT57">
        <v>7.7496000000000036</v>
      </c>
      <c r="AU57">
        <v>8.4078799999999987</v>
      </c>
      <c r="AV57">
        <v>9.0223999999999993</v>
      </c>
      <c r="AW57" s="10">
        <v>0.9</v>
      </c>
      <c r="AX57" s="10">
        <v>5</v>
      </c>
      <c r="AY57" s="10">
        <v>0.1</v>
      </c>
      <c r="AZ57" s="10">
        <v>1</v>
      </c>
      <c r="BA57" s="10">
        <v>0.1</v>
      </c>
      <c r="BB57" s="10">
        <v>1</v>
      </c>
      <c r="BC57" s="10">
        <v>0.9</v>
      </c>
      <c r="BD57" s="10">
        <v>5</v>
      </c>
      <c r="BE57" s="10">
        <v>1</v>
      </c>
      <c r="BF57" s="10">
        <v>6</v>
      </c>
      <c r="BG57" s="10">
        <v>0.7</v>
      </c>
      <c r="BH57" s="10">
        <v>4</v>
      </c>
    </row>
    <row r="58" spans="1:60" x14ac:dyDescent="0.25">
      <c r="A58" s="1">
        <v>951</v>
      </c>
      <c r="B58" t="s">
        <v>1002</v>
      </c>
      <c r="C58" t="s">
        <v>1170</v>
      </c>
      <c r="D58">
        <v>12.20181818181819</v>
      </c>
      <c r="E58">
        <v>4.1142148760330552E-2</v>
      </c>
      <c r="F58">
        <f t="shared" si="0"/>
        <v>3.3718047710001174E-3</v>
      </c>
      <c r="G58">
        <v>12.42</v>
      </c>
      <c r="H58">
        <v>3.1554436208840469E-30</v>
      </c>
      <c r="I58">
        <f t="shared" si="1"/>
        <v>2.5406148316296675E-31</v>
      </c>
      <c r="J58">
        <v>10.81</v>
      </c>
      <c r="K58">
        <v>1.5599999999999999E-2</v>
      </c>
      <c r="L58">
        <f t="shared" si="2"/>
        <v>1.4431082331174837E-3</v>
      </c>
      <c r="M58">
        <v>12.260400000000001</v>
      </c>
      <c r="N58">
        <v>3.5175840000000153E-2</v>
      </c>
      <c r="O58">
        <f t="shared" si="3"/>
        <v>2.8690613683077346E-3</v>
      </c>
      <c r="P58">
        <v>11.089999999999989</v>
      </c>
      <c r="Q58">
        <v>3.1554436208840469E-30</v>
      </c>
      <c r="R58">
        <f t="shared" si="4"/>
        <v>2.8453053389396301E-31</v>
      </c>
      <c r="S58">
        <v>12.38999999999999</v>
      </c>
      <c r="T58">
        <v>0</v>
      </c>
      <c r="U58">
        <f t="shared" si="5"/>
        <v>0</v>
      </c>
      <c r="V58" t="s">
        <v>1151</v>
      </c>
      <c r="W58" t="s">
        <v>1151</v>
      </c>
      <c r="X58" t="s">
        <v>1151</v>
      </c>
      <c r="Y58" t="s">
        <v>1151</v>
      </c>
      <c r="Z58" t="s">
        <v>1151</v>
      </c>
      <c r="AA58" t="s">
        <v>1151</v>
      </c>
      <c r="AB58" t="s">
        <v>1151</v>
      </c>
      <c r="AC58">
        <v>9.6417458582120544E-2</v>
      </c>
      <c r="AD58">
        <v>0.12875283828105299</v>
      </c>
      <c r="AE58">
        <v>0.14893617021276559</v>
      </c>
      <c r="AF58">
        <v>0</v>
      </c>
      <c r="AG58">
        <v>0.13417206290471759</v>
      </c>
      <c r="AH58">
        <v>2.5901942645697229E-2</v>
      </c>
      <c r="AI58">
        <v>0.14616096207215451</v>
      </c>
      <c r="AJ58">
        <v>11.86203636363636</v>
      </c>
      <c r="AK58" t="s">
        <v>1153</v>
      </c>
      <c r="AL58" t="s">
        <v>1152</v>
      </c>
      <c r="AM58" t="s">
        <v>1153</v>
      </c>
      <c r="AN58" t="s">
        <v>1153</v>
      </c>
      <c r="AO58">
        <v>15</v>
      </c>
      <c r="AP58">
        <v>10.693400000000009</v>
      </c>
      <c r="AQ58">
        <v>14.780799999999999</v>
      </c>
      <c r="AR58">
        <v>12.368826666666619</v>
      </c>
      <c r="AS58">
        <v>11.648040000000011</v>
      </c>
      <c r="AT58">
        <v>12.20503999999999</v>
      </c>
      <c r="AU58">
        <v>12.35676</v>
      </c>
      <c r="AV58">
        <v>13.087680000000001</v>
      </c>
      <c r="AW58" s="10">
        <v>0.3</v>
      </c>
      <c r="AX58" s="10">
        <v>2</v>
      </c>
      <c r="AY58" s="10">
        <v>0.7</v>
      </c>
      <c r="AZ58" s="10">
        <v>4</v>
      </c>
      <c r="BA58" s="10">
        <v>0.1</v>
      </c>
      <c r="BB58" s="10">
        <v>1</v>
      </c>
      <c r="BC58" s="10">
        <v>0.5</v>
      </c>
      <c r="BD58" s="10">
        <v>3</v>
      </c>
      <c r="BE58" s="10">
        <v>0.1</v>
      </c>
      <c r="BF58" s="10">
        <v>1</v>
      </c>
      <c r="BG58" s="10">
        <v>0.7</v>
      </c>
      <c r="BH58" s="10">
        <v>4</v>
      </c>
    </row>
    <row r="59" spans="1:60" x14ac:dyDescent="0.25">
      <c r="A59" s="1">
        <v>915</v>
      </c>
      <c r="B59" t="s">
        <v>966</v>
      </c>
      <c r="C59" t="s">
        <v>1184</v>
      </c>
      <c r="D59">
        <v>11.8375</v>
      </c>
      <c r="E59">
        <v>1.484375000000007E-2</v>
      </c>
      <c r="F59">
        <f t="shared" si="0"/>
        <v>1.2539598732840608E-3</v>
      </c>
      <c r="G59">
        <v>9.6126530612244849</v>
      </c>
      <c r="H59">
        <v>1.9631736776343181E-2</v>
      </c>
      <c r="I59">
        <f t="shared" si="1"/>
        <v>2.0422807992034656E-3</v>
      </c>
      <c r="J59">
        <v>9.7739999999999903</v>
      </c>
      <c r="K59">
        <v>1.4744000000000019E-2</v>
      </c>
      <c r="L59">
        <f t="shared" si="2"/>
        <v>1.5084919173316998E-3</v>
      </c>
      <c r="M59">
        <v>10.7944</v>
      </c>
      <c r="N59">
        <v>2.3864640000000149E-2</v>
      </c>
      <c r="O59">
        <f t="shared" si="3"/>
        <v>2.2108352479063356E-3</v>
      </c>
      <c r="P59">
        <v>10.69</v>
      </c>
      <c r="Q59">
        <v>3.1554436208840469E-30</v>
      </c>
      <c r="R59">
        <f t="shared" si="4"/>
        <v>2.9517713946529908E-31</v>
      </c>
      <c r="S59">
        <v>11.89999999999999</v>
      </c>
      <c r="T59">
        <v>0</v>
      </c>
      <c r="U59">
        <f t="shared" si="5"/>
        <v>0</v>
      </c>
      <c r="V59">
        <v>5</v>
      </c>
      <c r="W59">
        <v>1.045454545454545</v>
      </c>
      <c r="X59">
        <v>1.954545454545455</v>
      </c>
      <c r="Y59">
        <v>3.545454545454545</v>
      </c>
      <c r="Z59">
        <v>3.454545454545455</v>
      </c>
      <c r="AA59">
        <v>5.2272727272727284</v>
      </c>
      <c r="AB59">
        <v>1</v>
      </c>
      <c r="AC59">
        <v>0.13828535235588019</v>
      </c>
      <c r="AD59">
        <v>0.23144983227888449</v>
      </c>
      <c r="AE59">
        <v>0</v>
      </c>
      <c r="AF59">
        <v>1.6784849900216111E-2</v>
      </c>
      <c r="AG59">
        <v>0.1229366056643031</v>
      </c>
      <c r="AH59">
        <v>0.1120759203430859</v>
      </c>
      <c r="AI59">
        <v>0.23795167933421019</v>
      </c>
      <c r="AJ59">
        <v>10.76809217687074</v>
      </c>
      <c r="AK59" t="s">
        <v>1153</v>
      </c>
      <c r="AL59" t="s">
        <v>1152</v>
      </c>
      <c r="AM59" t="s">
        <v>1153</v>
      </c>
      <c r="AN59" t="s">
        <v>1153</v>
      </c>
      <c r="AO59">
        <v>15</v>
      </c>
      <c r="AP59">
        <v>7.6613999999999951</v>
      </c>
      <c r="AQ59">
        <v>11.748799999999999</v>
      </c>
      <c r="AR59">
        <v>9.3815733333333284</v>
      </c>
      <c r="AS59">
        <v>8.0614399999999975</v>
      </c>
      <c r="AT59">
        <v>9.1621599999999965</v>
      </c>
      <c r="AU59">
        <v>9.7412799999999997</v>
      </c>
      <c r="AV59">
        <v>10.364039999999999</v>
      </c>
      <c r="AW59" s="10">
        <v>1</v>
      </c>
      <c r="AX59" s="10">
        <v>6</v>
      </c>
      <c r="AY59" s="10">
        <v>0.5</v>
      </c>
      <c r="AZ59" s="10">
        <v>3</v>
      </c>
      <c r="BA59" s="10">
        <v>0.7</v>
      </c>
      <c r="BB59" s="10">
        <v>4</v>
      </c>
      <c r="BC59" s="10">
        <v>0.9</v>
      </c>
      <c r="BD59" s="10">
        <v>5</v>
      </c>
      <c r="BE59" s="10">
        <v>0.9</v>
      </c>
      <c r="BF59" s="10">
        <v>5</v>
      </c>
      <c r="BG59" s="10">
        <v>1</v>
      </c>
      <c r="BH59" s="10">
        <v>6</v>
      </c>
    </row>
    <row r="60" spans="1:60" x14ac:dyDescent="0.25">
      <c r="A60" s="1">
        <v>181</v>
      </c>
      <c r="B60" t="s">
        <v>232</v>
      </c>
      <c r="C60" t="s">
        <v>1172</v>
      </c>
      <c r="D60">
        <v>6.7006451612903239</v>
      </c>
      <c r="E60">
        <v>5.9544224765868811E-3</v>
      </c>
      <c r="F60">
        <f t="shared" si="0"/>
        <v>8.8863420361156014E-4</v>
      </c>
      <c r="G60">
        <v>5.5542857142857098</v>
      </c>
      <c r="H60">
        <v>8.9102040816320064E-3</v>
      </c>
      <c r="I60">
        <f t="shared" si="1"/>
        <v>1.6042034097588501E-3</v>
      </c>
      <c r="J60">
        <v>5.6699999999999982</v>
      </c>
      <c r="K60">
        <v>4.9000000000000406E-3</v>
      </c>
      <c r="L60">
        <f t="shared" si="2"/>
        <v>8.6419753086420495E-4</v>
      </c>
      <c r="M60">
        <v>6.4972000000000003</v>
      </c>
      <c r="N60">
        <v>2.0636160000000001E-2</v>
      </c>
      <c r="O60">
        <f t="shared" si="3"/>
        <v>3.1761620390321982E-3</v>
      </c>
      <c r="P60">
        <v>9.9900000000000055</v>
      </c>
      <c r="Q60">
        <v>3.1554436208840469E-30</v>
      </c>
      <c r="R60">
        <f t="shared" si="4"/>
        <v>3.1586022231071524E-31</v>
      </c>
      <c r="S60">
        <v>11.990000000000011</v>
      </c>
      <c r="T60">
        <v>0</v>
      </c>
      <c r="U60">
        <f t="shared" si="5"/>
        <v>0</v>
      </c>
      <c r="V60">
        <v>3.7037037037037042</v>
      </c>
      <c r="W60">
        <v>1</v>
      </c>
      <c r="X60">
        <v>2</v>
      </c>
      <c r="Y60">
        <v>3.1111111111111112</v>
      </c>
      <c r="Z60">
        <v>4.8148148148148149</v>
      </c>
      <c r="AA60">
        <v>5.8148148148148149</v>
      </c>
      <c r="AB60">
        <v>1</v>
      </c>
      <c r="AC60">
        <v>0.39848693526262358</v>
      </c>
      <c r="AD60">
        <v>0.20639187574671561</v>
      </c>
      <c r="AE60">
        <v>0</v>
      </c>
      <c r="AF60">
        <v>2.0833333333333929E-2</v>
      </c>
      <c r="AG60">
        <v>0.16976337448559781</v>
      </c>
      <c r="AH60">
        <v>0.7986111111111136</v>
      </c>
      <c r="AI60">
        <v>1.158693415637863</v>
      </c>
      <c r="AJ60">
        <v>7.7336884792626748</v>
      </c>
      <c r="AK60" t="s">
        <v>1152</v>
      </c>
      <c r="AL60" t="s">
        <v>1153</v>
      </c>
      <c r="AM60" t="s">
        <v>1153</v>
      </c>
      <c r="AN60" t="s">
        <v>1153</v>
      </c>
      <c r="AO60">
        <v>15</v>
      </c>
      <c r="AP60">
        <v>4.6063999999999989</v>
      </c>
      <c r="AQ60">
        <v>6.6391999999999971</v>
      </c>
      <c r="AR60">
        <v>5.8757333333333319</v>
      </c>
      <c r="AS60">
        <v>5.3855999999999984</v>
      </c>
      <c r="AT60">
        <v>5.7713999999999999</v>
      </c>
      <c r="AU60">
        <v>6.1722399999999951</v>
      </c>
      <c r="AV60">
        <v>6.3842399999999948</v>
      </c>
      <c r="AW60" s="10">
        <v>1</v>
      </c>
      <c r="AX60" s="10">
        <v>6</v>
      </c>
      <c r="AY60" s="10">
        <v>0.3</v>
      </c>
      <c r="AZ60" s="10">
        <v>2</v>
      </c>
      <c r="BA60" s="10">
        <v>0.3</v>
      </c>
      <c r="BB60" s="10">
        <v>2</v>
      </c>
      <c r="BC60" s="10">
        <v>0.9</v>
      </c>
      <c r="BD60" s="10">
        <v>5</v>
      </c>
      <c r="BE60" s="10">
        <v>1</v>
      </c>
      <c r="BF60" s="10">
        <v>6</v>
      </c>
      <c r="BG60" s="10">
        <v>1</v>
      </c>
      <c r="BH60" s="10">
        <v>6</v>
      </c>
    </row>
    <row r="61" spans="1:60" x14ac:dyDescent="0.25">
      <c r="A61" s="1">
        <v>1011</v>
      </c>
      <c r="B61" t="s">
        <v>1062</v>
      </c>
      <c r="C61" t="s">
        <v>1184</v>
      </c>
      <c r="D61">
        <v>10.936666666666669</v>
      </c>
      <c r="E61">
        <v>1.208888888888883E-2</v>
      </c>
      <c r="F61">
        <f t="shared" si="0"/>
        <v>1.1053540587219286E-3</v>
      </c>
      <c r="G61">
        <v>9.7829999999999906</v>
      </c>
      <c r="H61">
        <v>1.4701000000000009E-2</v>
      </c>
      <c r="I61">
        <f t="shared" si="1"/>
        <v>1.5027087805376698E-3</v>
      </c>
      <c r="J61">
        <v>10.334400000000009</v>
      </c>
      <c r="K61">
        <v>1.208063999999988E-2</v>
      </c>
      <c r="L61">
        <f t="shared" si="2"/>
        <v>1.1689735253135034E-3</v>
      </c>
      <c r="M61">
        <v>10.99</v>
      </c>
      <c r="N61">
        <v>0</v>
      </c>
      <c r="O61">
        <f t="shared" si="3"/>
        <v>0</v>
      </c>
      <c r="P61">
        <v>9.8899999999999899</v>
      </c>
      <c r="Q61">
        <v>3.1554436208840469E-30</v>
      </c>
      <c r="R61">
        <f t="shared" si="4"/>
        <v>3.1905395560000507E-31</v>
      </c>
      <c r="S61">
        <v>10.99</v>
      </c>
      <c r="T61">
        <v>0</v>
      </c>
      <c r="U61">
        <f t="shared" si="5"/>
        <v>0</v>
      </c>
      <c r="V61" t="s">
        <v>1151</v>
      </c>
      <c r="W61" t="s">
        <v>1151</v>
      </c>
      <c r="X61" t="s">
        <v>1151</v>
      </c>
      <c r="Y61" t="s">
        <v>1151</v>
      </c>
      <c r="Z61" t="s">
        <v>1151</v>
      </c>
      <c r="AA61" t="s">
        <v>1151</v>
      </c>
      <c r="AB61" t="s">
        <v>1151</v>
      </c>
      <c r="AC61">
        <v>7.1088168818927322E-2</v>
      </c>
      <c r="AD61">
        <v>0.1179256533442381</v>
      </c>
      <c r="AE61">
        <v>0</v>
      </c>
      <c r="AF61">
        <v>5.6363078810182987E-2</v>
      </c>
      <c r="AG61">
        <v>0.12337728713073839</v>
      </c>
      <c r="AH61">
        <v>1.093734028416637E-2</v>
      </c>
      <c r="AI61">
        <v>0.12337728713073839</v>
      </c>
      <c r="AJ61">
        <v>10.487344444444441</v>
      </c>
      <c r="AK61" t="s">
        <v>1153</v>
      </c>
      <c r="AL61" t="s">
        <v>1152</v>
      </c>
      <c r="AM61" t="s">
        <v>1153</v>
      </c>
      <c r="AN61" t="s">
        <v>1153</v>
      </c>
      <c r="AO61">
        <v>15</v>
      </c>
      <c r="AP61">
        <v>7.7998000000000038</v>
      </c>
      <c r="AQ61">
        <v>10.99</v>
      </c>
      <c r="AR61">
        <v>9.8646266666666591</v>
      </c>
      <c r="AS61">
        <v>9.1903200000000034</v>
      </c>
      <c r="AT61">
        <v>9.9028799999999944</v>
      </c>
      <c r="AU61">
        <v>10.19692</v>
      </c>
      <c r="AV61">
        <v>10.761039999999969</v>
      </c>
      <c r="AW61" s="10">
        <v>0.9</v>
      </c>
      <c r="AX61" s="10">
        <v>5</v>
      </c>
      <c r="AY61" s="10">
        <v>0.3</v>
      </c>
      <c r="AZ61" s="10">
        <v>2</v>
      </c>
      <c r="BA61" s="10">
        <v>0.7</v>
      </c>
      <c r="BB61" s="10">
        <v>4</v>
      </c>
      <c r="BC61" s="10">
        <v>0.9</v>
      </c>
      <c r="BD61" s="10">
        <v>5</v>
      </c>
      <c r="BE61" s="10">
        <v>0.3</v>
      </c>
      <c r="BF61" s="10">
        <v>2</v>
      </c>
      <c r="BG61" s="10">
        <v>0.9</v>
      </c>
      <c r="BH61" s="10">
        <v>5</v>
      </c>
    </row>
    <row r="62" spans="1:60" x14ac:dyDescent="0.25">
      <c r="A62" s="1">
        <v>109</v>
      </c>
      <c r="B62" t="s">
        <v>160</v>
      </c>
      <c r="C62" t="s">
        <v>1172</v>
      </c>
      <c r="D62">
        <v>9.8796296296296262</v>
      </c>
      <c r="E62">
        <v>8.4183813443072259E-3</v>
      </c>
      <c r="F62">
        <f t="shared" si="0"/>
        <v>8.5209483147627061E-4</v>
      </c>
      <c r="G62">
        <v>7.5520408163265254</v>
      </c>
      <c r="H62">
        <v>9.0162432319860156E-3</v>
      </c>
      <c r="I62">
        <f t="shared" si="1"/>
        <v>1.1938816872512231E-3</v>
      </c>
      <c r="J62">
        <v>7.7197959183673417</v>
      </c>
      <c r="K62">
        <v>5.2428154935443812E-3</v>
      </c>
      <c r="L62">
        <f t="shared" si="2"/>
        <v>6.791391312651674E-4</v>
      </c>
      <c r="M62">
        <v>8.0807999999999911</v>
      </c>
      <c r="N62">
        <v>0.30898335999999982</v>
      </c>
      <c r="O62">
        <f t="shared" si="3"/>
        <v>3.8236729036729054E-2</v>
      </c>
      <c r="P62">
        <v>8.8899999999999917</v>
      </c>
      <c r="Q62">
        <v>3.1554436208840469E-30</v>
      </c>
      <c r="R62">
        <f t="shared" si="4"/>
        <v>3.5494303946952193E-31</v>
      </c>
      <c r="S62">
        <v>9.19</v>
      </c>
      <c r="T62">
        <v>0</v>
      </c>
      <c r="U62">
        <f t="shared" si="5"/>
        <v>0</v>
      </c>
      <c r="V62">
        <v>5.9565217391304346</v>
      </c>
      <c r="W62">
        <v>1</v>
      </c>
      <c r="X62">
        <v>2</v>
      </c>
      <c r="Y62">
        <v>3.0869565217391299</v>
      </c>
      <c r="Z62">
        <v>3.956521739130435</v>
      </c>
      <c r="AA62">
        <v>4.9565217391304346</v>
      </c>
      <c r="AB62">
        <v>1</v>
      </c>
      <c r="AC62">
        <v>0.17211354488299069</v>
      </c>
      <c r="AD62">
        <v>0.30820659870788281</v>
      </c>
      <c r="AE62">
        <v>0</v>
      </c>
      <c r="AF62">
        <v>2.2213214430482301E-2</v>
      </c>
      <c r="AG62">
        <v>7.0015403323874681E-2</v>
      </c>
      <c r="AH62">
        <v>0.17716524793946739</v>
      </c>
      <c r="AI62">
        <v>0.2168896095122288</v>
      </c>
      <c r="AJ62">
        <v>8.5520443940539135</v>
      </c>
      <c r="AK62" t="s">
        <v>1152</v>
      </c>
      <c r="AL62" t="s">
        <v>1153</v>
      </c>
      <c r="AM62" t="s">
        <v>1153</v>
      </c>
      <c r="AN62" t="s">
        <v>1153</v>
      </c>
      <c r="AO62">
        <v>15</v>
      </c>
      <c r="AP62">
        <v>5.7829999999999986</v>
      </c>
      <c r="AQ62">
        <v>17.44860000000002</v>
      </c>
      <c r="AR62">
        <v>8.0543333333333322</v>
      </c>
      <c r="AS62">
        <v>6.0609999999999991</v>
      </c>
      <c r="AT62">
        <v>7.3281600000000013</v>
      </c>
      <c r="AU62">
        <v>7.9073199999999977</v>
      </c>
      <c r="AV62">
        <v>8.5881600000000002</v>
      </c>
      <c r="AW62" s="10">
        <v>0.9</v>
      </c>
      <c r="AX62" s="10">
        <v>5</v>
      </c>
      <c r="AY62" s="10">
        <v>0.5</v>
      </c>
      <c r="AZ62" s="10">
        <v>3</v>
      </c>
      <c r="BA62" s="10">
        <v>0.5</v>
      </c>
      <c r="BB62" s="10">
        <v>3</v>
      </c>
      <c r="BC62" s="10">
        <v>0.7</v>
      </c>
      <c r="BD62" s="10">
        <v>4</v>
      </c>
      <c r="BE62" s="10">
        <v>0.9</v>
      </c>
      <c r="BF62" s="10">
        <v>5</v>
      </c>
      <c r="BG62" s="10">
        <v>0.9</v>
      </c>
      <c r="BH62" s="10">
        <v>5</v>
      </c>
    </row>
    <row r="63" spans="1:60" x14ac:dyDescent="0.25">
      <c r="A63" s="1">
        <v>54</v>
      </c>
      <c r="B63" t="s">
        <v>105</v>
      </c>
      <c r="C63" t="s">
        <v>1172</v>
      </c>
      <c r="D63">
        <v>9.8360714285714295</v>
      </c>
      <c r="E63">
        <v>1.55452806122449E-2</v>
      </c>
      <c r="F63">
        <f t="shared" si="0"/>
        <v>1.5804359215092305E-3</v>
      </c>
      <c r="G63">
        <v>7.6307999999999989</v>
      </c>
      <c r="H63">
        <v>1.3763359999999589E-2</v>
      </c>
      <c r="I63">
        <f t="shared" si="1"/>
        <v>1.8036588562142359E-3</v>
      </c>
      <c r="J63">
        <v>7.7971999999999984</v>
      </c>
      <c r="K63">
        <v>9.4361599999999296E-3</v>
      </c>
      <c r="L63">
        <f t="shared" si="2"/>
        <v>1.2101985328066397E-3</v>
      </c>
      <c r="M63">
        <v>7.9680000000000071</v>
      </c>
      <c r="N63">
        <v>4.6848000000000022E-2</v>
      </c>
      <c r="O63">
        <f t="shared" si="3"/>
        <v>5.8795180722891541E-3</v>
      </c>
      <c r="P63">
        <v>8.4900000000000055</v>
      </c>
      <c r="Q63">
        <v>3.1554436208840469E-30</v>
      </c>
      <c r="R63">
        <f t="shared" si="4"/>
        <v>3.7166591529847406E-31</v>
      </c>
      <c r="S63">
        <v>9.8899999999999899</v>
      </c>
      <c r="T63">
        <v>0</v>
      </c>
      <c r="U63">
        <f t="shared" si="5"/>
        <v>0</v>
      </c>
      <c r="V63">
        <v>5.4782608695652177</v>
      </c>
      <c r="W63">
        <v>1</v>
      </c>
      <c r="X63">
        <v>2</v>
      </c>
      <c r="Y63">
        <v>3.043478260869565</v>
      </c>
      <c r="Z63">
        <v>3.956521739130435</v>
      </c>
      <c r="AA63">
        <v>5.5217391304347823</v>
      </c>
      <c r="AB63">
        <v>1</v>
      </c>
      <c r="AC63">
        <v>0.16807636720358851</v>
      </c>
      <c r="AD63">
        <v>0.2889960985180362</v>
      </c>
      <c r="AE63">
        <v>0</v>
      </c>
      <c r="AF63">
        <v>2.1806363684017342E-2</v>
      </c>
      <c r="AG63">
        <v>4.4189337946219043E-2</v>
      </c>
      <c r="AH63">
        <v>0.11259632017612931</v>
      </c>
      <c r="AI63">
        <v>0.29606332232531202</v>
      </c>
      <c r="AJ63">
        <v>8.6020119047619037</v>
      </c>
      <c r="AK63" t="s">
        <v>1152</v>
      </c>
      <c r="AL63" t="s">
        <v>1153</v>
      </c>
      <c r="AM63" t="s">
        <v>1153</v>
      </c>
      <c r="AN63" t="s">
        <v>1153</v>
      </c>
      <c r="AO63">
        <v>15</v>
      </c>
      <c r="AP63">
        <v>5.4538000000000011</v>
      </c>
      <c r="AQ63">
        <v>8.8784000000000063</v>
      </c>
      <c r="AR63">
        <v>6.9334799999999994</v>
      </c>
      <c r="AS63">
        <v>5.9213999999999984</v>
      </c>
      <c r="AT63">
        <v>6.6176799999999956</v>
      </c>
      <c r="AU63">
        <v>7.2952400000000068</v>
      </c>
      <c r="AV63">
        <v>7.8225599999999904</v>
      </c>
      <c r="AW63" s="10">
        <v>1</v>
      </c>
      <c r="AX63" s="10">
        <v>6</v>
      </c>
      <c r="AY63" s="10">
        <v>0.7</v>
      </c>
      <c r="AZ63" s="10">
        <v>4</v>
      </c>
      <c r="BA63" s="10">
        <v>0.7</v>
      </c>
      <c r="BB63" s="10">
        <v>4</v>
      </c>
      <c r="BC63" s="10">
        <v>0.9</v>
      </c>
      <c r="BD63" s="10">
        <v>5</v>
      </c>
      <c r="BE63" s="10">
        <v>0.9</v>
      </c>
      <c r="BF63" s="10">
        <v>5</v>
      </c>
      <c r="BG63" s="10">
        <v>1</v>
      </c>
      <c r="BH63" s="10">
        <v>6</v>
      </c>
    </row>
    <row r="64" spans="1:60" x14ac:dyDescent="0.25">
      <c r="A64" s="1">
        <v>990</v>
      </c>
      <c r="B64" t="s">
        <v>1041</v>
      </c>
      <c r="C64" t="s">
        <v>1184</v>
      </c>
      <c r="D64">
        <v>8.9039999999999964</v>
      </c>
      <c r="E64">
        <v>8.4639999999999022E-3</v>
      </c>
      <c r="F64">
        <f t="shared" si="0"/>
        <v>9.5058400718777021E-4</v>
      </c>
      <c r="G64">
        <v>6.5170000000000003</v>
      </c>
      <c r="H64">
        <v>6.8289999999999913E-3</v>
      </c>
      <c r="I64">
        <f t="shared" si="1"/>
        <v>1.0478747890133482E-3</v>
      </c>
      <c r="J64">
        <v>6.6108000000000002</v>
      </c>
      <c r="K64">
        <v>6.8553600000000638E-3</v>
      </c>
      <c r="L64">
        <f t="shared" si="2"/>
        <v>1.0369940098021516E-3</v>
      </c>
      <c r="M64">
        <v>7.9020000000000081</v>
      </c>
      <c r="N64">
        <v>9.8560000000000158E-3</v>
      </c>
      <c r="O64">
        <f t="shared" si="3"/>
        <v>1.2472791698304234E-3</v>
      </c>
      <c r="P64">
        <v>7.9900000000000064</v>
      </c>
      <c r="Q64">
        <v>3.1554436208840469E-30</v>
      </c>
      <c r="R64">
        <f t="shared" si="4"/>
        <v>3.9492410774518706E-31</v>
      </c>
      <c r="S64">
        <v>8.949999999999994</v>
      </c>
      <c r="T64">
        <v>0</v>
      </c>
      <c r="U64">
        <f t="shared" si="5"/>
        <v>0</v>
      </c>
      <c r="V64">
        <v>4.666666666666667</v>
      </c>
      <c r="W64">
        <v>1.0476190476190479</v>
      </c>
      <c r="X64">
        <v>1.9523809523809521</v>
      </c>
      <c r="Y64">
        <v>3</v>
      </c>
      <c r="Z64">
        <v>3.666666666666667</v>
      </c>
      <c r="AA64">
        <v>4.9047619047619051</v>
      </c>
      <c r="AB64">
        <v>1</v>
      </c>
      <c r="AC64">
        <v>0.2243823845327603</v>
      </c>
      <c r="AD64">
        <v>0.36627282491944091</v>
      </c>
      <c r="AE64">
        <v>0</v>
      </c>
      <c r="AF64">
        <v>1.4393125671321229E-2</v>
      </c>
      <c r="AG64">
        <v>0.21252109866503099</v>
      </c>
      <c r="AH64">
        <v>0.22602424428418069</v>
      </c>
      <c r="AI64">
        <v>0.37333128740217791</v>
      </c>
      <c r="AJ64">
        <v>7.8123000000000014</v>
      </c>
      <c r="AK64" t="s">
        <v>1152</v>
      </c>
      <c r="AL64" t="s">
        <v>1153</v>
      </c>
      <c r="AM64" t="s">
        <v>1153</v>
      </c>
      <c r="AN64" t="s">
        <v>1153</v>
      </c>
      <c r="AO64">
        <v>15</v>
      </c>
      <c r="AP64">
        <v>5.179000000000002</v>
      </c>
      <c r="AQ64">
        <v>17.880399999999991</v>
      </c>
      <c r="AR64">
        <v>9.1259466666666533</v>
      </c>
      <c r="AS64">
        <v>6.4271999999999956</v>
      </c>
      <c r="AT64">
        <v>6.9265599999999914</v>
      </c>
      <c r="AU64">
        <v>8.039600000000009</v>
      </c>
      <c r="AV64">
        <v>11.543440000000009</v>
      </c>
      <c r="AW64" s="10">
        <v>0.7</v>
      </c>
      <c r="AX64" s="10">
        <v>4</v>
      </c>
      <c r="AY64" s="10">
        <v>0.3</v>
      </c>
      <c r="AZ64" s="10">
        <v>2</v>
      </c>
      <c r="BA64" s="10">
        <v>0.3</v>
      </c>
      <c r="BB64" s="10">
        <v>2</v>
      </c>
      <c r="BC64" s="10">
        <v>0.5</v>
      </c>
      <c r="BD64" s="10">
        <v>3</v>
      </c>
      <c r="BE64" s="10">
        <v>0.5</v>
      </c>
      <c r="BF64" s="10">
        <v>3</v>
      </c>
      <c r="BG64" s="10">
        <v>0.7</v>
      </c>
      <c r="BH64" s="10">
        <v>4</v>
      </c>
    </row>
    <row r="65" spans="1:60" x14ac:dyDescent="0.25">
      <c r="A65" s="1">
        <v>822</v>
      </c>
      <c r="B65" t="s">
        <v>873</v>
      </c>
      <c r="C65" t="s">
        <v>1178</v>
      </c>
      <c r="D65">
        <v>8.9444444444444446</v>
      </c>
      <c r="E65">
        <v>5.2246913580247124E-3</v>
      </c>
      <c r="F65">
        <f t="shared" si="0"/>
        <v>5.8412698412698642E-4</v>
      </c>
      <c r="G65">
        <v>8.224897959183668</v>
      </c>
      <c r="H65">
        <v>1.597600999583507E-2</v>
      </c>
      <c r="I65">
        <f t="shared" si="1"/>
        <v>1.9423961336805095E-3</v>
      </c>
      <c r="J65">
        <v>8.3923999999999914</v>
      </c>
      <c r="K65">
        <v>1.042624000000008E-2</v>
      </c>
      <c r="L65">
        <f t="shared" si="2"/>
        <v>1.2423430723035235E-3</v>
      </c>
      <c r="M65">
        <v>8.8523999999999994</v>
      </c>
      <c r="N65">
        <v>1.9098240000000159E-2</v>
      </c>
      <c r="O65">
        <f t="shared" si="3"/>
        <v>2.1574081604988659E-3</v>
      </c>
      <c r="P65">
        <v>7.9900000000000064</v>
      </c>
      <c r="Q65">
        <v>3.1554436208840469E-30</v>
      </c>
      <c r="R65">
        <f t="shared" si="4"/>
        <v>3.9492410774518706E-31</v>
      </c>
      <c r="S65">
        <v>8.589999999999991</v>
      </c>
      <c r="T65">
        <v>0</v>
      </c>
      <c r="U65">
        <f t="shared" si="5"/>
        <v>0</v>
      </c>
      <c r="V65">
        <v>5.458333333333333</v>
      </c>
      <c r="W65">
        <v>2.041666666666667</v>
      </c>
      <c r="X65">
        <v>2.958333333333333</v>
      </c>
      <c r="Y65">
        <v>5</v>
      </c>
      <c r="Z65">
        <v>1</v>
      </c>
      <c r="AA65">
        <v>4</v>
      </c>
      <c r="AB65">
        <v>1</v>
      </c>
      <c r="AC65">
        <v>6.5627593827127906E-2</v>
      </c>
      <c r="AD65">
        <v>0.1194548741482402</v>
      </c>
      <c r="AE65">
        <v>2.9398993640007861E-2</v>
      </c>
      <c r="AF65">
        <v>5.0362953692113299E-2</v>
      </c>
      <c r="AG65">
        <v>0.10793491864830961</v>
      </c>
      <c r="AH65">
        <v>0</v>
      </c>
      <c r="AI65">
        <v>7.5093867334165898E-2</v>
      </c>
      <c r="AJ65">
        <v>8.4990237339380172</v>
      </c>
      <c r="AK65" t="s">
        <v>1152</v>
      </c>
      <c r="AL65" t="s">
        <v>1153</v>
      </c>
      <c r="AM65" t="s">
        <v>1153</v>
      </c>
      <c r="AN65" t="s">
        <v>1153</v>
      </c>
      <c r="AO65">
        <v>15</v>
      </c>
      <c r="AP65">
        <v>6.4537999999999984</v>
      </c>
      <c r="AQ65">
        <v>286.19279999999998</v>
      </c>
      <c r="AR65">
        <v>26.327226666666629</v>
      </c>
      <c r="AS65">
        <v>7.0751200000000036</v>
      </c>
      <c r="AT65">
        <v>7.8134799999999931</v>
      </c>
      <c r="AU65">
        <v>7.9893200000000091</v>
      </c>
      <c r="AV65">
        <v>8.6789599999999893</v>
      </c>
      <c r="AW65" s="10">
        <v>0.9</v>
      </c>
      <c r="AX65" s="10">
        <v>5</v>
      </c>
      <c r="AY65" s="10">
        <v>0.7</v>
      </c>
      <c r="AZ65" s="10">
        <v>4</v>
      </c>
      <c r="BA65" s="10">
        <v>0.7</v>
      </c>
      <c r="BB65" s="10">
        <v>4</v>
      </c>
      <c r="BC65" s="10">
        <v>0.9</v>
      </c>
      <c r="BD65" s="10">
        <v>5</v>
      </c>
      <c r="BE65" s="10">
        <v>0.7</v>
      </c>
      <c r="BF65" s="10">
        <v>4</v>
      </c>
      <c r="BG65" s="10">
        <v>0.7</v>
      </c>
      <c r="BH65" s="10">
        <v>4</v>
      </c>
    </row>
    <row r="66" spans="1:60" x14ac:dyDescent="0.25">
      <c r="A66" s="1">
        <v>1026</v>
      </c>
      <c r="B66" t="s">
        <v>1077</v>
      </c>
      <c r="C66" t="s">
        <v>1184</v>
      </c>
      <c r="D66">
        <v>25.876956521739132</v>
      </c>
      <c r="E66">
        <v>8.9829867674858621E-2</v>
      </c>
      <c r="F66">
        <f t="shared" ref="F66:F129" si="6">E66/D66</f>
        <v>3.4714232177726501E-3</v>
      </c>
      <c r="G66">
        <v>29.881200000000032</v>
      </c>
      <c r="H66">
        <v>0.14609055999999979</v>
      </c>
      <c r="I66">
        <f t="shared" ref="I66:I129" si="7">H66/G66</f>
        <v>4.8890459553163736E-3</v>
      </c>
      <c r="J66">
        <v>33.379199999999997</v>
      </c>
      <c r="K66">
        <v>0.1258233600000003</v>
      </c>
      <c r="L66">
        <f t="shared" ref="L66:L129" si="8">K66/J66</f>
        <v>3.7695139488064518E-3</v>
      </c>
      <c r="M66">
        <v>29.65560000000001</v>
      </c>
      <c r="N66">
        <v>0.1423206399999993</v>
      </c>
      <c r="O66">
        <f t="shared" ref="O66:O129" si="9">N66/M66</f>
        <v>4.7991151755486065E-3</v>
      </c>
      <c r="P66">
        <v>31.890000000000029</v>
      </c>
      <c r="Q66">
        <v>1.2621774483536189E-29</v>
      </c>
      <c r="R66">
        <f t="shared" ref="R66:R129" si="10">Q66/P66</f>
        <v>3.9579098411841262E-31</v>
      </c>
      <c r="S66">
        <v>35.5</v>
      </c>
      <c r="T66">
        <v>0</v>
      </c>
      <c r="U66">
        <f t="shared" ref="U66:U129" si="11">T66/S66</f>
        <v>0</v>
      </c>
      <c r="V66">
        <v>1</v>
      </c>
      <c r="W66">
        <v>3</v>
      </c>
      <c r="X66">
        <v>5</v>
      </c>
      <c r="Y66">
        <v>2</v>
      </c>
      <c r="Z66">
        <v>4</v>
      </c>
      <c r="AA66">
        <v>6</v>
      </c>
      <c r="AB66">
        <v>1</v>
      </c>
      <c r="AC66">
        <v>0.17481817519924331</v>
      </c>
      <c r="AD66">
        <v>0</v>
      </c>
      <c r="AE66">
        <v>0.15474167044710049</v>
      </c>
      <c r="AF66">
        <v>0.28991985483139299</v>
      </c>
      <c r="AG66">
        <v>0.1460234890871519</v>
      </c>
      <c r="AH66">
        <v>0.23237058319471851</v>
      </c>
      <c r="AI66">
        <v>0.37187694272224753</v>
      </c>
      <c r="AJ66">
        <v>31.0304927536232</v>
      </c>
      <c r="AK66" t="s">
        <v>1153</v>
      </c>
      <c r="AL66" t="s">
        <v>1153</v>
      </c>
      <c r="AM66" t="s">
        <v>1152</v>
      </c>
      <c r="AN66" t="s">
        <v>1153</v>
      </c>
      <c r="AO66">
        <v>15</v>
      </c>
      <c r="AP66">
        <v>22.804400000000019</v>
      </c>
      <c r="AQ66">
        <v>42.311799999999991</v>
      </c>
      <c r="AR66">
        <v>29.639119999999949</v>
      </c>
      <c r="AS66">
        <v>25.66875999999997</v>
      </c>
      <c r="AT66">
        <v>28.211759999999931</v>
      </c>
      <c r="AU66">
        <v>30.555959999999899</v>
      </c>
      <c r="AV66">
        <v>32.458920000000013</v>
      </c>
      <c r="AW66" s="10">
        <v>0.3</v>
      </c>
      <c r="AX66" s="10">
        <v>2</v>
      </c>
      <c r="AY66" s="10">
        <v>0.5</v>
      </c>
      <c r="AZ66" s="10">
        <v>3</v>
      </c>
      <c r="BA66" s="10">
        <v>0.9</v>
      </c>
      <c r="BB66" s="10">
        <v>5</v>
      </c>
      <c r="BC66" s="10">
        <v>0.5</v>
      </c>
      <c r="BD66" s="10">
        <v>3</v>
      </c>
      <c r="BE66" s="10">
        <v>0.7</v>
      </c>
      <c r="BF66" s="10">
        <v>4</v>
      </c>
      <c r="BG66" s="10">
        <v>0.9</v>
      </c>
      <c r="BH66" s="10">
        <v>5</v>
      </c>
    </row>
    <row r="67" spans="1:60" x14ac:dyDescent="0.25">
      <c r="A67" s="1">
        <v>247</v>
      </c>
      <c r="B67" t="s">
        <v>298</v>
      </c>
      <c r="C67" t="s">
        <v>1166</v>
      </c>
      <c r="D67">
        <v>8.856666666666662</v>
      </c>
      <c r="E67">
        <v>8.888888888888986E-3</v>
      </c>
      <c r="F67">
        <f t="shared" si="6"/>
        <v>1.0036381884330815E-3</v>
      </c>
      <c r="G67">
        <v>8.5197959183673504</v>
      </c>
      <c r="H67">
        <v>1.7406080799666851E-2</v>
      </c>
      <c r="I67">
        <f t="shared" si="7"/>
        <v>2.0430161668710933E-3</v>
      </c>
      <c r="J67">
        <v>8.6855102040816288</v>
      </c>
      <c r="K67">
        <v>1.148188254893783E-2</v>
      </c>
      <c r="L67">
        <f t="shared" si="8"/>
        <v>1.3219583281983925E-3</v>
      </c>
      <c r="M67">
        <v>7.9820000000000082</v>
      </c>
      <c r="N67">
        <v>8.1535999999999872E-2</v>
      </c>
      <c r="O67">
        <f t="shared" si="9"/>
        <v>1.0214983713355023E-2</v>
      </c>
      <c r="P67">
        <v>7.949999999999994</v>
      </c>
      <c r="Q67">
        <v>3.1554436208840469E-30</v>
      </c>
      <c r="R67">
        <f t="shared" si="10"/>
        <v>3.9691114728101249E-31</v>
      </c>
      <c r="S67">
        <v>9.8899999999999899</v>
      </c>
      <c r="T67">
        <v>0</v>
      </c>
      <c r="U67">
        <f t="shared" si="11"/>
        <v>0</v>
      </c>
      <c r="V67" t="s">
        <v>1151</v>
      </c>
      <c r="W67" t="s">
        <v>1151</v>
      </c>
      <c r="X67" t="s">
        <v>1151</v>
      </c>
      <c r="Y67" t="s">
        <v>1151</v>
      </c>
      <c r="Z67" t="s">
        <v>1151</v>
      </c>
      <c r="AA67" t="s">
        <v>1151</v>
      </c>
      <c r="AB67" t="s">
        <v>1151</v>
      </c>
      <c r="AC67">
        <v>0.10605114163065681</v>
      </c>
      <c r="AD67">
        <v>0.11404612159329169</v>
      </c>
      <c r="AE67">
        <v>7.1672442561931726E-2</v>
      </c>
      <c r="AF67">
        <v>9.2517006802721458E-2</v>
      </c>
      <c r="AG67">
        <v>4.0251572327061336E-3</v>
      </c>
      <c r="AH67">
        <v>0</v>
      </c>
      <c r="AI67">
        <v>0.2440251572327041</v>
      </c>
      <c r="AJ67">
        <v>8.6473287981859386</v>
      </c>
      <c r="AK67" t="s">
        <v>1152</v>
      </c>
      <c r="AL67" t="s">
        <v>1153</v>
      </c>
      <c r="AM67" t="s">
        <v>1153</v>
      </c>
      <c r="AN67" t="s">
        <v>1153</v>
      </c>
      <c r="AO67">
        <v>15</v>
      </c>
      <c r="AP67">
        <v>6.0637999999999943</v>
      </c>
      <c r="AQ67">
        <v>8.7648000000000099</v>
      </c>
      <c r="AR67">
        <v>7.5946133333333297</v>
      </c>
      <c r="AS67">
        <v>6.7748399999999984</v>
      </c>
      <c r="AT67">
        <v>7.6394400000000076</v>
      </c>
      <c r="AU67">
        <v>8.0118400000000012</v>
      </c>
      <c r="AV67">
        <v>8.3552000000000017</v>
      </c>
      <c r="AW67" s="10">
        <v>1</v>
      </c>
      <c r="AX67" s="10">
        <v>6</v>
      </c>
      <c r="AY67" s="10">
        <v>0.9</v>
      </c>
      <c r="AZ67" s="10">
        <v>5</v>
      </c>
      <c r="BA67" s="10">
        <v>0.9</v>
      </c>
      <c r="BB67" s="10">
        <v>5</v>
      </c>
      <c r="BC67" s="10">
        <v>0.5</v>
      </c>
      <c r="BD67" s="10">
        <v>3</v>
      </c>
      <c r="BE67" s="10">
        <v>0.5</v>
      </c>
      <c r="BF67" s="10">
        <v>3</v>
      </c>
      <c r="BG67" s="10">
        <v>1</v>
      </c>
      <c r="BH67" s="10">
        <v>6</v>
      </c>
    </row>
    <row r="68" spans="1:60" x14ac:dyDescent="0.25">
      <c r="A68" s="1">
        <v>254</v>
      </c>
      <c r="B68" t="s">
        <v>305</v>
      </c>
      <c r="C68" t="s">
        <v>1170</v>
      </c>
      <c r="D68">
        <v>6.701428571428572</v>
      </c>
      <c r="E68">
        <v>5.8979591836734674E-3</v>
      </c>
      <c r="F68">
        <f t="shared" si="6"/>
        <v>8.801047598745314E-4</v>
      </c>
      <c r="G68">
        <v>6.5652000000000026</v>
      </c>
      <c r="H68">
        <v>7.1209599999999939E-3</v>
      </c>
      <c r="I68">
        <f t="shared" si="7"/>
        <v>1.0846524096752561E-3</v>
      </c>
      <c r="J68">
        <v>6.6108000000000002</v>
      </c>
      <c r="K68">
        <v>6.8553600000000638E-3</v>
      </c>
      <c r="L68">
        <f t="shared" si="8"/>
        <v>1.0369940098021516E-3</v>
      </c>
      <c r="M68">
        <v>6.5152000000000019</v>
      </c>
      <c r="N68">
        <v>7.1209599999999939E-3</v>
      </c>
      <c r="O68">
        <f t="shared" si="9"/>
        <v>1.092976424361492E-3</v>
      </c>
      <c r="P68">
        <v>5.9900000000000038</v>
      </c>
      <c r="Q68">
        <v>3.1554436208840469E-30</v>
      </c>
      <c r="R68">
        <f t="shared" si="10"/>
        <v>5.2678524555660185E-31</v>
      </c>
      <c r="S68">
        <v>6.75</v>
      </c>
      <c r="T68">
        <v>0</v>
      </c>
      <c r="U68">
        <f t="shared" si="11"/>
        <v>0</v>
      </c>
      <c r="V68">
        <v>5</v>
      </c>
      <c r="W68">
        <v>3.0384615384615379</v>
      </c>
      <c r="X68">
        <v>3.9230769230769229</v>
      </c>
      <c r="Y68">
        <v>2.0384615384615379</v>
      </c>
      <c r="Z68">
        <v>1</v>
      </c>
      <c r="AA68">
        <v>5.2692307692307692</v>
      </c>
      <c r="AB68">
        <v>1</v>
      </c>
      <c r="AC68">
        <v>9.4013832578105958E-2</v>
      </c>
      <c r="AD68">
        <v>0.1187693775339846</v>
      </c>
      <c r="AE68">
        <v>9.6026711185308811E-2</v>
      </c>
      <c r="AF68">
        <v>0.10363939899833</v>
      </c>
      <c r="AG68">
        <v>8.7679465776293375E-2</v>
      </c>
      <c r="AH68">
        <v>0</v>
      </c>
      <c r="AI68">
        <v>0.12687813021702771</v>
      </c>
      <c r="AJ68">
        <v>6.5221047619047638</v>
      </c>
      <c r="AK68" t="s">
        <v>1152</v>
      </c>
      <c r="AL68" t="s">
        <v>1153</v>
      </c>
      <c r="AM68" t="s">
        <v>1153</v>
      </c>
      <c r="AN68" t="s">
        <v>1153</v>
      </c>
      <c r="AO68">
        <v>15</v>
      </c>
      <c r="AP68">
        <v>4.7980000000000036</v>
      </c>
      <c r="AQ68">
        <v>6.75</v>
      </c>
      <c r="AR68">
        <v>6.1780133333333307</v>
      </c>
      <c r="AS68">
        <v>5.8192399999999971</v>
      </c>
      <c r="AT68">
        <v>6.3352799999999956</v>
      </c>
      <c r="AU68">
        <v>6.5135199999999953</v>
      </c>
      <c r="AV68">
        <v>6.6226399999999988</v>
      </c>
      <c r="AW68" s="10">
        <v>0.9</v>
      </c>
      <c r="AX68" s="10">
        <v>5</v>
      </c>
      <c r="AY68" s="10">
        <v>0.7</v>
      </c>
      <c r="AZ68" s="10">
        <v>4</v>
      </c>
      <c r="BA68" s="10">
        <v>0.7</v>
      </c>
      <c r="BB68" s="10">
        <v>4</v>
      </c>
      <c r="BC68" s="10">
        <v>0.7</v>
      </c>
      <c r="BD68" s="10">
        <v>4</v>
      </c>
      <c r="BE68" s="10">
        <v>0.3</v>
      </c>
      <c r="BF68" s="10">
        <v>2</v>
      </c>
      <c r="BG68" s="10">
        <v>0.9</v>
      </c>
      <c r="BH68" s="10">
        <v>5</v>
      </c>
    </row>
    <row r="69" spans="1:60" x14ac:dyDescent="0.25">
      <c r="A69" s="1">
        <v>1012</v>
      </c>
      <c r="B69" t="s">
        <v>1063</v>
      </c>
      <c r="C69" t="s">
        <v>1184</v>
      </c>
      <c r="D69">
        <v>5.4208333333333352</v>
      </c>
      <c r="E69">
        <v>3.2326388888889151E-3</v>
      </c>
      <c r="F69">
        <f t="shared" si="6"/>
        <v>5.9633615167820086E-4</v>
      </c>
      <c r="G69">
        <v>4.8384000000000036</v>
      </c>
      <c r="H69">
        <v>3.409440000000004E-3</v>
      </c>
      <c r="I69">
        <f t="shared" si="7"/>
        <v>7.0466269841269876E-4</v>
      </c>
      <c r="J69">
        <v>4.9292000000000042</v>
      </c>
      <c r="K69">
        <v>4.031359999999996E-3</v>
      </c>
      <c r="L69">
        <f t="shared" si="8"/>
        <v>8.1785279558548908E-4</v>
      </c>
      <c r="M69">
        <v>5.4499999999999957</v>
      </c>
      <c r="N69">
        <v>0</v>
      </c>
      <c r="O69">
        <f t="shared" si="9"/>
        <v>0</v>
      </c>
      <c r="P69">
        <v>4.8899999999999944</v>
      </c>
      <c r="Q69">
        <v>3.1554436208840469E-30</v>
      </c>
      <c r="R69">
        <f t="shared" si="10"/>
        <v>6.4528499404581814E-31</v>
      </c>
      <c r="S69">
        <v>5.4499999999999957</v>
      </c>
      <c r="T69">
        <v>0</v>
      </c>
      <c r="U69">
        <f t="shared" si="11"/>
        <v>0</v>
      </c>
      <c r="V69">
        <v>3.7</v>
      </c>
      <c r="W69">
        <v>1.05</v>
      </c>
      <c r="X69">
        <v>1.95</v>
      </c>
      <c r="Y69">
        <v>3.95</v>
      </c>
      <c r="Z69">
        <v>2.4500000000000002</v>
      </c>
      <c r="AA69">
        <v>3.95</v>
      </c>
      <c r="AB69">
        <v>1</v>
      </c>
      <c r="AC69">
        <v>6.6098526601998067E-2</v>
      </c>
      <c r="AD69">
        <v>0.120377259700176</v>
      </c>
      <c r="AE69">
        <v>0</v>
      </c>
      <c r="AF69">
        <v>1.8766534391534421E-2</v>
      </c>
      <c r="AG69">
        <v>0.12640542328042151</v>
      </c>
      <c r="AH69">
        <v>1.0664682539680561E-2</v>
      </c>
      <c r="AI69">
        <v>0.12640542328042151</v>
      </c>
      <c r="AJ69">
        <v>5.1630722222222216</v>
      </c>
      <c r="AK69" t="s">
        <v>1152</v>
      </c>
      <c r="AL69" t="s">
        <v>1153</v>
      </c>
      <c r="AM69" t="s">
        <v>1153</v>
      </c>
      <c r="AN69" t="s">
        <v>1153</v>
      </c>
      <c r="AO69">
        <v>15</v>
      </c>
      <c r="AP69">
        <v>4.0460000000000012</v>
      </c>
      <c r="AQ69">
        <v>5.8390000000000004</v>
      </c>
      <c r="AR69">
        <v>4.9222533333333276</v>
      </c>
      <c r="AS69">
        <v>4.599999999999997</v>
      </c>
      <c r="AT69">
        <v>4.8622400000000008</v>
      </c>
      <c r="AU69">
        <v>4.9496799999999954</v>
      </c>
      <c r="AV69">
        <v>5.3865599999999958</v>
      </c>
      <c r="AW69" s="10">
        <v>0.9</v>
      </c>
      <c r="AX69" s="10">
        <v>5</v>
      </c>
      <c r="AY69" s="10">
        <v>0.3</v>
      </c>
      <c r="AZ69" s="10">
        <v>2</v>
      </c>
      <c r="BA69" s="10">
        <v>0.5</v>
      </c>
      <c r="BB69" s="10">
        <v>3</v>
      </c>
      <c r="BC69" s="10">
        <v>0.9</v>
      </c>
      <c r="BD69" s="10">
        <v>5</v>
      </c>
      <c r="BE69" s="10">
        <v>0.5</v>
      </c>
      <c r="BF69" s="10">
        <v>3</v>
      </c>
      <c r="BG69" s="10">
        <v>0.9</v>
      </c>
      <c r="BH69" s="10">
        <v>5</v>
      </c>
    </row>
    <row r="70" spans="1:60" x14ac:dyDescent="0.25">
      <c r="A70" s="1">
        <v>1009</v>
      </c>
      <c r="B70" t="s">
        <v>1060</v>
      </c>
      <c r="C70" t="s">
        <v>1184</v>
      </c>
      <c r="D70">
        <v>17.793703703703699</v>
      </c>
      <c r="E70">
        <v>6.0356652949245533E-2</v>
      </c>
      <c r="F70">
        <f t="shared" si="6"/>
        <v>3.3920230410874213E-3</v>
      </c>
      <c r="G70">
        <v>18.798200000000001</v>
      </c>
      <c r="H70">
        <v>0.23769076000000031</v>
      </c>
      <c r="I70">
        <f t="shared" si="7"/>
        <v>1.2644336159845107E-2</v>
      </c>
      <c r="J70">
        <v>18.999999999999989</v>
      </c>
      <c r="K70">
        <v>6.313999999999996E-2</v>
      </c>
      <c r="L70">
        <f t="shared" si="8"/>
        <v>3.3231578947368417E-3</v>
      </c>
      <c r="M70">
        <v>18.719200000000001</v>
      </c>
      <c r="N70">
        <v>0.45850336000000008</v>
      </c>
      <c r="O70">
        <f t="shared" si="9"/>
        <v>2.4493747596051118E-2</v>
      </c>
      <c r="P70">
        <v>18.289999999999988</v>
      </c>
      <c r="Q70">
        <v>1.2621774483536189E-29</v>
      </c>
      <c r="R70">
        <f t="shared" si="10"/>
        <v>6.9009155186091837E-31</v>
      </c>
      <c r="S70">
        <v>17.38999999999999</v>
      </c>
      <c r="T70">
        <v>0</v>
      </c>
      <c r="U70">
        <f t="shared" si="11"/>
        <v>0</v>
      </c>
      <c r="V70">
        <v>2</v>
      </c>
      <c r="W70">
        <v>4.9047619047619051</v>
      </c>
      <c r="X70">
        <v>5.6190476190476186</v>
      </c>
      <c r="Y70">
        <v>3.714285714285714</v>
      </c>
      <c r="Z70">
        <v>3.714285714285714</v>
      </c>
      <c r="AA70">
        <v>1</v>
      </c>
      <c r="AB70">
        <v>1</v>
      </c>
      <c r="AC70">
        <v>4.529046777273741E-2</v>
      </c>
      <c r="AD70">
        <v>2.3214704065767981E-2</v>
      </c>
      <c r="AE70">
        <v>8.0977573317999374E-2</v>
      </c>
      <c r="AF70">
        <v>9.2581943645773324E-2</v>
      </c>
      <c r="AG70">
        <v>7.6434732604946154E-2</v>
      </c>
      <c r="AH70">
        <v>5.175388154111582E-2</v>
      </c>
      <c r="AI70">
        <v>0</v>
      </c>
      <c r="AJ70">
        <v>18.331850617283941</v>
      </c>
      <c r="AK70" t="s">
        <v>1153</v>
      </c>
      <c r="AL70" t="s">
        <v>1152</v>
      </c>
      <c r="AM70" t="s">
        <v>1153</v>
      </c>
      <c r="AN70" t="s">
        <v>1153</v>
      </c>
      <c r="AO70">
        <v>15</v>
      </c>
      <c r="AP70">
        <v>14.1662</v>
      </c>
      <c r="AQ70">
        <v>20.956799999999991</v>
      </c>
      <c r="AR70">
        <v>16.704199999999961</v>
      </c>
      <c r="AS70">
        <v>15.02283999999992</v>
      </c>
      <c r="AT70">
        <v>15.92484</v>
      </c>
      <c r="AU70">
        <v>16.891919999999981</v>
      </c>
      <c r="AV70">
        <v>18.434360000000002</v>
      </c>
      <c r="AW70" s="10">
        <v>0.7</v>
      </c>
      <c r="AX70" s="10">
        <v>4</v>
      </c>
      <c r="AY70" s="10">
        <v>0.9</v>
      </c>
      <c r="AZ70" s="10">
        <v>5</v>
      </c>
      <c r="BA70" s="10">
        <v>0.9</v>
      </c>
      <c r="BB70" s="10">
        <v>5</v>
      </c>
      <c r="BC70" s="10">
        <v>0.9</v>
      </c>
      <c r="BD70" s="10">
        <v>5</v>
      </c>
      <c r="BE70" s="10">
        <v>0.7</v>
      </c>
      <c r="BF70" s="10">
        <v>4</v>
      </c>
      <c r="BG70" s="10">
        <v>0.7</v>
      </c>
      <c r="BH70" s="10">
        <v>4</v>
      </c>
    </row>
    <row r="71" spans="1:60" x14ac:dyDescent="0.25">
      <c r="A71" s="1">
        <v>838</v>
      </c>
      <c r="B71" t="s">
        <v>889</v>
      </c>
      <c r="C71" t="s">
        <v>1184</v>
      </c>
      <c r="D71">
        <v>11.401999999999999</v>
      </c>
      <c r="E71">
        <v>9.8560000000001043E-3</v>
      </c>
      <c r="F71">
        <f t="shared" si="6"/>
        <v>8.6440975267497845E-4</v>
      </c>
      <c r="G71">
        <v>10.346199999999991</v>
      </c>
      <c r="H71">
        <v>5.0047559999999949E-2</v>
      </c>
      <c r="I71">
        <f t="shared" si="7"/>
        <v>4.8372890529856365E-3</v>
      </c>
      <c r="J71">
        <v>10.583999999999991</v>
      </c>
      <c r="K71">
        <v>7.2324000000000305E-2</v>
      </c>
      <c r="L71">
        <f t="shared" si="8"/>
        <v>6.8333333333333683E-3</v>
      </c>
      <c r="M71">
        <v>12.959400000000009</v>
      </c>
      <c r="N71">
        <v>0.34156564</v>
      </c>
      <c r="O71">
        <f t="shared" si="9"/>
        <v>2.6356593669459989E-2</v>
      </c>
      <c r="P71">
        <v>17.289999999999988</v>
      </c>
      <c r="Q71">
        <v>1.2621774483536189E-29</v>
      </c>
      <c r="R71">
        <f t="shared" si="10"/>
        <v>7.3000430789683035E-31</v>
      </c>
      <c r="S71">
        <v>15.990000000000011</v>
      </c>
      <c r="T71">
        <v>0</v>
      </c>
      <c r="U71">
        <f t="shared" si="11"/>
        <v>0</v>
      </c>
      <c r="V71">
        <v>3</v>
      </c>
      <c r="W71">
        <v>1.041666666666667</v>
      </c>
      <c r="X71">
        <v>1.958333333333333</v>
      </c>
      <c r="Y71">
        <v>4</v>
      </c>
      <c r="Z71">
        <v>6</v>
      </c>
      <c r="AA71">
        <v>5</v>
      </c>
      <c r="AB71">
        <v>1</v>
      </c>
      <c r="AC71">
        <v>0.24061974444723699</v>
      </c>
      <c r="AD71">
        <v>0.1020471284142974</v>
      </c>
      <c r="AE71">
        <v>0</v>
      </c>
      <c r="AF71">
        <v>2.2984284084977661E-2</v>
      </c>
      <c r="AG71">
        <v>0.25257582494055958</v>
      </c>
      <c r="AH71">
        <v>0.67114496143511615</v>
      </c>
      <c r="AI71">
        <v>0.5454949643347331</v>
      </c>
      <c r="AJ71">
        <v>13.095266666666671</v>
      </c>
      <c r="AK71" t="s">
        <v>1153</v>
      </c>
      <c r="AL71" t="s">
        <v>1152</v>
      </c>
      <c r="AM71" t="s">
        <v>1153</v>
      </c>
      <c r="AN71" t="s">
        <v>1153</v>
      </c>
      <c r="AO71">
        <v>15</v>
      </c>
      <c r="AP71">
        <v>9.4242000000000044</v>
      </c>
      <c r="AQ71">
        <v>13.346200000000019</v>
      </c>
      <c r="AR71">
        <v>11.260079999999951</v>
      </c>
      <c r="AS71">
        <v>9.9118000000000048</v>
      </c>
      <c r="AT71">
        <v>11.148160000000001</v>
      </c>
      <c r="AU71">
        <v>11.596</v>
      </c>
      <c r="AV71">
        <v>12.23739999999998</v>
      </c>
      <c r="AW71" s="10">
        <v>0.5</v>
      </c>
      <c r="AX71" s="10">
        <v>3</v>
      </c>
      <c r="AY71" s="10">
        <v>0.3</v>
      </c>
      <c r="AZ71" s="10">
        <v>2</v>
      </c>
      <c r="BA71" s="10">
        <v>0.3</v>
      </c>
      <c r="BB71" s="10">
        <v>2</v>
      </c>
      <c r="BC71" s="10">
        <v>0.9</v>
      </c>
      <c r="BD71" s="10">
        <v>5</v>
      </c>
      <c r="BE71" s="10">
        <v>1</v>
      </c>
      <c r="BF71" s="10">
        <v>6</v>
      </c>
      <c r="BG71" s="10">
        <v>1</v>
      </c>
      <c r="BH71" s="10">
        <v>6</v>
      </c>
    </row>
    <row r="72" spans="1:60" x14ac:dyDescent="0.25">
      <c r="A72" s="1">
        <v>832</v>
      </c>
      <c r="B72" t="s">
        <v>883</v>
      </c>
      <c r="C72" t="s">
        <v>1184</v>
      </c>
      <c r="D72">
        <v>16.105384615384612</v>
      </c>
      <c r="E72">
        <v>3.9763313609467173E-2</v>
      </c>
      <c r="F72">
        <f t="shared" si="6"/>
        <v>2.4689452974307369E-3</v>
      </c>
      <c r="G72">
        <v>16.058399999999988</v>
      </c>
      <c r="H72">
        <v>6.1893440000000341E-2</v>
      </c>
      <c r="I72">
        <f t="shared" si="7"/>
        <v>3.8542719075375124E-3</v>
      </c>
      <c r="J72">
        <v>16.384285714285699</v>
      </c>
      <c r="K72">
        <v>4.4081632653060837E-2</v>
      </c>
      <c r="L72">
        <f t="shared" si="8"/>
        <v>2.6904824184447304E-3</v>
      </c>
      <c r="M72">
        <v>17.42799999999998</v>
      </c>
      <c r="N72">
        <v>1.6279160000000019</v>
      </c>
      <c r="O72">
        <f t="shared" si="9"/>
        <v>9.3408078953408524E-2</v>
      </c>
      <c r="P72">
        <v>17.289999999999988</v>
      </c>
      <c r="Q72">
        <v>1.2621774483536189E-29</v>
      </c>
      <c r="R72">
        <f t="shared" si="10"/>
        <v>7.3000430789683035E-31</v>
      </c>
      <c r="S72">
        <v>15.990000000000011</v>
      </c>
      <c r="T72">
        <v>0</v>
      </c>
      <c r="U72">
        <f t="shared" si="11"/>
        <v>0</v>
      </c>
      <c r="V72">
        <v>2.375</v>
      </c>
      <c r="W72">
        <v>1.708333333333333</v>
      </c>
      <c r="X72">
        <v>3.916666666666667</v>
      </c>
      <c r="Y72">
        <v>5.291666666666667</v>
      </c>
      <c r="Z72">
        <v>5.708333333333333</v>
      </c>
      <c r="AA72">
        <v>2</v>
      </c>
      <c r="AB72">
        <v>1</v>
      </c>
      <c r="AC72">
        <v>2.0778142016415001E-2</v>
      </c>
      <c r="AD72">
        <v>7.2160484918448731E-3</v>
      </c>
      <c r="AE72">
        <v>4.2776735459653104E-3</v>
      </c>
      <c r="AF72">
        <v>2.4658268560705961E-2</v>
      </c>
      <c r="AG72">
        <v>8.9931207004376068E-2</v>
      </c>
      <c r="AH72">
        <v>8.1300813008128969E-2</v>
      </c>
      <c r="AI72">
        <v>0</v>
      </c>
      <c r="AJ72">
        <v>16.542678388278379</v>
      </c>
      <c r="AK72" t="s">
        <v>1153</v>
      </c>
      <c r="AL72" t="s">
        <v>1152</v>
      </c>
      <c r="AM72" t="s">
        <v>1153</v>
      </c>
      <c r="AN72" t="s">
        <v>1153</v>
      </c>
      <c r="AO72">
        <v>15</v>
      </c>
      <c r="AP72">
        <v>13.31600000000001</v>
      </c>
      <c r="AQ72">
        <v>18.157200000000021</v>
      </c>
      <c r="AR72">
        <v>15.74067999999995</v>
      </c>
      <c r="AS72">
        <v>14.013839999999989</v>
      </c>
      <c r="AT72">
        <v>15.861999999999989</v>
      </c>
      <c r="AU72">
        <v>16.37924000000001</v>
      </c>
      <c r="AV72">
        <v>16.755479999999981</v>
      </c>
      <c r="AW72" s="10">
        <v>0.5</v>
      </c>
      <c r="AX72" s="10">
        <v>3</v>
      </c>
      <c r="AY72" s="10">
        <v>0.5</v>
      </c>
      <c r="AZ72" s="10">
        <v>3</v>
      </c>
      <c r="BA72" s="10">
        <v>0.7</v>
      </c>
      <c r="BB72" s="10">
        <v>4</v>
      </c>
      <c r="BC72" s="10">
        <v>0.9</v>
      </c>
      <c r="BD72" s="10">
        <v>5</v>
      </c>
      <c r="BE72" s="10">
        <v>0.9</v>
      </c>
      <c r="BF72" s="10">
        <v>5</v>
      </c>
      <c r="BG72" s="10">
        <v>0.5</v>
      </c>
      <c r="BH72" s="10">
        <v>3</v>
      </c>
    </row>
    <row r="73" spans="1:60" x14ac:dyDescent="0.25">
      <c r="A73" s="1">
        <v>302</v>
      </c>
      <c r="B73" t="s">
        <v>353</v>
      </c>
      <c r="C73" t="s">
        <v>1166</v>
      </c>
      <c r="D73">
        <v>7.930000000000005</v>
      </c>
      <c r="E73">
        <v>7.8886090522101181E-31</v>
      </c>
      <c r="F73">
        <f t="shared" si="6"/>
        <v>9.9478046055613027E-32</v>
      </c>
      <c r="G73">
        <v>5.7293749999999974</v>
      </c>
      <c r="H73">
        <v>5.1933593750000239E-3</v>
      </c>
      <c r="I73">
        <f t="shared" si="7"/>
        <v>9.06444311115964E-4</v>
      </c>
      <c r="J73">
        <v>5.8204000000000011</v>
      </c>
      <c r="K73">
        <v>5.3078399999999656E-3</v>
      </c>
      <c r="L73">
        <f t="shared" si="8"/>
        <v>9.1193732389525885E-4</v>
      </c>
      <c r="M73">
        <v>6.9108000000000018</v>
      </c>
      <c r="N73">
        <v>7.9833600000000556E-3</v>
      </c>
      <c r="O73">
        <f t="shared" si="9"/>
        <v>1.1552005556520306E-3</v>
      </c>
      <c r="P73">
        <v>12.589999999999989</v>
      </c>
      <c r="Q73">
        <v>1.2621774483536189E-29</v>
      </c>
      <c r="R73">
        <f t="shared" si="10"/>
        <v>1.0025237874135187E-30</v>
      </c>
      <c r="S73">
        <v>11.990000000000011</v>
      </c>
      <c r="T73">
        <v>0</v>
      </c>
      <c r="U73">
        <f t="shared" si="11"/>
        <v>0</v>
      </c>
      <c r="V73">
        <v>4</v>
      </c>
      <c r="W73">
        <v>1.08</v>
      </c>
      <c r="X73">
        <v>1.92</v>
      </c>
      <c r="Y73">
        <v>3</v>
      </c>
      <c r="Z73">
        <v>6</v>
      </c>
      <c r="AA73">
        <v>5</v>
      </c>
      <c r="AB73">
        <v>1</v>
      </c>
      <c r="AC73">
        <v>0.51237482273371981</v>
      </c>
      <c r="AD73">
        <v>0.38409512381368088</v>
      </c>
      <c r="AE73">
        <v>0</v>
      </c>
      <c r="AF73">
        <v>1.5887422275554289E-2</v>
      </c>
      <c r="AG73">
        <v>0.20620486527762719</v>
      </c>
      <c r="AH73">
        <v>1.1974473655503439</v>
      </c>
      <c r="AI73">
        <v>1.092723900949059</v>
      </c>
      <c r="AJ73">
        <v>8.4950958333333357</v>
      </c>
      <c r="AK73" t="s">
        <v>1152</v>
      </c>
      <c r="AL73" t="s">
        <v>1153</v>
      </c>
      <c r="AM73" t="s">
        <v>1153</v>
      </c>
      <c r="AN73" t="s">
        <v>1153</v>
      </c>
      <c r="AO73">
        <v>15</v>
      </c>
      <c r="AP73">
        <v>4.4796000000000058</v>
      </c>
      <c r="AQ73">
        <v>7.5875999999999939</v>
      </c>
      <c r="AR73">
        <v>5.855639999999994</v>
      </c>
      <c r="AS73">
        <v>5.1691599999999971</v>
      </c>
      <c r="AT73">
        <v>5.6477599999999972</v>
      </c>
      <c r="AU73">
        <v>5.8274399999999984</v>
      </c>
      <c r="AV73">
        <v>6.8365600000000004</v>
      </c>
      <c r="AW73" s="10">
        <v>1</v>
      </c>
      <c r="AX73" s="10">
        <v>6</v>
      </c>
      <c r="AY73" s="10">
        <v>0.5</v>
      </c>
      <c r="AZ73" s="10">
        <v>3</v>
      </c>
      <c r="BA73" s="10">
        <v>0.5</v>
      </c>
      <c r="BB73" s="10">
        <v>3</v>
      </c>
      <c r="BC73" s="10">
        <v>0.9</v>
      </c>
      <c r="BD73" s="10">
        <v>5</v>
      </c>
      <c r="BE73" s="10">
        <v>1</v>
      </c>
      <c r="BF73" s="10">
        <v>6</v>
      </c>
      <c r="BG73" s="10">
        <v>1</v>
      </c>
      <c r="BH73" s="10">
        <v>6</v>
      </c>
    </row>
    <row r="74" spans="1:60" x14ac:dyDescent="0.25">
      <c r="A74" s="1">
        <v>870</v>
      </c>
      <c r="B74" t="s">
        <v>921</v>
      </c>
      <c r="C74" t="s">
        <v>1170</v>
      </c>
      <c r="D74">
        <v>11.35666666666666</v>
      </c>
      <c r="E74">
        <v>2.222222222222286E-3</v>
      </c>
      <c r="F74">
        <f t="shared" si="6"/>
        <v>1.9567556990510306E-4</v>
      </c>
      <c r="G74">
        <v>13.116599999999989</v>
      </c>
      <c r="H74">
        <v>7.5544399999999696E-3</v>
      </c>
      <c r="I74">
        <f t="shared" si="7"/>
        <v>5.7594498574325482E-4</v>
      </c>
      <c r="J74">
        <v>13.40159999999999</v>
      </c>
      <c r="K74">
        <v>9.8974399999999744E-3</v>
      </c>
      <c r="L74">
        <f t="shared" si="8"/>
        <v>7.3852674307545239E-4</v>
      </c>
      <c r="M74">
        <v>11.995714285714291</v>
      </c>
      <c r="N74">
        <v>0.29030204081632671</v>
      </c>
      <c r="O74">
        <f t="shared" si="9"/>
        <v>2.4200479763180731E-2</v>
      </c>
      <c r="P74">
        <v>12.29</v>
      </c>
      <c r="Q74">
        <v>1.2621774483536189E-29</v>
      </c>
      <c r="R74">
        <f t="shared" si="10"/>
        <v>1.0269954827938316E-30</v>
      </c>
      <c r="S74">
        <v>12.990000000000011</v>
      </c>
      <c r="T74">
        <v>0</v>
      </c>
      <c r="U74">
        <f t="shared" si="11"/>
        <v>0</v>
      </c>
      <c r="V74">
        <v>1</v>
      </c>
      <c r="W74">
        <v>5</v>
      </c>
      <c r="X74">
        <v>5.9</v>
      </c>
      <c r="Y74">
        <v>2.2000000000000002</v>
      </c>
      <c r="Z74">
        <v>2.95</v>
      </c>
      <c r="AA74">
        <v>3.95</v>
      </c>
      <c r="AB74">
        <v>1</v>
      </c>
      <c r="AC74">
        <v>9.3506506212699472E-2</v>
      </c>
      <c r="AD74">
        <v>0</v>
      </c>
      <c r="AE74">
        <v>0.15496918109773941</v>
      </c>
      <c r="AF74">
        <v>0.18006457293806849</v>
      </c>
      <c r="AG74">
        <v>5.6270703174138292E-2</v>
      </c>
      <c r="AH74">
        <v>8.218373936014145E-2</v>
      </c>
      <c r="AI74">
        <v>0.14382154388024751</v>
      </c>
      <c r="AJ74">
        <v>12.525096825396821</v>
      </c>
      <c r="AK74" t="s">
        <v>1153</v>
      </c>
      <c r="AL74" t="s">
        <v>1152</v>
      </c>
      <c r="AM74" t="s">
        <v>1153</v>
      </c>
      <c r="AN74" t="s">
        <v>1153</v>
      </c>
      <c r="AO74">
        <v>15</v>
      </c>
      <c r="AP74">
        <v>9.6982000000000017</v>
      </c>
      <c r="AQ74">
        <v>12.4862</v>
      </c>
      <c r="AR74">
        <v>11.20881333333328</v>
      </c>
      <c r="AS74">
        <v>10.110919999999989</v>
      </c>
      <c r="AT74">
        <v>11.04615999999991</v>
      </c>
      <c r="AU74">
        <v>11.733599999999971</v>
      </c>
      <c r="AV74">
        <v>11.973440000000011</v>
      </c>
      <c r="AW74" s="10">
        <v>0.5</v>
      </c>
      <c r="AX74" s="10">
        <v>3</v>
      </c>
      <c r="AY74" s="10">
        <v>1</v>
      </c>
      <c r="AZ74" s="10">
        <v>6</v>
      </c>
      <c r="BA74" s="10">
        <v>1</v>
      </c>
      <c r="BB74" s="10">
        <v>6</v>
      </c>
      <c r="BC74" s="10">
        <v>0.9</v>
      </c>
      <c r="BD74" s="10">
        <v>5</v>
      </c>
      <c r="BE74" s="10">
        <v>0.9</v>
      </c>
      <c r="BF74" s="10">
        <v>5</v>
      </c>
      <c r="BG74" s="10">
        <v>1</v>
      </c>
      <c r="BH74" s="10">
        <v>6</v>
      </c>
    </row>
    <row r="75" spans="1:60" x14ac:dyDescent="0.25">
      <c r="A75" s="1">
        <v>137</v>
      </c>
      <c r="B75" t="s">
        <v>188</v>
      </c>
      <c r="C75" t="s">
        <v>1172</v>
      </c>
      <c r="D75">
        <v>14.83117647058824</v>
      </c>
      <c r="E75">
        <v>2.242214532871983E-2</v>
      </c>
      <c r="F75">
        <f t="shared" si="6"/>
        <v>1.5118251322263792E-3</v>
      </c>
      <c r="G75">
        <v>13.823673469387741</v>
      </c>
      <c r="H75">
        <v>0.36223548521449339</v>
      </c>
      <c r="I75">
        <f t="shared" si="7"/>
        <v>2.6203996066360865E-2</v>
      </c>
      <c r="J75">
        <v>14.784680851063831</v>
      </c>
      <c r="K75">
        <v>2.2236376641014042</v>
      </c>
      <c r="L75">
        <f t="shared" si="8"/>
        <v>0.15040146530734225</v>
      </c>
      <c r="M75">
        <v>13.875600000000009</v>
      </c>
      <c r="N75">
        <v>1.6656639999999969E-2</v>
      </c>
      <c r="O75">
        <f t="shared" si="9"/>
        <v>1.200426648217011E-3</v>
      </c>
      <c r="P75">
        <v>44.890000000000043</v>
      </c>
      <c r="Q75">
        <v>5.0487097934144756E-29</v>
      </c>
      <c r="R75">
        <f t="shared" si="10"/>
        <v>1.1246847390096839E-30</v>
      </c>
      <c r="S75">
        <v>29.990000000000009</v>
      </c>
      <c r="T75">
        <v>0</v>
      </c>
      <c r="U75">
        <f t="shared" si="11"/>
        <v>0</v>
      </c>
      <c r="V75">
        <v>3.1481481481481479</v>
      </c>
      <c r="W75">
        <v>1.2222222222222221</v>
      </c>
      <c r="X75">
        <v>2.5555555555555549</v>
      </c>
      <c r="Y75">
        <v>1.8888888888888891</v>
      </c>
      <c r="Z75">
        <v>5.4074074074074074</v>
      </c>
      <c r="AA75">
        <v>4.4074074074074074</v>
      </c>
      <c r="AB75">
        <v>1</v>
      </c>
      <c r="AC75">
        <v>0.6053464075774041</v>
      </c>
      <c r="AD75">
        <v>7.2882436309826826E-2</v>
      </c>
      <c r="AE75">
        <v>0</v>
      </c>
      <c r="AF75">
        <v>6.95189584595024E-2</v>
      </c>
      <c r="AG75">
        <v>3.7563481752704848E-3</v>
      </c>
      <c r="AH75">
        <v>2.247327861107836</v>
      </c>
      <c r="AI75">
        <v>1.1694667532774321</v>
      </c>
      <c r="AJ75">
        <v>22.03252179850665</v>
      </c>
      <c r="AK75" t="s">
        <v>1153</v>
      </c>
      <c r="AL75" t="s">
        <v>1152</v>
      </c>
      <c r="AM75" t="s">
        <v>1153</v>
      </c>
      <c r="AN75" t="s">
        <v>1153</v>
      </c>
      <c r="AO75">
        <v>15</v>
      </c>
      <c r="AP75">
        <v>11.75979166666667</v>
      </c>
      <c r="AQ75">
        <v>18.510000000000019</v>
      </c>
      <c r="AR75">
        <v>13.23082666666663</v>
      </c>
      <c r="AS75">
        <v>12.47441666666667</v>
      </c>
      <c r="AT75">
        <v>13.709083333333311</v>
      </c>
      <c r="AU75">
        <v>14.28749999999998</v>
      </c>
      <c r="AV75">
        <v>15.27254166666666</v>
      </c>
      <c r="AW75" s="10">
        <v>0.7</v>
      </c>
      <c r="AX75" s="10">
        <v>4</v>
      </c>
      <c r="AY75" s="10">
        <v>0.5</v>
      </c>
      <c r="AZ75" s="10">
        <v>3</v>
      </c>
      <c r="BA75" s="10">
        <v>0.7</v>
      </c>
      <c r="BB75" s="10">
        <v>4</v>
      </c>
      <c r="BC75" s="10">
        <v>0.5</v>
      </c>
      <c r="BD75" s="10">
        <v>3</v>
      </c>
      <c r="BE75" s="10">
        <v>1</v>
      </c>
      <c r="BF75" s="10">
        <v>6</v>
      </c>
      <c r="BG75" s="10">
        <v>1</v>
      </c>
      <c r="BH75" s="10">
        <v>6</v>
      </c>
    </row>
    <row r="76" spans="1:60" x14ac:dyDescent="0.25">
      <c r="A76" s="1">
        <v>583</v>
      </c>
      <c r="B76" t="s">
        <v>634</v>
      </c>
      <c r="C76" t="s">
        <v>1183</v>
      </c>
      <c r="D76">
        <v>11.427857142857141</v>
      </c>
      <c r="E76">
        <v>1.4159693877551109E-2</v>
      </c>
      <c r="F76">
        <f t="shared" si="6"/>
        <v>1.2390506549516567E-3</v>
      </c>
      <c r="G76">
        <v>8.9163265306122454</v>
      </c>
      <c r="H76">
        <v>1.8459975010412341E-2</v>
      </c>
      <c r="I76">
        <f t="shared" si="7"/>
        <v>2.0703565472881772E-3</v>
      </c>
      <c r="J76">
        <v>9.0827999999999918</v>
      </c>
      <c r="K76">
        <v>1.255615999999986E-2</v>
      </c>
      <c r="L76">
        <f t="shared" si="8"/>
        <v>1.3824107103536213E-3</v>
      </c>
      <c r="M76">
        <v>9.4424000000000063</v>
      </c>
      <c r="N76">
        <v>1.2058239999999981E-2</v>
      </c>
      <c r="O76">
        <f t="shared" si="9"/>
        <v>1.2770312632381568E-3</v>
      </c>
      <c r="P76">
        <v>10.29000000000001</v>
      </c>
      <c r="Q76">
        <v>1.2621774483536189E-29</v>
      </c>
      <c r="R76">
        <f t="shared" si="10"/>
        <v>1.2266058778946722E-30</v>
      </c>
      <c r="S76">
        <v>9.19</v>
      </c>
      <c r="T76">
        <v>0</v>
      </c>
      <c r="U76">
        <f t="shared" si="11"/>
        <v>0</v>
      </c>
      <c r="V76">
        <v>5.625</v>
      </c>
      <c r="W76">
        <v>1.041666666666667</v>
      </c>
      <c r="X76">
        <v>1.958333333333333</v>
      </c>
      <c r="Y76">
        <v>3.625</v>
      </c>
      <c r="Z76">
        <v>4.625</v>
      </c>
      <c r="AA76">
        <v>2.625</v>
      </c>
      <c r="AB76">
        <v>1</v>
      </c>
      <c r="AC76">
        <v>0.12779705500877381</v>
      </c>
      <c r="AD76">
        <v>0.28167772945754138</v>
      </c>
      <c r="AE76">
        <v>0</v>
      </c>
      <c r="AF76">
        <v>1.86706340123588E-2</v>
      </c>
      <c r="AG76">
        <v>5.9001144426642949E-2</v>
      </c>
      <c r="AH76">
        <v>0.15406271457999621</v>
      </c>
      <c r="AI76">
        <v>3.069352254520474E-2</v>
      </c>
      <c r="AJ76">
        <v>9.7248972789115644</v>
      </c>
      <c r="AK76" t="s">
        <v>1152</v>
      </c>
      <c r="AL76" t="s">
        <v>1153</v>
      </c>
      <c r="AM76" t="s">
        <v>1153</v>
      </c>
      <c r="AN76" t="s">
        <v>1153</v>
      </c>
      <c r="AO76">
        <v>15</v>
      </c>
      <c r="AP76">
        <v>7.4327999999999994</v>
      </c>
      <c r="AQ76">
        <v>11.4162</v>
      </c>
      <c r="AR76">
        <v>9.1380666666666563</v>
      </c>
      <c r="AS76">
        <v>7.8320799999999933</v>
      </c>
      <c r="AT76">
        <v>8.921960000000011</v>
      </c>
      <c r="AU76">
        <v>9.2160000000000011</v>
      </c>
      <c r="AV76">
        <v>9.9663600000000052</v>
      </c>
      <c r="AW76" s="10">
        <v>1</v>
      </c>
      <c r="AX76" s="10">
        <v>6</v>
      </c>
      <c r="AY76" s="10">
        <v>0.3</v>
      </c>
      <c r="AZ76" s="10">
        <v>2</v>
      </c>
      <c r="BA76" s="10">
        <v>0.5</v>
      </c>
      <c r="BB76" s="10">
        <v>3</v>
      </c>
      <c r="BC76" s="10">
        <v>0.7</v>
      </c>
      <c r="BD76" s="10">
        <v>4</v>
      </c>
      <c r="BE76" s="10">
        <v>0.9</v>
      </c>
      <c r="BF76" s="10">
        <v>5</v>
      </c>
      <c r="BG76" s="10">
        <v>0.5</v>
      </c>
      <c r="BH76" s="10">
        <v>3</v>
      </c>
    </row>
    <row r="77" spans="1:60" x14ac:dyDescent="0.25">
      <c r="A77" s="1">
        <v>615</v>
      </c>
      <c r="B77" t="s">
        <v>666</v>
      </c>
      <c r="C77" t="s">
        <v>1183</v>
      </c>
      <c r="D77">
        <v>11.432</v>
      </c>
      <c r="E77">
        <v>1.3456000000000089E-2</v>
      </c>
      <c r="F77">
        <f t="shared" si="6"/>
        <v>1.1770468859342276E-3</v>
      </c>
      <c r="G77">
        <v>10.5962</v>
      </c>
      <c r="H77">
        <v>2.400755999999989E-2</v>
      </c>
      <c r="I77">
        <f t="shared" si="7"/>
        <v>2.2656763745493563E-3</v>
      </c>
      <c r="J77">
        <v>10.18860000000001</v>
      </c>
      <c r="K77">
        <v>0.45851604000000051</v>
      </c>
      <c r="L77">
        <f t="shared" si="8"/>
        <v>4.5002850244390796E-2</v>
      </c>
      <c r="M77">
        <v>9.5902000000000047</v>
      </c>
      <c r="N77">
        <v>1.7361959999999999E-2</v>
      </c>
      <c r="O77">
        <f t="shared" si="9"/>
        <v>1.8103856019686753E-3</v>
      </c>
      <c r="P77">
        <v>10.29000000000001</v>
      </c>
      <c r="Q77">
        <v>1.2621774483536189E-29</v>
      </c>
      <c r="R77">
        <f t="shared" si="10"/>
        <v>1.2266058778946722E-30</v>
      </c>
      <c r="S77">
        <v>10.29000000000001</v>
      </c>
      <c r="T77">
        <v>0</v>
      </c>
      <c r="U77">
        <f t="shared" si="11"/>
        <v>0</v>
      </c>
      <c r="V77">
        <v>5</v>
      </c>
      <c r="W77">
        <v>3.6538461538461542</v>
      </c>
      <c r="X77">
        <v>2.1538461538461542</v>
      </c>
      <c r="Y77">
        <v>1.538461538461539</v>
      </c>
      <c r="Z77">
        <v>2.6538461538461542</v>
      </c>
      <c r="AA77">
        <v>2.6538461538461542</v>
      </c>
      <c r="AB77">
        <v>1</v>
      </c>
      <c r="AC77">
        <v>0.1162228107860106</v>
      </c>
      <c r="AD77">
        <v>0.19205021793080371</v>
      </c>
      <c r="AE77">
        <v>0.1048987508081165</v>
      </c>
      <c r="AF77">
        <v>6.2397030301766472E-2</v>
      </c>
      <c r="AG77">
        <v>0</v>
      </c>
      <c r="AH77">
        <v>7.2970323872286524E-2</v>
      </c>
      <c r="AI77">
        <v>7.2970323872286524E-2</v>
      </c>
      <c r="AJ77">
        <v>10.39783333333334</v>
      </c>
      <c r="AK77" t="s">
        <v>1153</v>
      </c>
      <c r="AL77" t="s">
        <v>1152</v>
      </c>
      <c r="AM77" t="s">
        <v>1153</v>
      </c>
      <c r="AN77" t="s">
        <v>1153</v>
      </c>
      <c r="AO77">
        <v>15</v>
      </c>
      <c r="AP77">
        <v>7.5931999999999986</v>
      </c>
      <c r="AQ77">
        <v>11.49</v>
      </c>
      <c r="AR77">
        <v>9.8609733333333143</v>
      </c>
      <c r="AS77">
        <v>8.9824799999999971</v>
      </c>
      <c r="AT77">
        <v>9.7289599999999954</v>
      </c>
      <c r="AU77">
        <v>10.168400000000011</v>
      </c>
      <c r="AV77">
        <v>10.94312</v>
      </c>
      <c r="AW77" s="10">
        <v>0.9</v>
      </c>
      <c r="AX77" s="10">
        <v>5</v>
      </c>
      <c r="AY77" s="10">
        <v>0.7</v>
      </c>
      <c r="AZ77" s="10">
        <v>4</v>
      </c>
      <c r="BA77" s="10">
        <v>0.7</v>
      </c>
      <c r="BB77" s="10">
        <v>4</v>
      </c>
      <c r="BC77" s="10">
        <v>0.3</v>
      </c>
      <c r="BD77" s="10">
        <v>2</v>
      </c>
      <c r="BE77" s="10">
        <v>0.7</v>
      </c>
      <c r="BF77" s="10">
        <v>4</v>
      </c>
      <c r="BG77" s="10">
        <v>0.7</v>
      </c>
      <c r="BH77" s="10">
        <v>4</v>
      </c>
    </row>
    <row r="78" spans="1:60" x14ac:dyDescent="0.25">
      <c r="A78" s="1">
        <v>264</v>
      </c>
      <c r="B78" t="s">
        <v>315</v>
      </c>
      <c r="C78" t="s">
        <v>1166</v>
      </c>
      <c r="D78">
        <v>8.7937037037037022</v>
      </c>
      <c r="E78">
        <v>9.9862825788752801E-3</v>
      </c>
      <c r="F78">
        <f t="shared" si="6"/>
        <v>1.135617359346471E-3</v>
      </c>
      <c r="G78">
        <v>8.3376000000000143</v>
      </c>
      <c r="H78">
        <v>1.0866239999999911E-2</v>
      </c>
      <c r="I78">
        <f t="shared" si="7"/>
        <v>1.3032815198618178E-3</v>
      </c>
      <c r="J78">
        <v>9.5640000000000001</v>
      </c>
      <c r="K78">
        <v>5.2655999999999752E-2</v>
      </c>
      <c r="L78">
        <f t="shared" si="8"/>
        <v>5.5056461731492843E-3</v>
      </c>
      <c r="M78">
        <v>8.8572000000000042</v>
      </c>
      <c r="N78">
        <v>7.1420159999999983E-2</v>
      </c>
      <c r="O78">
        <f t="shared" si="9"/>
        <v>8.0635144289391628E-3</v>
      </c>
      <c r="P78">
        <v>10.29000000000001</v>
      </c>
      <c r="Q78">
        <v>1.2621774483536189E-29</v>
      </c>
      <c r="R78">
        <f t="shared" si="10"/>
        <v>1.2266058778946722E-30</v>
      </c>
      <c r="S78">
        <v>10.19</v>
      </c>
      <c r="T78">
        <v>0</v>
      </c>
      <c r="U78">
        <f t="shared" si="11"/>
        <v>0</v>
      </c>
      <c r="V78">
        <v>2.5</v>
      </c>
      <c r="W78">
        <v>1</v>
      </c>
      <c r="X78">
        <v>3.666666666666667</v>
      </c>
      <c r="Y78">
        <v>2.166666666666667</v>
      </c>
      <c r="Z78">
        <v>5.666666666666667</v>
      </c>
      <c r="AA78">
        <v>4.666666666666667</v>
      </c>
      <c r="AB78">
        <v>1</v>
      </c>
      <c r="AC78">
        <v>0.1188073188009206</v>
      </c>
      <c r="AD78">
        <v>5.4704435773326621E-2</v>
      </c>
      <c r="AE78">
        <v>0</v>
      </c>
      <c r="AF78">
        <v>0.1470926885434638</v>
      </c>
      <c r="AG78">
        <v>6.2320092112836838E-2</v>
      </c>
      <c r="AH78">
        <v>0.23416810592976289</v>
      </c>
      <c r="AI78">
        <v>0.2221742467856436</v>
      </c>
      <c r="AJ78">
        <v>9.3387506172839547</v>
      </c>
      <c r="AK78" t="s">
        <v>1152</v>
      </c>
      <c r="AL78" t="s">
        <v>1153</v>
      </c>
      <c r="AM78" t="s">
        <v>1153</v>
      </c>
      <c r="AN78" t="s">
        <v>1153</v>
      </c>
      <c r="AO78">
        <v>15</v>
      </c>
      <c r="AP78">
        <v>6.3596000000000013</v>
      </c>
      <c r="AQ78">
        <v>10.994</v>
      </c>
      <c r="AR78">
        <v>8.3187733333333274</v>
      </c>
      <c r="AS78">
        <v>7.2721200000000019</v>
      </c>
      <c r="AT78">
        <v>8.0642399999999927</v>
      </c>
      <c r="AU78">
        <v>8.4199199999999923</v>
      </c>
      <c r="AV78">
        <v>9.4823599999999963</v>
      </c>
      <c r="AW78" s="10">
        <v>0.7</v>
      </c>
      <c r="AX78" s="10">
        <v>4</v>
      </c>
      <c r="AY78" s="10">
        <v>0.5</v>
      </c>
      <c r="AZ78" s="10">
        <v>3</v>
      </c>
      <c r="BA78" s="10">
        <v>0.9</v>
      </c>
      <c r="BB78" s="10">
        <v>5</v>
      </c>
      <c r="BC78" s="10">
        <v>0.7</v>
      </c>
      <c r="BD78" s="10">
        <v>4</v>
      </c>
      <c r="BE78" s="10">
        <v>0.9</v>
      </c>
      <c r="BF78" s="10">
        <v>5</v>
      </c>
      <c r="BG78" s="10">
        <v>0.9</v>
      </c>
      <c r="BH78" s="10">
        <v>5</v>
      </c>
    </row>
    <row r="79" spans="1:60" x14ac:dyDescent="0.25">
      <c r="A79" s="1">
        <v>1043</v>
      </c>
      <c r="B79" t="s">
        <v>1094</v>
      </c>
      <c r="C79" t="s">
        <v>1170</v>
      </c>
      <c r="D79">
        <v>10.885384615384609</v>
      </c>
      <c r="E79">
        <v>1.3917159763313539E-2</v>
      </c>
      <c r="F79">
        <f t="shared" si="6"/>
        <v>1.2785179628512198E-3</v>
      </c>
      <c r="G79">
        <v>9.0251999999999999</v>
      </c>
      <c r="H79">
        <v>8.5628960000000087E-2</v>
      </c>
      <c r="I79">
        <f t="shared" si="7"/>
        <v>9.4877631520631223E-3</v>
      </c>
      <c r="J79">
        <v>9.2267999999999919</v>
      </c>
      <c r="K79">
        <v>8.7493759999999976E-2</v>
      </c>
      <c r="L79">
        <f t="shared" si="8"/>
        <v>9.4825681709801938E-3</v>
      </c>
      <c r="M79">
        <v>10.1472</v>
      </c>
      <c r="N79">
        <v>0.44230415999999922</v>
      </c>
      <c r="O79">
        <f t="shared" si="9"/>
        <v>4.3588789025543917E-2</v>
      </c>
      <c r="P79">
        <v>9.7900000000000063</v>
      </c>
      <c r="Q79">
        <v>1.2621774483536189E-29</v>
      </c>
      <c r="R79">
        <f t="shared" si="10"/>
        <v>1.2892517347840838E-30</v>
      </c>
      <c r="S79">
        <v>9.2900000000000063</v>
      </c>
      <c r="T79">
        <v>0</v>
      </c>
      <c r="U79">
        <f t="shared" si="11"/>
        <v>0</v>
      </c>
      <c r="V79">
        <v>5.9565217391304346</v>
      </c>
      <c r="W79">
        <v>1.5217391304347829</v>
      </c>
      <c r="X79">
        <v>2.347826086956522</v>
      </c>
      <c r="Y79">
        <v>4.2173913043478262</v>
      </c>
      <c r="Z79">
        <v>4.3478260869565224</v>
      </c>
      <c r="AA79">
        <v>2.5652173913043481</v>
      </c>
      <c r="AB79">
        <v>1</v>
      </c>
      <c r="AC79">
        <v>9.1439695348749919E-2</v>
      </c>
      <c r="AD79">
        <v>0.20611007128757389</v>
      </c>
      <c r="AE79">
        <v>0</v>
      </c>
      <c r="AF79">
        <v>2.2337455125647221E-2</v>
      </c>
      <c r="AG79">
        <v>0.12431857465762559</v>
      </c>
      <c r="AH79">
        <v>8.4740504365554914E-2</v>
      </c>
      <c r="AI79">
        <v>2.9340070026149689E-2</v>
      </c>
      <c r="AJ79">
        <v>9.7274307692307698</v>
      </c>
      <c r="AK79" t="s">
        <v>1152</v>
      </c>
      <c r="AL79" t="s">
        <v>1153</v>
      </c>
      <c r="AM79" t="s">
        <v>1153</v>
      </c>
      <c r="AN79" t="s">
        <v>1153</v>
      </c>
      <c r="AO79">
        <v>15</v>
      </c>
      <c r="AP79">
        <v>7.279399999999999</v>
      </c>
      <c r="AQ79">
        <v>10.8804</v>
      </c>
      <c r="AR79">
        <v>9.1461599999999947</v>
      </c>
      <c r="AS79">
        <v>8.5468800000000087</v>
      </c>
      <c r="AT79">
        <v>8.9224800000000002</v>
      </c>
      <c r="AU79">
        <v>9.2118400000000005</v>
      </c>
      <c r="AV79">
        <v>10.00032</v>
      </c>
      <c r="AW79" s="10">
        <v>1</v>
      </c>
      <c r="AX79" s="10">
        <v>6</v>
      </c>
      <c r="AY79" s="10">
        <v>0.5</v>
      </c>
      <c r="AZ79" s="10">
        <v>3</v>
      </c>
      <c r="BA79" s="10">
        <v>0.7</v>
      </c>
      <c r="BB79" s="10">
        <v>4</v>
      </c>
      <c r="BC79" s="10">
        <v>0.9</v>
      </c>
      <c r="BD79" s="10">
        <v>5</v>
      </c>
      <c r="BE79" s="10">
        <v>0.7</v>
      </c>
      <c r="BF79" s="10">
        <v>4</v>
      </c>
      <c r="BG79" s="10">
        <v>0.7</v>
      </c>
      <c r="BH79" s="10">
        <v>4</v>
      </c>
    </row>
    <row r="80" spans="1:60" x14ac:dyDescent="0.25">
      <c r="A80" s="1">
        <v>466</v>
      </c>
      <c r="B80" t="s">
        <v>517</v>
      </c>
      <c r="C80" t="s">
        <v>1170</v>
      </c>
      <c r="D80">
        <v>34.146250000000009</v>
      </c>
      <c r="E80">
        <v>0.22058593749999991</v>
      </c>
      <c r="F80">
        <f t="shared" si="6"/>
        <v>6.4600340447340445E-3</v>
      </c>
      <c r="G80">
        <v>41.013199999999983</v>
      </c>
      <c r="H80">
        <v>0.1707377599999991</v>
      </c>
      <c r="I80">
        <f t="shared" si="7"/>
        <v>4.1629953283332972E-3</v>
      </c>
      <c r="J80">
        <v>40.647346938775513</v>
      </c>
      <c r="K80">
        <v>0.13566847147022179</v>
      </c>
      <c r="L80">
        <f t="shared" si="8"/>
        <v>3.3376956108493502E-3</v>
      </c>
      <c r="M80">
        <v>39.659999999999997</v>
      </c>
      <c r="N80">
        <v>0.1386</v>
      </c>
      <c r="O80">
        <f t="shared" si="9"/>
        <v>3.4947049924357039E-3</v>
      </c>
      <c r="P80">
        <v>39.089999999999982</v>
      </c>
      <c r="Q80">
        <v>5.0487097934144756E-29</v>
      </c>
      <c r="R80">
        <f t="shared" si="10"/>
        <v>1.2915604485583214E-30</v>
      </c>
      <c r="S80">
        <v>43.5</v>
      </c>
      <c r="T80">
        <v>0</v>
      </c>
      <c r="U80">
        <f t="shared" si="11"/>
        <v>0</v>
      </c>
      <c r="V80">
        <v>1</v>
      </c>
      <c r="W80">
        <v>4.9629629629629628</v>
      </c>
      <c r="X80">
        <v>4.0370370370370372</v>
      </c>
      <c r="Y80">
        <v>3</v>
      </c>
      <c r="Z80">
        <v>2</v>
      </c>
      <c r="AA80">
        <v>6</v>
      </c>
      <c r="AB80">
        <v>1</v>
      </c>
      <c r="AC80">
        <v>0.13503457890093071</v>
      </c>
      <c r="AD80">
        <v>0</v>
      </c>
      <c r="AE80">
        <v>0.20110407438591249</v>
      </c>
      <c r="AF80">
        <v>0.1903897774653294</v>
      </c>
      <c r="AG80">
        <v>0.1614745396639454</v>
      </c>
      <c r="AH80">
        <v>0.14478163780795761</v>
      </c>
      <c r="AI80">
        <v>0.27393198374638472</v>
      </c>
      <c r="AJ80">
        <v>39.676132823129237</v>
      </c>
      <c r="AK80" t="s">
        <v>1153</v>
      </c>
      <c r="AL80" t="s">
        <v>1153</v>
      </c>
      <c r="AM80" t="s">
        <v>1152</v>
      </c>
      <c r="AN80" t="s">
        <v>1153</v>
      </c>
      <c r="AO80">
        <v>15</v>
      </c>
      <c r="AP80">
        <v>30.32240000000002</v>
      </c>
      <c r="AQ80">
        <v>42.04260000000005</v>
      </c>
      <c r="AR80">
        <v>36.14039999999995</v>
      </c>
      <c r="AS80">
        <v>31.376679999999979</v>
      </c>
      <c r="AT80">
        <v>35.151359999999983</v>
      </c>
      <c r="AU80">
        <v>38.24856000000004</v>
      </c>
      <c r="AV80">
        <v>39.728960000000001</v>
      </c>
      <c r="AW80" s="10">
        <v>0.3</v>
      </c>
      <c r="AX80" s="10">
        <v>2</v>
      </c>
      <c r="AY80" s="10">
        <v>0.9</v>
      </c>
      <c r="AZ80" s="10">
        <v>5</v>
      </c>
      <c r="BA80" s="10">
        <v>0.9</v>
      </c>
      <c r="BB80" s="10">
        <v>5</v>
      </c>
      <c r="BC80" s="10">
        <v>0.7</v>
      </c>
      <c r="BD80" s="10">
        <v>4</v>
      </c>
      <c r="BE80" s="10">
        <v>0.7</v>
      </c>
      <c r="BF80" s="10">
        <v>4</v>
      </c>
      <c r="BG80" s="10">
        <v>1</v>
      </c>
      <c r="BH80" s="10">
        <v>6</v>
      </c>
    </row>
    <row r="81" spans="1:60" x14ac:dyDescent="0.25">
      <c r="A81" s="1">
        <v>266</v>
      </c>
      <c r="B81" t="s">
        <v>317</v>
      </c>
      <c r="C81" t="s">
        <v>1170</v>
      </c>
      <c r="D81">
        <v>32.79</v>
      </c>
      <c r="E81">
        <v>0.1171428571428561</v>
      </c>
      <c r="F81">
        <f t="shared" si="6"/>
        <v>3.5725177536705126E-3</v>
      </c>
      <c r="G81">
        <v>34.600612244897953</v>
      </c>
      <c r="H81">
        <v>0.27598533944189979</v>
      </c>
      <c r="I81">
        <f t="shared" si="7"/>
        <v>7.9763137567773913E-3</v>
      </c>
      <c r="J81">
        <v>35.378800000000041</v>
      </c>
      <c r="K81">
        <v>0.1876825599999995</v>
      </c>
      <c r="L81">
        <f t="shared" si="8"/>
        <v>5.3049442038734856E-3</v>
      </c>
      <c r="M81">
        <v>36.149599999999971</v>
      </c>
      <c r="N81">
        <v>1.938891840000003</v>
      </c>
      <c r="O81">
        <f t="shared" si="9"/>
        <v>5.3635222519751384E-2</v>
      </c>
      <c r="P81">
        <v>37.890000000000043</v>
      </c>
      <c r="Q81">
        <v>5.0487097934144756E-29</v>
      </c>
      <c r="R81">
        <f t="shared" si="10"/>
        <v>1.3324649758285748E-30</v>
      </c>
      <c r="S81">
        <v>39.190000000000033</v>
      </c>
      <c r="T81">
        <v>0</v>
      </c>
      <c r="U81">
        <f t="shared" si="11"/>
        <v>0</v>
      </c>
      <c r="V81">
        <v>1</v>
      </c>
      <c r="W81">
        <v>2</v>
      </c>
      <c r="X81">
        <v>3.08</v>
      </c>
      <c r="Y81">
        <v>4</v>
      </c>
      <c r="Z81">
        <v>4.84</v>
      </c>
      <c r="AA81">
        <v>5.92</v>
      </c>
      <c r="AB81">
        <v>1</v>
      </c>
      <c r="AC81">
        <v>8.0814334883084607E-2</v>
      </c>
      <c r="AD81">
        <v>0</v>
      </c>
      <c r="AE81">
        <v>5.5218427718754397E-2</v>
      </c>
      <c r="AF81">
        <v>7.895089966453317E-2</v>
      </c>
      <c r="AG81">
        <v>0.10245806648368321</v>
      </c>
      <c r="AH81">
        <v>0.15553522415370649</v>
      </c>
      <c r="AI81">
        <v>0.1951814577615136</v>
      </c>
      <c r="AJ81">
        <v>35.999835374149683</v>
      </c>
      <c r="AK81" t="s">
        <v>1153</v>
      </c>
      <c r="AL81" t="s">
        <v>1153</v>
      </c>
      <c r="AM81" t="s">
        <v>1152</v>
      </c>
      <c r="AN81" t="s">
        <v>1153</v>
      </c>
      <c r="AO81">
        <v>15</v>
      </c>
      <c r="AP81">
        <v>30.20740000000001</v>
      </c>
      <c r="AQ81">
        <v>41.555799999999991</v>
      </c>
      <c r="AR81">
        <v>35.100946666666623</v>
      </c>
      <c r="AS81">
        <v>31.076999999999991</v>
      </c>
      <c r="AT81">
        <v>33.838719999999988</v>
      </c>
      <c r="AU81">
        <v>36.14284</v>
      </c>
      <c r="AV81">
        <v>38.804360000000003</v>
      </c>
      <c r="AW81" s="10">
        <v>0.3</v>
      </c>
      <c r="AX81" s="10">
        <v>2</v>
      </c>
      <c r="AY81" s="10">
        <v>0.5</v>
      </c>
      <c r="AZ81" s="10">
        <v>3</v>
      </c>
      <c r="BA81" s="10">
        <v>0.5</v>
      </c>
      <c r="BB81" s="10">
        <v>3</v>
      </c>
      <c r="BC81" s="10">
        <v>0.7</v>
      </c>
      <c r="BD81" s="10">
        <v>4</v>
      </c>
      <c r="BE81" s="10">
        <v>0.7</v>
      </c>
      <c r="BF81" s="10">
        <v>4</v>
      </c>
      <c r="BG81" s="10">
        <v>0.9</v>
      </c>
      <c r="BH81" s="10">
        <v>5</v>
      </c>
    </row>
    <row r="82" spans="1:60" x14ac:dyDescent="0.25">
      <c r="A82" s="1">
        <v>1077</v>
      </c>
      <c r="B82" t="s">
        <v>1128</v>
      </c>
      <c r="C82" t="s">
        <v>1168</v>
      </c>
      <c r="D82">
        <v>6.8246153846153854</v>
      </c>
      <c r="E82">
        <v>1.8417159763313588E-2</v>
      </c>
      <c r="F82">
        <f t="shared" si="6"/>
        <v>2.6986370257335054E-3</v>
      </c>
      <c r="G82">
        <v>7.7263999999999919</v>
      </c>
      <c r="H82">
        <v>1.4891039999999991E-2</v>
      </c>
      <c r="I82">
        <f t="shared" si="7"/>
        <v>1.9272934354938919E-3</v>
      </c>
      <c r="J82">
        <v>7.8972000000000051</v>
      </c>
      <c r="K82">
        <v>9.4361600000000163E-3</v>
      </c>
      <c r="L82">
        <f t="shared" si="8"/>
        <v>1.1948741326039622E-3</v>
      </c>
      <c r="M82">
        <v>8.5932000000000102</v>
      </c>
      <c r="N82">
        <v>1.1925759999999881E-2</v>
      </c>
      <c r="O82">
        <f t="shared" si="9"/>
        <v>1.387813620071669E-3</v>
      </c>
      <c r="P82">
        <v>9.2900000000000045</v>
      </c>
      <c r="Q82">
        <v>1.2621774483536189E-29</v>
      </c>
      <c r="R82">
        <f t="shared" si="10"/>
        <v>1.3586409562471671E-30</v>
      </c>
      <c r="S82">
        <v>7.6899999999999986</v>
      </c>
      <c r="T82">
        <v>0</v>
      </c>
      <c r="U82">
        <f t="shared" si="11"/>
        <v>0</v>
      </c>
      <c r="V82">
        <v>1</v>
      </c>
      <c r="W82">
        <v>2.4347826086956519</v>
      </c>
      <c r="X82">
        <v>3.9130434782608701</v>
      </c>
      <c r="Y82">
        <v>4.9130434782608692</v>
      </c>
      <c r="Z82">
        <v>5.9130434782608692</v>
      </c>
      <c r="AA82">
        <v>2.5652173913043481</v>
      </c>
      <c r="AB82">
        <v>1</v>
      </c>
      <c r="AC82">
        <v>0.12955891193267199</v>
      </c>
      <c r="AD82">
        <v>0</v>
      </c>
      <c r="AE82">
        <v>0.13213706041478671</v>
      </c>
      <c r="AF82">
        <v>0.1571641118124443</v>
      </c>
      <c r="AG82">
        <v>0.25914788097385172</v>
      </c>
      <c r="AH82">
        <v>0.36124887285843149</v>
      </c>
      <c r="AI82">
        <v>0.12680342651036949</v>
      </c>
      <c r="AJ82">
        <v>8.0035692307692319</v>
      </c>
      <c r="AK82" t="s">
        <v>1152</v>
      </c>
      <c r="AL82" t="s">
        <v>1153</v>
      </c>
      <c r="AM82" t="s">
        <v>1153</v>
      </c>
      <c r="AN82" t="s">
        <v>1153</v>
      </c>
      <c r="AO82">
        <v>15</v>
      </c>
      <c r="AP82">
        <v>5.6485999999999974</v>
      </c>
      <c r="AQ82">
        <v>9.3080000000000123</v>
      </c>
      <c r="AR82">
        <v>7.1182266666666623</v>
      </c>
      <c r="AS82">
        <v>6.0672800000000002</v>
      </c>
      <c r="AT82">
        <v>6.8653199999999961</v>
      </c>
      <c r="AU82">
        <v>7.2811999999999957</v>
      </c>
      <c r="AV82">
        <v>7.9253600000000004</v>
      </c>
      <c r="AW82" s="10">
        <v>0.3</v>
      </c>
      <c r="AX82" s="10">
        <v>2</v>
      </c>
      <c r="AY82" s="10">
        <v>0.7</v>
      </c>
      <c r="AZ82" s="10">
        <v>4</v>
      </c>
      <c r="BA82" s="10">
        <v>0.7</v>
      </c>
      <c r="BB82" s="10">
        <v>4</v>
      </c>
      <c r="BC82" s="10">
        <v>0.9</v>
      </c>
      <c r="BD82" s="10">
        <v>5</v>
      </c>
      <c r="BE82" s="10">
        <v>0.9</v>
      </c>
      <c r="BF82" s="10">
        <v>5</v>
      </c>
      <c r="BG82" s="10">
        <v>0.7</v>
      </c>
      <c r="BH82" s="10">
        <v>4</v>
      </c>
    </row>
    <row r="83" spans="1:60" x14ac:dyDescent="0.25">
      <c r="A83" s="1">
        <v>375</v>
      </c>
      <c r="B83" t="s">
        <v>426</v>
      </c>
      <c r="C83" t="s">
        <v>1179</v>
      </c>
      <c r="D83">
        <v>36.693448275862053</v>
      </c>
      <c r="E83">
        <v>0.2003329369797853</v>
      </c>
      <c r="F83">
        <f t="shared" si="6"/>
        <v>5.4596377934741482E-3</v>
      </c>
      <c r="G83">
        <v>36.109361702127657</v>
      </c>
      <c r="H83">
        <v>0.2918017202354008</v>
      </c>
      <c r="I83">
        <f t="shared" si="7"/>
        <v>8.0810545099778679E-3</v>
      </c>
      <c r="J83">
        <v>36.860399999999949</v>
      </c>
      <c r="K83">
        <v>0.20479583999999909</v>
      </c>
      <c r="L83">
        <f t="shared" si="8"/>
        <v>5.5559852850213072E-3</v>
      </c>
      <c r="M83">
        <v>28.668800000000001</v>
      </c>
      <c r="N83">
        <v>0.13130655999999891</v>
      </c>
      <c r="O83">
        <f t="shared" si="9"/>
        <v>4.5801205491683957E-3</v>
      </c>
      <c r="P83">
        <v>33.890000000000029</v>
      </c>
      <c r="Q83">
        <v>5.0487097934144756E-29</v>
      </c>
      <c r="R83">
        <f t="shared" si="10"/>
        <v>1.4897343739788938E-30</v>
      </c>
      <c r="S83">
        <v>39.890000000000043</v>
      </c>
      <c r="T83">
        <v>0</v>
      </c>
      <c r="U83">
        <f t="shared" si="11"/>
        <v>0</v>
      </c>
      <c r="V83">
        <v>4.04</v>
      </c>
      <c r="W83">
        <v>3.04</v>
      </c>
      <c r="X83">
        <v>4.92</v>
      </c>
      <c r="Y83">
        <v>1</v>
      </c>
      <c r="Z83">
        <v>2</v>
      </c>
      <c r="AA83">
        <v>6</v>
      </c>
      <c r="AB83">
        <v>1</v>
      </c>
      <c r="AC83">
        <v>0.27976905354631632</v>
      </c>
      <c r="AD83">
        <v>0.27990876059905018</v>
      </c>
      <c r="AE83">
        <v>0.25953516373645452</v>
      </c>
      <c r="AF83">
        <v>0.28573222457863418</v>
      </c>
      <c r="AG83">
        <v>0</v>
      </c>
      <c r="AH83">
        <v>0.1821213305056377</v>
      </c>
      <c r="AI83">
        <v>0.39140808125907062</v>
      </c>
      <c r="AJ83">
        <v>35.352001662998283</v>
      </c>
      <c r="AK83" t="s">
        <v>1153</v>
      </c>
      <c r="AL83" t="s">
        <v>1153</v>
      </c>
      <c r="AM83" t="s">
        <v>1152</v>
      </c>
      <c r="AN83" t="s">
        <v>1153</v>
      </c>
      <c r="AO83">
        <v>15</v>
      </c>
      <c r="AP83">
        <v>26.83280000000002</v>
      </c>
      <c r="AQ83">
        <v>42.900000000000027</v>
      </c>
      <c r="AR83">
        <v>35.384253333333277</v>
      </c>
      <c r="AS83">
        <v>31.852640000000001</v>
      </c>
      <c r="AT83">
        <v>34.644479999999973</v>
      </c>
      <c r="AU83">
        <v>36.45872</v>
      </c>
      <c r="AV83">
        <v>39.325880000000033</v>
      </c>
      <c r="AW83" s="10">
        <v>0.7</v>
      </c>
      <c r="AX83" s="10">
        <v>4</v>
      </c>
      <c r="AY83" s="10">
        <v>0.5</v>
      </c>
      <c r="AZ83" s="10">
        <v>3</v>
      </c>
      <c r="BA83" s="10">
        <v>0.7</v>
      </c>
      <c r="BB83" s="10">
        <v>4</v>
      </c>
      <c r="BC83" s="10">
        <v>0.1</v>
      </c>
      <c r="BD83" s="10">
        <v>1</v>
      </c>
      <c r="BE83" s="10">
        <v>0.3</v>
      </c>
      <c r="BF83" s="10">
        <v>2</v>
      </c>
      <c r="BG83" s="10">
        <v>0.9</v>
      </c>
      <c r="BH83" s="10">
        <v>5</v>
      </c>
    </row>
    <row r="84" spans="1:60" x14ac:dyDescent="0.25">
      <c r="A84" s="1">
        <v>521</v>
      </c>
      <c r="B84" t="s">
        <v>572</v>
      </c>
      <c r="C84" t="s">
        <v>1170</v>
      </c>
      <c r="D84">
        <v>25.6641935483871</v>
      </c>
      <c r="E84">
        <v>0.59868886576482749</v>
      </c>
      <c r="F84">
        <f t="shared" si="6"/>
        <v>2.3327787979624745E-2</v>
      </c>
      <c r="G84">
        <v>34.16519999999997</v>
      </c>
      <c r="H84">
        <v>1.066024959999998</v>
      </c>
      <c r="I84">
        <f t="shared" si="7"/>
        <v>3.1202069942514576E-2</v>
      </c>
      <c r="J84">
        <v>29.54760000000001</v>
      </c>
      <c r="K84">
        <v>0.13023424000000011</v>
      </c>
      <c r="L84">
        <f t="shared" si="8"/>
        <v>4.4076080629222025E-3</v>
      </c>
      <c r="M84">
        <v>33.111600000000053</v>
      </c>
      <c r="N84">
        <v>5.3837440000000007E-2</v>
      </c>
      <c r="O84">
        <f t="shared" si="9"/>
        <v>1.6259389458679111E-3</v>
      </c>
      <c r="P84">
        <v>33.390000000000029</v>
      </c>
      <c r="Q84">
        <v>5.0487097934144756E-29</v>
      </c>
      <c r="R84">
        <f t="shared" si="10"/>
        <v>1.5120424658324262E-30</v>
      </c>
      <c r="S84">
        <v>29.390000000000018</v>
      </c>
      <c r="T84">
        <v>0</v>
      </c>
      <c r="U84">
        <f t="shared" si="11"/>
        <v>0</v>
      </c>
      <c r="V84">
        <v>1</v>
      </c>
      <c r="W84">
        <v>5.4137931034482758</v>
      </c>
      <c r="X84">
        <v>2.4482758620689649</v>
      </c>
      <c r="Y84">
        <v>4.1379310344827589</v>
      </c>
      <c r="Z84">
        <v>5.4482758620689653</v>
      </c>
      <c r="AA84">
        <v>2.5517241379310351</v>
      </c>
      <c r="AB84">
        <v>1</v>
      </c>
      <c r="AC84">
        <v>0.1547943035985874</v>
      </c>
      <c r="AD84">
        <v>0</v>
      </c>
      <c r="AE84">
        <v>0.33123996028104807</v>
      </c>
      <c r="AF84">
        <v>0.151316130167549</v>
      </c>
      <c r="AG84">
        <v>0.29018665392978971</v>
      </c>
      <c r="AH84">
        <v>0.30103445241896049</v>
      </c>
      <c r="AI84">
        <v>0.1451752787239666</v>
      </c>
      <c r="AJ84">
        <v>30.878098924731191</v>
      </c>
      <c r="AK84" t="s">
        <v>1153</v>
      </c>
      <c r="AL84" t="s">
        <v>1153</v>
      </c>
      <c r="AM84" t="s">
        <v>1152</v>
      </c>
      <c r="AN84" t="s">
        <v>1153</v>
      </c>
      <c r="AO84">
        <v>15</v>
      </c>
      <c r="AP84">
        <v>23.02780000000001</v>
      </c>
      <c r="AQ84">
        <v>36.982799999999997</v>
      </c>
      <c r="AR84">
        <v>28.074759999999959</v>
      </c>
      <c r="AS84">
        <v>24.6678</v>
      </c>
      <c r="AT84">
        <v>25.895759999999989</v>
      </c>
      <c r="AU84">
        <v>28.191359999999939</v>
      </c>
      <c r="AV84">
        <v>31.112320000000011</v>
      </c>
      <c r="AW84" s="10">
        <v>0.3</v>
      </c>
      <c r="AX84" s="10">
        <v>2</v>
      </c>
      <c r="AY84" s="10">
        <v>0.9</v>
      </c>
      <c r="AZ84" s="10">
        <v>5</v>
      </c>
      <c r="BA84" s="10">
        <v>0.7</v>
      </c>
      <c r="BB84" s="10">
        <v>4</v>
      </c>
      <c r="BC84" s="10">
        <v>0.9</v>
      </c>
      <c r="BD84" s="10">
        <v>5</v>
      </c>
      <c r="BE84" s="10">
        <v>0.9</v>
      </c>
      <c r="BF84" s="10">
        <v>5</v>
      </c>
      <c r="BG84" s="10">
        <v>0.7</v>
      </c>
      <c r="BH84" s="10">
        <v>4</v>
      </c>
    </row>
    <row r="85" spans="1:60" x14ac:dyDescent="0.25">
      <c r="A85" s="1">
        <v>511</v>
      </c>
      <c r="B85" t="s">
        <v>562</v>
      </c>
      <c r="C85" t="s">
        <v>1170</v>
      </c>
      <c r="D85">
        <v>11.05666666666667</v>
      </c>
      <c r="E85">
        <v>2.0317460317460311E-2</v>
      </c>
      <c r="F85">
        <f t="shared" si="6"/>
        <v>1.8375755487603531E-3</v>
      </c>
      <c r="G85">
        <v>10.983333333333331</v>
      </c>
      <c r="H85">
        <v>1.9055555555555471E-2</v>
      </c>
      <c r="I85">
        <f t="shared" si="7"/>
        <v>1.7349519473950357E-3</v>
      </c>
      <c r="J85">
        <v>12.12</v>
      </c>
      <c r="K85">
        <v>8.3400000000000349E-3</v>
      </c>
      <c r="L85">
        <f t="shared" si="8"/>
        <v>6.8811881188119101E-4</v>
      </c>
      <c r="M85">
        <v>13.504</v>
      </c>
      <c r="N85">
        <v>4.4903999999999902E-2</v>
      </c>
      <c r="O85">
        <f t="shared" si="9"/>
        <v>3.3252369668246374E-3</v>
      </c>
      <c r="P85">
        <v>33.390000000000029</v>
      </c>
      <c r="Q85">
        <v>5.0487097934144756E-29</v>
      </c>
      <c r="R85">
        <f t="shared" si="10"/>
        <v>1.5120424658324262E-30</v>
      </c>
      <c r="S85">
        <v>29.390000000000018</v>
      </c>
      <c r="T85">
        <v>0</v>
      </c>
      <c r="U85">
        <f t="shared" si="11"/>
        <v>0</v>
      </c>
      <c r="V85" t="s">
        <v>1151</v>
      </c>
      <c r="W85" t="s">
        <v>1151</v>
      </c>
      <c r="X85" t="s">
        <v>1151</v>
      </c>
      <c r="Y85" t="s">
        <v>1151</v>
      </c>
      <c r="Z85" t="s">
        <v>1151</v>
      </c>
      <c r="AA85" t="s">
        <v>1151</v>
      </c>
      <c r="AB85" t="s">
        <v>1151</v>
      </c>
      <c r="AC85">
        <v>0.63879615579160431</v>
      </c>
      <c r="AD85">
        <v>6.6767830045526546E-3</v>
      </c>
      <c r="AE85">
        <v>0</v>
      </c>
      <c r="AF85">
        <v>0.10349013657056121</v>
      </c>
      <c r="AG85">
        <v>0.22949924127465901</v>
      </c>
      <c r="AH85">
        <v>2.0400606980273168</v>
      </c>
      <c r="AI85">
        <v>1.675872534142643</v>
      </c>
      <c r="AJ85">
        <v>18.407333333333341</v>
      </c>
      <c r="AK85" t="s">
        <v>1153</v>
      </c>
      <c r="AL85" t="s">
        <v>1152</v>
      </c>
      <c r="AM85" t="s">
        <v>1153</v>
      </c>
      <c r="AN85" t="s">
        <v>1153</v>
      </c>
      <c r="AO85">
        <v>15</v>
      </c>
      <c r="AP85">
        <v>9.2403999999999993</v>
      </c>
      <c r="AQ85">
        <v>14.515599999999999</v>
      </c>
      <c r="AR85">
        <v>11.53406666666663</v>
      </c>
      <c r="AS85">
        <v>9.7362799999999989</v>
      </c>
      <c r="AT85">
        <v>11.250559999999959</v>
      </c>
      <c r="AU85">
        <v>11.829639999999941</v>
      </c>
      <c r="AV85">
        <v>12.67484</v>
      </c>
      <c r="AW85" s="10">
        <v>0.3</v>
      </c>
      <c r="AX85" s="10">
        <v>2</v>
      </c>
      <c r="AY85" s="10">
        <v>0.3</v>
      </c>
      <c r="AZ85" s="10">
        <v>2</v>
      </c>
      <c r="BA85" s="10">
        <v>0.7</v>
      </c>
      <c r="BB85" s="10">
        <v>4</v>
      </c>
      <c r="BC85" s="10">
        <v>0.9</v>
      </c>
      <c r="BD85" s="10">
        <v>5</v>
      </c>
      <c r="BE85" s="10">
        <v>1</v>
      </c>
      <c r="BF85" s="10">
        <v>6</v>
      </c>
      <c r="BG85" s="10">
        <v>1</v>
      </c>
      <c r="BH85" s="10">
        <v>6</v>
      </c>
    </row>
    <row r="86" spans="1:60" x14ac:dyDescent="0.25">
      <c r="A86" s="1">
        <v>957</v>
      </c>
      <c r="B86" t="s">
        <v>1008</v>
      </c>
      <c r="C86" t="s">
        <v>1184</v>
      </c>
      <c r="D86">
        <v>14.27333333333333</v>
      </c>
      <c r="E86">
        <v>3.9722222222222291E-2</v>
      </c>
      <c r="F86">
        <f t="shared" si="6"/>
        <v>2.7829674606881572E-3</v>
      </c>
      <c r="G86">
        <v>16.25399999999998</v>
      </c>
      <c r="H86">
        <v>1.467199999999988E-2</v>
      </c>
      <c r="I86">
        <f t="shared" si="7"/>
        <v>9.0267011197243128E-4</v>
      </c>
      <c r="J86">
        <v>16.625199999999982</v>
      </c>
      <c r="K86">
        <v>1.576895999999996E-2</v>
      </c>
      <c r="L86">
        <f t="shared" si="8"/>
        <v>9.4849746168467017E-4</v>
      </c>
      <c r="M86">
        <v>15.31680000000001</v>
      </c>
      <c r="N86">
        <v>0.59893775999999965</v>
      </c>
      <c r="O86">
        <f t="shared" si="9"/>
        <v>3.9103321842682497E-2</v>
      </c>
      <c r="P86">
        <v>15.78999999999999</v>
      </c>
      <c r="Q86">
        <v>2.8398992587956419E-29</v>
      </c>
      <c r="R86">
        <f t="shared" si="10"/>
        <v>1.7985429124734919E-30</v>
      </c>
      <c r="S86">
        <v>16.690000000000019</v>
      </c>
      <c r="T86">
        <v>0</v>
      </c>
      <c r="U86">
        <f t="shared" si="11"/>
        <v>0</v>
      </c>
      <c r="V86" t="s">
        <v>1151</v>
      </c>
      <c r="W86" t="s">
        <v>1151</v>
      </c>
      <c r="X86" t="s">
        <v>1151</v>
      </c>
      <c r="Y86" t="s">
        <v>1151</v>
      </c>
      <c r="Z86" t="s">
        <v>1151</v>
      </c>
      <c r="AA86" t="s">
        <v>1151</v>
      </c>
      <c r="AB86" t="s">
        <v>1151</v>
      </c>
      <c r="AC86">
        <v>9.6518760703721007E-2</v>
      </c>
      <c r="AD86">
        <v>0</v>
      </c>
      <c r="AE86">
        <v>0.13876693134049439</v>
      </c>
      <c r="AF86">
        <v>0.1647734703409611</v>
      </c>
      <c r="AG86">
        <v>7.3106025221860049E-2</v>
      </c>
      <c r="AH86">
        <v>0.1062587575899112</v>
      </c>
      <c r="AI86">
        <v>0.16931340495095931</v>
      </c>
      <c r="AJ86">
        <v>15.82488888888888</v>
      </c>
      <c r="AK86" t="s">
        <v>1153</v>
      </c>
      <c r="AL86" t="s">
        <v>1152</v>
      </c>
      <c r="AM86" t="s">
        <v>1153</v>
      </c>
      <c r="AN86" t="s">
        <v>1153</v>
      </c>
      <c r="AO86">
        <v>15</v>
      </c>
      <c r="AP86">
        <v>11.428800000000001</v>
      </c>
      <c r="AQ86">
        <v>21.02999999999998</v>
      </c>
      <c r="AR86">
        <v>14.70507999999997</v>
      </c>
      <c r="AS86">
        <v>13.21811999999999</v>
      </c>
      <c r="AT86">
        <v>14.06187999999997</v>
      </c>
      <c r="AU86">
        <v>14.827879999999981</v>
      </c>
      <c r="AV86">
        <v>16.078040000000001</v>
      </c>
      <c r="AW86" s="10">
        <v>0.5</v>
      </c>
      <c r="AX86" s="10">
        <v>3</v>
      </c>
      <c r="AY86" s="10">
        <v>0.9</v>
      </c>
      <c r="AZ86" s="10">
        <v>5</v>
      </c>
      <c r="BA86" s="10">
        <v>0.9</v>
      </c>
      <c r="BB86" s="10">
        <v>5</v>
      </c>
      <c r="BC86" s="10">
        <v>0.7</v>
      </c>
      <c r="BD86" s="10">
        <v>4</v>
      </c>
      <c r="BE86" s="10">
        <v>0.7</v>
      </c>
      <c r="BF86" s="10">
        <v>4</v>
      </c>
      <c r="BG86" s="10">
        <v>0.9</v>
      </c>
      <c r="BH86" s="10">
        <v>5</v>
      </c>
    </row>
    <row r="87" spans="1:60" x14ac:dyDescent="0.25">
      <c r="A87" s="1">
        <v>62</v>
      </c>
      <c r="B87" t="s">
        <v>113</v>
      </c>
      <c r="C87" t="s">
        <v>1170</v>
      </c>
      <c r="D87">
        <v>12.98615384615384</v>
      </c>
      <c r="E87">
        <v>6.8831360946745634E-2</v>
      </c>
      <c r="F87">
        <f t="shared" si="6"/>
        <v>5.3003654324587941E-3</v>
      </c>
      <c r="G87">
        <v>15.464693877551021</v>
      </c>
      <c r="H87">
        <v>5.8139192003331973E-2</v>
      </c>
      <c r="I87">
        <f t="shared" si="7"/>
        <v>3.7594790083577689E-3</v>
      </c>
      <c r="J87">
        <v>15.80760000000001</v>
      </c>
      <c r="K87">
        <v>3.7002240000000047E-2</v>
      </c>
      <c r="L87">
        <f t="shared" si="8"/>
        <v>2.3407879754042374E-3</v>
      </c>
      <c r="M87">
        <v>14.827142857142871</v>
      </c>
      <c r="N87">
        <v>3.5363265306122597E-2</v>
      </c>
      <c r="O87">
        <f t="shared" si="9"/>
        <v>2.3850357177267363E-3</v>
      </c>
      <c r="P87">
        <v>15.29</v>
      </c>
      <c r="Q87">
        <v>2.8398992587956419E-29</v>
      </c>
      <c r="R87">
        <f t="shared" si="10"/>
        <v>1.8573572653993735E-30</v>
      </c>
      <c r="S87">
        <v>16.990000000000009</v>
      </c>
      <c r="T87">
        <v>0</v>
      </c>
      <c r="U87">
        <f t="shared" si="11"/>
        <v>0</v>
      </c>
      <c r="V87">
        <v>1</v>
      </c>
      <c r="W87">
        <v>3.2727272727272729</v>
      </c>
      <c r="X87">
        <v>5</v>
      </c>
      <c r="Y87">
        <v>2</v>
      </c>
      <c r="Z87">
        <v>3.7272727272727271</v>
      </c>
      <c r="AA87">
        <v>6</v>
      </c>
      <c r="AB87">
        <v>1</v>
      </c>
      <c r="AC87">
        <v>0.14897506259937959</v>
      </c>
      <c r="AD87">
        <v>0</v>
      </c>
      <c r="AE87">
        <v>0.1908602085544566</v>
      </c>
      <c r="AF87">
        <v>0.21726572680962081</v>
      </c>
      <c r="AG87">
        <v>0.14176553218136051</v>
      </c>
      <c r="AH87">
        <v>0.17740789006041921</v>
      </c>
      <c r="AI87">
        <v>0.30831655017178128</v>
      </c>
      <c r="AJ87">
        <v>15.22759843014129</v>
      </c>
      <c r="AK87" t="s">
        <v>1153</v>
      </c>
      <c r="AL87" t="s">
        <v>1152</v>
      </c>
      <c r="AM87" t="s">
        <v>1153</v>
      </c>
      <c r="AN87" t="s">
        <v>1153</v>
      </c>
      <c r="AO87">
        <v>15</v>
      </c>
      <c r="AP87">
        <v>11.865600000000001</v>
      </c>
      <c r="AQ87">
        <v>17.134</v>
      </c>
      <c r="AR87">
        <v>14.290879999999961</v>
      </c>
      <c r="AS87">
        <v>12.39104</v>
      </c>
      <c r="AT87">
        <v>14.238919999999981</v>
      </c>
      <c r="AU87">
        <v>14.69519999999997</v>
      </c>
      <c r="AV87">
        <v>15.24027999999999</v>
      </c>
      <c r="AW87" s="10">
        <v>0.3</v>
      </c>
      <c r="AX87" s="10">
        <v>2</v>
      </c>
      <c r="AY87" s="10">
        <v>0.9</v>
      </c>
      <c r="AZ87" s="10">
        <v>5</v>
      </c>
      <c r="BA87" s="10">
        <v>0.9</v>
      </c>
      <c r="BB87" s="10">
        <v>5</v>
      </c>
      <c r="BC87" s="10">
        <v>0.7</v>
      </c>
      <c r="BD87" s="10">
        <v>4</v>
      </c>
      <c r="BE87" s="10">
        <v>0.9</v>
      </c>
      <c r="BF87" s="10">
        <v>5</v>
      </c>
      <c r="BG87" s="10">
        <v>0.9</v>
      </c>
      <c r="BH87" s="10">
        <v>5</v>
      </c>
    </row>
    <row r="88" spans="1:60" x14ac:dyDescent="0.25">
      <c r="A88" s="1">
        <v>129</v>
      </c>
      <c r="B88" t="s">
        <v>180</v>
      </c>
      <c r="C88" t="s">
        <v>1170</v>
      </c>
      <c r="D88">
        <v>23.69</v>
      </c>
      <c r="E88">
        <v>0.06</v>
      </c>
      <c r="F88">
        <f t="shared" si="6"/>
        <v>2.5327142254115659E-3</v>
      </c>
      <c r="G88">
        <v>27.646734693877541</v>
      </c>
      <c r="H88">
        <v>0.10527913369429411</v>
      </c>
      <c r="I88">
        <f t="shared" si="7"/>
        <v>3.8080133100712437E-3</v>
      </c>
      <c r="J88">
        <v>25.171999999999979</v>
      </c>
      <c r="K88">
        <v>8.9856000000000436E-2</v>
      </c>
      <c r="L88">
        <f t="shared" si="8"/>
        <v>3.5696805974892941E-3</v>
      </c>
      <c r="M88">
        <v>21.80960000000001</v>
      </c>
      <c r="N88">
        <v>4.1419840000000013E-2</v>
      </c>
      <c r="O88">
        <f t="shared" si="9"/>
        <v>1.8991563348250309E-3</v>
      </c>
      <c r="P88">
        <v>26.89</v>
      </c>
      <c r="Q88">
        <v>5.0487097934144756E-29</v>
      </c>
      <c r="R88">
        <f t="shared" si="10"/>
        <v>1.8775417602880162E-30</v>
      </c>
      <c r="S88">
        <v>14.38999999999999</v>
      </c>
      <c r="T88">
        <v>0</v>
      </c>
      <c r="U88">
        <f t="shared" si="11"/>
        <v>0</v>
      </c>
      <c r="V88">
        <v>3</v>
      </c>
      <c r="W88">
        <v>6</v>
      </c>
      <c r="X88">
        <v>4</v>
      </c>
      <c r="Y88">
        <v>2</v>
      </c>
      <c r="Z88">
        <v>5</v>
      </c>
      <c r="AA88">
        <v>1</v>
      </c>
      <c r="AB88">
        <v>1</v>
      </c>
      <c r="AC88">
        <v>0.6386232880921664</v>
      </c>
      <c r="AD88">
        <v>0.64628214037526233</v>
      </c>
      <c r="AE88">
        <v>0.92124633035980308</v>
      </c>
      <c r="AF88">
        <v>0.7492703266157057</v>
      </c>
      <c r="AG88">
        <v>0.51560806115358115</v>
      </c>
      <c r="AH88">
        <v>0.86865879082696473</v>
      </c>
      <c r="AI88">
        <v>0</v>
      </c>
      <c r="AJ88">
        <v>23.266389115646259</v>
      </c>
      <c r="AK88" t="s">
        <v>1153</v>
      </c>
      <c r="AL88" t="s">
        <v>1152</v>
      </c>
      <c r="AM88" t="s">
        <v>1153</v>
      </c>
      <c r="AN88" t="s">
        <v>1153</v>
      </c>
      <c r="AO88">
        <v>15</v>
      </c>
      <c r="AP88">
        <v>19.94520000000001</v>
      </c>
      <c r="AQ88">
        <v>29.950000000000031</v>
      </c>
      <c r="AR88">
        <v>24.489493333333289</v>
      </c>
      <c r="AS88">
        <v>20.98283999999996</v>
      </c>
      <c r="AT88">
        <v>23.84376</v>
      </c>
      <c r="AU88">
        <v>25.582240000000009</v>
      </c>
      <c r="AV88">
        <v>27.207599999999999</v>
      </c>
      <c r="AW88" s="10">
        <v>0.3</v>
      </c>
      <c r="AX88" s="10">
        <v>2</v>
      </c>
      <c r="AY88" s="10">
        <v>0.9</v>
      </c>
      <c r="AZ88" s="10">
        <v>5</v>
      </c>
      <c r="BA88" s="10">
        <v>0.5</v>
      </c>
      <c r="BB88" s="10">
        <v>3</v>
      </c>
      <c r="BC88" s="10">
        <v>0.3</v>
      </c>
      <c r="BD88" s="10">
        <v>2</v>
      </c>
      <c r="BE88" s="10">
        <v>0.7</v>
      </c>
      <c r="BF88" s="10">
        <v>4</v>
      </c>
      <c r="BG88" s="10">
        <v>0</v>
      </c>
      <c r="BH88" s="10">
        <v>0</v>
      </c>
    </row>
    <row r="89" spans="1:60" x14ac:dyDescent="0.25">
      <c r="A89" s="1">
        <v>714</v>
      </c>
      <c r="B89" t="s">
        <v>765</v>
      </c>
      <c r="C89" t="s">
        <v>1170</v>
      </c>
      <c r="D89">
        <v>11.52448275862068</v>
      </c>
      <c r="E89">
        <v>2.2259215219976071E-2</v>
      </c>
      <c r="F89">
        <f t="shared" si="6"/>
        <v>1.931471952901788E-3</v>
      </c>
      <c r="G89">
        <v>11.609999999999991</v>
      </c>
      <c r="H89">
        <v>3.7531999999999968E-2</v>
      </c>
      <c r="I89">
        <f t="shared" si="7"/>
        <v>3.2327304048234279E-3</v>
      </c>
      <c r="J89">
        <v>11.846000000000011</v>
      </c>
      <c r="K89">
        <v>2.2464000000000109E-2</v>
      </c>
      <c r="L89">
        <f t="shared" si="8"/>
        <v>1.8963363160560602E-3</v>
      </c>
      <c r="M89">
        <v>13.4404</v>
      </c>
      <c r="N89">
        <v>2.8483839999999969E-2</v>
      </c>
      <c r="O89">
        <f t="shared" si="9"/>
        <v>2.1192702598136935E-3</v>
      </c>
      <c r="P89">
        <v>12.59</v>
      </c>
      <c r="Q89">
        <v>2.8398992587956419E-29</v>
      </c>
      <c r="R89">
        <f t="shared" si="10"/>
        <v>2.2556785216804144E-30</v>
      </c>
      <c r="S89">
        <v>11.990000000000011</v>
      </c>
      <c r="T89">
        <v>0</v>
      </c>
      <c r="U89">
        <f t="shared" si="11"/>
        <v>0</v>
      </c>
      <c r="V89">
        <v>1</v>
      </c>
      <c r="W89">
        <v>1.7307692307692311</v>
      </c>
      <c r="X89">
        <v>2.692307692307693</v>
      </c>
      <c r="Y89">
        <v>5.3076923076923066</v>
      </c>
      <c r="Z89">
        <v>4.3076923076923066</v>
      </c>
      <c r="AA89">
        <v>3.307692307692307</v>
      </c>
      <c r="AB89">
        <v>1</v>
      </c>
      <c r="AC89">
        <v>2.8028285608849179E-2</v>
      </c>
      <c r="AD89">
        <v>0</v>
      </c>
      <c r="AE89">
        <v>7.4204841267464516E-3</v>
      </c>
      <c r="AF89">
        <v>2.7898626612011809E-2</v>
      </c>
      <c r="AG89">
        <v>0.1662475688938094</v>
      </c>
      <c r="AH89">
        <v>9.2456838514706652E-2</v>
      </c>
      <c r="AI89">
        <v>4.0393764399630161E-2</v>
      </c>
      <c r="AJ89">
        <v>12.166813793103451</v>
      </c>
      <c r="AK89" t="s">
        <v>1153</v>
      </c>
      <c r="AL89" t="s">
        <v>1152</v>
      </c>
      <c r="AM89" t="s">
        <v>1153</v>
      </c>
      <c r="AN89" t="s">
        <v>1153</v>
      </c>
      <c r="AO89">
        <v>15</v>
      </c>
      <c r="AP89">
        <v>9.8922000000000008</v>
      </c>
      <c r="AQ89">
        <v>13.951000000000009</v>
      </c>
      <c r="AR89">
        <v>12.201959999999961</v>
      </c>
      <c r="AS89">
        <v>11.45764</v>
      </c>
      <c r="AT89">
        <v>11.94199999999997</v>
      </c>
      <c r="AU89">
        <v>12.60211999999993</v>
      </c>
      <c r="AV89">
        <v>13.245520000000001</v>
      </c>
      <c r="AW89" s="10">
        <v>0.3</v>
      </c>
      <c r="AX89" s="10">
        <v>2</v>
      </c>
      <c r="AY89" s="10">
        <v>0.3</v>
      </c>
      <c r="AZ89" s="10">
        <v>2</v>
      </c>
      <c r="BA89" s="10">
        <v>0.3</v>
      </c>
      <c r="BB89" s="10">
        <v>2</v>
      </c>
      <c r="BC89" s="10">
        <v>0.9</v>
      </c>
      <c r="BD89" s="10">
        <v>5</v>
      </c>
      <c r="BE89" s="10">
        <v>0.5</v>
      </c>
      <c r="BF89" s="10">
        <v>3</v>
      </c>
      <c r="BG89" s="10">
        <v>0.5</v>
      </c>
      <c r="BH89" s="10">
        <v>3</v>
      </c>
    </row>
    <row r="90" spans="1:60" x14ac:dyDescent="0.25">
      <c r="A90" s="1">
        <v>262</v>
      </c>
      <c r="B90" t="s">
        <v>313</v>
      </c>
      <c r="C90" t="s">
        <v>1166</v>
      </c>
      <c r="D90">
        <v>13.95533333333333</v>
      </c>
      <c r="E90">
        <v>4.8782222222221406E-3</v>
      </c>
      <c r="F90">
        <f t="shared" si="6"/>
        <v>3.4955970636474528E-4</v>
      </c>
      <c r="G90">
        <v>9.5094000000000065</v>
      </c>
      <c r="H90">
        <v>1.975763999999999E-2</v>
      </c>
      <c r="I90">
        <f t="shared" si="7"/>
        <v>2.0776957536753084E-3</v>
      </c>
      <c r="J90">
        <v>9.674000000000003</v>
      </c>
      <c r="K90">
        <v>1.474399999999999E-2</v>
      </c>
      <c r="L90">
        <f t="shared" si="8"/>
        <v>1.5240851767624546E-3</v>
      </c>
      <c r="M90">
        <v>10.993</v>
      </c>
      <c r="N90">
        <v>0.96714099999999903</v>
      </c>
      <c r="O90">
        <f t="shared" si="9"/>
        <v>8.7977895024106162E-2</v>
      </c>
      <c r="P90">
        <v>12.59</v>
      </c>
      <c r="Q90">
        <v>2.8398992587956419E-29</v>
      </c>
      <c r="R90">
        <f t="shared" si="10"/>
        <v>2.2556785216804144E-30</v>
      </c>
      <c r="S90">
        <v>11.990000000000011</v>
      </c>
      <c r="T90">
        <v>0</v>
      </c>
      <c r="U90">
        <f t="shared" si="11"/>
        <v>0</v>
      </c>
      <c r="V90">
        <v>6</v>
      </c>
      <c r="W90">
        <v>1.037037037037037</v>
      </c>
      <c r="X90">
        <v>1.962962962962963</v>
      </c>
      <c r="Y90">
        <v>3</v>
      </c>
      <c r="Z90">
        <v>5</v>
      </c>
      <c r="AA90">
        <v>4</v>
      </c>
      <c r="AB90">
        <v>1</v>
      </c>
      <c r="AC90">
        <v>0.25619679241358762</v>
      </c>
      <c r="AD90">
        <v>0.46753037345503579</v>
      </c>
      <c r="AE90">
        <v>0</v>
      </c>
      <c r="AF90">
        <v>1.7309188802657971E-2</v>
      </c>
      <c r="AG90">
        <v>0.15601404925652471</v>
      </c>
      <c r="AH90">
        <v>0.32395314110248669</v>
      </c>
      <c r="AI90">
        <v>0.26085767766630902</v>
      </c>
      <c r="AJ90">
        <v>11.451955555555561</v>
      </c>
      <c r="AK90" t="s">
        <v>1153</v>
      </c>
      <c r="AL90" t="s">
        <v>1152</v>
      </c>
      <c r="AM90" t="s">
        <v>1153</v>
      </c>
      <c r="AN90" t="s">
        <v>1153</v>
      </c>
      <c r="AO90">
        <v>15</v>
      </c>
      <c r="AP90">
        <v>7.8348000000000013</v>
      </c>
      <c r="AQ90">
        <v>13.42799999999999</v>
      </c>
      <c r="AR90">
        <v>9.7765466666666523</v>
      </c>
      <c r="AS90">
        <v>8.269160000000003</v>
      </c>
      <c r="AT90">
        <v>9.4163999999999906</v>
      </c>
      <c r="AU90">
        <v>9.799519999999994</v>
      </c>
      <c r="AV90">
        <v>10.76728</v>
      </c>
      <c r="AW90" s="10">
        <v>1</v>
      </c>
      <c r="AX90" s="10">
        <v>6</v>
      </c>
      <c r="AY90" s="10">
        <v>0.5</v>
      </c>
      <c r="AZ90" s="10">
        <v>3</v>
      </c>
      <c r="BA90" s="10">
        <v>0.5</v>
      </c>
      <c r="BB90" s="10">
        <v>3</v>
      </c>
      <c r="BC90" s="10">
        <v>0.9</v>
      </c>
      <c r="BD90" s="10">
        <v>5</v>
      </c>
      <c r="BE90" s="10">
        <v>0.9</v>
      </c>
      <c r="BF90" s="10">
        <v>5</v>
      </c>
      <c r="BG90" s="10">
        <v>0.9</v>
      </c>
      <c r="BH90" s="10">
        <v>5</v>
      </c>
    </row>
    <row r="91" spans="1:60" x14ac:dyDescent="0.25">
      <c r="A91" s="1">
        <v>908</v>
      </c>
      <c r="B91" t="s">
        <v>959</v>
      </c>
      <c r="C91" t="s">
        <v>1184</v>
      </c>
      <c r="D91">
        <v>19.45</v>
      </c>
      <c r="E91">
        <v>6.239999999999999E-2</v>
      </c>
      <c r="F91">
        <f t="shared" si="6"/>
        <v>3.2082262210796912E-3</v>
      </c>
      <c r="G91">
        <v>18.6782</v>
      </c>
      <c r="H91">
        <v>1.6898759999999981E-2</v>
      </c>
      <c r="I91">
        <f t="shared" si="7"/>
        <v>9.047317193305555E-4</v>
      </c>
      <c r="J91">
        <v>19.05714285714286</v>
      </c>
      <c r="K91">
        <v>2.2877551020408119E-2</v>
      </c>
      <c r="L91">
        <f t="shared" si="8"/>
        <v>1.2004711929749386E-3</v>
      </c>
      <c r="M91">
        <v>19.940000000000008</v>
      </c>
      <c r="N91">
        <v>0.39650000000000107</v>
      </c>
      <c r="O91">
        <f t="shared" si="9"/>
        <v>1.9884653961885702E-2</v>
      </c>
      <c r="P91">
        <v>20.69000000000003</v>
      </c>
      <c r="Q91">
        <v>5.0487097934144756E-29</v>
      </c>
      <c r="R91">
        <f t="shared" si="10"/>
        <v>2.4401690639992596E-30</v>
      </c>
      <c r="S91">
        <v>19.990000000000009</v>
      </c>
      <c r="T91">
        <v>0</v>
      </c>
      <c r="U91">
        <f t="shared" si="11"/>
        <v>0</v>
      </c>
      <c r="V91">
        <v>3</v>
      </c>
      <c r="W91">
        <v>1.1000000000000001</v>
      </c>
      <c r="X91">
        <v>1.9</v>
      </c>
      <c r="Y91">
        <v>4.2</v>
      </c>
      <c r="Z91">
        <v>5.45</v>
      </c>
      <c r="AA91">
        <v>4.45</v>
      </c>
      <c r="AB91">
        <v>1</v>
      </c>
      <c r="AC91">
        <v>4.6811638319385618E-2</v>
      </c>
      <c r="AD91">
        <v>4.1320898159351582E-2</v>
      </c>
      <c r="AE91">
        <v>0</v>
      </c>
      <c r="AF91">
        <v>2.028797513373104E-2</v>
      </c>
      <c r="AG91">
        <v>6.7554689424034864E-2</v>
      </c>
      <c r="AH91">
        <v>0.10770845156385669</v>
      </c>
      <c r="AI91">
        <v>7.0231606900022836E-2</v>
      </c>
      <c r="AJ91">
        <v>19.634223809523821</v>
      </c>
      <c r="AK91" t="s">
        <v>1153</v>
      </c>
      <c r="AL91" t="s">
        <v>1152</v>
      </c>
      <c r="AM91" t="s">
        <v>1153</v>
      </c>
      <c r="AN91" t="s">
        <v>1153</v>
      </c>
      <c r="AO91">
        <v>15</v>
      </c>
      <c r="AP91">
        <v>16.3432</v>
      </c>
      <c r="AQ91">
        <v>23.1004</v>
      </c>
      <c r="AR91">
        <v>18.80346666666663</v>
      </c>
      <c r="AS91">
        <v>16.793879999999969</v>
      </c>
      <c r="AT91">
        <v>18.542999999999999</v>
      </c>
      <c r="AU91">
        <v>18.990799999999989</v>
      </c>
      <c r="AV91">
        <v>19.73864</v>
      </c>
      <c r="AW91" s="10">
        <v>0.7</v>
      </c>
      <c r="AX91" s="10">
        <v>4</v>
      </c>
      <c r="AY91" s="10">
        <v>0.5</v>
      </c>
      <c r="AZ91" s="10">
        <v>3</v>
      </c>
      <c r="BA91" s="10">
        <v>0.7</v>
      </c>
      <c r="BB91" s="10">
        <v>4</v>
      </c>
      <c r="BC91" s="10">
        <v>0.9</v>
      </c>
      <c r="BD91" s="10">
        <v>5</v>
      </c>
      <c r="BE91" s="10">
        <v>0.9</v>
      </c>
      <c r="BF91" s="10">
        <v>5</v>
      </c>
      <c r="BG91" s="10">
        <v>0.9</v>
      </c>
      <c r="BH91" s="10">
        <v>5</v>
      </c>
    </row>
    <row r="92" spans="1:60" x14ac:dyDescent="0.25">
      <c r="A92" s="1">
        <v>1025</v>
      </c>
      <c r="B92" t="s">
        <v>1076</v>
      </c>
      <c r="C92" t="s">
        <v>1170</v>
      </c>
      <c r="D92">
        <v>18.690000000000001</v>
      </c>
      <c r="E92">
        <v>4.0000000000000431E-2</v>
      </c>
      <c r="F92">
        <f t="shared" si="6"/>
        <v>2.1401819154628372E-3</v>
      </c>
      <c r="G92">
        <v>21.106000000000009</v>
      </c>
      <c r="H92">
        <v>9.4415999999999625E-2</v>
      </c>
      <c r="I92">
        <f t="shared" si="7"/>
        <v>4.4734198806026526E-3</v>
      </c>
      <c r="J92">
        <v>21.574693877551031</v>
      </c>
      <c r="K92">
        <v>5.2877967513536232E-2</v>
      </c>
      <c r="L92">
        <f t="shared" si="8"/>
        <v>2.4509255062273205E-3</v>
      </c>
      <c r="M92">
        <v>17.819199999999991</v>
      </c>
      <c r="N92">
        <v>7.2439359999999842E-2</v>
      </c>
      <c r="O92">
        <f t="shared" si="9"/>
        <v>4.0652419861722114E-3</v>
      </c>
      <c r="P92">
        <v>20.590000000000011</v>
      </c>
      <c r="Q92">
        <v>5.0487097934144756E-29</v>
      </c>
      <c r="R92">
        <f t="shared" si="10"/>
        <v>2.4520202979186366E-30</v>
      </c>
      <c r="S92">
        <v>19.990000000000009</v>
      </c>
      <c r="T92">
        <v>0</v>
      </c>
      <c r="U92">
        <f t="shared" si="11"/>
        <v>0</v>
      </c>
      <c r="V92" t="s">
        <v>1151</v>
      </c>
      <c r="W92" t="s">
        <v>1151</v>
      </c>
      <c r="X92" t="s">
        <v>1151</v>
      </c>
      <c r="Y92" t="s">
        <v>1151</v>
      </c>
      <c r="Z92" t="s">
        <v>1151</v>
      </c>
      <c r="AA92" t="s">
        <v>1151</v>
      </c>
      <c r="AB92" t="s">
        <v>1151</v>
      </c>
      <c r="AC92">
        <v>0.12837738579314389</v>
      </c>
      <c r="AD92">
        <v>4.886863607793912E-2</v>
      </c>
      <c r="AE92">
        <v>0.1844527251504007</v>
      </c>
      <c r="AF92">
        <v>0.21075547036629311</v>
      </c>
      <c r="AG92">
        <v>0</v>
      </c>
      <c r="AH92">
        <v>0.15549519619287189</v>
      </c>
      <c r="AI92">
        <v>0.1218236508934194</v>
      </c>
      <c r="AJ92">
        <v>19.961648979591839</v>
      </c>
      <c r="AK92" t="s">
        <v>1153</v>
      </c>
      <c r="AL92" t="s">
        <v>1152</v>
      </c>
      <c r="AM92" t="s">
        <v>1153</v>
      </c>
      <c r="AN92" t="s">
        <v>1153</v>
      </c>
      <c r="AO92">
        <v>15</v>
      </c>
      <c r="AP92">
        <v>15.60099999999999</v>
      </c>
      <c r="AQ92">
        <v>22.950000000000021</v>
      </c>
      <c r="AR92">
        <v>19.025999999999961</v>
      </c>
      <c r="AS92">
        <v>16.832280000000019</v>
      </c>
      <c r="AT92">
        <v>18.33868</v>
      </c>
      <c r="AU92">
        <v>19.696719999999971</v>
      </c>
      <c r="AV92">
        <v>21.142160000000001</v>
      </c>
      <c r="AW92" s="10">
        <v>0.5</v>
      </c>
      <c r="AX92" s="10">
        <v>3</v>
      </c>
      <c r="AY92" s="10">
        <v>0.7</v>
      </c>
      <c r="AZ92" s="10">
        <v>4</v>
      </c>
      <c r="BA92" s="10">
        <v>0.9</v>
      </c>
      <c r="BB92" s="10">
        <v>5</v>
      </c>
      <c r="BC92" s="10">
        <v>0.3</v>
      </c>
      <c r="BD92" s="10">
        <v>2</v>
      </c>
      <c r="BE92" s="10">
        <v>0.7</v>
      </c>
      <c r="BF92" s="10">
        <v>4</v>
      </c>
      <c r="BG92" s="10">
        <v>0.7</v>
      </c>
      <c r="BH92" s="10">
        <v>4</v>
      </c>
    </row>
    <row r="93" spans="1:60" x14ac:dyDescent="0.25">
      <c r="A93" s="1">
        <v>728</v>
      </c>
      <c r="B93" t="s">
        <v>779</v>
      </c>
      <c r="C93" t="s">
        <v>1168</v>
      </c>
      <c r="D93">
        <v>63.828709677419361</v>
      </c>
      <c r="E93">
        <v>1.6888241415192451</v>
      </c>
      <c r="F93">
        <f t="shared" si="6"/>
        <v>2.6458691552035233E-2</v>
      </c>
      <c r="G93">
        <v>68.848958333333258</v>
      </c>
      <c r="H93">
        <v>0.4636551649305618</v>
      </c>
      <c r="I93">
        <f t="shared" si="7"/>
        <v>6.7343816980609704E-3</v>
      </c>
      <c r="J93">
        <v>68.309795918367385</v>
      </c>
      <c r="K93">
        <v>0.38054893794252748</v>
      </c>
      <c r="L93">
        <f t="shared" si="8"/>
        <v>5.570927753865593E-3</v>
      </c>
      <c r="M93">
        <v>66.439999999999912</v>
      </c>
      <c r="N93">
        <v>0.38500000000000012</v>
      </c>
      <c r="O93">
        <f t="shared" si="9"/>
        <v>5.7947019867549765E-3</v>
      </c>
      <c r="P93">
        <v>80.889999999999972</v>
      </c>
      <c r="Q93">
        <v>2.01948391736579E-28</v>
      </c>
      <c r="R93">
        <f t="shared" si="10"/>
        <v>2.4965804393198054E-30</v>
      </c>
      <c r="S93">
        <v>69.98999999999991</v>
      </c>
      <c r="T93">
        <v>0</v>
      </c>
      <c r="U93">
        <f t="shared" si="11"/>
        <v>0</v>
      </c>
      <c r="V93">
        <v>1</v>
      </c>
      <c r="W93">
        <v>4</v>
      </c>
      <c r="X93">
        <v>3</v>
      </c>
      <c r="Y93">
        <v>2</v>
      </c>
      <c r="Z93">
        <v>6</v>
      </c>
      <c r="AA93">
        <v>5</v>
      </c>
      <c r="AB93">
        <v>1</v>
      </c>
      <c r="AC93">
        <v>8.5447221966950801E-2</v>
      </c>
      <c r="AD93">
        <v>0</v>
      </c>
      <c r="AE93">
        <v>7.8651890055203566E-2</v>
      </c>
      <c r="AF93">
        <v>7.0204869620500876E-2</v>
      </c>
      <c r="AG93">
        <v>4.091090570023459E-2</v>
      </c>
      <c r="AH93">
        <v>0.26729806083823071</v>
      </c>
      <c r="AI93">
        <v>9.6528511287769625E-2</v>
      </c>
      <c r="AJ93">
        <v>69.717910654853299</v>
      </c>
      <c r="AK93" t="s">
        <v>1153</v>
      </c>
      <c r="AL93" t="s">
        <v>1153</v>
      </c>
      <c r="AM93" t="s">
        <v>1152</v>
      </c>
      <c r="AN93" t="s">
        <v>1153</v>
      </c>
      <c r="AO93">
        <v>15</v>
      </c>
      <c r="AP93">
        <v>57.957000000000022</v>
      </c>
      <c r="AQ93">
        <v>85.820000000000036</v>
      </c>
      <c r="AR93">
        <v>68.924679999999952</v>
      </c>
      <c r="AS93">
        <v>60.053919999999977</v>
      </c>
      <c r="AT93">
        <v>66.609759999999952</v>
      </c>
      <c r="AU93">
        <v>70.118000000000023</v>
      </c>
      <c r="AV93">
        <v>76.511840000000021</v>
      </c>
      <c r="AW93" s="10">
        <v>0.3</v>
      </c>
      <c r="AX93" s="10">
        <v>2</v>
      </c>
      <c r="AY93" s="10">
        <v>0.5</v>
      </c>
      <c r="AZ93" s="10">
        <v>3</v>
      </c>
      <c r="BA93" s="10">
        <v>0.5</v>
      </c>
      <c r="BB93" s="10">
        <v>3</v>
      </c>
      <c r="BC93" s="10">
        <v>0.3</v>
      </c>
      <c r="BD93" s="10">
        <v>2</v>
      </c>
      <c r="BE93" s="10">
        <v>0.9</v>
      </c>
      <c r="BF93" s="10">
        <v>5</v>
      </c>
      <c r="BG93" s="10">
        <v>0.5</v>
      </c>
      <c r="BH93" s="10">
        <v>3</v>
      </c>
    </row>
    <row r="94" spans="1:60" x14ac:dyDescent="0.25">
      <c r="A94" s="1">
        <v>647</v>
      </c>
      <c r="B94" t="s">
        <v>698</v>
      </c>
      <c r="C94" t="s">
        <v>1178</v>
      </c>
      <c r="D94">
        <v>14.982592592592599</v>
      </c>
      <c r="E94">
        <v>3.9945130315500753E-2</v>
      </c>
      <c r="F94">
        <f t="shared" si="6"/>
        <v>2.6661026834067184E-3</v>
      </c>
      <c r="G94">
        <v>15.7628</v>
      </c>
      <c r="H94">
        <v>5.9564159999999977E-2</v>
      </c>
      <c r="I94">
        <f t="shared" si="7"/>
        <v>3.778780419722383E-3</v>
      </c>
      <c r="J94">
        <v>16.089183673469389</v>
      </c>
      <c r="K94">
        <v>4.2007496876301197E-2</v>
      </c>
      <c r="L94">
        <f t="shared" si="8"/>
        <v>2.6109153658038209E-3</v>
      </c>
      <c r="M94">
        <v>16.317</v>
      </c>
      <c r="N94">
        <v>0.88252099999999845</v>
      </c>
      <c r="O94">
        <f t="shared" si="9"/>
        <v>5.4085983943126706E-2</v>
      </c>
      <c r="P94">
        <v>16.190000000000019</v>
      </c>
      <c r="Q94">
        <v>5.0487097934144756E-29</v>
      </c>
      <c r="R94">
        <f t="shared" si="10"/>
        <v>3.1184124727699009E-30</v>
      </c>
      <c r="S94">
        <v>16.190000000000019</v>
      </c>
      <c r="T94">
        <v>0</v>
      </c>
      <c r="U94">
        <f t="shared" si="11"/>
        <v>0</v>
      </c>
      <c r="V94">
        <v>1</v>
      </c>
      <c r="W94">
        <v>2.304347826086957</v>
      </c>
      <c r="X94">
        <v>3.652173913043478</v>
      </c>
      <c r="Y94">
        <v>3.0869565217391299</v>
      </c>
      <c r="Z94">
        <v>3.8260869565217388</v>
      </c>
      <c r="AA94">
        <v>3.8260869565217388</v>
      </c>
      <c r="AB94">
        <v>1</v>
      </c>
      <c r="AC94">
        <v>4.7851234429944947E-2</v>
      </c>
      <c r="AD94">
        <v>0</v>
      </c>
      <c r="AE94">
        <v>5.2074259016636322E-2</v>
      </c>
      <c r="AF94">
        <v>7.3858451001590275E-2</v>
      </c>
      <c r="AG94">
        <v>8.9063851877486666E-2</v>
      </c>
      <c r="AH94">
        <v>8.058734828072156E-2</v>
      </c>
      <c r="AI94">
        <v>8.058734828072156E-2</v>
      </c>
      <c r="AJ94">
        <v>15.921929377676999</v>
      </c>
      <c r="AK94" t="s">
        <v>1153</v>
      </c>
      <c r="AL94" t="s">
        <v>1152</v>
      </c>
      <c r="AM94" t="s">
        <v>1153</v>
      </c>
      <c r="AN94" t="s">
        <v>1153</v>
      </c>
      <c r="AO94">
        <v>15</v>
      </c>
      <c r="AP94">
        <v>12.296200000000001</v>
      </c>
      <c r="AQ94">
        <v>17.541599999999988</v>
      </c>
      <c r="AR94">
        <v>14.55279999999996</v>
      </c>
      <c r="AS94">
        <v>12.651399999999979</v>
      </c>
      <c r="AT94">
        <v>14.50663999999998</v>
      </c>
      <c r="AU94">
        <v>15.05255999999997</v>
      </c>
      <c r="AV94">
        <v>15.790400000000011</v>
      </c>
      <c r="AW94" s="10">
        <v>0.5</v>
      </c>
      <c r="AX94" s="10">
        <v>3</v>
      </c>
      <c r="AY94" s="10">
        <v>0.7</v>
      </c>
      <c r="AZ94" s="10">
        <v>4</v>
      </c>
      <c r="BA94" s="10">
        <v>0.9</v>
      </c>
      <c r="BB94" s="10">
        <v>5</v>
      </c>
      <c r="BC94" s="10">
        <v>0.9</v>
      </c>
      <c r="BD94" s="10">
        <v>5</v>
      </c>
      <c r="BE94" s="10">
        <v>0.9</v>
      </c>
      <c r="BF94" s="10">
        <v>5</v>
      </c>
      <c r="BG94" s="10">
        <v>0.9</v>
      </c>
      <c r="BH94" s="10">
        <v>5</v>
      </c>
    </row>
    <row r="95" spans="1:60" x14ac:dyDescent="0.25">
      <c r="A95" s="1">
        <v>472</v>
      </c>
      <c r="B95" t="s">
        <v>523</v>
      </c>
      <c r="C95" t="s">
        <v>1177</v>
      </c>
      <c r="D95">
        <v>68.053333333333299</v>
      </c>
      <c r="E95">
        <v>0.70965555555555793</v>
      </c>
      <c r="F95">
        <f t="shared" si="6"/>
        <v>1.0427932340647898E-2</v>
      </c>
      <c r="G95">
        <v>53.107500000000023</v>
      </c>
      <c r="H95">
        <v>4.4172020833333248</v>
      </c>
      <c r="I95">
        <f t="shared" si="7"/>
        <v>8.3174732068602791E-2</v>
      </c>
      <c r="J95">
        <v>52.869600000000013</v>
      </c>
      <c r="K95">
        <v>3.716067840000004</v>
      </c>
      <c r="L95">
        <f t="shared" si="8"/>
        <v>7.0287421126696684E-2</v>
      </c>
      <c r="M95">
        <v>48.433265306122451</v>
      </c>
      <c r="N95">
        <v>0.3803975010412341</v>
      </c>
      <c r="O95">
        <f t="shared" si="9"/>
        <v>7.8540544115068781E-3</v>
      </c>
      <c r="P95">
        <v>64.69000000000004</v>
      </c>
      <c r="Q95">
        <v>2.01948391736579E-28</v>
      </c>
      <c r="R95">
        <f t="shared" si="10"/>
        <v>3.1217868563391387E-30</v>
      </c>
      <c r="S95">
        <v>9.69</v>
      </c>
      <c r="T95">
        <v>0</v>
      </c>
      <c r="U95">
        <f t="shared" si="11"/>
        <v>0</v>
      </c>
      <c r="V95">
        <v>6</v>
      </c>
      <c r="W95">
        <v>3.958333333333333</v>
      </c>
      <c r="X95">
        <v>3.041666666666667</v>
      </c>
      <c r="Y95">
        <v>2</v>
      </c>
      <c r="Z95">
        <v>5</v>
      </c>
      <c r="AA95">
        <v>1</v>
      </c>
      <c r="AB95">
        <v>1</v>
      </c>
      <c r="AC95">
        <v>4.4431332416007354</v>
      </c>
      <c r="AD95">
        <v>6.0230478156174723</v>
      </c>
      <c r="AE95">
        <v>4.4806501547987638</v>
      </c>
      <c r="AF95">
        <v>4.456099071207432</v>
      </c>
      <c r="AG95">
        <v>3.9982729934078902</v>
      </c>
      <c r="AH95">
        <v>5.6759545923632659</v>
      </c>
      <c r="AI95">
        <v>0</v>
      </c>
      <c r="AJ95">
        <v>49.47394977324263</v>
      </c>
      <c r="AK95" t="s">
        <v>1153</v>
      </c>
      <c r="AL95" t="s">
        <v>1153</v>
      </c>
      <c r="AM95" t="s">
        <v>1152</v>
      </c>
      <c r="AN95" t="s">
        <v>1153</v>
      </c>
      <c r="AO95">
        <v>15</v>
      </c>
      <c r="AP95">
        <v>9.0079999999999991</v>
      </c>
      <c r="AQ95">
        <v>76.960199999999929</v>
      </c>
      <c r="AR95">
        <v>55.425693333333321</v>
      </c>
      <c r="AS95">
        <v>50.599400000000031</v>
      </c>
      <c r="AT95">
        <v>53.873160000000013</v>
      </c>
      <c r="AU95">
        <v>57.774999999999949</v>
      </c>
      <c r="AV95">
        <v>69.097200000000029</v>
      </c>
      <c r="AW95" s="10">
        <v>0.7</v>
      </c>
      <c r="AX95" s="10">
        <v>4</v>
      </c>
      <c r="AY95" s="10">
        <v>0.3</v>
      </c>
      <c r="AZ95" s="10">
        <v>2</v>
      </c>
      <c r="BA95" s="10">
        <v>0.3</v>
      </c>
      <c r="BB95" s="10">
        <v>2</v>
      </c>
      <c r="BC95" s="10">
        <v>0.1</v>
      </c>
      <c r="BD95" s="10">
        <v>1</v>
      </c>
      <c r="BE95" s="10">
        <v>0.7</v>
      </c>
      <c r="BF95" s="10">
        <v>4</v>
      </c>
      <c r="BG95" s="10">
        <v>0.1</v>
      </c>
      <c r="BH95" s="10">
        <v>1</v>
      </c>
    </row>
    <row r="96" spans="1:60" x14ac:dyDescent="0.25">
      <c r="A96" s="1">
        <v>460</v>
      </c>
      <c r="B96" t="s">
        <v>511</v>
      </c>
      <c r="C96" t="s">
        <v>1177</v>
      </c>
      <c r="D96">
        <v>11.96</v>
      </c>
      <c r="E96">
        <v>8.1000000000000343E-3</v>
      </c>
      <c r="F96">
        <f t="shared" si="6"/>
        <v>6.7725752508361484E-4</v>
      </c>
      <c r="G96">
        <v>9.5710000000000051</v>
      </c>
      <c r="H96">
        <v>2.298899999999986E-2</v>
      </c>
      <c r="I96">
        <f t="shared" si="7"/>
        <v>2.4019433705986678E-3</v>
      </c>
      <c r="J96">
        <v>9.7655102040816413</v>
      </c>
      <c r="K96">
        <v>2.0828821324448181E-2</v>
      </c>
      <c r="L96">
        <f t="shared" si="8"/>
        <v>2.1328963760380345E-3</v>
      </c>
      <c r="M96">
        <v>9.7243999999999957</v>
      </c>
      <c r="N96">
        <v>0.20196064</v>
      </c>
      <c r="O96">
        <f t="shared" si="9"/>
        <v>2.0768442268931767E-2</v>
      </c>
      <c r="P96">
        <v>64.69000000000004</v>
      </c>
      <c r="Q96">
        <v>2.01948391736579E-28</v>
      </c>
      <c r="R96">
        <f t="shared" si="10"/>
        <v>3.1217868563391387E-30</v>
      </c>
      <c r="S96">
        <v>9.69</v>
      </c>
      <c r="T96">
        <v>0</v>
      </c>
      <c r="U96">
        <f t="shared" si="11"/>
        <v>0</v>
      </c>
      <c r="V96">
        <v>4.4444444444444446</v>
      </c>
      <c r="W96">
        <v>1.7037037037037039</v>
      </c>
      <c r="X96">
        <v>3</v>
      </c>
      <c r="Y96">
        <v>1.8888888888888891</v>
      </c>
      <c r="Z96">
        <v>5.4444444444444446</v>
      </c>
      <c r="AA96">
        <v>2.1851851851851851</v>
      </c>
      <c r="AB96">
        <v>1</v>
      </c>
      <c r="AC96">
        <v>1.0484886672253271</v>
      </c>
      <c r="AD96">
        <v>0.24960819141155549</v>
      </c>
      <c r="AE96">
        <v>0</v>
      </c>
      <c r="AF96">
        <v>2.0322871599794731E-2</v>
      </c>
      <c r="AG96">
        <v>1.6027583324625509E-2</v>
      </c>
      <c r="AH96">
        <v>5.7589593563890924</v>
      </c>
      <c r="AI96">
        <v>1.243339253996378E-2</v>
      </c>
      <c r="AJ96">
        <v>19.233485034013611</v>
      </c>
      <c r="AK96" t="s">
        <v>1153</v>
      </c>
      <c r="AL96" t="s">
        <v>1152</v>
      </c>
      <c r="AM96" t="s">
        <v>1153</v>
      </c>
      <c r="AN96" t="s">
        <v>1153</v>
      </c>
      <c r="AO96">
        <v>15</v>
      </c>
      <c r="AP96">
        <v>7.4103999999999992</v>
      </c>
      <c r="AQ96">
        <v>14.78999999999998</v>
      </c>
      <c r="AR96">
        <v>10.101439999999981</v>
      </c>
      <c r="AS96">
        <v>8.8250799999999945</v>
      </c>
      <c r="AT96">
        <v>9.3811999999999962</v>
      </c>
      <c r="AU96">
        <v>9.8913999999999991</v>
      </c>
      <c r="AV96">
        <v>11.76892000000001</v>
      </c>
      <c r="AW96" s="10">
        <v>0.9</v>
      </c>
      <c r="AX96" s="10">
        <v>5</v>
      </c>
      <c r="AY96" s="10">
        <v>0.5</v>
      </c>
      <c r="AZ96" s="10">
        <v>3</v>
      </c>
      <c r="BA96" s="10">
        <v>0.5</v>
      </c>
      <c r="BB96" s="10">
        <v>3</v>
      </c>
      <c r="BC96" s="10">
        <v>0.5</v>
      </c>
      <c r="BD96" s="10">
        <v>3</v>
      </c>
      <c r="BE96" s="10">
        <v>1</v>
      </c>
      <c r="BF96" s="10">
        <v>6</v>
      </c>
      <c r="BG96" s="10">
        <v>0.5</v>
      </c>
      <c r="BH96" s="10">
        <v>3</v>
      </c>
    </row>
    <row r="97" spans="1:60" x14ac:dyDescent="0.25">
      <c r="A97" s="1">
        <v>1061</v>
      </c>
      <c r="B97" t="s">
        <v>1112</v>
      </c>
      <c r="C97" t="s">
        <v>1184</v>
      </c>
      <c r="D97">
        <v>14.95923076923077</v>
      </c>
      <c r="E97">
        <v>3.9053254437869889E-2</v>
      </c>
      <c r="F97">
        <f t="shared" si="6"/>
        <v>2.6106458975281976E-3</v>
      </c>
      <c r="G97">
        <v>15.53239999999999</v>
      </c>
      <c r="H97">
        <v>0.46817424000000019</v>
      </c>
      <c r="I97">
        <f t="shared" si="7"/>
        <v>3.0141783626484026E-2</v>
      </c>
      <c r="J97">
        <v>15.911599999999989</v>
      </c>
      <c r="K97">
        <v>0.59994144000000049</v>
      </c>
      <c r="L97">
        <f t="shared" si="8"/>
        <v>3.7704658236758143E-2</v>
      </c>
      <c r="M97">
        <v>15.7722</v>
      </c>
      <c r="N97">
        <v>6.64171600000001E-2</v>
      </c>
      <c r="O97">
        <f t="shared" si="9"/>
        <v>4.2110269968679134E-3</v>
      </c>
      <c r="P97">
        <v>15.29</v>
      </c>
      <c r="Q97">
        <v>5.0487097934144756E-29</v>
      </c>
      <c r="R97">
        <f t="shared" si="10"/>
        <v>3.3019684718211089E-30</v>
      </c>
      <c r="S97">
        <v>13.990000000000011</v>
      </c>
      <c r="T97">
        <v>0</v>
      </c>
      <c r="U97">
        <f t="shared" si="11"/>
        <v>0</v>
      </c>
      <c r="V97">
        <v>2.4347826086956519</v>
      </c>
      <c r="W97">
        <v>4.2608695652173916</v>
      </c>
      <c r="X97">
        <v>5.2608695652173916</v>
      </c>
      <c r="Y97">
        <v>4.6086956521739131</v>
      </c>
      <c r="Z97">
        <v>3.4347826086956519</v>
      </c>
      <c r="AA97">
        <v>1</v>
      </c>
      <c r="AB97">
        <v>1</v>
      </c>
      <c r="AC97">
        <v>7.9848243250672898E-2</v>
      </c>
      <c r="AD97">
        <v>6.9280255127288415E-2</v>
      </c>
      <c r="AE97">
        <v>0.1102501786990695</v>
      </c>
      <c r="AF97">
        <v>0.13735525375267921</v>
      </c>
      <c r="AG97">
        <v>0.12739099356683289</v>
      </c>
      <c r="AH97">
        <v>9.2923516797711825E-2</v>
      </c>
      <c r="AI97">
        <v>0</v>
      </c>
      <c r="AJ97">
        <v>15.24257179487179</v>
      </c>
      <c r="AK97" t="s">
        <v>1153</v>
      </c>
      <c r="AL97" t="s">
        <v>1152</v>
      </c>
      <c r="AM97" t="s">
        <v>1153</v>
      </c>
      <c r="AN97" t="s">
        <v>1153</v>
      </c>
      <c r="AO97">
        <v>15</v>
      </c>
      <c r="AP97">
        <v>12.054</v>
      </c>
      <c r="AQ97">
        <v>16.73360000000001</v>
      </c>
      <c r="AR97">
        <v>14.13819999999996</v>
      </c>
      <c r="AS97">
        <v>12.420439999999999</v>
      </c>
      <c r="AT97">
        <v>13.790800000000001</v>
      </c>
      <c r="AU97">
        <v>14.51575999999997</v>
      </c>
      <c r="AV97">
        <v>15.576280000000009</v>
      </c>
      <c r="AW97" s="10">
        <v>0.7</v>
      </c>
      <c r="AX97" s="10">
        <v>4</v>
      </c>
      <c r="AY97" s="10">
        <v>0.7</v>
      </c>
      <c r="AZ97" s="10">
        <v>4</v>
      </c>
      <c r="BA97" s="10">
        <v>0.9</v>
      </c>
      <c r="BB97" s="10">
        <v>5</v>
      </c>
      <c r="BC97" s="10">
        <v>0.9</v>
      </c>
      <c r="BD97" s="10">
        <v>5</v>
      </c>
      <c r="BE97" s="10">
        <v>0.7</v>
      </c>
      <c r="BF97" s="10">
        <v>4</v>
      </c>
      <c r="BG97" s="10">
        <v>0.5</v>
      </c>
      <c r="BH97" s="10">
        <v>3</v>
      </c>
    </row>
    <row r="98" spans="1:60" x14ac:dyDescent="0.25">
      <c r="A98" s="1">
        <v>946</v>
      </c>
      <c r="B98" t="s">
        <v>997</v>
      </c>
      <c r="C98" t="s">
        <v>1176</v>
      </c>
      <c r="D98">
        <v>34.672608695652173</v>
      </c>
      <c r="E98">
        <v>0.48317580340264721</v>
      </c>
      <c r="F98">
        <f t="shared" si="6"/>
        <v>1.3935374971172441E-2</v>
      </c>
      <c r="G98">
        <v>35.673600000000043</v>
      </c>
      <c r="H98">
        <v>1.0961870400000009</v>
      </c>
      <c r="I98">
        <f t="shared" si="7"/>
        <v>3.0728242734122699E-2</v>
      </c>
      <c r="J98">
        <v>35.341666666666661</v>
      </c>
      <c r="K98">
        <v>0.92328055555555633</v>
      </c>
      <c r="L98">
        <f t="shared" si="8"/>
        <v>2.6124420341114542E-2</v>
      </c>
      <c r="M98">
        <v>38.558799999999998</v>
      </c>
      <c r="N98">
        <v>0.23664256000000189</v>
      </c>
      <c r="O98">
        <f t="shared" si="9"/>
        <v>6.1371868419142165E-3</v>
      </c>
      <c r="P98">
        <v>39.890000000000043</v>
      </c>
      <c r="Q98">
        <v>2.01948391736579E-28</v>
      </c>
      <c r="R98">
        <f t="shared" si="10"/>
        <v>5.0626320315010976E-30</v>
      </c>
      <c r="S98">
        <v>36.99</v>
      </c>
      <c r="T98">
        <v>0</v>
      </c>
      <c r="U98">
        <f t="shared" si="11"/>
        <v>0</v>
      </c>
      <c r="V98">
        <v>1.4</v>
      </c>
      <c r="W98">
        <v>2.75</v>
      </c>
      <c r="X98">
        <v>1.65</v>
      </c>
      <c r="Y98">
        <v>4.8499999999999996</v>
      </c>
      <c r="Z98">
        <v>5.85</v>
      </c>
      <c r="AA98">
        <v>3.75</v>
      </c>
      <c r="AB98">
        <v>1</v>
      </c>
      <c r="AC98">
        <v>4.4246415399813437E-2</v>
      </c>
      <c r="AD98">
        <v>0</v>
      </c>
      <c r="AE98">
        <v>2.8869800744856681E-2</v>
      </c>
      <c r="AF98">
        <v>1.9296441663427141E-2</v>
      </c>
      <c r="AG98">
        <v>0.1120824607822237</v>
      </c>
      <c r="AH98">
        <v>0.15047587997040779</v>
      </c>
      <c r="AI98">
        <v>6.6836370020189051E-2</v>
      </c>
      <c r="AJ98">
        <v>36.85444589371982</v>
      </c>
      <c r="AK98" t="s">
        <v>1153</v>
      </c>
      <c r="AL98" t="s">
        <v>1153</v>
      </c>
      <c r="AM98" t="s">
        <v>1152</v>
      </c>
      <c r="AN98" t="s">
        <v>1153</v>
      </c>
      <c r="AO98">
        <v>15</v>
      </c>
      <c r="AP98">
        <v>31.727799999999998</v>
      </c>
      <c r="AQ98">
        <v>49.96880000000003</v>
      </c>
      <c r="AR98">
        <v>37.758053333333287</v>
      </c>
      <c r="AS98">
        <v>32.913040000000009</v>
      </c>
      <c r="AT98">
        <v>35.682720000000018</v>
      </c>
      <c r="AU98">
        <v>38.538240000000023</v>
      </c>
      <c r="AV98">
        <v>40.832079999999998</v>
      </c>
      <c r="AW98" s="10">
        <v>0.3</v>
      </c>
      <c r="AX98" s="10">
        <v>2</v>
      </c>
      <c r="AY98" s="10">
        <v>0.3</v>
      </c>
      <c r="AZ98" s="10">
        <v>2</v>
      </c>
      <c r="BA98" s="10">
        <v>0.3</v>
      </c>
      <c r="BB98" s="10">
        <v>2</v>
      </c>
      <c r="BC98" s="10">
        <v>0.7</v>
      </c>
      <c r="BD98" s="10">
        <v>4</v>
      </c>
      <c r="BE98" s="10">
        <v>0.7</v>
      </c>
      <c r="BF98" s="10">
        <v>4</v>
      </c>
      <c r="BG98" s="10">
        <v>0.5</v>
      </c>
      <c r="BH98" s="10">
        <v>3</v>
      </c>
    </row>
    <row r="99" spans="1:60" x14ac:dyDescent="0.25">
      <c r="A99" s="1">
        <v>98</v>
      </c>
      <c r="B99" t="s">
        <v>149</v>
      </c>
      <c r="C99" t="s">
        <v>1170</v>
      </c>
      <c r="D99">
        <v>33.372352941176473</v>
      </c>
      <c r="E99">
        <v>8.9688581314877197E-2</v>
      </c>
      <c r="F99">
        <f t="shared" si="6"/>
        <v>2.687511470137155E-3</v>
      </c>
      <c r="G99">
        <v>33.402653061224512</v>
      </c>
      <c r="H99">
        <v>0.1397460224906292</v>
      </c>
      <c r="I99">
        <f t="shared" si="7"/>
        <v>4.1836803272627902E-3</v>
      </c>
      <c r="J99">
        <v>34.102799999999988</v>
      </c>
      <c r="K99">
        <v>9.3524160000000162E-2</v>
      </c>
      <c r="L99">
        <f t="shared" si="8"/>
        <v>2.7424188043210585E-3</v>
      </c>
      <c r="M99">
        <v>33.622799999999977</v>
      </c>
      <c r="N99">
        <v>9.7796159999998591E-2</v>
      </c>
      <c r="O99">
        <f t="shared" si="9"/>
        <v>2.9086262893036471E-3</v>
      </c>
      <c r="P99">
        <v>38.589999999999968</v>
      </c>
      <c r="Q99">
        <v>2.01948391736579E-28</v>
      </c>
      <c r="R99">
        <f t="shared" si="10"/>
        <v>5.2331793660683897E-30</v>
      </c>
      <c r="S99">
        <v>40.390000000000043</v>
      </c>
      <c r="T99">
        <v>0</v>
      </c>
      <c r="U99">
        <f t="shared" si="11"/>
        <v>0</v>
      </c>
      <c r="V99">
        <v>1.741935483870968</v>
      </c>
      <c r="W99">
        <v>1.258064516129032</v>
      </c>
      <c r="X99">
        <v>3.935483870967742</v>
      </c>
      <c r="Y99">
        <v>3.064516129032258</v>
      </c>
      <c r="Z99">
        <v>5</v>
      </c>
      <c r="AA99">
        <v>6</v>
      </c>
      <c r="AB99">
        <v>1</v>
      </c>
      <c r="AC99">
        <v>6.490423035411981E-2</v>
      </c>
      <c r="AD99">
        <v>0</v>
      </c>
      <c r="AE99">
        <v>9.0794077664968498E-4</v>
      </c>
      <c r="AF99">
        <v>2.188779017503029E-2</v>
      </c>
      <c r="AG99">
        <v>7.5046269367029517E-3</v>
      </c>
      <c r="AH99">
        <v>0.15634639451465551</v>
      </c>
      <c r="AI99">
        <v>0.21028325665838341</v>
      </c>
      <c r="AJ99">
        <v>35.580101000400163</v>
      </c>
      <c r="AK99" t="s">
        <v>1153</v>
      </c>
      <c r="AL99" t="s">
        <v>1153</v>
      </c>
      <c r="AM99" t="s">
        <v>1152</v>
      </c>
      <c r="AN99" t="s">
        <v>1153</v>
      </c>
      <c r="AO99">
        <v>15</v>
      </c>
      <c r="AP99">
        <v>29.647800000000011</v>
      </c>
      <c r="AQ99">
        <v>44.265199999999957</v>
      </c>
      <c r="AR99">
        <v>35.444959999999973</v>
      </c>
      <c r="AS99">
        <v>31.149760000000001</v>
      </c>
      <c r="AT99">
        <v>33.876680000000007</v>
      </c>
      <c r="AU99">
        <v>36.443640000000002</v>
      </c>
      <c r="AV99">
        <v>38.463120000000004</v>
      </c>
      <c r="AW99" s="10">
        <v>0.3</v>
      </c>
      <c r="AX99" s="10">
        <v>2</v>
      </c>
      <c r="AY99" s="10">
        <v>0.3</v>
      </c>
      <c r="AZ99" s="10">
        <v>2</v>
      </c>
      <c r="BA99" s="10">
        <v>0.5</v>
      </c>
      <c r="BB99" s="10">
        <v>3</v>
      </c>
      <c r="BC99" s="10">
        <v>0.3</v>
      </c>
      <c r="BD99" s="10">
        <v>2</v>
      </c>
      <c r="BE99" s="10">
        <v>0.9</v>
      </c>
      <c r="BF99" s="10">
        <v>5</v>
      </c>
      <c r="BG99" s="10">
        <v>0.9</v>
      </c>
      <c r="BH99" s="10">
        <v>5</v>
      </c>
    </row>
    <row r="100" spans="1:60" x14ac:dyDescent="0.25">
      <c r="A100" s="1">
        <v>914</v>
      </c>
      <c r="B100" t="s">
        <v>965</v>
      </c>
      <c r="C100" t="s">
        <v>1167</v>
      </c>
      <c r="D100">
        <v>14.034827586206889</v>
      </c>
      <c r="E100">
        <v>2.2473246135552748E-2</v>
      </c>
      <c r="F100">
        <f t="shared" si="6"/>
        <v>1.6012484654702097E-3</v>
      </c>
      <c r="G100">
        <v>14.253399999999999</v>
      </c>
      <c r="H100">
        <v>8.7224399999999772E-3</v>
      </c>
      <c r="I100">
        <f t="shared" si="7"/>
        <v>6.1195504230569396E-4</v>
      </c>
      <c r="J100">
        <v>14.545199999999999</v>
      </c>
      <c r="K100">
        <v>1.3760960000000041E-2</v>
      </c>
      <c r="L100">
        <f t="shared" si="8"/>
        <v>9.4608255644474065E-4</v>
      </c>
      <c r="M100">
        <v>15.1404</v>
      </c>
      <c r="N100">
        <v>0.47419584000000031</v>
      </c>
      <c r="O100">
        <f t="shared" si="9"/>
        <v>3.131990171990174E-2</v>
      </c>
      <c r="P100">
        <v>14.69000000000001</v>
      </c>
      <c r="Q100">
        <v>7.8886090522101181E-29</v>
      </c>
      <c r="R100">
        <f t="shared" si="10"/>
        <v>5.3700538136215879E-30</v>
      </c>
      <c r="S100">
        <v>12.990000000000011</v>
      </c>
      <c r="T100">
        <v>0</v>
      </c>
      <c r="U100">
        <f t="shared" si="11"/>
        <v>0</v>
      </c>
      <c r="V100">
        <v>2</v>
      </c>
      <c r="W100">
        <v>2.8461538461538458</v>
      </c>
      <c r="X100">
        <v>3.8461538461538458</v>
      </c>
      <c r="Y100">
        <v>5.384615384615385</v>
      </c>
      <c r="Z100">
        <v>5.1538461538461542</v>
      </c>
      <c r="AA100">
        <v>1</v>
      </c>
      <c r="AB100">
        <v>1</v>
      </c>
      <c r="AC100">
        <v>8.4786440497995372E-2</v>
      </c>
      <c r="AD100">
        <v>8.0433224496295752E-2</v>
      </c>
      <c r="AE100">
        <v>9.7259430331023689E-2</v>
      </c>
      <c r="AF100">
        <v>0.11972286374133879</v>
      </c>
      <c r="AG100">
        <v>0.16554272517320959</v>
      </c>
      <c r="AH100">
        <v>0.1308698999230182</v>
      </c>
      <c r="AI100">
        <v>0</v>
      </c>
      <c r="AJ100">
        <v>14.27563793103449</v>
      </c>
      <c r="AK100" t="s">
        <v>1153</v>
      </c>
      <c r="AL100" t="s">
        <v>1152</v>
      </c>
      <c r="AM100" t="s">
        <v>1153</v>
      </c>
      <c r="AN100" t="s">
        <v>1153</v>
      </c>
      <c r="AO100">
        <v>15</v>
      </c>
      <c r="AP100">
        <v>11.6364</v>
      </c>
      <c r="AQ100">
        <v>31.198</v>
      </c>
      <c r="AR100">
        <v>14.572159999999959</v>
      </c>
      <c r="AS100">
        <v>12.027839999999991</v>
      </c>
      <c r="AT100">
        <v>13.028</v>
      </c>
      <c r="AU100">
        <v>14.05967999999997</v>
      </c>
      <c r="AV100">
        <v>14.510039999999989</v>
      </c>
      <c r="AW100" s="10">
        <v>0.5</v>
      </c>
      <c r="AX100" s="10">
        <v>3</v>
      </c>
      <c r="AY100" s="10">
        <v>0.7</v>
      </c>
      <c r="AZ100" s="10">
        <v>4</v>
      </c>
      <c r="BA100" s="10">
        <v>0.9</v>
      </c>
      <c r="BB100" s="10">
        <v>5</v>
      </c>
      <c r="BC100" s="10">
        <v>0.9</v>
      </c>
      <c r="BD100" s="10">
        <v>5</v>
      </c>
      <c r="BE100" s="10">
        <v>0.9</v>
      </c>
      <c r="BF100" s="10">
        <v>5</v>
      </c>
      <c r="BG100" s="10">
        <v>0.3</v>
      </c>
      <c r="BH100" s="10">
        <v>2</v>
      </c>
    </row>
    <row r="101" spans="1:60" x14ac:dyDescent="0.25">
      <c r="A101" s="1">
        <v>748</v>
      </c>
      <c r="B101" t="s">
        <v>799</v>
      </c>
      <c r="C101" t="s">
        <v>1169</v>
      </c>
      <c r="D101">
        <v>7.8700000000000037</v>
      </c>
      <c r="E101">
        <v>1.0000000000000019E-2</v>
      </c>
      <c r="F101">
        <f t="shared" si="6"/>
        <v>1.2706480304955545E-3</v>
      </c>
      <c r="G101">
        <v>5.7799999999999967</v>
      </c>
      <c r="H101">
        <v>4.7999999999999788E-3</v>
      </c>
      <c r="I101">
        <f t="shared" si="7"/>
        <v>8.3044982698961614E-4</v>
      </c>
      <c r="J101">
        <v>6.115599999999997</v>
      </c>
      <c r="K101">
        <v>6.0566400000000176E-3</v>
      </c>
      <c r="L101">
        <f t="shared" si="8"/>
        <v>9.9035908169272367E-4</v>
      </c>
      <c r="M101">
        <v>5.9239999999999986</v>
      </c>
      <c r="N101">
        <v>5.5440000000000263E-3</v>
      </c>
      <c r="O101">
        <f t="shared" si="9"/>
        <v>9.3585415259959958E-4</v>
      </c>
      <c r="P101">
        <v>7.0486956521739179</v>
      </c>
      <c r="Q101">
        <v>2.4243856332703049E-3</v>
      </c>
      <c r="R101">
        <f t="shared" si="10"/>
        <v>3.4394812216393398E-4</v>
      </c>
      <c r="S101">
        <v>7.0899999999999954</v>
      </c>
      <c r="T101">
        <v>0</v>
      </c>
      <c r="U101">
        <f t="shared" si="11"/>
        <v>0</v>
      </c>
      <c r="V101">
        <v>5.4347826086956523</v>
      </c>
      <c r="W101">
        <v>1</v>
      </c>
      <c r="X101">
        <v>3</v>
      </c>
      <c r="Y101">
        <v>2</v>
      </c>
      <c r="Z101">
        <v>4</v>
      </c>
      <c r="AA101">
        <v>4.4347826086956523</v>
      </c>
      <c r="AB101">
        <v>1</v>
      </c>
      <c r="AC101">
        <v>0.2045644651722589</v>
      </c>
      <c r="AD101">
        <v>0.36159169550173148</v>
      </c>
      <c r="AE101">
        <v>0</v>
      </c>
      <c r="AF101">
        <v>5.8062283737024378E-2</v>
      </c>
      <c r="AG101">
        <v>2.491349480968896E-2</v>
      </c>
      <c r="AH101">
        <v>0.2194975176771492</v>
      </c>
      <c r="AI101">
        <v>0.22664359861591679</v>
      </c>
      <c r="AJ101">
        <v>6.6380492753623193</v>
      </c>
      <c r="AK101" t="s">
        <v>1152</v>
      </c>
      <c r="AL101" t="s">
        <v>1153</v>
      </c>
      <c r="AM101" t="s">
        <v>1153</v>
      </c>
      <c r="AN101" t="s">
        <v>1153</v>
      </c>
      <c r="AO101">
        <v>15</v>
      </c>
      <c r="AP101">
        <v>4.1313999999999984</v>
      </c>
      <c r="AQ101">
        <v>7.4700000000000024</v>
      </c>
      <c r="AR101">
        <v>5.6386533333333304</v>
      </c>
      <c r="AS101">
        <v>4.5878000000000014</v>
      </c>
      <c r="AT101">
        <v>5.3788799999999979</v>
      </c>
      <c r="AU101">
        <v>5.9647999999999968</v>
      </c>
      <c r="AV101">
        <v>6.2777199999999924</v>
      </c>
      <c r="AW101" s="10">
        <v>1</v>
      </c>
      <c r="AX101" s="10">
        <v>6</v>
      </c>
      <c r="AY101" s="10">
        <v>0.5</v>
      </c>
      <c r="AZ101" s="10">
        <v>3</v>
      </c>
      <c r="BA101" s="10">
        <v>0.7</v>
      </c>
      <c r="BB101" s="10">
        <v>4</v>
      </c>
      <c r="BC101" s="10">
        <v>0.5</v>
      </c>
      <c r="BD101" s="10">
        <v>3</v>
      </c>
      <c r="BE101" s="10">
        <v>0.9</v>
      </c>
      <c r="BF101" s="10">
        <v>5</v>
      </c>
      <c r="BG101" s="10">
        <v>0.9</v>
      </c>
      <c r="BH101" s="10">
        <v>5</v>
      </c>
    </row>
    <row r="102" spans="1:60" x14ac:dyDescent="0.25">
      <c r="A102" s="1">
        <v>718</v>
      </c>
      <c r="B102" t="s">
        <v>769</v>
      </c>
      <c r="C102" t="s">
        <v>1168</v>
      </c>
      <c r="D102">
        <v>6.1942857142857166</v>
      </c>
      <c r="E102">
        <v>6.3673469387755203E-3</v>
      </c>
      <c r="F102">
        <f t="shared" si="6"/>
        <v>1.0279388508170808E-3</v>
      </c>
      <c r="G102">
        <v>4.2648000000000037</v>
      </c>
      <c r="H102">
        <v>6.6489599999999989E-3</v>
      </c>
      <c r="I102">
        <f t="shared" si="7"/>
        <v>1.5590320765334817E-3</v>
      </c>
      <c r="J102">
        <v>4.3388000000000009</v>
      </c>
      <c r="K102">
        <v>2.866559999999972E-3</v>
      </c>
      <c r="L102">
        <f t="shared" si="8"/>
        <v>6.6068037245320627E-4</v>
      </c>
      <c r="M102">
        <v>6.2096000000000018</v>
      </c>
      <c r="N102">
        <v>6.3078400000000116E-3</v>
      </c>
      <c r="O102">
        <f t="shared" si="9"/>
        <v>1.0158206647771209E-3</v>
      </c>
      <c r="P102">
        <v>5.5453191489361746</v>
      </c>
      <c r="Q102">
        <v>2.4717066545948221E-3</v>
      </c>
      <c r="R102">
        <f t="shared" si="10"/>
        <v>4.4572847625352625E-4</v>
      </c>
      <c r="S102">
        <v>6.1899999999999986</v>
      </c>
      <c r="T102">
        <v>0</v>
      </c>
      <c r="U102">
        <f t="shared" si="11"/>
        <v>0</v>
      </c>
      <c r="V102">
        <v>4.28</v>
      </c>
      <c r="W102">
        <v>1.04</v>
      </c>
      <c r="X102">
        <v>1.8</v>
      </c>
      <c r="Y102">
        <v>4.28</v>
      </c>
      <c r="Z102">
        <v>2.84</v>
      </c>
      <c r="AA102">
        <v>4.4000000000000004</v>
      </c>
      <c r="AB102">
        <v>1</v>
      </c>
      <c r="AC102">
        <v>0.27897715318840988</v>
      </c>
      <c r="AD102">
        <v>0.45242114853819898</v>
      </c>
      <c r="AE102">
        <v>0</v>
      </c>
      <c r="AF102">
        <v>1.7351341211779388E-2</v>
      </c>
      <c r="AG102">
        <v>0.45601200525229713</v>
      </c>
      <c r="AH102">
        <v>0.30025303623526778</v>
      </c>
      <c r="AI102">
        <v>0.45141624460701402</v>
      </c>
      <c r="AJ102">
        <v>5.4571341438703156</v>
      </c>
      <c r="AK102" t="s">
        <v>1152</v>
      </c>
      <c r="AL102" t="s">
        <v>1153</v>
      </c>
      <c r="AM102" t="s">
        <v>1153</v>
      </c>
      <c r="AN102" t="s">
        <v>1153</v>
      </c>
      <c r="AO102">
        <v>15</v>
      </c>
      <c r="AP102">
        <v>3.3389999999999969</v>
      </c>
      <c r="AQ102">
        <v>6.1956000000000024</v>
      </c>
      <c r="AR102">
        <v>4.6765599999999976</v>
      </c>
      <c r="AS102">
        <v>4.0576000000000034</v>
      </c>
      <c r="AT102">
        <v>4.3370400000000018</v>
      </c>
      <c r="AU102">
        <v>4.8759199999999936</v>
      </c>
      <c r="AV102">
        <v>5.5763999999999996</v>
      </c>
      <c r="AW102" s="10">
        <v>0.9</v>
      </c>
      <c r="AX102" s="10">
        <v>5</v>
      </c>
      <c r="AY102" s="10">
        <v>0.3</v>
      </c>
      <c r="AZ102" s="10">
        <v>2</v>
      </c>
      <c r="BA102" s="10">
        <v>0.5</v>
      </c>
      <c r="BB102" s="10">
        <v>3</v>
      </c>
      <c r="BC102" s="10">
        <v>1</v>
      </c>
      <c r="BD102" s="10">
        <v>6</v>
      </c>
      <c r="BE102" s="10">
        <v>0.7</v>
      </c>
      <c r="BF102" s="10">
        <v>4</v>
      </c>
      <c r="BG102" s="10">
        <v>0.9</v>
      </c>
      <c r="BH102" s="10">
        <v>5</v>
      </c>
    </row>
    <row r="103" spans="1:60" x14ac:dyDescent="0.25">
      <c r="A103" s="1">
        <v>671</v>
      </c>
      <c r="B103" t="s">
        <v>722</v>
      </c>
      <c r="C103" t="s">
        <v>1169</v>
      </c>
      <c r="D103">
        <v>3.972142857142857</v>
      </c>
      <c r="E103">
        <v>5.03826530612244E-3</v>
      </c>
      <c r="F103">
        <f t="shared" si="6"/>
        <v>1.2683998253140473E-3</v>
      </c>
      <c r="G103">
        <v>4.3648000000000016</v>
      </c>
      <c r="H103">
        <v>6.6489599999999902E-3</v>
      </c>
      <c r="I103">
        <f t="shared" si="7"/>
        <v>1.5233137829911995E-3</v>
      </c>
      <c r="J103">
        <v>4.4387999999999979</v>
      </c>
      <c r="K103">
        <v>2.8665600000000149E-3</v>
      </c>
      <c r="L103">
        <f t="shared" si="8"/>
        <v>6.45796161124632E-4</v>
      </c>
      <c r="M103">
        <v>5.2707999999999986</v>
      </c>
      <c r="N103">
        <v>1.086735999999996E-2</v>
      </c>
      <c r="O103">
        <f t="shared" si="9"/>
        <v>2.061804659634204E-3</v>
      </c>
      <c r="P103">
        <v>5.5453191489361746</v>
      </c>
      <c r="Q103">
        <v>2.4717066545948221E-3</v>
      </c>
      <c r="R103">
        <f t="shared" si="10"/>
        <v>4.4572847625352625E-4</v>
      </c>
      <c r="S103">
        <v>4.8899999999999926</v>
      </c>
      <c r="T103">
        <v>0</v>
      </c>
      <c r="U103">
        <f t="shared" si="11"/>
        <v>0</v>
      </c>
      <c r="V103">
        <v>1</v>
      </c>
      <c r="W103">
        <v>2.04</v>
      </c>
      <c r="X103">
        <v>2.84</v>
      </c>
      <c r="Y103">
        <v>4.88</v>
      </c>
      <c r="Z103">
        <v>5.88</v>
      </c>
      <c r="AA103">
        <v>3.88</v>
      </c>
      <c r="AB103">
        <v>1</v>
      </c>
      <c r="AC103">
        <v>0.14057683895314499</v>
      </c>
      <c r="AD103">
        <v>0</v>
      </c>
      <c r="AE103">
        <v>9.8852724330156905E-2</v>
      </c>
      <c r="AF103">
        <v>0.117482467182161</v>
      </c>
      <c r="AG103">
        <v>0.32694119762632629</v>
      </c>
      <c r="AH103">
        <v>0.39605229428351829</v>
      </c>
      <c r="AI103">
        <v>0.23107354792303389</v>
      </c>
      <c r="AJ103">
        <v>4.7469770010131702</v>
      </c>
      <c r="AK103" t="s">
        <v>1152</v>
      </c>
      <c r="AL103" t="s">
        <v>1153</v>
      </c>
      <c r="AM103" t="s">
        <v>1153</v>
      </c>
      <c r="AN103" t="s">
        <v>1153</v>
      </c>
      <c r="AO103">
        <v>15</v>
      </c>
      <c r="AP103">
        <v>3.2776000000000001</v>
      </c>
      <c r="AQ103">
        <v>5.8163999999999962</v>
      </c>
      <c r="AR103">
        <v>4.4043999999999972</v>
      </c>
      <c r="AS103">
        <v>3.4787199999999969</v>
      </c>
      <c r="AT103">
        <v>4.1065199999999944</v>
      </c>
      <c r="AU103">
        <v>4.6822799999999987</v>
      </c>
      <c r="AV103">
        <v>5.2347199999999994</v>
      </c>
      <c r="AW103" s="10">
        <v>0.3</v>
      </c>
      <c r="AX103" s="10">
        <v>2</v>
      </c>
      <c r="AY103" s="10">
        <v>0.5</v>
      </c>
      <c r="AZ103" s="10">
        <v>3</v>
      </c>
      <c r="BA103" s="10">
        <v>0.5</v>
      </c>
      <c r="BB103" s="10">
        <v>3</v>
      </c>
      <c r="BC103" s="10">
        <v>0.9</v>
      </c>
      <c r="BD103" s="10">
        <v>5</v>
      </c>
      <c r="BE103" s="10">
        <v>0.9</v>
      </c>
      <c r="BF103" s="10">
        <v>5</v>
      </c>
      <c r="BG103" s="10">
        <v>0.7</v>
      </c>
      <c r="BH103" s="10">
        <v>4</v>
      </c>
    </row>
    <row r="104" spans="1:60" x14ac:dyDescent="0.25">
      <c r="A104" s="1">
        <v>699</v>
      </c>
      <c r="B104" t="s">
        <v>750</v>
      </c>
      <c r="C104" t="s">
        <v>1168</v>
      </c>
      <c r="D104">
        <v>6.4236666666666684</v>
      </c>
      <c r="E104">
        <v>2.5365555555555471E-3</v>
      </c>
      <c r="F104">
        <f t="shared" si="6"/>
        <v>3.948765848511566E-4</v>
      </c>
      <c r="G104">
        <v>3.969199999999995</v>
      </c>
      <c r="H104">
        <v>5.9513599999999854E-3</v>
      </c>
      <c r="I104">
        <f t="shared" si="7"/>
        <v>1.4993852665524522E-3</v>
      </c>
      <c r="J104">
        <v>4.0436000000000023</v>
      </c>
      <c r="K104">
        <v>2.359039999999985E-3</v>
      </c>
      <c r="L104">
        <f t="shared" si="8"/>
        <v>5.8340092986447316E-4</v>
      </c>
      <c r="M104">
        <v>4.9328000000000056</v>
      </c>
      <c r="N104">
        <v>4.1641599999999931E-3</v>
      </c>
      <c r="O104">
        <f t="shared" si="9"/>
        <v>8.4417774894582961E-4</v>
      </c>
      <c r="P104">
        <v>5.7736734693877514</v>
      </c>
      <c r="Q104">
        <v>2.9987505206164151E-3</v>
      </c>
      <c r="R104">
        <f t="shared" si="10"/>
        <v>5.1938346297481332E-4</v>
      </c>
      <c r="S104">
        <v>4.6899999999999986</v>
      </c>
      <c r="T104">
        <v>0</v>
      </c>
      <c r="U104">
        <f t="shared" si="11"/>
        <v>0</v>
      </c>
      <c r="V104">
        <v>5.7931034482758621</v>
      </c>
      <c r="W104">
        <v>1</v>
      </c>
      <c r="X104">
        <v>1.7931034482758621</v>
      </c>
      <c r="Y104">
        <v>3.7931034482758621</v>
      </c>
      <c r="Z104">
        <v>4.7931034482758621</v>
      </c>
      <c r="AA104">
        <v>2.7931034482758621</v>
      </c>
      <c r="AB104">
        <v>1</v>
      </c>
      <c r="AC104">
        <v>0.31528632145525243</v>
      </c>
      <c r="AD104">
        <v>0.61837817864221445</v>
      </c>
      <c r="AE104">
        <v>0</v>
      </c>
      <c r="AF104">
        <v>1.8744331351407739E-2</v>
      </c>
      <c r="AG104">
        <v>0.24276932379321089</v>
      </c>
      <c r="AH104">
        <v>0.4546189331320567</v>
      </c>
      <c r="AI104">
        <v>0.18159830696362109</v>
      </c>
      <c r="AJ104">
        <v>4.9721566893424027</v>
      </c>
      <c r="AK104" t="s">
        <v>1152</v>
      </c>
      <c r="AL104" t="s">
        <v>1153</v>
      </c>
      <c r="AM104" t="s">
        <v>1153</v>
      </c>
      <c r="AN104" t="s">
        <v>1153</v>
      </c>
      <c r="AO104">
        <v>15</v>
      </c>
      <c r="AP104">
        <v>3.3188</v>
      </c>
      <c r="AQ104">
        <v>5.6672000000000002</v>
      </c>
      <c r="AR104">
        <v>4.0710133333333296</v>
      </c>
      <c r="AS104">
        <v>3.5217999999999998</v>
      </c>
      <c r="AT104">
        <v>3.9028399999999981</v>
      </c>
      <c r="AU104">
        <v>3.9835599999999989</v>
      </c>
      <c r="AV104">
        <v>4.4404399999999971</v>
      </c>
      <c r="AW104" s="10">
        <v>1</v>
      </c>
      <c r="AX104" s="10">
        <v>6</v>
      </c>
      <c r="AY104" s="10">
        <v>0.5</v>
      </c>
      <c r="AZ104" s="10">
        <v>3</v>
      </c>
      <c r="BA104" s="10">
        <v>0.7</v>
      </c>
      <c r="BB104" s="10">
        <v>4</v>
      </c>
      <c r="BC104" s="10">
        <v>0.9</v>
      </c>
      <c r="BD104" s="10">
        <v>5</v>
      </c>
      <c r="BE104" s="10">
        <v>1</v>
      </c>
      <c r="BF104" s="10">
        <v>6</v>
      </c>
      <c r="BG104" s="10">
        <v>0.9</v>
      </c>
      <c r="BH104" s="10">
        <v>5</v>
      </c>
    </row>
    <row r="105" spans="1:60" x14ac:dyDescent="0.25">
      <c r="A105" s="1">
        <v>434</v>
      </c>
      <c r="B105" t="s">
        <v>485</v>
      </c>
      <c r="C105" t="s">
        <v>1180</v>
      </c>
      <c r="D105">
        <v>4.9127586206896572</v>
      </c>
      <c r="E105">
        <v>1.9648038049940491E-3</v>
      </c>
      <c r="F105">
        <f t="shared" si="6"/>
        <v>3.9993900712309539E-4</v>
      </c>
      <c r="G105">
        <v>4.477999999999998</v>
      </c>
      <c r="H105">
        <v>4.7039999999999886E-3</v>
      </c>
      <c r="I105">
        <f t="shared" si="7"/>
        <v>1.0504689593568537E-3</v>
      </c>
      <c r="J105">
        <v>4.5475510204081653</v>
      </c>
      <c r="K105">
        <v>1.904206580591416E-3</v>
      </c>
      <c r="L105">
        <f t="shared" si="8"/>
        <v>4.1873231813032059E-4</v>
      </c>
      <c r="M105">
        <v>4.9114285714285781</v>
      </c>
      <c r="N105">
        <v>1.9836734693877479E-3</v>
      </c>
      <c r="O105">
        <f t="shared" si="9"/>
        <v>4.0388930441286259E-4</v>
      </c>
      <c r="P105">
        <v>4.3486956521739106</v>
      </c>
      <c r="Q105">
        <v>2.4243856332703032E-3</v>
      </c>
      <c r="R105">
        <f t="shared" si="10"/>
        <v>5.5749719621292742E-4</v>
      </c>
      <c r="S105">
        <v>4.8899999999999926</v>
      </c>
      <c r="T105">
        <v>0</v>
      </c>
      <c r="U105">
        <f t="shared" si="11"/>
        <v>0</v>
      </c>
      <c r="V105">
        <v>4.416666666666667</v>
      </c>
      <c r="W105">
        <v>2</v>
      </c>
      <c r="X105">
        <v>2.791666666666667</v>
      </c>
      <c r="Y105">
        <v>4.416666666666667</v>
      </c>
      <c r="Z105">
        <v>1</v>
      </c>
      <c r="AA105">
        <v>4.166666666666667</v>
      </c>
      <c r="AB105">
        <v>1</v>
      </c>
      <c r="AC105">
        <v>7.6558971574205395E-2</v>
      </c>
      <c r="AD105">
        <v>0.12970854105041171</v>
      </c>
      <c r="AE105">
        <v>2.9734053189362179E-2</v>
      </c>
      <c r="AF105">
        <v>4.5727589176043359E-2</v>
      </c>
      <c r="AG105">
        <v>0.12940269089039561</v>
      </c>
      <c r="AH105">
        <v>0</v>
      </c>
      <c r="AI105">
        <v>0.1244751049790034</v>
      </c>
      <c r="AJ105">
        <v>4.6814056441167162</v>
      </c>
      <c r="AK105" t="s">
        <v>1152</v>
      </c>
      <c r="AL105" t="s">
        <v>1153</v>
      </c>
      <c r="AM105" t="s">
        <v>1153</v>
      </c>
      <c r="AN105" t="s">
        <v>1153</v>
      </c>
      <c r="AO105">
        <v>15</v>
      </c>
      <c r="AP105">
        <v>3.7382</v>
      </c>
      <c r="AQ105">
        <v>47.218999999999973</v>
      </c>
      <c r="AR105">
        <v>7.3811466666666616</v>
      </c>
      <c r="AS105">
        <v>4.3084799999999994</v>
      </c>
      <c r="AT105">
        <v>4.5303199999999979</v>
      </c>
      <c r="AU105">
        <v>4.7172399999999968</v>
      </c>
      <c r="AV105">
        <v>4.9167199999999989</v>
      </c>
      <c r="AW105" s="10">
        <v>0.7</v>
      </c>
      <c r="AX105" s="10">
        <v>4</v>
      </c>
      <c r="AY105" s="10">
        <v>0.3</v>
      </c>
      <c r="AZ105" s="10">
        <v>2</v>
      </c>
      <c r="BA105" s="10">
        <v>0.5</v>
      </c>
      <c r="BB105" s="10">
        <v>3</v>
      </c>
      <c r="BC105" s="10">
        <v>0.7</v>
      </c>
      <c r="BD105" s="10">
        <v>4</v>
      </c>
      <c r="BE105" s="10">
        <v>0.3</v>
      </c>
      <c r="BF105" s="10">
        <v>2</v>
      </c>
      <c r="BG105" s="10">
        <v>0.7</v>
      </c>
      <c r="BH105" s="10">
        <v>4</v>
      </c>
    </row>
    <row r="106" spans="1:60" x14ac:dyDescent="0.25">
      <c r="A106" s="1">
        <v>642</v>
      </c>
      <c r="B106" t="s">
        <v>693</v>
      </c>
      <c r="C106" t="s">
        <v>1170</v>
      </c>
      <c r="D106">
        <v>4.9087500000000004</v>
      </c>
      <c r="E106">
        <v>2.0109374999999941E-3</v>
      </c>
      <c r="F106">
        <f t="shared" si="6"/>
        <v>4.0966386554621727E-4</v>
      </c>
      <c r="G106">
        <v>4.5679999999999978</v>
      </c>
      <c r="H106">
        <v>4.1363999999999908E-2</v>
      </c>
      <c r="I106">
        <f t="shared" si="7"/>
        <v>9.0551663747810707E-3</v>
      </c>
      <c r="J106">
        <v>4.6492000000000022</v>
      </c>
      <c r="K106">
        <v>3.6415360000000042E-2</v>
      </c>
      <c r="L106">
        <f t="shared" si="8"/>
        <v>7.8326077604749262E-3</v>
      </c>
      <c r="M106">
        <v>4.9104000000000063</v>
      </c>
      <c r="N106">
        <v>1.995839999999994E-3</v>
      </c>
      <c r="O106">
        <f t="shared" si="9"/>
        <v>4.0645161290322405E-4</v>
      </c>
      <c r="P106">
        <v>4.3465217391304316</v>
      </c>
      <c r="Q106">
        <v>2.4574669187145391E-3</v>
      </c>
      <c r="R106">
        <f t="shared" si="10"/>
        <v>5.6538700740656634E-4</v>
      </c>
      <c r="S106">
        <v>4.8899999999999926</v>
      </c>
      <c r="T106">
        <v>0</v>
      </c>
      <c r="U106">
        <f t="shared" si="11"/>
        <v>0</v>
      </c>
      <c r="V106">
        <v>4</v>
      </c>
      <c r="W106">
        <v>2</v>
      </c>
      <c r="X106">
        <v>3</v>
      </c>
      <c r="Y106">
        <v>4</v>
      </c>
      <c r="Z106">
        <v>1</v>
      </c>
      <c r="AA106">
        <v>3.9090909090909092</v>
      </c>
      <c r="AB106">
        <v>1</v>
      </c>
      <c r="AC106">
        <v>8.405538328165145E-2</v>
      </c>
      <c r="AD106">
        <v>0.12935130539161821</v>
      </c>
      <c r="AE106">
        <v>5.0955286585975923E-2</v>
      </c>
      <c r="AF106">
        <v>6.9636891067321294E-2</v>
      </c>
      <c r="AG106">
        <v>0.1297309192757847</v>
      </c>
      <c r="AH106">
        <v>0</v>
      </c>
      <c r="AI106">
        <v>0.12503751125337501</v>
      </c>
      <c r="AJ106">
        <v>4.712145289855072</v>
      </c>
      <c r="AK106" t="s">
        <v>1152</v>
      </c>
      <c r="AL106" t="s">
        <v>1153</v>
      </c>
      <c r="AM106" t="s">
        <v>1153</v>
      </c>
      <c r="AN106" t="s">
        <v>1153</v>
      </c>
      <c r="AO106">
        <v>15</v>
      </c>
      <c r="AP106">
        <v>3.6959999999999962</v>
      </c>
      <c r="AQ106">
        <v>4.9900000000000038</v>
      </c>
      <c r="AR106">
        <v>4.4128399999999974</v>
      </c>
      <c r="AS106">
        <v>3.8980400000000022</v>
      </c>
      <c r="AT106">
        <v>4.3883599999999969</v>
      </c>
      <c r="AU106">
        <v>4.6533199999999981</v>
      </c>
      <c r="AV106">
        <v>4.8815200000000054</v>
      </c>
      <c r="AW106" s="10">
        <v>0.9</v>
      </c>
      <c r="AX106" s="10">
        <v>5</v>
      </c>
      <c r="AY106" s="10">
        <v>0.5</v>
      </c>
      <c r="AZ106" s="10">
        <v>3</v>
      </c>
      <c r="BA106" s="10">
        <v>0.5</v>
      </c>
      <c r="BB106" s="10">
        <v>3</v>
      </c>
      <c r="BC106" s="10">
        <v>0.9</v>
      </c>
      <c r="BD106" s="10">
        <v>5</v>
      </c>
      <c r="BE106" s="10">
        <v>0.3</v>
      </c>
      <c r="BF106" s="10">
        <v>2</v>
      </c>
      <c r="BG106" s="10">
        <v>0.9</v>
      </c>
      <c r="BH106" s="10">
        <v>5</v>
      </c>
    </row>
    <row r="107" spans="1:60" x14ac:dyDescent="0.25">
      <c r="A107" s="1">
        <v>77</v>
      </c>
      <c r="B107" t="s">
        <v>128</v>
      </c>
      <c r="C107" t="s">
        <v>1170</v>
      </c>
      <c r="D107">
        <v>4.9032000000000009</v>
      </c>
      <c r="E107">
        <v>2.021759999999994E-3</v>
      </c>
      <c r="F107">
        <f t="shared" si="6"/>
        <v>4.1233480176211323E-4</v>
      </c>
      <c r="G107">
        <v>4.1595652173913074</v>
      </c>
      <c r="H107">
        <v>1.456332703213615E-3</v>
      </c>
      <c r="I107">
        <f t="shared" si="7"/>
        <v>3.5011656918483455E-4</v>
      </c>
      <c r="J107">
        <v>4.1267999999999994</v>
      </c>
      <c r="K107">
        <v>7.7337599999999741E-3</v>
      </c>
      <c r="L107">
        <f t="shared" si="8"/>
        <v>1.8740331491712647E-3</v>
      </c>
      <c r="M107">
        <v>4.9095918367347009</v>
      </c>
      <c r="N107">
        <v>2.003915035401909E-3</v>
      </c>
      <c r="O107">
        <f t="shared" si="9"/>
        <v>4.0816326530612046E-4</v>
      </c>
      <c r="P107">
        <v>4.3453191489361673</v>
      </c>
      <c r="Q107">
        <v>2.471706654594823E-3</v>
      </c>
      <c r="R107">
        <f t="shared" si="10"/>
        <v>5.6882051004238728E-4</v>
      </c>
      <c r="S107">
        <v>4.8899999999999926</v>
      </c>
      <c r="T107">
        <v>0</v>
      </c>
      <c r="U107">
        <f t="shared" si="11"/>
        <v>0</v>
      </c>
      <c r="V107" t="s">
        <v>1151</v>
      </c>
      <c r="W107" t="s">
        <v>1151</v>
      </c>
      <c r="X107" t="s">
        <v>1151</v>
      </c>
      <c r="Y107" t="s">
        <v>1151</v>
      </c>
      <c r="Z107" t="s">
        <v>1151</v>
      </c>
      <c r="AA107" t="s">
        <v>1151</v>
      </c>
      <c r="AB107" t="s">
        <v>1151</v>
      </c>
      <c r="AC107">
        <v>0.1036834175926252</v>
      </c>
      <c r="AD107">
        <v>0.1881360860715329</v>
      </c>
      <c r="AE107">
        <v>7.9396184431781425E-3</v>
      </c>
      <c r="AF107">
        <v>0</v>
      </c>
      <c r="AG107">
        <v>0.18968494638332409</v>
      </c>
      <c r="AH107">
        <v>5.2951233143396337E-2</v>
      </c>
      <c r="AI107">
        <v>0.18493748182611089</v>
      </c>
      <c r="AJ107">
        <v>4.555746033843695</v>
      </c>
      <c r="AK107" t="s">
        <v>1152</v>
      </c>
      <c r="AL107" t="s">
        <v>1153</v>
      </c>
      <c r="AM107" t="s">
        <v>1153</v>
      </c>
      <c r="AN107" t="s">
        <v>1153</v>
      </c>
      <c r="AO107">
        <v>15</v>
      </c>
      <c r="AP107">
        <v>3.8386</v>
      </c>
      <c r="AQ107">
        <v>5.3480000000000034</v>
      </c>
      <c r="AR107">
        <v>4.5176266666666631</v>
      </c>
      <c r="AS107">
        <v>4.0874000000000033</v>
      </c>
      <c r="AT107">
        <v>4.3453199999999956</v>
      </c>
      <c r="AU107">
        <v>4.7261999999999986</v>
      </c>
      <c r="AV107">
        <v>4.9131600000000022</v>
      </c>
      <c r="AW107" s="10">
        <v>0.7</v>
      </c>
      <c r="AX107" s="10">
        <v>4</v>
      </c>
      <c r="AY107" s="10">
        <v>0.3</v>
      </c>
      <c r="AZ107" s="10">
        <v>2</v>
      </c>
      <c r="BA107" s="10">
        <v>0.3</v>
      </c>
      <c r="BB107" s="10">
        <v>2</v>
      </c>
      <c r="BC107" s="10">
        <v>0.7</v>
      </c>
      <c r="BD107" s="10">
        <v>4</v>
      </c>
      <c r="BE107" s="10">
        <v>0.3</v>
      </c>
      <c r="BF107" s="10">
        <v>2</v>
      </c>
      <c r="BG107" s="10">
        <v>0.7</v>
      </c>
      <c r="BH107" s="10">
        <v>4</v>
      </c>
    </row>
    <row r="108" spans="1:60" x14ac:dyDescent="0.25">
      <c r="A108" s="1">
        <v>93</v>
      </c>
      <c r="B108" t="s">
        <v>144</v>
      </c>
      <c r="C108" t="s">
        <v>1170</v>
      </c>
      <c r="D108">
        <v>11.523333333333341</v>
      </c>
      <c r="E108">
        <v>7.777777777777789E-2</v>
      </c>
      <c r="F108">
        <f t="shared" si="6"/>
        <v>6.7495902034519391E-3</v>
      </c>
      <c r="G108">
        <v>13.65354166666666</v>
      </c>
      <c r="H108">
        <v>5.2353732638888836E-3</v>
      </c>
      <c r="I108">
        <f t="shared" si="7"/>
        <v>3.8344433932994574E-4</v>
      </c>
      <c r="J108">
        <v>13.939999999999991</v>
      </c>
      <c r="K108">
        <v>7.6599999999999533E-3</v>
      </c>
      <c r="L108">
        <f t="shared" si="8"/>
        <v>5.494978479196527E-4</v>
      </c>
      <c r="M108">
        <v>13.903061224489781</v>
      </c>
      <c r="N108">
        <v>0.14924981257809261</v>
      </c>
      <c r="O108">
        <f t="shared" si="9"/>
        <v>1.073503239093805E-2</v>
      </c>
      <c r="P108">
        <v>14.20739130434783</v>
      </c>
      <c r="Q108">
        <v>9.6975425330812163E-3</v>
      </c>
      <c r="R108">
        <f t="shared" si="10"/>
        <v>6.8257024286460784E-4</v>
      </c>
      <c r="S108">
        <v>13.490000000000011</v>
      </c>
      <c r="T108">
        <v>0</v>
      </c>
      <c r="U108">
        <f t="shared" si="11"/>
        <v>0</v>
      </c>
      <c r="V108">
        <v>1</v>
      </c>
      <c r="W108">
        <v>3.5238095238095242</v>
      </c>
      <c r="X108">
        <v>4.5238095238095237</v>
      </c>
      <c r="Y108">
        <v>4.1904761904761907</v>
      </c>
      <c r="Z108">
        <v>5.7619047619047619</v>
      </c>
      <c r="AA108">
        <v>2</v>
      </c>
      <c r="AB108">
        <v>1</v>
      </c>
      <c r="AC108">
        <v>0.13302863230664089</v>
      </c>
      <c r="AD108">
        <v>0</v>
      </c>
      <c r="AE108">
        <v>0.18486042811686401</v>
      </c>
      <c r="AF108">
        <v>0.20971940989297</v>
      </c>
      <c r="AG108">
        <v>0.2065138464989684</v>
      </c>
      <c r="AH108">
        <v>0.23292374639986921</v>
      </c>
      <c r="AI108">
        <v>0.17066820943014219</v>
      </c>
      <c r="AJ108">
        <v>13.452887921472939</v>
      </c>
      <c r="AK108" t="s">
        <v>1153</v>
      </c>
      <c r="AL108" t="s">
        <v>1152</v>
      </c>
      <c r="AM108" t="s">
        <v>1153</v>
      </c>
      <c r="AN108" t="s">
        <v>1153</v>
      </c>
      <c r="AO108">
        <v>15</v>
      </c>
      <c r="AP108">
        <v>10.310600000000001</v>
      </c>
      <c r="AQ108">
        <v>14.301799999999989</v>
      </c>
      <c r="AR108">
        <v>12.8023333333333</v>
      </c>
      <c r="AS108">
        <v>11.710279999999999</v>
      </c>
      <c r="AT108">
        <v>12.874639999999999</v>
      </c>
      <c r="AU108">
        <v>13.44783999999999</v>
      </c>
      <c r="AV108">
        <v>13.88695999999999</v>
      </c>
      <c r="AW108" s="10">
        <v>0.1</v>
      </c>
      <c r="AX108" s="10">
        <v>1</v>
      </c>
      <c r="AY108" s="10">
        <v>0.7</v>
      </c>
      <c r="AZ108" s="10">
        <v>4</v>
      </c>
      <c r="BA108" s="10">
        <v>0.9</v>
      </c>
      <c r="BB108" s="10">
        <v>5</v>
      </c>
      <c r="BC108" s="10">
        <v>0.9</v>
      </c>
      <c r="BD108" s="10">
        <v>5</v>
      </c>
      <c r="BE108" s="10">
        <v>0.9</v>
      </c>
      <c r="BF108" s="10">
        <v>5</v>
      </c>
      <c r="BG108" s="10">
        <v>0.7</v>
      </c>
      <c r="BH108" s="10">
        <v>4</v>
      </c>
    </row>
    <row r="109" spans="1:60" x14ac:dyDescent="0.25">
      <c r="A109" s="1">
        <v>771</v>
      </c>
      <c r="B109" t="s">
        <v>822</v>
      </c>
      <c r="C109" t="s">
        <v>1168</v>
      </c>
      <c r="D109">
        <v>3.5524999999999989</v>
      </c>
      <c r="E109">
        <v>1.2187499999999939E-3</v>
      </c>
      <c r="F109">
        <f t="shared" si="6"/>
        <v>3.4306826178747199E-4</v>
      </c>
      <c r="G109">
        <v>3.364800000000002</v>
      </c>
      <c r="H109">
        <v>8.2896000000000152E-4</v>
      </c>
      <c r="I109">
        <f t="shared" si="7"/>
        <v>2.4636233951497893E-4</v>
      </c>
      <c r="J109">
        <v>3.1555999999999971</v>
      </c>
      <c r="K109">
        <v>5.6096640000000038E-2</v>
      </c>
      <c r="L109">
        <f t="shared" si="8"/>
        <v>1.7776853847128942E-2</v>
      </c>
      <c r="M109">
        <v>3.5592000000000041</v>
      </c>
      <c r="N109">
        <v>1.207359999999995E-3</v>
      </c>
      <c r="O109">
        <f t="shared" si="9"/>
        <v>3.3922229714542412E-4</v>
      </c>
      <c r="P109">
        <v>3.1474468085106388</v>
      </c>
      <c r="Q109">
        <v>2.4445450430058899E-3</v>
      </c>
      <c r="R109">
        <f t="shared" si="10"/>
        <v>7.7667556966995747E-4</v>
      </c>
      <c r="S109">
        <v>3.0900000000000021</v>
      </c>
      <c r="T109">
        <v>0</v>
      </c>
      <c r="U109">
        <f t="shared" si="11"/>
        <v>0</v>
      </c>
      <c r="V109">
        <v>4.4800000000000004</v>
      </c>
      <c r="W109">
        <v>3.08</v>
      </c>
      <c r="X109">
        <v>2.2000000000000002</v>
      </c>
      <c r="Y109">
        <v>4.4800000000000004</v>
      </c>
      <c r="Z109">
        <v>2.08</v>
      </c>
      <c r="AA109">
        <v>1.6</v>
      </c>
      <c r="AB109">
        <v>1</v>
      </c>
      <c r="AC109">
        <v>7.135096054534118E-2</v>
      </c>
      <c r="AD109">
        <v>0.1496763754045298</v>
      </c>
      <c r="AE109">
        <v>8.8932038834951266E-2</v>
      </c>
      <c r="AF109">
        <v>2.1229773462781539E-2</v>
      </c>
      <c r="AG109">
        <v>0.1518446601941752</v>
      </c>
      <c r="AH109">
        <v>1.8591200165254621E-2</v>
      </c>
      <c r="AI109">
        <v>0</v>
      </c>
      <c r="AJ109">
        <v>3.3115911347517741</v>
      </c>
      <c r="AK109" t="s">
        <v>1152</v>
      </c>
      <c r="AL109" t="s">
        <v>1153</v>
      </c>
      <c r="AM109" t="s">
        <v>1153</v>
      </c>
      <c r="AN109" t="s">
        <v>1153</v>
      </c>
      <c r="AO109">
        <v>15</v>
      </c>
      <c r="AP109">
        <v>2.087800000000001</v>
      </c>
      <c r="AQ109">
        <v>3.552400000000004</v>
      </c>
      <c r="AR109">
        <v>2.9038266666666619</v>
      </c>
      <c r="AS109">
        <v>2.2726399999999969</v>
      </c>
      <c r="AT109">
        <v>2.8851999999999989</v>
      </c>
      <c r="AU109">
        <v>3.1508800000000008</v>
      </c>
      <c r="AV109">
        <v>3.3779999999999979</v>
      </c>
      <c r="AW109" s="10">
        <v>1</v>
      </c>
      <c r="AX109" s="10">
        <v>6</v>
      </c>
      <c r="AY109" s="10">
        <v>0.7</v>
      </c>
      <c r="AZ109" s="10">
        <v>4</v>
      </c>
      <c r="BA109" s="10">
        <v>0.7</v>
      </c>
      <c r="BB109" s="10">
        <v>4</v>
      </c>
      <c r="BC109" s="10">
        <v>1</v>
      </c>
      <c r="BD109" s="10">
        <v>6</v>
      </c>
      <c r="BE109" s="10">
        <v>0.5</v>
      </c>
      <c r="BF109" s="10">
        <v>3</v>
      </c>
      <c r="BG109" s="10">
        <v>0.5</v>
      </c>
      <c r="BH109" s="10">
        <v>3</v>
      </c>
    </row>
    <row r="110" spans="1:60" x14ac:dyDescent="0.25">
      <c r="A110" s="1">
        <v>613</v>
      </c>
      <c r="B110" t="s">
        <v>664</v>
      </c>
      <c r="C110" t="s">
        <v>1183</v>
      </c>
      <c r="D110">
        <v>2.9513793103448269</v>
      </c>
      <c r="E110">
        <v>1.5980975029726539E-3</v>
      </c>
      <c r="F110">
        <f t="shared" si="6"/>
        <v>5.4147479362316828E-4</v>
      </c>
      <c r="G110">
        <v>2.5436000000000019</v>
      </c>
      <c r="H110">
        <v>8.8704000000000159E-4</v>
      </c>
      <c r="I110">
        <f t="shared" si="7"/>
        <v>3.4873407768517097E-4</v>
      </c>
      <c r="J110">
        <v>2.5703999999999998</v>
      </c>
      <c r="K110">
        <v>4.0278399999999926E-3</v>
      </c>
      <c r="L110">
        <f t="shared" si="8"/>
        <v>1.5670090258325525E-3</v>
      </c>
      <c r="M110">
        <v>2.9547999999999979</v>
      </c>
      <c r="N110">
        <v>1.5769600000000029E-3</v>
      </c>
      <c r="O110">
        <f t="shared" si="9"/>
        <v>5.3369432787329224E-4</v>
      </c>
      <c r="P110">
        <v>2.645319148936172</v>
      </c>
      <c r="Q110">
        <v>2.4717066545948442E-3</v>
      </c>
      <c r="R110">
        <f t="shared" si="10"/>
        <v>9.3436992492526019E-4</v>
      </c>
      <c r="S110">
        <v>2.99</v>
      </c>
      <c r="T110">
        <v>0</v>
      </c>
      <c r="U110">
        <f t="shared" si="11"/>
        <v>0</v>
      </c>
      <c r="V110">
        <v>3.96</v>
      </c>
      <c r="W110">
        <v>1.48</v>
      </c>
      <c r="X110">
        <v>1.48</v>
      </c>
      <c r="Y110">
        <v>3.96</v>
      </c>
      <c r="Z110">
        <v>2.96</v>
      </c>
      <c r="AA110">
        <v>4.4400000000000004</v>
      </c>
      <c r="AB110">
        <v>1</v>
      </c>
      <c r="AC110">
        <v>9.1109567124404656E-2</v>
      </c>
      <c r="AD110">
        <v>0.16031581630162939</v>
      </c>
      <c r="AE110">
        <v>0</v>
      </c>
      <c r="AF110">
        <v>1.053624783770957E-2</v>
      </c>
      <c r="AG110">
        <v>0.16166063846516601</v>
      </c>
      <c r="AH110">
        <v>3.999022996389745E-2</v>
      </c>
      <c r="AI110">
        <v>0.17549929234156211</v>
      </c>
      <c r="AJ110">
        <v>2.7759164098801659</v>
      </c>
      <c r="AK110" t="s">
        <v>1152</v>
      </c>
      <c r="AL110" t="s">
        <v>1153</v>
      </c>
      <c r="AM110" t="s">
        <v>1153</v>
      </c>
      <c r="AN110" t="s">
        <v>1153</v>
      </c>
      <c r="AO110">
        <v>15</v>
      </c>
      <c r="AP110">
        <v>1.948800000000001</v>
      </c>
      <c r="AQ110">
        <v>3.0867999999999989</v>
      </c>
      <c r="AR110">
        <v>2.5725999999999982</v>
      </c>
      <c r="AS110">
        <v>2.4131599999999982</v>
      </c>
      <c r="AT110">
        <v>2.5195999999999978</v>
      </c>
      <c r="AU110">
        <v>2.621119999999999</v>
      </c>
      <c r="AV110">
        <v>2.8563599999999991</v>
      </c>
      <c r="AW110" s="10">
        <v>0.9</v>
      </c>
      <c r="AX110" s="10">
        <v>5</v>
      </c>
      <c r="AY110" s="10">
        <v>0.5</v>
      </c>
      <c r="AZ110" s="10">
        <v>3</v>
      </c>
      <c r="BA110" s="10">
        <v>0.5</v>
      </c>
      <c r="BB110" s="10">
        <v>3</v>
      </c>
      <c r="BC110" s="10">
        <v>0.9</v>
      </c>
      <c r="BD110" s="10">
        <v>5</v>
      </c>
      <c r="BE110" s="10">
        <v>0.7</v>
      </c>
      <c r="BF110" s="10">
        <v>4</v>
      </c>
      <c r="BG110" s="10">
        <v>0.9</v>
      </c>
      <c r="BH110" s="10">
        <v>5</v>
      </c>
    </row>
    <row r="111" spans="1:60" x14ac:dyDescent="0.25">
      <c r="A111" s="1">
        <v>561</v>
      </c>
      <c r="B111" t="s">
        <v>612</v>
      </c>
      <c r="C111" t="s">
        <v>1168</v>
      </c>
      <c r="D111">
        <v>9.7703703703703724</v>
      </c>
      <c r="E111">
        <v>1.5603566529492449E-2</v>
      </c>
      <c r="F111">
        <f t="shared" si="6"/>
        <v>1.5970291747395605E-3</v>
      </c>
      <c r="G111">
        <v>8.9131999999999998</v>
      </c>
      <c r="H111">
        <v>1.8569760000000018E-2</v>
      </c>
      <c r="I111">
        <f t="shared" si="7"/>
        <v>2.0833999012700288E-3</v>
      </c>
      <c r="J111">
        <v>9.0827999999999918</v>
      </c>
      <c r="K111">
        <v>1.255615999999986E-2</v>
      </c>
      <c r="L111">
        <f t="shared" si="8"/>
        <v>1.3824107103536213E-3</v>
      </c>
      <c r="M111">
        <v>8.3981249999999914</v>
      </c>
      <c r="N111">
        <v>1.0852734375000089E-2</v>
      </c>
      <c r="O111">
        <f t="shared" si="9"/>
        <v>1.2922806430006818E-3</v>
      </c>
      <c r="P111">
        <v>8.8055555555555518</v>
      </c>
      <c r="Q111">
        <v>9.7580246913581293E-3</v>
      </c>
      <c r="R111">
        <f t="shared" si="10"/>
        <v>1.1081668419207975E-3</v>
      </c>
      <c r="S111">
        <v>9.8899999999999899</v>
      </c>
      <c r="T111">
        <v>0</v>
      </c>
      <c r="U111">
        <f t="shared" si="11"/>
        <v>0</v>
      </c>
      <c r="V111">
        <v>5.4782608695652177</v>
      </c>
      <c r="W111">
        <v>3.043478260869565</v>
      </c>
      <c r="X111">
        <v>3.956521739130435</v>
      </c>
      <c r="Y111">
        <v>1</v>
      </c>
      <c r="Z111">
        <v>2</v>
      </c>
      <c r="AA111">
        <v>5.5217391304347823</v>
      </c>
      <c r="AB111">
        <v>1</v>
      </c>
      <c r="AC111">
        <v>0.1159692648913961</v>
      </c>
      <c r="AD111">
        <v>0.16339901708659749</v>
      </c>
      <c r="AE111">
        <v>6.1332142591353327E-2</v>
      </c>
      <c r="AF111">
        <v>8.1527126590756893E-2</v>
      </c>
      <c r="AG111">
        <v>0</v>
      </c>
      <c r="AH111">
        <v>4.8514466688166717E-2</v>
      </c>
      <c r="AI111">
        <v>0.17764381930490439</v>
      </c>
      <c r="AJ111">
        <v>9.1433418209876489</v>
      </c>
      <c r="AK111" t="s">
        <v>1152</v>
      </c>
      <c r="AL111" t="s">
        <v>1153</v>
      </c>
      <c r="AM111" t="s">
        <v>1153</v>
      </c>
      <c r="AN111" t="s">
        <v>1153</v>
      </c>
      <c r="AO111">
        <v>15</v>
      </c>
      <c r="AP111">
        <v>5.6541999999999977</v>
      </c>
      <c r="AQ111">
        <v>9.7701999999999902</v>
      </c>
      <c r="AR111">
        <v>7.7844799999999967</v>
      </c>
      <c r="AS111">
        <v>6.4421199999999956</v>
      </c>
      <c r="AT111">
        <v>7.1332800000000081</v>
      </c>
      <c r="AU111">
        <v>8.5334000000000021</v>
      </c>
      <c r="AV111">
        <v>9.0181199999999961</v>
      </c>
      <c r="AW111" s="10">
        <v>1</v>
      </c>
      <c r="AX111" s="10">
        <v>6</v>
      </c>
      <c r="AY111" s="10">
        <v>0.7</v>
      </c>
      <c r="AZ111" s="10">
        <v>4</v>
      </c>
      <c r="BA111" s="10">
        <v>0.9</v>
      </c>
      <c r="BB111" s="10">
        <v>5</v>
      </c>
      <c r="BC111" s="10">
        <v>0.5</v>
      </c>
      <c r="BD111" s="10">
        <v>3</v>
      </c>
      <c r="BE111" s="10">
        <v>0.7</v>
      </c>
      <c r="BF111" s="10">
        <v>4</v>
      </c>
      <c r="BG111" s="10">
        <v>1</v>
      </c>
      <c r="BH111" s="10">
        <v>6</v>
      </c>
    </row>
    <row r="112" spans="1:60" x14ac:dyDescent="0.25">
      <c r="A112" s="1">
        <v>558</v>
      </c>
      <c r="B112" t="s">
        <v>609</v>
      </c>
      <c r="C112" t="s">
        <v>1183</v>
      </c>
      <c r="D112">
        <v>9.8306896551724172</v>
      </c>
      <c r="E112">
        <v>1.56064209274673E-2</v>
      </c>
      <c r="F112">
        <f t="shared" si="6"/>
        <v>1.5875204563350225E-3</v>
      </c>
      <c r="G112">
        <v>6.8170000000000028</v>
      </c>
      <c r="H112">
        <v>6.8289999999999913E-3</v>
      </c>
      <c r="I112">
        <f t="shared" si="7"/>
        <v>1.0017603051195524E-3</v>
      </c>
      <c r="J112">
        <v>6.9059999999999988</v>
      </c>
      <c r="K112">
        <v>7.7040000000000511E-3</v>
      </c>
      <c r="L112">
        <f t="shared" si="8"/>
        <v>1.1155516941789823E-3</v>
      </c>
      <c r="M112">
        <v>7.6063999999999989</v>
      </c>
      <c r="N112">
        <v>8.8950400000000363E-3</v>
      </c>
      <c r="O112">
        <f t="shared" si="9"/>
        <v>1.1694152292806108E-3</v>
      </c>
      <c r="P112">
        <v>8.8024999999999967</v>
      </c>
      <c r="Q112">
        <v>9.8437500000001059E-3</v>
      </c>
      <c r="R112">
        <f t="shared" si="10"/>
        <v>1.1182902584493167E-3</v>
      </c>
      <c r="S112">
        <v>8.8899999999999917</v>
      </c>
      <c r="T112">
        <v>0</v>
      </c>
      <c r="U112">
        <f t="shared" si="11"/>
        <v>0</v>
      </c>
      <c r="V112">
        <v>5.5185185185185182</v>
      </c>
      <c r="W112">
        <v>1.074074074074074</v>
      </c>
      <c r="X112">
        <v>1.925925925925926</v>
      </c>
      <c r="Y112">
        <v>3</v>
      </c>
      <c r="Z112">
        <v>4</v>
      </c>
      <c r="AA112">
        <v>4.5185185185185182</v>
      </c>
      <c r="AB112">
        <v>1</v>
      </c>
      <c r="AC112">
        <v>0.24876239084506391</v>
      </c>
      <c r="AD112">
        <v>0.442084444062258</v>
      </c>
      <c r="AE112">
        <v>0</v>
      </c>
      <c r="AF112">
        <v>1.305559630335873E-2</v>
      </c>
      <c r="AG112">
        <v>0.115798738447997</v>
      </c>
      <c r="AH112">
        <v>0.29125715123954721</v>
      </c>
      <c r="AI112">
        <v>0.30409270940296151</v>
      </c>
      <c r="AJ112">
        <v>8.1420982758620681</v>
      </c>
      <c r="AK112" t="s">
        <v>1152</v>
      </c>
      <c r="AL112" t="s">
        <v>1153</v>
      </c>
      <c r="AM112" t="s">
        <v>1153</v>
      </c>
      <c r="AN112" t="s">
        <v>1153</v>
      </c>
      <c r="AO112">
        <v>15</v>
      </c>
      <c r="AP112">
        <v>5.4626000000000001</v>
      </c>
      <c r="AQ112">
        <v>9.0837999999999912</v>
      </c>
      <c r="AR112">
        <v>6.8555999999999946</v>
      </c>
      <c r="AS112">
        <v>5.6808799999999966</v>
      </c>
      <c r="AT112">
        <v>6.5412400000000002</v>
      </c>
      <c r="AU112">
        <v>7.078279999999995</v>
      </c>
      <c r="AV112">
        <v>7.7611999999999952</v>
      </c>
      <c r="AW112" s="10">
        <v>1</v>
      </c>
      <c r="AX112" s="10">
        <v>6</v>
      </c>
      <c r="AY112" s="10">
        <v>0.5</v>
      </c>
      <c r="AZ112" s="10">
        <v>3</v>
      </c>
      <c r="BA112" s="10">
        <v>0.5</v>
      </c>
      <c r="BB112" s="10">
        <v>3</v>
      </c>
      <c r="BC112" s="10">
        <v>0.7</v>
      </c>
      <c r="BD112" s="10">
        <v>4</v>
      </c>
      <c r="BE112" s="10">
        <v>0.9</v>
      </c>
      <c r="BF112" s="10">
        <v>5</v>
      </c>
      <c r="BG112" s="10">
        <v>0.9</v>
      </c>
      <c r="BH112" s="10">
        <v>5</v>
      </c>
    </row>
    <row r="113" spans="1:60" x14ac:dyDescent="0.25">
      <c r="A113" s="1">
        <v>542</v>
      </c>
      <c r="B113" t="s">
        <v>593</v>
      </c>
      <c r="C113" t="s">
        <v>1170</v>
      </c>
      <c r="D113">
        <v>9.33</v>
      </c>
      <c r="E113">
        <v>2.2400000000000111E-2</v>
      </c>
      <c r="F113">
        <f t="shared" si="6"/>
        <v>2.4008574490889723E-3</v>
      </c>
      <c r="G113">
        <v>9.0472000000000037</v>
      </c>
      <c r="H113">
        <v>3.1636159999999948E-2</v>
      </c>
      <c r="I113">
        <f t="shared" si="7"/>
        <v>3.4967901671235225E-3</v>
      </c>
      <c r="J113">
        <v>9.1952000000000016</v>
      </c>
      <c r="K113">
        <v>4.9488959999999763E-2</v>
      </c>
      <c r="L113">
        <f t="shared" si="8"/>
        <v>5.382042804941682E-3</v>
      </c>
      <c r="M113">
        <v>9.5044000000000111</v>
      </c>
      <c r="N113">
        <v>2.201663999999999E-2</v>
      </c>
      <c r="O113">
        <f t="shared" si="9"/>
        <v>2.3164681621143852E-3</v>
      </c>
      <c r="P113">
        <v>8.7983333333333302</v>
      </c>
      <c r="Q113">
        <v>9.9305555555556629E-3</v>
      </c>
      <c r="R113">
        <f t="shared" si="10"/>
        <v>1.1286859885079371E-3</v>
      </c>
      <c r="S113">
        <v>9.8899999999999899</v>
      </c>
      <c r="T113">
        <v>0</v>
      </c>
      <c r="U113">
        <f t="shared" si="11"/>
        <v>0</v>
      </c>
      <c r="V113">
        <v>4</v>
      </c>
      <c r="W113">
        <v>2.074074074074074</v>
      </c>
      <c r="X113">
        <v>2.8888888888888888</v>
      </c>
      <c r="Y113">
        <v>5</v>
      </c>
      <c r="Z113">
        <v>1.037037037037037</v>
      </c>
      <c r="AA113">
        <v>6</v>
      </c>
      <c r="AB113">
        <v>1</v>
      </c>
      <c r="AC113">
        <v>5.3054240070720682E-2</v>
      </c>
      <c r="AD113">
        <v>6.0428111384732253E-2</v>
      </c>
      <c r="AE113">
        <v>2.828566016291045E-2</v>
      </c>
      <c r="AF113">
        <v>4.5107027846183589E-2</v>
      </c>
      <c r="AG113">
        <v>8.0250047357455667E-2</v>
      </c>
      <c r="AH113">
        <v>0</v>
      </c>
      <c r="AI113">
        <v>0.1240765296457655</v>
      </c>
      <c r="AJ113">
        <v>9.2941888888888897</v>
      </c>
      <c r="AK113" t="s">
        <v>1152</v>
      </c>
      <c r="AL113" t="s">
        <v>1153</v>
      </c>
      <c r="AM113" t="s">
        <v>1153</v>
      </c>
      <c r="AN113" t="s">
        <v>1153</v>
      </c>
      <c r="AO113">
        <v>15</v>
      </c>
      <c r="AP113">
        <v>6.5128000000000039</v>
      </c>
      <c r="AQ113">
        <v>10.251599999999989</v>
      </c>
      <c r="AR113">
        <v>8.4117866666666625</v>
      </c>
      <c r="AS113">
        <v>7.6160000000000059</v>
      </c>
      <c r="AT113">
        <v>8.0721200000000017</v>
      </c>
      <c r="AU113">
        <v>8.8877999999999933</v>
      </c>
      <c r="AV113">
        <v>9.2658399999999865</v>
      </c>
      <c r="AW113" s="10">
        <v>0.9</v>
      </c>
      <c r="AX113" s="10">
        <v>5</v>
      </c>
      <c r="AY113" s="10">
        <v>0.7</v>
      </c>
      <c r="AZ113" s="10">
        <v>4</v>
      </c>
      <c r="BA113" s="10">
        <v>0.7</v>
      </c>
      <c r="BB113" s="10">
        <v>4</v>
      </c>
      <c r="BC113" s="10">
        <v>0.9</v>
      </c>
      <c r="BD113" s="10">
        <v>5</v>
      </c>
      <c r="BE113" s="10">
        <v>0.5</v>
      </c>
      <c r="BF113" s="10">
        <v>3</v>
      </c>
      <c r="BG113" s="10">
        <v>0.9</v>
      </c>
      <c r="BH113" s="10">
        <v>5</v>
      </c>
    </row>
    <row r="114" spans="1:60" x14ac:dyDescent="0.25">
      <c r="A114" s="1">
        <v>743</v>
      </c>
      <c r="B114" t="s">
        <v>794</v>
      </c>
      <c r="C114" t="s">
        <v>1168</v>
      </c>
      <c r="D114">
        <v>9.8450000000000024</v>
      </c>
      <c r="E114">
        <v>1.5625E-2</v>
      </c>
      <c r="F114">
        <f t="shared" si="6"/>
        <v>1.5871000507872012E-3</v>
      </c>
      <c r="G114">
        <v>7.4463999999999926</v>
      </c>
      <c r="H114">
        <v>8.8950400000000363E-3</v>
      </c>
      <c r="I114">
        <f t="shared" si="7"/>
        <v>1.1945423291792067E-3</v>
      </c>
      <c r="J114">
        <v>7.9971999999999968</v>
      </c>
      <c r="K114">
        <v>9.4361600000000181E-3</v>
      </c>
      <c r="L114">
        <f t="shared" si="8"/>
        <v>1.1799329765417924E-3</v>
      </c>
      <c r="M114">
        <v>8.177959183673476</v>
      </c>
      <c r="N114">
        <v>0.21589787588504761</v>
      </c>
      <c r="O114">
        <f t="shared" si="9"/>
        <v>2.6399969850187971E-2</v>
      </c>
      <c r="P114">
        <v>8.7963829787234005</v>
      </c>
      <c r="Q114">
        <v>9.9592575826166711E-3</v>
      </c>
      <c r="R114">
        <f t="shared" si="10"/>
        <v>1.1321991785380446E-3</v>
      </c>
      <c r="S114">
        <v>8.19</v>
      </c>
      <c r="T114">
        <v>0</v>
      </c>
      <c r="U114">
        <f t="shared" si="11"/>
        <v>0</v>
      </c>
      <c r="V114">
        <v>6</v>
      </c>
      <c r="W114">
        <v>1</v>
      </c>
      <c r="X114">
        <v>2.64</v>
      </c>
      <c r="Y114">
        <v>2.72</v>
      </c>
      <c r="Z114">
        <v>5</v>
      </c>
      <c r="AA114">
        <v>3.64</v>
      </c>
      <c r="AB114">
        <v>1</v>
      </c>
      <c r="AC114">
        <v>0.1665588512284111</v>
      </c>
      <c r="AD114">
        <v>0.32211538461538608</v>
      </c>
      <c r="AE114">
        <v>0</v>
      </c>
      <c r="AF114">
        <v>7.3968629136227371E-2</v>
      </c>
      <c r="AG114">
        <v>9.8243336870633247E-2</v>
      </c>
      <c r="AH114">
        <v>0.1812933738079352</v>
      </c>
      <c r="AI114">
        <v>9.9860335195531613E-2</v>
      </c>
      <c r="AJ114">
        <v>8.4088236937328116</v>
      </c>
      <c r="AK114" t="s">
        <v>1152</v>
      </c>
      <c r="AL114" t="s">
        <v>1153</v>
      </c>
      <c r="AM114" t="s">
        <v>1153</v>
      </c>
      <c r="AN114" t="s">
        <v>1153</v>
      </c>
      <c r="AO114">
        <v>15</v>
      </c>
      <c r="AP114">
        <v>5.3440000000000047</v>
      </c>
      <c r="AQ114">
        <v>9.7356000000000122</v>
      </c>
      <c r="AR114">
        <v>7.1656266666666628</v>
      </c>
      <c r="AS114">
        <v>6.2276799999999906</v>
      </c>
      <c r="AT114">
        <v>6.7485599999999968</v>
      </c>
      <c r="AU114">
        <v>7.4214799999999954</v>
      </c>
      <c r="AV114">
        <v>7.9129599999999973</v>
      </c>
      <c r="AW114" s="10">
        <v>1</v>
      </c>
      <c r="AX114" s="10">
        <v>6</v>
      </c>
      <c r="AY114" s="10">
        <v>0.7</v>
      </c>
      <c r="AZ114" s="10">
        <v>4</v>
      </c>
      <c r="BA114" s="10">
        <v>0.9</v>
      </c>
      <c r="BB114" s="10">
        <v>5</v>
      </c>
      <c r="BC114" s="10">
        <v>0.9</v>
      </c>
      <c r="BD114" s="10">
        <v>5</v>
      </c>
      <c r="BE114" s="10">
        <v>0.9</v>
      </c>
      <c r="BF114" s="10">
        <v>5</v>
      </c>
      <c r="BG114" s="10">
        <v>0.9</v>
      </c>
      <c r="BH114" s="10">
        <v>5</v>
      </c>
    </row>
    <row r="115" spans="1:60" x14ac:dyDescent="0.25">
      <c r="A115" s="1">
        <v>17</v>
      </c>
      <c r="B115" t="s">
        <v>68</v>
      </c>
      <c r="C115" t="s">
        <v>1168</v>
      </c>
      <c r="D115">
        <v>9.1158823529411706</v>
      </c>
      <c r="E115">
        <v>1.420069204152251E-2</v>
      </c>
      <c r="F115">
        <f t="shared" si="6"/>
        <v>1.5577967652183186E-3</v>
      </c>
      <c r="G115">
        <v>6.8751999999999924</v>
      </c>
      <c r="H115">
        <v>7.1209599999999939E-3</v>
      </c>
      <c r="I115">
        <f t="shared" si="7"/>
        <v>1.0357458692110777E-3</v>
      </c>
      <c r="J115">
        <v>7.6020000000000003</v>
      </c>
      <c r="K115">
        <v>8.4960000000000365E-3</v>
      </c>
      <c r="L115">
        <f t="shared" si="8"/>
        <v>1.1176006314127908E-3</v>
      </c>
      <c r="M115">
        <v>7.9020000000000081</v>
      </c>
      <c r="N115">
        <v>9.8560000000000158E-3</v>
      </c>
      <c r="O115">
        <f t="shared" si="9"/>
        <v>1.2472791698304234E-3</v>
      </c>
      <c r="P115">
        <v>8.2006382978723291</v>
      </c>
      <c r="Q115">
        <v>9.8868266183792901E-3</v>
      </c>
      <c r="R115">
        <f t="shared" si="10"/>
        <v>1.2056167165602762E-3</v>
      </c>
      <c r="S115">
        <v>8.2900000000000045</v>
      </c>
      <c r="T115">
        <v>0</v>
      </c>
      <c r="U115">
        <f t="shared" si="11"/>
        <v>0</v>
      </c>
      <c r="V115">
        <v>5.59375</v>
      </c>
      <c r="W115">
        <v>1</v>
      </c>
      <c r="X115">
        <v>2</v>
      </c>
      <c r="Y115">
        <v>3</v>
      </c>
      <c r="Z115">
        <v>4</v>
      </c>
      <c r="AA115">
        <v>4.59375</v>
      </c>
      <c r="AB115">
        <v>1</v>
      </c>
      <c r="AC115">
        <v>0.19268295234453131</v>
      </c>
      <c r="AD115">
        <v>0.32590795219647162</v>
      </c>
      <c r="AE115">
        <v>0</v>
      </c>
      <c r="AF115">
        <v>0.10571328834070411</v>
      </c>
      <c r="AG115">
        <v>0.14934838259250899</v>
      </c>
      <c r="AH115">
        <v>0.19278541684203221</v>
      </c>
      <c r="AI115">
        <v>0.20578310449150791</v>
      </c>
      <c r="AJ115">
        <v>7.9976201084689178</v>
      </c>
      <c r="AK115" t="s">
        <v>1152</v>
      </c>
      <c r="AL115" t="s">
        <v>1153</v>
      </c>
      <c r="AM115" t="s">
        <v>1153</v>
      </c>
      <c r="AN115" t="s">
        <v>1153</v>
      </c>
      <c r="AO115">
        <v>15</v>
      </c>
      <c r="AP115">
        <v>5.1682000000000023</v>
      </c>
      <c r="AQ115">
        <v>9.1343999999999959</v>
      </c>
      <c r="AR115">
        <v>6.8555733333333277</v>
      </c>
      <c r="AS115">
        <v>5.4949599999999963</v>
      </c>
      <c r="AT115">
        <v>6.4523999999999981</v>
      </c>
      <c r="AU115">
        <v>7.0789200000000001</v>
      </c>
      <c r="AV115">
        <v>8.0773600000000076</v>
      </c>
      <c r="AW115" s="10">
        <v>0.9</v>
      </c>
      <c r="AX115" s="10">
        <v>5</v>
      </c>
      <c r="AY115" s="10">
        <v>0.5</v>
      </c>
      <c r="AZ115" s="10">
        <v>3</v>
      </c>
      <c r="BA115" s="10">
        <v>0.7</v>
      </c>
      <c r="BB115" s="10">
        <v>4</v>
      </c>
      <c r="BC115" s="10">
        <v>0.7</v>
      </c>
      <c r="BD115" s="10">
        <v>4</v>
      </c>
      <c r="BE115" s="10">
        <v>0.9</v>
      </c>
      <c r="BF115" s="10">
        <v>5</v>
      </c>
      <c r="BG115" s="10">
        <v>0.9</v>
      </c>
      <c r="BH115" s="10">
        <v>5</v>
      </c>
    </row>
    <row r="116" spans="1:60" x14ac:dyDescent="0.25">
      <c r="A116" s="1">
        <v>35</v>
      </c>
      <c r="B116" t="s">
        <v>86</v>
      </c>
      <c r="C116" t="s">
        <v>1168</v>
      </c>
      <c r="D116">
        <v>5.1870967741935514</v>
      </c>
      <c r="E116">
        <v>4.2206035379812618E-3</v>
      </c>
      <c r="F116">
        <f t="shared" si="6"/>
        <v>8.1367356764564078E-4</v>
      </c>
      <c r="G116">
        <v>4.3428000000000004</v>
      </c>
      <c r="H116">
        <v>2.8561599999999722E-3</v>
      </c>
      <c r="I116">
        <f t="shared" si="7"/>
        <v>6.576770746983448E-4</v>
      </c>
      <c r="J116">
        <v>4.363599999999999</v>
      </c>
      <c r="K116">
        <v>1.0511039999999999E-2</v>
      </c>
      <c r="L116">
        <f t="shared" si="8"/>
        <v>2.4088000733339448E-3</v>
      </c>
      <c r="M116">
        <v>5.1928000000000019</v>
      </c>
      <c r="N116">
        <v>4.1641599999999931E-3</v>
      </c>
      <c r="O116">
        <f t="shared" si="9"/>
        <v>8.0191033739023107E-4</v>
      </c>
      <c r="P116">
        <v>8.1983333333333217</v>
      </c>
      <c r="Q116">
        <v>9.9305555555554859E-3</v>
      </c>
      <c r="R116">
        <f t="shared" si="10"/>
        <v>1.2112895574981296E-3</v>
      </c>
      <c r="S116">
        <v>8.2900000000000045</v>
      </c>
      <c r="T116">
        <v>0</v>
      </c>
      <c r="U116">
        <f t="shared" si="11"/>
        <v>0</v>
      </c>
      <c r="V116">
        <v>3</v>
      </c>
      <c r="W116">
        <v>1.555555555555556</v>
      </c>
      <c r="X116">
        <v>1.444444444444444</v>
      </c>
      <c r="Y116">
        <v>3</v>
      </c>
      <c r="Z116">
        <v>4</v>
      </c>
      <c r="AA116">
        <v>4.5185185185185182</v>
      </c>
      <c r="AB116">
        <v>1</v>
      </c>
      <c r="AC116">
        <v>0.3650535323493454</v>
      </c>
      <c r="AD116">
        <v>0.19441299949192931</v>
      </c>
      <c r="AE116">
        <v>0</v>
      </c>
      <c r="AF116">
        <v>4.7895367044299419E-3</v>
      </c>
      <c r="AG116">
        <v>0.19572625955604719</v>
      </c>
      <c r="AH116">
        <v>0.88779896226704458</v>
      </c>
      <c r="AI116">
        <v>0.90890669614073949</v>
      </c>
      <c r="AJ116">
        <v>5.9291050179211462</v>
      </c>
      <c r="AK116" t="s">
        <v>1152</v>
      </c>
      <c r="AL116" t="s">
        <v>1153</v>
      </c>
      <c r="AM116" t="s">
        <v>1153</v>
      </c>
      <c r="AN116" t="s">
        <v>1153</v>
      </c>
      <c r="AO116">
        <v>15</v>
      </c>
      <c r="AP116">
        <v>2.8562000000000021</v>
      </c>
      <c r="AQ116">
        <v>5.1868000000000016</v>
      </c>
      <c r="AR116">
        <v>4.1091466666666641</v>
      </c>
      <c r="AS116">
        <v>3.4093599999999951</v>
      </c>
      <c r="AT116">
        <v>3.9702400000000009</v>
      </c>
      <c r="AU116">
        <v>4.4057999999999966</v>
      </c>
      <c r="AV116">
        <v>4.8090399999999933</v>
      </c>
      <c r="AW116" s="10">
        <v>1</v>
      </c>
      <c r="AX116" s="10">
        <v>6</v>
      </c>
      <c r="AY116" s="10">
        <v>0.5</v>
      </c>
      <c r="AZ116" s="10">
        <v>3</v>
      </c>
      <c r="BA116" s="10">
        <v>0.5</v>
      </c>
      <c r="BB116" s="10">
        <v>3</v>
      </c>
      <c r="BC116" s="10">
        <v>1</v>
      </c>
      <c r="BD116" s="10">
        <v>6</v>
      </c>
      <c r="BE116" s="10">
        <v>1</v>
      </c>
      <c r="BF116" s="10">
        <v>6</v>
      </c>
      <c r="BG116" s="10">
        <v>1</v>
      </c>
      <c r="BH116" s="10">
        <v>6</v>
      </c>
    </row>
    <row r="117" spans="1:60" x14ac:dyDescent="0.25">
      <c r="A117" s="1">
        <v>482</v>
      </c>
      <c r="B117" t="s">
        <v>533</v>
      </c>
      <c r="C117" t="s">
        <v>1170</v>
      </c>
      <c r="D117">
        <v>15.25645161290322</v>
      </c>
      <c r="E117">
        <v>0.2095067637877214</v>
      </c>
      <c r="F117">
        <f t="shared" si="6"/>
        <v>1.3732338888718398E-2</v>
      </c>
      <c r="G117">
        <v>16.05142857142857</v>
      </c>
      <c r="H117">
        <v>2.204081632653046E-2</v>
      </c>
      <c r="I117">
        <f t="shared" si="7"/>
        <v>1.3731373645933895E-3</v>
      </c>
      <c r="J117">
        <v>15.193673469387759</v>
      </c>
      <c r="K117">
        <v>1.4468138275718479E-2</v>
      </c>
      <c r="L117">
        <f t="shared" si="8"/>
        <v>9.5224754598477522E-4</v>
      </c>
      <c r="M117">
        <v>16.849199999999989</v>
      </c>
      <c r="N117">
        <v>2.5231359999999481E-2</v>
      </c>
      <c r="O117">
        <f t="shared" si="9"/>
        <v>1.4974811860503465E-3</v>
      </c>
      <c r="P117">
        <v>17.767272727272729</v>
      </c>
      <c r="Q117">
        <v>2.1756198347107542E-2</v>
      </c>
      <c r="R117">
        <f t="shared" si="10"/>
        <v>1.224509730956728E-3</v>
      </c>
      <c r="S117">
        <v>17.88999999999999</v>
      </c>
      <c r="T117">
        <v>0</v>
      </c>
      <c r="U117">
        <f t="shared" si="11"/>
        <v>0</v>
      </c>
      <c r="V117">
        <v>1.625</v>
      </c>
      <c r="W117">
        <v>3</v>
      </c>
      <c r="X117">
        <v>1.375</v>
      </c>
      <c r="Y117">
        <v>4</v>
      </c>
      <c r="Z117">
        <v>5</v>
      </c>
      <c r="AA117">
        <v>5.458333333333333</v>
      </c>
      <c r="AB117">
        <v>1</v>
      </c>
      <c r="AC117">
        <v>6.8594747567882822E-2</v>
      </c>
      <c r="AD117">
        <v>4.1318607802089957E-3</v>
      </c>
      <c r="AE117">
        <v>5.6454754261306313E-2</v>
      </c>
      <c r="AF117">
        <v>0</v>
      </c>
      <c r="AG117">
        <v>0.10896157100834</v>
      </c>
      <c r="AH117">
        <v>0.16938624244296599</v>
      </c>
      <c r="AI117">
        <v>0.1774637671426067</v>
      </c>
      <c r="AJ117">
        <v>16.501337730165371</v>
      </c>
      <c r="AK117" t="s">
        <v>1153</v>
      </c>
      <c r="AL117" t="s">
        <v>1152</v>
      </c>
      <c r="AM117" t="s">
        <v>1153</v>
      </c>
      <c r="AN117" t="s">
        <v>1153</v>
      </c>
      <c r="AO117">
        <v>15</v>
      </c>
      <c r="AP117">
        <v>12.18739999999999</v>
      </c>
      <c r="AQ117">
        <v>18.913599999999992</v>
      </c>
      <c r="AR117">
        <v>15.894706666666631</v>
      </c>
      <c r="AS117">
        <v>15.007319999999989</v>
      </c>
      <c r="AT117">
        <v>15.71188000000001</v>
      </c>
      <c r="AU117">
        <v>16.273440000000001</v>
      </c>
      <c r="AV117">
        <v>17.232360000000011</v>
      </c>
      <c r="AW117" s="10">
        <v>0.3</v>
      </c>
      <c r="AX117" s="10">
        <v>2</v>
      </c>
      <c r="AY117" s="10">
        <v>0.5</v>
      </c>
      <c r="AZ117" s="10">
        <v>3</v>
      </c>
      <c r="BA117" s="10">
        <v>0.3</v>
      </c>
      <c r="BB117" s="10">
        <v>2</v>
      </c>
      <c r="BC117" s="10">
        <v>0.7</v>
      </c>
      <c r="BD117" s="10">
        <v>4</v>
      </c>
      <c r="BE117" s="10">
        <v>0.9</v>
      </c>
      <c r="BF117" s="10">
        <v>5</v>
      </c>
      <c r="BG117" s="10">
        <v>0.9</v>
      </c>
      <c r="BH117" s="10">
        <v>5</v>
      </c>
    </row>
    <row r="118" spans="1:60" x14ac:dyDescent="0.25">
      <c r="A118" s="1">
        <v>337</v>
      </c>
      <c r="B118" t="s">
        <v>388</v>
      </c>
      <c r="C118" t="s">
        <v>1173</v>
      </c>
      <c r="D118">
        <v>12.51068965517242</v>
      </c>
      <c r="E118">
        <v>0.1706064209274672</v>
      </c>
      <c r="F118">
        <f t="shared" si="6"/>
        <v>1.363685181471444E-2</v>
      </c>
      <c r="G118">
        <v>14.153399999999991</v>
      </c>
      <c r="H118">
        <v>5.096244000000006E-2</v>
      </c>
      <c r="I118">
        <f t="shared" si="7"/>
        <v>3.6007206748908454E-3</v>
      </c>
      <c r="J118">
        <v>14.422000000000009</v>
      </c>
      <c r="K118">
        <v>3.8935999999999839E-2</v>
      </c>
      <c r="L118">
        <f t="shared" si="8"/>
        <v>2.699764249063917E-3</v>
      </c>
      <c r="M118">
        <v>14.47120000000001</v>
      </c>
      <c r="N118">
        <v>1.796255999999995E-2</v>
      </c>
      <c r="O118">
        <f t="shared" si="9"/>
        <v>1.2412626458068396E-3</v>
      </c>
      <c r="P118">
        <v>15.55530612244897</v>
      </c>
      <c r="Q118">
        <v>2.2265722615576689E-2</v>
      </c>
      <c r="R118">
        <f t="shared" si="10"/>
        <v>1.4313908347611006E-3</v>
      </c>
      <c r="S118">
        <v>15.990000000000011</v>
      </c>
      <c r="T118">
        <v>0</v>
      </c>
      <c r="U118">
        <f t="shared" si="11"/>
        <v>0</v>
      </c>
      <c r="V118">
        <v>1</v>
      </c>
      <c r="W118">
        <v>2</v>
      </c>
      <c r="X118">
        <v>3.214285714285714</v>
      </c>
      <c r="Y118">
        <v>3.785714285714286</v>
      </c>
      <c r="Z118">
        <v>5</v>
      </c>
      <c r="AA118">
        <v>6</v>
      </c>
      <c r="AB118">
        <v>1</v>
      </c>
      <c r="AC118">
        <v>0.13425781977298509</v>
      </c>
      <c r="AD118">
        <v>0</v>
      </c>
      <c r="AE118">
        <v>0.13130453956616339</v>
      </c>
      <c r="AF118">
        <v>0.152774179322511</v>
      </c>
      <c r="AG118">
        <v>0.15670681623990571</v>
      </c>
      <c r="AH118">
        <v>0.2433612015959323</v>
      </c>
      <c r="AI118">
        <v>0.27810699815330381</v>
      </c>
      <c r="AJ118">
        <v>14.51709929627023</v>
      </c>
      <c r="AK118" t="s">
        <v>1153</v>
      </c>
      <c r="AL118" t="s">
        <v>1152</v>
      </c>
      <c r="AM118" t="s">
        <v>1153</v>
      </c>
      <c r="AN118" t="s">
        <v>1153</v>
      </c>
      <c r="AO118">
        <v>15</v>
      </c>
      <c r="AP118">
        <v>11.254</v>
      </c>
      <c r="AQ118">
        <v>18.75579999999999</v>
      </c>
      <c r="AR118">
        <v>14.140839999999971</v>
      </c>
      <c r="AS118">
        <v>11.90907999999998</v>
      </c>
      <c r="AT118">
        <v>13.214040000000001</v>
      </c>
      <c r="AU118">
        <v>14.68552</v>
      </c>
      <c r="AV118">
        <v>16.0152</v>
      </c>
      <c r="AW118" s="10">
        <v>0.3</v>
      </c>
      <c r="AX118" s="10">
        <v>2</v>
      </c>
      <c r="AY118" s="10">
        <v>0.5</v>
      </c>
      <c r="AZ118" s="10">
        <v>3</v>
      </c>
      <c r="BA118" s="10">
        <v>0.5</v>
      </c>
      <c r="BB118" s="10">
        <v>3</v>
      </c>
      <c r="BC118" s="10">
        <v>0.5</v>
      </c>
      <c r="BD118" s="10">
        <v>3</v>
      </c>
      <c r="BE118" s="10">
        <v>0.7</v>
      </c>
      <c r="BF118" s="10">
        <v>4</v>
      </c>
      <c r="BG118" s="10">
        <v>0.7</v>
      </c>
      <c r="BH118" s="10">
        <v>4</v>
      </c>
    </row>
    <row r="119" spans="1:60" x14ac:dyDescent="0.25">
      <c r="A119" s="1">
        <v>727</v>
      </c>
      <c r="B119" t="s">
        <v>778</v>
      </c>
      <c r="C119" t="s">
        <v>1170</v>
      </c>
      <c r="D119">
        <v>7.6886666666666654</v>
      </c>
      <c r="E119">
        <v>8.9848888888889294E-3</v>
      </c>
      <c r="F119">
        <f t="shared" si="6"/>
        <v>1.1685886875343273E-3</v>
      </c>
      <c r="G119">
        <v>7.3087999999999944</v>
      </c>
      <c r="H119">
        <v>8.4745599999999557E-3</v>
      </c>
      <c r="I119">
        <f t="shared" si="7"/>
        <v>1.1595008756567374E-3</v>
      </c>
      <c r="J119">
        <v>7.4020000000000028</v>
      </c>
      <c r="K119">
        <v>8.4960000000000348E-3</v>
      </c>
      <c r="L119">
        <f t="shared" si="8"/>
        <v>1.1477978924615011E-3</v>
      </c>
      <c r="M119">
        <v>6.9108000000000018</v>
      </c>
      <c r="N119">
        <v>7.9833600000000556E-3</v>
      </c>
      <c r="O119">
        <f t="shared" si="9"/>
        <v>1.1552005556520306E-3</v>
      </c>
      <c r="P119">
        <v>6.9006382978723444</v>
      </c>
      <c r="Q119">
        <v>9.8868266183793733E-3</v>
      </c>
      <c r="R119">
        <f t="shared" si="10"/>
        <v>1.4327408844813315E-3</v>
      </c>
      <c r="S119">
        <v>7.5899999999999928</v>
      </c>
      <c r="T119">
        <v>0</v>
      </c>
      <c r="U119">
        <f t="shared" si="11"/>
        <v>0</v>
      </c>
      <c r="V119">
        <v>5.5555555555555554</v>
      </c>
      <c r="W119">
        <v>2.592592592592593</v>
      </c>
      <c r="X119">
        <v>3.518518518518519</v>
      </c>
      <c r="Y119">
        <v>1.555555555555556</v>
      </c>
      <c r="Z119">
        <v>1</v>
      </c>
      <c r="AA119">
        <v>4.5555555555555554</v>
      </c>
      <c r="AB119">
        <v>1</v>
      </c>
      <c r="AC119">
        <v>7.6682322874163697E-2</v>
      </c>
      <c r="AD119">
        <v>0.1141964460066385</v>
      </c>
      <c r="AE119">
        <v>5.9148398236362747E-2</v>
      </c>
      <c r="AF119">
        <v>7.2654395214750256E-2</v>
      </c>
      <c r="AG119">
        <v>1.47257422995084E-3</v>
      </c>
      <c r="AH119">
        <v>0</v>
      </c>
      <c r="AI119">
        <v>9.9898251780592195E-2</v>
      </c>
      <c r="AJ119">
        <v>7.3001508274231668</v>
      </c>
      <c r="AK119" t="s">
        <v>1152</v>
      </c>
      <c r="AL119" t="s">
        <v>1153</v>
      </c>
      <c r="AM119" t="s">
        <v>1153</v>
      </c>
      <c r="AN119" t="s">
        <v>1153</v>
      </c>
      <c r="AO119">
        <v>15</v>
      </c>
      <c r="AP119">
        <v>4.6272000000000029</v>
      </c>
      <c r="AQ119">
        <v>7.6938000000000057</v>
      </c>
      <c r="AR119">
        <v>6.0689999999999964</v>
      </c>
      <c r="AS119">
        <v>4.8880399999999993</v>
      </c>
      <c r="AT119">
        <v>5.6321999999999992</v>
      </c>
      <c r="AU119">
        <v>6.4680799999999943</v>
      </c>
      <c r="AV119">
        <v>7.2163199999999987</v>
      </c>
      <c r="AW119" s="10">
        <v>0.9</v>
      </c>
      <c r="AX119" s="10">
        <v>5</v>
      </c>
      <c r="AY119" s="10">
        <v>0.9</v>
      </c>
      <c r="AZ119" s="10">
        <v>5</v>
      </c>
      <c r="BA119" s="10">
        <v>0.9</v>
      </c>
      <c r="BB119" s="10">
        <v>5</v>
      </c>
      <c r="BC119" s="10">
        <v>0.7</v>
      </c>
      <c r="BD119" s="10">
        <v>4</v>
      </c>
      <c r="BE119" s="10">
        <v>0.7</v>
      </c>
      <c r="BF119" s="10">
        <v>4</v>
      </c>
      <c r="BG119" s="10">
        <v>0.9</v>
      </c>
      <c r="BH119" s="10">
        <v>5</v>
      </c>
    </row>
    <row r="120" spans="1:60" x14ac:dyDescent="0.25">
      <c r="A120" s="1">
        <v>831</v>
      </c>
      <c r="B120" t="s">
        <v>882</v>
      </c>
      <c r="C120" t="s">
        <v>1184</v>
      </c>
      <c r="D120">
        <v>11.828461538461539</v>
      </c>
      <c r="E120">
        <v>2.77514792899409E-2</v>
      </c>
      <c r="F120">
        <f t="shared" si="6"/>
        <v>2.3461613498681907E-3</v>
      </c>
      <c r="G120">
        <v>12.47897959183673</v>
      </c>
      <c r="H120">
        <v>3.1674468971261978E-2</v>
      </c>
      <c r="I120">
        <f t="shared" si="7"/>
        <v>2.5382258812236703E-3</v>
      </c>
      <c r="J120">
        <v>12.73816326530612</v>
      </c>
      <c r="K120">
        <v>2.4259891711786791E-2</v>
      </c>
      <c r="L120">
        <f t="shared" si="8"/>
        <v>1.9045046924356392E-3</v>
      </c>
      <c r="M120">
        <v>12.62080000000001</v>
      </c>
      <c r="N120">
        <v>0.13081935999999991</v>
      </c>
      <c r="O120">
        <f t="shared" si="9"/>
        <v>1.0365377789046637E-2</v>
      </c>
      <c r="P120">
        <v>12.853043478260879</v>
      </c>
      <c r="Q120">
        <v>2.2329867674858339E-2</v>
      </c>
      <c r="R120">
        <f t="shared" si="10"/>
        <v>1.7373214143892206E-3</v>
      </c>
      <c r="S120">
        <v>13.88999999999999</v>
      </c>
      <c r="T120">
        <v>0</v>
      </c>
      <c r="U120">
        <f t="shared" si="11"/>
        <v>0</v>
      </c>
      <c r="V120">
        <v>1</v>
      </c>
      <c r="W120">
        <v>2.5</v>
      </c>
      <c r="X120">
        <v>3.45</v>
      </c>
      <c r="Y120">
        <v>2.7</v>
      </c>
      <c r="Z120">
        <v>4.5</v>
      </c>
      <c r="AA120">
        <v>5.5</v>
      </c>
      <c r="AB120">
        <v>1</v>
      </c>
      <c r="AC120">
        <v>6.5468364397312337E-2</v>
      </c>
      <c r="AD120">
        <v>0</v>
      </c>
      <c r="AE120">
        <v>5.4995998529475447E-2</v>
      </c>
      <c r="AF120">
        <v>7.6907865311696577E-2</v>
      </c>
      <c r="AG120">
        <v>6.6985757950185798E-2</v>
      </c>
      <c r="AH120">
        <v>8.6620050838209117E-2</v>
      </c>
      <c r="AI120">
        <v>0.17428627170449279</v>
      </c>
      <c r="AJ120">
        <v>12.734907978977541</v>
      </c>
      <c r="AK120" t="s">
        <v>1153</v>
      </c>
      <c r="AL120" t="s">
        <v>1152</v>
      </c>
      <c r="AM120" t="s">
        <v>1153</v>
      </c>
      <c r="AN120" t="s">
        <v>1153</v>
      </c>
      <c r="AO120">
        <v>15</v>
      </c>
      <c r="AP120">
        <v>9.8041999999999998</v>
      </c>
      <c r="AQ120">
        <v>14.088800000000001</v>
      </c>
      <c r="AR120">
        <v>11.60878666666663</v>
      </c>
      <c r="AS120">
        <v>10.20423999999997</v>
      </c>
      <c r="AT120">
        <v>11.432919999999999</v>
      </c>
      <c r="AU120">
        <v>11.91128</v>
      </c>
      <c r="AV120">
        <v>12.565519999999999</v>
      </c>
      <c r="AW120" s="10">
        <v>0.5</v>
      </c>
      <c r="AX120" s="10">
        <v>3</v>
      </c>
      <c r="AY120" s="10">
        <v>0.7</v>
      </c>
      <c r="AZ120" s="10">
        <v>4</v>
      </c>
      <c r="BA120" s="10">
        <v>0.9</v>
      </c>
      <c r="BB120" s="10">
        <v>5</v>
      </c>
      <c r="BC120" s="10">
        <v>0.9</v>
      </c>
      <c r="BD120" s="10">
        <v>5</v>
      </c>
      <c r="BE120" s="10">
        <v>0.9</v>
      </c>
      <c r="BF120" s="10">
        <v>5</v>
      </c>
      <c r="BG120" s="10">
        <v>0.9</v>
      </c>
      <c r="BH120" s="10">
        <v>5</v>
      </c>
    </row>
    <row r="121" spans="1:60" x14ac:dyDescent="0.25">
      <c r="A121" s="1">
        <v>73</v>
      </c>
      <c r="B121" t="s">
        <v>124</v>
      </c>
      <c r="C121" t="s">
        <v>1172</v>
      </c>
      <c r="D121">
        <v>48.628709677419337</v>
      </c>
      <c r="E121">
        <v>0.38237252861602378</v>
      </c>
      <c r="F121">
        <f t="shared" si="6"/>
        <v>7.8631024995832414E-3</v>
      </c>
      <c r="G121">
        <v>49.979591836734691</v>
      </c>
      <c r="H121">
        <v>1.618999833402748</v>
      </c>
      <c r="I121">
        <f t="shared" si="7"/>
        <v>3.2393218389846733E-2</v>
      </c>
      <c r="J121">
        <v>49.481020408163232</v>
      </c>
      <c r="K121">
        <v>1.130213244481465</v>
      </c>
      <c r="L121">
        <f t="shared" si="8"/>
        <v>2.2841348766829507E-2</v>
      </c>
      <c r="M121">
        <v>52.565714285714293</v>
      </c>
      <c r="N121">
        <v>0.24002448979591939</v>
      </c>
      <c r="O121">
        <f t="shared" si="9"/>
        <v>4.5661795536782136E-3</v>
      </c>
      <c r="P121">
        <v>22.226363636363629</v>
      </c>
      <c r="Q121">
        <v>3.8677685950413633E-2</v>
      </c>
      <c r="R121">
        <f t="shared" si="10"/>
        <v>1.740171563068224E-3</v>
      </c>
      <c r="S121">
        <v>54.989999999999952</v>
      </c>
      <c r="T121">
        <v>0</v>
      </c>
      <c r="U121">
        <f t="shared" si="11"/>
        <v>0</v>
      </c>
      <c r="V121">
        <v>2.291666666666667</v>
      </c>
      <c r="W121">
        <v>3.875</v>
      </c>
      <c r="X121">
        <v>2.833333333333333</v>
      </c>
      <c r="Y121">
        <v>5</v>
      </c>
      <c r="Z121">
        <v>1</v>
      </c>
      <c r="AA121">
        <v>6</v>
      </c>
      <c r="AB121">
        <v>1</v>
      </c>
      <c r="AC121">
        <v>1.0541251500382449</v>
      </c>
      <c r="AD121">
        <v>1.18788419342964</v>
      </c>
      <c r="AE121">
        <v>1.248662563720732</v>
      </c>
      <c r="AF121">
        <v>1.2262310298572361</v>
      </c>
      <c r="AG121">
        <v>1.3650163898026799</v>
      </c>
      <c r="AH121">
        <v>0</v>
      </c>
      <c r="AI121">
        <v>1.4740889197922189</v>
      </c>
      <c r="AJ121">
        <v>46.311899974065852</v>
      </c>
      <c r="AK121" t="s">
        <v>1153</v>
      </c>
      <c r="AL121" t="s">
        <v>1153</v>
      </c>
      <c r="AM121" t="s">
        <v>1152</v>
      </c>
      <c r="AN121" t="s">
        <v>1153</v>
      </c>
      <c r="AO121">
        <v>15</v>
      </c>
      <c r="AP121">
        <v>43.938599999999987</v>
      </c>
      <c r="AQ121">
        <v>58.743599999999979</v>
      </c>
      <c r="AR121">
        <v>49.999599999999958</v>
      </c>
      <c r="AS121">
        <v>44.567959999999999</v>
      </c>
      <c r="AT121">
        <v>48.405039999999993</v>
      </c>
      <c r="AU121">
        <v>51.923160000000017</v>
      </c>
      <c r="AV121">
        <v>53.623079999999973</v>
      </c>
      <c r="AW121" s="10">
        <v>0.5</v>
      </c>
      <c r="AX121" s="10">
        <v>3</v>
      </c>
      <c r="AY121" s="10">
        <v>0.5</v>
      </c>
      <c r="AZ121" s="10">
        <v>3</v>
      </c>
      <c r="BA121" s="10">
        <v>0.5</v>
      </c>
      <c r="BB121" s="10">
        <v>3</v>
      </c>
      <c r="BC121" s="10">
        <v>0.7</v>
      </c>
      <c r="BD121" s="10">
        <v>4</v>
      </c>
      <c r="BE121" s="10">
        <v>0</v>
      </c>
      <c r="BF121" s="10">
        <v>0</v>
      </c>
      <c r="BG121" s="10">
        <v>0.9</v>
      </c>
      <c r="BH121" s="10">
        <v>5</v>
      </c>
    </row>
    <row r="122" spans="1:60" x14ac:dyDescent="0.25">
      <c r="A122" s="1">
        <v>270</v>
      </c>
      <c r="B122" t="s">
        <v>321</v>
      </c>
      <c r="C122" t="s">
        <v>1170</v>
      </c>
      <c r="D122">
        <v>20.39</v>
      </c>
      <c r="E122">
        <v>3.9999999999999702E-2</v>
      </c>
      <c r="F122">
        <f t="shared" si="6"/>
        <v>1.9617459538989555E-3</v>
      </c>
      <c r="G122">
        <v>21.07040816326532</v>
      </c>
      <c r="H122">
        <v>3.9583506872136333E-2</v>
      </c>
      <c r="I122">
        <f t="shared" si="7"/>
        <v>1.8786302840182857E-3</v>
      </c>
      <c r="J122">
        <v>19.821020408163271</v>
      </c>
      <c r="K122">
        <v>3.1274468971261543E-2</v>
      </c>
      <c r="L122">
        <f t="shared" si="8"/>
        <v>1.5778435381854094E-3</v>
      </c>
      <c r="M122">
        <v>19.827200000000001</v>
      </c>
      <c r="N122">
        <v>3.3732159999999532E-2</v>
      </c>
      <c r="O122">
        <f t="shared" si="9"/>
        <v>1.7013072950290272E-3</v>
      </c>
      <c r="P122">
        <v>22.21040816326531</v>
      </c>
      <c r="Q122">
        <v>3.9583506872137027E-2</v>
      </c>
      <c r="R122">
        <f t="shared" si="10"/>
        <v>1.7822052877716037E-3</v>
      </c>
      <c r="S122">
        <v>22.490000000000009</v>
      </c>
      <c r="T122">
        <v>0</v>
      </c>
      <c r="U122">
        <f t="shared" si="11"/>
        <v>0</v>
      </c>
      <c r="V122">
        <v>2.1785714285714279</v>
      </c>
      <c r="W122">
        <v>3.1785714285714279</v>
      </c>
      <c r="X122">
        <v>1.142857142857143</v>
      </c>
      <c r="Y122">
        <v>1.035714285714286</v>
      </c>
      <c r="Z122">
        <v>4.1785714285714288</v>
      </c>
      <c r="AA122">
        <v>5.1785714285714288</v>
      </c>
      <c r="AB122">
        <v>1</v>
      </c>
      <c r="AC122">
        <v>6.2607895829686844E-2</v>
      </c>
      <c r="AD122">
        <v>2.8705867817097941E-2</v>
      </c>
      <c r="AE122">
        <v>6.3033473018749842E-2</v>
      </c>
      <c r="AF122">
        <v>0</v>
      </c>
      <c r="AG122">
        <v>3.1176961172962869E-4</v>
      </c>
      <c r="AH122">
        <v>0.12054817087610541</v>
      </c>
      <c r="AI122">
        <v>0.13465399544907</v>
      </c>
      <c r="AJ122">
        <v>20.968172789115648</v>
      </c>
      <c r="AK122" t="s">
        <v>1153</v>
      </c>
      <c r="AL122" t="s">
        <v>1152</v>
      </c>
      <c r="AM122" t="s">
        <v>1153</v>
      </c>
      <c r="AN122" t="s">
        <v>1153</v>
      </c>
      <c r="AO122">
        <v>15</v>
      </c>
      <c r="AP122">
        <v>16.592600000000001</v>
      </c>
      <c r="AQ122">
        <v>22.413399999999999</v>
      </c>
      <c r="AR122">
        <v>19.94674666666662</v>
      </c>
      <c r="AS122">
        <v>17.954759999999951</v>
      </c>
      <c r="AT122">
        <v>20.026119999999999</v>
      </c>
      <c r="AU122">
        <v>20.771560000000001</v>
      </c>
      <c r="AV122">
        <v>21.62839999999996</v>
      </c>
      <c r="AW122" s="10">
        <v>0.5</v>
      </c>
      <c r="AX122" s="10">
        <v>3</v>
      </c>
      <c r="AY122" s="10">
        <v>0.7</v>
      </c>
      <c r="AZ122" s="10">
        <v>4</v>
      </c>
      <c r="BA122" s="10">
        <v>0.3</v>
      </c>
      <c r="BB122" s="10">
        <v>2</v>
      </c>
      <c r="BC122" s="10">
        <v>0.3</v>
      </c>
      <c r="BD122" s="10">
        <v>2</v>
      </c>
      <c r="BE122" s="10">
        <v>0.9</v>
      </c>
      <c r="BF122" s="10">
        <v>5</v>
      </c>
      <c r="BG122" s="10">
        <v>1</v>
      </c>
      <c r="BH122" s="10">
        <v>6</v>
      </c>
    </row>
    <row r="123" spans="1:60" x14ac:dyDescent="0.25">
      <c r="A123" s="1">
        <v>1090</v>
      </c>
      <c r="B123" t="s">
        <v>1141</v>
      </c>
      <c r="C123" t="s">
        <v>1180</v>
      </c>
      <c r="D123">
        <v>13.19</v>
      </c>
      <c r="E123">
        <v>3.1554436208840469E-30</v>
      </c>
      <c r="F123">
        <f t="shared" si="6"/>
        <v>2.3922999400182313E-31</v>
      </c>
      <c r="G123">
        <v>13.316599999999999</v>
      </c>
      <c r="H123">
        <v>7.554440000000026E-3</v>
      </c>
      <c r="I123">
        <f t="shared" si="7"/>
        <v>5.6729495516873879E-4</v>
      </c>
      <c r="J123">
        <v>13.60285714285714</v>
      </c>
      <c r="K123">
        <v>1.002040816326538E-2</v>
      </c>
      <c r="L123">
        <f t="shared" si="8"/>
        <v>7.3663996159270822E-4</v>
      </c>
      <c r="M123">
        <v>13.4404</v>
      </c>
      <c r="N123">
        <v>2.8483839999999969E-2</v>
      </c>
      <c r="O123">
        <f t="shared" si="9"/>
        <v>2.1192702598136935E-3</v>
      </c>
      <c r="P123">
        <v>16.216086956521739</v>
      </c>
      <c r="Q123">
        <v>3.9319470699432972E-2</v>
      </c>
      <c r="R123">
        <f t="shared" si="10"/>
        <v>2.4247200206101252E-3</v>
      </c>
      <c r="S123">
        <v>14.38999999999999</v>
      </c>
      <c r="T123">
        <v>0</v>
      </c>
      <c r="U123">
        <f t="shared" si="11"/>
        <v>0</v>
      </c>
      <c r="V123" t="s">
        <v>1151</v>
      </c>
      <c r="W123" t="s">
        <v>1151</v>
      </c>
      <c r="X123" t="s">
        <v>1151</v>
      </c>
      <c r="Y123" t="s">
        <v>1151</v>
      </c>
      <c r="Z123" t="s">
        <v>1151</v>
      </c>
      <c r="AA123" t="s">
        <v>1151</v>
      </c>
      <c r="AB123" t="s">
        <v>1151</v>
      </c>
      <c r="AC123">
        <v>6.0216630014895932E-2</v>
      </c>
      <c r="AD123">
        <v>0</v>
      </c>
      <c r="AE123">
        <v>9.5981804397271553E-3</v>
      </c>
      <c r="AF123">
        <v>3.1300768980829341E-2</v>
      </c>
      <c r="AG123">
        <v>1.8984078847611441E-2</v>
      </c>
      <c r="AH123">
        <v>0.229422817022118</v>
      </c>
      <c r="AI123">
        <v>9.0978013646701106E-2</v>
      </c>
      <c r="AJ123">
        <v>14.025990683229811</v>
      </c>
      <c r="AK123" t="s">
        <v>1153</v>
      </c>
      <c r="AL123" t="s">
        <v>1152</v>
      </c>
      <c r="AM123" t="s">
        <v>1153</v>
      </c>
      <c r="AN123" t="s">
        <v>1153</v>
      </c>
      <c r="AO123">
        <v>15</v>
      </c>
      <c r="AP123">
        <v>10.558400000000001</v>
      </c>
      <c r="AQ123">
        <v>15.432999999999989</v>
      </c>
      <c r="AR123">
        <v>13.0830133333333</v>
      </c>
      <c r="AS123">
        <v>11.565519999999969</v>
      </c>
      <c r="AT123">
        <v>13.23463999999997</v>
      </c>
      <c r="AU123">
        <v>13.449359999999981</v>
      </c>
      <c r="AV123">
        <v>13.829159999999989</v>
      </c>
      <c r="AW123" s="10">
        <v>0.3</v>
      </c>
      <c r="AX123" s="10">
        <v>2</v>
      </c>
      <c r="AY123" s="10">
        <v>0.5</v>
      </c>
      <c r="AZ123" s="10">
        <v>3</v>
      </c>
      <c r="BA123" s="10">
        <v>0.7</v>
      </c>
      <c r="BB123" s="10">
        <v>4</v>
      </c>
      <c r="BC123" s="10">
        <v>0.5</v>
      </c>
      <c r="BD123" s="10">
        <v>3</v>
      </c>
      <c r="BE123" s="10">
        <v>1</v>
      </c>
      <c r="BF123" s="10">
        <v>6</v>
      </c>
      <c r="BG123" s="10">
        <v>0.9</v>
      </c>
      <c r="BH123" s="10">
        <v>5</v>
      </c>
    </row>
    <row r="124" spans="1:60" x14ac:dyDescent="0.25">
      <c r="A124" s="1">
        <v>373</v>
      </c>
      <c r="B124" t="s">
        <v>424</v>
      </c>
      <c r="C124" t="s">
        <v>1170</v>
      </c>
      <c r="D124">
        <v>28.024374999999988</v>
      </c>
      <c r="E124">
        <v>6.2255859375E-2</v>
      </c>
      <c r="F124">
        <f t="shared" si="6"/>
        <v>2.2214896630165714E-3</v>
      </c>
      <c r="G124">
        <v>29.656666666666649</v>
      </c>
      <c r="H124">
        <v>7.6222222222222843E-2</v>
      </c>
      <c r="I124">
        <f t="shared" si="7"/>
        <v>2.5701547338054251E-3</v>
      </c>
      <c r="J124">
        <v>32.021200000000022</v>
      </c>
      <c r="K124">
        <v>8.211455999999942E-2</v>
      </c>
      <c r="L124">
        <f t="shared" si="8"/>
        <v>2.5643810975228714E-3</v>
      </c>
      <c r="M124">
        <v>31.726000000000031</v>
      </c>
      <c r="N124">
        <v>8.8703999999999367E-2</v>
      </c>
      <c r="O124">
        <f t="shared" si="9"/>
        <v>2.7959402382903386E-3</v>
      </c>
      <c r="P124">
        <v>35.585652173913061</v>
      </c>
      <c r="Q124">
        <v>0.1204158790170142</v>
      </c>
      <c r="R124">
        <f t="shared" si="10"/>
        <v>3.3838322936592976E-3</v>
      </c>
      <c r="S124">
        <v>36.890000000000043</v>
      </c>
      <c r="T124">
        <v>0</v>
      </c>
      <c r="U124">
        <f t="shared" si="11"/>
        <v>0</v>
      </c>
      <c r="V124">
        <v>1</v>
      </c>
      <c r="W124">
        <v>2</v>
      </c>
      <c r="X124">
        <v>3.925925925925926</v>
      </c>
      <c r="Y124">
        <v>3.074074074074074</v>
      </c>
      <c r="Z124">
        <v>5</v>
      </c>
      <c r="AA124">
        <v>6</v>
      </c>
      <c r="AB124">
        <v>1</v>
      </c>
      <c r="AC124">
        <v>0.1311716368374545</v>
      </c>
      <c r="AD124">
        <v>0</v>
      </c>
      <c r="AE124">
        <v>5.8245426228654917E-2</v>
      </c>
      <c r="AF124">
        <v>0.14261959454938911</v>
      </c>
      <c r="AG124">
        <v>0.13208590735743611</v>
      </c>
      <c r="AH124">
        <v>0.26981073347445128</v>
      </c>
      <c r="AI124">
        <v>0.31635406677223149</v>
      </c>
      <c r="AJ124">
        <v>32.317315640096631</v>
      </c>
      <c r="AK124" t="s">
        <v>1153</v>
      </c>
      <c r="AL124" t="s">
        <v>1153</v>
      </c>
      <c r="AM124" t="s">
        <v>1152</v>
      </c>
      <c r="AN124" t="s">
        <v>1153</v>
      </c>
      <c r="AO124">
        <v>15</v>
      </c>
      <c r="AP124">
        <v>26.29620000000001</v>
      </c>
      <c r="AQ124">
        <v>39.54800000000003</v>
      </c>
      <c r="AR124">
        <v>31.1832933333333</v>
      </c>
      <c r="AS124">
        <v>28.408760000000019</v>
      </c>
      <c r="AT124">
        <v>29.868520000000021</v>
      </c>
      <c r="AU124">
        <v>31.65703999999997</v>
      </c>
      <c r="AV124">
        <v>33.349960000000017</v>
      </c>
      <c r="AW124" s="10">
        <v>0.1</v>
      </c>
      <c r="AX124" s="10">
        <v>1</v>
      </c>
      <c r="AY124" s="10">
        <v>0.3</v>
      </c>
      <c r="AZ124" s="10">
        <v>2</v>
      </c>
      <c r="BA124" s="10">
        <v>0.7</v>
      </c>
      <c r="BB124" s="10">
        <v>4</v>
      </c>
      <c r="BC124" s="10">
        <v>0.7</v>
      </c>
      <c r="BD124" s="10">
        <v>4</v>
      </c>
      <c r="BE124" s="10">
        <v>0.9</v>
      </c>
      <c r="BF124" s="10">
        <v>5</v>
      </c>
      <c r="BG124" s="10">
        <v>0.9</v>
      </c>
      <c r="BH124" s="10">
        <v>5</v>
      </c>
    </row>
    <row r="125" spans="1:60" x14ac:dyDescent="0.25">
      <c r="A125" s="1">
        <v>297</v>
      </c>
      <c r="B125" t="s">
        <v>348</v>
      </c>
      <c r="C125" t="s">
        <v>1170</v>
      </c>
      <c r="D125">
        <v>35.496250000000018</v>
      </c>
      <c r="E125">
        <v>0.120585937500001</v>
      </c>
      <c r="F125">
        <f t="shared" si="6"/>
        <v>3.3971458252632586E-3</v>
      </c>
      <c r="G125">
        <v>36.328125000000021</v>
      </c>
      <c r="H125">
        <v>0.11716523437500161</v>
      </c>
      <c r="I125">
        <f t="shared" si="7"/>
        <v>3.225193548387139E-3</v>
      </c>
      <c r="J125">
        <v>39.358000000000033</v>
      </c>
      <c r="K125">
        <v>0.12501599999999821</v>
      </c>
      <c r="L125">
        <f t="shared" si="8"/>
        <v>3.176380913664264E-3</v>
      </c>
      <c r="M125">
        <v>37.677599999999991</v>
      </c>
      <c r="N125">
        <v>0.1242102400000003</v>
      </c>
      <c r="O125">
        <f t="shared" si="9"/>
        <v>3.2966600845064529E-3</v>
      </c>
      <c r="P125">
        <v>43.640000000000022</v>
      </c>
      <c r="Q125">
        <v>0.15750000000000169</v>
      </c>
      <c r="R125">
        <f t="shared" si="10"/>
        <v>3.6090742438130525E-3</v>
      </c>
      <c r="S125">
        <v>41.99</v>
      </c>
      <c r="T125">
        <v>0</v>
      </c>
      <c r="U125">
        <f t="shared" si="11"/>
        <v>0</v>
      </c>
      <c r="V125">
        <v>1</v>
      </c>
      <c r="W125">
        <v>2</v>
      </c>
      <c r="X125">
        <v>4</v>
      </c>
      <c r="Y125">
        <v>3</v>
      </c>
      <c r="Z125">
        <v>6</v>
      </c>
      <c r="AA125">
        <v>5</v>
      </c>
      <c r="AB125">
        <v>1</v>
      </c>
      <c r="AC125">
        <v>9.0766043361387827E-2</v>
      </c>
      <c r="AD125">
        <v>0</v>
      </c>
      <c r="AE125">
        <v>2.3435574180371121E-2</v>
      </c>
      <c r="AF125">
        <v>0.10879318237842051</v>
      </c>
      <c r="AG125">
        <v>6.1452970384194623E-2</v>
      </c>
      <c r="AH125">
        <v>0.22942564355389641</v>
      </c>
      <c r="AI125">
        <v>0.18294186005563889</v>
      </c>
      <c r="AJ125">
        <v>39.081662500000007</v>
      </c>
      <c r="AK125" t="s">
        <v>1153</v>
      </c>
      <c r="AL125" t="s">
        <v>1153</v>
      </c>
      <c r="AM125" t="s">
        <v>1152</v>
      </c>
      <c r="AN125" t="s">
        <v>1153</v>
      </c>
      <c r="AO125">
        <v>15</v>
      </c>
      <c r="AP125">
        <v>31.805599999999981</v>
      </c>
      <c r="AQ125">
        <v>45.624799999999993</v>
      </c>
      <c r="AR125">
        <v>37.535133333333299</v>
      </c>
      <c r="AS125">
        <v>34.105359999999997</v>
      </c>
      <c r="AT125">
        <v>36.578000000000031</v>
      </c>
      <c r="AU125">
        <v>38.484079999999999</v>
      </c>
      <c r="AV125">
        <v>40.205200000000012</v>
      </c>
      <c r="AW125" s="10">
        <v>0.3</v>
      </c>
      <c r="AX125" s="10">
        <v>2</v>
      </c>
      <c r="AY125" s="10">
        <v>0.3</v>
      </c>
      <c r="AZ125" s="10">
        <v>2</v>
      </c>
      <c r="BA125" s="10">
        <v>0.7</v>
      </c>
      <c r="BB125" s="10">
        <v>4</v>
      </c>
      <c r="BC125" s="10">
        <v>0.5</v>
      </c>
      <c r="BD125" s="10">
        <v>3</v>
      </c>
      <c r="BE125" s="10">
        <v>0.9</v>
      </c>
      <c r="BF125" s="10">
        <v>5</v>
      </c>
      <c r="BG125" s="10">
        <v>0.9</v>
      </c>
      <c r="BH125" s="10">
        <v>5</v>
      </c>
    </row>
    <row r="126" spans="1:60" x14ac:dyDescent="0.25">
      <c r="A126" s="1">
        <v>658</v>
      </c>
      <c r="B126" t="s">
        <v>709</v>
      </c>
      <c r="C126" t="s">
        <v>1184</v>
      </c>
      <c r="D126">
        <v>11.924482758620689</v>
      </c>
      <c r="E126">
        <v>2.2259215219976321E-2</v>
      </c>
      <c r="F126">
        <f t="shared" si="6"/>
        <v>1.8666818234849001E-3</v>
      </c>
      <c r="G126">
        <v>12.379200000000001</v>
      </c>
      <c r="H126">
        <v>3.0191360000000049E-2</v>
      </c>
      <c r="I126">
        <f t="shared" si="7"/>
        <v>2.4388781181336472E-3</v>
      </c>
      <c r="J126">
        <v>12.63326530612246</v>
      </c>
      <c r="K126">
        <v>2.5589337775926469E-2</v>
      </c>
      <c r="L126">
        <f t="shared" si="8"/>
        <v>2.0255521558250745E-3</v>
      </c>
      <c r="M126">
        <v>13.548600000000009</v>
      </c>
      <c r="N126">
        <v>0.52770804000000027</v>
      </c>
      <c r="O126">
        <f t="shared" si="9"/>
        <v>3.8949267082945833E-2</v>
      </c>
      <c r="P126">
        <v>13.00632653061226</v>
      </c>
      <c r="Q126">
        <v>5.8100791336942952E-2</v>
      </c>
      <c r="R126">
        <f t="shared" si="10"/>
        <v>4.4671176907787437E-3</v>
      </c>
      <c r="S126">
        <v>12.88999999999999</v>
      </c>
      <c r="T126">
        <v>0</v>
      </c>
      <c r="U126">
        <f t="shared" si="11"/>
        <v>0</v>
      </c>
      <c r="V126">
        <v>1</v>
      </c>
      <c r="W126">
        <v>2.035714285714286</v>
      </c>
      <c r="X126">
        <v>3.25</v>
      </c>
      <c r="Y126">
        <v>5.5</v>
      </c>
      <c r="Z126">
        <v>4.9285714285714288</v>
      </c>
      <c r="AA126">
        <v>4.2857142857142856</v>
      </c>
      <c r="AB126">
        <v>1</v>
      </c>
      <c r="AC126">
        <v>4.4877708985332047E-2</v>
      </c>
      <c r="AD126">
        <v>0</v>
      </c>
      <c r="AE126">
        <v>3.8133078858332281E-2</v>
      </c>
      <c r="AF126">
        <v>5.9439269765337199E-2</v>
      </c>
      <c r="AG126">
        <v>0.13620022555738751</v>
      </c>
      <c r="AH126">
        <v>9.0724586876479218E-2</v>
      </c>
      <c r="AI126">
        <v>8.0969318411843627E-2</v>
      </c>
      <c r="AJ126">
        <v>12.73031243255924</v>
      </c>
      <c r="AK126" t="s">
        <v>1153</v>
      </c>
      <c r="AL126" t="s">
        <v>1152</v>
      </c>
      <c r="AM126" t="s">
        <v>1153</v>
      </c>
      <c r="AN126" t="s">
        <v>1153</v>
      </c>
      <c r="AO126">
        <v>15</v>
      </c>
      <c r="AP126">
        <v>10.11119999999999</v>
      </c>
      <c r="AQ126">
        <v>15.293799999999999</v>
      </c>
      <c r="AR126">
        <v>12.069479999999929</v>
      </c>
      <c r="AS126">
        <v>10.69239999999999</v>
      </c>
      <c r="AT126">
        <v>11.77779999999999</v>
      </c>
      <c r="AU126">
        <v>12.259679999999999</v>
      </c>
      <c r="AV126">
        <v>12.977159999999961</v>
      </c>
      <c r="AW126" s="10">
        <v>0.5</v>
      </c>
      <c r="AX126" s="10">
        <v>3</v>
      </c>
      <c r="AY126" s="10">
        <v>0.7</v>
      </c>
      <c r="AZ126" s="10">
        <v>4</v>
      </c>
      <c r="BA126" s="10">
        <v>0.7</v>
      </c>
      <c r="BB126" s="10">
        <v>4</v>
      </c>
      <c r="BC126" s="10">
        <v>0.9</v>
      </c>
      <c r="BD126" s="10">
        <v>5</v>
      </c>
      <c r="BE126" s="10">
        <v>0.9</v>
      </c>
      <c r="BF126" s="10">
        <v>5</v>
      </c>
      <c r="BG126" s="10">
        <v>0.7</v>
      </c>
      <c r="BH126" s="10">
        <v>4</v>
      </c>
    </row>
    <row r="127" spans="1:60" x14ac:dyDescent="0.25">
      <c r="A127" s="1">
        <v>778</v>
      </c>
      <c r="B127" t="s">
        <v>829</v>
      </c>
      <c r="C127" t="s">
        <v>1170</v>
      </c>
      <c r="D127">
        <v>74.414999999999992</v>
      </c>
      <c r="E127">
        <v>0.1754464285714277</v>
      </c>
      <c r="F127">
        <f t="shared" si="6"/>
        <v>2.357675583839652E-3</v>
      </c>
      <c r="G127">
        <v>79.356599999999901</v>
      </c>
      <c r="H127">
        <v>0.50384244000000189</v>
      </c>
      <c r="I127">
        <f t="shared" si="7"/>
        <v>6.3490930811048174E-3</v>
      </c>
      <c r="J127">
        <v>78.921999999999954</v>
      </c>
      <c r="K127">
        <v>0.50661600000000617</v>
      </c>
      <c r="L127">
        <f t="shared" si="8"/>
        <v>6.4191987025164904E-3</v>
      </c>
      <c r="M127">
        <v>79.565799999999911</v>
      </c>
      <c r="N127">
        <v>1.029348360000002</v>
      </c>
      <c r="O127">
        <f t="shared" si="9"/>
        <v>1.2937070449866691E-2</v>
      </c>
      <c r="P127">
        <v>247.4025</v>
      </c>
      <c r="Q127">
        <v>1.239843749999997</v>
      </c>
      <c r="R127">
        <f t="shared" si="10"/>
        <v>5.0114439021432568E-3</v>
      </c>
      <c r="S127">
        <v>246.48999999999981</v>
      </c>
      <c r="T127">
        <v>0</v>
      </c>
      <c r="U127">
        <f t="shared" si="11"/>
        <v>0</v>
      </c>
      <c r="V127">
        <v>1</v>
      </c>
      <c r="W127">
        <v>3.0769230769230771</v>
      </c>
      <c r="X127">
        <v>2.0769230769230771</v>
      </c>
      <c r="Y127">
        <v>3.1538461538461542</v>
      </c>
      <c r="Z127">
        <v>5.2307692307692308</v>
      </c>
      <c r="AA127">
        <v>4.384615384615385</v>
      </c>
      <c r="AB127">
        <v>1</v>
      </c>
      <c r="AC127">
        <v>0.79399561020403542</v>
      </c>
      <c r="AD127">
        <v>0</v>
      </c>
      <c r="AE127">
        <v>6.6405966539003103E-2</v>
      </c>
      <c r="AF127">
        <v>6.0565746153328881E-2</v>
      </c>
      <c r="AG127">
        <v>6.9217227709466034E-2</v>
      </c>
      <c r="AH127">
        <v>2.3246321306188271</v>
      </c>
      <c r="AI127">
        <v>2.3123698179130532</v>
      </c>
      <c r="AJ127">
        <v>134.3586499999999</v>
      </c>
      <c r="AK127" t="s">
        <v>1153</v>
      </c>
      <c r="AL127" t="s">
        <v>1153</v>
      </c>
      <c r="AM127" t="s">
        <v>1153</v>
      </c>
      <c r="AN127" t="s">
        <v>1152</v>
      </c>
      <c r="AO127">
        <v>15</v>
      </c>
      <c r="AP127">
        <v>67.314200000000056</v>
      </c>
      <c r="AQ127">
        <v>301.21439999999978</v>
      </c>
      <c r="AR127">
        <v>93.041919999999976</v>
      </c>
      <c r="AS127">
        <v>69.92955999999991</v>
      </c>
      <c r="AT127">
        <v>78.180159999999972</v>
      </c>
      <c r="AU127">
        <v>79.442279999999897</v>
      </c>
      <c r="AV127">
        <v>85.053919999999962</v>
      </c>
      <c r="AW127" s="10">
        <v>0.3</v>
      </c>
      <c r="AX127" s="10">
        <v>2</v>
      </c>
      <c r="AY127" s="10">
        <v>0.5</v>
      </c>
      <c r="AZ127" s="10">
        <v>3</v>
      </c>
      <c r="BA127" s="10">
        <v>0.5</v>
      </c>
      <c r="BB127" s="10">
        <v>3</v>
      </c>
      <c r="BC127" s="10">
        <v>0.7</v>
      </c>
      <c r="BD127" s="10">
        <v>4</v>
      </c>
      <c r="BE127" s="10">
        <v>0.9</v>
      </c>
      <c r="BF127" s="10">
        <v>5</v>
      </c>
      <c r="BG127" s="10">
        <v>0.9</v>
      </c>
      <c r="BH127" s="10">
        <v>5</v>
      </c>
    </row>
    <row r="128" spans="1:60" x14ac:dyDescent="0.25">
      <c r="A128" s="1">
        <v>779</v>
      </c>
      <c r="B128" t="s">
        <v>830</v>
      </c>
      <c r="C128" t="s">
        <v>1170</v>
      </c>
      <c r="D128">
        <v>199.95153846153841</v>
      </c>
      <c r="E128">
        <v>5.4915976331360943</v>
      </c>
      <c r="F128">
        <f t="shared" si="6"/>
        <v>2.7464643059960391E-2</v>
      </c>
      <c r="G128">
        <v>194.6639999999999</v>
      </c>
      <c r="H128">
        <v>3.8059559999999721</v>
      </c>
      <c r="I128">
        <f t="shared" si="7"/>
        <v>1.9551411663173333E-2</v>
      </c>
      <c r="J128">
        <v>193.31720000000001</v>
      </c>
      <c r="K128">
        <v>3.0245321599999762</v>
      </c>
      <c r="L128">
        <f t="shared" si="8"/>
        <v>1.5645437446848889E-2</v>
      </c>
      <c r="M128">
        <v>197.36320000000001</v>
      </c>
      <c r="N128">
        <v>3.4097817599999969</v>
      </c>
      <c r="O128">
        <f t="shared" si="9"/>
        <v>1.7276684609896863E-2</v>
      </c>
      <c r="P128">
        <v>247.39638297872341</v>
      </c>
      <c r="Q128">
        <v>1.264427342688996</v>
      </c>
      <c r="R128">
        <f t="shared" si="10"/>
        <v>5.1109370616697312E-3</v>
      </c>
      <c r="S128">
        <v>246.48999999999981</v>
      </c>
      <c r="T128">
        <v>0</v>
      </c>
      <c r="U128">
        <f t="shared" si="11"/>
        <v>0</v>
      </c>
      <c r="V128">
        <v>3.916666666666667</v>
      </c>
      <c r="W128">
        <v>2</v>
      </c>
      <c r="X128">
        <v>1</v>
      </c>
      <c r="Y128">
        <v>3.083333333333333</v>
      </c>
      <c r="Z128">
        <v>5.916666666666667</v>
      </c>
      <c r="AA128">
        <v>5.083333333333333</v>
      </c>
      <c r="AB128">
        <v>1</v>
      </c>
      <c r="AC128">
        <v>0.1050669227413113</v>
      </c>
      <c r="AD128">
        <v>3.431840757852056E-2</v>
      </c>
      <c r="AE128">
        <v>6.9667882630199962E-3</v>
      </c>
      <c r="AF128">
        <v>0</v>
      </c>
      <c r="AG128">
        <v>2.0929332723627288E-2</v>
      </c>
      <c r="AH128">
        <v>0.27974325605131528</v>
      </c>
      <c r="AI128">
        <v>0.27505467697649122</v>
      </c>
      <c r="AJ128">
        <v>213.19705357337691</v>
      </c>
      <c r="AK128" t="s">
        <v>1153</v>
      </c>
      <c r="AL128" t="s">
        <v>1153</v>
      </c>
      <c r="AM128" t="s">
        <v>1153</v>
      </c>
      <c r="AN128" t="s">
        <v>1152</v>
      </c>
      <c r="AO128">
        <v>15</v>
      </c>
      <c r="AP128">
        <v>180.62579999999991</v>
      </c>
      <c r="AQ128">
        <v>274.7849999999998</v>
      </c>
      <c r="AR128">
        <v>205.51742666666621</v>
      </c>
      <c r="AS128">
        <v>186.5585599999998</v>
      </c>
      <c r="AT128">
        <v>191.78507999999971</v>
      </c>
      <c r="AU128">
        <v>199.67407999999989</v>
      </c>
      <c r="AV128">
        <v>224.12987999999979</v>
      </c>
      <c r="AW128" s="10">
        <v>0.7</v>
      </c>
      <c r="AX128" s="10">
        <v>4</v>
      </c>
      <c r="AY128" s="10">
        <v>0.5</v>
      </c>
      <c r="AZ128" s="10">
        <v>3</v>
      </c>
      <c r="BA128" s="10">
        <v>0.5</v>
      </c>
      <c r="BB128" s="10">
        <v>3</v>
      </c>
      <c r="BC128" s="10">
        <v>0.5</v>
      </c>
      <c r="BD128" s="10">
        <v>3</v>
      </c>
      <c r="BE128" s="10">
        <v>0.9</v>
      </c>
      <c r="BF128" s="10">
        <v>5</v>
      </c>
      <c r="BG128" s="10">
        <v>0.9</v>
      </c>
      <c r="BH128" s="10">
        <v>5</v>
      </c>
    </row>
    <row r="129" spans="1:60" x14ac:dyDescent="0.25">
      <c r="A129" s="1">
        <v>370</v>
      </c>
      <c r="B129" t="s">
        <v>421</v>
      </c>
      <c r="C129" t="s">
        <v>1170</v>
      </c>
      <c r="D129">
        <v>62.032857142857132</v>
      </c>
      <c r="E129">
        <v>1.437448979591839</v>
      </c>
      <c r="F129">
        <f t="shared" si="6"/>
        <v>2.3172380667256697E-2</v>
      </c>
      <c r="G129">
        <v>68.088750000000061</v>
      </c>
      <c r="H129">
        <v>1.904006770833345</v>
      </c>
      <c r="I129">
        <f t="shared" si="7"/>
        <v>2.7963602956925238E-2</v>
      </c>
      <c r="J129">
        <v>67.679200000000037</v>
      </c>
      <c r="K129">
        <v>2.3580153600000111</v>
      </c>
      <c r="L129">
        <f t="shared" si="8"/>
        <v>3.4841064315181178E-2</v>
      </c>
      <c r="M129">
        <v>69.323000000000008</v>
      </c>
      <c r="N129">
        <v>1.116744999999991</v>
      </c>
      <c r="O129">
        <f t="shared" si="9"/>
        <v>1.6109299943741485E-2</v>
      </c>
      <c r="P129">
        <v>67.110833333333375</v>
      </c>
      <c r="Q129">
        <v>0.71748263888889119</v>
      </c>
      <c r="R129">
        <f t="shared" si="10"/>
        <v>1.0691010724382164E-2</v>
      </c>
      <c r="S129">
        <v>65.289999999999978</v>
      </c>
      <c r="T129">
        <v>0</v>
      </c>
      <c r="U129">
        <f t="shared" si="11"/>
        <v>0</v>
      </c>
      <c r="V129">
        <v>1</v>
      </c>
      <c r="W129">
        <v>4.5199999999999996</v>
      </c>
      <c r="X129">
        <v>3.6</v>
      </c>
      <c r="Y129">
        <v>5.56</v>
      </c>
      <c r="Z129">
        <v>3</v>
      </c>
      <c r="AA129">
        <v>2</v>
      </c>
      <c r="AB129">
        <v>1</v>
      </c>
      <c r="AC129">
        <v>5.3835326644610222E-2</v>
      </c>
      <c r="AD129">
        <v>0</v>
      </c>
      <c r="AE129">
        <v>9.7623955046865829E-2</v>
      </c>
      <c r="AF129">
        <v>9.1021808718882546E-2</v>
      </c>
      <c r="AG129">
        <v>0.117520668770007</v>
      </c>
      <c r="AH129">
        <v>8.1859460040378806E-2</v>
      </c>
      <c r="AI129">
        <v>5.2506736061534109E-2</v>
      </c>
      <c r="AJ129">
        <v>66.587440079365095</v>
      </c>
      <c r="AK129" t="s">
        <v>1153</v>
      </c>
      <c r="AL129" t="s">
        <v>1153</v>
      </c>
      <c r="AM129" t="s">
        <v>1152</v>
      </c>
      <c r="AN129" t="s">
        <v>1153</v>
      </c>
      <c r="AO129">
        <v>15</v>
      </c>
      <c r="AP129">
        <v>56.901200000000017</v>
      </c>
      <c r="AQ129">
        <v>77.477400000000046</v>
      </c>
      <c r="AR129">
        <v>67.174986666666598</v>
      </c>
      <c r="AS129">
        <v>59.613320000000037</v>
      </c>
      <c r="AT129">
        <v>65.252519999999976</v>
      </c>
      <c r="AU129">
        <v>70.666519999999991</v>
      </c>
      <c r="AV129">
        <v>73.776679999999956</v>
      </c>
      <c r="AW129" s="10">
        <v>0.3</v>
      </c>
      <c r="AX129" s="10">
        <v>2</v>
      </c>
      <c r="AY129" s="10">
        <v>0.5</v>
      </c>
      <c r="AZ129" s="10">
        <v>3</v>
      </c>
      <c r="BA129" s="10">
        <v>0.5</v>
      </c>
      <c r="BB129" s="10">
        <v>3</v>
      </c>
      <c r="BC129" s="10">
        <v>0.5</v>
      </c>
      <c r="BD129" s="10">
        <v>3</v>
      </c>
      <c r="BE129" s="10">
        <v>0.5</v>
      </c>
      <c r="BF129" s="10">
        <v>3</v>
      </c>
      <c r="BG129" s="10">
        <v>0.5</v>
      </c>
      <c r="BH129" s="10">
        <v>3</v>
      </c>
    </row>
    <row r="130" spans="1:60" x14ac:dyDescent="0.25">
      <c r="A130" s="1">
        <v>1078</v>
      </c>
      <c r="B130" t="s">
        <v>1129</v>
      </c>
      <c r="C130" t="s">
        <v>1171</v>
      </c>
      <c r="D130">
        <v>14.64217391304347</v>
      </c>
      <c r="E130">
        <v>0.1016257088846878</v>
      </c>
      <c r="F130">
        <f t="shared" ref="F130:F193" si="12">E130/D130</f>
        <v>6.9406161604294346E-3</v>
      </c>
      <c r="G130">
        <v>17.441400000000009</v>
      </c>
      <c r="H130">
        <v>1.6804039999999951E-2</v>
      </c>
      <c r="I130">
        <f t="shared" ref="I130:I193" si="13">H130/G130</f>
        <v>9.6345706193309844E-4</v>
      </c>
      <c r="J130">
        <v>17.811600000000009</v>
      </c>
      <c r="K130">
        <v>1.7365440000000079E-2</v>
      </c>
      <c r="L130">
        <f t="shared" ref="L130:L193" si="14">K130/J130</f>
        <v>9.749511554268044E-4</v>
      </c>
      <c r="M130">
        <v>15.714</v>
      </c>
      <c r="N130">
        <v>3.9424000000000063E-2</v>
      </c>
      <c r="O130">
        <f t="shared" ref="O130:O193" si="15">N130/M130</f>
        <v>2.5088456153748288E-3</v>
      </c>
      <c r="P130">
        <v>22.94555555555554</v>
      </c>
      <c r="Q130">
        <v>0.24691358024691351</v>
      </c>
      <c r="R130">
        <f t="shared" ref="R130:R193" si="16">Q130/P130</f>
        <v>1.076084558724625E-2</v>
      </c>
      <c r="S130">
        <v>19.990000000000009</v>
      </c>
      <c r="T130">
        <v>0</v>
      </c>
      <c r="U130">
        <f t="shared" ref="U130:U193" si="17">T130/S130</f>
        <v>0</v>
      </c>
      <c r="V130" t="s">
        <v>1151</v>
      </c>
      <c r="W130" t="s">
        <v>1151</v>
      </c>
      <c r="X130" t="s">
        <v>1151</v>
      </c>
      <c r="Y130" t="s">
        <v>1151</v>
      </c>
      <c r="Z130" t="s">
        <v>1151</v>
      </c>
      <c r="AA130" t="s">
        <v>1151</v>
      </c>
      <c r="AB130" t="s">
        <v>1151</v>
      </c>
      <c r="AC130">
        <v>0.2233258988715239</v>
      </c>
      <c r="AD130">
        <v>0</v>
      </c>
      <c r="AE130">
        <v>0.19117557977254579</v>
      </c>
      <c r="AF130">
        <v>0.21645871069275871</v>
      </c>
      <c r="AG130">
        <v>7.3201294652136761E-2</v>
      </c>
      <c r="AH130">
        <v>0.5670866697680248</v>
      </c>
      <c r="AI130">
        <v>0.36523443299581387</v>
      </c>
      <c r="AJ130">
        <v>18.090788244766511</v>
      </c>
      <c r="AK130" t="s">
        <v>1153</v>
      </c>
      <c r="AL130" t="s">
        <v>1152</v>
      </c>
      <c r="AM130" t="s">
        <v>1153</v>
      </c>
      <c r="AN130" t="s">
        <v>1153</v>
      </c>
      <c r="AO130">
        <v>15</v>
      </c>
      <c r="AP130">
        <v>13.2524</v>
      </c>
      <c r="AQ130">
        <v>25.53240000000002</v>
      </c>
      <c r="AR130">
        <v>16.526959999999971</v>
      </c>
      <c r="AS130">
        <v>14.00775999999999</v>
      </c>
      <c r="AT130">
        <v>15.27155999999999</v>
      </c>
      <c r="AU130">
        <v>16.863440000000001</v>
      </c>
      <c r="AV130">
        <v>17.758600000000001</v>
      </c>
      <c r="AW130" s="10">
        <v>0.3</v>
      </c>
      <c r="AX130" s="10">
        <v>2</v>
      </c>
      <c r="AY130" s="10">
        <v>0.7</v>
      </c>
      <c r="AZ130" s="10">
        <v>4</v>
      </c>
      <c r="BA130" s="10">
        <v>0.9</v>
      </c>
      <c r="BB130" s="10">
        <v>5</v>
      </c>
      <c r="BC130" s="10">
        <v>0.5</v>
      </c>
      <c r="BD130" s="10">
        <v>3</v>
      </c>
      <c r="BE130" s="10">
        <v>0.9</v>
      </c>
      <c r="BF130" s="10">
        <v>5</v>
      </c>
      <c r="BG130" s="10">
        <v>0.9</v>
      </c>
      <c r="BH130" s="10">
        <v>5</v>
      </c>
    </row>
    <row r="131" spans="1:60" x14ac:dyDescent="0.25">
      <c r="A131" s="1">
        <v>893</v>
      </c>
      <c r="B131" t="s">
        <v>944</v>
      </c>
      <c r="C131" t="s">
        <v>1184</v>
      </c>
      <c r="D131">
        <v>64.997692307692347</v>
      </c>
      <c r="E131">
        <v>7.1479289940828486E-2</v>
      </c>
      <c r="F131">
        <f t="shared" si="12"/>
        <v>1.0997204270338234E-3</v>
      </c>
      <c r="G131">
        <v>64.645918367346894</v>
      </c>
      <c r="H131">
        <v>0.74483640149937869</v>
      </c>
      <c r="I131">
        <f t="shared" si="13"/>
        <v>1.1521785447719786E-2</v>
      </c>
      <c r="J131">
        <v>64.900000000000048</v>
      </c>
      <c r="K131">
        <v>0</v>
      </c>
      <c r="L131">
        <f t="shared" si="14"/>
        <v>0</v>
      </c>
      <c r="M131">
        <v>69.215600000000009</v>
      </c>
      <c r="N131">
        <v>0.76324863999999204</v>
      </c>
      <c r="O131">
        <f t="shared" si="15"/>
        <v>1.1027118742017578E-2</v>
      </c>
      <c r="P131">
        <v>74.741063829787237</v>
      </c>
      <c r="Q131">
        <v>0.89228610230874195</v>
      </c>
      <c r="R131">
        <f t="shared" si="16"/>
        <v>1.1938365024356678E-2</v>
      </c>
      <c r="S131">
        <v>67.989999999999924</v>
      </c>
      <c r="T131">
        <v>0</v>
      </c>
      <c r="U131">
        <f t="shared" si="17"/>
        <v>0</v>
      </c>
      <c r="V131">
        <v>1.826086956521739</v>
      </c>
      <c r="W131">
        <v>1.869565217391304</v>
      </c>
      <c r="X131">
        <v>2.304347826086957</v>
      </c>
      <c r="Y131">
        <v>5</v>
      </c>
      <c r="Z131">
        <v>6</v>
      </c>
      <c r="AA131">
        <v>4</v>
      </c>
      <c r="AB131">
        <v>1</v>
      </c>
      <c r="AC131">
        <v>3.7117209593517497E-2</v>
      </c>
      <c r="AD131">
        <v>5.4415491221968537E-3</v>
      </c>
      <c r="AE131">
        <v>0</v>
      </c>
      <c r="AF131">
        <v>3.93035846763512E-3</v>
      </c>
      <c r="AG131">
        <v>7.0687860085553167E-2</v>
      </c>
      <c r="AH131">
        <v>0.1561606009690393</v>
      </c>
      <c r="AI131">
        <v>5.172919988003688E-2</v>
      </c>
      <c r="AJ131">
        <v>67.748379084137738</v>
      </c>
      <c r="AK131" t="s">
        <v>1153</v>
      </c>
      <c r="AL131" t="s">
        <v>1153</v>
      </c>
      <c r="AM131" t="s">
        <v>1152</v>
      </c>
      <c r="AN131" t="s">
        <v>1153</v>
      </c>
      <c r="AO131">
        <v>15</v>
      </c>
      <c r="AP131">
        <v>58.657599999999967</v>
      </c>
      <c r="AQ131">
        <v>82.694800000000029</v>
      </c>
      <c r="AR131">
        <v>69.632360000000006</v>
      </c>
      <c r="AS131">
        <v>65.096119999999956</v>
      </c>
      <c r="AT131">
        <v>67.848600000000005</v>
      </c>
      <c r="AU131">
        <v>70.423799999999986</v>
      </c>
      <c r="AV131">
        <v>73.839280000000002</v>
      </c>
      <c r="AW131" s="10">
        <v>0.1</v>
      </c>
      <c r="AX131" s="10">
        <v>1</v>
      </c>
      <c r="AY131" s="10">
        <v>0.1</v>
      </c>
      <c r="AZ131" s="10">
        <v>1</v>
      </c>
      <c r="BA131" s="10">
        <v>0.1</v>
      </c>
      <c r="BB131" s="10">
        <v>1</v>
      </c>
      <c r="BC131" s="10">
        <v>0.5</v>
      </c>
      <c r="BD131" s="10">
        <v>3</v>
      </c>
      <c r="BE131" s="10">
        <v>0.9</v>
      </c>
      <c r="BF131" s="10">
        <v>5</v>
      </c>
      <c r="BG131" s="10">
        <v>0.5</v>
      </c>
      <c r="BH131" s="10">
        <v>3</v>
      </c>
    </row>
    <row r="132" spans="1:60" x14ac:dyDescent="0.25">
      <c r="A132" s="1">
        <v>1088</v>
      </c>
      <c r="B132" t="s">
        <v>1139</v>
      </c>
      <c r="C132" t="s">
        <v>1171</v>
      </c>
      <c r="D132">
        <v>12.870799999999999</v>
      </c>
      <c r="E132">
        <v>1.986336000000001E-2</v>
      </c>
      <c r="F132">
        <f t="shared" si="12"/>
        <v>1.5432886844640591E-3</v>
      </c>
      <c r="G132">
        <v>11.65693877551019</v>
      </c>
      <c r="H132">
        <v>1.022940441482713E-2</v>
      </c>
      <c r="I132">
        <f t="shared" si="13"/>
        <v>8.775378006031793E-4</v>
      </c>
      <c r="J132">
        <v>11.92</v>
      </c>
      <c r="K132">
        <v>8.3399999999999325E-3</v>
      </c>
      <c r="L132">
        <f t="shared" si="14"/>
        <v>6.9966442953019571E-4</v>
      </c>
      <c r="M132">
        <v>10.07200000000001</v>
      </c>
      <c r="N132">
        <v>0.1743759999999997</v>
      </c>
      <c r="O132">
        <f t="shared" si="15"/>
        <v>1.7312946783161191E-2</v>
      </c>
      <c r="P132">
        <v>11.516530612244891</v>
      </c>
      <c r="Q132">
        <v>0.25909204498125782</v>
      </c>
      <c r="R132">
        <f t="shared" si="16"/>
        <v>2.2497404270846948E-2</v>
      </c>
      <c r="S132">
        <v>9.8899999999999899</v>
      </c>
      <c r="T132">
        <v>0</v>
      </c>
      <c r="U132">
        <f t="shared" si="17"/>
        <v>0</v>
      </c>
      <c r="V132">
        <v>5.3478260869565224</v>
      </c>
      <c r="W132">
        <v>3.4347826086956519</v>
      </c>
      <c r="X132">
        <v>4.2608695652173916</v>
      </c>
      <c r="Y132">
        <v>1.3913043478260869</v>
      </c>
      <c r="Z132">
        <v>3</v>
      </c>
      <c r="AA132">
        <v>1.6086956521739131</v>
      </c>
      <c r="AB132">
        <v>1</v>
      </c>
      <c r="AC132">
        <v>0.19186163444144161</v>
      </c>
      <c r="AD132">
        <v>0.30139534883721031</v>
      </c>
      <c r="AE132">
        <v>0.17865912795856481</v>
      </c>
      <c r="AF132">
        <v>0.20525783619818119</v>
      </c>
      <c r="AG132">
        <v>1.8402426693631568E-2</v>
      </c>
      <c r="AH132">
        <v>0.16446214481748281</v>
      </c>
      <c r="AI132">
        <v>0</v>
      </c>
      <c r="AJ132">
        <v>11.32104489795918</v>
      </c>
      <c r="AK132" t="s">
        <v>1153</v>
      </c>
      <c r="AL132" t="s">
        <v>1152</v>
      </c>
      <c r="AM132" t="s">
        <v>1153</v>
      </c>
      <c r="AN132" t="s">
        <v>1153</v>
      </c>
      <c r="AO132">
        <v>15</v>
      </c>
      <c r="AP132">
        <v>7.5927999999999987</v>
      </c>
      <c r="AQ132">
        <v>13.307600000000001</v>
      </c>
      <c r="AR132">
        <v>9.874079999999994</v>
      </c>
      <c r="AS132">
        <v>7.9095599999999946</v>
      </c>
      <c r="AT132">
        <v>9.1602399999999982</v>
      </c>
      <c r="AU132">
        <v>10.07188</v>
      </c>
      <c r="AV132">
        <v>11.8048</v>
      </c>
      <c r="AW132" s="10">
        <v>0.9</v>
      </c>
      <c r="AX132" s="10">
        <v>5</v>
      </c>
      <c r="AY132" s="10">
        <v>0.7</v>
      </c>
      <c r="AZ132" s="10">
        <v>4</v>
      </c>
      <c r="BA132" s="10">
        <v>0.9</v>
      </c>
      <c r="BB132" s="10">
        <v>5</v>
      </c>
      <c r="BC132" s="10">
        <v>0.7</v>
      </c>
      <c r="BD132" s="10">
        <v>4</v>
      </c>
      <c r="BE132" s="10">
        <v>0.7</v>
      </c>
      <c r="BF132" s="10">
        <v>4</v>
      </c>
      <c r="BG132" s="10">
        <v>0.5</v>
      </c>
      <c r="BH132" s="10">
        <v>3</v>
      </c>
    </row>
    <row r="133" spans="1:60" x14ac:dyDescent="0.25">
      <c r="A133" s="1">
        <v>678</v>
      </c>
      <c r="B133" t="s">
        <v>729</v>
      </c>
      <c r="C133" t="s">
        <v>1168</v>
      </c>
      <c r="D133">
        <v>10.169999999999989</v>
      </c>
      <c r="E133">
        <v>3.4266666666666577E-2</v>
      </c>
      <c r="F133">
        <f t="shared" si="12"/>
        <v>3.3693870862012403E-3</v>
      </c>
      <c r="G133">
        <v>11.285918367346939</v>
      </c>
      <c r="H133">
        <v>2.7260891295293729E-2</v>
      </c>
      <c r="I133">
        <f t="shared" si="13"/>
        <v>2.4154783339711628E-3</v>
      </c>
      <c r="J133">
        <v>11.4556</v>
      </c>
      <c r="K133">
        <v>1.9808639999999898E-2</v>
      </c>
      <c r="L133">
        <f t="shared" si="14"/>
        <v>1.7291665211774064E-3</v>
      </c>
      <c r="M133">
        <v>11.858000000000009</v>
      </c>
      <c r="N133">
        <v>2.2176000000000109E-2</v>
      </c>
      <c r="O133">
        <f t="shared" si="15"/>
        <v>1.8701298701298778E-3</v>
      </c>
      <c r="P133">
        <v>12.898333333333341</v>
      </c>
      <c r="Q133">
        <v>0.39493055555555567</v>
      </c>
      <c r="R133">
        <f t="shared" si="16"/>
        <v>3.0618727656458622E-2</v>
      </c>
      <c r="S133">
        <v>12.88999999999999</v>
      </c>
      <c r="T133">
        <v>0</v>
      </c>
      <c r="U133">
        <f t="shared" si="17"/>
        <v>0</v>
      </c>
      <c r="V133">
        <v>1</v>
      </c>
      <c r="W133">
        <v>2.0370370370370372</v>
      </c>
      <c r="X133">
        <v>2.9629629629629628</v>
      </c>
      <c r="Y133">
        <v>4</v>
      </c>
      <c r="Z133">
        <v>6</v>
      </c>
      <c r="AA133">
        <v>5</v>
      </c>
      <c r="AB133">
        <v>1</v>
      </c>
      <c r="AC133">
        <v>0.12864391512094889</v>
      </c>
      <c r="AD133">
        <v>0</v>
      </c>
      <c r="AE133">
        <v>0.1097264864647931</v>
      </c>
      <c r="AF133">
        <v>0.1264110127826952</v>
      </c>
      <c r="AG133">
        <v>0.1659783677482809</v>
      </c>
      <c r="AH133">
        <v>0.26827269747623861</v>
      </c>
      <c r="AI133">
        <v>0.26745329400196649</v>
      </c>
      <c r="AJ133">
        <v>11.75964195011338</v>
      </c>
      <c r="AK133" t="s">
        <v>1153</v>
      </c>
      <c r="AL133" t="s">
        <v>1152</v>
      </c>
      <c r="AM133" t="s">
        <v>1153</v>
      </c>
      <c r="AN133" t="s">
        <v>1153</v>
      </c>
      <c r="AO133">
        <v>15</v>
      </c>
      <c r="AP133">
        <v>8.752600000000001</v>
      </c>
      <c r="AQ133">
        <v>12.528000000000009</v>
      </c>
      <c r="AR133">
        <v>10.75911999999996</v>
      </c>
      <c r="AS133">
        <v>9.6199600000000096</v>
      </c>
      <c r="AT133">
        <v>10.753959999999941</v>
      </c>
      <c r="AU133">
        <v>11.16039999999999</v>
      </c>
      <c r="AV133">
        <v>11.55763999999998</v>
      </c>
      <c r="AW133" s="10">
        <v>0.3</v>
      </c>
      <c r="AX133" s="10">
        <v>2</v>
      </c>
      <c r="AY133" s="10">
        <v>0.7</v>
      </c>
      <c r="AZ133" s="10">
        <v>4</v>
      </c>
      <c r="BA133" s="10">
        <v>0.7</v>
      </c>
      <c r="BB133" s="10">
        <v>4</v>
      </c>
      <c r="BC133" s="10">
        <v>0.9</v>
      </c>
      <c r="BD133" s="10">
        <v>5</v>
      </c>
      <c r="BE133" s="10">
        <v>1</v>
      </c>
      <c r="BF133" s="10">
        <v>6</v>
      </c>
      <c r="BG133" s="10">
        <v>1</v>
      </c>
      <c r="BH133" s="10">
        <v>6</v>
      </c>
    </row>
    <row r="134" spans="1:60" x14ac:dyDescent="0.25">
      <c r="A134" s="1">
        <v>918</v>
      </c>
      <c r="B134" t="s">
        <v>969</v>
      </c>
      <c r="C134" t="s">
        <v>1170</v>
      </c>
      <c r="D134">
        <v>13.64652173913043</v>
      </c>
      <c r="E134">
        <v>2.2457466918714399E-2</v>
      </c>
      <c r="F134">
        <f t="shared" si="12"/>
        <v>1.6456550136375932E-3</v>
      </c>
      <c r="G134">
        <v>13.923799999999989</v>
      </c>
      <c r="H134">
        <v>1.6591560000000029E-2</v>
      </c>
      <c r="I134">
        <f t="shared" si="13"/>
        <v>1.1915971214754623E-3</v>
      </c>
      <c r="J134">
        <v>14.208000000000011</v>
      </c>
      <c r="K134">
        <v>2.9435999999999941E-2</v>
      </c>
      <c r="L134">
        <f t="shared" si="14"/>
        <v>2.0717905405405346E-3</v>
      </c>
      <c r="M134">
        <v>12.47019999999999</v>
      </c>
      <c r="N134">
        <v>0.26797396000000001</v>
      </c>
      <c r="O134">
        <f t="shared" si="15"/>
        <v>2.1489146926272251E-2</v>
      </c>
      <c r="P134">
        <v>14.84106382978724</v>
      </c>
      <c r="Q134">
        <v>0.49909461294703472</v>
      </c>
      <c r="R134">
        <f t="shared" si="16"/>
        <v>3.3629301690981925E-2</v>
      </c>
      <c r="S134">
        <v>12.990000000000011</v>
      </c>
      <c r="T134">
        <v>0</v>
      </c>
      <c r="U134">
        <f t="shared" si="17"/>
        <v>0</v>
      </c>
      <c r="V134">
        <v>3.045454545454545</v>
      </c>
      <c r="W134">
        <v>4.0909090909090908</v>
      </c>
      <c r="X134">
        <v>5</v>
      </c>
      <c r="Y134">
        <v>1.5</v>
      </c>
      <c r="Z134">
        <v>5.7727272727272716</v>
      </c>
      <c r="AA134">
        <v>1.5909090909090911</v>
      </c>
      <c r="AB134">
        <v>1</v>
      </c>
      <c r="AC134">
        <v>0.11273151604155179</v>
      </c>
      <c r="AD134">
        <v>9.4330623336469355E-2</v>
      </c>
      <c r="AE134">
        <v>0.1165658930891245</v>
      </c>
      <c r="AF134">
        <v>0.13935622524097549</v>
      </c>
      <c r="AG134">
        <v>0</v>
      </c>
      <c r="AH134">
        <v>0.19012235808465361</v>
      </c>
      <c r="AI134">
        <v>4.1683373161618409E-2</v>
      </c>
      <c r="AJ134">
        <v>13.679930928152951</v>
      </c>
      <c r="AK134" t="s">
        <v>1153</v>
      </c>
      <c r="AL134" t="s">
        <v>1152</v>
      </c>
      <c r="AM134" t="s">
        <v>1153</v>
      </c>
      <c r="AN134" t="s">
        <v>1153</v>
      </c>
      <c r="AO134">
        <v>15</v>
      </c>
      <c r="AP134">
        <v>9.931200000000004</v>
      </c>
      <c r="AQ134">
        <v>17.717199999999991</v>
      </c>
      <c r="AR134">
        <v>13.241853333333269</v>
      </c>
      <c r="AS134">
        <v>11.69056</v>
      </c>
      <c r="AT134">
        <v>12.847559999999991</v>
      </c>
      <c r="AU134">
        <v>13.79323999999999</v>
      </c>
      <c r="AV134">
        <v>14.36103999999998</v>
      </c>
      <c r="AW134" s="10">
        <v>0.5</v>
      </c>
      <c r="AX134" s="10">
        <v>3</v>
      </c>
      <c r="AY134" s="10">
        <v>0.7</v>
      </c>
      <c r="AZ134" s="10">
        <v>4</v>
      </c>
      <c r="BA134" s="10">
        <v>0.7</v>
      </c>
      <c r="BB134" s="10">
        <v>4</v>
      </c>
      <c r="BC134" s="10">
        <v>0.3</v>
      </c>
      <c r="BD134" s="10">
        <v>2</v>
      </c>
      <c r="BE134" s="10">
        <v>0.9</v>
      </c>
      <c r="BF134" s="10">
        <v>5</v>
      </c>
      <c r="BG134" s="10">
        <v>0.5</v>
      </c>
      <c r="BH134" s="10">
        <v>3</v>
      </c>
    </row>
    <row r="135" spans="1:60" x14ac:dyDescent="0.25">
      <c r="A135" s="1">
        <v>123</v>
      </c>
      <c r="B135" t="s">
        <v>174</v>
      </c>
      <c r="C135" t="s">
        <v>1170</v>
      </c>
      <c r="D135">
        <v>18.747058823529411</v>
      </c>
      <c r="E135">
        <v>0.40572664359861671</v>
      </c>
      <c r="F135">
        <f t="shared" si="12"/>
        <v>2.164214917218853E-2</v>
      </c>
      <c r="G135">
        <v>19.862978723404272</v>
      </c>
      <c r="H135">
        <v>6.3582616568582592E-2</v>
      </c>
      <c r="I135">
        <f t="shared" si="13"/>
        <v>3.201061505123805E-3</v>
      </c>
      <c r="J135">
        <v>19.661999999999988</v>
      </c>
      <c r="K135">
        <v>5.781600000000002E-2</v>
      </c>
      <c r="L135">
        <f t="shared" si="14"/>
        <v>2.9404943545926179E-3</v>
      </c>
      <c r="M135">
        <v>20.75680000000002</v>
      </c>
      <c r="N135">
        <v>6.9213759999999361E-2</v>
      </c>
      <c r="O135">
        <f t="shared" si="15"/>
        <v>3.3345101364371816E-3</v>
      </c>
      <c r="P135">
        <v>21.985744680851049</v>
      </c>
      <c r="Q135">
        <v>0.80466274332277021</v>
      </c>
      <c r="R135">
        <f t="shared" si="16"/>
        <v>3.659929445208232E-2</v>
      </c>
      <c r="S135">
        <v>20.69000000000003</v>
      </c>
      <c r="T135">
        <v>0</v>
      </c>
      <c r="U135">
        <f t="shared" si="17"/>
        <v>0</v>
      </c>
      <c r="V135">
        <v>1.103448275862069</v>
      </c>
      <c r="W135">
        <v>3.0344827586206899</v>
      </c>
      <c r="X135">
        <v>1.9655172413793101</v>
      </c>
      <c r="Y135">
        <v>4.4482758620689653</v>
      </c>
      <c r="Z135">
        <v>5.8275862068965516</v>
      </c>
      <c r="AA135">
        <v>4.6206896551724137</v>
      </c>
      <c r="AB135">
        <v>1</v>
      </c>
      <c r="AC135">
        <v>6.412106362950569E-2</v>
      </c>
      <c r="AD135">
        <v>0</v>
      </c>
      <c r="AE135">
        <v>5.952506525846446E-2</v>
      </c>
      <c r="AF135">
        <v>4.8804518355819893E-2</v>
      </c>
      <c r="AG135">
        <v>0.1072030122372145</v>
      </c>
      <c r="AH135">
        <v>0.17275701152955089</v>
      </c>
      <c r="AI135">
        <v>0.1036397866331988</v>
      </c>
      <c r="AJ135">
        <v>20.284097037964131</v>
      </c>
      <c r="AK135" t="s">
        <v>1153</v>
      </c>
      <c r="AL135" t="s">
        <v>1152</v>
      </c>
      <c r="AM135" t="s">
        <v>1153</v>
      </c>
      <c r="AN135" t="s">
        <v>1153</v>
      </c>
      <c r="AO135">
        <v>15</v>
      </c>
      <c r="AP135">
        <v>14.872</v>
      </c>
      <c r="AQ135">
        <v>24.6676</v>
      </c>
      <c r="AR135">
        <v>19.04341333333328</v>
      </c>
      <c r="AS135">
        <v>16.890440000000019</v>
      </c>
      <c r="AT135">
        <v>18.592759999999959</v>
      </c>
      <c r="AU135">
        <v>19.663640000000012</v>
      </c>
      <c r="AV135">
        <v>20.775600000000011</v>
      </c>
      <c r="AW135" s="10">
        <v>0.5</v>
      </c>
      <c r="AX135" s="10">
        <v>3</v>
      </c>
      <c r="AY135" s="10">
        <v>0.7</v>
      </c>
      <c r="AZ135" s="10">
        <v>4</v>
      </c>
      <c r="BA135" s="10">
        <v>0.5</v>
      </c>
      <c r="BB135" s="10">
        <v>3</v>
      </c>
      <c r="BC135" s="10">
        <v>0.7</v>
      </c>
      <c r="BD135" s="10">
        <v>4</v>
      </c>
      <c r="BE135" s="10">
        <v>0.9</v>
      </c>
      <c r="BF135" s="10">
        <v>5</v>
      </c>
      <c r="BG135" s="10">
        <v>0.7</v>
      </c>
      <c r="BH135" s="10">
        <v>4</v>
      </c>
    </row>
    <row r="136" spans="1:60" x14ac:dyDescent="0.25">
      <c r="A136" s="1">
        <v>188</v>
      </c>
      <c r="B136" t="s">
        <v>239</v>
      </c>
      <c r="C136" t="s">
        <v>1170</v>
      </c>
      <c r="D136">
        <v>14.20333333333333</v>
      </c>
      <c r="E136">
        <v>3.9822222222222287E-2</v>
      </c>
      <c r="F136">
        <f t="shared" si="12"/>
        <v>2.8037236955331351E-3</v>
      </c>
      <c r="G136">
        <v>15.348399999999989</v>
      </c>
      <c r="H136">
        <v>3.7477439999999772E-2</v>
      </c>
      <c r="I136">
        <f t="shared" si="13"/>
        <v>2.4417815537775794E-3</v>
      </c>
      <c r="J136">
        <v>16.597999999999988</v>
      </c>
      <c r="K136">
        <v>0.1563839999999995</v>
      </c>
      <c r="L136">
        <f t="shared" si="14"/>
        <v>9.4218580551873477E-3</v>
      </c>
      <c r="M136">
        <v>16.505199999999991</v>
      </c>
      <c r="N136">
        <v>4.3464960000000358E-2</v>
      </c>
      <c r="O136">
        <f t="shared" si="15"/>
        <v>2.6334100768242966E-3</v>
      </c>
      <c r="P136">
        <v>21.976956521739119</v>
      </c>
      <c r="Q136">
        <v>0.8185255198487712</v>
      </c>
      <c r="R136">
        <f t="shared" si="16"/>
        <v>3.7244716712211898E-2</v>
      </c>
      <c r="S136">
        <v>20.69000000000003</v>
      </c>
      <c r="T136">
        <v>0</v>
      </c>
      <c r="U136">
        <f t="shared" si="17"/>
        <v>0</v>
      </c>
      <c r="V136">
        <v>1</v>
      </c>
      <c r="W136">
        <v>2</v>
      </c>
      <c r="X136">
        <v>3.4444444444444451</v>
      </c>
      <c r="Y136">
        <v>3.5555555555555549</v>
      </c>
      <c r="Z136">
        <v>5.9259259259259256</v>
      </c>
      <c r="AA136">
        <v>5.0740740740740744</v>
      </c>
      <c r="AB136">
        <v>1</v>
      </c>
      <c r="AC136">
        <v>0.20887142910591161</v>
      </c>
      <c r="AD136">
        <v>0</v>
      </c>
      <c r="AE136">
        <v>8.0619572870217704E-2</v>
      </c>
      <c r="AF136">
        <v>0.16859892044121039</v>
      </c>
      <c r="AG136">
        <v>0.1620652429007268</v>
      </c>
      <c r="AH136">
        <v>0.54730977623133881</v>
      </c>
      <c r="AI136">
        <v>0.45670030509270299</v>
      </c>
      <c r="AJ136">
        <v>17.55364830917874</v>
      </c>
      <c r="AK136" t="s">
        <v>1153</v>
      </c>
      <c r="AL136" t="s">
        <v>1152</v>
      </c>
      <c r="AM136" t="s">
        <v>1153</v>
      </c>
      <c r="AN136" t="s">
        <v>1153</v>
      </c>
      <c r="AO136">
        <v>15</v>
      </c>
      <c r="AP136">
        <v>12.472799999999999</v>
      </c>
      <c r="AQ136">
        <v>18.409999999999989</v>
      </c>
      <c r="AR136">
        <v>14.935493333333291</v>
      </c>
      <c r="AS136">
        <v>13.36448</v>
      </c>
      <c r="AT136">
        <v>14.515799999999979</v>
      </c>
      <c r="AU136">
        <v>15.40479999999997</v>
      </c>
      <c r="AV136">
        <v>16.100159999999988</v>
      </c>
      <c r="AW136" s="10">
        <v>0.3</v>
      </c>
      <c r="AX136" s="10">
        <v>2</v>
      </c>
      <c r="AY136" s="10">
        <v>0.5</v>
      </c>
      <c r="AZ136" s="10">
        <v>3</v>
      </c>
      <c r="BA136" s="10">
        <v>0.9</v>
      </c>
      <c r="BB136" s="10">
        <v>5</v>
      </c>
      <c r="BC136" s="10">
        <v>0.9</v>
      </c>
      <c r="BD136" s="10">
        <v>5</v>
      </c>
      <c r="BE136" s="10">
        <v>1</v>
      </c>
      <c r="BF136" s="10">
        <v>6</v>
      </c>
      <c r="BG136" s="10">
        <v>1</v>
      </c>
      <c r="BH136" s="10">
        <v>6</v>
      </c>
    </row>
    <row r="137" spans="1:60" x14ac:dyDescent="0.25">
      <c r="A137" s="1">
        <v>520</v>
      </c>
      <c r="B137" t="s">
        <v>571</v>
      </c>
      <c r="C137" t="s">
        <v>1170</v>
      </c>
      <c r="D137">
        <v>5.6553124999999973</v>
      </c>
      <c r="E137">
        <v>2.3931152343750081E-2</v>
      </c>
      <c r="F137">
        <f t="shared" si="12"/>
        <v>4.231623335359468E-3</v>
      </c>
      <c r="G137">
        <v>3.5579999999999909</v>
      </c>
      <c r="H137">
        <v>9.8560000000009803E-3</v>
      </c>
      <c r="I137">
        <f t="shared" si="13"/>
        <v>2.7700955593032619E-3</v>
      </c>
      <c r="J137">
        <v>4.7416000000000063</v>
      </c>
      <c r="K137">
        <v>6.5894400000000193E-3</v>
      </c>
      <c r="L137">
        <f t="shared" si="14"/>
        <v>1.3897081154040853E-3</v>
      </c>
      <c r="M137">
        <v>5.6297999999999977</v>
      </c>
      <c r="N137">
        <v>3.1417960000000071E-2</v>
      </c>
      <c r="O137">
        <f t="shared" si="15"/>
        <v>5.5806529539237778E-3</v>
      </c>
      <c r="P137">
        <v>11.84625</v>
      </c>
      <c r="Q137">
        <v>0.5537109375</v>
      </c>
      <c r="R137">
        <f t="shared" si="16"/>
        <v>4.6741452991452992E-2</v>
      </c>
      <c r="S137">
        <v>10.99</v>
      </c>
      <c r="T137">
        <v>0</v>
      </c>
      <c r="U137">
        <f t="shared" si="17"/>
        <v>0</v>
      </c>
      <c r="V137">
        <v>3</v>
      </c>
      <c r="W137">
        <v>1</v>
      </c>
      <c r="X137">
        <v>2</v>
      </c>
      <c r="Y137">
        <v>3</v>
      </c>
      <c r="Z137">
        <v>5</v>
      </c>
      <c r="AA137">
        <v>4</v>
      </c>
      <c r="AB137">
        <v>1</v>
      </c>
      <c r="AC137">
        <v>0.98831155143339477</v>
      </c>
      <c r="AD137">
        <v>0.58946388420461271</v>
      </c>
      <c r="AE137">
        <v>0</v>
      </c>
      <c r="AF137">
        <v>0.33265879707701468</v>
      </c>
      <c r="AG137">
        <v>0.58229342327150424</v>
      </c>
      <c r="AH137">
        <v>2.3294688026981549</v>
      </c>
      <c r="AI137">
        <v>2.0888139404159731</v>
      </c>
      <c r="AJ137">
        <v>7.0701604166666669</v>
      </c>
      <c r="AK137" t="s">
        <v>1152</v>
      </c>
      <c r="AL137" t="s">
        <v>1153</v>
      </c>
      <c r="AM137" t="s">
        <v>1153</v>
      </c>
      <c r="AN137" t="s">
        <v>1153</v>
      </c>
      <c r="AO137">
        <v>15</v>
      </c>
      <c r="AP137">
        <v>3.1570000000000018</v>
      </c>
      <c r="AQ137">
        <v>5.6143999999999981</v>
      </c>
      <c r="AR137">
        <v>4.183706666666664</v>
      </c>
      <c r="AS137">
        <v>3.4984399999999991</v>
      </c>
      <c r="AT137">
        <v>3.8382400000000012</v>
      </c>
      <c r="AU137">
        <v>4.2107200000000029</v>
      </c>
      <c r="AV137">
        <v>4.9639200000000008</v>
      </c>
      <c r="AW137" s="10">
        <v>1</v>
      </c>
      <c r="AX137" s="10">
        <v>6</v>
      </c>
      <c r="AY137" s="10">
        <v>0.3</v>
      </c>
      <c r="AZ137" s="10">
        <v>2</v>
      </c>
      <c r="BA137" s="10">
        <v>0.7</v>
      </c>
      <c r="BB137" s="10">
        <v>4</v>
      </c>
      <c r="BC137" s="10">
        <v>1</v>
      </c>
      <c r="BD137" s="10">
        <v>6</v>
      </c>
      <c r="BE137" s="10">
        <v>1</v>
      </c>
      <c r="BF137" s="10">
        <v>6</v>
      </c>
      <c r="BG137" s="10">
        <v>1</v>
      </c>
      <c r="BH137" s="10">
        <v>6</v>
      </c>
    </row>
    <row r="138" spans="1:60" x14ac:dyDescent="0.25">
      <c r="A138" s="1">
        <v>417</v>
      </c>
      <c r="B138" t="s">
        <v>468</v>
      </c>
      <c r="C138" t="s">
        <v>1171</v>
      </c>
      <c r="D138">
        <v>11.59416666666667</v>
      </c>
      <c r="E138">
        <v>8.206597222222238E-2</v>
      </c>
      <c r="F138">
        <f t="shared" si="12"/>
        <v>7.0782122235798772E-3</v>
      </c>
      <c r="G138">
        <v>12.5748</v>
      </c>
      <c r="H138">
        <v>3.1896960000000023E-2</v>
      </c>
      <c r="I138">
        <f t="shared" si="13"/>
        <v>2.5365779177402444E-3</v>
      </c>
      <c r="J138">
        <v>12.833617021276609</v>
      </c>
      <c r="K138">
        <v>2.5772023540063371E-2</v>
      </c>
      <c r="L138">
        <f t="shared" si="14"/>
        <v>2.0081652348933605E-3</v>
      </c>
      <c r="M138">
        <v>13.4964</v>
      </c>
      <c r="N138">
        <v>0.12050304000000001</v>
      </c>
      <c r="O138">
        <f t="shared" si="15"/>
        <v>8.9285320529919089E-3</v>
      </c>
      <c r="P138">
        <v>16.302244897959191</v>
      </c>
      <c r="Q138">
        <v>0.82842149104539675</v>
      </c>
      <c r="R138">
        <f t="shared" si="16"/>
        <v>5.0816405730053985E-2</v>
      </c>
      <c r="S138">
        <v>12.990000000000011</v>
      </c>
      <c r="T138">
        <v>0</v>
      </c>
      <c r="U138">
        <f t="shared" si="17"/>
        <v>0</v>
      </c>
      <c r="V138" t="s">
        <v>1151</v>
      </c>
      <c r="W138" t="s">
        <v>1151</v>
      </c>
      <c r="X138" t="s">
        <v>1151</v>
      </c>
      <c r="Y138" t="s">
        <v>1151</v>
      </c>
      <c r="Z138" t="s">
        <v>1151</v>
      </c>
      <c r="AA138" t="s">
        <v>1151</v>
      </c>
      <c r="AB138" t="s">
        <v>1151</v>
      </c>
      <c r="AC138">
        <v>0.1196578056863241</v>
      </c>
      <c r="AD138">
        <v>0</v>
      </c>
      <c r="AE138">
        <v>8.4579889312153878E-2</v>
      </c>
      <c r="AF138">
        <v>0.1069029271567548</v>
      </c>
      <c r="AG138">
        <v>0.1640681377129303</v>
      </c>
      <c r="AH138">
        <v>0.40607301642715637</v>
      </c>
      <c r="AI138">
        <v>0.1203910012218794</v>
      </c>
      <c r="AJ138">
        <v>13.298538097650409</v>
      </c>
      <c r="AK138" t="s">
        <v>1153</v>
      </c>
      <c r="AL138" t="s">
        <v>1152</v>
      </c>
      <c r="AM138" t="s">
        <v>1153</v>
      </c>
      <c r="AN138" t="s">
        <v>1153</v>
      </c>
      <c r="AO138">
        <v>15</v>
      </c>
      <c r="AP138">
        <v>10.437200000000001</v>
      </c>
      <c r="AQ138">
        <v>16.153199999999991</v>
      </c>
      <c r="AR138">
        <v>12.559679999999959</v>
      </c>
      <c r="AS138">
        <v>11.009679999999999</v>
      </c>
      <c r="AT138">
        <v>12.08607999999999</v>
      </c>
      <c r="AU138">
        <v>12.91492</v>
      </c>
      <c r="AV138">
        <v>13.40187999999997</v>
      </c>
      <c r="AW138" s="10">
        <v>0.3</v>
      </c>
      <c r="AX138" s="10">
        <v>2</v>
      </c>
      <c r="AY138" s="10">
        <v>0.5</v>
      </c>
      <c r="AZ138" s="10">
        <v>3</v>
      </c>
      <c r="BA138" s="10">
        <v>0.5</v>
      </c>
      <c r="BB138" s="10">
        <v>3</v>
      </c>
      <c r="BC138" s="10">
        <v>0.9</v>
      </c>
      <c r="BD138" s="10">
        <v>5</v>
      </c>
      <c r="BE138" s="10">
        <v>1</v>
      </c>
      <c r="BF138" s="10">
        <v>6</v>
      </c>
      <c r="BG138" s="10">
        <v>0.7</v>
      </c>
      <c r="BH138" s="10">
        <v>4</v>
      </c>
    </row>
    <row r="139" spans="1:60" x14ac:dyDescent="0.25">
      <c r="A139" s="1">
        <v>438</v>
      </c>
      <c r="B139" t="s">
        <v>489</v>
      </c>
      <c r="C139" t="s">
        <v>1171</v>
      </c>
      <c r="D139">
        <v>13.14266666666666</v>
      </c>
      <c r="E139">
        <v>2.8386222222222209E-2</v>
      </c>
      <c r="F139">
        <f t="shared" si="12"/>
        <v>2.1598525582496365E-3</v>
      </c>
      <c r="G139">
        <v>10.9918</v>
      </c>
      <c r="H139">
        <v>2.5522759999999891E-2</v>
      </c>
      <c r="I139">
        <f t="shared" si="13"/>
        <v>2.3219818410087421E-3</v>
      </c>
      <c r="J139">
        <v>11.031063829787231</v>
      </c>
      <c r="K139">
        <v>7.2371208691715885E-2</v>
      </c>
      <c r="L139">
        <f t="shared" si="14"/>
        <v>6.5606735495711294E-3</v>
      </c>
      <c r="M139">
        <v>9.8777551020408225</v>
      </c>
      <c r="N139">
        <v>1.5462307371928359E-2</v>
      </c>
      <c r="O139">
        <f t="shared" si="15"/>
        <v>1.5653665445434788E-3</v>
      </c>
      <c r="P139">
        <v>16.294255319148942</v>
      </c>
      <c r="Q139">
        <v>0.86210955183340809</v>
      </c>
      <c r="R139">
        <f t="shared" si="16"/>
        <v>5.2908803437016268E-2</v>
      </c>
      <c r="S139">
        <v>12.990000000000011</v>
      </c>
      <c r="T139">
        <v>0</v>
      </c>
      <c r="U139">
        <f t="shared" si="17"/>
        <v>0</v>
      </c>
      <c r="V139">
        <v>4.5384615384615383</v>
      </c>
      <c r="W139">
        <v>2.5769230769230771</v>
      </c>
      <c r="X139">
        <v>2.4230769230769229</v>
      </c>
      <c r="Y139">
        <v>1</v>
      </c>
      <c r="Z139">
        <v>5.9230769230769234</v>
      </c>
      <c r="AA139">
        <v>4.5384615384615383</v>
      </c>
      <c r="AB139">
        <v>1</v>
      </c>
      <c r="AC139">
        <v>0.30921198998340349</v>
      </c>
      <c r="AD139">
        <v>0.33053173832496402</v>
      </c>
      <c r="AE139">
        <v>0.1127832069585331</v>
      </c>
      <c r="AF139">
        <v>0.1167581819788313</v>
      </c>
      <c r="AG139">
        <v>0</v>
      </c>
      <c r="AH139">
        <v>0.64959093952252567</v>
      </c>
      <c r="AI139">
        <v>0.31507613479060348</v>
      </c>
      <c r="AJ139">
        <v>12.387923486273939</v>
      </c>
      <c r="AK139" t="s">
        <v>1153</v>
      </c>
      <c r="AL139" t="s">
        <v>1152</v>
      </c>
      <c r="AM139" t="s">
        <v>1153</v>
      </c>
      <c r="AN139" t="s">
        <v>1153</v>
      </c>
      <c r="AO139">
        <v>15</v>
      </c>
      <c r="AP139">
        <v>7.6805999999999957</v>
      </c>
      <c r="AQ139">
        <v>12.83120000000001</v>
      </c>
      <c r="AR139">
        <v>9.7078133333333252</v>
      </c>
      <c r="AS139">
        <v>8.9510799999999975</v>
      </c>
      <c r="AT139">
        <v>9.2085999999999952</v>
      </c>
      <c r="AU139">
        <v>9.4919200000000039</v>
      </c>
      <c r="AV139">
        <v>10.979960000000011</v>
      </c>
      <c r="AW139" s="10">
        <v>1</v>
      </c>
      <c r="AX139" s="10">
        <v>6</v>
      </c>
      <c r="AY139" s="10">
        <v>0.9</v>
      </c>
      <c r="AZ139" s="10">
        <v>5</v>
      </c>
      <c r="BA139" s="10">
        <v>0.9</v>
      </c>
      <c r="BB139" s="10">
        <v>5</v>
      </c>
      <c r="BC139" s="10">
        <v>0.7</v>
      </c>
      <c r="BD139" s="10">
        <v>4</v>
      </c>
      <c r="BE139" s="10">
        <v>1</v>
      </c>
      <c r="BF139" s="10">
        <v>6</v>
      </c>
      <c r="BG139" s="10">
        <v>1</v>
      </c>
      <c r="BH139" s="10">
        <v>6</v>
      </c>
    </row>
    <row r="140" spans="1:60" x14ac:dyDescent="0.25">
      <c r="A140" s="1">
        <v>33</v>
      </c>
      <c r="B140" t="s">
        <v>84</v>
      </c>
      <c r="C140" t="s">
        <v>1166</v>
      </c>
      <c r="D140">
        <v>12.218571428571421</v>
      </c>
      <c r="E140">
        <v>2.204081632653072E-2</v>
      </c>
      <c r="F140">
        <f t="shared" si="12"/>
        <v>1.8038783384276293E-3</v>
      </c>
      <c r="G140">
        <v>14.4754</v>
      </c>
      <c r="H140">
        <v>5.3088839999999762E-2</v>
      </c>
      <c r="I140">
        <f t="shared" si="13"/>
        <v>3.6675214501844344E-3</v>
      </c>
      <c r="J140">
        <v>14.60920000000001</v>
      </c>
      <c r="K140">
        <v>0.1235673599999996</v>
      </c>
      <c r="L140">
        <f t="shared" si="14"/>
        <v>8.4581879911288446E-3</v>
      </c>
      <c r="M140">
        <v>12.15360000000001</v>
      </c>
      <c r="N140">
        <v>2.3679039999999801E-2</v>
      </c>
      <c r="O140">
        <f t="shared" si="15"/>
        <v>1.9483149025802875E-3</v>
      </c>
      <c r="P140">
        <v>14.298510638297881</v>
      </c>
      <c r="Q140">
        <v>0.82503395201448659</v>
      </c>
      <c r="R140">
        <f t="shared" si="16"/>
        <v>5.7700691553473578E-2</v>
      </c>
      <c r="S140">
        <v>12.990000000000011</v>
      </c>
      <c r="T140">
        <v>0</v>
      </c>
      <c r="U140">
        <f t="shared" si="17"/>
        <v>0</v>
      </c>
      <c r="V140">
        <v>2.04</v>
      </c>
      <c r="W140">
        <v>4.5199999999999996</v>
      </c>
      <c r="X140">
        <v>4.76</v>
      </c>
      <c r="Y140">
        <v>1.04</v>
      </c>
      <c r="Z140">
        <v>4.5199999999999996</v>
      </c>
      <c r="AA140">
        <v>3.04</v>
      </c>
      <c r="AB140">
        <v>1</v>
      </c>
      <c r="AC140">
        <v>0.10817992879257581</v>
      </c>
      <c r="AD140">
        <v>5.345858722634933E-3</v>
      </c>
      <c r="AE140">
        <v>0.1910380463401784</v>
      </c>
      <c r="AF140">
        <v>0.2020471300684572</v>
      </c>
      <c r="AG140">
        <v>0</v>
      </c>
      <c r="AH140">
        <v>0.17648356357769471</v>
      </c>
      <c r="AI140">
        <v>6.8819115323854652E-2</v>
      </c>
      <c r="AJ140">
        <v>13.457547011144889</v>
      </c>
      <c r="AK140" t="s">
        <v>1153</v>
      </c>
      <c r="AL140" t="s">
        <v>1152</v>
      </c>
      <c r="AM140" t="s">
        <v>1153</v>
      </c>
      <c r="AN140" t="s">
        <v>1153</v>
      </c>
      <c r="AO140">
        <v>15</v>
      </c>
      <c r="AP140">
        <v>7.6899999999999986</v>
      </c>
      <c r="AQ140">
        <v>14.6122</v>
      </c>
      <c r="AR140">
        <v>11.849413333333279</v>
      </c>
      <c r="AS140">
        <v>10.498119999999981</v>
      </c>
      <c r="AT140">
        <v>11.881359999999971</v>
      </c>
      <c r="AU140">
        <v>12.29139999999998</v>
      </c>
      <c r="AV140">
        <v>13.23143999999999</v>
      </c>
      <c r="AW140" s="10">
        <v>0.5</v>
      </c>
      <c r="AX140" s="10">
        <v>3</v>
      </c>
      <c r="AY140" s="10">
        <v>0.9</v>
      </c>
      <c r="AZ140" s="10">
        <v>5</v>
      </c>
      <c r="BA140" s="10">
        <v>0.9</v>
      </c>
      <c r="BB140" s="10">
        <v>5</v>
      </c>
      <c r="BC140" s="10">
        <v>0.5</v>
      </c>
      <c r="BD140" s="10">
        <v>3</v>
      </c>
      <c r="BE140" s="10">
        <v>0.9</v>
      </c>
      <c r="BF140" s="10">
        <v>5</v>
      </c>
      <c r="BG140" s="10">
        <v>0.7</v>
      </c>
      <c r="BH140" s="10">
        <v>4</v>
      </c>
    </row>
    <row r="141" spans="1:60" x14ac:dyDescent="0.25">
      <c r="A141" s="1">
        <v>43</v>
      </c>
      <c r="B141" t="s">
        <v>94</v>
      </c>
      <c r="C141" t="s">
        <v>1168</v>
      </c>
      <c r="D141">
        <v>4.538888888888887</v>
      </c>
      <c r="E141">
        <v>3.4765432098765492E-3</v>
      </c>
      <c r="F141">
        <f t="shared" si="12"/>
        <v>7.6594587243302217E-4</v>
      </c>
      <c r="G141">
        <v>3.1440000000000001</v>
      </c>
      <c r="H141">
        <v>2.6131999999999982E-2</v>
      </c>
      <c r="I141">
        <f t="shared" si="13"/>
        <v>8.3117048346055926E-3</v>
      </c>
      <c r="J141">
        <v>3.5443999999999982</v>
      </c>
      <c r="K141">
        <v>0.17218463999999989</v>
      </c>
      <c r="L141">
        <f t="shared" si="14"/>
        <v>4.857934770341947E-2</v>
      </c>
      <c r="M141">
        <v>4.1032000000000046</v>
      </c>
      <c r="N141">
        <v>0.38333776000000042</v>
      </c>
      <c r="O141">
        <f t="shared" si="15"/>
        <v>9.3424098264768954E-2</v>
      </c>
      <c r="P141">
        <v>3.2587499999999991</v>
      </c>
      <c r="Q141">
        <v>0.22214843749999999</v>
      </c>
      <c r="R141">
        <f t="shared" si="16"/>
        <v>6.8169831223628713E-2</v>
      </c>
      <c r="S141">
        <v>6.2900000000000018</v>
      </c>
      <c r="T141">
        <v>0</v>
      </c>
      <c r="U141">
        <f t="shared" si="17"/>
        <v>0</v>
      </c>
      <c r="V141">
        <v>4.2692307692307692</v>
      </c>
      <c r="W141">
        <v>1.7692307692307689</v>
      </c>
      <c r="X141">
        <v>3.0384615384615379</v>
      </c>
      <c r="Y141">
        <v>3.2692307692307692</v>
      </c>
      <c r="Z141">
        <v>1.2307692307692311</v>
      </c>
      <c r="AA141">
        <v>5.2692307692307692</v>
      </c>
      <c r="AB141">
        <v>1</v>
      </c>
      <c r="AC141">
        <v>0.34197030204504753</v>
      </c>
      <c r="AD141">
        <v>0.44366694939213969</v>
      </c>
      <c r="AE141">
        <v>0</v>
      </c>
      <c r="AF141">
        <v>0.12735368956742971</v>
      </c>
      <c r="AG141">
        <v>0.30508905852417462</v>
      </c>
      <c r="AH141">
        <v>3.6498091603053062E-2</v>
      </c>
      <c r="AI141">
        <v>1.0006361323155231</v>
      </c>
      <c r="AJ141">
        <v>4.1465398148148136</v>
      </c>
      <c r="AK141" t="s">
        <v>1152</v>
      </c>
      <c r="AL141" t="s">
        <v>1153</v>
      </c>
      <c r="AM141" t="s">
        <v>1153</v>
      </c>
      <c r="AN141" t="s">
        <v>1153</v>
      </c>
      <c r="AO141">
        <v>15</v>
      </c>
      <c r="AP141">
        <v>2.1556000000000002</v>
      </c>
      <c r="AQ141">
        <v>3.928000000000003</v>
      </c>
      <c r="AR141">
        <v>2.853173333333328</v>
      </c>
      <c r="AS141">
        <v>2.4254399999999978</v>
      </c>
      <c r="AT141">
        <v>2.6503999999999972</v>
      </c>
      <c r="AU141">
        <v>2.950839999999999</v>
      </c>
      <c r="AV141">
        <v>3.222559999999997</v>
      </c>
      <c r="AW141" s="10">
        <v>1</v>
      </c>
      <c r="AX141" s="10">
        <v>6</v>
      </c>
      <c r="AY141" s="10">
        <v>0.7</v>
      </c>
      <c r="AZ141" s="10">
        <v>4</v>
      </c>
      <c r="BA141" s="10">
        <v>0.9</v>
      </c>
      <c r="BB141" s="10">
        <v>5</v>
      </c>
      <c r="BC141" s="10">
        <v>1</v>
      </c>
      <c r="BD141" s="10">
        <v>6</v>
      </c>
      <c r="BE141" s="10">
        <v>0.9</v>
      </c>
      <c r="BF141" s="10">
        <v>5</v>
      </c>
      <c r="BG141" s="10">
        <v>1</v>
      </c>
      <c r="BH141" s="10">
        <v>6</v>
      </c>
    </row>
    <row r="142" spans="1:60" x14ac:dyDescent="0.25">
      <c r="A142" s="1">
        <v>984</v>
      </c>
      <c r="B142" t="s">
        <v>1035</v>
      </c>
      <c r="C142" t="s">
        <v>1170</v>
      </c>
      <c r="D142">
        <v>11.2676</v>
      </c>
      <c r="E142">
        <v>1.491114239999999</v>
      </c>
      <c r="F142">
        <f t="shared" si="12"/>
        <v>0.13233645496822741</v>
      </c>
      <c r="G142">
        <v>11.388</v>
      </c>
      <c r="H142">
        <v>2.6928000000000112E-2</v>
      </c>
      <c r="I142">
        <f t="shared" si="13"/>
        <v>2.3645943097997989E-3</v>
      </c>
      <c r="J142">
        <v>11.614800000000001</v>
      </c>
      <c r="K142">
        <v>1.4376960000000031E-2</v>
      </c>
      <c r="L142">
        <f t="shared" si="14"/>
        <v>1.2378138237421246E-3</v>
      </c>
      <c r="M142">
        <v>8.7309999999999963</v>
      </c>
      <c r="N142">
        <v>3.6145000000000031E-2</v>
      </c>
      <c r="O142">
        <f t="shared" si="15"/>
        <v>4.1398465238804312E-3</v>
      </c>
      <c r="P142">
        <v>12.60250000000001</v>
      </c>
      <c r="Q142">
        <v>1.0510937499999999</v>
      </c>
      <c r="R142">
        <f t="shared" si="16"/>
        <v>8.3403590557429005E-2</v>
      </c>
      <c r="S142">
        <v>11.49</v>
      </c>
      <c r="T142">
        <v>0</v>
      </c>
      <c r="U142">
        <f t="shared" si="17"/>
        <v>0</v>
      </c>
      <c r="V142">
        <v>3.1739130434782612</v>
      </c>
      <c r="W142">
        <v>2.5652173913043481</v>
      </c>
      <c r="X142">
        <v>3.4782608695652169</v>
      </c>
      <c r="Y142">
        <v>1.043478260869565</v>
      </c>
      <c r="Z142">
        <v>4.5652173913043477</v>
      </c>
      <c r="AA142">
        <v>3</v>
      </c>
      <c r="AB142">
        <v>1</v>
      </c>
      <c r="AC142">
        <v>0.32918146069560661</v>
      </c>
      <c r="AD142">
        <v>0.2905280036651019</v>
      </c>
      <c r="AE142">
        <v>0.30431794754323738</v>
      </c>
      <c r="AF142">
        <v>0.33029435345321367</v>
      </c>
      <c r="AG142">
        <v>0</v>
      </c>
      <c r="AH142">
        <v>0.44341999770931301</v>
      </c>
      <c r="AI142">
        <v>0.31600045813767141</v>
      </c>
      <c r="AJ142">
        <v>11.18231666666667</v>
      </c>
      <c r="AK142" t="s">
        <v>1153</v>
      </c>
      <c r="AL142" t="s">
        <v>1152</v>
      </c>
      <c r="AM142" t="s">
        <v>1153</v>
      </c>
      <c r="AN142" t="s">
        <v>1153</v>
      </c>
      <c r="AO142">
        <v>15</v>
      </c>
      <c r="AP142">
        <v>6.0529999999999973</v>
      </c>
      <c r="AQ142">
        <v>11.57440000000001</v>
      </c>
      <c r="AR142">
        <v>8.8379066666666599</v>
      </c>
      <c r="AS142">
        <v>7.0356400000000052</v>
      </c>
      <c r="AT142">
        <v>8.3373599999999985</v>
      </c>
      <c r="AU142">
        <v>9.178160000000009</v>
      </c>
      <c r="AV142">
        <v>10.51412</v>
      </c>
      <c r="AW142" s="10">
        <v>0.9</v>
      </c>
      <c r="AX142" s="10">
        <v>5</v>
      </c>
      <c r="AY142" s="10">
        <v>0.9</v>
      </c>
      <c r="AZ142" s="10">
        <v>5</v>
      </c>
      <c r="BA142" s="10">
        <v>1</v>
      </c>
      <c r="BB142" s="10">
        <v>6</v>
      </c>
      <c r="BC142" s="10">
        <v>0.5</v>
      </c>
      <c r="BD142" s="10">
        <v>3</v>
      </c>
      <c r="BE142" s="10">
        <v>1</v>
      </c>
      <c r="BF142" s="10">
        <v>6</v>
      </c>
      <c r="BG142" s="10">
        <v>0.9</v>
      </c>
      <c r="BH142" s="10">
        <v>5</v>
      </c>
    </row>
    <row r="143" spans="1:60" x14ac:dyDescent="0.25">
      <c r="A143" s="1">
        <v>1023</v>
      </c>
      <c r="B143" t="s">
        <v>1074</v>
      </c>
      <c r="C143" t="s">
        <v>1170</v>
      </c>
      <c r="D143">
        <v>11.081666666666671</v>
      </c>
      <c r="E143">
        <v>9.9305555555554859E-3</v>
      </c>
      <c r="F143">
        <f t="shared" si="12"/>
        <v>8.9612473053591354E-4</v>
      </c>
      <c r="G143">
        <v>11.388</v>
      </c>
      <c r="H143">
        <v>7.7279999999999606E-3</v>
      </c>
      <c r="I143">
        <f t="shared" si="13"/>
        <v>6.7860906217070255E-4</v>
      </c>
      <c r="J143">
        <v>11.625510204081619</v>
      </c>
      <c r="K143">
        <v>8.2165764264890036E-3</v>
      </c>
      <c r="L143">
        <f t="shared" si="14"/>
        <v>7.0677125409981858E-4</v>
      </c>
      <c r="M143">
        <v>11.57599999999999</v>
      </c>
      <c r="N143">
        <v>2.536799999999988E-2</v>
      </c>
      <c r="O143">
        <f t="shared" si="15"/>
        <v>2.1914305459571444E-3</v>
      </c>
      <c r="P143">
        <v>12.22260869565218</v>
      </c>
      <c r="Q143">
        <v>1.024806238185255</v>
      </c>
      <c r="R143">
        <f t="shared" si="16"/>
        <v>8.3845131894781058E-2</v>
      </c>
      <c r="S143">
        <v>11.990000000000011</v>
      </c>
      <c r="T143">
        <v>0</v>
      </c>
      <c r="U143">
        <f t="shared" si="17"/>
        <v>0</v>
      </c>
      <c r="V143">
        <v>1.1000000000000001</v>
      </c>
      <c r="W143">
        <v>2.1</v>
      </c>
      <c r="X143">
        <v>3.65</v>
      </c>
      <c r="Y143">
        <v>3.35</v>
      </c>
      <c r="Z143">
        <v>5.4</v>
      </c>
      <c r="AA143">
        <v>5</v>
      </c>
      <c r="AB143">
        <v>1</v>
      </c>
      <c r="AC143">
        <v>4.3607342954837182E-2</v>
      </c>
      <c r="AD143">
        <v>0</v>
      </c>
      <c r="AE143">
        <v>2.7643254624755139E-2</v>
      </c>
      <c r="AF143">
        <v>4.9075969687016219E-2</v>
      </c>
      <c r="AG143">
        <v>4.4608211761165917E-2</v>
      </c>
      <c r="AH143">
        <v>0.1029576203024973</v>
      </c>
      <c r="AI143">
        <v>8.1967213114754411E-2</v>
      </c>
      <c r="AJ143">
        <v>11.647297594400079</v>
      </c>
      <c r="AK143" t="s">
        <v>1153</v>
      </c>
      <c r="AL143" t="s">
        <v>1152</v>
      </c>
      <c r="AM143" t="s">
        <v>1153</v>
      </c>
      <c r="AN143" t="s">
        <v>1153</v>
      </c>
      <c r="AO143">
        <v>15</v>
      </c>
      <c r="AP143">
        <v>9.7601999999999993</v>
      </c>
      <c r="AQ143">
        <v>13.35160000000001</v>
      </c>
      <c r="AR143">
        <v>11.30763999999996</v>
      </c>
      <c r="AS143">
        <v>10.539</v>
      </c>
      <c r="AT143">
        <v>11.134359999999971</v>
      </c>
      <c r="AU143">
        <v>11.468680000000001</v>
      </c>
      <c r="AV143">
        <v>11.78472</v>
      </c>
      <c r="AW143" s="10">
        <v>0.3</v>
      </c>
      <c r="AX143" s="10">
        <v>2</v>
      </c>
      <c r="AY143" s="10">
        <v>0.5</v>
      </c>
      <c r="AZ143" s="10">
        <v>3</v>
      </c>
      <c r="BA143" s="10">
        <v>0.7</v>
      </c>
      <c r="BB143" s="10">
        <v>4</v>
      </c>
      <c r="BC143" s="10">
        <v>0.7</v>
      </c>
      <c r="BD143" s="10">
        <v>4</v>
      </c>
      <c r="BE143" s="10">
        <v>0.9</v>
      </c>
      <c r="BF143" s="10">
        <v>5</v>
      </c>
      <c r="BG143" s="10">
        <v>0.9</v>
      </c>
      <c r="BH143" s="10">
        <v>5</v>
      </c>
    </row>
    <row r="144" spans="1:60" x14ac:dyDescent="0.25">
      <c r="A144" s="1">
        <v>821</v>
      </c>
      <c r="B144" t="s">
        <v>872</v>
      </c>
      <c r="C144" t="s">
        <v>1170</v>
      </c>
      <c r="D144">
        <v>11.078461538461539</v>
      </c>
      <c r="E144">
        <v>4.7174556213017728E-2</v>
      </c>
      <c r="F144">
        <f t="shared" si="12"/>
        <v>4.2582226827470523E-3</v>
      </c>
      <c r="G144">
        <v>10.830612244897949</v>
      </c>
      <c r="H144">
        <v>0.16954452311536819</v>
      </c>
      <c r="I144">
        <f t="shared" si="13"/>
        <v>1.5654195652257487E-2</v>
      </c>
      <c r="J144">
        <v>11.158163265306129</v>
      </c>
      <c r="K144">
        <v>0.22997417742607251</v>
      </c>
      <c r="L144">
        <f t="shared" si="14"/>
        <v>2.0610397245317873E-2</v>
      </c>
      <c r="M144">
        <v>12.054</v>
      </c>
      <c r="N144">
        <v>1.394399999999997E-2</v>
      </c>
      <c r="O144">
        <f t="shared" si="15"/>
        <v>1.1567944250871055E-3</v>
      </c>
      <c r="P144">
        <v>12.585652173913051</v>
      </c>
      <c r="Q144">
        <v>1.089981096408317</v>
      </c>
      <c r="R144">
        <f t="shared" si="16"/>
        <v>8.6605054815322061E-2</v>
      </c>
      <c r="S144">
        <v>11.49</v>
      </c>
      <c r="T144">
        <v>0</v>
      </c>
      <c r="U144">
        <f t="shared" si="17"/>
        <v>0</v>
      </c>
      <c r="V144">
        <v>1.857142857142857</v>
      </c>
      <c r="W144">
        <v>1.7619047619047621</v>
      </c>
      <c r="X144">
        <v>2.952380952380953</v>
      </c>
      <c r="Y144">
        <v>4.6190476190476186</v>
      </c>
      <c r="Z144">
        <v>4.7619047619047619</v>
      </c>
      <c r="AA144">
        <v>3.4285714285714279</v>
      </c>
      <c r="AB144">
        <v>1</v>
      </c>
      <c r="AC144">
        <v>4.9822934266368933E-2</v>
      </c>
      <c r="AD144">
        <v>2.2884144308678241E-2</v>
      </c>
      <c r="AE144">
        <v>0</v>
      </c>
      <c r="AF144">
        <v>3.0243075183720599E-2</v>
      </c>
      <c r="AG144">
        <v>0.1129564725833809</v>
      </c>
      <c r="AH144">
        <v>0.16204438764224571</v>
      </c>
      <c r="AI144">
        <v>6.088185415489078E-2</v>
      </c>
      <c r="AJ144">
        <v>11.53281487042978</v>
      </c>
      <c r="AK144" t="s">
        <v>1153</v>
      </c>
      <c r="AL144" t="s">
        <v>1152</v>
      </c>
      <c r="AM144" t="s">
        <v>1153</v>
      </c>
      <c r="AN144" t="s">
        <v>1153</v>
      </c>
      <c r="AO144">
        <v>15</v>
      </c>
      <c r="AP144">
        <v>8.9428000000000001</v>
      </c>
      <c r="AQ144">
        <v>16.580400000000019</v>
      </c>
      <c r="AR144">
        <v>11.61163999999993</v>
      </c>
      <c r="AS144">
        <v>9.809039999999996</v>
      </c>
      <c r="AT144">
        <v>10.83832</v>
      </c>
      <c r="AU144">
        <v>11.93187999999995</v>
      </c>
      <c r="AV144">
        <v>12.707280000000001</v>
      </c>
      <c r="AW144" s="10">
        <v>0.5</v>
      </c>
      <c r="AX144" s="10">
        <v>3</v>
      </c>
      <c r="AY144" s="10">
        <v>0.3</v>
      </c>
      <c r="AZ144" s="10">
        <v>2</v>
      </c>
      <c r="BA144" s="10">
        <v>0.5</v>
      </c>
      <c r="BB144" s="10">
        <v>3</v>
      </c>
      <c r="BC144" s="10">
        <v>0.7</v>
      </c>
      <c r="BD144" s="10">
        <v>4</v>
      </c>
      <c r="BE144" s="10">
        <v>0.7</v>
      </c>
      <c r="BF144" s="10">
        <v>4</v>
      </c>
      <c r="BG144" s="10">
        <v>0.5</v>
      </c>
      <c r="BH144" s="10">
        <v>3</v>
      </c>
    </row>
    <row r="145" spans="1:60" x14ac:dyDescent="0.25">
      <c r="A145" s="1">
        <v>879</v>
      </c>
      <c r="B145" t="s">
        <v>930</v>
      </c>
      <c r="C145" t="s">
        <v>1184</v>
      </c>
      <c r="D145">
        <v>13.95961538461539</v>
      </c>
      <c r="E145">
        <v>1.2503698224852051E-2</v>
      </c>
      <c r="F145">
        <f t="shared" si="12"/>
        <v>8.9570506638973193E-4</v>
      </c>
      <c r="G145">
        <v>11.18857142857143</v>
      </c>
      <c r="H145">
        <v>7.8693877551020402E-3</v>
      </c>
      <c r="I145">
        <f t="shared" si="13"/>
        <v>7.0334160221800649E-4</v>
      </c>
      <c r="J145">
        <v>11.42959999999999</v>
      </c>
      <c r="K145">
        <v>7.8638399999999501E-3</v>
      </c>
      <c r="L145">
        <f t="shared" si="14"/>
        <v>6.8802407783299122E-4</v>
      </c>
      <c r="M145">
        <v>12.3536</v>
      </c>
      <c r="N145">
        <v>2.3679040000000082E-2</v>
      </c>
      <c r="O145">
        <f t="shared" si="15"/>
        <v>1.9167724388032704E-3</v>
      </c>
      <c r="P145">
        <v>17.55170212765956</v>
      </c>
      <c r="Q145">
        <v>1.6785332729741971</v>
      </c>
      <c r="R145">
        <f t="shared" si="16"/>
        <v>9.5633646284881538E-2</v>
      </c>
      <c r="S145">
        <v>18.69000000000003</v>
      </c>
      <c r="T145">
        <v>0</v>
      </c>
      <c r="U145">
        <f t="shared" si="17"/>
        <v>0</v>
      </c>
      <c r="V145">
        <v>4.0434782608695654</v>
      </c>
      <c r="W145">
        <v>1</v>
      </c>
      <c r="X145">
        <v>2</v>
      </c>
      <c r="Y145">
        <v>3</v>
      </c>
      <c r="Z145">
        <v>4.9565217391304346</v>
      </c>
      <c r="AA145">
        <v>6</v>
      </c>
      <c r="AB145">
        <v>1</v>
      </c>
      <c r="AC145">
        <v>0.29267477502177441</v>
      </c>
      <c r="AD145">
        <v>0.24766736072915799</v>
      </c>
      <c r="AE145">
        <v>0</v>
      </c>
      <c r="AF145">
        <v>2.1542390194074331E-2</v>
      </c>
      <c r="AG145">
        <v>0.1041266598569961</v>
      </c>
      <c r="AH145">
        <v>0.56871699302370904</v>
      </c>
      <c r="AI145">
        <v>0.67045454545454697</v>
      </c>
      <c r="AJ145">
        <v>14.195514823474401</v>
      </c>
      <c r="AK145" t="s">
        <v>1153</v>
      </c>
      <c r="AL145" t="s">
        <v>1152</v>
      </c>
      <c r="AM145" t="s">
        <v>1153</v>
      </c>
      <c r="AN145" t="s">
        <v>1153</v>
      </c>
      <c r="AO145">
        <v>15</v>
      </c>
      <c r="AP145">
        <v>8.9852000000000061</v>
      </c>
      <c r="AQ145">
        <v>13.506999999999991</v>
      </c>
      <c r="AR145">
        <v>11.149146666666621</v>
      </c>
      <c r="AS145">
        <v>9.8805999999999923</v>
      </c>
      <c r="AT145">
        <v>10.98783999999994</v>
      </c>
      <c r="AU145">
        <v>11.277359999999961</v>
      </c>
      <c r="AV145">
        <v>12.3256</v>
      </c>
      <c r="AW145" s="10">
        <v>1</v>
      </c>
      <c r="AX145" s="10">
        <v>6</v>
      </c>
      <c r="AY145" s="10">
        <v>0.5</v>
      </c>
      <c r="AZ145" s="10">
        <v>3</v>
      </c>
      <c r="BA145" s="10">
        <v>0.7</v>
      </c>
      <c r="BB145" s="10">
        <v>4</v>
      </c>
      <c r="BC145" s="10">
        <v>0.9</v>
      </c>
      <c r="BD145" s="10">
        <v>5</v>
      </c>
      <c r="BE145" s="10">
        <v>1</v>
      </c>
      <c r="BF145" s="10">
        <v>6</v>
      </c>
      <c r="BG145" s="10">
        <v>1</v>
      </c>
      <c r="BH145" s="10">
        <v>6</v>
      </c>
    </row>
    <row r="146" spans="1:60" x14ac:dyDescent="0.25">
      <c r="A146" s="1">
        <v>968</v>
      </c>
      <c r="B146" t="s">
        <v>1019</v>
      </c>
      <c r="C146" t="s">
        <v>1184</v>
      </c>
      <c r="D146">
        <v>15.46600000000001</v>
      </c>
      <c r="E146">
        <v>3.942400000000007E-2</v>
      </c>
      <c r="F146">
        <f t="shared" si="12"/>
        <v>2.5490753911806573E-3</v>
      </c>
      <c r="G146">
        <v>16.811020408163252</v>
      </c>
      <c r="H146">
        <v>3.437650978758848E-2</v>
      </c>
      <c r="I146">
        <f t="shared" si="13"/>
        <v>2.0448794274793465E-3</v>
      </c>
      <c r="J146">
        <v>17.14919999999999</v>
      </c>
      <c r="K146">
        <v>3.8983359999999828E-2</v>
      </c>
      <c r="L146">
        <f t="shared" si="14"/>
        <v>2.2731882536794631E-3</v>
      </c>
      <c r="M146">
        <v>17.875999999999991</v>
      </c>
      <c r="N146">
        <v>0.13490400000000041</v>
      </c>
      <c r="O146">
        <f t="shared" si="15"/>
        <v>7.5466547326023987E-3</v>
      </c>
      <c r="P146">
        <v>17.536666666666651</v>
      </c>
      <c r="Q146">
        <v>1.7478222222222231</v>
      </c>
      <c r="R146">
        <f t="shared" si="16"/>
        <v>9.9666730025977451E-2</v>
      </c>
      <c r="S146">
        <v>18.69000000000003</v>
      </c>
      <c r="T146">
        <v>0</v>
      </c>
      <c r="U146">
        <f t="shared" si="17"/>
        <v>0</v>
      </c>
      <c r="V146" t="s">
        <v>1151</v>
      </c>
      <c r="W146" t="s">
        <v>1151</v>
      </c>
      <c r="X146" t="s">
        <v>1151</v>
      </c>
      <c r="Y146" t="s">
        <v>1151</v>
      </c>
      <c r="Z146" t="s">
        <v>1151</v>
      </c>
      <c r="AA146" t="s">
        <v>1151</v>
      </c>
      <c r="AB146" t="s">
        <v>1151</v>
      </c>
      <c r="AC146">
        <v>8.9690149088644852E-2</v>
      </c>
      <c r="AD146">
        <v>0</v>
      </c>
      <c r="AE146">
        <v>8.6966274936198129E-2</v>
      </c>
      <c r="AF146">
        <v>0.1088322772533286</v>
      </c>
      <c r="AG146">
        <v>0.1558256821414703</v>
      </c>
      <c r="AH146">
        <v>0.1338850812535011</v>
      </c>
      <c r="AI146">
        <v>0.2084572610888413</v>
      </c>
      <c r="AJ146">
        <v>17.254814512471651</v>
      </c>
      <c r="AK146" t="s">
        <v>1153</v>
      </c>
      <c r="AL146" t="s">
        <v>1152</v>
      </c>
      <c r="AM146" t="s">
        <v>1153</v>
      </c>
      <c r="AN146" t="s">
        <v>1153</v>
      </c>
      <c r="AO146">
        <v>15</v>
      </c>
      <c r="AP146">
        <v>12.58419999999999</v>
      </c>
      <c r="AQ146">
        <v>25.284400000000019</v>
      </c>
      <c r="AR146">
        <v>16.58511999999995</v>
      </c>
      <c r="AS146">
        <v>14.46843999999999</v>
      </c>
      <c r="AT146">
        <v>15.71552</v>
      </c>
      <c r="AU146">
        <v>16.41752</v>
      </c>
      <c r="AV146">
        <v>18.239919999999969</v>
      </c>
      <c r="AW146" s="10">
        <v>0.3</v>
      </c>
      <c r="AX146" s="10">
        <v>2</v>
      </c>
      <c r="AY146" s="10">
        <v>0.7</v>
      </c>
      <c r="AZ146" s="10">
        <v>4</v>
      </c>
      <c r="BA146" s="10">
        <v>0.7</v>
      </c>
      <c r="BB146" s="10">
        <v>4</v>
      </c>
      <c r="BC146" s="10">
        <v>0.7</v>
      </c>
      <c r="BD146" s="10">
        <v>4</v>
      </c>
      <c r="BE146" s="10">
        <v>0.7</v>
      </c>
      <c r="BF146" s="10">
        <v>4</v>
      </c>
      <c r="BG146" s="10">
        <v>0.9</v>
      </c>
      <c r="BH146" s="10">
        <v>5</v>
      </c>
    </row>
    <row r="147" spans="1:60" x14ac:dyDescent="0.25">
      <c r="A147" s="1">
        <v>149</v>
      </c>
      <c r="B147" t="s">
        <v>200</v>
      </c>
      <c r="C147" t="s">
        <v>1170</v>
      </c>
      <c r="D147">
        <v>8.9745454545454546</v>
      </c>
      <c r="E147">
        <v>6.2424793388430017E-2</v>
      </c>
      <c r="F147">
        <f t="shared" si="12"/>
        <v>6.9557610137026965E-3</v>
      </c>
      <c r="G147">
        <v>7.8299999999999983</v>
      </c>
      <c r="H147">
        <v>5.1249999999999629E-3</v>
      </c>
      <c r="I147">
        <f t="shared" si="13"/>
        <v>6.5453384418901199E-4</v>
      </c>
      <c r="J147">
        <v>7.8727999999999998</v>
      </c>
      <c r="K147">
        <v>2.7596159999999832E-2</v>
      </c>
      <c r="L147">
        <f t="shared" si="14"/>
        <v>3.5052535311451876E-3</v>
      </c>
      <c r="M147">
        <v>9.3707999999999885</v>
      </c>
      <c r="N147">
        <v>7.9833599999999741E-3</v>
      </c>
      <c r="O147">
        <f t="shared" si="15"/>
        <v>8.5194006915097794E-4</v>
      </c>
      <c r="P147">
        <v>14.765555555555551</v>
      </c>
      <c r="Q147">
        <v>1.852958024691358</v>
      </c>
      <c r="R147">
        <f t="shared" si="16"/>
        <v>0.1254919273250224</v>
      </c>
      <c r="S147">
        <v>16.190000000000019</v>
      </c>
      <c r="T147">
        <v>0</v>
      </c>
      <c r="U147">
        <f t="shared" si="17"/>
        <v>0</v>
      </c>
      <c r="V147">
        <v>3.0370370370370372</v>
      </c>
      <c r="W147">
        <v>1.518518518518519</v>
      </c>
      <c r="X147">
        <v>1.481481481481481</v>
      </c>
      <c r="Y147">
        <v>4.0370370370370372</v>
      </c>
      <c r="Z147">
        <v>4.9259259259259256</v>
      </c>
      <c r="AA147">
        <v>6</v>
      </c>
      <c r="AB147">
        <v>1</v>
      </c>
      <c r="AC147">
        <v>0.3752117169997124</v>
      </c>
      <c r="AD147">
        <v>0.14617438755369799</v>
      </c>
      <c r="AE147">
        <v>0</v>
      </c>
      <c r="AF147">
        <v>5.4661558109836417E-3</v>
      </c>
      <c r="AG147">
        <v>0.19678160919540111</v>
      </c>
      <c r="AH147">
        <v>0.88576699304668605</v>
      </c>
      <c r="AI147">
        <v>1.0676883780332089</v>
      </c>
      <c r="AJ147">
        <v>10.833950168350171</v>
      </c>
      <c r="AK147" t="s">
        <v>1153</v>
      </c>
      <c r="AL147" t="s">
        <v>1152</v>
      </c>
      <c r="AM147" t="s">
        <v>1153</v>
      </c>
      <c r="AN147" t="s">
        <v>1153</v>
      </c>
      <c r="AO147">
        <v>15</v>
      </c>
      <c r="AP147">
        <v>6.3689999999999998</v>
      </c>
      <c r="AQ147">
        <v>9.3707999999999885</v>
      </c>
      <c r="AR147">
        <v>7.9340266666666572</v>
      </c>
      <c r="AS147">
        <v>7.2842400000000058</v>
      </c>
      <c r="AT147">
        <v>7.8648800000000048</v>
      </c>
      <c r="AU147">
        <v>8.096680000000001</v>
      </c>
      <c r="AV147">
        <v>8.6198799999999967</v>
      </c>
      <c r="AW147" s="10">
        <v>0.9</v>
      </c>
      <c r="AX147" s="10">
        <v>5</v>
      </c>
      <c r="AY147" s="10">
        <v>0.3</v>
      </c>
      <c r="AZ147" s="10">
        <v>2</v>
      </c>
      <c r="BA147" s="10">
        <v>0.5</v>
      </c>
      <c r="BB147" s="10">
        <v>3</v>
      </c>
      <c r="BC147" s="10">
        <v>0.9</v>
      </c>
      <c r="BD147" s="10">
        <v>5</v>
      </c>
      <c r="BE147" s="10">
        <v>1</v>
      </c>
      <c r="BF147" s="10">
        <v>6</v>
      </c>
      <c r="BG147" s="10">
        <v>1</v>
      </c>
      <c r="BH147" s="10">
        <v>6</v>
      </c>
    </row>
    <row r="148" spans="1:60" x14ac:dyDescent="0.25">
      <c r="A148" s="1">
        <v>86</v>
      </c>
      <c r="B148" t="s">
        <v>137</v>
      </c>
      <c r="C148" t="s">
        <v>1172</v>
      </c>
      <c r="D148">
        <v>9.923333333333332</v>
      </c>
      <c r="E148">
        <v>2.2222222222222331E-2</v>
      </c>
      <c r="F148">
        <f t="shared" si="12"/>
        <v>2.2393908856791064E-3</v>
      </c>
      <c r="G148">
        <v>9.5881249999999962</v>
      </c>
      <c r="H148">
        <v>1.3477734375000021E-2</v>
      </c>
      <c r="I148">
        <f t="shared" si="13"/>
        <v>1.405669447884756E-3</v>
      </c>
      <c r="J148">
        <v>9.7739999999999903</v>
      </c>
      <c r="K148">
        <v>1.4744000000000019E-2</v>
      </c>
      <c r="L148">
        <f t="shared" si="14"/>
        <v>1.5084919173316998E-3</v>
      </c>
      <c r="M148">
        <v>10.007199999999999</v>
      </c>
      <c r="N148">
        <v>0.1127401599999998</v>
      </c>
      <c r="O148">
        <f t="shared" si="15"/>
        <v>1.1265904548724899E-2</v>
      </c>
      <c r="P148">
        <v>29.385744680851079</v>
      </c>
      <c r="Q148">
        <v>3.7293435943866</v>
      </c>
      <c r="R148">
        <f t="shared" si="16"/>
        <v>0.12690995701792743</v>
      </c>
      <c r="S148">
        <v>27.990000000000009</v>
      </c>
      <c r="T148">
        <v>0</v>
      </c>
      <c r="U148">
        <f t="shared" si="17"/>
        <v>0</v>
      </c>
      <c r="V148">
        <v>4</v>
      </c>
      <c r="W148">
        <v>1.083333333333333</v>
      </c>
      <c r="X148">
        <v>1.916666666666667</v>
      </c>
      <c r="Y148">
        <v>3</v>
      </c>
      <c r="Z148">
        <v>5.958333333333333</v>
      </c>
      <c r="AA148">
        <v>5.041666666666667</v>
      </c>
      <c r="AB148">
        <v>1</v>
      </c>
      <c r="AC148">
        <v>0.67889162110280099</v>
      </c>
      <c r="AD148">
        <v>3.4960780479325708E-2</v>
      </c>
      <c r="AE148">
        <v>0</v>
      </c>
      <c r="AF148">
        <v>1.9385959194315291E-2</v>
      </c>
      <c r="AG148">
        <v>4.3707711361711248E-2</v>
      </c>
      <c r="AH148">
        <v>2.0648061723070041</v>
      </c>
      <c r="AI148">
        <v>1.919236034156836</v>
      </c>
      <c r="AJ148">
        <v>16.11140050236407</v>
      </c>
      <c r="AK148" t="s">
        <v>1153</v>
      </c>
      <c r="AL148" t="s">
        <v>1152</v>
      </c>
      <c r="AM148" t="s">
        <v>1153</v>
      </c>
      <c r="AN148" t="s">
        <v>1153</v>
      </c>
      <c r="AO148">
        <v>15</v>
      </c>
      <c r="AP148">
        <v>7.1926000000000014</v>
      </c>
      <c r="AQ148">
        <v>10.9016</v>
      </c>
      <c r="AR148">
        <v>8.8287999999999975</v>
      </c>
      <c r="AS148">
        <v>7.4171199999999953</v>
      </c>
      <c r="AT148">
        <v>8.475879999999993</v>
      </c>
      <c r="AU148">
        <v>9.2216399999999901</v>
      </c>
      <c r="AV148">
        <v>9.9062400000000093</v>
      </c>
      <c r="AW148" s="10">
        <v>0.9</v>
      </c>
      <c r="AX148" s="10">
        <v>5</v>
      </c>
      <c r="AY148" s="10">
        <v>0.7</v>
      </c>
      <c r="AZ148" s="10">
        <v>4</v>
      </c>
      <c r="BA148" s="10">
        <v>0.7</v>
      </c>
      <c r="BB148" s="10">
        <v>4</v>
      </c>
      <c r="BC148" s="10">
        <v>0.9</v>
      </c>
      <c r="BD148" s="10">
        <v>5</v>
      </c>
      <c r="BE148" s="10">
        <v>1</v>
      </c>
      <c r="BF148" s="10">
        <v>6</v>
      </c>
      <c r="BG148" s="10">
        <v>1</v>
      </c>
      <c r="BH148" s="10">
        <v>6</v>
      </c>
    </row>
    <row r="149" spans="1:60" x14ac:dyDescent="0.25">
      <c r="A149" s="1">
        <v>56</v>
      </c>
      <c r="B149" t="s">
        <v>107</v>
      </c>
      <c r="C149" t="s">
        <v>1172</v>
      </c>
      <c r="D149">
        <v>25.417586206896541</v>
      </c>
      <c r="E149">
        <v>0.23510107015457771</v>
      </c>
      <c r="F149">
        <f t="shared" si="12"/>
        <v>9.2495435341845272E-3</v>
      </c>
      <c r="G149">
        <v>26.05500000000001</v>
      </c>
      <c r="H149">
        <v>0.13235699999999989</v>
      </c>
      <c r="I149">
        <f t="shared" si="13"/>
        <v>5.0799078871617666E-3</v>
      </c>
      <c r="J149">
        <v>26.589600000000011</v>
      </c>
      <c r="K149">
        <v>0.10704383999999981</v>
      </c>
      <c r="L149">
        <f t="shared" si="14"/>
        <v>4.0257784998646001E-3</v>
      </c>
      <c r="M149">
        <v>30.63460000000002</v>
      </c>
      <c r="N149">
        <v>0.51080484000000048</v>
      </c>
      <c r="O149">
        <f t="shared" si="15"/>
        <v>1.6674114889699887E-2</v>
      </c>
      <c r="P149">
        <v>29.363333333333351</v>
      </c>
      <c r="Q149">
        <v>3.8832888888888908</v>
      </c>
      <c r="R149">
        <f t="shared" si="16"/>
        <v>0.13224959321905624</v>
      </c>
      <c r="S149">
        <v>27.990000000000009</v>
      </c>
      <c r="T149">
        <v>0</v>
      </c>
      <c r="U149">
        <f t="shared" si="17"/>
        <v>0</v>
      </c>
      <c r="V149">
        <v>1.041666666666667</v>
      </c>
      <c r="W149">
        <v>2</v>
      </c>
      <c r="X149">
        <v>2.958333333333333</v>
      </c>
      <c r="Y149">
        <v>5.958333333333333</v>
      </c>
      <c r="Z149">
        <v>5.041666666666667</v>
      </c>
      <c r="AA149">
        <v>4</v>
      </c>
      <c r="AB149">
        <v>1</v>
      </c>
      <c r="AC149">
        <v>5.460516220253616E-2</v>
      </c>
      <c r="AD149">
        <v>0</v>
      </c>
      <c r="AE149">
        <v>2.5077668190637059E-2</v>
      </c>
      <c r="AF149">
        <v>4.6110349879937118E-2</v>
      </c>
      <c r="AG149">
        <v>0.20525213333152559</v>
      </c>
      <c r="AH149">
        <v>0.15523689363414861</v>
      </c>
      <c r="AI149">
        <v>0.1012060615104942</v>
      </c>
      <c r="AJ149">
        <v>27.67501992337165</v>
      </c>
      <c r="AK149" t="s">
        <v>1153</v>
      </c>
      <c r="AL149" t="s">
        <v>1152</v>
      </c>
      <c r="AM149" t="s">
        <v>1153</v>
      </c>
      <c r="AN149" t="s">
        <v>1153</v>
      </c>
      <c r="AO149">
        <v>15</v>
      </c>
      <c r="AP149">
        <v>23.356999999999989</v>
      </c>
      <c r="AQ149">
        <v>30.6584</v>
      </c>
      <c r="AR149">
        <v>26.279559999999961</v>
      </c>
      <c r="AS149">
        <v>24.202479999999941</v>
      </c>
      <c r="AT149">
        <v>25.483520000000009</v>
      </c>
      <c r="AU149">
        <v>26.446280000000019</v>
      </c>
      <c r="AV149">
        <v>27.978959999999979</v>
      </c>
      <c r="AW149" s="10">
        <v>0.3</v>
      </c>
      <c r="AX149" s="10">
        <v>2</v>
      </c>
      <c r="AY149" s="10">
        <v>0.5</v>
      </c>
      <c r="AZ149" s="10">
        <v>3</v>
      </c>
      <c r="BA149" s="10">
        <v>0.7</v>
      </c>
      <c r="BB149" s="10">
        <v>4</v>
      </c>
      <c r="BC149" s="10">
        <v>0.9</v>
      </c>
      <c r="BD149" s="10">
        <v>5</v>
      </c>
      <c r="BE149" s="10">
        <v>0.9</v>
      </c>
      <c r="BF149" s="10">
        <v>5</v>
      </c>
      <c r="BG149" s="10">
        <v>0.9</v>
      </c>
      <c r="BH149" s="10">
        <v>5</v>
      </c>
    </row>
    <row r="150" spans="1:60" x14ac:dyDescent="0.25">
      <c r="A150" s="1">
        <v>288</v>
      </c>
      <c r="B150" t="s">
        <v>339</v>
      </c>
      <c r="C150" t="s">
        <v>1166</v>
      </c>
      <c r="D150">
        <v>8.8319354838709661</v>
      </c>
      <c r="E150">
        <v>2.4349635796046482E-3</v>
      </c>
      <c r="F150">
        <f t="shared" si="12"/>
        <v>2.7569988300428836E-4</v>
      </c>
      <c r="G150">
        <v>10.627000000000001</v>
      </c>
      <c r="H150">
        <v>1.47809999999999E-2</v>
      </c>
      <c r="I150">
        <f t="shared" si="13"/>
        <v>1.390891126376202E-3</v>
      </c>
      <c r="J150">
        <v>9.6623404255319265</v>
      </c>
      <c r="K150">
        <v>1.3171118153010459E-2</v>
      </c>
      <c r="L150">
        <f t="shared" si="14"/>
        <v>1.3631395265485452E-3</v>
      </c>
      <c r="M150">
        <v>8.9620408163265299</v>
      </c>
      <c r="N150">
        <v>2.857134527280298E-2</v>
      </c>
      <c r="O150">
        <f t="shared" si="15"/>
        <v>3.1880400746170838E-3</v>
      </c>
      <c r="P150">
        <v>16.677500000000009</v>
      </c>
      <c r="Q150">
        <v>2.2460937499999991</v>
      </c>
      <c r="R150">
        <f t="shared" si="16"/>
        <v>0.13467808424524047</v>
      </c>
      <c r="S150">
        <v>16.88999999999999</v>
      </c>
      <c r="T150">
        <v>0</v>
      </c>
      <c r="U150">
        <f t="shared" si="17"/>
        <v>0</v>
      </c>
      <c r="V150">
        <v>1</v>
      </c>
      <c r="W150">
        <v>4.0714285714285712</v>
      </c>
      <c r="X150">
        <v>3.0714285714285721</v>
      </c>
      <c r="Y150">
        <v>2</v>
      </c>
      <c r="Z150">
        <v>5.7857142857142856</v>
      </c>
      <c r="AA150">
        <v>5.0714285714285712</v>
      </c>
      <c r="AB150">
        <v>1</v>
      </c>
      <c r="AC150">
        <v>0.34966096472447861</v>
      </c>
      <c r="AD150">
        <v>0</v>
      </c>
      <c r="AE150">
        <v>0.20324701413492141</v>
      </c>
      <c r="AF150">
        <v>9.4022985468752651E-2</v>
      </c>
      <c r="AG150">
        <v>1.473123673663213E-2</v>
      </c>
      <c r="AH150">
        <v>0.88831768873954586</v>
      </c>
      <c r="AI150">
        <v>0.91237810000365172</v>
      </c>
      <c r="AJ150">
        <v>11.941802787621571</v>
      </c>
      <c r="AK150" t="s">
        <v>1153</v>
      </c>
      <c r="AL150" t="s">
        <v>1152</v>
      </c>
      <c r="AM150" t="s">
        <v>1153</v>
      </c>
      <c r="AN150" t="s">
        <v>1153</v>
      </c>
      <c r="AO150">
        <v>15</v>
      </c>
      <c r="AP150">
        <v>6.466599999999997</v>
      </c>
      <c r="AQ150">
        <v>10.8216</v>
      </c>
      <c r="AR150">
        <v>8.6463999999999945</v>
      </c>
      <c r="AS150">
        <v>7.7038000000000064</v>
      </c>
      <c r="AT150">
        <v>8.2847200000000036</v>
      </c>
      <c r="AU150">
        <v>8.9458799999999936</v>
      </c>
      <c r="AV150">
        <v>9.7845599999999973</v>
      </c>
      <c r="AW150" s="10">
        <v>0.5</v>
      </c>
      <c r="AX150" s="10">
        <v>3</v>
      </c>
      <c r="AY150" s="10">
        <v>0.9</v>
      </c>
      <c r="AZ150" s="10">
        <v>5</v>
      </c>
      <c r="BA150" s="10">
        <v>0.7</v>
      </c>
      <c r="BB150" s="10">
        <v>4</v>
      </c>
      <c r="BC150" s="10">
        <v>0.7</v>
      </c>
      <c r="BD150" s="10">
        <v>4</v>
      </c>
      <c r="BE150" s="10">
        <v>1</v>
      </c>
      <c r="BF150" s="10">
        <v>6</v>
      </c>
      <c r="BG150" s="10">
        <v>1</v>
      </c>
      <c r="BH150" s="10">
        <v>6</v>
      </c>
    </row>
    <row r="151" spans="1:60" x14ac:dyDescent="0.25">
      <c r="A151" s="1">
        <v>305</v>
      </c>
      <c r="B151" t="s">
        <v>356</v>
      </c>
      <c r="C151" t="s">
        <v>1166</v>
      </c>
      <c r="D151">
        <v>11.33444444444444</v>
      </c>
      <c r="E151">
        <v>2.2469135802469248E-2</v>
      </c>
      <c r="F151">
        <f t="shared" si="12"/>
        <v>1.9823764554673397E-3</v>
      </c>
      <c r="G151">
        <v>12.6248</v>
      </c>
      <c r="H151">
        <v>6.6369599999999938E-3</v>
      </c>
      <c r="I151">
        <f t="shared" si="13"/>
        <v>5.2570813002978214E-4</v>
      </c>
      <c r="J151">
        <v>12.910399999999999</v>
      </c>
      <c r="K151">
        <v>9.0158399999999868E-3</v>
      </c>
      <c r="L151">
        <f t="shared" si="14"/>
        <v>6.9833932333622408E-4</v>
      </c>
      <c r="M151">
        <v>12.549200000000001</v>
      </c>
      <c r="N151">
        <v>2.523136000000005E-2</v>
      </c>
      <c r="O151">
        <f t="shared" si="15"/>
        <v>2.0105950976954745E-3</v>
      </c>
      <c r="P151">
        <v>17.269591836734701</v>
      </c>
      <c r="Q151">
        <v>2.3318284048313189</v>
      </c>
      <c r="R151">
        <f t="shared" si="16"/>
        <v>0.1350251023229867</v>
      </c>
      <c r="S151">
        <v>17.990000000000009</v>
      </c>
      <c r="T151">
        <v>0</v>
      </c>
      <c r="U151">
        <f t="shared" si="17"/>
        <v>0</v>
      </c>
      <c r="V151">
        <v>1</v>
      </c>
      <c r="W151">
        <v>2.64</v>
      </c>
      <c r="X151">
        <v>3.76</v>
      </c>
      <c r="Y151">
        <v>2.2000000000000002</v>
      </c>
      <c r="Z151">
        <v>4.8</v>
      </c>
      <c r="AA151">
        <v>5.8</v>
      </c>
      <c r="AB151">
        <v>1</v>
      </c>
      <c r="AC151">
        <v>0.2272867472643407</v>
      </c>
      <c r="AD151">
        <v>0</v>
      </c>
      <c r="AE151">
        <v>0.1138437408097248</v>
      </c>
      <c r="AF151">
        <v>0.13904127046368009</v>
      </c>
      <c r="AG151">
        <v>0.10717380648956</v>
      </c>
      <c r="AH151">
        <v>0.52363813871789322</v>
      </c>
      <c r="AI151">
        <v>0.58719733359474624</v>
      </c>
      <c r="AJ151">
        <v>14.11307271352986</v>
      </c>
      <c r="AK151" t="s">
        <v>1153</v>
      </c>
      <c r="AL151" t="s">
        <v>1152</v>
      </c>
      <c r="AM151" t="s">
        <v>1153</v>
      </c>
      <c r="AN151" t="s">
        <v>1153</v>
      </c>
      <c r="AO151">
        <v>15</v>
      </c>
      <c r="AP151">
        <v>9.8818000000000037</v>
      </c>
      <c r="AQ151">
        <v>15.414399999999979</v>
      </c>
      <c r="AR151">
        <v>12.311746666666631</v>
      </c>
      <c r="AS151">
        <v>10.97243999999999</v>
      </c>
      <c r="AT151">
        <v>12.39448</v>
      </c>
      <c r="AU151">
        <v>12.784439999999989</v>
      </c>
      <c r="AV151">
        <v>13.174120000000009</v>
      </c>
      <c r="AW151" s="10">
        <v>0.3</v>
      </c>
      <c r="AX151" s="10">
        <v>2</v>
      </c>
      <c r="AY151" s="10">
        <v>0.5</v>
      </c>
      <c r="AZ151" s="10">
        <v>3</v>
      </c>
      <c r="BA151" s="10">
        <v>0.7</v>
      </c>
      <c r="BB151" s="10">
        <v>4</v>
      </c>
      <c r="BC151" s="10">
        <v>0.5</v>
      </c>
      <c r="BD151" s="10">
        <v>3</v>
      </c>
      <c r="BE151" s="10">
        <v>1</v>
      </c>
      <c r="BF151" s="10">
        <v>6</v>
      </c>
      <c r="BG151" s="10">
        <v>1</v>
      </c>
      <c r="BH151" s="10">
        <v>6</v>
      </c>
    </row>
    <row r="152" spans="1:60" x14ac:dyDescent="0.25">
      <c r="A152" s="1">
        <v>232</v>
      </c>
      <c r="B152" t="s">
        <v>283</v>
      </c>
      <c r="C152" t="s">
        <v>1166</v>
      </c>
      <c r="D152">
        <v>13.72548387096773</v>
      </c>
      <c r="E152">
        <v>0.1377731529656607</v>
      </c>
      <c r="F152">
        <f t="shared" si="12"/>
        <v>1.0037762913195341E-2</v>
      </c>
      <c r="G152">
        <v>15.856122448979599</v>
      </c>
      <c r="H152">
        <v>5.8550270720533343E-2</v>
      </c>
      <c r="I152">
        <f t="shared" si="13"/>
        <v>3.6925970336651424E-3</v>
      </c>
      <c r="J152">
        <v>16.2028</v>
      </c>
      <c r="K152">
        <v>3.8924160000000013E-2</v>
      </c>
      <c r="L152">
        <f t="shared" si="14"/>
        <v>2.4023107117288377E-3</v>
      </c>
      <c r="M152">
        <v>16.209599999999998</v>
      </c>
      <c r="N152">
        <v>4.1419840000000027E-2</v>
      </c>
      <c r="O152">
        <f t="shared" si="15"/>
        <v>2.5552660152008706E-3</v>
      </c>
      <c r="P152">
        <v>17.25</v>
      </c>
      <c r="Q152">
        <v>2.534399999999998</v>
      </c>
      <c r="R152">
        <f t="shared" si="16"/>
        <v>0.14692173913043466</v>
      </c>
      <c r="S152">
        <v>17.990000000000009</v>
      </c>
      <c r="T152">
        <v>0</v>
      </c>
      <c r="U152">
        <f t="shared" si="17"/>
        <v>0</v>
      </c>
      <c r="V152">
        <v>1</v>
      </c>
      <c r="W152">
        <v>2.0384615384615379</v>
      </c>
      <c r="X152">
        <v>3.0769230769230771</v>
      </c>
      <c r="Y152">
        <v>3.0384615384615379</v>
      </c>
      <c r="Z152">
        <v>4.1538461538461542</v>
      </c>
      <c r="AA152">
        <v>5.1538461538461542</v>
      </c>
      <c r="AB152">
        <v>1</v>
      </c>
      <c r="AC152">
        <v>0.15053491109010381</v>
      </c>
      <c r="AD152">
        <v>0</v>
      </c>
      <c r="AE152">
        <v>0.15523231079077759</v>
      </c>
      <c r="AF152">
        <v>0.18049025829044291</v>
      </c>
      <c r="AG152">
        <v>0.18098568709017959</v>
      </c>
      <c r="AH152">
        <v>0.25678629344990611</v>
      </c>
      <c r="AI152">
        <v>0.3107006040094964</v>
      </c>
      <c r="AJ152">
        <v>16.205667719991219</v>
      </c>
      <c r="AK152" t="s">
        <v>1153</v>
      </c>
      <c r="AL152" t="s">
        <v>1152</v>
      </c>
      <c r="AM152" t="s">
        <v>1153</v>
      </c>
      <c r="AN152" t="s">
        <v>1153</v>
      </c>
      <c r="AO152">
        <v>15</v>
      </c>
      <c r="AP152">
        <v>12.430599999999989</v>
      </c>
      <c r="AQ152">
        <v>18.14360000000001</v>
      </c>
      <c r="AR152">
        <v>14.75023999999995</v>
      </c>
      <c r="AS152">
        <v>13.09043999999998</v>
      </c>
      <c r="AT152">
        <v>14.222479999999999</v>
      </c>
      <c r="AU152">
        <v>15.191039999999971</v>
      </c>
      <c r="AV152">
        <v>16.04852</v>
      </c>
      <c r="AW152" s="10">
        <v>0.3</v>
      </c>
      <c r="AX152" s="10">
        <v>2</v>
      </c>
      <c r="AY152" s="10">
        <v>0.7</v>
      </c>
      <c r="AZ152" s="10">
        <v>4</v>
      </c>
      <c r="BA152" s="10">
        <v>0.9</v>
      </c>
      <c r="BB152" s="10">
        <v>5</v>
      </c>
      <c r="BC152" s="10">
        <v>0.9</v>
      </c>
      <c r="BD152" s="10">
        <v>5</v>
      </c>
      <c r="BE152" s="10">
        <v>0.9</v>
      </c>
      <c r="BF152" s="10">
        <v>5</v>
      </c>
      <c r="BG152" s="10">
        <v>0.9</v>
      </c>
      <c r="BH152" s="10">
        <v>5</v>
      </c>
    </row>
    <row r="153" spans="1:60" x14ac:dyDescent="0.25">
      <c r="A153" s="1">
        <v>221</v>
      </c>
      <c r="B153" t="s">
        <v>272</v>
      </c>
      <c r="C153" t="s">
        <v>1166</v>
      </c>
      <c r="D153">
        <v>14.805172413793111</v>
      </c>
      <c r="E153">
        <v>0.1945077288941742</v>
      </c>
      <c r="F153">
        <f t="shared" si="12"/>
        <v>1.3137822610762896E-2</v>
      </c>
      <c r="G153">
        <v>13.953265306122431</v>
      </c>
      <c r="H153">
        <v>1.6724031653477689E-2</v>
      </c>
      <c r="I153">
        <f t="shared" si="13"/>
        <v>1.1985747627216332E-3</v>
      </c>
      <c r="J153">
        <v>15.087234042553201</v>
      </c>
      <c r="K153">
        <v>1.3173200543232261E-2</v>
      </c>
      <c r="L153">
        <f t="shared" si="14"/>
        <v>8.7313555990962608E-4</v>
      </c>
      <c r="M153">
        <v>14.861666666666681</v>
      </c>
      <c r="N153">
        <v>1.9463888888888801E-2</v>
      </c>
      <c r="O153">
        <f t="shared" si="15"/>
        <v>1.3096706665171325E-3</v>
      </c>
      <c r="P153">
        <v>16.641162790697681</v>
      </c>
      <c r="Q153">
        <v>2.4945916711736058</v>
      </c>
      <c r="R153">
        <f t="shared" si="16"/>
        <v>0.14990488961312662</v>
      </c>
      <c r="S153">
        <v>16.88999999999999</v>
      </c>
      <c r="T153">
        <v>0</v>
      </c>
      <c r="U153">
        <f t="shared" si="17"/>
        <v>0</v>
      </c>
      <c r="V153">
        <v>2.75</v>
      </c>
      <c r="W153">
        <v>1.1000000000000001</v>
      </c>
      <c r="X153">
        <v>3.3</v>
      </c>
      <c r="Y153">
        <v>2.5499999999999998</v>
      </c>
      <c r="Z153">
        <v>5.15</v>
      </c>
      <c r="AA153">
        <v>4.75</v>
      </c>
      <c r="AB153">
        <v>1</v>
      </c>
      <c r="AC153">
        <v>0.1010804633009663</v>
      </c>
      <c r="AD153">
        <v>6.1054318754827808E-2</v>
      </c>
      <c r="AE153">
        <v>0</v>
      </c>
      <c r="AF153">
        <v>8.1269058643442138E-2</v>
      </c>
      <c r="AG153">
        <v>6.5103138270126149E-2</v>
      </c>
      <c r="AH153">
        <v>0.1926357326120538</v>
      </c>
      <c r="AI153">
        <v>0.21046935104064629</v>
      </c>
      <c r="AJ153">
        <v>15.37308353663885</v>
      </c>
      <c r="AK153" t="s">
        <v>1153</v>
      </c>
      <c r="AL153" t="s">
        <v>1152</v>
      </c>
      <c r="AM153" t="s">
        <v>1153</v>
      </c>
      <c r="AN153" t="s">
        <v>1153</v>
      </c>
      <c r="AO153">
        <v>15</v>
      </c>
      <c r="AP153">
        <v>12.0246</v>
      </c>
      <c r="AQ153">
        <v>17.85080000000001</v>
      </c>
      <c r="AR153">
        <v>14.68375999999996</v>
      </c>
      <c r="AS153">
        <v>13.255599999999991</v>
      </c>
      <c r="AT153">
        <v>14.63884</v>
      </c>
      <c r="AU153">
        <v>14.94835999999999</v>
      </c>
      <c r="AV153">
        <v>15.79963999999997</v>
      </c>
      <c r="AW153" s="10">
        <v>0.5</v>
      </c>
      <c r="AX153" s="10">
        <v>3</v>
      </c>
      <c r="AY153" s="10">
        <v>0.3</v>
      </c>
      <c r="AZ153" s="10">
        <v>2</v>
      </c>
      <c r="BA153" s="10">
        <v>0.7</v>
      </c>
      <c r="BB153" s="10">
        <v>4</v>
      </c>
      <c r="BC153" s="10">
        <v>0.5</v>
      </c>
      <c r="BD153" s="10">
        <v>3</v>
      </c>
      <c r="BE153" s="10">
        <v>0.9</v>
      </c>
      <c r="BF153" s="10">
        <v>5</v>
      </c>
      <c r="BG153" s="10">
        <v>0.9</v>
      </c>
      <c r="BH153" s="10">
        <v>5</v>
      </c>
    </row>
    <row r="154" spans="1:60" x14ac:dyDescent="0.25">
      <c r="A154" s="1">
        <v>683</v>
      </c>
      <c r="B154" t="s">
        <v>734</v>
      </c>
      <c r="C154" t="s">
        <v>1168</v>
      </c>
      <c r="D154">
        <v>7.3614285714285694</v>
      </c>
      <c r="E154">
        <v>1.9897959183673479E-2</v>
      </c>
      <c r="F154">
        <f t="shared" si="12"/>
        <v>2.7030024119098464E-3</v>
      </c>
      <c r="G154">
        <v>9.3943999999999956</v>
      </c>
      <c r="H154">
        <v>1.419264000000002E-2</v>
      </c>
      <c r="I154">
        <f t="shared" si="13"/>
        <v>1.5107553436089613E-3</v>
      </c>
      <c r="J154">
        <v>8.8827999999999978</v>
      </c>
      <c r="K154">
        <v>1.255616000000004E-2</v>
      </c>
      <c r="L154">
        <f t="shared" si="14"/>
        <v>1.4135362723465624E-3</v>
      </c>
      <c r="M154">
        <v>9.4844000000000115</v>
      </c>
      <c r="N154">
        <v>1.4192640000000031E-2</v>
      </c>
      <c r="O154">
        <f t="shared" si="15"/>
        <v>1.4964193834085459E-3</v>
      </c>
      <c r="P154">
        <v>10.12333333333333</v>
      </c>
      <c r="Q154">
        <v>1.605555555555555</v>
      </c>
      <c r="R154">
        <f t="shared" si="16"/>
        <v>0.1585994951157941</v>
      </c>
      <c r="S154">
        <v>9.9900000000000055</v>
      </c>
      <c r="T154">
        <v>0</v>
      </c>
      <c r="U154">
        <f t="shared" si="17"/>
        <v>0</v>
      </c>
      <c r="V154">
        <v>1.1200000000000001</v>
      </c>
      <c r="W154">
        <v>3.12</v>
      </c>
      <c r="X154">
        <v>2.12</v>
      </c>
      <c r="Y154">
        <v>4.12</v>
      </c>
      <c r="Z154">
        <v>5.4</v>
      </c>
      <c r="AA154">
        <v>5.12</v>
      </c>
      <c r="AB154">
        <v>1</v>
      </c>
      <c r="AC154">
        <v>0.20251547103089931</v>
      </c>
      <c r="AD154">
        <v>0</v>
      </c>
      <c r="AE154">
        <v>0.27616534057830378</v>
      </c>
      <c r="AF154">
        <v>0.206667960411411</v>
      </c>
      <c r="AG154">
        <v>0.28839122841063669</v>
      </c>
      <c r="AH154">
        <v>0.37518597580697383</v>
      </c>
      <c r="AI154">
        <v>0.35707354938870689</v>
      </c>
      <c r="AJ154">
        <v>9.2060603174603202</v>
      </c>
      <c r="AK154" t="s">
        <v>1152</v>
      </c>
      <c r="AL154" t="s">
        <v>1153</v>
      </c>
      <c r="AM154" t="s">
        <v>1153</v>
      </c>
      <c r="AN154" t="s">
        <v>1153</v>
      </c>
      <c r="AO154">
        <v>15</v>
      </c>
      <c r="AP154">
        <v>6.1132000000000009</v>
      </c>
      <c r="AQ154">
        <v>10.8436</v>
      </c>
      <c r="AR154">
        <v>7.9956266666666664</v>
      </c>
      <c r="AS154">
        <v>7.232439999999996</v>
      </c>
      <c r="AT154">
        <v>7.9771599999999987</v>
      </c>
      <c r="AU154">
        <v>8.0773999999999919</v>
      </c>
      <c r="AV154">
        <v>8.4921999999999933</v>
      </c>
      <c r="AW154" s="10">
        <v>0.3</v>
      </c>
      <c r="AX154" s="10">
        <v>2</v>
      </c>
      <c r="AY154" s="10">
        <v>0.9</v>
      </c>
      <c r="AZ154" s="10">
        <v>5</v>
      </c>
      <c r="BA154" s="10">
        <v>0.9</v>
      </c>
      <c r="BB154" s="10">
        <v>5</v>
      </c>
      <c r="BC154" s="10">
        <v>0.9</v>
      </c>
      <c r="BD154" s="10">
        <v>5</v>
      </c>
      <c r="BE154" s="10">
        <v>0.9</v>
      </c>
      <c r="BF154" s="10">
        <v>5</v>
      </c>
      <c r="BG154" s="10">
        <v>0.9</v>
      </c>
      <c r="BH154" s="10">
        <v>5</v>
      </c>
    </row>
    <row r="155" spans="1:60" x14ac:dyDescent="0.25">
      <c r="A155" s="1">
        <v>69</v>
      </c>
      <c r="B155" t="s">
        <v>120</v>
      </c>
      <c r="C155" t="s">
        <v>1172</v>
      </c>
      <c r="D155">
        <v>20.995333333333331</v>
      </c>
      <c r="E155">
        <v>0.1077182222222218</v>
      </c>
      <c r="F155">
        <f t="shared" si="12"/>
        <v>5.1305792821685044E-3</v>
      </c>
      <c r="G155">
        <v>19.235416666666659</v>
      </c>
      <c r="H155">
        <v>8.197482638888931E-2</v>
      </c>
      <c r="I155">
        <f t="shared" si="13"/>
        <v>4.2616610707968032E-3</v>
      </c>
      <c r="J155">
        <v>19.88999999999999</v>
      </c>
      <c r="K155">
        <v>0</v>
      </c>
      <c r="L155">
        <f t="shared" si="14"/>
        <v>0</v>
      </c>
      <c r="M155">
        <v>21.530799999999999</v>
      </c>
      <c r="N155">
        <v>0.44909536000000078</v>
      </c>
      <c r="O155">
        <f t="shared" si="15"/>
        <v>2.0858275586601558E-2</v>
      </c>
      <c r="P155">
        <v>29.217659574468101</v>
      </c>
      <c r="Q155">
        <v>4.8594477138976924</v>
      </c>
      <c r="R155">
        <f t="shared" si="16"/>
        <v>0.16631885594779564</v>
      </c>
      <c r="S155">
        <v>27.990000000000009</v>
      </c>
      <c r="T155">
        <v>0</v>
      </c>
      <c r="U155">
        <f t="shared" si="17"/>
        <v>0</v>
      </c>
      <c r="V155">
        <v>3.041666666666667</v>
      </c>
      <c r="W155">
        <v>1</v>
      </c>
      <c r="X155">
        <v>2</v>
      </c>
      <c r="Y155">
        <v>3.958333333333333</v>
      </c>
      <c r="Z155">
        <v>5.875</v>
      </c>
      <c r="AA155">
        <v>5.125</v>
      </c>
      <c r="AB155">
        <v>1</v>
      </c>
      <c r="AC155">
        <v>0.19851613046941621</v>
      </c>
      <c r="AD155">
        <v>9.1493555724033726E-2</v>
      </c>
      <c r="AE155">
        <v>0</v>
      </c>
      <c r="AF155">
        <v>3.4030109390230878E-2</v>
      </c>
      <c r="AG155">
        <v>0.119331094985379</v>
      </c>
      <c r="AH155">
        <v>0.51895121799466026</v>
      </c>
      <c r="AI155">
        <v>0.45512834398353852</v>
      </c>
      <c r="AJ155">
        <v>23.143201595744681</v>
      </c>
      <c r="AK155" t="s">
        <v>1153</v>
      </c>
      <c r="AL155" t="s">
        <v>1152</v>
      </c>
      <c r="AM155" t="s">
        <v>1153</v>
      </c>
      <c r="AN155" t="s">
        <v>1153</v>
      </c>
      <c r="AO155">
        <v>15</v>
      </c>
      <c r="AP155">
        <v>16.6112</v>
      </c>
      <c r="AQ155">
        <v>21.790599999999991</v>
      </c>
      <c r="AR155">
        <v>19.196106666666608</v>
      </c>
      <c r="AS155">
        <v>17.589880000000001</v>
      </c>
      <c r="AT155">
        <v>18.684399999999989</v>
      </c>
      <c r="AU155">
        <v>19.937080000000009</v>
      </c>
      <c r="AV155">
        <v>20.741959999999949</v>
      </c>
      <c r="AW155" s="10">
        <v>0.9</v>
      </c>
      <c r="AX155" s="10">
        <v>5</v>
      </c>
      <c r="AY155" s="10">
        <v>0.5</v>
      </c>
      <c r="AZ155" s="10">
        <v>3</v>
      </c>
      <c r="BA155" s="10">
        <v>0.5</v>
      </c>
      <c r="BB155" s="10">
        <v>3</v>
      </c>
      <c r="BC155" s="10">
        <v>0.9</v>
      </c>
      <c r="BD155" s="10">
        <v>5</v>
      </c>
      <c r="BE155" s="10">
        <v>1</v>
      </c>
      <c r="BF155" s="10">
        <v>6</v>
      </c>
      <c r="BG155" s="10">
        <v>1</v>
      </c>
      <c r="BH155" s="10">
        <v>6</v>
      </c>
    </row>
    <row r="156" spans="1:60" x14ac:dyDescent="0.25">
      <c r="A156" s="1">
        <v>566</v>
      </c>
      <c r="B156" t="s">
        <v>617</v>
      </c>
      <c r="C156" t="s">
        <v>1170</v>
      </c>
      <c r="D156">
        <v>8.19</v>
      </c>
      <c r="E156">
        <v>9.9999999999999291E-3</v>
      </c>
      <c r="F156">
        <f t="shared" si="12"/>
        <v>1.2210012210012123E-3</v>
      </c>
      <c r="G156">
        <v>7.5540816326530562</v>
      </c>
      <c r="H156">
        <v>8.9629321116195138E-3</v>
      </c>
      <c r="I156">
        <f t="shared" si="13"/>
        <v>1.1865018869900215E-3</v>
      </c>
      <c r="J156">
        <v>8.363999999999999</v>
      </c>
      <c r="K156">
        <v>9.9840000000001056E-3</v>
      </c>
      <c r="L156">
        <f t="shared" si="14"/>
        <v>1.1936872309899697E-3</v>
      </c>
      <c r="M156">
        <v>7.428400000000007</v>
      </c>
      <c r="N156">
        <v>4.8294400000000398E-3</v>
      </c>
      <c r="O156">
        <f t="shared" si="15"/>
        <v>6.5013192612137683E-4</v>
      </c>
      <c r="P156">
        <v>22.102765957446799</v>
      </c>
      <c r="Q156">
        <v>3.7951561792666371</v>
      </c>
      <c r="R156">
        <f t="shared" si="16"/>
        <v>0.17170503395698239</v>
      </c>
      <c r="S156">
        <v>19.990000000000009</v>
      </c>
      <c r="T156">
        <v>0</v>
      </c>
      <c r="U156">
        <f t="shared" si="17"/>
        <v>0</v>
      </c>
      <c r="V156">
        <v>3.045454545454545</v>
      </c>
      <c r="W156">
        <v>2</v>
      </c>
      <c r="X156">
        <v>3.954545454545455</v>
      </c>
      <c r="Y156">
        <v>1</v>
      </c>
      <c r="Z156">
        <v>5.9545454545454541</v>
      </c>
      <c r="AA156">
        <v>5.0454545454545459</v>
      </c>
      <c r="AB156">
        <v>1</v>
      </c>
      <c r="AC156">
        <v>0.66906394356119281</v>
      </c>
      <c r="AD156">
        <v>0.10252544289483501</v>
      </c>
      <c r="AE156">
        <v>1.6919071758797258E-2</v>
      </c>
      <c r="AF156">
        <v>0.1259490603629303</v>
      </c>
      <c r="AG156">
        <v>0</v>
      </c>
      <c r="AH156">
        <v>1.9754410044487081</v>
      </c>
      <c r="AI156">
        <v>1.6910236390070521</v>
      </c>
      <c r="AJ156">
        <v>12.271541265016641</v>
      </c>
      <c r="AK156" t="s">
        <v>1153</v>
      </c>
      <c r="AL156" t="s">
        <v>1152</v>
      </c>
      <c r="AM156" t="s">
        <v>1153</v>
      </c>
      <c r="AN156" t="s">
        <v>1153</v>
      </c>
      <c r="AO156">
        <v>15</v>
      </c>
      <c r="AP156">
        <v>5.7332000000000001</v>
      </c>
      <c r="AQ156">
        <v>9.0501999999999985</v>
      </c>
      <c r="AR156">
        <v>7.4753999999999943</v>
      </c>
      <c r="AS156">
        <v>6.9094000000000051</v>
      </c>
      <c r="AT156">
        <v>7.5022400000000093</v>
      </c>
      <c r="AU156">
        <v>7.6852000000000018</v>
      </c>
      <c r="AV156">
        <v>8.0539999999999967</v>
      </c>
      <c r="AW156" s="10">
        <v>0.9</v>
      </c>
      <c r="AX156" s="10">
        <v>5</v>
      </c>
      <c r="AY156" s="10">
        <v>0.5</v>
      </c>
      <c r="AZ156" s="10">
        <v>3</v>
      </c>
      <c r="BA156" s="10">
        <v>0.9</v>
      </c>
      <c r="BB156" s="10">
        <v>5</v>
      </c>
      <c r="BC156" s="10">
        <v>0.3</v>
      </c>
      <c r="BD156" s="10">
        <v>2</v>
      </c>
      <c r="BE156" s="10">
        <v>1</v>
      </c>
      <c r="BF156" s="10">
        <v>6</v>
      </c>
      <c r="BG156" s="10">
        <v>1</v>
      </c>
      <c r="BH156" s="10">
        <v>6</v>
      </c>
    </row>
    <row r="157" spans="1:60" x14ac:dyDescent="0.25">
      <c r="A157" s="1">
        <v>556</v>
      </c>
      <c r="B157" t="s">
        <v>607</v>
      </c>
      <c r="C157" t="s">
        <v>1170</v>
      </c>
      <c r="D157">
        <v>17.84</v>
      </c>
      <c r="E157">
        <v>2.2499999999999559E-2</v>
      </c>
      <c r="F157">
        <f t="shared" si="12"/>
        <v>1.2612107623318138E-3</v>
      </c>
      <c r="G157">
        <v>17.978163265306119</v>
      </c>
      <c r="H157">
        <v>1.07899866722199</v>
      </c>
      <c r="I157">
        <f t="shared" si="13"/>
        <v>6.001718035925388E-2</v>
      </c>
      <c r="J157">
        <v>18.37439999999998</v>
      </c>
      <c r="K157">
        <v>1.2544686400000009</v>
      </c>
      <c r="L157">
        <f t="shared" si="14"/>
        <v>6.8272631487286781E-2</v>
      </c>
      <c r="M157">
        <v>17.035599999999999</v>
      </c>
      <c r="N157">
        <v>1.5994446399999991</v>
      </c>
      <c r="O157">
        <f t="shared" si="15"/>
        <v>9.3888365540397714E-2</v>
      </c>
      <c r="P157">
        <v>22.102765957446799</v>
      </c>
      <c r="Q157">
        <v>3.7951561792666371</v>
      </c>
      <c r="R157">
        <f t="shared" si="16"/>
        <v>0.17170503395698239</v>
      </c>
      <c r="S157">
        <v>19.990000000000009</v>
      </c>
      <c r="T157">
        <v>0</v>
      </c>
      <c r="U157">
        <f t="shared" si="17"/>
        <v>0</v>
      </c>
      <c r="V157">
        <v>2.407407407407407</v>
      </c>
      <c r="W157">
        <v>2.3703703703703698</v>
      </c>
      <c r="X157">
        <v>3.3703703703703698</v>
      </c>
      <c r="Y157">
        <v>2.0370370370370372</v>
      </c>
      <c r="Z157">
        <v>5.7037037037037033</v>
      </c>
      <c r="AA157">
        <v>4.8888888888888893</v>
      </c>
      <c r="AB157">
        <v>1</v>
      </c>
      <c r="AC157">
        <v>0.11653761556928741</v>
      </c>
      <c r="AD157">
        <v>4.7218765408908459E-2</v>
      </c>
      <c r="AE157">
        <v>5.5329032455923022E-2</v>
      </c>
      <c r="AF157">
        <v>7.858836788842094E-2</v>
      </c>
      <c r="AG157">
        <v>0</v>
      </c>
      <c r="AH157">
        <v>0.29744569944391741</v>
      </c>
      <c r="AI157">
        <v>0.17342506280964609</v>
      </c>
      <c r="AJ157">
        <v>18.886821537125481</v>
      </c>
      <c r="AK157" t="s">
        <v>1153</v>
      </c>
      <c r="AL157" t="s">
        <v>1152</v>
      </c>
      <c r="AM157" t="s">
        <v>1153</v>
      </c>
      <c r="AN157" t="s">
        <v>1153</v>
      </c>
      <c r="AO157">
        <v>15</v>
      </c>
      <c r="AP157">
        <v>13.1372</v>
      </c>
      <c r="AQ157">
        <v>24.129400000000011</v>
      </c>
      <c r="AR157">
        <v>17.123346666666631</v>
      </c>
      <c r="AS157">
        <v>14.028479999999989</v>
      </c>
      <c r="AT157">
        <v>16.47267999999999</v>
      </c>
      <c r="AU157">
        <v>17.882239999999999</v>
      </c>
      <c r="AV157">
        <v>19.391559999999998</v>
      </c>
      <c r="AW157" s="10">
        <v>0.5</v>
      </c>
      <c r="AX157" s="10">
        <v>3</v>
      </c>
      <c r="AY157" s="10">
        <v>0.7</v>
      </c>
      <c r="AZ157" s="10">
        <v>4</v>
      </c>
      <c r="BA157" s="10">
        <v>0.7</v>
      </c>
      <c r="BB157" s="10">
        <v>4</v>
      </c>
      <c r="BC157" s="10">
        <v>0.5</v>
      </c>
      <c r="BD157" s="10">
        <v>3</v>
      </c>
      <c r="BE157" s="10">
        <v>0.9</v>
      </c>
      <c r="BF157" s="10">
        <v>5</v>
      </c>
      <c r="BG157" s="10">
        <v>0.9</v>
      </c>
      <c r="BH157" s="10">
        <v>5</v>
      </c>
    </row>
    <row r="158" spans="1:60" x14ac:dyDescent="0.25">
      <c r="A158" s="1">
        <v>45</v>
      </c>
      <c r="B158" t="s">
        <v>96</v>
      </c>
      <c r="C158" t="s">
        <v>1170</v>
      </c>
      <c r="D158">
        <v>10.670000000000011</v>
      </c>
      <c r="E158">
        <v>2.340000000000007E-2</v>
      </c>
      <c r="F158">
        <f t="shared" si="12"/>
        <v>2.1930646672914758E-3</v>
      </c>
      <c r="G158">
        <v>10.3908</v>
      </c>
      <c r="H158">
        <v>2.523136000000005E-2</v>
      </c>
      <c r="I158">
        <f t="shared" si="13"/>
        <v>2.4282403664780431E-3</v>
      </c>
      <c r="J158">
        <v>8.9291999999999891</v>
      </c>
      <c r="K158">
        <v>2.3833600000000088E-3</v>
      </c>
      <c r="L158">
        <f t="shared" si="14"/>
        <v>2.669175290059593E-4</v>
      </c>
      <c r="M158">
        <v>10.626400000000009</v>
      </c>
      <c r="N158">
        <v>2.3679040000000071E-2</v>
      </c>
      <c r="O158">
        <f t="shared" si="15"/>
        <v>2.2283219152299978E-3</v>
      </c>
      <c r="P158">
        <v>13.24555555555555</v>
      </c>
      <c r="Q158">
        <v>2.3713580246913568</v>
      </c>
      <c r="R158">
        <f t="shared" si="16"/>
        <v>0.17903046910680498</v>
      </c>
      <c r="S158">
        <v>14.88999999999999</v>
      </c>
      <c r="T158">
        <v>0</v>
      </c>
      <c r="U158">
        <f t="shared" si="17"/>
        <v>0</v>
      </c>
      <c r="V158">
        <v>3.1538461538461542</v>
      </c>
      <c r="W158">
        <v>2.1538461538461542</v>
      </c>
      <c r="X158">
        <v>1.153846153846154</v>
      </c>
      <c r="Y158">
        <v>3.1538461538461542</v>
      </c>
      <c r="Z158">
        <v>3.5384615384615379</v>
      </c>
      <c r="AA158">
        <v>5</v>
      </c>
      <c r="AB158">
        <v>1</v>
      </c>
      <c r="AC158">
        <v>0.28409330353513612</v>
      </c>
      <c r="AD158">
        <v>0.19495587510639439</v>
      </c>
      <c r="AE158">
        <v>0.16368767638758339</v>
      </c>
      <c r="AF158">
        <v>0</v>
      </c>
      <c r="AG158">
        <v>0.19007301885947439</v>
      </c>
      <c r="AH158">
        <v>0.48339779101773628</v>
      </c>
      <c r="AI158">
        <v>0.6675626035927078</v>
      </c>
      <c r="AJ158">
        <v>11.45865925925926</v>
      </c>
      <c r="AK158" t="s">
        <v>1153</v>
      </c>
      <c r="AL158" t="s">
        <v>1152</v>
      </c>
      <c r="AM158" t="s">
        <v>1153</v>
      </c>
      <c r="AN158" t="s">
        <v>1153</v>
      </c>
      <c r="AO158">
        <v>15</v>
      </c>
      <c r="AP158">
        <v>8.6384000000000114</v>
      </c>
      <c r="AQ158">
        <v>10.628</v>
      </c>
      <c r="AR158">
        <v>9.7014533333333262</v>
      </c>
      <c r="AS158">
        <v>8.9175200000000032</v>
      </c>
      <c r="AT158">
        <v>9.5936399999999988</v>
      </c>
      <c r="AU158">
        <v>10.00576</v>
      </c>
      <c r="AV158">
        <v>10.300079999999991</v>
      </c>
      <c r="AW158" s="10">
        <v>1</v>
      </c>
      <c r="AX158" s="10">
        <v>6</v>
      </c>
      <c r="AY158" s="10">
        <v>0.9</v>
      </c>
      <c r="AZ158" s="10">
        <v>5</v>
      </c>
      <c r="BA158" s="10">
        <v>0.3</v>
      </c>
      <c r="BB158" s="10">
        <v>2</v>
      </c>
      <c r="BC158" s="10">
        <v>0.9</v>
      </c>
      <c r="BD158" s="10">
        <v>5</v>
      </c>
      <c r="BE158" s="10">
        <v>1</v>
      </c>
      <c r="BF158" s="10">
        <v>6</v>
      </c>
      <c r="BG158" s="10">
        <v>1</v>
      </c>
      <c r="BH158" s="10">
        <v>6</v>
      </c>
    </row>
    <row r="159" spans="1:60" x14ac:dyDescent="0.25">
      <c r="A159" s="1">
        <v>177</v>
      </c>
      <c r="B159" t="s">
        <v>228</v>
      </c>
      <c r="C159" t="s">
        <v>1170</v>
      </c>
      <c r="D159">
        <v>14.058571428571421</v>
      </c>
      <c r="E159">
        <v>0.191469387755102</v>
      </c>
      <c r="F159">
        <f t="shared" si="12"/>
        <v>1.3619405693381921E-2</v>
      </c>
      <c r="G159">
        <v>14.00530612244898</v>
      </c>
      <c r="H159">
        <v>2.211470220741352E-2</v>
      </c>
      <c r="I159">
        <f t="shared" si="13"/>
        <v>1.5790231226696333E-3</v>
      </c>
      <c r="J159">
        <v>14.127999999999989</v>
      </c>
      <c r="K159">
        <v>8.8823999999999848E-2</v>
      </c>
      <c r="L159">
        <f t="shared" si="14"/>
        <v>6.2870894677236628E-3</v>
      </c>
      <c r="M159">
        <v>14.7422</v>
      </c>
      <c r="N159">
        <v>0.39316115999999968</v>
      </c>
      <c r="O159">
        <f t="shared" si="15"/>
        <v>2.6669096878349206E-2</v>
      </c>
      <c r="P159">
        <v>14.61826086956521</v>
      </c>
      <c r="Q159">
        <v>2.6989839319470699</v>
      </c>
      <c r="R159">
        <f t="shared" si="16"/>
        <v>0.18463098695729771</v>
      </c>
      <c r="S159">
        <v>16.190000000000019</v>
      </c>
      <c r="T159">
        <v>0</v>
      </c>
      <c r="U159">
        <f t="shared" si="17"/>
        <v>0</v>
      </c>
      <c r="V159">
        <v>2.580645161290323</v>
      </c>
      <c r="W159">
        <v>2.129032258064516</v>
      </c>
      <c r="X159">
        <v>2.290322580645161</v>
      </c>
      <c r="Y159">
        <v>3.612903225806452</v>
      </c>
      <c r="Z159">
        <v>4.387096774193548</v>
      </c>
      <c r="AA159">
        <v>6</v>
      </c>
      <c r="AB159">
        <v>1</v>
      </c>
      <c r="AC159">
        <v>3.6020551639489057E-2</v>
      </c>
      <c r="AD159">
        <v>3.803223268148193E-3</v>
      </c>
      <c r="AE159">
        <v>0</v>
      </c>
      <c r="AF159">
        <v>8.7605280797360408E-3</v>
      </c>
      <c r="AG159">
        <v>5.261533529566087E-2</v>
      </c>
      <c r="AH159">
        <v>4.376589428014932E-2</v>
      </c>
      <c r="AI159">
        <v>0.15599044094075271</v>
      </c>
      <c r="AJ159">
        <v>14.623723070097601</v>
      </c>
      <c r="AK159" t="s">
        <v>1153</v>
      </c>
      <c r="AL159" t="s">
        <v>1152</v>
      </c>
      <c r="AM159" t="s">
        <v>1153</v>
      </c>
      <c r="AN159" t="s">
        <v>1153</v>
      </c>
      <c r="AO159">
        <v>15</v>
      </c>
      <c r="AP159">
        <v>11.222200000000001</v>
      </c>
      <c r="AQ159">
        <v>16.783599999999989</v>
      </c>
      <c r="AR159">
        <v>14.35729333333328</v>
      </c>
      <c r="AS159">
        <v>13.61023999999999</v>
      </c>
      <c r="AT159">
        <v>14.29612</v>
      </c>
      <c r="AU159">
        <v>14.734879999999981</v>
      </c>
      <c r="AV159">
        <v>15.393359999999991</v>
      </c>
      <c r="AW159" s="10">
        <v>0.3</v>
      </c>
      <c r="AX159" s="10">
        <v>2</v>
      </c>
      <c r="AY159" s="10">
        <v>0.3</v>
      </c>
      <c r="AZ159" s="10">
        <v>2</v>
      </c>
      <c r="BA159" s="10">
        <v>0.3</v>
      </c>
      <c r="BB159" s="10">
        <v>2</v>
      </c>
      <c r="BC159" s="10">
        <v>0.7</v>
      </c>
      <c r="BD159" s="10">
        <v>4</v>
      </c>
      <c r="BE159" s="10">
        <v>0.5</v>
      </c>
      <c r="BF159" s="10">
        <v>3</v>
      </c>
      <c r="BG159" s="10">
        <v>0.9</v>
      </c>
      <c r="BH159" s="10">
        <v>5</v>
      </c>
    </row>
    <row r="160" spans="1:60" x14ac:dyDescent="0.25">
      <c r="A160" s="1">
        <v>220</v>
      </c>
      <c r="B160" t="s">
        <v>271</v>
      </c>
      <c r="C160" t="s">
        <v>1170</v>
      </c>
      <c r="D160">
        <v>0.9512000000000006</v>
      </c>
      <c r="E160">
        <v>9.8560000000000181E-5</v>
      </c>
      <c r="F160">
        <f t="shared" si="12"/>
        <v>1.036164844407066E-4</v>
      </c>
      <c r="G160">
        <v>0.90755102040816282</v>
      </c>
      <c r="H160">
        <v>2.5246147438567259E-3</v>
      </c>
      <c r="I160">
        <f t="shared" si="13"/>
        <v>2.7817882268715904E-3</v>
      </c>
      <c r="J160">
        <v>0.90839999999999943</v>
      </c>
      <c r="K160">
        <v>2.6534399999999991E-3</v>
      </c>
      <c r="L160">
        <f t="shared" si="14"/>
        <v>2.92100396301189E-3</v>
      </c>
      <c r="M160">
        <v>0.99000000000000032</v>
      </c>
      <c r="N160">
        <v>1.2325951644078309E-32</v>
      </c>
      <c r="O160">
        <f t="shared" si="15"/>
        <v>1.2450456206139702E-32</v>
      </c>
      <c r="P160">
        <v>0.89000000000000046</v>
      </c>
      <c r="Q160">
        <v>1.2325951644078309E-32</v>
      </c>
      <c r="R160">
        <f t="shared" si="16"/>
        <v>1.3849383869750902E-32</v>
      </c>
      <c r="S160">
        <v>0.99000000000000021</v>
      </c>
      <c r="T160">
        <v>1.2325951644078309E-32</v>
      </c>
      <c r="U160">
        <f t="shared" si="17"/>
        <v>1.2450456206139705E-32</v>
      </c>
      <c r="V160" t="s">
        <v>1151</v>
      </c>
      <c r="W160" t="s">
        <v>1151</v>
      </c>
      <c r="X160" t="s">
        <v>1151</v>
      </c>
      <c r="Y160" t="s">
        <v>1151</v>
      </c>
      <c r="Z160" t="s">
        <v>1151</v>
      </c>
      <c r="AA160" t="s">
        <v>1151</v>
      </c>
      <c r="AB160" t="s">
        <v>1151</v>
      </c>
      <c r="AC160">
        <v>4.8380340900404661E-2</v>
      </c>
      <c r="AD160">
        <v>6.8764044943820268E-2</v>
      </c>
      <c r="AE160">
        <v>1.9720247649620552E-2</v>
      </c>
      <c r="AF160">
        <v>2.0674157303369519E-2</v>
      </c>
      <c r="AG160">
        <v>0.1123595505617976</v>
      </c>
      <c r="AH160">
        <v>0</v>
      </c>
      <c r="AI160">
        <v>0.1123595505617974</v>
      </c>
      <c r="AJ160">
        <v>0.93952517006802727</v>
      </c>
      <c r="AK160" t="s">
        <v>1152</v>
      </c>
      <c r="AL160" t="s">
        <v>1153</v>
      </c>
      <c r="AM160" t="s">
        <v>1153</v>
      </c>
      <c r="AN160" t="s">
        <v>1153</v>
      </c>
      <c r="AO160">
        <v>15</v>
      </c>
      <c r="AP160">
        <v>0.66859999999999975</v>
      </c>
      <c r="AQ160">
        <v>0.99000000000000032</v>
      </c>
      <c r="AR160">
        <v>0.87827999999999917</v>
      </c>
      <c r="AS160">
        <v>0.80927999999999911</v>
      </c>
      <c r="AT160">
        <v>0.88612000000000068</v>
      </c>
      <c r="AU160">
        <v>0.9145599999999996</v>
      </c>
      <c r="AV160">
        <v>0.97780000000000089</v>
      </c>
      <c r="AW160" s="10">
        <v>0.7</v>
      </c>
      <c r="AX160" s="10">
        <v>4</v>
      </c>
      <c r="AY160" s="10">
        <v>0.5</v>
      </c>
      <c r="AZ160" s="10">
        <v>3</v>
      </c>
      <c r="BA160" s="10">
        <v>0.5</v>
      </c>
      <c r="BB160" s="10">
        <v>3</v>
      </c>
      <c r="BC160" s="10">
        <v>0.9</v>
      </c>
      <c r="BD160" s="10">
        <v>5</v>
      </c>
      <c r="BE160" s="10">
        <v>0.5</v>
      </c>
      <c r="BF160" s="10">
        <v>3</v>
      </c>
      <c r="BG160" s="10">
        <v>0.9</v>
      </c>
      <c r="BH160" s="10">
        <v>5</v>
      </c>
    </row>
    <row r="161" spans="1:60" x14ac:dyDescent="0.25">
      <c r="A161" s="1">
        <v>562</v>
      </c>
      <c r="B161" t="s">
        <v>613</v>
      </c>
      <c r="C161" t="s">
        <v>1183</v>
      </c>
      <c r="D161">
        <v>2.887333333333332</v>
      </c>
      <c r="E161">
        <v>1.5928888888888911E-3</v>
      </c>
      <c r="F161">
        <f t="shared" si="12"/>
        <v>5.5168167474794224E-4</v>
      </c>
      <c r="G161">
        <v>2.0806</v>
      </c>
      <c r="H161">
        <v>3.7637640000000021E-2</v>
      </c>
      <c r="I161">
        <f t="shared" si="13"/>
        <v>1.8089801018936855E-2</v>
      </c>
      <c r="J161">
        <v>2.072448979591837</v>
      </c>
      <c r="K161">
        <v>3.6802165764264927E-2</v>
      </c>
      <c r="L161">
        <f t="shared" si="14"/>
        <v>1.7757815090585733E-2</v>
      </c>
      <c r="M161">
        <v>2.758571428571428</v>
      </c>
      <c r="N161">
        <v>1.2122448979591781E-3</v>
      </c>
      <c r="O161">
        <f t="shared" si="15"/>
        <v>4.3944662277132303E-4</v>
      </c>
      <c r="P161">
        <v>1.9899999999999991</v>
      </c>
      <c r="Q161">
        <v>7.8886090522101181E-31</v>
      </c>
      <c r="R161">
        <f t="shared" si="16"/>
        <v>3.9641251518643823E-31</v>
      </c>
      <c r="S161">
        <v>1.9899999999999991</v>
      </c>
      <c r="T161">
        <v>4.9303806576313238E-32</v>
      </c>
      <c r="U161">
        <f t="shared" si="17"/>
        <v>2.477578219915239E-32</v>
      </c>
      <c r="V161">
        <v>3.8148148148148149</v>
      </c>
      <c r="W161">
        <v>1.2592592592592591</v>
      </c>
      <c r="X161">
        <v>1.2592592592592591</v>
      </c>
      <c r="Y161">
        <v>2.8148148148148149</v>
      </c>
      <c r="Z161">
        <v>1.592592592592593</v>
      </c>
      <c r="AA161">
        <v>1.592592592592593</v>
      </c>
      <c r="AB161">
        <v>1</v>
      </c>
      <c r="AC161">
        <v>0.1648003053817847</v>
      </c>
      <c r="AD161">
        <v>0.45092127303182639</v>
      </c>
      <c r="AE161">
        <v>4.5527638190955511E-2</v>
      </c>
      <c r="AF161">
        <v>4.1431648036099437E-2</v>
      </c>
      <c r="AG161">
        <v>0.38621679827710081</v>
      </c>
      <c r="AH161">
        <v>2.2204460492503131E-16</v>
      </c>
      <c r="AI161">
        <v>0</v>
      </c>
      <c r="AJ161">
        <v>2.2964922902494331</v>
      </c>
      <c r="AK161" t="s">
        <v>1152</v>
      </c>
      <c r="AL161" t="s">
        <v>1153</v>
      </c>
      <c r="AM161" t="s">
        <v>1153</v>
      </c>
      <c r="AN161" t="s">
        <v>1153</v>
      </c>
      <c r="AO161">
        <v>15</v>
      </c>
      <c r="AP161">
        <v>1.5</v>
      </c>
      <c r="AQ161">
        <v>2.9091999999999989</v>
      </c>
      <c r="AR161">
        <v>2.1464933333333289</v>
      </c>
      <c r="AS161">
        <v>1.896279999999998</v>
      </c>
      <c r="AT161">
        <v>1.966</v>
      </c>
      <c r="AU161">
        <v>2.229079999999998</v>
      </c>
      <c r="AV161">
        <v>2.4540400000000022</v>
      </c>
      <c r="AW161" s="10">
        <v>0.9</v>
      </c>
      <c r="AX161" s="10">
        <v>5</v>
      </c>
      <c r="AY161" s="10">
        <v>0.5</v>
      </c>
      <c r="AZ161" s="10">
        <v>3</v>
      </c>
      <c r="BA161" s="10">
        <v>0.5</v>
      </c>
      <c r="BB161" s="10">
        <v>3</v>
      </c>
      <c r="BC161" s="10">
        <v>0.9</v>
      </c>
      <c r="BD161" s="10">
        <v>5</v>
      </c>
      <c r="BE161" s="10">
        <v>0.5</v>
      </c>
      <c r="BF161" s="10">
        <v>3</v>
      </c>
      <c r="BG161" s="10">
        <v>0.5</v>
      </c>
      <c r="BH161" s="10">
        <v>3</v>
      </c>
    </row>
    <row r="162" spans="1:60" x14ac:dyDescent="0.25">
      <c r="A162" s="1">
        <v>909</v>
      </c>
      <c r="B162" t="s">
        <v>960</v>
      </c>
      <c r="C162" t="s">
        <v>1184</v>
      </c>
      <c r="D162">
        <v>1.394074074074074</v>
      </c>
      <c r="E162">
        <v>2.0192043895747409E-4</v>
      </c>
      <c r="F162">
        <f t="shared" si="12"/>
        <v>1.4484197268469184E-4</v>
      </c>
      <c r="G162">
        <v>1.356800000000002</v>
      </c>
      <c r="H162">
        <v>2.217600000000004E-4</v>
      </c>
      <c r="I162">
        <f t="shared" si="13"/>
        <v>1.6344339622641514E-4</v>
      </c>
      <c r="J162">
        <v>1.2156000000000009</v>
      </c>
      <c r="K162">
        <v>2.246400000000004E-4</v>
      </c>
      <c r="L162">
        <f t="shared" si="14"/>
        <v>1.8479763079960531E-4</v>
      </c>
      <c r="M162">
        <v>1.4</v>
      </c>
      <c r="N162">
        <v>1.97215226305253E-31</v>
      </c>
      <c r="O162">
        <f t="shared" si="15"/>
        <v>1.4086801878946644E-31</v>
      </c>
      <c r="P162">
        <v>1.1899999999999991</v>
      </c>
      <c r="Q162">
        <v>1.97215226305253E-31</v>
      </c>
      <c r="R162">
        <f t="shared" si="16"/>
        <v>1.6572708092878417E-31</v>
      </c>
      <c r="S162">
        <v>1.4</v>
      </c>
      <c r="T162">
        <v>4.9303806576313238E-32</v>
      </c>
      <c r="U162">
        <f t="shared" si="17"/>
        <v>3.5217004697366599E-32</v>
      </c>
      <c r="V162">
        <v>4</v>
      </c>
      <c r="W162">
        <v>3</v>
      </c>
      <c r="X162">
        <v>2</v>
      </c>
      <c r="Y162">
        <v>4.166666666666667</v>
      </c>
      <c r="Z162">
        <v>1</v>
      </c>
      <c r="AA162">
        <v>4.166666666666667</v>
      </c>
      <c r="AB162">
        <v>1</v>
      </c>
      <c r="AC162">
        <v>0.1135221496005818</v>
      </c>
      <c r="AD162">
        <v>0.1714908185496424</v>
      </c>
      <c r="AE162">
        <v>0.14016806722689279</v>
      </c>
      <c r="AF162">
        <v>2.1512605042018459E-2</v>
      </c>
      <c r="AG162">
        <v>0.1764705882352946</v>
      </c>
      <c r="AH162">
        <v>0</v>
      </c>
      <c r="AI162">
        <v>0.1764705882352946</v>
      </c>
      <c r="AJ162">
        <v>1.3260790123456789</v>
      </c>
      <c r="AK162" t="s">
        <v>1152</v>
      </c>
      <c r="AL162" t="s">
        <v>1153</v>
      </c>
      <c r="AM162" t="s">
        <v>1153</v>
      </c>
      <c r="AN162" t="s">
        <v>1153</v>
      </c>
      <c r="AO162">
        <v>15</v>
      </c>
      <c r="AP162">
        <v>1.0750000000000011</v>
      </c>
      <c r="AQ162">
        <v>1.554</v>
      </c>
      <c r="AR162">
        <v>1.3501733333333279</v>
      </c>
      <c r="AS162">
        <v>1.3031600000000001</v>
      </c>
      <c r="AT162">
        <v>1.3674400000000011</v>
      </c>
      <c r="AU162">
        <v>1.3941600000000001</v>
      </c>
      <c r="AV162">
        <v>1.4181600000000001</v>
      </c>
      <c r="AW162" s="10">
        <v>0.5</v>
      </c>
      <c r="AX162" s="10">
        <v>3</v>
      </c>
      <c r="AY162" s="10">
        <v>0.3</v>
      </c>
      <c r="AZ162" s="10">
        <v>2</v>
      </c>
      <c r="BA162" s="10">
        <v>0.1</v>
      </c>
      <c r="BB162" s="10">
        <v>1</v>
      </c>
      <c r="BC162" s="10">
        <v>0.7</v>
      </c>
      <c r="BD162" s="10">
        <v>4</v>
      </c>
      <c r="BE162" s="10">
        <v>0.1</v>
      </c>
      <c r="BF162" s="10">
        <v>1</v>
      </c>
      <c r="BG162" s="10">
        <v>0.7</v>
      </c>
      <c r="BH162" s="10">
        <v>4</v>
      </c>
    </row>
    <row r="163" spans="1:60" x14ac:dyDescent="0.25">
      <c r="A163" s="1">
        <v>1079</v>
      </c>
      <c r="B163" t="s">
        <v>1130</v>
      </c>
      <c r="C163" t="s">
        <v>1177</v>
      </c>
      <c r="D163">
        <v>4.5352173913043483</v>
      </c>
      <c r="E163">
        <v>1.929300567107745E-3</v>
      </c>
      <c r="F163">
        <f t="shared" si="12"/>
        <v>4.2540420902577059E-4</v>
      </c>
      <c r="G163">
        <v>3.694400000000003</v>
      </c>
      <c r="H163">
        <v>5.5712639999999973E-2</v>
      </c>
      <c r="I163">
        <f t="shared" si="13"/>
        <v>1.5080294499783436E-2</v>
      </c>
      <c r="J163">
        <v>3.6980000000000022</v>
      </c>
      <c r="K163">
        <v>6.0495999999999973E-2</v>
      </c>
      <c r="L163">
        <f t="shared" si="14"/>
        <v>1.6359113034072455E-2</v>
      </c>
      <c r="M163">
        <v>3.4155999999999991</v>
      </c>
      <c r="N163">
        <v>4.6608639999999993E-2</v>
      </c>
      <c r="O163">
        <f t="shared" si="15"/>
        <v>1.3645813327087482E-2</v>
      </c>
      <c r="P163">
        <v>3.4900000000000011</v>
      </c>
      <c r="Q163">
        <v>7.8886090522101181E-31</v>
      </c>
      <c r="R163">
        <f t="shared" si="16"/>
        <v>2.2603464332980275E-31</v>
      </c>
      <c r="S163">
        <v>3.79</v>
      </c>
      <c r="T163">
        <v>1.97215226305253E-31</v>
      </c>
      <c r="U163">
        <f t="shared" si="17"/>
        <v>5.2035679763918996E-32</v>
      </c>
      <c r="V163">
        <v>5.0454545454545459</v>
      </c>
      <c r="W163">
        <v>3.1818181818181821</v>
      </c>
      <c r="X163">
        <v>3.2272727272727271</v>
      </c>
      <c r="Y163">
        <v>1.3181818181818179</v>
      </c>
      <c r="Z163">
        <v>1.7272727272727271</v>
      </c>
      <c r="AA163">
        <v>3.8181818181818179</v>
      </c>
      <c r="AB163">
        <v>1</v>
      </c>
      <c r="AC163">
        <v>0.15854875583639319</v>
      </c>
      <c r="AD163">
        <v>0.32779523108805159</v>
      </c>
      <c r="AE163">
        <v>8.1625483077644834E-2</v>
      </c>
      <c r="AF163">
        <v>8.2679470664013044E-2</v>
      </c>
      <c r="AG163">
        <v>0</v>
      </c>
      <c r="AH163">
        <v>2.1782410118281529E-2</v>
      </c>
      <c r="AI163">
        <v>0.1096147089823165</v>
      </c>
      <c r="AJ163">
        <v>3.770536231884059</v>
      </c>
      <c r="AK163" t="s">
        <v>1152</v>
      </c>
      <c r="AL163" t="s">
        <v>1153</v>
      </c>
      <c r="AM163" t="s">
        <v>1153</v>
      </c>
      <c r="AN163" t="s">
        <v>1153</v>
      </c>
      <c r="AO163">
        <v>15</v>
      </c>
      <c r="AP163">
        <v>2.2604000000000011</v>
      </c>
      <c r="AQ163">
        <v>4.5136000000000012</v>
      </c>
      <c r="AR163">
        <v>3.3785599999999931</v>
      </c>
      <c r="AS163">
        <v>2.8373200000000001</v>
      </c>
      <c r="AT163">
        <v>3.3535199999999969</v>
      </c>
      <c r="AU163">
        <v>3.5736800000000031</v>
      </c>
      <c r="AV163">
        <v>3.8748400000000021</v>
      </c>
      <c r="AW163" s="10">
        <v>1</v>
      </c>
      <c r="AX163" s="10">
        <v>6</v>
      </c>
      <c r="AY163" s="10">
        <v>0.7</v>
      </c>
      <c r="AZ163" s="10">
        <v>4</v>
      </c>
      <c r="BA163" s="10">
        <v>0.7</v>
      </c>
      <c r="BB163" s="10">
        <v>4</v>
      </c>
      <c r="BC163" s="10">
        <v>0.5</v>
      </c>
      <c r="BD163" s="10">
        <v>3</v>
      </c>
      <c r="BE163" s="10">
        <v>0.5</v>
      </c>
      <c r="BF163" s="10">
        <v>3</v>
      </c>
      <c r="BG163" s="10">
        <v>0.7</v>
      </c>
      <c r="BH163" s="10">
        <v>4</v>
      </c>
    </row>
    <row r="164" spans="1:60" x14ac:dyDescent="0.25">
      <c r="A164" s="1">
        <v>1028</v>
      </c>
      <c r="B164" t="s">
        <v>1079</v>
      </c>
      <c r="C164" t="s">
        <v>1170</v>
      </c>
      <c r="D164">
        <v>3.926923076923079</v>
      </c>
      <c r="E164">
        <v>1.775147928994086E-3</v>
      </c>
      <c r="F164">
        <f t="shared" si="12"/>
        <v>4.5204550591426262E-4</v>
      </c>
      <c r="G164">
        <v>3.3736000000000019</v>
      </c>
      <c r="H164">
        <v>5.3030400000000236E-3</v>
      </c>
      <c r="I164">
        <f t="shared" si="13"/>
        <v>1.5719231681290077E-3</v>
      </c>
      <c r="J164">
        <v>3.4408163265306149</v>
      </c>
      <c r="K164">
        <v>1.5993336109954221E-3</v>
      </c>
      <c r="L164">
        <f t="shared" si="14"/>
        <v>4.6481225942334294E-4</v>
      </c>
      <c r="M164">
        <v>3.9247999999999958</v>
      </c>
      <c r="N164">
        <v>8.769600000000015E-4</v>
      </c>
      <c r="O164">
        <f t="shared" si="15"/>
        <v>2.2344068487566306E-4</v>
      </c>
      <c r="P164">
        <v>3.4900000000000011</v>
      </c>
      <c r="Q164">
        <v>1.97215226305253E-31</v>
      </c>
      <c r="R164">
        <f t="shared" si="16"/>
        <v>5.6508660832450699E-32</v>
      </c>
      <c r="S164">
        <v>3.29</v>
      </c>
      <c r="T164">
        <v>1.97215226305253E-31</v>
      </c>
      <c r="U164">
        <f t="shared" si="17"/>
        <v>5.9943837782751665E-32</v>
      </c>
      <c r="V164">
        <v>5.2173913043478262</v>
      </c>
      <c r="W164">
        <v>2.1739130434782612</v>
      </c>
      <c r="X164">
        <v>2.8260869565217388</v>
      </c>
      <c r="Y164">
        <v>5.0434782608695654</v>
      </c>
      <c r="Z164">
        <v>3.8260869565217388</v>
      </c>
      <c r="AA164">
        <v>1</v>
      </c>
      <c r="AB164">
        <v>1</v>
      </c>
      <c r="AC164">
        <v>8.6538119573291425E-2</v>
      </c>
      <c r="AD164">
        <v>0.19359364040215141</v>
      </c>
      <c r="AE164">
        <v>2.5410334346505081E-2</v>
      </c>
      <c r="AF164">
        <v>4.5840828732709449E-2</v>
      </c>
      <c r="AG164">
        <v>0.19294832826747599</v>
      </c>
      <c r="AH164">
        <v>6.0790273556231122E-2</v>
      </c>
      <c r="AI164">
        <v>0</v>
      </c>
      <c r="AJ164">
        <v>3.5743565672422819</v>
      </c>
      <c r="AK164" t="s">
        <v>1152</v>
      </c>
      <c r="AL164" t="s">
        <v>1153</v>
      </c>
      <c r="AM164" t="s">
        <v>1153</v>
      </c>
      <c r="AN164" t="s">
        <v>1153</v>
      </c>
      <c r="AO164">
        <v>15</v>
      </c>
      <c r="AP164">
        <v>2.585999999999999</v>
      </c>
      <c r="AQ164">
        <v>3.9091999999999971</v>
      </c>
      <c r="AR164">
        <v>3.248759999999995</v>
      </c>
      <c r="AS164">
        <v>2.8225599999999988</v>
      </c>
      <c r="AT164">
        <v>3.223479999999999</v>
      </c>
      <c r="AU164">
        <v>3.348040000000001</v>
      </c>
      <c r="AV164">
        <v>3.610920000000001</v>
      </c>
      <c r="AW164" s="10">
        <v>1</v>
      </c>
      <c r="AX164" s="10">
        <v>6</v>
      </c>
      <c r="AY164" s="10">
        <v>0.7</v>
      </c>
      <c r="AZ164" s="10">
        <v>4</v>
      </c>
      <c r="BA164" s="10">
        <v>0.7</v>
      </c>
      <c r="BB164" s="10">
        <v>4</v>
      </c>
      <c r="BC164" s="10">
        <v>1</v>
      </c>
      <c r="BD164" s="10">
        <v>6</v>
      </c>
      <c r="BE164" s="10">
        <v>0.7</v>
      </c>
      <c r="BF164" s="10">
        <v>4</v>
      </c>
      <c r="BG164" s="10">
        <v>0.5</v>
      </c>
      <c r="BH164" s="10">
        <v>3</v>
      </c>
    </row>
    <row r="165" spans="1:60" x14ac:dyDescent="0.25">
      <c r="A165" s="1">
        <v>1093</v>
      </c>
      <c r="B165" t="s">
        <v>1144</v>
      </c>
      <c r="C165" t="s">
        <v>1170</v>
      </c>
      <c r="D165">
        <v>3.436153846153847</v>
      </c>
      <c r="E165">
        <v>6.3905325443787083E-4</v>
      </c>
      <c r="F165">
        <f t="shared" si="12"/>
        <v>1.8597923231905794E-4</v>
      </c>
      <c r="G165">
        <v>3.0648000000000022</v>
      </c>
      <c r="H165">
        <v>8.2896000000000141E-4</v>
      </c>
      <c r="I165">
        <f t="shared" si="13"/>
        <v>2.7047768206734562E-4</v>
      </c>
      <c r="J165">
        <v>3.062800000000002</v>
      </c>
      <c r="K165">
        <v>8.281600000000015E-4</v>
      </c>
      <c r="L165">
        <f t="shared" si="14"/>
        <v>2.7039310434896205E-4</v>
      </c>
      <c r="M165">
        <v>3.4499999999999988</v>
      </c>
      <c r="N165">
        <v>7.8886090522101181E-31</v>
      </c>
      <c r="O165">
        <f t="shared" si="15"/>
        <v>2.2865533484667018E-31</v>
      </c>
      <c r="P165">
        <v>2.9899999999999989</v>
      </c>
      <c r="Q165">
        <v>1.97215226305253E-31</v>
      </c>
      <c r="R165">
        <f t="shared" si="16"/>
        <v>6.5958269667308723E-32</v>
      </c>
      <c r="S165">
        <v>3.29</v>
      </c>
      <c r="T165">
        <v>1.97215226305253E-31</v>
      </c>
      <c r="U165">
        <f t="shared" si="17"/>
        <v>5.9943837782751665E-32</v>
      </c>
      <c r="V165">
        <v>4.1363636363636367</v>
      </c>
      <c r="W165">
        <v>2.0909090909090908</v>
      </c>
      <c r="X165">
        <v>2.045454545454545</v>
      </c>
      <c r="Y165">
        <v>4.4090909090909092</v>
      </c>
      <c r="Z165">
        <v>1</v>
      </c>
      <c r="AA165">
        <v>3.1363636363636358</v>
      </c>
      <c r="AB165">
        <v>1</v>
      </c>
      <c r="AC165">
        <v>7.468827716319415E-2</v>
      </c>
      <c r="AD165">
        <v>0.1492153331618222</v>
      </c>
      <c r="AE165">
        <v>2.5016722408027551E-2</v>
      </c>
      <c r="AF165">
        <v>2.4347826086957399E-2</v>
      </c>
      <c r="AG165">
        <v>0.15384615384615369</v>
      </c>
      <c r="AH165">
        <v>0</v>
      </c>
      <c r="AI165">
        <v>0.10033444816053549</v>
      </c>
      <c r="AJ165">
        <v>3.2156256410256412</v>
      </c>
      <c r="AK165" t="s">
        <v>1152</v>
      </c>
      <c r="AL165" t="s">
        <v>1153</v>
      </c>
      <c r="AM165" t="s">
        <v>1153</v>
      </c>
      <c r="AN165" t="s">
        <v>1153</v>
      </c>
      <c r="AO165">
        <v>15</v>
      </c>
      <c r="AP165">
        <v>1.9340000000000011</v>
      </c>
      <c r="AQ165">
        <v>3.4439999999999991</v>
      </c>
      <c r="AR165">
        <v>2.746159999999997</v>
      </c>
      <c r="AS165">
        <v>2.3938799999999989</v>
      </c>
      <c r="AT165">
        <v>2.6349600000000022</v>
      </c>
      <c r="AU165">
        <v>2.9375599999999999</v>
      </c>
      <c r="AV165">
        <v>3.1560799999999949</v>
      </c>
      <c r="AW165" s="10">
        <v>0.9</v>
      </c>
      <c r="AX165" s="10">
        <v>5</v>
      </c>
      <c r="AY165" s="10">
        <v>0.7</v>
      </c>
      <c r="AZ165" s="10">
        <v>4</v>
      </c>
      <c r="BA165" s="10">
        <v>0.7</v>
      </c>
      <c r="BB165" s="10">
        <v>4</v>
      </c>
      <c r="BC165" s="10">
        <v>1</v>
      </c>
      <c r="BD165" s="10">
        <v>6</v>
      </c>
      <c r="BE165" s="10">
        <v>0.7</v>
      </c>
      <c r="BF165" s="10">
        <v>4</v>
      </c>
      <c r="BG165" s="10">
        <v>0.9</v>
      </c>
      <c r="BH165" s="10">
        <v>5</v>
      </c>
    </row>
    <row r="166" spans="1:60" x14ac:dyDescent="0.25">
      <c r="A166" s="1">
        <v>568</v>
      </c>
      <c r="B166" t="s">
        <v>619</v>
      </c>
      <c r="C166" t="s">
        <v>1183</v>
      </c>
      <c r="D166">
        <v>3.2774999999999999</v>
      </c>
      <c r="E166">
        <v>5.9375000000000107E-4</v>
      </c>
      <c r="F166">
        <f t="shared" si="12"/>
        <v>1.811594202898554E-4</v>
      </c>
      <c r="G166">
        <v>3.2648000000000001</v>
      </c>
      <c r="H166">
        <v>8.2896000000000141E-4</v>
      </c>
      <c r="I166">
        <f t="shared" si="13"/>
        <v>2.5390835579514867E-4</v>
      </c>
      <c r="J166">
        <v>3.2627999999999999</v>
      </c>
      <c r="K166">
        <v>8.281600000000015E-4</v>
      </c>
      <c r="L166">
        <f t="shared" si="14"/>
        <v>2.5381880593355449E-4</v>
      </c>
      <c r="M166">
        <v>3.2900000000000009</v>
      </c>
      <c r="N166">
        <v>1.97215226305253E-31</v>
      </c>
      <c r="O166">
        <f t="shared" si="15"/>
        <v>5.9943837782751654E-32</v>
      </c>
      <c r="P166">
        <v>2.8899999999999988</v>
      </c>
      <c r="Q166">
        <v>1.97215226305253E-31</v>
      </c>
      <c r="R166">
        <f t="shared" si="16"/>
        <v>6.8240562735381682E-32</v>
      </c>
      <c r="S166">
        <v>3.29</v>
      </c>
      <c r="T166">
        <v>1.97215226305253E-31</v>
      </c>
      <c r="U166">
        <f t="shared" si="17"/>
        <v>5.9943837782751665E-32</v>
      </c>
      <c r="V166">
        <v>2.3636363636363642</v>
      </c>
      <c r="W166">
        <v>2</v>
      </c>
      <c r="X166">
        <v>2.045454545454545</v>
      </c>
      <c r="Y166">
        <v>2.5909090909090908</v>
      </c>
      <c r="Z166">
        <v>1</v>
      </c>
      <c r="AA166">
        <v>2.5909090909090908</v>
      </c>
      <c r="AB166">
        <v>1</v>
      </c>
      <c r="AC166">
        <v>0.1108765859284894</v>
      </c>
      <c r="AD166">
        <v>0.1340830449826993</v>
      </c>
      <c r="AE166">
        <v>0.12968858131487909</v>
      </c>
      <c r="AF166">
        <v>0.12899653979238801</v>
      </c>
      <c r="AG166">
        <v>0.13840830449827049</v>
      </c>
      <c r="AH166">
        <v>0</v>
      </c>
      <c r="AI166">
        <v>0.13840830449827049</v>
      </c>
      <c r="AJ166">
        <v>3.2125166666666671</v>
      </c>
      <c r="AK166" t="s">
        <v>1152</v>
      </c>
      <c r="AL166" t="s">
        <v>1153</v>
      </c>
      <c r="AM166" t="s">
        <v>1153</v>
      </c>
      <c r="AN166" t="s">
        <v>1153</v>
      </c>
      <c r="AO166">
        <v>15</v>
      </c>
      <c r="AP166">
        <v>2.2646000000000002</v>
      </c>
      <c r="AQ166">
        <v>4.8144000000000027</v>
      </c>
      <c r="AR166">
        <v>2.9914533333333311</v>
      </c>
      <c r="AS166">
        <v>2.5911200000000019</v>
      </c>
      <c r="AT166">
        <v>2.9248799999999981</v>
      </c>
      <c r="AU166">
        <v>2.98088</v>
      </c>
      <c r="AV166">
        <v>3.2576000000000009</v>
      </c>
      <c r="AW166" s="10">
        <v>0.9</v>
      </c>
      <c r="AX166" s="10">
        <v>5</v>
      </c>
      <c r="AY166" s="10">
        <v>0.9</v>
      </c>
      <c r="AZ166" s="10">
        <v>5</v>
      </c>
      <c r="BA166" s="10">
        <v>0.9</v>
      </c>
      <c r="BB166" s="10">
        <v>5</v>
      </c>
      <c r="BC166" s="10">
        <v>0.9</v>
      </c>
      <c r="BD166" s="10">
        <v>5</v>
      </c>
      <c r="BE166" s="10">
        <v>0.3</v>
      </c>
      <c r="BF166" s="10">
        <v>2</v>
      </c>
      <c r="BG166" s="10">
        <v>0.9</v>
      </c>
      <c r="BH166" s="10">
        <v>5</v>
      </c>
    </row>
    <row r="167" spans="1:60" x14ac:dyDescent="0.25">
      <c r="A167" s="1">
        <v>595</v>
      </c>
      <c r="B167" t="s">
        <v>646</v>
      </c>
      <c r="C167" t="s">
        <v>1183</v>
      </c>
      <c r="D167">
        <v>3.2780000000000009</v>
      </c>
      <c r="E167">
        <v>5.7600000000000067E-4</v>
      </c>
      <c r="F167">
        <f t="shared" si="12"/>
        <v>1.7571690054911547E-4</v>
      </c>
      <c r="G167">
        <v>3.0648000000000022</v>
      </c>
      <c r="H167">
        <v>8.2896000000000141E-4</v>
      </c>
      <c r="I167">
        <f t="shared" si="13"/>
        <v>2.7047768206734562E-4</v>
      </c>
      <c r="J167">
        <v>2.7664</v>
      </c>
      <c r="K167">
        <v>1.223039999999994E-3</v>
      </c>
      <c r="L167">
        <f t="shared" si="14"/>
        <v>4.421052631578926E-4</v>
      </c>
      <c r="M167">
        <v>3.29</v>
      </c>
      <c r="N167">
        <v>1.97215226305253E-31</v>
      </c>
      <c r="O167">
        <f t="shared" si="15"/>
        <v>5.9943837782751665E-32</v>
      </c>
      <c r="P167">
        <v>2.8899999999999988</v>
      </c>
      <c r="Q167">
        <v>1.97215226305253E-31</v>
      </c>
      <c r="R167">
        <f t="shared" si="16"/>
        <v>6.8240562735381682E-32</v>
      </c>
      <c r="S167">
        <v>3.29</v>
      </c>
      <c r="T167">
        <v>1.97215226305253E-31</v>
      </c>
      <c r="U167">
        <f t="shared" si="17"/>
        <v>5.9943837782751665E-32</v>
      </c>
      <c r="V167">
        <v>4</v>
      </c>
      <c r="W167">
        <v>3</v>
      </c>
      <c r="X167">
        <v>1</v>
      </c>
      <c r="Y167">
        <v>4.2068965517241379</v>
      </c>
      <c r="Z167">
        <v>2</v>
      </c>
      <c r="AA167">
        <v>4.2068965517241379</v>
      </c>
      <c r="AB167">
        <v>1</v>
      </c>
      <c r="AC167">
        <v>0.1186138422980529</v>
      </c>
      <c r="AD167">
        <v>0.18493348756506681</v>
      </c>
      <c r="AE167">
        <v>0.1078658183921346</v>
      </c>
      <c r="AF167">
        <v>0</v>
      </c>
      <c r="AG167">
        <v>0.1892712550607287</v>
      </c>
      <c r="AH167">
        <v>4.4679005205320532E-2</v>
      </c>
      <c r="AI167">
        <v>0.1892712550607287</v>
      </c>
      <c r="AJ167">
        <v>3.0965333333333338</v>
      </c>
      <c r="AK167" t="s">
        <v>1152</v>
      </c>
      <c r="AL167" t="s">
        <v>1153</v>
      </c>
      <c r="AM167" t="s">
        <v>1153</v>
      </c>
      <c r="AN167" t="s">
        <v>1153</v>
      </c>
      <c r="AO167">
        <v>15</v>
      </c>
      <c r="AP167">
        <v>2.274999999999999</v>
      </c>
      <c r="AQ167">
        <v>4.8144000000000027</v>
      </c>
      <c r="AR167">
        <v>3.0455999999999959</v>
      </c>
      <c r="AS167">
        <v>2.6574799999999992</v>
      </c>
      <c r="AT167">
        <v>2.9611599999999978</v>
      </c>
      <c r="AU167">
        <v>3.1073199999999992</v>
      </c>
      <c r="AV167">
        <v>3.28104</v>
      </c>
      <c r="AW167" s="10">
        <v>0.7</v>
      </c>
      <c r="AX167" s="10">
        <v>4</v>
      </c>
      <c r="AY167" s="10">
        <v>0.5</v>
      </c>
      <c r="AZ167" s="10">
        <v>3</v>
      </c>
      <c r="BA167" s="10">
        <v>0.3</v>
      </c>
      <c r="BB167" s="10">
        <v>2</v>
      </c>
      <c r="BC167" s="10">
        <v>0.9</v>
      </c>
      <c r="BD167" s="10">
        <v>5</v>
      </c>
      <c r="BE167" s="10">
        <v>0.3</v>
      </c>
      <c r="BF167" s="10">
        <v>2</v>
      </c>
      <c r="BG167" s="10">
        <v>0.9</v>
      </c>
      <c r="BH167" s="10">
        <v>5</v>
      </c>
    </row>
    <row r="168" spans="1:60" x14ac:dyDescent="0.25">
      <c r="A168" s="1">
        <v>837</v>
      </c>
      <c r="B168" t="s">
        <v>888</v>
      </c>
      <c r="C168" t="s">
        <v>1170</v>
      </c>
      <c r="D168">
        <v>4.0323076923076906</v>
      </c>
      <c r="E168">
        <v>2.4408284023668468E-3</v>
      </c>
      <c r="F168">
        <f t="shared" si="12"/>
        <v>6.0531799371936327E-4</v>
      </c>
      <c r="G168">
        <v>2.8148</v>
      </c>
      <c r="H168">
        <v>1.5769600000000029E-3</v>
      </c>
      <c r="I168">
        <f t="shared" si="13"/>
        <v>5.602387380986226E-4</v>
      </c>
      <c r="J168">
        <v>2.557199999999999</v>
      </c>
      <c r="K168">
        <v>1.172159999999995E-3</v>
      </c>
      <c r="L168">
        <f t="shared" si="14"/>
        <v>4.583763491318612E-4</v>
      </c>
      <c r="M168">
        <v>2.6592000000000011</v>
      </c>
      <c r="N168">
        <v>1.207359999999995E-3</v>
      </c>
      <c r="O168">
        <f t="shared" si="15"/>
        <v>4.5403128760529275E-4</v>
      </c>
      <c r="P168">
        <v>2.7900000000000018</v>
      </c>
      <c r="Q168">
        <v>1.97215226305253E-31</v>
      </c>
      <c r="R168">
        <f t="shared" si="16"/>
        <v>7.0686461041309268E-32</v>
      </c>
      <c r="S168">
        <v>3.29</v>
      </c>
      <c r="T168">
        <v>1.97215226305253E-31</v>
      </c>
      <c r="U168">
        <f t="shared" si="17"/>
        <v>5.9943837782751665E-32</v>
      </c>
      <c r="V168">
        <v>6</v>
      </c>
      <c r="W168">
        <v>3.416666666666667</v>
      </c>
      <c r="X168">
        <v>1</v>
      </c>
      <c r="Y168">
        <v>2</v>
      </c>
      <c r="Z168">
        <v>3.583333333333333</v>
      </c>
      <c r="AA168">
        <v>5</v>
      </c>
      <c r="AB168">
        <v>1</v>
      </c>
      <c r="AC168">
        <v>0.27200423540170149</v>
      </c>
      <c r="AD168">
        <v>0.57684486638029542</v>
      </c>
      <c r="AE168">
        <v>0.1007351791021429</v>
      </c>
      <c r="AF168">
        <v>0</v>
      </c>
      <c r="AG168">
        <v>3.9887376818395832E-2</v>
      </c>
      <c r="AH168">
        <v>9.103707179727949E-2</v>
      </c>
      <c r="AI168">
        <v>0.28656342875019591</v>
      </c>
      <c r="AJ168">
        <v>3.0239179487179491</v>
      </c>
      <c r="AK168" t="s">
        <v>1152</v>
      </c>
      <c r="AL168" t="s">
        <v>1153</v>
      </c>
      <c r="AM168" t="s">
        <v>1153</v>
      </c>
      <c r="AN168" t="s">
        <v>1153</v>
      </c>
      <c r="AO168">
        <v>15</v>
      </c>
      <c r="AP168">
        <v>1.442800000000001</v>
      </c>
      <c r="AQ168">
        <v>3.677</v>
      </c>
      <c r="AR168">
        <v>2.6410399999999941</v>
      </c>
      <c r="AS168">
        <v>2.1920400000000022</v>
      </c>
      <c r="AT168">
        <v>2.658079999999996</v>
      </c>
      <c r="AU168">
        <v>2.7663199999999999</v>
      </c>
      <c r="AV168">
        <v>3.075199999999997</v>
      </c>
      <c r="AW168" s="10">
        <v>1</v>
      </c>
      <c r="AX168" s="10">
        <v>6</v>
      </c>
      <c r="AY168" s="10">
        <v>0.7</v>
      </c>
      <c r="AZ168" s="10">
        <v>4</v>
      </c>
      <c r="BA168" s="10">
        <v>0.3</v>
      </c>
      <c r="BB168" s="10">
        <v>2</v>
      </c>
      <c r="BC168" s="10">
        <v>0.5</v>
      </c>
      <c r="BD168" s="10">
        <v>3</v>
      </c>
      <c r="BE168" s="10">
        <v>0.7</v>
      </c>
      <c r="BF168" s="10">
        <v>4</v>
      </c>
      <c r="BG168" s="10">
        <v>0.9</v>
      </c>
      <c r="BH168" s="10">
        <v>5</v>
      </c>
    </row>
    <row r="169" spans="1:60" x14ac:dyDescent="0.25">
      <c r="A169" s="1">
        <v>646</v>
      </c>
      <c r="B169" t="s">
        <v>697</v>
      </c>
      <c r="C169" t="s">
        <v>1178</v>
      </c>
      <c r="D169">
        <v>2.935517241379312</v>
      </c>
      <c r="E169">
        <v>8.040428061831216E-4</v>
      </c>
      <c r="F169">
        <f t="shared" si="12"/>
        <v>2.7390157851885956E-4</v>
      </c>
      <c r="G169">
        <v>2.95</v>
      </c>
      <c r="H169">
        <v>7.8886090522101181E-31</v>
      </c>
      <c r="I169">
        <f t="shared" si="13"/>
        <v>2.6741047634610568E-31</v>
      </c>
      <c r="J169">
        <v>2.6572000000000009</v>
      </c>
      <c r="K169">
        <v>1.1721599999999961E-3</v>
      </c>
      <c r="L169">
        <f t="shared" si="14"/>
        <v>4.4112599729037924E-4</v>
      </c>
      <c r="M169">
        <v>3.7463999999999968</v>
      </c>
      <c r="N169">
        <v>2.9183040000000032E-2</v>
      </c>
      <c r="O169">
        <f t="shared" si="15"/>
        <v>7.7896220371556843E-3</v>
      </c>
      <c r="P169">
        <v>2.7900000000000018</v>
      </c>
      <c r="Q169">
        <v>1.97215226305253E-31</v>
      </c>
      <c r="R169">
        <f t="shared" si="16"/>
        <v>7.0686461041309268E-32</v>
      </c>
      <c r="S169">
        <v>3.29</v>
      </c>
      <c r="T169">
        <v>1.97215226305253E-31</v>
      </c>
      <c r="U169">
        <f t="shared" si="17"/>
        <v>5.9943837782751665E-32</v>
      </c>
      <c r="V169">
        <v>3</v>
      </c>
      <c r="W169">
        <v>3.2222222222222219</v>
      </c>
      <c r="X169">
        <v>1</v>
      </c>
      <c r="Y169">
        <v>5.2222222222222223</v>
      </c>
      <c r="Z169">
        <v>2</v>
      </c>
      <c r="AA169">
        <v>4.2222222222222223</v>
      </c>
      <c r="AB169">
        <v>1</v>
      </c>
      <c r="AC169">
        <v>0.10129926757229531</v>
      </c>
      <c r="AD169">
        <v>0.1047407953407007</v>
      </c>
      <c r="AE169">
        <v>0.1101911786843288</v>
      </c>
      <c r="AF169">
        <v>0</v>
      </c>
      <c r="AG169">
        <v>0.40990516332981902</v>
      </c>
      <c r="AH169">
        <v>4.9977419840433912E-2</v>
      </c>
      <c r="AI169">
        <v>0.23814541622760749</v>
      </c>
      <c r="AJ169">
        <v>3.0615195402298849</v>
      </c>
      <c r="AK169" t="s">
        <v>1152</v>
      </c>
      <c r="AL169" t="s">
        <v>1153</v>
      </c>
      <c r="AM169" t="s">
        <v>1153</v>
      </c>
      <c r="AN169" t="s">
        <v>1153</v>
      </c>
      <c r="AO169">
        <v>15</v>
      </c>
      <c r="AP169">
        <v>2.211400000000002</v>
      </c>
      <c r="AQ169">
        <v>3.755999999999998</v>
      </c>
      <c r="AR169">
        <v>2.764999999999997</v>
      </c>
      <c r="AS169">
        <v>2.4608800000000022</v>
      </c>
      <c r="AT169">
        <v>2.7106399999999979</v>
      </c>
      <c r="AU169">
        <v>2.7714400000000019</v>
      </c>
      <c r="AV169">
        <v>2.935760000000001</v>
      </c>
      <c r="AW169" s="10">
        <v>0.7</v>
      </c>
      <c r="AX169" s="10">
        <v>4</v>
      </c>
      <c r="AY169" s="10">
        <v>0.9</v>
      </c>
      <c r="AZ169" s="10">
        <v>5</v>
      </c>
      <c r="BA169" s="10">
        <v>0.3</v>
      </c>
      <c r="BB169" s="10">
        <v>2</v>
      </c>
      <c r="BC169" s="10">
        <v>0.9</v>
      </c>
      <c r="BD169" s="10">
        <v>5</v>
      </c>
      <c r="BE169" s="10">
        <v>0.7</v>
      </c>
      <c r="BF169" s="10">
        <v>4</v>
      </c>
      <c r="BG169" s="10">
        <v>0.9</v>
      </c>
      <c r="BH169" s="10">
        <v>5</v>
      </c>
    </row>
    <row r="170" spans="1:60" x14ac:dyDescent="0.25">
      <c r="A170" s="1">
        <v>739</v>
      </c>
      <c r="B170" t="s">
        <v>790</v>
      </c>
      <c r="C170" t="s">
        <v>1170</v>
      </c>
      <c r="D170">
        <v>2.958800000000001</v>
      </c>
      <c r="E170">
        <v>8.985600000000017E-4</v>
      </c>
      <c r="F170">
        <f t="shared" si="12"/>
        <v>3.0369068541300572E-4</v>
      </c>
      <c r="G170">
        <v>2.6679999999999988</v>
      </c>
      <c r="H170">
        <v>6.1599999999999557E-4</v>
      </c>
      <c r="I170">
        <f t="shared" si="13"/>
        <v>2.3088455772113788E-4</v>
      </c>
      <c r="J170">
        <v>2.4752000000000032</v>
      </c>
      <c r="K170">
        <v>1.968959999999997E-3</v>
      </c>
      <c r="L170">
        <f t="shared" si="14"/>
        <v>7.9547511312216975E-4</v>
      </c>
      <c r="M170">
        <v>2.9636000000000031</v>
      </c>
      <c r="N170">
        <v>8.8704000000000159E-4</v>
      </c>
      <c r="O170">
        <f t="shared" si="15"/>
        <v>2.9931164799568117E-4</v>
      </c>
      <c r="P170">
        <v>2.6500000000000008</v>
      </c>
      <c r="Q170">
        <v>2.4000000000000041E-3</v>
      </c>
      <c r="R170">
        <f t="shared" si="16"/>
        <v>9.0566037735849187E-4</v>
      </c>
      <c r="S170">
        <v>2.99</v>
      </c>
      <c r="T170">
        <v>1.97215226305253E-31</v>
      </c>
      <c r="U170">
        <f t="shared" si="17"/>
        <v>6.595826966730869E-32</v>
      </c>
      <c r="V170">
        <v>3.4761904761904758</v>
      </c>
      <c r="W170">
        <v>2.4761904761904758</v>
      </c>
      <c r="X170">
        <v>1</v>
      </c>
      <c r="Y170">
        <v>3.4761904761904758</v>
      </c>
      <c r="Z170">
        <v>2</v>
      </c>
      <c r="AA170">
        <v>3.952380952380953</v>
      </c>
      <c r="AB170">
        <v>1</v>
      </c>
      <c r="AC170">
        <v>0.12454212454212341</v>
      </c>
      <c r="AD170">
        <v>0.19537815126050309</v>
      </c>
      <c r="AE170">
        <v>7.7892695539752532E-2</v>
      </c>
      <c r="AF170">
        <v>0</v>
      </c>
      <c r="AG170">
        <v>0.1973173884938588</v>
      </c>
      <c r="AH170">
        <v>7.0620555914672423E-2</v>
      </c>
      <c r="AI170">
        <v>0.20798319327730949</v>
      </c>
      <c r="AJ170">
        <v>2.7842666666666669</v>
      </c>
      <c r="AK170" t="s">
        <v>1152</v>
      </c>
      <c r="AL170" t="s">
        <v>1153</v>
      </c>
      <c r="AM170" t="s">
        <v>1153</v>
      </c>
      <c r="AN170" t="s">
        <v>1153</v>
      </c>
      <c r="AO170">
        <v>15</v>
      </c>
      <c r="AP170">
        <v>2.4220000000000028</v>
      </c>
      <c r="AQ170">
        <v>3.990000000000002</v>
      </c>
      <c r="AR170">
        <v>2.8480399999999988</v>
      </c>
      <c r="AS170">
        <v>2.55972</v>
      </c>
      <c r="AT170">
        <v>2.7898399999999999</v>
      </c>
      <c r="AU170">
        <v>2.8770800000000012</v>
      </c>
      <c r="AV170">
        <v>2.9667200000000031</v>
      </c>
      <c r="AW170" s="10">
        <v>0.7</v>
      </c>
      <c r="AX170" s="10">
        <v>4</v>
      </c>
      <c r="AY170" s="10">
        <v>0.3</v>
      </c>
      <c r="AZ170" s="10">
        <v>2</v>
      </c>
      <c r="BA170" s="10">
        <v>0.1</v>
      </c>
      <c r="BB170" s="10">
        <v>1</v>
      </c>
      <c r="BC170" s="10">
        <v>0.7</v>
      </c>
      <c r="BD170" s="10">
        <v>4</v>
      </c>
      <c r="BE170" s="10">
        <v>0.3</v>
      </c>
      <c r="BF170" s="10">
        <v>2</v>
      </c>
      <c r="BG170" s="10">
        <v>0.9</v>
      </c>
      <c r="BH170" s="10">
        <v>5</v>
      </c>
    </row>
    <row r="171" spans="1:60" x14ac:dyDescent="0.25">
      <c r="A171" s="1">
        <v>578</v>
      </c>
      <c r="B171" t="s">
        <v>629</v>
      </c>
      <c r="C171" t="s">
        <v>1183</v>
      </c>
      <c r="D171">
        <v>2.9427272727272711</v>
      </c>
      <c r="E171">
        <v>1.5471074380165319E-3</v>
      </c>
      <c r="F171">
        <f t="shared" si="12"/>
        <v>5.257393209200451E-4</v>
      </c>
      <c r="G171">
        <v>2.0686000000000031</v>
      </c>
      <c r="H171">
        <v>5.8803999999999617E-4</v>
      </c>
      <c r="I171">
        <f t="shared" si="13"/>
        <v>2.842695542879219E-4</v>
      </c>
      <c r="J171">
        <v>2.0663265306122471</v>
      </c>
      <c r="K171">
        <v>5.9058725531028371E-4</v>
      </c>
      <c r="L171">
        <f t="shared" si="14"/>
        <v>2.8581506676744566E-4</v>
      </c>
      <c r="M171">
        <v>2.9557142857142842</v>
      </c>
      <c r="N171">
        <v>1.5673469387755129E-3</v>
      </c>
      <c r="O171">
        <f t="shared" si="15"/>
        <v>5.3027687633777653E-4</v>
      </c>
      <c r="P171">
        <v>2.645319148936172</v>
      </c>
      <c r="Q171">
        <v>2.4717066545948442E-3</v>
      </c>
      <c r="R171">
        <f t="shared" si="16"/>
        <v>9.3436992492526019E-4</v>
      </c>
      <c r="S171">
        <v>2.99</v>
      </c>
      <c r="T171">
        <v>1.97215226305253E-31</v>
      </c>
      <c r="U171">
        <f t="shared" si="17"/>
        <v>6.595826966730869E-32</v>
      </c>
      <c r="V171">
        <v>3.1</v>
      </c>
      <c r="W171">
        <v>1.05</v>
      </c>
      <c r="X171">
        <v>1.05</v>
      </c>
      <c r="Y171">
        <v>3.1</v>
      </c>
      <c r="Z171">
        <v>2.1</v>
      </c>
      <c r="AA171">
        <v>3.7</v>
      </c>
      <c r="AB171">
        <v>1</v>
      </c>
      <c r="AC171">
        <v>0.26276429798377671</v>
      </c>
      <c r="AD171">
        <v>0.4241346801346777</v>
      </c>
      <c r="AE171">
        <v>1.100246913580349E-3</v>
      </c>
      <c r="AF171">
        <v>0</v>
      </c>
      <c r="AG171">
        <v>0.43041975308641761</v>
      </c>
      <c r="AH171">
        <v>0.28020383504071372</v>
      </c>
      <c r="AI171">
        <v>0.44701234567901088</v>
      </c>
      <c r="AJ171">
        <v>2.6114478729983288</v>
      </c>
      <c r="AK171" t="s">
        <v>1152</v>
      </c>
      <c r="AL171" t="s">
        <v>1153</v>
      </c>
      <c r="AM171" t="s">
        <v>1153</v>
      </c>
      <c r="AN171" t="s">
        <v>1153</v>
      </c>
      <c r="AO171">
        <v>15</v>
      </c>
      <c r="AP171">
        <v>1.947000000000001</v>
      </c>
      <c r="AQ171">
        <v>3.0867999999999989</v>
      </c>
      <c r="AR171">
        <v>2.5003866666666599</v>
      </c>
      <c r="AS171">
        <v>2.077440000000002</v>
      </c>
      <c r="AT171">
        <v>2.430079999999998</v>
      </c>
      <c r="AU171">
        <v>2.6324400000000008</v>
      </c>
      <c r="AV171">
        <v>2.8468400000000011</v>
      </c>
      <c r="AW171" s="10">
        <v>0.9</v>
      </c>
      <c r="AX171" s="10">
        <v>5</v>
      </c>
      <c r="AY171" s="10">
        <v>0.1</v>
      </c>
      <c r="AZ171" s="10">
        <v>1</v>
      </c>
      <c r="BA171" s="10">
        <v>0.1</v>
      </c>
      <c r="BB171" s="10">
        <v>1</v>
      </c>
      <c r="BC171" s="10">
        <v>0.9</v>
      </c>
      <c r="BD171" s="10">
        <v>5</v>
      </c>
      <c r="BE171" s="10">
        <v>0.7</v>
      </c>
      <c r="BF171" s="10">
        <v>4</v>
      </c>
      <c r="BG171" s="10">
        <v>0.9</v>
      </c>
      <c r="BH171" s="10">
        <v>5</v>
      </c>
    </row>
    <row r="172" spans="1:60" x14ac:dyDescent="0.25">
      <c r="A172" s="1">
        <v>692</v>
      </c>
      <c r="B172" t="s">
        <v>743</v>
      </c>
      <c r="C172" t="s">
        <v>1168</v>
      </c>
      <c r="D172">
        <v>10.205172413793109</v>
      </c>
      <c r="E172">
        <v>9.6456599286563454E-3</v>
      </c>
      <c r="F172">
        <f t="shared" si="12"/>
        <v>9.4517363720572341E-4</v>
      </c>
      <c r="G172">
        <v>9.6830000000000034</v>
      </c>
      <c r="H172">
        <v>1.4701000000000001E-2</v>
      </c>
      <c r="I172">
        <f t="shared" si="13"/>
        <v>1.5182278219560048E-3</v>
      </c>
      <c r="J172">
        <v>9.8740000000000059</v>
      </c>
      <c r="K172">
        <v>1.4744000000000019E-2</v>
      </c>
      <c r="L172">
        <f t="shared" si="14"/>
        <v>1.4932145027344553E-3</v>
      </c>
      <c r="M172">
        <v>8.8292000000000055</v>
      </c>
      <c r="N172">
        <v>3.9199360000000072E-2</v>
      </c>
      <c r="O172">
        <f t="shared" si="15"/>
        <v>4.4397408598740593E-3</v>
      </c>
      <c r="P172">
        <v>9.19</v>
      </c>
      <c r="Q172">
        <v>0</v>
      </c>
      <c r="R172">
        <f t="shared" si="16"/>
        <v>0</v>
      </c>
      <c r="S172">
        <v>7.9900000000000064</v>
      </c>
      <c r="T172">
        <v>7.8886090522101181E-31</v>
      </c>
      <c r="U172">
        <f t="shared" si="17"/>
        <v>9.8731026936296764E-32</v>
      </c>
      <c r="V172">
        <v>6</v>
      </c>
      <c r="W172">
        <v>4.04</v>
      </c>
      <c r="X172">
        <v>4.96</v>
      </c>
      <c r="Y172">
        <v>2.04</v>
      </c>
      <c r="Z172">
        <v>2.96</v>
      </c>
      <c r="AA172">
        <v>1</v>
      </c>
      <c r="AB172">
        <v>1</v>
      </c>
      <c r="AC172">
        <v>0.19205975860630339</v>
      </c>
      <c r="AD172">
        <v>0.27724310560614512</v>
      </c>
      <c r="AE172">
        <v>0.21188986232790949</v>
      </c>
      <c r="AF172">
        <v>0.23579474342928641</v>
      </c>
      <c r="AG172">
        <v>0.10503128911138911</v>
      </c>
      <c r="AH172">
        <v>0.15018773466833449</v>
      </c>
      <c r="AI172">
        <v>0</v>
      </c>
      <c r="AJ172">
        <v>9.2952287356321861</v>
      </c>
      <c r="AK172" t="s">
        <v>1152</v>
      </c>
      <c r="AL172" t="s">
        <v>1153</v>
      </c>
      <c r="AM172" t="s">
        <v>1153</v>
      </c>
      <c r="AN172" t="s">
        <v>1153</v>
      </c>
      <c r="AO172">
        <v>15</v>
      </c>
      <c r="AP172">
        <v>6.0677999999999974</v>
      </c>
      <c r="AQ172">
        <v>10.112399999999999</v>
      </c>
      <c r="AR172">
        <v>8.2153333333333318</v>
      </c>
      <c r="AS172">
        <v>7.0711199999999996</v>
      </c>
      <c r="AT172">
        <v>7.9010800000000021</v>
      </c>
      <c r="AU172">
        <v>8.7842399999999881</v>
      </c>
      <c r="AV172">
        <v>9.418519999999992</v>
      </c>
      <c r="AW172" s="10">
        <v>1</v>
      </c>
      <c r="AX172" s="10">
        <v>6</v>
      </c>
      <c r="AY172" s="10">
        <v>0.9</v>
      </c>
      <c r="AZ172" s="10">
        <v>5</v>
      </c>
      <c r="BA172" s="10">
        <v>0.9</v>
      </c>
      <c r="BB172" s="10">
        <v>5</v>
      </c>
      <c r="BC172" s="10">
        <v>0.7</v>
      </c>
      <c r="BD172" s="10">
        <v>4</v>
      </c>
      <c r="BE172" s="10">
        <v>0.7</v>
      </c>
      <c r="BF172" s="10">
        <v>4</v>
      </c>
      <c r="BG172" s="10">
        <v>0.5</v>
      </c>
      <c r="BH172" s="10">
        <v>3</v>
      </c>
    </row>
    <row r="173" spans="1:60" x14ac:dyDescent="0.25">
      <c r="A173" s="1">
        <v>817</v>
      </c>
      <c r="B173" t="s">
        <v>868</v>
      </c>
      <c r="C173" t="s">
        <v>1184</v>
      </c>
      <c r="D173">
        <v>7.7864285714285719</v>
      </c>
      <c r="E173">
        <v>2.820153061224492E-2</v>
      </c>
      <c r="F173">
        <f t="shared" si="12"/>
        <v>3.6218826582096035E-3</v>
      </c>
      <c r="G173">
        <v>7.430800000000005</v>
      </c>
      <c r="H173">
        <v>1.376336000000002E-2</v>
      </c>
      <c r="I173">
        <f t="shared" si="13"/>
        <v>1.8522043386983919E-3</v>
      </c>
      <c r="J173">
        <v>7.6020000000000003</v>
      </c>
      <c r="K173">
        <v>8.4960000000000365E-3</v>
      </c>
      <c r="L173">
        <f t="shared" si="14"/>
        <v>1.1176006314127908E-3</v>
      </c>
      <c r="M173">
        <v>9.2843999999999873</v>
      </c>
      <c r="N173">
        <v>1.419264000000002E-2</v>
      </c>
      <c r="O173">
        <f t="shared" si="15"/>
        <v>1.5286545172547542E-3</v>
      </c>
      <c r="P173">
        <v>8.9900000000000055</v>
      </c>
      <c r="Q173">
        <v>3.1554436208840469E-30</v>
      </c>
      <c r="R173">
        <f t="shared" si="16"/>
        <v>3.5099484103270802E-31</v>
      </c>
      <c r="S173">
        <v>7.9900000000000064</v>
      </c>
      <c r="T173">
        <v>7.8886090522101181E-31</v>
      </c>
      <c r="U173">
        <f t="shared" si="17"/>
        <v>9.8731026936296764E-32</v>
      </c>
      <c r="V173">
        <v>3</v>
      </c>
      <c r="W173">
        <v>1</v>
      </c>
      <c r="X173">
        <v>2</v>
      </c>
      <c r="Y173">
        <v>5.8181818181818183</v>
      </c>
      <c r="Z173">
        <v>4.8181818181818183</v>
      </c>
      <c r="AA173">
        <v>3.8181818181818179</v>
      </c>
      <c r="AB173">
        <v>1</v>
      </c>
      <c r="AC173">
        <v>6.7306731057605498E-2</v>
      </c>
      <c r="AD173">
        <v>4.7858719307284137E-2</v>
      </c>
      <c r="AE173">
        <v>0</v>
      </c>
      <c r="AF173">
        <v>2.3039242073531249E-2</v>
      </c>
      <c r="AG173">
        <v>0.24944824245033931</v>
      </c>
      <c r="AH173">
        <v>0.2098293588846423</v>
      </c>
      <c r="AI173">
        <v>7.5254346772891223E-2</v>
      </c>
      <c r="AJ173">
        <v>8.1806047619047622</v>
      </c>
      <c r="AK173" t="s">
        <v>1152</v>
      </c>
      <c r="AL173" t="s">
        <v>1153</v>
      </c>
      <c r="AM173" t="s">
        <v>1153</v>
      </c>
      <c r="AN173" t="s">
        <v>1153</v>
      </c>
      <c r="AO173">
        <v>15</v>
      </c>
      <c r="AP173">
        <v>6.4559999999999969</v>
      </c>
      <c r="AQ173">
        <v>9.1386000000000021</v>
      </c>
      <c r="AR173">
        <v>7.6957199999999952</v>
      </c>
      <c r="AS173">
        <v>6.8821200000000022</v>
      </c>
      <c r="AT173">
        <v>7.4857199999999997</v>
      </c>
      <c r="AU173">
        <v>7.913759999999999</v>
      </c>
      <c r="AV173">
        <v>8.2976799999999962</v>
      </c>
      <c r="AW173" s="10">
        <v>0.5</v>
      </c>
      <c r="AX173" s="10">
        <v>3</v>
      </c>
      <c r="AY173" s="10">
        <v>0.3</v>
      </c>
      <c r="AZ173" s="10">
        <v>2</v>
      </c>
      <c r="BA173" s="10">
        <v>0.5</v>
      </c>
      <c r="BB173" s="10">
        <v>3</v>
      </c>
      <c r="BC173" s="10">
        <v>1</v>
      </c>
      <c r="BD173" s="10">
        <v>6</v>
      </c>
      <c r="BE173" s="10">
        <v>0.9</v>
      </c>
      <c r="BF173" s="10">
        <v>5</v>
      </c>
      <c r="BG173" s="10">
        <v>0.7</v>
      </c>
      <c r="BH173" s="10">
        <v>4</v>
      </c>
    </row>
    <row r="174" spans="1:60" x14ac:dyDescent="0.25">
      <c r="A174" s="1">
        <v>725</v>
      </c>
      <c r="B174" t="s">
        <v>776</v>
      </c>
      <c r="C174" t="s">
        <v>1168</v>
      </c>
      <c r="D174">
        <v>9.8320689655172426</v>
      </c>
      <c r="E174">
        <v>1.54577883472057E-2</v>
      </c>
      <c r="F174">
        <f t="shared" si="12"/>
        <v>1.5721806266228221E-3</v>
      </c>
      <c r="G174">
        <v>8.0453061224489808</v>
      </c>
      <c r="H174">
        <v>0.13058408996251569</v>
      </c>
      <c r="I174">
        <f t="shared" si="13"/>
        <v>1.6231090274880188E-2</v>
      </c>
      <c r="J174">
        <v>8.0399999999999974</v>
      </c>
      <c r="K174">
        <v>0.1037760000000001</v>
      </c>
      <c r="L174">
        <f t="shared" si="14"/>
        <v>1.2907462686567181E-2</v>
      </c>
      <c r="M174">
        <v>7.9020000000000081</v>
      </c>
      <c r="N174">
        <v>9.8560000000000158E-3</v>
      </c>
      <c r="O174">
        <f t="shared" si="15"/>
        <v>1.2472791698304234E-3</v>
      </c>
      <c r="P174">
        <v>8.8899999999999917</v>
      </c>
      <c r="Q174">
        <v>3.1554436208840469E-30</v>
      </c>
      <c r="R174">
        <f t="shared" si="16"/>
        <v>3.5494303946952193E-31</v>
      </c>
      <c r="S174">
        <v>7.9900000000000064</v>
      </c>
      <c r="T174">
        <v>7.8886090522101181E-31</v>
      </c>
      <c r="U174">
        <f t="shared" si="17"/>
        <v>9.8731026936296764E-32</v>
      </c>
      <c r="V174">
        <v>5.52</v>
      </c>
      <c r="W174">
        <v>2.84</v>
      </c>
      <c r="X174">
        <v>2.72</v>
      </c>
      <c r="Y174">
        <v>1.48</v>
      </c>
      <c r="Z174">
        <v>4.5199999999999996</v>
      </c>
      <c r="AA174">
        <v>2</v>
      </c>
      <c r="AB174">
        <v>1</v>
      </c>
      <c r="AC174">
        <v>0.11004479991317399</v>
      </c>
      <c r="AD174">
        <v>0.24425069166252</v>
      </c>
      <c r="AE174">
        <v>1.813542425322345E-2</v>
      </c>
      <c r="AF174">
        <v>1.7463933181471662E-2</v>
      </c>
      <c r="AG174">
        <v>0</v>
      </c>
      <c r="AH174">
        <v>0.12503163756010929</v>
      </c>
      <c r="AI174">
        <v>1.113642115919977E-2</v>
      </c>
      <c r="AJ174">
        <v>8.4498958479943713</v>
      </c>
      <c r="AK174" t="s">
        <v>1152</v>
      </c>
      <c r="AL174" t="s">
        <v>1153</v>
      </c>
      <c r="AM174" t="s">
        <v>1153</v>
      </c>
      <c r="AN174" t="s">
        <v>1153</v>
      </c>
      <c r="AO174">
        <v>15</v>
      </c>
      <c r="AP174">
        <v>5.8428000000000004</v>
      </c>
      <c r="AQ174">
        <v>9.0119999999999987</v>
      </c>
      <c r="AR174">
        <v>7.289306666666663</v>
      </c>
      <c r="AS174">
        <v>6.5361599999999926</v>
      </c>
      <c r="AT174">
        <v>7.0708800000000034</v>
      </c>
      <c r="AU174">
        <v>7.6386799999999937</v>
      </c>
      <c r="AV174">
        <v>7.9512000000000036</v>
      </c>
      <c r="AW174" s="10">
        <v>1</v>
      </c>
      <c r="AX174" s="10">
        <v>6</v>
      </c>
      <c r="AY174" s="10">
        <v>0.9</v>
      </c>
      <c r="AZ174" s="10">
        <v>5</v>
      </c>
      <c r="BA174" s="10">
        <v>0.9</v>
      </c>
      <c r="BB174" s="10">
        <v>5</v>
      </c>
      <c r="BC174" s="10">
        <v>0.7</v>
      </c>
      <c r="BD174" s="10">
        <v>4</v>
      </c>
      <c r="BE174" s="10">
        <v>0.9</v>
      </c>
      <c r="BF174" s="10">
        <v>5</v>
      </c>
      <c r="BG174" s="10">
        <v>0.9</v>
      </c>
      <c r="BH174" s="10">
        <v>5</v>
      </c>
    </row>
    <row r="175" spans="1:60" x14ac:dyDescent="0.25">
      <c r="A175" s="1">
        <v>950</v>
      </c>
      <c r="B175" t="s">
        <v>1001</v>
      </c>
      <c r="C175" t="s">
        <v>1170</v>
      </c>
      <c r="D175">
        <v>7.9083333333333314</v>
      </c>
      <c r="E175">
        <v>6.5972222222222343E-3</v>
      </c>
      <c r="F175">
        <f t="shared" si="12"/>
        <v>8.3421145064980855E-4</v>
      </c>
      <c r="G175">
        <v>6.1213999999999968</v>
      </c>
      <c r="H175">
        <v>6.0360400000000133E-3</v>
      </c>
      <c r="I175">
        <f t="shared" si="13"/>
        <v>9.8605547750514849E-4</v>
      </c>
      <c r="J175">
        <v>6.2156000000000002</v>
      </c>
      <c r="K175">
        <v>6.056640000000009E-3</v>
      </c>
      <c r="L175">
        <f t="shared" si="14"/>
        <v>9.7442563871549142E-4</v>
      </c>
      <c r="M175">
        <v>7.4351999999999956</v>
      </c>
      <c r="N175">
        <v>8.9436959999999968E-2</v>
      </c>
      <c r="O175">
        <f t="shared" si="15"/>
        <v>1.2028857327307943E-2</v>
      </c>
      <c r="P175">
        <v>7.0899999999999981</v>
      </c>
      <c r="Q175">
        <v>3.1554436208840469E-30</v>
      </c>
      <c r="R175">
        <f t="shared" si="16"/>
        <v>4.4505551775515485E-31</v>
      </c>
      <c r="S175">
        <v>7.8899999999999908</v>
      </c>
      <c r="T175">
        <v>7.8886090522101181E-31</v>
      </c>
      <c r="U175">
        <f t="shared" si="17"/>
        <v>9.9982370750445213E-32</v>
      </c>
      <c r="V175">
        <v>5.8</v>
      </c>
      <c r="W175">
        <v>1.05</v>
      </c>
      <c r="X175">
        <v>1.95</v>
      </c>
      <c r="Y175">
        <v>3.9</v>
      </c>
      <c r="Z175">
        <v>3.1</v>
      </c>
      <c r="AA175">
        <v>5.2</v>
      </c>
      <c r="AB175">
        <v>1</v>
      </c>
      <c r="AC175">
        <v>0.17439547235018871</v>
      </c>
      <c r="AD175">
        <v>0.29191579268359108</v>
      </c>
      <c r="AE175">
        <v>0</v>
      </c>
      <c r="AF175">
        <v>1.5388636586402439E-2</v>
      </c>
      <c r="AG175">
        <v>0.21462410559675901</v>
      </c>
      <c r="AH175">
        <v>0.1582317770444672</v>
      </c>
      <c r="AI175">
        <v>0.28892083510308009</v>
      </c>
      <c r="AJ175">
        <v>7.1100888888888854</v>
      </c>
      <c r="AK175" t="s">
        <v>1152</v>
      </c>
      <c r="AL175" t="s">
        <v>1153</v>
      </c>
      <c r="AM175" t="s">
        <v>1153</v>
      </c>
      <c r="AN175" t="s">
        <v>1153</v>
      </c>
      <c r="AO175">
        <v>15</v>
      </c>
      <c r="AP175">
        <v>5.1530000000000049</v>
      </c>
      <c r="AQ175">
        <v>7.78019999999999</v>
      </c>
      <c r="AR175">
        <v>6.2429999999999977</v>
      </c>
      <c r="AS175">
        <v>5.5072400000000012</v>
      </c>
      <c r="AT175">
        <v>6.1005600000000024</v>
      </c>
      <c r="AU175">
        <v>6.2249999999999934</v>
      </c>
      <c r="AV175">
        <v>6.8140000000000054</v>
      </c>
      <c r="AW175" s="10">
        <v>1</v>
      </c>
      <c r="AX175" s="10">
        <v>6</v>
      </c>
      <c r="AY175" s="10">
        <v>0.5</v>
      </c>
      <c r="AZ175" s="10">
        <v>3</v>
      </c>
      <c r="BA175" s="10">
        <v>0.5</v>
      </c>
      <c r="BB175" s="10">
        <v>3</v>
      </c>
      <c r="BC175" s="10">
        <v>0.9</v>
      </c>
      <c r="BD175" s="10">
        <v>5</v>
      </c>
      <c r="BE175" s="10">
        <v>0.9</v>
      </c>
      <c r="BF175" s="10">
        <v>5</v>
      </c>
      <c r="BG175" s="10">
        <v>1</v>
      </c>
      <c r="BH175" s="10">
        <v>6</v>
      </c>
    </row>
    <row r="176" spans="1:60" x14ac:dyDescent="0.25">
      <c r="A176" s="1">
        <v>1098</v>
      </c>
      <c r="B176" t="s">
        <v>1149</v>
      </c>
      <c r="C176" t="s">
        <v>1176</v>
      </c>
      <c r="D176">
        <v>9.1117391304347812</v>
      </c>
      <c r="E176">
        <v>2.3979584120983059E-2</v>
      </c>
      <c r="F176">
        <f t="shared" si="12"/>
        <v>2.6317241722699359E-3</v>
      </c>
      <c r="G176">
        <v>7.4088000000000029</v>
      </c>
      <c r="H176">
        <v>8.4745600000000355E-3</v>
      </c>
      <c r="I176">
        <f t="shared" si="13"/>
        <v>1.1438505560954584E-3</v>
      </c>
      <c r="J176">
        <v>7.6380000000000017</v>
      </c>
      <c r="K176">
        <v>3.3280000000000128E-3</v>
      </c>
      <c r="L176">
        <f t="shared" si="14"/>
        <v>4.3571615606179787E-4</v>
      </c>
      <c r="M176">
        <v>7.83</v>
      </c>
      <c r="N176">
        <v>7.1999999999999816E-3</v>
      </c>
      <c r="O176">
        <f t="shared" si="15"/>
        <v>9.1954022988505516E-4</v>
      </c>
      <c r="P176">
        <v>8.1212500000000087</v>
      </c>
      <c r="Q176">
        <v>2.214843749999984E-2</v>
      </c>
      <c r="R176">
        <f t="shared" si="16"/>
        <v>2.727220255502517E-3</v>
      </c>
      <c r="S176">
        <v>7.8899999999999908</v>
      </c>
      <c r="T176">
        <v>7.8886090522101181E-31</v>
      </c>
      <c r="U176">
        <f t="shared" si="17"/>
        <v>9.9982370750445213E-32</v>
      </c>
      <c r="V176">
        <v>5.5238095238095237</v>
      </c>
      <c r="W176">
        <v>1.0952380952380949</v>
      </c>
      <c r="X176">
        <v>2.047619047619047</v>
      </c>
      <c r="Y176">
        <v>2.8571428571428572</v>
      </c>
      <c r="Z176">
        <v>4.5238095238095237</v>
      </c>
      <c r="AA176">
        <v>3.5238095238095242</v>
      </c>
      <c r="AB176">
        <v>1</v>
      </c>
      <c r="AC176">
        <v>0.1086259641882974</v>
      </c>
      <c r="AD176">
        <v>0.22985357013750909</v>
      </c>
      <c r="AE176">
        <v>0</v>
      </c>
      <c r="AF176">
        <v>3.093618399740827E-2</v>
      </c>
      <c r="AG176">
        <v>5.6851311953352468E-2</v>
      </c>
      <c r="AH176">
        <v>9.6162671417774126E-2</v>
      </c>
      <c r="AI176">
        <v>6.4949789439583627E-2</v>
      </c>
      <c r="AJ176">
        <v>7.9999648550724656</v>
      </c>
      <c r="AK176" t="s">
        <v>1152</v>
      </c>
      <c r="AL176" t="s">
        <v>1153</v>
      </c>
      <c r="AM176" t="s">
        <v>1153</v>
      </c>
      <c r="AN176" t="s">
        <v>1153</v>
      </c>
      <c r="AO176">
        <v>15</v>
      </c>
      <c r="AP176">
        <v>5.2422000000000022</v>
      </c>
      <c r="AQ176">
        <v>8.6651999999999934</v>
      </c>
      <c r="AR176">
        <v>6.8733466666666603</v>
      </c>
      <c r="AS176">
        <v>6.089920000000002</v>
      </c>
      <c r="AT176">
        <v>6.5174399999999961</v>
      </c>
      <c r="AU176">
        <v>6.9257600000000004</v>
      </c>
      <c r="AV176">
        <v>7.8727599999999924</v>
      </c>
      <c r="AW176" s="10">
        <v>1</v>
      </c>
      <c r="AX176" s="10">
        <v>6</v>
      </c>
      <c r="AY176" s="10">
        <v>0.7</v>
      </c>
      <c r="AZ176" s="10">
        <v>4</v>
      </c>
      <c r="BA176" s="10">
        <v>0.7</v>
      </c>
      <c r="BB176" s="10">
        <v>4</v>
      </c>
      <c r="BC176" s="10">
        <v>0.7</v>
      </c>
      <c r="BD176" s="10">
        <v>4</v>
      </c>
      <c r="BE176" s="10">
        <v>0.9</v>
      </c>
      <c r="BF176" s="10">
        <v>5</v>
      </c>
      <c r="BG176" s="10">
        <v>0.9</v>
      </c>
      <c r="BH176" s="10">
        <v>5</v>
      </c>
    </row>
    <row r="177" spans="1:60" x14ac:dyDescent="0.25">
      <c r="A177" s="1">
        <v>1091</v>
      </c>
      <c r="B177" t="s">
        <v>1142</v>
      </c>
      <c r="C177" t="s">
        <v>1170</v>
      </c>
      <c r="D177">
        <v>9.1179166666666642</v>
      </c>
      <c r="E177">
        <v>2.38581597222223E-2</v>
      </c>
      <c r="F177">
        <f t="shared" si="12"/>
        <v>2.6166240155981141E-3</v>
      </c>
      <c r="G177">
        <v>7.4110204081632682</v>
      </c>
      <c r="H177">
        <v>8.4009995835069053E-3</v>
      </c>
      <c r="I177">
        <f t="shared" si="13"/>
        <v>1.133582033353082E-3</v>
      </c>
      <c r="J177">
        <v>7.6380000000000017</v>
      </c>
      <c r="K177">
        <v>3.3280000000000128E-3</v>
      </c>
      <c r="L177">
        <f t="shared" si="14"/>
        <v>4.3571615606179787E-4</v>
      </c>
      <c r="M177">
        <v>7.3599999999999932</v>
      </c>
      <c r="N177">
        <v>3.493999999999995E-2</v>
      </c>
      <c r="O177">
        <f t="shared" si="15"/>
        <v>4.7472826086956497E-3</v>
      </c>
      <c r="P177">
        <v>8.1212500000000087</v>
      </c>
      <c r="Q177">
        <v>2.214843749999984E-2</v>
      </c>
      <c r="R177">
        <f t="shared" si="16"/>
        <v>2.727220255502517E-3</v>
      </c>
      <c r="S177">
        <v>7.8899999999999908</v>
      </c>
      <c r="T177">
        <v>7.8886090522101181E-31</v>
      </c>
      <c r="U177">
        <f t="shared" si="17"/>
        <v>9.9982370750445213E-32</v>
      </c>
      <c r="V177">
        <v>6</v>
      </c>
      <c r="W177">
        <v>2</v>
      </c>
      <c r="X177">
        <v>2.8095238095238089</v>
      </c>
      <c r="Y177">
        <v>1.19047619047619</v>
      </c>
      <c r="Z177">
        <v>5</v>
      </c>
      <c r="AA177">
        <v>4</v>
      </c>
      <c r="AB177">
        <v>1</v>
      </c>
      <c r="AC177">
        <v>0.1163066970447609</v>
      </c>
      <c r="AD177">
        <v>0.23884737318840671</v>
      </c>
      <c r="AE177">
        <v>6.9321206743579999E-3</v>
      </c>
      <c r="AF177">
        <v>3.7771739130435973E-2</v>
      </c>
      <c r="AG177">
        <v>0</v>
      </c>
      <c r="AH177">
        <v>0.1034307065217412</v>
      </c>
      <c r="AI177">
        <v>7.2010869565217073E-2</v>
      </c>
      <c r="AJ177">
        <v>7.923031179138321</v>
      </c>
      <c r="AK177" t="s">
        <v>1152</v>
      </c>
      <c r="AL177" t="s">
        <v>1153</v>
      </c>
      <c r="AM177" t="s">
        <v>1153</v>
      </c>
      <c r="AN177" t="s">
        <v>1153</v>
      </c>
      <c r="AO177">
        <v>15</v>
      </c>
      <c r="AP177">
        <v>5.1964000000000068</v>
      </c>
      <c r="AQ177">
        <v>8.9947999999999944</v>
      </c>
      <c r="AR177">
        <v>6.7055066666666638</v>
      </c>
      <c r="AS177">
        <v>5.3840399999999953</v>
      </c>
      <c r="AT177">
        <v>6.2418800000000001</v>
      </c>
      <c r="AU177">
        <v>7.237880000000005</v>
      </c>
      <c r="AV177">
        <v>7.7349199999999954</v>
      </c>
      <c r="AW177" s="10">
        <v>1</v>
      </c>
      <c r="AX177" s="10">
        <v>6</v>
      </c>
      <c r="AY177" s="10">
        <v>0.7</v>
      </c>
      <c r="AZ177" s="10">
        <v>4</v>
      </c>
      <c r="BA177" s="10">
        <v>0.7</v>
      </c>
      <c r="BB177" s="10">
        <v>4</v>
      </c>
      <c r="BC177" s="10">
        <v>0.7</v>
      </c>
      <c r="BD177" s="10">
        <v>4</v>
      </c>
      <c r="BE177" s="10">
        <v>0.9</v>
      </c>
      <c r="BF177" s="10">
        <v>5</v>
      </c>
      <c r="BG177" s="10">
        <v>0.9</v>
      </c>
      <c r="BH177" s="10">
        <v>5</v>
      </c>
    </row>
    <row r="178" spans="1:60" x14ac:dyDescent="0.25">
      <c r="A178" s="1">
        <v>81</v>
      </c>
      <c r="B178" t="s">
        <v>132</v>
      </c>
      <c r="C178" t="s">
        <v>1172</v>
      </c>
      <c r="D178">
        <v>8.9658620689655102</v>
      </c>
      <c r="E178">
        <v>9.4173602853744858E-3</v>
      </c>
      <c r="F178">
        <f t="shared" si="12"/>
        <v>1.0503574796194774E-3</v>
      </c>
      <c r="G178">
        <v>8.7229166666666629</v>
      </c>
      <c r="H178">
        <v>1.729149305555553E-2</v>
      </c>
      <c r="I178">
        <f t="shared" si="13"/>
        <v>1.982306345036221E-3</v>
      </c>
      <c r="J178">
        <v>8.8827999999999978</v>
      </c>
      <c r="K178">
        <v>1.255616000000004E-2</v>
      </c>
      <c r="L178">
        <f t="shared" si="14"/>
        <v>1.4135362723465624E-3</v>
      </c>
      <c r="M178">
        <v>9.188799999999997</v>
      </c>
      <c r="N178">
        <v>1.303455999999985E-2</v>
      </c>
      <c r="O178">
        <f t="shared" si="15"/>
        <v>1.4185269023158469E-3</v>
      </c>
      <c r="P178">
        <v>9.3325531914893674</v>
      </c>
      <c r="Q178">
        <v>0.55776369397917624</v>
      </c>
      <c r="R178">
        <f t="shared" si="16"/>
        <v>5.976539137090775E-2</v>
      </c>
      <c r="S178">
        <v>7.8899999999999908</v>
      </c>
      <c r="T178">
        <v>7.8886090522101181E-31</v>
      </c>
      <c r="U178">
        <f t="shared" si="17"/>
        <v>9.9982370750445213E-32</v>
      </c>
      <c r="V178">
        <v>4.08</v>
      </c>
      <c r="W178">
        <v>2.12</v>
      </c>
      <c r="X178">
        <v>3.04</v>
      </c>
      <c r="Y178">
        <v>5.08</v>
      </c>
      <c r="Z178">
        <v>5.6</v>
      </c>
      <c r="AA178">
        <v>1.08</v>
      </c>
      <c r="AB178">
        <v>1</v>
      </c>
      <c r="AC178">
        <v>0.1144907899469181</v>
      </c>
      <c r="AD178">
        <v>0.13635767667497101</v>
      </c>
      <c r="AE178">
        <v>0.10556611744824761</v>
      </c>
      <c r="AF178">
        <v>0.12583016476552711</v>
      </c>
      <c r="AG178">
        <v>0.16461343472750409</v>
      </c>
      <c r="AH178">
        <v>0.18283310411779199</v>
      </c>
      <c r="AI178">
        <v>0</v>
      </c>
      <c r="AJ178">
        <v>8.8304886545202557</v>
      </c>
      <c r="AK178" t="s">
        <v>1152</v>
      </c>
      <c r="AL178" t="s">
        <v>1153</v>
      </c>
      <c r="AM178" t="s">
        <v>1153</v>
      </c>
      <c r="AN178" t="s">
        <v>1153</v>
      </c>
      <c r="AO178">
        <v>15</v>
      </c>
      <c r="AP178">
        <v>6.5903999999999989</v>
      </c>
      <c r="AQ178">
        <v>10.261200000000009</v>
      </c>
      <c r="AR178">
        <v>7.8244133333333288</v>
      </c>
      <c r="AS178">
        <v>6.8628399999999976</v>
      </c>
      <c r="AT178">
        <v>7.3131600000000017</v>
      </c>
      <c r="AU178">
        <v>7.9448800000000031</v>
      </c>
      <c r="AV178">
        <v>8.534719999999993</v>
      </c>
      <c r="AW178" s="10">
        <v>0.9</v>
      </c>
      <c r="AX178" s="10">
        <v>5</v>
      </c>
      <c r="AY178" s="10">
        <v>0.9</v>
      </c>
      <c r="AZ178" s="10">
        <v>5</v>
      </c>
      <c r="BA178" s="10">
        <v>0.9</v>
      </c>
      <c r="BB178" s="10">
        <v>5</v>
      </c>
      <c r="BC178" s="10">
        <v>0.9</v>
      </c>
      <c r="BD178" s="10">
        <v>5</v>
      </c>
      <c r="BE178" s="10">
        <v>0.9</v>
      </c>
      <c r="BF178" s="10">
        <v>5</v>
      </c>
      <c r="BG178" s="10">
        <v>0.5</v>
      </c>
      <c r="BH178" s="10">
        <v>3</v>
      </c>
    </row>
    <row r="179" spans="1:60" x14ac:dyDescent="0.25">
      <c r="A179" s="1">
        <v>919</v>
      </c>
      <c r="B179" t="s">
        <v>970</v>
      </c>
      <c r="C179" t="s">
        <v>1184</v>
      </c>
      <c r="D179">
        <v>9.0990909090909113</v>
      </c>
      <c r="E179">
        <v>9.9173553719007542E-3</v>
      </c>
      <c r="F179">
        <f t="shared" si="12"/>
        <v>1.0899281555690706E-3</v>
      </c>
      <c r="G179">
        <v>8.7115999999999971</v>
      </c>
      <c r="H179">
        <v>1.6989439999999981E-2</v>
      </c>
      <c r="I179">
        <f t="shared" si="13"/>
        <v>1.9502089168465019E-3</v>
      </c>
      <c r="J179">
        <v>8.8588000000000005</v>
      </c>
      <c r="K179">
        <v>9.2345600000000357E-3</v>
      </c>
      <c r="L179">
        <f t="shared" si="14"/>
        <v>1.0424165801237227E-3</v>
      </c>
      <c r="M179">
        <v>9.2487999999999975</v>
      </c>
      <c r="N179">
        <v>0.31629856000000012</v>
      </c>
      <c r="O179">
        <f t="shared" si="15"/>
        <v>3.419887552979848E-2</v>
      </c>
      <c r="P179">
        <v>7.9900000000000064</v>
      </c>
      <c r="Q179">
        <v>7.8886090522101181E-31</v>
      </c>
      <c r="R179">
        <f t="shared" si="16"/>
        <v>9.8731026936296764E-32</v>
      </c>
      <c r="S179">
        <v>7.7900000000000054</v>
      </c>
      <c r="T179">
        <v>7.8886090522101181E-31</v>
      </c>
      <c r="U179">
        <f t="shared" si="17"/>
        <v>1.0126584149178578E-31</v>
      </c>
      <c r="V179">
        <v>4.9000000000000004</v>
      </c>
      <c r="W179">
        <v>3.05</v>
      </c>
      <c r="X179">
        <v>3.8</v>
      </c>
      <c r="Y179">
        <v>4.6500000000000004</v>
      </c>
      <c r="Z179">
        <v>2</v>
      </c>
      <c r="AA179">
        <v>1</v>
      </c>
      <c r="AB179">
        <v>1</v>
      </c>
      <c r="AC179">
        <v>0.10287937137744541</v>
      </c>
      <c r="AD179">
        <v>0.1680476134904885</v>
      </c>
      <c r="AE179">
        <v>0.1183055198973031</v>
      </c>
      <c r="AF179">
        <v>0.13720154043645641</v>
      </c>
      <c r="AG179">
        <v>0.18726572528883079</v>
      </c>
      <c r="AH179">
        <v>2.5673940949935799E-2</v>
      </c>
      <c r="AI179">
        <v>0</v>
      </c>
      <c r="AJ179">
        <v>8.6163818181818197</v>
      </c>
      <c r="AK179" t="s">
        <v>1152</v>
      </c>
      <c r="AL179" t="s">
        <v>1153</v>
      </c>
      <c r="AM179" t="s">
        <v>1153</v>
      </c>
      <c r="AN179" t="s">
        <v>1153</v>
      </c>
      <c r="AO179">
        <v>15</v>
      </c>
      <c r="AP179">
        <v>6.6310000000000029</v>
      </c>
      <c r="AQ179">
        <v>10.2966</v>
      </c>
      <c r="AR179">
        <v>7.9153466666666592</v>
      </c>
      <c r="AS179">
        <v>6.8717199999999998</v>
      </c>
      <c r="AT179">
        <v>7.6568799999999984</v>
      </c>
      <c r="AU179">
        <v>8.0417999999999914</v>
      </c>
      <c r="AV179">
        <v>8.6762000000000068</v>
      </c>
      <c r="AW179" s="10">
        <v>0.9</v>
      </c>
      <c r="AX179" s="10">
        <v>5</v>
      </c>
      <c r="AY179" s="10">
        <v>0.9</v>
      </c>
      <c r="AZ179" s="10">
        <v>5</v>
      </c>
      <c r="BA179" s="10">
        <v>0.9</v>
      </c>
      <c r="BB179" s="10">
        <v>5</v>
      </c>
      <c r="BC179" s="10">
        <v>0.9</v>
      </c>
      <c r="BD179" s="10">
        <v>5</v>
      </c>
      <c r="BE179" s="10">
        <v>0.5</v>
      </c>
      <c r="BF179" s="10">
        <v>3</v>
      </c>
      <c r="BG179" s="10">
        <v>0.5</v>
      </c>
      <c r="BH179" s="10">
        <v>3</v>
      </c>
    </row>
    <row r="180" spans="1:60" x14ac:dyDescent="0.25">
      <c r="A180" s="1">
        <v>705</v>
      </c>
      <c r="B180" t="s">
        <v>756</v>
      </c>
      <c r="C180" t="s">
        <v>1168</v>
      </c>
      <c r="D180">
        <v>9.805357142857142</v>
      </c>
      <c r="E180">
        <v>9.1677295918367336E-3</v>
      </c>
      <c r="F180">
        <f t="shared" si="12"/>
        <v>9.3497151182454405E-4</v>
      </c>
      <c r="G180">
        <v>8.0263999999999971</v>
      </c>
      <c r="H180">
        <v>1.4891039999999999E-2</v>
      </c>
      <c r="I180">
        <f t="shared" si="13"/>
        <v>1.8552576497558064E-3</v>
      </c>
      <c r="J180">
        <v>8.1923999999999939</v>
      </c>
      <c r="K180">
        <v>1.042623999999991E-2</v>
      </c>
      <c r="L180">
        <f t="shared" si="14"/>
        <v>1.2726722328011226E-3</v>
      </c>
      <c r="M180">
        <v>8.4932000000000034</v>
      </c>
      <c r="N180">
        <v>1.192576000000007E-2</v>
      </c>
      <c r="O180">
        <f t="shared" si="15"/>
        <v>1.4041539113643932E-3</v>
      </c>
      <c r="P180">
        <v>8.7900000000000027</v>
      </c>
      <c r="Q180">
        <v>1.2621774483536189E-29</v>
      </c>
      <c r="R180">
        <f t="shared" si="16"/>
        <v>1.4359242870917162E-30</v>
      </c>
      <c r="S180">
        <v>7.7900000000000054</v>
      </c>
      <c r="T180">
        <v>7.8886090522101181E-31</v>
      </c>
      <c r="U180">
        <f t="shared" si="17"/>
        <v>1.0126584149178578E-31</v>
      </c>
      <c r="V180">
        <v>6</v>
      </c>
      <c r="W180">
        <v>2</v>
      </c>
      <c r="X180">
        <v>3</v>
      </c>
      <c r="Y180">
        <v>4</v>
      </c>
      <c r="Z180">
        <v>5</v>
      </c>
      <c r="AA180">
        <v>1</v>
      </c>
      <c r="AB180">
        <v>1</v>
      </c>
      <c r="AC180">
        <v>0.1212989791552042</v>
      </c>
      <c r="AD180">
        <v>0.25871080139372721</v>
      </c>
      <c r="AE180">
        <v>3.0346598202823039E-2</v>
      </c>
      <c r="AF180">
        <v>5.1655969191269253E-2</v>
      </c>
      <c r="AG180">
        <v>9.0269576379973904E-2</v>
      </c>
      <c r="AH180">
        <v>0.1283697047496786</v>
      </c>
      <c r="AI180">
        <v>0</v>
      </c>
      <c r="AJ180">
        <v>8.5162261904761909</v>
      </c>
      <c r="AK180" t="s">
        <v>1152</v>
      </c>
      <c r="AL180" t="s">
        <v>1153</v>
      </c>
      <c r="AM180" t="s">
        <v>1153</v>
      </c>
      <c r="AN180" t="s">
        <v>1153</v>
      </c>
      <c r="AO180">
        <v>15</v>
      </c>
      <c r="AP180">
        <v>5.8610000000000024</v>
      </c>
      <c r="AQ180">
        <v>9.5500000000000007</v>
      </c>
      <c r="AR180">
        <v>7.7640133333333301</v>
      </c>
      <c r="AS180">
        <v>7.0584000000000051</v>
      </c>
      <c r="AT180">
        <v>7.7778400000000003</v>
      </c>
      <c r="AU180">
        <v>8.0878399999999928</v>
      </c>
      <c r="AV180">
        <v>8.4373199999999979</v>
      </c>
      <c r="AW180" s="10">
        <v>1</v>
      </c>
      <c r="AX180" s="10">
        <v>6</v>
      </c>
      <c r="AY180" s="10">
        <v>0.5</v>
      </c>
      <c r="AZ180" s="10">
        <v>3</v>
      </c>
      <c r="BA180" s="10">
        <v>0.7</v>
      </c>
      <c r="BB180" s="10">
        <v>4</v>
      </c>
      <c r="BC180" s="10">
        <v>0.9</v>
      </c>
      <c r="BD180" s="10">
        <v>5</v>
      </c>
      <c r="BE180" s="10">
        <v>0.9</v>
      </c>
      <c r="BF180" s="10">
        <v>5</v>
      </c>
      <c r="BG180" s="10">
        <v>0.5</v>
      </c>
      <c r="BH180" s="10">
        <v>3</v>
      </c>
    </row>
    <row r="181" spans="1:60" x14ac:dyDescent="0.25">
      <c r="A181" s="1">
        <v>676</v>
      </c>
      <c r="B181" t="s">
        <v>727</v>
      </c>
      <c r="C181" t="s">
        <v>1168</v>
      </c>
      <c r="D181">
        <v>7.0015384615384644</v>
      </c>
      <c r="E181">
        <v>6.5636094674556264E-2</v>
      </c>
      <c r="F181">
        <f t="shared" si="12"/>
        <v>9.3745246184270617E-3</v>
      </c>
      <c r="G181">
        <v>8.0263999999999971</v>
      </c>
      <c r="H181">
        <v>1.4891039999999999E-2</v>
      </c>
      <c r="I181">
        <f t="shared" si="13"/>
        <v>1.8552576497558064E-3</v>
      </c>
      <c r="J181">
        <v>8.1923999999999939</v>
      </c>
      <c r="K181">
        <v>1.042623999999991E-2</v>
      </c>
      <c r="L181">
        <f t="shared" si="14"/>
        <v>1.2726722328011226E-3</v>
      </c>
      <c r="M181">
        <v>8.3475999999999999</v>
      </c>
      <c r="N181">
        <v>4.2606240000000108E-2</v>
      </c>
      <c r="O181">
        <f t="shared" si="15"/>
        <v>5.1040107336240486E-3</v>
      </c>
      <c r="P181">
        <v>9.7006382978723256</v>
      </c>
      <c r="Q181">
        <v>9.8868266183792901E-3</v>
      </c>
      <c r="R181">
        <f t="shared" si="16"/>
        <v>1.0191934092159483E-3</v>
      </c>
      <c r="S181">
        <v>7.7900000000000054</v>
      </c>
      <c r="T181">
        <v>7.8886090522101181E-31</v>
      </c>
      <c r="U181">
        <f t="shared" si="17"/>
        <v>1.0126584149178578E-31</v>
      </c>
      <c r="V181">
        <v>1</v>
      </c>
      <c r="W181">
        <v>3.041666666666667</v>
      </c>
      <c r="X181">
        <v>3.958333333333333</v>
      </c>
      <c r="Y181">
        <v>5</v>
      </c>
      <c r="Z181">
        <v>6</v>
      </c>
      <c r="AA181">
        <v>2</v>
      </c>
      <c r="AB181">
        <v>1</v>
      </c>
      <c r="AC181">
        <v>0.13576264900084231</v>
      </c>
      <c r="AD181">
        <v>0</v>
      </c>
      <c r="AE181">
        <v>0.1463766205229611</v>
      </c>
      <c r="AF181">
        <v>0.1700856954515477</v>
      </c>
      <c r="AG181">
        <v>0.19225225225225179</v>
      </c>
      <c r="AH181">
        <v>0.38550096541793222</v>
      </c>
      <c r="AI181">
        <v>0.112612612612613</v>
      </c>
      <c r="AJ181">
        <v>8.1764294599017973</v>
      </c>
      <c r="AK181" t="s">
        <v>1152</v>
      </c>
      <c r="AL181" t="s">
        <v>1153</v>
      </c>
      <c r="AM181" t="s">
        <v>1153</v>
      </c>
      <c r="AN181" t="s">
        <v>1153</v>
      </c>
      <c r="AO181">
        <v>15</v>
      </c>
      <c r="AP181">
        <v>5.7895999999999974</v>
      </c>
      <c r="AQ181">
        <v>9.9245999999999999</v>
      </c>
      <c r="AR181">
        <v>7.2818133333333286</v>
      </c>
      <c r="AS181">
        <v>6.3028399999999989</v>
      </c>
      <c r="AT181">
        <v>6.8405999999999949</v>
      </c>
      <c r="AU181">
        <v>7.2839999999999954</v>
      </c>
      <c r="AV181">
        <v>8.1424000000000092</v>
      </c>
      <c r="AW181" s="10">
        <v>0.5</v>
      </c>
      <c r="AX181" s="10">
        <v>3</v>
      </c>
      <c r="AY181" s="10">
        <v>0.7</v>
      </c>
      <c r="AZ181" s="10">
        <v>4</v>
      </c>
      <c r="BA181" s="10">
        <v>0.9</v>
      </c>
      <c r="BB181" s="10">
        <v>5</v>
      </c>
      <c r="BC181" s="10">
        <v>0.9</v>
      </c>
      <c r="BD181" s="10">
        <v>5</v>
      </c>
      <c r="BE181" s="10">
        <v>0.9</v>
      </c>
      <c r="BF181" s="10">
        <v>5</v>
      </c>
      <c r="BG181" s="10">
        <v>0.7</v>
      </c>
      <c r="BH181" s="10">
        <v>4</v>
      </c>
    </row>
    <row r="182" spans="1:60" x14ac:dyDescent="0.25">
      <c r="A182" s="1">
        <v>713</v>
      </c>
      <c r="B182" t="s">
        <v>764</v>
      </c>
      <c r="C182" t="s">
        <v>1168</v>
      </c>
      <c r="D182">
        <v>9.8493103448275896</v>
      </c>
      <c r="E182">
        <v>1.56064209274673E-2</v>
      </c>
      <c r="F182">
        <f t="shared" si="12"/>
        <v>1.5845191572893308E-3</v>
      </c>
      <c r="G182">
        <v>7.7263999999999919</v>
      </c>
      <c r="H182">
        <v>1.4891039999999991E-2</v>
      </c>
      <c r="I182">
        <f t="shared" si="13"/>
        <v>1.9272934354938919E-3</v>
      </c>
      <c r="J182">
        <v>7.8972000000000051</v>
      </c>
      <c r="K182">
        <v>9.4361600000000163E-3</v>
      </c>
      <c r="L182">
        <f t="shared" si="14"/>
        <v>1.1948741326039622E-3</v>
      </c>
      <c r="M182">
        <v>8.1082000000000072</v>
      </c>
      <c r="N182">
        <v>0.21003075999999971</v>
      </c>
      <c r="O182">
        <f t="shared" si="15"/>
        <v>2.5903500160331456E-2</v>
      </c>
      <c r="P182">
        <v>7.9499999999999931</v>
      </c>
      <c r="Q182">
        <v>0</v>
      </c>
      <c r="R182">
        <f t="shared" si="16"/>
        <v>0</v>
      </c>
      <c r="S182">
        <v>7.5899999999999936</v>
      </c>
      <c r="T182">
        <v>7.8886090522101181E-31</v>
      </c>
      <c r="U182">
        <f t="shared" si="17"/>
        <v>1.0393424311212286E-31</v>
      </c>
      <c r="V182">
        <v>5.2692307692307692</v>
      </c>
      <c r="W182">
        <v>1.846153846153846</v>
      </c>
      <c r="X182">
        <v>3.4230769230769229</v>
      </c>
      <c r="Y182">
        <v>3.1538461538461542</v>
      </c>
      <c r="Z182">
        <v>3.4230769230769229</v>
      </c>
      <c r="AA182">
        <v>1</v>
      </c>
      <c r="AB182">
        <v>1</v>
      </c>
      <c r="AC182">
        <v>0.11686914118698299</v>
      </c>
      <c r="AD182">
        <v>0.29766934714461102</v>
      </c>
      <c r="AE182">
        <v>1.7971014492753401E-2</v>
      </c>
      <c r="AF182">
        <v>4.0474308300396888E-2</v>
      </c>
      <c r="AG182">
        <v>6.8274044795785693E-2</v>
      </c>
      <c r="AH182">
        <v>4.743083003952564E-2</v>
      </c>
      <c r="AI182">
        <v>0</v>
      </c>
      <c r="AJ182">
        <v>8.1868517241379308</v>
      </c>
      <c r="AK182" t="s">
        <v>1152</v>
      </c>
      <c r="AL182" t="s">
        <v>1153</v>
      </c>
      <c r="AM182" t="s">
        <v>1153</v>
      </c>
      <c r="AN182" t="s">
        <v>1153</v>
      </c>
      <c r="AO182">
        <v>15</v>
      </c>
      <c r="AP182">
        <v>5.1764000000000001</v>
      </c>
      <c r="AQ182">
        <v>8.8654000000000011</v>
      </c>
      <c r="AR182">
        <v>6.6115333333333286</v>
      </c>
      <c r="AS182">
        <v>5.5554000000000006</v>
      </c>
      <c r="AT182">
        <v>6.1966399999999986</v>
      </c>
      <c r="AU182">
        <v>6.8317199999999927</v>
      </c>
      <c r="AV182">
        <v>7.3241199999999944</v>
      </c>
      <c r="AW182" s="10">
        <v>1</v>
      </c>
      <c r="AX182" s="10">
        <v>6</v>
      </c>
      <c r="AY182" s="10">
        <v>0.9</v>
      </c>
      <c r="AZ182" s="10">
        <v>5</v>
      </c>
      <c r="BA182" s="10">
        <v>0.9</v>
      </c>
      <c r="BB182" s="10">
        <v>5</v>
      </c>
      <c r="BC182" s="10">
        <v>0.9</v>
      </c>
      <c r="BD182" s="10">
        <v>5</v>
      </c>
      <c r="BE182" s="10">
        <v>0.9</v>
      </c>
      <c r="BF182" s="10">
        <v>5</v>
      </c>
      <c r="BG182" s="10">
        <v>0.9</v>
      </c>
      <c r="BH182" s="10">
        <v>5</v>
      </c>
    </row>
    <row r="183" spans="1:60" x14ac:dyDescent="0.25">
      <c r="A183" s="1">
        <v>857</v>
      </c>
      <c r="B183" t="s">
        <v>908</v>
      </c>
      <c r="C183" t="s">
        <v>1178</v>
      </c>
      <c r="D183">
        <v>8.1596153846153818</v>
      </c>
      <c r="E183">
        <v>6.8498520710058566E-3</v>
      </c>
      <c r="F183">
        <f t="shared" si="12"/>
        <v>8.3948222411573098E-4</v>
      </c>
      <c r="G183">
        <v>6.4295999999999962</v>
      </c>
      <c r="H183">
        <v>6.3078400000000116E-3</v>
      </c>
      <c r="I183">
        <f t="shared" si="13"/>
        <v>9.8106258554187128E-4</v>
      </c>
      <c r="J183">
        <v>6.3155999999999972</v>
      </c>
      <c r="K183">
        <v>6.0566399999999474E-3</v>
      </c>
      <c r="L183">
        <f t="shared" si="14"/>
        <v>9.5899676990308914E-4</v>
      </c>
      <c r="M183">
        <v>7.0467999999999993</v>
      </c>
      <c r="N183">
        <v>0.1142297600000001</v>
      </c>
      <c r="O183">
        <f t="shared" si="15"/>
        <v>1.6210160640290645E-2</v>
      </c>
      <c r="P183">
        <v>7.2900000000000036</v>
      </c>
      <c r="Q183">
        <v>7.8886090522101181E-31</v>
      </c>
      <c r="R183">
        <f t="shared" si="16"/>
        <v>1.082113724583006E-31</v>
      </c>
      <c r="S183">
        <v>7.4900000000000047</v>
      </c>
      <c r="T183">
        <v>7.8886090522101181E-31</v>
      </c>
      <c r="U183">
        <f t="shared" si="17"/>
        <v>1.053218832070776E-31</v>
      </c>
      <c r="V183">
        <v>6</v>
      </c>
      <c r="W183">
        <v>2</v>
      </c>
      <c r="X183">
        <v>1</v>
      </c>
      <c r="Y183">
        <v>3.4</v>
      </c>
      <c r="Z183">
        <v>3.8</v>
      </c>
      <c r="AA183">
        <v>4.8</v>
      </c>
      <c r="AB183">
        <v>1</v>
      </c>
      <c r="AC183">
        <v>0.15704052318150791</v>
      </c>
      <c r="AD183">
        <v>0.29197786189995978</v>
      </c>
      <c r="AE183">
        <v>1.80505415162453E-2</v>
      </c>
      <c r="AF183">
        <v>0</v>
      </c>
      <c r="AG183">
        <v>0.1157768066375329</v>
      </c>
      <c r="AH183">
        <v>0.15428462853885749</v>
      </c>
      <c r="AI183">
        <v>0.18595224523402501</v>
      </c>
      <c r="AJ183">
        <v>7.1219358974358968</v>
      </c>
      <c r="AK183" t="s">
        <v>1152</v>
      </c>
      <c r="AL183" t="s">
        <v>1153</v>
      </c>
      <c r="AM183" t="s">
        <v>1153</v>
      </c>
      <c r="AN183" t="s">
        <v>1153</v>
      </c>
      <c r="AO183">
        <v>15</v>
      </c>
      <c r="AP183">
        <v>4.8886000000000021</v>
      </c>
      <c r="AQ183">
        <v>7.9453999999999976</v>
      </c>
      <c r="AR183">
        <v>6.4936933333333284</v>
      </c>
      <c r="AS183">
        <v>5.4727199999999936</v>
      </c>
      <c r="AT183">
        <v>6.2793999999999981</v>
      </c>
      <c r="AU183">
        <v>6.8133599999999959</v>
      </c>
      <c r="AV183">
        <v>7.4801599999999988</v>
      </c>
      <c r="AW183" s="10">
        <v>1</v>
      </c>
      <c r="AX183" s="10">
        <v>6</v>
      </c>
      <c r="AY183" s="10">
        <v>0.5</v>
      </c>
      <c r="AZ183" s="10">
        <v>3</v>
      </c>
      <c r="BA183" s="10">
        <v>0.5</v>
      </c>
      <c r="BB183" s="10">
        <v>3</v>
      </c>
      <c r="BC183" s="10">
        <v>0.7</v>
      </c>
      <c r="BD183" s="10">
        <v>4</v>
      </c>
      <c r="BE183" s="10">
        <v>0.7</v>
      </c>
      <c r="BF183" s="10">
        <v>4</v>
      </c>
      <c r="BG183" s="10">
        <v>0.9</v>
      </c>
      <c r="BH183" s="10">
        <v>5</v>
      </c>
    </row>
    <row r="184" spans="1:60" x14ac:dyDescent="0.25">
      <c r="A184" s="1">
        <v>755</v>
      </c>
      <c r="B184" t="s">
        <v>806</v>
      </c>
      <c r="C184" t="s">
        <v>1170</v>
      </c>
      <c r="D184">
        <v>9.8496296296296322</v>
      </c>
      <c r="E184">
        <v>1.5603566529492449E-2</v>
      </c>
      <c r="F184">
        <f t="shared" si="12"/>
        <v>1.5841779961506205E-3</v>
      </c>
      <c r="G184">
        <v>9.2137999999999991</v>
      </c>
      <c r="H184">
        <v>1.8439559999999949E-2</v>
      </c>
      <c r="I184">
        <f t="shared" si="13"/>
        <v>2.0012980529206135E-3</v>
      </c>
      <c r="J184">
        <v>8.2863999999999969</v>
      </c>
      <c r="K184">
        <v>3.8135040000000071E-2</v>
      </c>
      <c r="L184">
        <f t="shared" si="14"/>
        <v>4.6021239621548667E-3</v>
      </c>
      <c r="M184">
        <v>7.9020000000000081</v>
      </c>
      <c r="N184">
        <v>9.8560000000000158E-3</v>
      </c>
      <c r="O184">
        <f t="shared" si="15"/>
        <v>1.2472791698304234E-3</v>
      </c>
      <c r="P184">
        <v>7.8899999999999908</v>
      </c>
      <c r="Q184">
        <v>7.0997481469891062E-30</v>
      </c>
      <c r="R184">
        <f t="shared" si="16"/>
        <v>8.998413367540069E-31</v>
      </c>
      <c r="S184">
        <v>7.4900000000000047</v>
      </c>
      <c r="T184">
        <v>7.8886090522101181E-31</v>
      </c>
      <c r="U184">
        <f t="shared" si="17"/>
        <v>1.053218832070776E-31</v>
      </c>
      <c r="V184">
        <v>6</v>
      </c>
      <c r="W184">
        <v>5</v>
      </c>
      <c r="X184">
        <v>4</v>
      </c>
      <c r="Y184">
        <v>2.48</v>
      </c>
      <c r="Z184">
        <v>2.52</v>
      </c>
      <c r="AA184">
        <v>1</v>
      </c>
      <c r="AB184">
        <v>1</v>
      </c>
      <c r="AC184">
        <v>0.16999241787403699</v>
      </c>
      <c r="AD184">
        <v>0.31503733372892212</v>
      </c>
      <c r="AE184">
        <v>0.23014686248331029</v>
      </c>
      <c r="AF184">
        <v>0.1063284379172218</v>
      </c>
      <c r="AG184">
        <v>5.5006675567423668E-2</v>
      </c>
      <c r="AH184">
        <v>5.3404539385845988E-2</v>
      </c>
      <c r="AI184">
        <v>0</v>
      </c>
      <c r="AJ184">
        <v>8.4386382716049386</v>
      </c>
      <c r="AK184" t="s">
        <v>1152</v>
      </c>
      <c r="AL184" t="s">
        <v>1153</v>
      </c>
      <c r="AM184" t="s">
        <v>1153</v>
      </c>
      <c r="AN184" t="s">
        <v>1153</v>
      </c>
      <c r="AO184">
        <v>15</v>
      </c>
      <c r="AP184">
        <v>5.8518000000000008</v>
      </c>
      <c r="AQ184">
        <v>9.3408000000000033</v>
      </c>
      <c r="AR184">
        <v>7.2798133333333253</v>
      </c>
      <c r="AS184">
        <v>6.5709200000000036</v>
      </c>
      <c r="AT184">
        <v>7.0145200000000072</v>
      </c>
      <c r="AU184">
        <v>7.292400000000006</v>
      </c>
      <c r="AV184">
        <v>7.8657600000000034</v>
      </c>
      <c r="AW184" s="10">
        <v>1</v>
      </c>
      <c r="AX184" s="10">
        <v>6</v>
      </c>
      <c r="AY184" s="10">
        <v>0.9</v>
      </c>
      <c r="AZ184" s="10">
        <v>5</v>
      </c>
      <c r="BA184" s="10">
        <v>0.9</v>
      </c>
      <c r="BB184" s="10">
        <v>5</v>
      </c>
      <c r="BC184" s="10">
        <v>0.9</v>
      </c>
      <c r="BD184" s="10">
        <v>5</v>
      </c>
      <c r="BE184" s="10">
        <v>0.9</v>
      </c>
      <c r="BF184" s="10">
        <v>5</v>
      </c>
      <c r="BG184" s="10">
        <v>0.7</v>
      </c>
      <c r="BH184" s="10">
        <v>4</v>
      </c>
    </row>
    <row r="185" spans="1:60" x14ac:dyDescent="0.25">
      <c r="A185" s="1">
        <v>859</v>
      </c>
      <c r="B185" t="s">
        <v>910</v>
      </c>
      <c r="C185" t="s">
        <v>1170</v>
      </c>
      <c r="D185">
        <v>7.3988000000000023</v>
      </c>
      <c r="E185">
        <v>9.0105600000000372E-3</v>
      </c>
      <c r="F185">
        <f t="shared" si="12"/>
        <v>1.2178407309293446E-3</v>
      </c>
      <c r="G185">
        <v>5.7257999999999969</v>
      </c>
      <c r="H185">
        <v>5.2923600000000246E-3</v>
      </c>
      <c r="I185">
        <f t="shared" si="13"/>
        <v>9.2430053442314221E-4</v>
      </c>
      <c r="J185">
        <v>5.8189795918367357</v>
      </c>
      <c r="K185">
        <v>5.3152852977925531E-3</v>
      </c>
      <c r="L185">
        <f t="shared" si="14"/>
        <v>9.1343941216930893E-4</v>
      </c>
      <c r="M185">
        <v>6.703200000000006</v>
      </c>
      <c r="N185">
        <v>1.526176000000002E-2</v>
      </c>
      <c r="O185">
        <f t="shared" si="15"/>
        <v>2.2767872061105151E-3</v>
      </c>
      <c r="P185">
        <v>6.6030434782608722</v>
      </c>
      <c r="Q185">
        <v>9.8298676748582361E-3</v>
      </c>
      <c r="R185">
        <f t="shared" si="16"/>
        <v>1.4886874071359671E-3</v>
      </c>
      <c r="S185">
        <v>7.4900000000000047</v>
      </c>
      <c r="T185">
        <v>7.8886090522101181E-31</v>
      </c>
      <c r="U185">
        <f t="shared" si="17"/>
        <v>1.053218832070776E-31</v>
      </c>
      <c r="V185">
        <v>4.5238095238095237</v>
      </c>
      <c r="W185">
        <v>1</v>
      </c>
      <c r="X185">
        <v>2</v>
      </c>
      <c r="Y185">
        <v>3.5238095238095242</v>
      </c>
      <c r="Z185">
        <v>3</v>
      </c>
      <c r="AA185">
        <v>5.0476190476190466</v>
      </c>
      <c r="AB185">
        <v>1</v>
      </c>
      <c r="AC185">
        <v>0.17699486156512731</v>
      </c>
      <c r="AD185">
        <v>0.29218624471689658</v>
      </c>
      <c r="AE185">
        <v>0</v>
      </c>
      <c r="AF185">
        <v>1.6273637192486531E-2</v>
      </c>
      <c r="AG185">
        <v>0.17070103740962139</v>
      </c>
      <c r="AH185">
        <v>0.1532088927767081</v>
      </c>
      <c r="AI185">
        <v>0.3081141499877762</v>
      </c>
      <c r="AJ185">
        <v>6.6233038450162693</v>
      </c>
      <c r="AK185" t="s">
        <v>1152</v>
      </c>
      <c r="AL185" t="s">
        <v>1153</v>
      </c>
      <c r="AM185" t="s">
        <v>1153</v>
      </c>
      <c r="AN185" t="s">
        <v>1153</v>
      </c>
      <c r="AO185">
        <v>15</v>
      </c>
      <c r="AP185">
        <v>4.9620000000000033</v>
      </c>
      <c r="AQ185">
        <v>7.5060000000000047</v>
      </c>
      <c r="AR185">
        <v>6.1546533333333278</v>
      </c>
      <c r="AS185">
        <v>5.7057600000000006</v>
      </c>
      <c r="AT185">
        <v>5.9407599999999983</v>
      </c>
      <c r="AU185">
        <v>6.2614799999999926</v>
      </c>
      <c r="AV185">
        <v>6.7008799999999997</v>
      </c>
      <c r="AW185" s="10">
        <v>0.9</v>
      </c>
      <c r="AX185" s="10">
        <v>5</v>
      </c>
      <c r="AY185" s="10">
        <v>0.3</v>
      </c>
      <c r="AZ185" s="10">
        <v>2</v>
      </c>
      <c r="BA185" s="10">
        <v>0.3</v>
      </c>
      <c r="BB185" s="10">
        <v>2</v>
      </c>
      <c r="BC185" s="10">
        <v>0.9</v>
      </c>
      <c r="BD185" s="10">
        <v>5</v>
      </c>
      <c r="BE185" s="10">
        <v>0.7</v>
      </c>
      <c r="BF185" s="10">
        <v>4</v>
      </c>
      <c r="BG185" s="10">
        <v>0.9</v>
      </c>
      <c r="BH185" s="10">
        <v>5</v>
      </c>
    </row>
    <row r="186" spans="1:60" x14ac:dyDescent="0.25">
      <c r="A186" s="1">
        <v>597</v>
      </c>
      <c r="B186" t="s">
        <v>648</v>
      </c>
      <c r="C186" t="s">
        <v>1183</v>
      </c>
      <c r="D186">
        <v>7.2753333333333376</v>
      </c>
      <c r="E186">
        <v>1.188488888888895E-2</v>
      </c>
      <c r="F186">
        <f t="shared" si="12"/>
        <v>1.6335868535996899E-3</v>
      </c>
      <c r="G186">
        <v>6.8170000000000028</v>
      </c>
      <c r="H186">
        <v>6.8289999999999913E-3</v>
      </c>
      <c r="I186">
        <f t="shared" si="13"/>
        <v>1.0017603051195524E-3</v>
      </c>
      <c r="J186">
        <v>6.8700000000000019</v>
      </c>
      <c r="K186">
        <v>2.920000000000009E-2</v>
      </c>
      <c r="L186">
        <f t="shared" si="14"/>
        <v>4.2503639010189349E-3</v>
      </c>
      <c r="M186">
        <v>7.3012244897959224</v>
      </c>
      <c r="N186">
        <v>1.197401082882139E-2</v>
      </c>
      <c r="O186">
        <f t="shared" si="15"/>
        <v>1.6400003650834296E-3</v>
      </c>
      <c r="P186">
        <v>6.4983333333333286</v>
      </c>
      <c r="Q186">
        <v>9.9305555555555744E-3</v>
      </c>
      <c r="R186">
        <f t="shared" si="16"/>
        <v>1.5281696161408948E-3</v>
      </c>
      <c r="S186">
        <v>7.3899999999999908</v>
      </c>
      <c r="T186">
        <v>7.8886090522101181E-31</v>
      </c>
      <c r="U186">
        <f t="shared" si="17"/>
        <v>1.0674707783775545E-31</v>
      </c>
      <c r="V186">
        <v>4.4137931034482758</v>
      </c>
      <c r="W186">
        <v>2.6206896551724141</v>
      </c>
      <c r="X186">
        <v>2.3793103448275859</v>
      </c>
      <c r="Y186">
        <v>4.4137931034482758</v>
      </c>
      <c r="Z186">
        <v>1</v>
      </c>
      <c r="AA186">
        <v>4.5862068965517242</v>
      </c>
      <c r="AB186">
        <v>1</v>
      </c>
      <c r="AC186">
        <v>8.0430879712747649E-2</v>
      </c>
      <c r="AD186">
        <v>0.1195691202872546</v>
      </c>
      <c r="AE186">
        <v>4.9038214926905521E-2</v>
      </c>
      <c r="AF186">
        <v>5.7194152346756733E-2</v>
      </c>
      <c r="AG186">
        <v>0.1235533967369984</v>
      </c>
      <c r="AH186">
        <v>0</v>
      </c>
      <c r="AI186">
        <v>0.13721467042831439</v>
      </c>
      <c r="AJ186">
        <v>7.025315192743764</v>
      </c>
      <c r="AK186" t="s">
        <v>1152</v>
      </c>
      <c r="AL186" t="s">
        <v>1153</v>
      </c>
      <c r="AM186" t="s">
        <v>1153</v>
      </c>
      <c r="AN186" t="s">
        <v>1153</v>
      </c>
      <c r="AO186">
        <v>15</v>
      </c>
      <c r="AP186">
        <v>4.8483999999999998</v>
      </c>
      <c r="AQ186">
        <v>7.3108000000000031</v>
      </c>
      <c r="AR186">
        <v>6.1443333333333294</v>
      </c>
      <c r="AS186">
        <v>5.4053200000000006</v>
      </c>
      <c r="AT186">
        <v>6.045880000000003</v>
      </c>
      <c r="AU186">
        <v>6.4364800000000013</v>
      </c>
      <c r="AV186">
        <v>6.8786399999999972</v>
      </c>
      <c r="AW186" s="10">
        <v>0.9</v>
      </c>
      <c r="AX186" s="10">
        <v>5</v>
      </c>
      <c r="AY186" s="10">
        <v>0.7</v>
      </c>
      <c r="AZ186" s="10">
        <v>4</v>
      </c>
      <c r="BA186" s="10">
        <v>0.7</v>
      </c>
      <c r="BB186" s="10">
        <v>4</v>
      </c>
      <c r="BC186" s="10">
        <v>0.9</v>
      </c>
      <c r="BD186" s="10">
        <v>5</v>
      </c>
      <c r="BE186" s="10">
        <v>0.7</v>
      </c>
      <c r="BF186" s="10">
        <v>4</v>
      </c>
      <c r="BG186" s="10">
        <v>1</v>
      </c>
      <c r="BH186" s="10">
        <v>6</v>
      </c>
    </row>
    <row r="187" spans="1:60" x14ac:dyDescent="0.25">
      <c r="A187" s="1">
        <v>721</v>
      </c>
      <c r="B187" t="s">
        <v>772</v>
      </c>
      <c r="C187" t="s">
        <v>1168</v>
      </c>
      <c r="D187">
        <v>7.8557142857142894</v>
      </c>
      <c r="E187">
        <v>9.7959183673469556E-3</v>
      </c>
      <c r="F187">
        <f t="shared" si="12"/>
        <v>1.2469799703842272E-3</v>
      </c>
      <c r="G187">
        <v>5.7783999999999969</v>
      </c>
      <c r="H187">
        <v>4.8294399999999783E-3</v>
      </c>
      <c r="I187">
        <f t="shared" si="13"/>
        <v>8.3577460888827027E-4</v>
      </c>
      <c r="J187">
        <v>4.9292000000000042</v>
      </c>
      <c r="K187">
        <v>4.031359999999996E-3</v>
      </c>
      <c r="L187">
        <f t="shared" si="14"/>
        <v>8.1785279558548908E-4</v>
      </c>
      <c r="M187">
        <v>5.8240000000000016</v>
      </c>
      <c r="N187">
        <v>5.5439999999999604E-3</v>
      </c>
      <c r="O187">
        <f t="shared" si="15"/>
        <v>9.5192307692306983E-4</v>
      </c>
      <c r="P187">
        <v>7.0899999999999963</v>
      </c>
      <c r="Q187">
        <v>7.8886090522101181E-31</v>
      </c>
      <c r="R187">
        <f t="shared" si="16"/>
        <v>1.1126387943878876E-31</v>
      </c>
      <c r="S187">
        <v>7.0899999999999963</v>
      </c>
      <c r="T187">
        <v>7.8886090522101181E-31</v>
      </c>
      <c r="U187">
        <f t="shared" si="17"/>
        <v>1.1126387943878876E-31</v>
      </c>
      <c r="V187">
        <v>5</v>
      </c>
      <c r="W187">
        <v>2</v>
      </c>
      <c r="X187">
        <v>1</v>
      </c>
      <c r="Y187">
        <v>3</v>
      </c>
      <c r="Z187">
        <v>4</v>
      </c>
      <c r="AA187">
        <v>4</v>
      </c>
      <c r="AB187">
        <v>1</v>
      </c>
      <c r="AC187">
        <v>0.37273893571061362</v>
      </c>
      <c r="AD187">
        <v>0.5937097877372155</v>
      </c>
      <c r="AE187">
        <v>0.17227947739998209</v>
      </c>
      <c r="AF187">
        <v>0</v>
      </c>
      <c r="AG187">
        <v>0.18153047147610099</v>
      </c>
      <c r="AH187">
        <v>0.43836728069463421</v>
      </c>
      <c r="AI187">
        <v>0.43836728069463421</v>
      </c>
      <c r="AJ187">
        <v>6.4278857142857149</v>
      </c>
      <c r="AK187" t="s">
        <v>1152</v>
      </c>
      <c r="AL187" t="s">
        <v>1153</v>
      </c>
      <c r="AM187" t="s">
        <v>1153</v>
      </c>
      <c r="AN187" t="s">
        <v>1153</v>
      </c>
      <c r="AO187">
        <v>15</v>
      </c>
      <c r="AP187">
        <v>4.251999999999998</v>
      </c>
      <c r="AQ187">
        <v>7.542600000000002</v>
      </c>
      <c r="AR187">
        <v>5.736266666666662</v>
      </c>
      <c r="AS187">
        <v>4.9543200000000018</v>
      </c>
      <c r="AT187">
        <v>5.5745599999999982</v>
      </c>
      <c r="AU187">
        <v>5.9015599999999999</v>
      </c>
      <c r="AV187">
        <v>6.3607600000000017</v>
      </c>
      <c r="AW187" s="10">
        <v>1</v>
      </c>
      <c r="AX187" s="10">
        <v>6</v>
      </c>
      <c r="AY187" s="10">
        <v>0.5</v>
      </c>
      <c r="AZ187" s="10">
        <v>3</v>
      </c>
      <c r="BA187" s="10">
        <v>0.1</v>
      </c>
      <c r="BB187" s="10">
        <v>1</v>
      </c>
      <c r="BC187" s="10">
        <v>0.5</v>
      </c>
      <c r="BD187" s="10">
        <v>3</v>
      </c>
      <c r="BE187" s="10">
        <v>0.9</v>
      </c>
      <c r="BF187" s="10">
        <v>5</v>
      </c>
      <c r="BG187" s="10">
        <v>0.9</v>
      </c>
      <c r="BH187" s="10">
        <v>5</v>
      </c>
    </row>
    <row r="188" spans="1:60" x14ac:dyDescent="0.25">
      <c r="A188" s="1">
        <v>609</v>
      </c>
      <c r="B188" t="s">
        <v>660</v>
      </c>
      <c r="C188" t="s">
        <v>1183</v>
      </c>
      <c r="D188">
        <v>6.9514285714285746</v>
      </c>
      <c r="E188">
        <v>5.4551020408163623E-3</v>
      </c>
      <c r="F188">
        <f t="shared" si="12"/>
        <v>7.8474546415360704E-4</v>
      </c>
      <c r="G188">
        <v>6.0895999999999981</v>
      </c>
      <c r="H188">
        <v>6.3078400000000116E-3</v>
      </c>
      <c r="I188">
        <f t="shared" si="13"/>
        <v>1.0358381502890196E-3</v>
      </c>
      <c r="J188">
        <v>6.5714285714285694</v>
      </c>
      <c r="K188">
        <v>4.8979591836734466E-3</v>
      </c>
      <c r="L188">
        <f t="shared" si="14"/>
        <v>7.4534161490682907E-4</v>
      </c>
      <c r="M188">
        <v>6.9900000000000047</v>
      </c>
      <c r="N188">
        <v>7.8886090522101181E-31</v>
      </c>
      <c r="O188">
        <f t="shared" si="15"/>
        <v>1.12855637370674E-31</v>
      </c>
      <c r="P188">
        <v>6.29</v>
      </c>
      <c r="Q188">
        <v>3.1554436208840469E-30</v>
      </c>
      <c r="R188">
        <f t="shared" si="16"/>
        <v>5.0166035308172444E-31</v>
      </c>
      <c r="S188">
        <v>6.9900000000000047</v>
      </c>
      <c r="T188">
        <v>7.8886090522101181E-31</v>
      </c>
      <c r="U188">
        <f t="shared" si="17"/>
        <v>1.12855637370674E-31</v>
      </c>
      <c r="V188">
        <v>4</v>
      </c>
      <c r="W188">
        <v>1</v>
      </c>
      <c r="X188">
        <v>3</v>
      </c>
      <c r="Y188">
        <v>4.2272727272727284</v>
      </c>
      <c r="Z188">
        <v>2</v>
      </c>
      <c r="AA188">
        <v>4.2272727272727284</v>
      </c>
      <c r="AB188">
        <v>1</v>
      </c>
      <c r="AC188">
        <v>9.0489953206716711E-2</v>
      </c>
      <c r="AD188">
        <v>0.14152466031078831</v>
      </c>
      <c r="AE188">
        <v>0</v>
      </c>
      <c r="AF188">
        <v>7.9123188949778545E-2</v>
      </c>
      <c r="AG188">
        <v>0.14785864424592859</v>
      </c>
      <c r="AH188">
        <v>3.2908565423016567E-2</v>
      </c>
      <c r="AI188">
        <v>0.14785864424592859</v>
      </c>
      <c r="AJ188">
        <v>6.6470761904761906</v>
      </c>
      <c r="AK188" t="s">
        <v>1152</v>
      </c>
      <c r="AL188" t="s">
        <v>1153</v>
      </c>
      <c r="AM188" t="s">
        <v>1153</v>
      </c>
      <c r="AN188" t="s">
        <v>1153</v>
      </c>
      <c r="AO188">
        <v>15</v>
      </c>
      <c r="AP188">
        <v>4.7391999999999941</v>
      </c>
      <c r="AQ188">
        <v>7.0529999999999982</v>
      </c>
      <c r="AR188">
        <v>6.0013599999999956</v>
      </c>
      <c r="AS188">
        <v>5.3807200000000046</v>
      </c>
      <c r="AT188">
        <v>5.8396799999999978</v>
      </c>
      <c r="AU188">
        <v>6.1486800000000006</v>
      </c>
      <c r="AV188">
        <v>6.7833199999999998</v>
      </c>
      <c r="AW188" s="10">
        <v>0.9</v>
      </c>
      <c r="AX188" s="10">
        <v>5</v>
      </c>
      <c r="AY188" s="10">
        <v>0.5</v>
      </c>
      <c r="AZ188" s="10">
        <v>3</v>
      </c>
      <c r="BA188" s="10">
        <v>0.7</v>
      </c>
      <c r="BB188" s="10">
        <v>4</v>
      </c>
      <c r="BC188" s="10">
        <v>0.9</v>
      </c>
      <c r="BD188" s="10">
        <v>5</v>
      </c>
      <c r="BE188" s="10">
        <v>0.7</v>
      </c>
      <c r="BF188" s="10">
        <v>4</v>
      </c>
      <c r="BG188" s="10">
        <v>0.9</v>
      </c>
      <c r="BH188" s="10">
        <v>5</v>
      </c>
    </row>
    <row r="189" spans="1:60" x14ac:dyDescent="0.25">
      <c r="A189" s="1">
        <v>1002</v>
      </c>
      <c r="B189" t="s">
        <v>1053</v>
      </c>
      <c r="C189" t="s">
        <v>1170</v>
      </c>
      <c r="D189">
        <v>8.2533333333333374</v>
      </c>
      <c r="E189">
        <v>7.6222222222222854E-3</v>
      </c>
      <c r="F189">
        <f t="shared" si="12"/>
        <v>9.235325794291941E-4</v>
      </c>
      <c r="G189">
        <v>6.4226530612244916</v>
      </c>
      <c r="H189">
        <v>6.0807163681799344E-3</v>
      </c>
      <c r="I189">
        <f t="shared" si="13"/>
        <v>9.4676083391317944E-4</v>
      </c>
      <c r="J189">
        <v>6.5107999999999997</v>
      </c>
      <c r="K189">
        <v>6.85535999999999E-3</v>
      </c>
      <c r="L189">
        <f t="shared" si="14"/>
        <v>1.0529212999938549E-3</v>
      </c>
      <c r="M189">
        <v>7.5363999999999969</v>
      </c>
      <c r="N189">
        <v>0.1925510400000002</v>
      </c>
      <c r="O189">
        <f t="shared" si="15"/>
        <v>2.5549471896396194E-2</v>
      </c>
      <c r="P189">
        <v>7.2900000000000027</v>
      </c>
      <c r="Q189">
        <v>7.0997481469891062E-30</v>
      </c>
      <c r="R189">
        <f t="shared" si="16"/>
        <v>9.7390235212470553E-31</v>
      </c>
      <c r="S189">
        <v>6.9900000000000047</v>
      </c>
      <c r="T189">
        <v>7.8886090522101181E-31</v>
      </c>
      <c r="U189">
        <f t="shared" si="17"/>
        <v>1.12855637370674E-31</v>
      </c>
      <c r="V189">
        <v>5.8095238095238093</v>
      </c>
      <c r="W189">
        <v>1.0952380952380949</v>
      </c>
      <c r="X189">
        <v>1.9047619047619051</v>
      </c>
      <c r="Y189">
        <v>4.333333333333333</v>
      </c>
      <c r="Z189">
        <v>4.666666666666667</v>
      </c>
      <c r="AA189">
        <v>3</v>
      </c>
      <c r="AB189">
        <v>1</v>
      </c>
      <c r="AC189">
        <v>0.13452907262064909</v>
      </c>
      <c r="AD189">
        <v>0.28503489985489311</v>
      </c>
      <c r="AE189">
        <v>0</v>
      </c>
      <c r="AF189">
        <v>1.3724381176320801E-2</v>
      </c>
      <c r="AG189">
        <v>0.1734091703473031</v>
      </c>
      <c r="AH189">
        <v>0.1350449620285343</v>
      </c>
      <c r="AI189">
        <v>8.8335292809253341E-2</v>
      </c>
      <c r="AJ189">
        <v>7.1671977324263052</v>
      </c>
      <c r="AK189" t="s">
        <v>1152</v>
      </c>
      <c r="AL189" t="s">
        <v>1153</v>
      </c>
      <c r="AM189" t="s">
        <v>1153</v>
      </c>
      <c r="AN189" t="s">
        <v>1153</v>
      </c>
      <c r="AO189">
        <v>15</v>
      </c>
      <c r="AP189">
        <v>5.4141999999999966</v>
      </c>
      <c r="AQ189">
        <v>8.1648000000000067</v>
      </c>
      <c r="AR189">
        <v>6.7963066666666636</v>
      </c>
      <c r="AS189">
        <v>6.3615200000000023</v>
      </c>
      <c r="AT189">
        <v>6.6321599999999981</v>
      </c>
      <c r="AU189">
        <v>6.9109999999999996</v>
      </c>
      <c r="AV189">
        <v>7.3455599999999972</v>
      </c>
      <c r="AW189" s="10">
        <v>1</v>
      </c>
      <c r="AX189" s="10">
        <v>6</v>
      </c>
      <c r="AY189" s="10">
        <v>0.3</v>
      </c>
      <c r="AZ189" s="10">
        <v>2</v>
      </c>
      <c r="BA189" s="10">
        <v>0.3</v>
      </c>
      <c r="BB189" s="10">
        <v>2</v>
      </c>
      <c r="BC189" s="10">
        <v>0.9</v>
      </c>
      <c r="BD189" s="10">
        <v>5</v>
      </c>
      <c r="BE189" s="10">
        <v>0.7</v>
      </c>
      <c r="BF189" s="10">
        <v>4</v>
      </c>
      <c r="BG189" s="10">
        <v>0.7</v>
      </c>
      <c r="BH189" s="10">
        <v>4</v>
      </c>
    </row>
    <row r="190" spans="1:60" x14ac:dyDescent="0.25">
      <c r="A190" s="1">
        <v>141</v>
      </c>
      <c r="B190" t="s">
        <v>192</v>
      </c>
      <c r="C190" t="s">
        <v>1170</v>
      </c>
      <c r="D190">
        <v>19.56878787878788</v>
      </c>
      <c r="E190">
        <v>9.5500459136825498E-3</v>
      </c>
      <c r="F190">
        <f t="shared" si="12"/>
        <v>4.8802439746585335E-4</v>
      </c>
      <c r="G190">
        <v>20.762200000000011</v>
      </c>
      <c r="H190">
        <v>0.90327316000000024</v>
      </c>
      <c r="I190">
        <f t="shared" si="13"/>
        <v>4.3505657396614994E-2</v>
      </c>
      <c r="J190">
        <v>21.272400000000012</v>
      </c>
      <c r="K190">
        <v>0.90483423999999868</v>
      </c>
      <c r="L190">
        <f t="shared" si="14"/>
        <v>4.2535597299787432E-2</v>
      </c>
      <c r="M190">
        <v>19.77571428571429</v>
      </c>
      <c r="N190">
        <v>6.1224489795918373E-2</v>
      </c>
      <c r="O190">
        <f t="shared" si="15"/>
        <v>3.0959432823190673E-3</v>
      </c>
      <c r="P190">
        <v>23.803043478260889</v>
      </c>
      <c r="Q190">
        <v>9.8298676748581563E-3</v>
      </c>
      <c r="R190">
        <f t="shared" si="16"/>
        <v>4.1296684114515393E-4</v>
      </c>
      <c r="S190">
        <v>6.9900000000000047</v>
      </c>
      <c r="T190">
        <v>7.8886090522101181E-31</v>
      </c>
      <c r="U190">
        <f t="shared" si="17"/>
        <v>1.12855637370674E-31</v>
      </c>
      <c r="V190">
        <v>2</v>
      </c>
      <c r="W190">
        <v>3.464285714285714</v>
      </c>
      <c r="X190">
        <v>4.3214285714285712</v>
      </c>
      <c r="Y190">
        <v>2.3928571428571428</v>
      </c>
      <c r="Z190">
        <v>5.3928571428571432</v>
      </c>
      <c r="AA190">
        <v>1</v>
      </c>
      <c r="AB190">
        <v>1</v>
      </c>
      <c r="AC190">
        <v>1.6696523422946259</v>
      </c>
      <c r="AD190">
        <v>1.799540469068365</v>
      </c>
      <c r="AE190">
        <v>1.9702718168812581</v>
      </c>
      <c r="AF190">
        <v>2.043261802575107</v>
      </c>
      <c r="AG190">
        <v>1.829143674637236</v>
      </c>
      <c r="AH190">
        <v>2.405299496174659</v>
      </c>
      <c r="AI190">
        <v>0</v>
      </c>
      <c r="AJ190">
        <v>18.695357607127178</v>
      </c>
      <c r="AK190" t="s">
        <v>1153</v>
      </c>
      <c r="AL190" t="s">
        <v>1152</v>
      </c>
      <c r="AM190" t="s">
        <v>1153</v>
      </c>
      <c r="AN190" t="s">
        <v>1153</v>
      </c>
      <c r="AO190">
        <v>15</v>
      </c>
      <c r="AP190">
        <v>17.005400000000009</v>
      </c>
      <c r="AQ190">
        <v>26.475999999999999</v>
      </c>
      <c r="AR190">
        <v>20.309053333333299</v>
      </c>
      <c r="AS190">
        <v>18.74392000000001</v>
      </c>
      <c r="AT190">
        <v>19.99927999999996</v>
      </c>
      <c r="AU190">
        <v>20.427399999999992</v>
      </c>
      <c r="AV190">
        <v>21.346079999999979</v>
      </c>
      <c r="AW190" s="10">
        <v>0.3</v>
      </c>
      <c r="AX190" s="10">
        <v>2</v>
      </c>
      <c r="AY190" s="10">
        <v>0.7</v>
      </c>
      <c r="AZ190" s="10">
        <v>4</v>
      </c>
      <c r="BA190" s="10">
        <v>0.7</v>
      </c>
      <c r="BB190" s="10">
        <v>4</v>
      </c>
      <c r="BC190" s="10">
        <v>0.3</v>
      </c>
      <c r="BD190" s="10">
        <v>2</v>
      </c>
      <c r="BE190" s="10">
        <v>0.9</v>
      </c>
      <c r="BF190" s="10">
        <v>5</v>
      </c>
      <c r="BG190" s="10">
        <v>0</v>
      </c>
      <c r="BH190" s="10">
        <v>0</v>
      </c>
    </row>
    <row r="191" spans="1:60" x14ac:dyDescent="0.25">
      <c r="A191" s="1">
        <v>171</v>
      </c>
      <c r="B191" t="s">
        <v>222</v>
      </c>
      <c r="C191" t="s">
        <v>1170</v>
      </c>
      <c r="D191">
        <v>10.29551724137931</v>
      </c>
      <c r="E191">
        <v>2.935077288941706E-3</v>
      </c>
      <c r="F191">
        <f t="shared" si="12"/>
        <v>2.8508303372512132E-4</v>
      </c>
      <c r="G191">
        <v>7.7744000000000097</v>
      </c>
      <c r="H191">
        <v>9.4086400000000167E-3</v>
      </c>
      <c r="I191">
        <f t="shared" si="13"/>
        <v>1.2102078616999389E-3</v>
      </c>
      <c r="J191">
        <v>8.6695999999999973</v>
      </c>
      <c r="K191">
        <v>2.165184000000011E-2</v>
      </c>
      <c r="L191">
        <f t="shared" si="14"/>
        <v>2.4974439420503963E-3</v>
      </c>
      <c r="M191">
        <v>8.8316326530612184</v>
      </c>
      <c r="N191">
        <v>4.1810079133694786E-3</v>
      </c>
      <c r="O191">
        <f t="shared" si="15"/>
        <v>4.7341279666113136E-4</v>
      </c>
      <c r="P191">
        <v>23.798695652173929</v>
      </c>
      <c r="Q191">
        <v>9.9243856332702479E-3</v>
      </c>
      <c r="R191">
        <f t="shared" si="16"/>
        <v>4.1701384724266132E-4</v>
      </c>
      <c r="S191">
        <v>6.9900000000000047</v>
      </c>
      <c r="T191">
        <v>7.8886090522101181E-31</v>
      </c>
      <c r="U191">
        <f t="shared" si="17"/>
        <v>1.12855637370674E-31</v>
      </c>
      <c r="V191">
        <v>5</v>
      </c>
      <c r="W191">
        <v>2</v>
      </c>
      <c r="X191">
        <v>3</v>
      </c>
      <c r="Y191">
        <v>4</v>
      </c>
      <c r="Z191">
        <v>6</v>
      </c>
      <c r="AA191">
        <v>1</v>
      </c>
      <c r="AB191">
        <v>1</v>
      </c>
      <c r="AC191">
        <v>0.61716094742328365</v>
      </c>
      <c r="AD191">
        <v>0.47289230921020059</v>
      </c>
      <c r="AE191">
        <v>0.11221745350500779</v>
      </c>
      <c r="AF191">
        <v>0.240286123032903</v>
      </c>
      <c r="AG191">
        <v>0.26346676009459408</v>
      </c>
      <c r="AH191">
        <v>2.40467748958139</v>
      </c>
      <c r="AI191">
        <v>0</v>
      </c>
      <c r="AJ191">
        <v>11.059974257769079</v>
      </c>
      <c r="AK191" t="s">
        <v>1153</v>
      </c>
      <c r="AL191" t="s">
        <v>1152</v>
      </c>
      <c r="AM191" t="s">
        <v>1153</v>
      </c>
      <c r="AN191" t="s">
        <v>1153</v>
      </c>
      <c r="AO191">
        <v>15</v>
      </c>
      <c r="AP191">
        <v>6.0184000000000024</v>
      </c>
      <c r="AQ191">
        <v>9.1277999999999935</v>
      </c>
      <c r="AR191">
        <v>7.3714266666666646</v>
      </c>
      <c r="AS191">
        <v>6.7231599999999982</v>
      </c>
      <c r="AT191">
        <v>7.0785600000000004</v>
      </c>
      <c r="AU191">
        <v>7.4531599999999942</v>
      </c>
      <c r="AV191">
        <v>8.0937200000000011</v>
      </c>
      <c r="AW191" s="10">
        <v>1</v>
      </c>
      <c r="AX191" s="10">
        <v>6</v>
      </c>
      <c r="AY191" s="10">
        <v>0.7</v>
      </c>
      <c r="AZ191" s="10">
        <v>4</v>
      </c>
      <c r="BA191" s="10">
        <v>0.9</v>
      </c>
      <c r="BB191" s="10">
        <v>5</v>
      </c>
      <c r="BC191" s="10">
        <v>0.9</v>
      </c>
      <c r="BD191" s="10">
        <v>5</v>
      </c>
      <c r="BE191" s="10">
        <v>1</v>
      </c>
      <c r="BF191" s="10">
        <v>6</v>
      </c>
      <c r="BG191" s="10">
        <v>0.3</v>
      </c>
      <c r="BH191" s="10">
        <v>2</v>
      </c>
    </row>
    <row r="192" spans="1:60" x14ac:dyDescent="0.25">
      <c r="A192" s="1">
        <v>724</v>
      </c>
      <c r="B192" t="s">
        <v>775</v>
      </c>
      <c r="C192" t="s">
        <v>1169</v>
      </c>
      <c r="D192">
        <v>5.4025925925925939</v>
      </c>
      <c r="E192">
        <v>4.2192043895747534E-3</v>
      </c>
      <c r="F192">
        <f t="shared" si="12"/>
        <v>7.8095920009952908E-4</v>
      </c>
      <c r="G192">
        <v>3.8471428571428552</v>
      </c>
      <c r="H192">
        <v>2.4489795918367389E-3</v>
      </c>
      <c r="I192">
        <f t="shared" si="13"/>
        <v>6.3657100419076053E-4</v>
      </c>
      <c r="J192">
        <v>4.1388000000000016</v>
      </c>
      <c r="K192">
        <v>2.8665600000000202E-3</v>
      </c>
      <c r="L192">
        <f t="shared" si="14"/>
        <v>6.9260655262395356E-4</v>
      </c>
      <c r="M192">
        <v>4.7371999999999961</v>
      </c>
      <c r="N192">
        <v>3.5481600000000059E-3</v>
      </c>
      <c r="O192">
        <f t="shared" si="15"/>
        <v>7.4899940893354911E-4</v>
      </c>
      <c r="P192">
        <v>7.7733333333333414</v>
      </c>
      <c r="Q192">
        <v>0.3963888888888889</v>
      </c>
      <c r="R192">
        <f t="shared" si="16"/>
        <v>5.0993424814179476E-2</v>
      </c>
      <c r="S192">
        <v>6.9900000000000047</v>
      </c>
      <c r="T192">
        <v>7.8886090522101181E-31</v>
      </c>
      <c r="U192">
        <f t="shared" si="17"/>
        <v>1.12855637370674E-31</v>
      </c>
      <c r="V192">
        <v>4.083333333333333</v>
      </c>
      <c r="W192">
        <v>1</v>
      </c>
      <c r="X192">
        <v>2</v>
      </c>
      <c r="Y192">
        <v>3</v>
      </c>
      <c r="Z192">
        <v>5.833333333333333</v>
      </c>
      <c r="AA192">
        <v>5.083333333333333</v>
      </c>
      <c r="AB192">
        <v>1</v>
      </c>
      <c r="AC192">
        <v>0.45365286316146708</v>
      </c>
      <c r="AD192">
        <v>0.40431296502592562</v>
      </c>
      <c r="AE192">
        <v>0</v>
      </c>
      <c r="AF192">
        <v>7.5811362792425951E-2</v>
      </c>
      <c r="AG192">
        <v>0.2313553657630891</v>
      </c>
      <c r="AH192">
        <v>1.0205470974130491</v>
      </c>
      <c r="AI192">
        <v>0.81693278871147634</v>
      </c>
      <c r="AJ192">
        <v>5.4815114638447993</v>
      </c>
      <c r="AK192" t="s">
        <v>1152</v>
      </c>
      <c r="AL192" t="s">
        <v>1153</v>
      </c>
      <c r="AM192" t="s">
        <v>1153</v>
      </c>
      <c r="AN192" t="s">
        <v>1153</v>
      </c>
      <c r="AO192">
        <v>15</v>
      </c>
      <c r="AP192">
        <v>2.9139999999999979</v>
      </c>
      <c r="AQ192">
        <v>5.4031999999999991</v>
      </c>
      <c r="AR192">
        <v>4.0464266666666644</v>
      </c>
      <c r="AS192">
        <v>3.101720000000002</v>
      </c>
      <c r="AT192">
        <v>3.8280800000000021</v>
      </c>
      <c r="AU192">
        <v>4.2644799999999998</v>
      </c>
      <c r="AV192">
        <v>4.8837200000000021</v>
      </c>
      <c r="AW192" s="10">
        <v>0.9</v>
      </c>
      <c r="AX192" s="10">
        <v>5</v>
      </c>
      <c r="AY192" s="10">
        <v>0.5</v>
      </c>
      <c r="AZ192" s="10">
        <v>3</v>
      </c>
      <c r="BA192" s="10">
        <v>0.5</v>
      </c>
      <c r="BB192" s="10">
        <v>3</v>
      </c>
      <c r="BC192" s="10">
        <v>0.7</v>
      </c>
      <c r="BD192" s="10">
        <v>4</v>
      </c>
      <c r="BE192" s="10">
        <v>1</v>
      </c>
      <c r="BF192" s="10">
        <v>6</v>
      </c>
      <c r="BG192" s="10">
        <v>1</v>
      </c>
      <c r="BH192" s="10">
        <v>6</v>
      </c>
    </row>
    <row r="193" spans="1:60" x14ac:dyDescent="0.25">
      <c r="A193" s="1">
        <v>866</v>
      </c>
      <c r="B193" t="s">
        <v>917</v>
      </c>
      <c r="C193" t="s">
        <v>1184</v>
      </c>
      <c r="D193">
        <v>6.8181481481481461</v>
      </c>
      <c r="E193">
        <v>7.2150891632373048E-3</v>
      </c>
      <c r="F193">
        <f t="shared" si="12"/>
        <v>1.0582183030442027E-3</v>
      </c>
      <c r="G193">
        <v>6.3213999999999979</v>
      </c>
      <c r="H193">
        <v>6.0360399999999483E-3</v>
      </c>
      <c r="I193">
        <f t="shared" si="13"/>
        <v>9.548581010535562E-4</v>
      </c>
      <c r="J193">
        <v>6.4156000000000031</v>
      </c>
      <c r="K193">
        <v>6.0566400000000098E-3</v>
      </c>
      <c r="L193">
        <f t="shared" si="14"/>
        <v>9.4404888085292214E-4</v>
      </c>
      <c r="M193">
        <v>6.8084000000000016</v>
      </c>
      <c r="N193">
        <v>1.0709440000000001E-2</v>
      </c>
      <c r="O193">
        <f t="shared" si="15"/>
        <v>1.5729745608366132E-3</v>
      </c>
      <c r="P193">
        <v>6.1011111111111136</v>
      </c>
      <c r="Q193">
        <v>9.8765432098765638E-3</v>
      </c>
      <c r="R193">
        <f t="shared" si="16"/>
        <v>1.6188105789271361E-3</v>
      </c>
      <c r="S193">
        <v>6.8899999999999917</v>
      </c>
      <c r="T193">
        <v>7.8886090522101181E-31</v>
      </c>
      <c r="U193">
        <f t="shared" si="17"/>
        <v>1.1449360017721521E-31</v>
      </c>
      <c r="V193">
        <v>5</v>
      </c>
      <c r="W193">
        <v>2.043478260869565</v>
      </c>
      <c r="X193">
        <v>2.956521739130435</v>
      </c>
      <c r="Y193">
        <v>4.5217391304347823</v>
      </c>
      <c r="Z193">
        <v>1</v>
      </c>
      <c r="AA193">
        <v>4.9565217391304346</v>
      </c>
      <c r="AB193">
        <v>1</v>
      </c>
      <c r="AC193">
        <v>7.5334385560208925E-2</v>
      </c>
      <c r="AD193">
        <v>0.117525648030109</v>
      </c>
      <c r="AE193">
        <v>3.6106355855034737E-2</v>
      </c>
      <c r="AF193">
        <v>5.154616645419785E-2</v>
      </c>
      <c r="AG193">
        <v>0.1159278819887086</v>
      </c>
      <c r="AH193">
        <v>0</v>
      </c>
      <c r="AI193">
        <v>0.12930249499180291</v>
      </c>
      <c r="AJ193">
        <v>6.5591098765432099</v>
      </c>
      <c r="AK193" t="s">
        <v>1152</v>
      </c>
      <c r="AL193" t="s">
        <v>1153</v>
      </c>
      <c r="AM193" t="s">
        <v>1153</v>
      </c>
      <c r="AN193" t="s">
        <v>1153</v>
      </c>
      <c r="AO193">
        <v>15</v>
      </c>
      <c r="AP193">
        <v>4.6863999999999981</v>
      </c>
      <c r="AQ193">
        <v>6.830600000000004</v>
      </c>
      <c r="AR193">
        <v>5.8626666666666631</v>
      </c>
      <c r="AS193">
        <v>5.2555999999999976</v>
      </c>
      <c r="AT193">
        <v>5.8591600000000001</v>
      </c>
      <c r="AU193">
        <v>6.0841999999999992</v>
      </c>
      <c r="AV193">
        <v>6.4272000000000018</v>
      </c>
      <c r="AW193" s="10">
        <v>0.9</v>
      </c>
      <c r="AX193" s="10">
        <v>5</v>
      </c>
      <c r="AY193" s="10">
        <v>0.7</v>
      </c>
      <c r="AZ193" s="10">
        <v>4</v>
      </c>
      <c r="BA193" s="10">
        <v>0.7</v>
      </c>
      <c r="BB193" s="10">
        <v>4</v>
      </c>
      <c r="BC193" s="10">
        <v>0.9</v>
      </c>
      <c r="BD193" s="10">
        <v>5</v>
      </c>
      <c r="BE193" s="10">
        <v>0.7</v>
      </c>
      <c r="BF193" s="10">
        <v>4</v>
      </c>
      <c r="BG193" s="10">
        <v>1</v>
      </c>
      <c r="BH193" s="10">
        <v>6</v>
      </c>
    </row>
    <row r="194" spans="1:60" x14ac:dyDescent="0.25">
      <c r="A194" s="1">
        <v>782</v>
      </c>
      <c r="B194" t="s">
        <v>833</v>
      </c>
      <c r="C194" t="s">
        <v>1169</v>
      </c>
      <c r="D194">
        <v>5.29</v>
      </c>
      <c r="E194">
        <v>4.9000000000000406E-3</v>
      </c>
      <c r="F194">
        <f t="shared" ref="F194:F257" si="18">E194/D194</f>
        <v>9.2627599243857094E-4</v>
      </c>
      <c r="G194">
        <v>4.9340000000000046</v>
      </c>
      <c r="H194">
        <v>4.0119999999999956E-3</v>
      </c>
      <c r="I194">
        <f t="shared" ref="I194:I257" si="19">H194/G194</f>
        <v>8.1313336035670689E-4</v>
      </c>
      <c r="J194">
        <v>4.4544000000000059</v>
      </c>
      <c r="K194">
        <v>1.2608639999999951E-2</v>
      </c>
      <c r="L194">
        <f t="shared" ref="L194:L257" si="20">K194/J194</f>
        <v>2.8306034482758471E-3</v>
      </c>
      <c r="M194">
        <v>5.1243999999999996</v>
      </c>
      <c r="N194">
        <v>0.10449664</v>
      </c>
      <c r="O194">
        <f t="shared" ref="O194:O257" si="21">N194/M194</f>
        <v>2.0391975645929282E-2</v>
      </c>
      <c r="P194">
        <v>6.4291304347826053</v>
      </c>
      <c r="Q194">
        <v>0.14672967863894129</v>
      </c>
      <c r="R194">
        <f t="shared" ref="R194:R257" si="22">Q194/P194</f>
        <v>2.2822632100464268E-2</v>
      </c>
      <c r="S194">
        <v>6.8899999999999917</v>
      </c>
      <c r="T194">
        <v>7.8886090522101181E-31</v>
      </c>
      <c r="U194">
        <f t="shared" ref="U194:U257" si="23">T194/S194</f>
        <v>1.1449360017721521E-31</v>
      </c>
      <c r="V194">
        <v>3.25</v>
      </c>
      <c r="W194">
        <v>2.25</v>
      </c>
      <c r="X194">
        <v>1.1499999999999999</v>
      </c>
      <c r="Y194">
        <v>2.8</v>
      </c>
      <c r="Z194">
        <v>3.95</v>
      </c>
      <c r="AA194">
        <v>5.15</v>
      </c>
      <c r="AB194">
        <v>1</v>
      </c>
      <c r="AC194">
        <v>0.24549248813093291</v>
      </c>
      <c r="AD194">
        <v>0.18758979885057331</v>
      </c>
      <c r="AE194">
        <v>0.10766882183908</v>
      </c>
      <c r="AF194">
        <v>0</v>
      </c>
      <c r="AG194">
        <v>0.15041307471264201</v>
      </c>
      <c r="AH194">
        <v>0.44332130809594927</v>
      </c>
      <c r="AI194">
        <v>0.54678520114942142</v>
      </c>
      <c r="AJ194">
        <v>5.5203217391304351</v>
      </c>
      <c r="AK194" t="s">
        <v>1152</v>
      </c>
      <c r="AL194" t="s">
        <v>1153</v>
      </c>
      <c r="AM194" t="s">
        <v>1153</v>
      </c>
      <c r="AN194" t="s">
        <v>1153</v>
      </c>
      <c r="AO194">
        <v>15</v>
      </c>
      <c r="AP194">
        <v>2.951000000000001</v>
      </c>
      <c r="AQ194">
        <v>5.2924000000000024</v>
      </c>
      <c r="AR194">
        <v>4.0924266666666647</v>
      </c>
      <c r="AS194">
        <v>3.4256399999999969</v>
      </c>
      <c r="AT194">
        <v>3.6715200000000019</v>
      </c>
      <c r="AU194">
        <v>4.3875999999999928</v>
      </c>
      <c r="AV194">
        <v>4.871999999999999</v>
      </c>
      <c r="AW194" s="10">
        <v>0.9</v>
      </c>
      <c r="AX194" s="10">
        <v>5</v>
      </c>
      <c r="AY194" s="10">
        <v>0.9</v>
      </c>
      <c r="AZ194" s="10">
        <v>5</v>
      </c>
      <c r="BA194" s="10">
        <v>0.7</v>
      </c>
      <c r="BB194" s="10">
        <v>4</v>
      </c>
      <c r="BC194" s="10">
        <v>0.9</v>
      </c>
      <c r="BD194" s="10">
        <v>5</v>
      </c>
      <c r="BE194" s="10">
        <v>1</v>
      </c>
      <c r="BF194" s="10">
        <v>6</v>
      </c>
      <c r="BG194" s="10">
        <v>1</v>
      </c>
      <c r="BH194" s="10">
        <v>6</v>
      </c>
    </row>
    <row r="195" spans="1:60" x14ac:dyDescent="0.25">
      <c r="A195" s="1">
        <v>15</v>
      </c>
      <c r="B195" t="s">
        <v>66</v>
      </c>
      <c r="C195" t="s">
        <v>1166</v>
      </c>
      <c r="D195">
        <v>8.3705882352941146</v>
      </c>
      <c r="E195">
        <v>1.172318339100353E-2</v>
      </c>
      <c r="F195">
        <f t="shared" si="18"/>
        <v>1.4005208548633877E-3</v>
      </c>
      <c r="G195">
        <v>6.7270000000000012</v>
      </c>
      <c r="H195">
        <v>6.8289999999999913E-3</v>
      </c>
      <c r="I195">
        <f t="shared" si="19"/>
        <v>1.015162776869331E-3</v>
      </c>
      <c r="J195">
        <v>7.4501999999999997</v>
      </c>
      <c r="K195">
        <v>0.33441396000000012</v>
      </c>
      <c r="L195">
        <f t="shared" si="20"/>
        <v>4.4886574857050839E-2</v>
      </c>
      <c r="M195">
        <v>5.6083999999999969</v>
      </c>
      <c r="N195">
        <v>0.16828544000000001</v>
      </c>
      <c r="O195">
        <f t="shared" si="21"/>
        <v>3.0005962484844179E-2</v>
      </c>
      <c r="P195">
        <v>7.5024999999999951</v>
      </c>
      <c r="Q195">
        <v>9.8437500000000174E-3</v>
      </c>
      <c r="R195">
        <f t="shared" si="22"/>
        <v>1.3120626457847416E-3</v>
      </c>
      <c r="S195">
        <v>6.7900000000000036</v>
      </c>
      <c r="T195">
        <v>7.8886090522101181E-31</v>
      </c>
      <c r="U195">
        <f t="shared" si="23"/>
        <v>1.1617980931090006E-31</v>
      </c>
      <c r="V195">
        <v>5.9375</v>
      </c>
      <c r="W195">
        <v>2.34375</v>
      </c>
      <c r="X195">
        <v>4.21875</v>
      </c>
      <c r="Y195">
        <v>1.1875</v>
      </c>
      <c r="Z195">
        <v>4.65625</v>
      </c>
      <c r="AA195">
        <v>2.53125</v>
      </c>
      <c r="AB195">
        <v>1</v>
      </c>
      <c r="AC195">
        <v>0.34354647999988858</v>
      </c>
      <c r="AD195">
        <v>0.49250913545647951</v>
      </c>
      <c r="AE195">
        <v>0.19945082376435441</v>
      </c>
      <c r="AF195">
        <v>0.32840025675772128</v>
      </c>
      <c r="AG195">
        <v>0</v>
      </c>
      <c r="AH195">
        <v>0.33772555452535458</v>
      </c>
      <c r="AI195">
        <v>0.21068397403894279</v>
      </c>
      <c r="AJ195">
        <v>7.074781372549019</v>
      </c>
      <c r="AK195" t="s">
        <v>1152</v>
      </c>
      <c r="AL195" t="s">
        <v>1153</v>
      </c>
      <c r="AM195" t="s">
        <v>1153</v>
      </c>
      <c r="AN195" t="s">
        <v>1153</v>
      </c>
      <c r="AO195">
        <v>15</v>
      </c>
      <c r="AP195">
        <v>3.6696</v>
      </c>
      <c r="AQ195">
        <v>7.8797999999999933</v>
      </c>
      <c r="AR195">
        <v>6.0524666666666613</v>
      </c>
      <c r="AS195">
        <v>5.1836800000000016</v>
      </c>
      <c r="AT195">
        <v>5.9436400000000038</v>
      </c>
      <c r="AU195">
        <v>6.5352000000000023</v>
      </c>
      <c r="AV195">
        <v>7.2516800000000012</v>
      </c>
      <c r="AW195" s="10">
        <v>1</v>
      </c>
      <c r="AX195" s="10">
        <v>6</v>
      </c>
      <c r="AY195" s="10">
        <v>0.7</v>
      </c>
      <c r="AZ195" s="10">
        <v>4</v>
      </c>
      <c r="BA195" s="10">
        <v>0.9</v>
      </c>
      <c r="BB195" s="10">
        <v>5</v>
      </c>
      <c r="BC195" s="10">
        <v>0.3</v>
      </c>
      <c r="BD195" s="10">
        <v>2</v>
      </c>
      <c r="BE195" s="10">
        <v>0.9</v>
      </c>
      <c r="BF195" s="10">
        <v>5</v>
      </c>
      <c r="BG195" s="10">
        <v>0.7</v>
      </c>
      <c r="BH195" s="10">
        <v>4</v>
      </c>
    </row>
    <row r="196" spans="1:60" x14ac:dyDescent="0.25">
      <c r="A196" s="1">
        <v>690</v>
      </c>
      <c r="B196" t="s">
        <v>741</v>
      </c>
      <c r="C196" t="s">
        <v>1169</v>
      </c>
      <c r="D196">
        <v>6.3927586206896558</v>
      </c>
      <c r="E196">
        <v>6.3923900118906174E-3</v>
      </c>
      <c r="F196">
        <f t="shared" si="18"/>
        <v>9.9994233963443492E-4</v>
      </c>
      <c r="G196">
        <v>5.0340000000000034</v>
      </c>
      <c r="H196">
        <v>4.0119999999999913E-3</v>
      </c>
      <c r="I196">
        <f t="shared" si="19"/>
        <v>7.9698053237981501E-4</v>
      </c>
      <c r="J196">
        <v>5.13</v>
      </c>
      <c r="K196">
        <v>3.9600000000000468E-3</v>
      </c>
      <c r="L196">
        <f t="shared" si="20"/>
        <v>7.7192982456141261E-4</v>
      </c>
      <c r="M196">
        <v>5.428399999999999</v>
      </c>
      <c r="N196">
        <v>4.8294400000000398E-3</v>
      </c>
      <c r="O196">
        <f t="shared" si="21"/>
        <v>8.8966177879302197E-4</v>
      </c>
      <c r="P196">
        <v>5.7002040816326529</v>
      </c>
      <c r="Q196">
        <v>9.8958767180341682E-3</v>
      </c>
      <c r="R196">
        <f t="shared" si="22"/>
        <v>1.7360565650484203E-3</v>
      </c>
      <c r="S196">
        <v>6.3899999999999926</v>
      </c>
      <c r="T196">
        <v>7.8886090522101181E-31</v>
      </c>
      <c r="U196">
        <f t="shared" si="23"/>
        <v>1.2345241083270934E-31</v>
      </c>
      <c r="V196">
        <v>5.5185185185185182</v>
      </c>
      <c r="W196">
        <v>1.037037037037037</v>
      </c>
      <c r="X196">
        <v>1.962962962962963</v>
      </c>
      <c r="Y196">
        <v>3</v>
      </c>
      <c r="Z196">
        <v>4</v>
      </c>
      <c r="AA196">
        <v>5.4814814814814818</v>
      </c>
      <c r="AB196">
        <v>1</v>
      </c>
      <c r="AC196">
        <v>0.16010201705111701</v>
      </c>
      <c r="AD196">
        <v>0.26991629334319672</v>
      </c>
      <c r="AE196">
        <v>0</v>
      </c>
      <c r="AF196">
        <v>1.9070321811679891E-2</v>
      </c>
      <c r="AG196">
        <v>7.8347238776319994E-2</v>
      </c>
      <c r="AH196">
        <v>0.13234089821864309</v>
      </c>
      <c r="AI196">
        <v>0.26936829558998571</v>
      </c>
      <c r="AJ196">
        <v>5.679227117053717</v>
      </c>
      <c r="AK196" t="s">
        <v>1152</v>
      </c>
      <c r="AL196" t="s">
        <v>1153</v>
      </c>
      <c r="AM196" t="s">
        <v>1153</v>
      </c>
      <c r="AN196" t="s">
        <v>1153</v>
      </c>
      <c r="AO196">
        <v>15</v>
      </c>
      <c r="AP196">
        <v>3.3861999999999979</v>
      </c>
      <c r="AQ196">
        <v>6.3635999999999999</v>
      </c>
      <c r="AR196">
        <v>4.4875866666666644</v>
      </c>
      <c r="AS196">
        <v>3.5378000000000012</v>
      </c>
      <c r="AT196">
        <v>4.1282800000000002</v>
      </c>
      <c r="AU196">
        <v>4.5908400000000036</v>
      </c>
      <c r="AV196">
        <v>5.3608399999999987</v>
      </c>
      <c r="AW196" s="10">
        <v>1</v>
      </c>
      <c r="AX196" s="10">
        <v>6</v>
      </c>
      <c r="AY196" s="10">
        <v>0.7</v>
      </c>
      <c r="AZ196" s="10">
        <v>4</v>
      </c>
      <c r="BA196" s="10">
        <v>0.7</v>
      </c>
      <c r="BB196" s="10">
        <v>4</v>
      </c>
      <c r="BC196" s="10">
        <v>0.9</v>
      </c>
      <c r="BD196" s="10">
        <v>5</v>
      </c>
      <c r="BE196" s="10">
        <v>0.9</v>
      </c>
      <c r="BF196" s="10">
        <v>5</v>
      </c>
      <c r="BG196" s="10">
        <v>1</v>
      </c>
      <c r="BH196" s="10">
        <v>6</v>
      </c>
    </row>
    <row r="197" spans="1:60" x14ac:dyDescent="0.25">
      <c r="A197" s="1">
        <v>731</v>
      </c>
      <c r="B197" t="s">
        <v>782</v>
      </c>
      <c r="C197" t="s">
        <v>1169</v>
      </c>
      <c r="D197">
        <v>6.3900000000000006</v>
      </c>
      <c r="E197">
        <v>6.4000000000000116E-3</v>
      </c>
      <c r="F197">
        <f t="shared" si="18"/>
        <v>1.0015649452269188E-3</v>
      </c>
      <c r="G197">
        <v>4.5471999999999939</v>
      </c>
      <c r="H197">
        <v>3.5481599999999539E-3</v>
      </c>
      <c r="I197">
        <f t="shared" si="19"/>
        <v>7.8029556650245397E-4</v>
      </c>
      <c r="J197">
        <v>3.943599999999996</v>
      </c>
      <c r="K197">
        <v>2.3590400000000041E-3</v>
      </c>
      <c r="L197">
        <f t="shared" si="20"/>
        <v>5.981945430571068E-4</v>
      </c>
      <c r="M197">
        <v>5.4555999999999987</v>
      </c>
      <c r="N197">
        <v>9.0726400000000502E-3</v>
      </c>
      <c r="O197">
        <f t="shared" si="21"/>
        <v>1.6629958208079867E-3</v>
      </c>
      <c r="P197">
        <v>5.7030434782608719</v>
      </c>
      <c r="Q197">
        <v>9.829867674858243E-3</v>
      </c>
      <c r="R197">
        <f t="shared" si="22"/>
        <v>1.7236178739173554E-3</v>
      </c>
      <c r="S197">
        <v>6.3899999999999917</v>
      </c>
      <c r="T197">
        <v>7.8886090522101181E-31</v>
      </c>
      <c r="U197">
        <f t="shared" si="23"/>
        <v>1.2345241083270936E-31</v>
      </c>
      <c r="V197">
        <v>5.5</v>
      </c>
      <c r="W197">
        <v>2</v>
      </c>
      <c r="X197">
        <v>1</v>
      </c>
      <c r="Y197">
        <v>3.0769230769230771</v>
      </c>
      <c r="Z197">
        <v>3.9230769230769229</v>
      </c>
      <c r="AA197">
        <v>5.5</v>
      </c>
      <c r="AB197">
        <v>1</v>
      </c>
      <c r="AC197">
        <v>0.41004173336802641</v>
      </c>
      <c r="AD197">
        <v>0.62034689116543462</v>
      </c>
      <c r="AE197">
        <v>0.1530581194847345</v>
      </c>
      <c r="AF197">
        <v>0</v>
      </c>
      <c r="AG197">
        <v>0.38340602495182191</v>
      </c>
      <c r="AH197">
        <v>0.4461516072271221</v>
      </c>
      <c r="AI197">
        <v>0.6203468911654324</v>
      </c>
      <c r="AJ197">
        <v>5.4049072463768093</v>
      </c>
      <c r="AK197" t="s">
        <v>1152</v>
      </c>
      <c r="AL197" t="s">
        <v>1153</v>
      </c>
      <c r="AM197" t="s">
        <v>1153</v>
      </c>
      <c r="AN197" t="s">
        <v>1153</v>
      </c>
      <c r="AO197">
        <v>15</v>
      </c>
      <c r="AP197">
        <v>3.5823999999999998</v>
      </c>
      <c r="AQ197">
        <v>6.1166000000000027</v>
      </c>
      <c r="AR197">
        <v>4.5610799999999943</v>
      </c>
      <c r="AS197">
        <v>3.8367599999999999</v>
      </c>
      <c r="AT197">
        <v>4.1341200000000056</v>
      </c>
      <c r="AU197">
        <v>4.630680000000007</v>
      </c>
      <c r="AV197">
        <v>5.4477199999999986</v>
      </c>
      <c r="AW197" s="10">
        <v>1</v>
      </c>
      <c r="AX197" s="10">
        <v>6</v>
      </c>
      <c r="AY197" s="10">
        <v>0.5</v>
      </c>
      <c r="AZ197" s="10">
        <v>3</v>
      </c>
      <c r="BA197" s="10">
        <v>0.3</v>
      </c>
      <c r="BB197" s="10">
        <v>2</v>
      </c>
      <c r="BC197" s="10">
        <v>0.9</v>
      </c>
      <c r="BD197" s="10">
        <v>5</v>
      </c>
      <c r="BE197" s="10">
        <v>0.9</v>
      </c>
      <c r="BF197" s="10">
        <v>5</v>
      </c>
      <c r="BG197" s="10">
        <v>1</v>
      </c>
      <c r="BH197" s="10">
        <v>6</v>
      </c>
    </row>
    <row r="198" spans="1:60" x14ac:dyDescent="0.25">
      <c r="A198" s="1">
        <v>14</v>
      </c>
      <c r="B198" t="s">
        <v>65</v>
      </c>
      <c r="C198" t="s">
        <v>1168</v>
      </c>
      <c r="D198">
        <v>9.3666666666666618</v>
      </c>
      <c r="E198">
        <v>1.4222222222222251E-2</v>
      </c>
      <c r="F198">
        <f t="shared" si="18"/>
        <v>1.5183867141162553E-3</v>
      </c>
      <c r="G198">
        <v>6.5752000000000042</v>
      </c>
      <c r="H198">
        <v>7.120959999999993E-3</v>
      </c>
      <c r="I198">
        <f t="shared" si="19"/>
        <v>1.0830027983939634E-3</v>
      </c>
      <c r="J198">
        <v>5.3251999999999988</v>
      </c>
      <c r="K198">
        <v>4.6089599999999779E-3</v>
      </c>
      <c r="L198">
        <f t="shared" si="20"/>
        <v>8.6549988732817149E-4</v>
      </c>
      <c r="M198">
        <v>5.5283999999999969</v>
      </c>
      <c r="N198">
        <v>4.8294399999999783E-3</v>
      </c>
      <c r="O198">
        <f t="shared" si="21"/>
        <v>8.7356920628029464E-4</v>
      </c>
      <c r="P198">
        <v>3.1899999999999982</v>
      </c>
      <c r="Q198">
        <v>1.97215226305253E-31</v>
      </c>
      <c r="R198">
        <f t="shared" si="22"/>
        <v>6.1822954954624799E-32</v>
      </c>
      <c r="S198">
        <v>6.2900000000000027</v>
      </c>
      <c r="T198">
        <v>7.8886090522101181E-31</v>
      </c>
      <c r="U198">
        <f t="shared" si="23"/>
        <v>1.2541508827043107E-31</v>
      </c>
      <c r="V198">
        <v>6</v>
      </c>
      <c r="W198">
        <v>5</v>
      </c>
      <c r="X198">
        <v>2</v>
      </c>
      <c r="Y198">
        <v>3</v>
      </c>
      <c r="Z198">
        <v>1</v>
      </c>
      <c r="AA198">
        <v>4</v>
      </c>
      <c r="AB198">
        <v>1</v>
      </c>
      <c r="AC198">
        <v>1.095806339254616</v>
      </c>
      <c r="AD198">
        <v>1.936259143155695</v>
      </c>
      <c r="AE198">
        <v>1.0611912225705351</v>
      </c>
      <c r="AF198">
        <v>0.66934169278996913</v>
      </c>
      <c r="AG198">
        <v>0.73304075235109711</v>
      </c>
      <c r="AH198">
        <v>0</v>
      </c>
      <c r="AI198">
        <v>0.97178683385580134</v>
      </c>
      <c r="AJ198">
        <v>6.0459111111111099</v>
      </c>
      <c r="AK198" t="s">
        <v>1152</v>
      </c>
      <c r="AL198" t="s">
        <v>1153</v>
      </c>
      <c r="AM198" t="s">
        <v>1153</v>
      </c>
      <c r="AN198" t="s">
        <v>1153</v>
      </c>
      <c r="AO198">
        <v>15</v>
      </c>
      <c r="AP198">
        <v>3.9799999999999969</v>
      </c>
      <c r="AQ198">
        <v>8.0479999999999965</v>
      </c>
      <c r="AR198">
        <v>5.5288133333333311</v>
      </c>
      <c r="AS198">
        <v>4.4751199999999951</v>
      </c>
      <c r="AT198">
        <v>5.0450000000000017</v>
      </c>
      <c r="AU198">
        <v>5.4952799999999966</v>
      </c>
      <c r="AV198">
        <v>6.4582399999999938</v>
      </c>
      <c r="AW198" s="10">
        <v>1</v>
      </c>
      <c r="AX198" s="10">
        <v>6</v>
      </c>
      <c r="AY198" s="10">
        <v>0.9</v>
      </c>
      <c r="AZ198" s="10">
        <v>5</v>
      </c>
      <c r="BA198" s="10">
        <v>0.5</v>
      </c>
      <c r="BB198" s="10">
        <v>3</v>
      </c>
      <c r="BC198" s="10">
        <v>0.7</v>
      </c>
      <c r="BD198" s="10">
        <v>4</v>
      </c>
      <c r="BE198" s="10">
        <v>0</v>
      </c>
      <c r="BF198" s="10">
        <v>0</v>
      </c>
      <c r="BG198" s="10">
        <v>0.7</v>
      </c>
      <c r="BH198" s="10">
        <v>4</v>
      </c>
    </row>
    <row r="199" spans="1:60" x14ac:dyDescent="0.25">
      <c r="A199" s="1">
        <v>1041</v>
      </c>
      <c r="B199" t="s">
        <v>1092</v>
      </c>
      <c r="C199" t="s">
        <v>1170</v>
      </c>
      <c r="D199">
        <v>7.1084615384615404</v>
      </c>
      <c r="E199">
        <v>5.7514792899408668E-3</v>
      </c>
      <c r="F199">
        <f t="shared" si="18"/>
        <v>8.0910324390467752E-4</v>
      </c>
      <c r="G199">
        <v>6.0258000000000012</v>
      </c>
      <c r="H199">
        <v>5.2923600000006586E-3</v>
      </c>
      <c r="I199">
        <f t="shared" si="19"/>
        <v>8.7828338145983236E-4</v>
      </c>
      <c r="J199">
        <v>6.115599999999997</v>
      </c>
      <c r="K199">
        <v>6.0566400000000176E-3</v>
      </c>
      <c r="L199">
        <f t="shared" si="20"/>
        <v>9.9035908169272367E-4</v>
      </c>
      <c r="M199">
        <v>7.801999999999996</v>
      </c>
      <c r="N199">
        <v>9.8559999999999291E-3</v>
      </c>
      <c r="O199">
        <f t="shared" si="21"/>
        <v>1.2632658292745366E-3</v>
      </c>
      <c r="P199">
        <v>6.4900000000000047</v>
      </c>
      <c r="Q199">
        <v>3.1554436208840469E-30</v>
      </c>
      <c r="R199">
        <f t="shared" si="22"/>
        <v>4.8620086608382816E-31</v>
      </c>
      <c r="S199">
        <v>6.2900000000000027</v>
      </c>
      <c r="T199">
        <v>7.8886090522101181E-31</v>
      </c>
      <c r="U199">
        <f t="shared" si="23"/>
        <v>1.2541508827043107E-31</v>
      </c>
      <c r="V199">
        <v>5</v>
      </c>
      <c r="W199">
        <v>1.083333333333333</v>
      </c>
      <c r="X199">
        <v>1.916666666666667</v>
      </c>
      <c r="Y199">
        <v>6</v>
      </c>
      <c r="Z199">
        <v>4</v>
      </c>
      <c r="AA199">
        <v>3</v>
      </c>
      <c r="AB199">
        <v>1</v>
      </c>
      <c r="AC199">
        <v>8.252080157885204E-2</v>
      </c>
      <c r="AD199">
        <v>0.17967100442456421</v>
      </c>
      <c r="AE199">
        <v>0</v>
      </c>
      <c r="AF199">
        <v>1.490258554880608E-2</v>
      </c>
      <c r="AG199">
        <v>0.29476584022038482</v>
      </c>
      <c r="AH199">
        <v>7.703541438481265E-2</v>
      </c>
      <c r="AI199">
        <v>4.3844800690365122E-2</v>
      </c>
      <c r="AJ199">
        <v>6.63864358974359</v>
      </c>
      <c r="AK199" t="s">
        <v>1152</v>
      </c>
      <c r="AL199" t="s">
        <v>1153</v>
      </c>
      <c r="AM199" t="s">
        <v>1153</v>
      </c>
      <c r="AN199" t="s">
        <v>1153</v>
      </c>
      <c r="AO199">
        <v>15</v>
      </c>
      <c r="AP199">
        <v>5.1731999999999978</v>
      </c>
      <c r="AQ199">
        <v>7.9416000000000064</v>
      </c>
      <c r="AR199">
        <v>6.2936533333333262</v>
      </c>
      <c r="AS199">
        <v>5.8935599999999972</v>
      </c>
      <c r="AT199">
        <v>6.1731999999999996</v>
      </c>
      <c r="AU199">
        <v>6.3102000000000036</v>
      </c>
      <c r="AV199">
        <v>6.4657599999999968</v>
      </c>
      <c r="AW199" s="10">
        <v>0.9</v>
      </c>
      <c r="AX199" s="10">
        <v>5</v>
      </c>
      <c r="AY199" s="10">
        <v>0.3</v>
      </c>
      <c r="AZ199" s="10">
        <v>2</v>
      </c>
      <c r="BA199" s="10">
        <v>0.3</v>
      </c>
      <c r="BB199" s="10">
        <v>2</v>
      </c>
      <c r="BC199" s="10">
        <v>0.9</v>
      </c>
      <c r="BD199" s="10">
        <v>5</v>
      </c>
      <c r="BE199" s="10">
        <v>0.9</v>
      </c>
      <c r="BF199" s="10">
        <v>5</v>
      </c>
      <c r="BG199" s="10">
        <v>0.5</v>
      </c>
      <c r="BH199" s="10">
        <v>3</v>
      </c>
    </row>
    <row r="200" spans="1:60" x14ac:dyDescent="0.25">
      <c r="A200" s="1">
        <v>8</v>
      </c>
      <c r="B200" t="s">
        <v>59</v>
      </c>
      <c r="C200" t="s">
        <v>1168</v>
      </c>
      <c r="D200">
        <v>8.8120000000000012</v>
      </c>
      <c r="E200">
        <v>1.269599999999985E-2</v>
      </c>
      <c r="F200">
        <f t="shared" si="18"/>
        <v>1.4407625964593562E-3</v>
      </c>
      <c r="G200">
        <v>5.8258000000000001</v>
      </c>
      <c r="H200">
        <v>5.2923599999999673E-3</v>
      </c>
      <c r="I200">
        <f t="shared" si="19"/>
        <v>9.0843489306189143E-4</v>
      </c>
      <c r="J200">
        <v>5.9204000000000008</v>
      </c>
      <c r="K200">
        <v>5.3078400000000237E-3</v>
      </c>
      <c r="L200">
        <f t="shared" si="20"/>
        <v>8.9653401797176258E-4</v>
      </c>
      <c r="M200">
        <v>5.7619999999999933</v>
      </c>
      <c r="N200">
        <v>1.2916E-2</v>
      </c>
      <c r="O200">
        <f t="shared" si="21"/>
        <v>2.2415827837556431E-3</v>
      </c>
      <c r="P200">
        <v>6.2900000000000018</v>
      </c>
      <c r="Q200">
        <v>0</v>
      </c>
      <c r="R200">
        <f t="shared" si="22"/>
        <v>0</v>
      </c>
      <c r="S200">
        <v>5.9900000000000047</v>
      </c>
      <c r="T200">
        <v>7.8886090522101181E-31</v>
      </c>
      <c r="U200">
        <f t="shared" si="23"/>
        <v>1.3169631138915044E-31</v>
      </c>
      <c r="V200">
        <v>5.4333333333333336</v>
      </c>
      <c r="W200">
        <v>1.833333333333333</v>
      </c>
      <c r="X200">
        <v>2.7</v>
      </c>
      <c r="Y200">
        <v>1</v>
      </c>
      <c r="Z200">
        <v>4.4333333333333336</v>
      </c>
      <c r="AA200">
        <v>3.4333333333333331</v>
      </c>
      <c r="AB200">
        <v>1</v>
      </c>
      <c r="AC200">
        <v>0.20473793821589889</v>
      </c>
      <c r="AD200">
        <v>0.5293300937174612</v>
      </c>
      <c r="AE200">
        <v>1.1072544255467999E-2</v>
      </c>
      <c r="AF200">
        <v>2.7490454703229309E-2</v>
      </c>
      <c r="AG200">
        <v>0</v>
      </c>
      <c r="AH200">
        <v>9.1634849010761688E-2</v>
      </c>
      <c r="AI200">
        <v>3.9569593891012111E-2</v>
      </c>
      <c r="AJ200">
        <v>6.4333666666666671</v>
      </c>
      <c r="AK200" t="s">
        <v>1152</v>
      </c>
      <c r="AL200" t="s">
        <v>1153</v>
      </c>
      <c r="AM200" t="s">
        <v>1153</v>
      </c>
      <c r="AN200" t="s">
        <v>1153</v>
      </c>
      <c r="AO200">
        <v>15</v>
      </c>
      <c r="AP200">
        <v>3.480400000000003</v>
      </c>
      <c r="AQ200">
        <v>7.2955999999999994</v>
      </c>
      <c r="AR200">
        <v>5.2501466666666614</v>
      </c>
      <c r="AS200">
        <v>4.2799599999999929</v>
      </c>
      <c r="AT200">
        <v>4.9481600000000041</v>
      </c>
      <c r="AU200">
        <v>5.3720000000000008</v>
      </c>
      <c r="AV200">
        <v>6.074320000000009</v>
      </c>
      <c r="AW200" s="10">
        <v>1</v>
      </c>
      <c r="AX200" s="10">
        <v>6</v>
      </c>
      <c r="AY200" s="10">
        <v>0.7</v>
      </c>
      <c r="AZ200" s="10">
        <v>4</v>
      </c>
      <c r="BA200" s="10">
        <v>0.7</v>
      </c>
      <c r="BB200" s="10">
        <v>4</v>
      </c>
      <c r="BC200" s="10">
        <v>0.7</v>
      </c>
      <c r="BD200" s="10">
        <v>4</v>
      </c>
      <c r="BE200" s="10">
        <v>0.9</v>
      </c>
      <c r="BF200" s="10">
        <v>5</v>
      </c>
      <c r="BG200" s="10">
        <v>0.7</v>
      </c>
      <c r="BH200" s="10">
        <v>4</v>
      </c>
    </row>
    <row r="201" spans="1:60" x14ac:dyDescent="0.25">
      <c r="A201" s="1">
        <v>1081</v>
      </c>
      <c r="B201" t="s">
        <v>1132</v>
      </c>
      <c r="C201" t="s">
        <v>1171</v>
      </c>
      <c r="D201">
        <v>7.5630769230769257</v>
      </c>
      <c r="E201">
        <v>3.044378698224839E-3</v>
      </c>
      <c r="F201">
        <f t="shared" si="18"/>
        <v>4.0253176441133943E-4</v>
      </c>
      <c r="G201">
        <v>5.5478000000000032</v>
      </c>
      <c r="H201">
        <v>2.3131599999999851E-3</v>
      </c>
      <c r="I201">
        <f t="shared" si="19"/>
        <v>4.1695086340531092E-4</v>
      </c>
      <c r="J201">
        <v>5.6396000000000051</v>
      </c>
      <c r="K201">
        <v>2.811840000000016E-3</v>
      </c>
      <c r="L201">
        <f t="shared" si="20"/>
        <v>4.9858855237960376E-4</v>
      </c>
      <c r="M201">
        <v>5.7896000000000027</v>
      </c>
      <c r="N201">
        <v>1.4923840000000049E-2</v>
      </c>
      <c r="O201">
        <f t="shared" si="21"/>
        <v>2.5776979411358371E-3</v>
      </c>
      <c r="P201">
        <v>6.4517021276595781</v>
      </c>
      <c r="Q201">
        <v>2.151199637845181E-2</v>
      </c>
      <c r="R201">
        <f t="shared" si="22"/>
        <v>3.3343133258161612E-3</v>
      </c>
      <c r="S201">
        <v>5.9900000000000047</v>
      </c>
      <c r="T201">
        <v>7.8886090522101181E-31</v>
      </c>
      <c r="U201">
        <f t="shared" si="23"/>
        <v>1.3169631138915044E-31</v>
      </c>
      <c r="V201">
        <v>5.791666666666667</v>
      </c>
      <c r="W201">
        <v>1.083333333333333</v>
      </c>
      <c r="X201">
        <v>1.916666666666667</v>
      </c>
      <c r="Y201">
        <v>3.041666666666667</v>
      </c>
      <c r="Z201">
        <v>4.75</v>
      </c>
      <c r="AA201">
        <v>3.833333333333333</v>
      </c>
      <c r="AB201">
        <v>1</v>
      </c>
      <c r="AC201">
        <v>0.16428301830796049</v>
      </c>
      <c r="AD201">
        <v>0.36325695286003851</v>
      </c>
      <c r="AE201">
        <v>0</v>
      </c>
      <c r="AF201">
        <v>1.6547099751253121E-2</v>
      </c>
      <c r="AG201">
        <v>4.3584844442842163E-2</v>
      </c>
      <c r="AH201">
        <v>0.16292983302562719</v>
      </c>
      <c r="AI201">
        <v>7.9707271350806019E-2</v>
      </c>
      <c r="AJ201">
        <v>6.1636298417894197</v>
      </c>
      <c r="AK201" t="s">
        <v>1152</v>
      </c>
      <c r="AL201" t="s">
        <v>1153</v>
      </c>
      <c r="AM201" t="s">
        <v>1153</v>
      </c>
      <c r="AN201" t="s">
        <v>1153</v>
      </c>
      <c r="AO201">
        <v>15</v>
      </c>
      <c r="AP201">
        <v>4.1250000000000044</v>
      </c>
      <c r="AQ201">
        <v>7.5899999999999928</v>
      </c>
      <c r="AR201">
        <v>5.7884666666666593</v>
      </c>
      <c r="AS201">
        <v>4.8703199999999978</v>
      </c>
      <c r="AT201">
        <v>5.7029600000000018</v>
      </c>
      <c r="AU201">
        <v>5.9081999999999972</v>
      </c>
      <c r="AV201">
        <v>6.7950399999999931</v>
      </c>
      <c r="AW201" s="10">
        <v>0.9</v>
      </c>
      <c r="AX201" s="10">
        <v>5</v>
      </c>
      <c r="AY201" s="10">
        <v>0.3</v>
      </c>
      <c r="AZ201" s="10">
        <v>2</v>
      </c>
      <c r="BA201" s="10">
        <v>0.3</v>
      </c>
      <c r="BB201" s="10">
        <v>2</v>
      </c>
      <c r="BC201" s="10">
        <v>0.5</v>
      </c>
      <c r="BD201" s="10">
        <v>3</v>
      </c>
      <c r="BE201" s="10">
        <v>0.7</v>
      </c>
      <c r="BF201" s="10">
        <v>4</v>
      </c>
      <c r="BG201" s="10">
        <v>0.7</v>
      </c>
      <c r="BH201" s="10">
        <v>4</v>
      </c>
    </row>
    <row r="202" spans="1:60" x14ac:dyDescent="0.25">
      <c r="A202" s="1">
        <v>732</v>
      </c>
      <c r="B202" t="s">
        <v>783</v>
      </c>
      <c r="C202" t="s">
        <v>1168</v>
      </c>
      <c r="D202">
        <v>10.83461538461539</v>
      </c>
      <c r="E202">
        <v>1.8117159763313559E-2</v>
      </c>
      <c r="F202">
        <f t="shared" si="18"/>
        <v>1.6721553207176157E-3</v>
      </c>
      <c r="G202">
        <v>7.9599999999999937</v>
      </c>
      <c r="H202">
        <v>1.0800000000000091E-2</v>
      </c>
      <c r="I202">
        <f t="shared" si="19"/>
        <v>1.3567839195980024E-3</v>
      </c>
      <c r="J202">
        <v>9.1275999999999975</v>
      </c>
      <c r="K202">
        <v>4.6154239999999881E-2</v>
      </c>
      <c r="L202">
        <f t="shared" si="20"/>
        <v>5.0565581313817319E-3</v>
      </c>
      <c r="M202">
        <v>9.2363999999999855</v>
      </c>
      <c r="N202">
        <v>2.0951040000000039E-2</v>
      </c>
      <c r="O202">
        <f t="shared" si="21"/>
        <v>2.2683123294790254E-3</v>
      </c>
      <c r="P202">
        <v>9.7002040816326396</v>
      </c>
      <c r="Q202">
        <v>9.8958767180340815E-3</v>
      </c>
      <c r="R202">
        <f t="shared" si="22"/>
        <v>1.0201720123365187E-3</v>
      </c>
      <c r="S202">
        <v>5.9599999999999991</v>
      </c>
      <c r="T202">
        <v>7.8886090522101181E-31</v>
      </c>
      <c r="U202">
        <f t="shared" si="23"/>
        <v>1.3235921228540469E-31</v>
      </c>
      <c r="V202">
        <v>6</v>
      </c>
      <c r="W202">
        <v>2</v>
      </c>
      <c r="X202">
        <v>3.083333333333333</v>
      </c>
      <c r="Y202">
        <v>3.916666666666667</v>
      </c>
      <c r="Z202">
        <v>5</v>
      </c>
      <c r="AA202">
        <v>1</v>
      </c>
      <c r="AB202">
        <v>1</v>
      </c>
      <c r="AC202">
        <v>0.5217291624961804</v>
      </c>
      <c r="AD202">
        <v>0.81788848735157504</v>
      </c>
      <c r="AE202">
        <v>0.33557046979865679</v>
      </c>
      <c r="AF202">
        <v>0.53147651006711394</v>
      </c>
      <c r="AG202">
        <v>0.54973154362415899</v>
      </c>
      <c r="AH202">
        <v>0.62755102040816135</v>
      </c>
      <c r="AI202">
        <v>0</v>
      </c>
      <c r="AJ202">
        <v>8.8031365777080008</v>
      </c>
      <c r="AK202" t="s">
        <v>1152</v>
      </c>
      <c r="AL202" t="s">
        <v>1153</v>
      </c>
      <c r="AM202" t="s">
        <v>1153</v>
      </c>
      <c r="AN202" t="s">
        <v>1153</v>
      </c>
      <c r="AO202">
        <v>15</v>
      </c>
      <c r="AP202">
        <v>6.2698000000000009</v>
      </c>
      <c r="AQ202">
        <v>10.4016</v>
      </c>
      <c r="AR202">
        <v>8.3300133333333299</v>
      </c>
      <c r="AS202">
        <v>7.5789599999999977</v>
      </c>
      <c r="AT202">
        <v>7.9293199999999864</v>
      </c>
      <c r="AU202">
        <v>8.4026000000000014</v>
      </c>
      <c r="AV202">
        <v>9.436160000000001</v>
      </c>
      <c r="AW202" s="10">
        <v>1</v>
      </c>
      <c r="AX202" s="10">
        <v>6</v>
      </c>
      <c r="AY202" s="10">
        <v>0.5</v>
      </c>
      <c r="AZ202" s="10">
        <v>3</v>
      </c>
      <c r="BA202" s="10">
        <v>0.7</v>
      </c>
      <c r="BB202" s="10">
        <v>4</v>
      </c>
      <c r="BC202" s="10">
        <v>0.7</v>
      </c>
      <c r="BD202" s="10">
        <v>4</v>
      </c>
      <c r="BE202" s="10">
        <v>0.9</v>
      </c>
      <c r="BF202" s="10">
        <v>5</v>
      </c>
      <c r="BG202" s="10">
        <v>0</v>
      </c>
      <c r="BH202" s="10">
        <v>0</v>
      </c>
    </row>
    <row r="203" spans="1:60" x14ac:dyDescent="0.25">
      <c r="A203" s="1">
        <v>706</v>
      </c>
      <c r="B203" t="s">
        <v>757</v>
      </c>
      <c r="C203" t="s">
        <v>1168</v>
      </c>
      <c r="D203">
        <v>8.8577777777777751</v>
      </c>
      <c r="E203">
        <v>1.1950617283950681E-2</v>
      </c>
      <c r="F203">
        <f t="shared" si="18"/>
        <v>1.3491665272899668E-3</v>
      </c>
      <c r="G203">
        <v>7.4088000000000029</v>
      </c>
      <c r="H203">
        <v>8.4745600000000355E-3</v>
      </c>
      <c r="I203">
        <f t="shared" si="19"/>
        <v>1.1438505560954584E-3</v>
      </c>
      <c r="J203">
        <v>7.5019999999999962</v>
      </c>
      <c r="K203">
        <v>8.4959999999999532E-3</v>
      </c>
      <c r="L203">
        <f t="shared" si="20"/>
        <v>1.1324980005331855E-3</v>
      </c>
      <c r="M203">
        <v>4.9328000000000056</v>
      </c>
      <c r="N203">
        <v>4.1641599999999931E-3</v>
      </c>
      <c r="O203">
        <f t="shared" si="21"/>
        <v>8.4417774894582961E-4</v>
      </c>
      <c r="P203">
        <v>7.4900000000000047</v>
      </c>
      <c r="Q203">
        <v>3.1554436208840469E-30</v>
      </c>
      <c r="R203">
        <f t="shared" si="22"/>
        <v>4.2128753282831042E-31</v>
      </c>
      <c r="S203">
        <v>5.8899999999999926</v>
      </c>
      <c r="T203">
        <v>7.8886090522101181E-31</v>
      </c>
      <c r="U203">
        <f t="shared" si="23"/>
        <v>1.3393224197300727E-31</v>
      </c>
      <c r="V203">
        <v>5.5217391304347823</v>
      </c>
      <c r="W203">
        <v>3.043478260869565</v>
      </c>
      <c r="X203">
        <v>3.956521739130435</v>
      </c>
      <c r="Y203">
        <v>1</v>
      </c>
      <c r="Z203">
        <v>4.0869565217391308</v>
      </c>
      <c r="AA203">
        <v>2</v>
      </c>
      <c r="AB203">
        <v>1</v>
      </c>
      <c r="AC203">
        <v>0.55443681599211714</v>
      </c>
      <c r="AD203">
        <v>0.79568962410350408</v>
      </c>
      <c r="AE203">
        <v>0.50194615634122486</v>
      </c>
      <c r="AF203">
        <v>0.52084009082062677</v>
      </c>
      <c r="AG203">
        <v>0</v>
      </c>
      <c r="AH203">
        <v>0.51840739539409597</v>
      </c>
      <c r="AI203">
        <v>0.1940480051897473</v>
      </c>
      <c r="AJ203">
        <v>7.0135629629629621</v>
      </c>
      <c r="AK203" t="s">
        <v>1152</v>
      </c>
      <c r="AL203" t="s">
        <v>1153</v>
      </c>
      <c r="AM203" t="s">
        <v>1153</v>
      </c>
      <c r="AN203" t="s">
        <v>1153</v>
      </c>
      <c r="AO203">
        <v>15</v>
      </c>
      <c r="AP203">
        <v>4.3333999999999957</v>
      </c>
      <c r="AQ203">
        <v>7.6884000000000059</v>
      </c>
      <c r="AR203">
        <v>6.0263733333333258</v>
      </c>
      <c r="AS203">
        <v>5.0283999999999969</v>
      </c>
      <c r="AT203">
        <v>5.6636399999999973</v>
      </c>
      <c r="AU203">
        <v>6.2861599999999962</v>
      </c>
      <c r="AV203">
        <v>7.0744799999999994</v>
      </c>
      <c r="AW203" s="10">
        <v>1</v>
      </c>
      <c r="AX203" s="10">
        <v>6</v>
      </c>
      <c r="AY203" s="10">
        <v>0.9</v>
      </c>
      <c r="AZ203" s="10">
        <v>5</v>
      </c>
      <c r="BA203" s="10">
        <v>0.9</v>
      </c>
      <c r="BB203" s="10">
        <v>5</v>
      </c>
      <c r="BC203" s="10">
        <v>0.1</v>
      </c>
      <c r="BD203" s="10">
        <v>1</v>
      </c>
      <c r="BE203" s="10">
        <v>0.9</v>
      </c>
      <c r="BF203" s="10">
        <v>5</v>
      </c>
      <c r="BG203" s="10">
        <v>0.5</v>
      </c>
      <c r="BH203" s="10">
        <v>3</v>
      </c>
    </row>
    <row r="204" spans="1:60" x14ac:dyDescent="0.25">
      <c r="A204" s="1">
        <v>1064</v>
      </c>
      <c r="B204" t="s">
        <v>1115</v>
      </c>
      <c r="C204" t="s">
        <v>1170</v>
      </c>
      <c r="D204">
        <v>7.1437500000000007</v>
      </c>
      <c r="E204">
        <v>5.7073437499999963E-2</v>
      </c>
      <c r="F204">
        <f t="shared" si="18"/>
        <v>7.9892825896762838E-3</v>
      </c>
      <c r="G204">
        <v>6.421400000000002</v>
      </c>
      <c r="H204">
        <v>6.0360400000000081E-3</v>
      </c>
      <c r="I204">
        <f t="shared" si="19"/>
        <v>9.3998816457470434E-4</v>
      </c>
      <c r="J204">
        <v>6.5227999999999966</v>
      </c>
      <c r="K204">
        <v>4.8921599999999779E-3</v>
      </c>
      <c r="L204">
        <f t="shared" si="20"/>
        <v>7.5000919850370701E-4</v>
      </c>
      <c r="M204">
        <v>5.9239999999999986</v>
      </c>
      <c r="N204">
        <v>5.5440000000000263E-3</v>
      </c>
      <c r="O204">
        <f t="shared" si="21"/>
        <v>9.3585415259959958E-4</v>
      </c>
      <c r="P204">
        <v>4.5649999999999986</v>
      </c>
      <c r="Q204">
        <v>0.55687500000000012</v>
      </c>
      <c r="R204">
        <f t="shared" si="22"/>
        <v>0.12198795180722898</v>
      </c>
      <c r="S204">
        <v>5.59</v>
      </c>
      <c r="T204">
        <v>7.8886090522101181E-31</v>
      </c>
      <c r="U204">
        <f t="shared" si="23"/>
        <v>1.4112001882307904E-31</v>
      </c>
      <c r="V204">
        <v>6</v>
      </c>
      <c r="W204">
        <v>4.0909090909090908</v>
      </c>
      <c r="X204">
        <v>4.9090909090909092</v>
      </c>
      <c r="Y204">
        <v>3</v>
      </c>
      <c r="Z204">
        <v>1</v>
      </c>
      <c r="AA204">
        <v>2</v>
      </c>
      <c r="AB204">
        <v>1</v>
      </c>
      <c r="AC204">
        <v>0.36497626871120881</v>
      </c>
      <c r="AD204">
        <v>0.56489594742606863</v>
      </c>
      <c r="AE204">
        <v>0.40665936473165482</v>
      </c>
      <c r="AF204">
        <v>0.42887185104052539</v>
      </c>
      <c r="AG204">
        <v>0.29769989047097489</v>
      </c>
      <c r="AH204">
        <v>0</v>
      </c>
      <c r="AI204">
        <v>0.22453450164293559</v>
      </c>
      <c r="AJ204">
        <v>6.027825</v>
      </c>
      <c r="AK204" t="s">
        <v>1152</v>
      </c>
      <c r="AL204" t="s">
        <v>1153</v>
      </c>
      <c r="AM204" t="s">
        <v>1153</v>
      </c>
      <c r="AN204" t="s">
        <v>1153</v>
      </c>
      <c r="AO204">
        <v>15</v>
      </c>
      <c r="AP204">
        <v>4.0515999999999988</v>
      </c>
      <c r="AQ204">
        <v>7.0935999999999986</v>
      </c>
      <c r="AR204">
        <v>5.388573333333329</v>
      </c>
      <c r="AS204">
        <v>4.6421200000000002</v>
      </c>
      <c r="AT204">
        <v>4.8691999999999984</v>
      </c>
      <c r="AU204">
        <v>5.7043199999999992</v>
      </c>
      <c r="AV204">
        <v>6.3108800000000027</v>
      </c>
      <c r="AW204" s="10">
        <v>1</v>
      </c>
      <c r="AX204" s="10">
        <v>6</v>
      </c>
      <c r="AY204" s="10">
        <v>0.9</v>
      </c>
      <c r="AZ204" s="10">
        <v>5</v>
      </c>
      <c r="BA204" s="10">
        <v>0.9</v>
      </c>
      <c r="BB204" s="10">
        <v>5</v>
      </c>
      <c r="BC204" s="10">
        <v>0.7</v>
      </c>
      <c r="BD204" s="10">
        <v>4</v>
      </c>
      <c r="BE204" s="10">
        <v>0.1</v>
      </c>
      <c r="BF204" s="10">
        <v>1</v>
      </c>
      <c r="BG204" s="10">
        <v>0.5</v>
      </c>
      <c r="BH204" s="10">
        <v>3</v>
      </c>
    </row>
    <row r="205" spans="1:60" x14ac:dyDescent="0.25">
      <c r="A205" s="1">
        <v>358</v>
      </c>
      <c r="B205" t="s">
        <v>409</v>
      </c>
      <c r="C205" t="s">
        <v>1179</v>
      </c>
      <c r="D205">
        <v>6.2219999999999986</v>
      </c>
      <c r="E205">
        <v>2.5760000000000049E-3</v>
      </c>
      <c r="F205">
        <f t="shared" si="18"/>
        <v>4.1401478624236666E-4</v>
      </c>
      <c r="G205">
        <v>5.9718750000000016</v>
      </c>
      <c r="H205">
        <v>2.9777343749999691E-3</v>
      </c>
      <c r="I205">
        <f t="shared" si="19"/>
        <v>4.9862637362636829E-4</v>
      </c>
      <c r="J205">
        <v>5.544400000000004</v>
      </c>
      <c r="K205">
        <v>2.312639999999986E-3</v>
      </c>
      <c r="L205">
        <f t="shared" si="20"/>
        <v>4.1711276242695049E-4</v>
      </c>
      <c r="M205">
        <v>5.7416000000000027</v>
      </c>
      <c r="N205">
        <v>2.981440000000017E-3</v>
      </c>
      <c r="O205">
        <f t="shared" si="21"/>
        <v>5.1926988992615571E-4</v>
      </c>
      <c r="P205">
        <v>5.4900000000000029</v>
      </c>
      <c r="Q205">
        <v>3.1554436208840469E-30</v>
      </c>
      <c r="R205">
        <f t="shared" si="22"/>
        <v>5.7476204387687525E-31</v>
      </c>
      <c r="S205">
        <v>5.4900000000000038</v>
      </c>
      <c r="T205">
        <v>7.8886090522101181E-31</v>
      </c>
      <c r="U205">
        <f t="shared" si="23"/>
        <v>1.4369051096921881E-31</v>
      </c>
      <c r="V205">
        <v>4.5599999999999996</v>
      </c>
      <c r="W205">
        <v>3.56</v>
      </c>
      <c r="X205">
        <v>1.56</v>
      </c>
      <c r="Y205">
        <v>2.56</v>
      </c>
      <c r="Z205">
        <v>1</v>
      </c>
      <c r="AA205">
        <v>1</v>
      </c>
      <c r="AB205">
        <v>1</v>
      </c>
      <c r="AC205">
        <v>6.0724802671523692E-2</v>
      </c>
      <c r="AD205">
        <v>0.13333333333333239</v>
      </c>
      <c r="AE205">
        <v>8.7773224043715459E-2</v>
      </c>
      <c r="AF205">
        <v>9.9089253187616411E-3</v>
      </c>
      <c r="AG205">
        <v>4.5828779599271341E-2</v>
      </c>
      <c r="AH205">
        <v>0</v>
      </c>
      <c r="AI205">
        <v>2.2204460492503131E-16</v>
      </c>
      <c r="AJ205">
        <v>5.7433125000000018</v>
      </c>
      <c r="AK205" t="s">
        <v>1152</v>
      </c>
      <c r="AL205" t="s">
        <v>1153</v>
      </c>
      <c r="AM205" t="s">
        <v>1153</v>
      </c>
      <c r="AN205" t="s">
        <v>1153</v>
      </c>
      <c r="AO205">
        <v>15</v>
      </c>
      <c r="AP205">
        <v>3.937200000000002</v>
      </c>
      <c r="AQ205">
        <v>20.00640000000001</v>
      </c>
      <c r="AR205">
        <v>6.1026799999999994</v>
      </c>
      <c r="AS205">
        <v>4.4984799999999998</v>
      </c>
      <c r="AT205">
        <v>5.0596800000000028</v>
      </c>
      <c r="AU205">
        <v>5.5449199999999994</v>
      </c>
      <c r="AV205">
        <v>5.7979599999999971</v>
      </c>
      <c r="AW205" s="10">
        <v>0.9</v>
      </c>
      <c r="AX205" s="10">
        <v>5</v>
      </c>
      <c r="AY205" s="10">
        <v>0.9</v>
      </c>
      <c r="AZ205" s="10">
        <v>5</v>
      </c>
      <c r="BA205" s="10">
        <v>0.5</v>
      </c>
      <c r="BB205" s="10">
        <v>3</v>
      </c>
      <c r="BC205" s="10">
        <v>0.7</v>
      </c>
      <c r="BD205" s="10">
        <v>4</v>
      </c>
      <c r="BE205" s="10">
        <v>0.5</v>
      </c>
      <c r="BF205" s="10">
        <v>3</v>
      </c>
      <c r="BG205" s="10">
        <v>0.5</v>
      </c>
      <c r="BH205" s="10">
        <v>3</v>
      </c>
    </row>
    <row r="206" spans="1:60" x14ac:dyDescent="0.25">
      <c r="A206" s="1">
        <v>785</v>
      </c>
      <c r="B206" t="s">
        <v>836</v>
      </c>
      <c r="C206" t="s">
        <v>1168</v>
      </c>
      <c r="D206">
        <v>5.3299999999999992</v>
      </c>
      <c r="E206">
        <v>4.2000000000000509E-3</v>
      </c>
      <c r="F206">
        <f t="shared" si="18"/>
        <v>7.8799249530957813E-4</v>
      </c>
      <c r="G206">
        <v>3.7914285714285731</v>
      </c>
      <c r="H206">
        <v>1.9836734693877479E-3</v>
      </c>
      <c r="I206">
        <f t="shared" si="19"/>
        <v>5.2319948325976751E-4</v>
      </c>
      <c r="J206">
        <v>4.488800000000003</v>
      </c>
      <c r="K206">
        <v>1.1538559999999981E-2</v>
      </c>
      <c r="L206">
        <f t="shared" si="20"/>
        <v>2.5705221885581834E-3</v>
      </c>
      <c r="M206">
        <v>5.342800000000004</v>
      </c>
      <c r="N206">
        <v>4.1641600000000504E-3</v>
      </c>
      <c r="O206">
        <f t="shared" si="21"/>
        <v>7.7939657108633059E-4</v>
      </c>
      <c r="P206">
        <v>4.7451020408163274</v>
      </c>
      <c r="Q206">
        <v>2.4739691795085199E-3</v>
      </c>
      <c r="R206">
        <f t="shared" si="22"/>
        <v>5.2137323038113398E-4</v>
      </c>
      <c r="S206">
        <v>5.3899999999999926</v>
      </c>
      <c r="T206">
        <v>7.8886090522101181E-31</v>
      </c>
      <c r="U206">
        <f t="shared" si="23"/>
        <v>1.4635638315788737E-31</v>
      </c>
      <c r="V206">
        <v>4.4400000000000004</v>
      </c>
      <c r="W206">
        <v>1</v>
      </c>
      <c r="X206">
        <v>2</v>
      </c>
      <c r="Y206">
        <v>4.4400000000000004</v>
      </c>
      <c r="Z206">
        <v>3</v>
      </c>
      <c r="AA206">
        <v>4.5599999999999996</v>
      </c>
      <c r="AB206">
        <v>1</v>
      </c>
      <c r="AC206">
        <v>0.27811676893816989</v>
      </c>
      <c r="AD206">
        <v>0.40580256217030808</v>
      </c>
      <c r="AE206">
        <v>0</v>
      </c>
      <c r="AF206">
        <v>0.18393368500376811</v>
      </c>
      <c r="AG206">
        <v>0.40917859834212539</v>
      </c>
      <c r="AH206">
        <v>0.25153407255894028</v>
      </c>
      <c r="AI206">
        <v>0.42162773172569468</v>
      </c>
      <c r="AJ206">
        <v>4.8480217687074836</v>
      </c>
      <c r="AK206" t="s">
        <v>1152</v>
      </c>
      <c r="AL206" t="s">
        <v>1153</v>
      </c>
      <c r="AM206" t="s">
        <v>1153</v>
      </c>
      <c r="AN206" t="s">
        <v>1153</v>
      </c>
      <c r="AO206">
        <v>15</v>
      </c>
      <c r="AP206">
        <v>2.9789999999999992</v>
      </c>
      <c r="AQ206">
        <v>5.3378000000000041</v>
      </c>
      <c r="AR206">
        <v>3.9876399999999972</v>
      </c>
      <c r="AS206">
        <v>3.573039999999998</v>
      </c>
      <c r="AT206">
        <v>3.7075999999999918</v>
      </c>
      <c r="AU206">
        <v>3.8405999999999989</v>
      </c>
      <c r="AV206">
        <v>4.6662800000000013</v>
      </c>
      <c r="AW206" s="10">
        <v>0.9</v>
      </c>
      <c r="AX206" s="10">
        <v>5</v>
      </c>
      <c r="AY206" s="10">
        <v>0.5</v>
      </c>
      <c r="AZ206" s="10">
        <v>3</v>
      </c>
      <c r="BA206" s="10">
        <v>0.7</v>
      </c>
      <c r="BB206" s="10">
        <v>4</v>
      </c>
      <c r="BC206" s="10">
        <v>1</v>
      </c>
      <c r="BD206" s="10">
        <v>6</v>
      </c>
      <c r="BE206" s="10">
        <v>0.9</v>
      </c>
      <c r="BF206" s="10">
        <v>5</v>
      </c>
      <c r="BG206" s="10">
        <v>1</v>
      </c>
      <c r="BH206" s="10">
        <v>6</v>
      </c>
    </row>
    <row r="207" spans="1:60" x14ac:dyDescent="0.25">
      <c r="A207" s="1">
        <v>679</v>
      </c>
      <c r="B207" t="s">
        <v>730</v>
      </c>
      <c r="C207" t="s">
        <v>1168</v>
      </c>
      <c r="D207">
        <v>6.20612903225806</v>
      </c>
      <c r="E207">
        <v>1.5850156087408979E-3</v>
      </c>
      <c r="F207">
        <f t="shared" si="18"/>
        <v>2.5539520698044532E-4</v>
      </c>
      <c r="G207">
        <v>4.3648000000000016</v>
      </c>
      <c r="H207">
        <v>6.6489599999999902E-3</v>
      </c>
      <c r="I207">
        <f t="shared" si="19"/>
        <v>1.5233137829911995E-3</v>
      </c>
      <c r="J207">
        <v>4.4387999999999979</v>
      </c>
      <c r="K207">
        <v>2.8665600000000149E-3</v>
      </c>
      <c r="L207">
        <f t="shared" si="20"/>
        <v>6.45796161124632E-4</v>
      </c>
      <c r="M207">
        <v>5.3283999999999994</v>
      </c>
      <c r="N207">
        <v>4.8294399999999783E-3</v>
      </c>
      <c r="O207">
        <f t="shared" si="21"/>
        <v>9.0635838150288615E-4</v>
      </c>
      <c r="P207">
        <v>5.2899999999999974</v>
      </c>
      <c r="Q207">
        <v>0</v>
      </c>
      <c r="R207">
        <f t="shared" si="22"/>
        <v>0</v>
      </c>
      <c r="S207">
        <v>5.1899999999999986</v>
      </c>
      <c r="T207">
        <v>7.8886090522101181E-31</v>
      </c>
      <c r="U207">
        <f t="shared" si="23"/>
        <v>1.5199632085183277E-31</v>
      </c>
      <c r="V207">
        <v>5.8620689655172411</v>
      </c>
      <c r="W207">
        <v>1.0344827586206899</v>
      </c>
      <c r="X207">
        <v>1.827586206896552</v>
      </c>
      <c r="Y207">
        <v>4.3103448275862073</v>
      </c>
      <c r="Z207">
        <v>4.4137931034482758</v>
      </c>
      <c r="AA207">
        <v>2.862068965517242</v>
      </c>
      <c r="AB207">
        <v>1</v>
      </c>
      <c r="AC207">
        <v>0.2102829478447315</v>
      </c>
      <c r="AD207">
        <v>0.4218587408948995</v>
      </c>
      <c r="AE207">
        <v>0</v>
      </c>
      <c r="AF207">
        <v>1.6953812316714782E-2</v>
      </c>
      <c r="AG207">
        <v>0.22076612903225759</v>
      </c>
      <c r="AH207">
        <v>0.21196847507331279</v>
      </c>
      <c r="AI207">
        <v>0.1890579178885623</v>
      </c>
      <c r="AJ207">
        <v>5.1363548387096749</v>
      </c>
      <c r="AK207" t="s">
        <v>1152</v>
      </c>
      <c r="AL207" t="s">
        <v>1153</v>
      </c>
      <c r="AM207" t="s">
        <v>1153</v>
      </c>
      <c r="AN207" t="s">
        <v>1153</v>
      </c>
      <c r="AO207">
        <v>15</v>
      </c>
      <c r="AP207">
        <v>3.3517999999999999</v>
      </c>
      <c r="AQ207">
        <v>5.5139999999999967</v>
      </c>
      <c r="AR207">
        <v>4.392839999999997</v>
      </c>
      <c r="AS207">
        <v>3.7221600000000019</v>
      </c>
      <c r="AT207">
        <v>4.2478799999999977</v>
      </c>
      <c r="AU207">
        <v>4.5334000000000003</v>
      </c>
      <c r="AV207">
        <v>4.9773599999999947</v>
      </c>
      <c r="AW207" s="10">
        <v>1</v>
      </c>
      <c r="AX207" s="10">
        <v>6</v>
      </c>
      <c r="AY207" s="10">
        <v>0.5</v>
      </c>
      <c r="AZ207" s="10">
        <v>3</v>
      </c>
      <c r="BA207" s="10">
        <v>0.5</v>
      </c>
      <c r="BB207" s="10">
        <v>3</v>
      </c>
      <c r="BC207" s="10">
        <v>0.9</v>
      </c>
      <c r="BD207" s="10">
        <v>5</v>
      </c>
      <c r="BE207" s="10">
        <v>0.9</v>
      </c>
      <c r="BF207" s="10">
        <v>5</v>
      </c>
      <c r="BG207" s="10">
        <v>0.9</v>
      </c>
      <c r="BH207" s="10">
        <v>5</v>
      </c>
    </row>
    <row r="208" spans="1:60" x14ac:dyDescent="0.25">
      <c r="A208" s="1">
        <v>886</v>
      </c>
      <c r="B208" t="s">
        <v>937</v>
      </c>
      <c r="C208" t="s">
        <v>1170</v>
      </c>
      <c r="D208">
        <v>3.936363636363637</v>
      </c>
      <c r="E208">
        <v>1.177685950413225E-3</v>
      </c>
      <c r="F208">
        <f t="shared" si="18"/>
        <v>2.9918118832668528E-4</v>
      </c>
      <c r="G208">
        <v>3.8463265306122438</v>
      </c>
      <c r="H208">
        <v>2.362015826738863E-3</v>
      </c>
      <c r="I208">
        <f t="shared" si="19"/>
        <v>6.1409654327056998E-4</v>
      </c>
      <c r="J208">
        <v>3.902653061224489</v>
      </c>
      <c r="K208">
        <v>2.3623490212411539E-3</v>
      </c>
      <c r="L208">
        <f t="shared" si="20"/>
        <v>6.0531873681334816E-4</v>
      </c>
      <c r="M208">
        <v>3.849199999999998</v>
      </c>
      <c r="N208">
        <v>2.6073600000000052E-3</v>
      </c>
      <c r="O208">
        <f t="shared" si="21"/>
        <v>6.7737711732308186E-4</v>
      </c>
      <c r="P208">
        <v>5.0900000000000034</v>
      </c>
      <c r="Q208">
        <v>0</v>
      </c>
      <c r="R208">
        <f t="shared" si="22"/>
        <v>0</v>
      </c>
      <c r="S208">
        <v>4.9900000000000038</v>
      </c>
      <c r="T208">
        <v>7.8886090522101181E-31</v>
      </c>
      <c r="U208">
        <f t="shared" si="23"/>
        <v>1.5808835775972168E-31</v>
      </c>
      <c r="V208" t="s">
        <v>1151</v>
      </c>
      <c r="W208" t="s">
        <v>1151</v>
      </c>
      <c r="X208" t="s">
        <v>1151</v>
      </c>
      <c r="Y208" t="s">
        <v>1151</v>
      </c>
      <c r="Z208" t="s">
        <v>1151</v>
      </c>
      <c r="AA208" t="s">
        <v>1151</v>
      </c>
      <c r="AB208" t="s">
        <v>1151</v>
      </c>
      <c r="AC208">
        <v>0.1136906283613988</v>
      </c>
      <c r="AD208">
        <v>2.3408596497152209E-2</v>
      </c>
      <c r="AE208">
        <v>0</v>
      </c>
      <c r="AF208">
        <v>1.464424046267321E-2</v>
      </c>
      <c r="AG208">
        <v>7.4706849896499783E-4</v>
      </c>
      <c r="AH208">
        <v>0.32334058470844268</v>
      </c>
      <c r="AI208">
        <v>0.29734175200297258</v>
      </c>
      <c r="AJ208">
        <v>4.2690905380333959</v>
      </c>
      <c r="AK208" t="s">
        <v>1152</v>
      </c>
      <c r="AL208" t="s">
        <v>1153</v>
      </c>
      <c r="AM208" t="s">
        <v>1153</v>
      </c>
      <c r="AN208" t="s">
        <v>1153</v>
      </c>
      <c r="AO208">
        <v>15</v>
      </c>
      <c r="AP208">
        <v>2.4862000000000011</v>
      </c>
      <c r="AQ208">
        <v>3.9287999999999981</v>
      </c>
      <c r="AR208">
        <v>3.3320933333333289</v>
      </c>
      <c r="AS208">
        <v>2.9487600000000009</v>
      </c>
      <c r="AT208">
        <v>3.1710399999999952</v>
      </c>
      <c r="AU208">
        <v>3.565040000000002</v>
      </c>
      <c r="AV208">
        <v>3.8443999999999989</v>
      </c>
      <c r="AW208" s="10">
        <v>1</v>
      </c>
      <c r="AX208" s="10">
        <v>6</v>
      </c>
      <c r="AY208" s="10">
        <v>0.9</v>
      </c>
      <c r="AZ208" s="10">
        <v>5</v>
      </c>
      <c r="BA208" s="10">
        <v>0.9</v>
      </c>
      <c r="BB208" s="10">
        <v>5</v>
      </c>
      <c r="BC208" s="10">
        <v>0.9</v>
      </c>
      <c r="BD208" s="10">
        <v>5</v>
      </c>
      <c r="BE208" s="10">
        <v>1</v>
      </c>
      <c r="BF208" s="10">
        <v>6</v>
      </c>
      <c r="BG208" s="10">
        <v>1</v>
      </c>
      <c r="BH208" s="10">
        <v>6</v>
      </c>
    </row>
    <row r="209" spans="1:60" x14ac:dyDescent="0.25">
      <c r="A209" s="1">
        <v>1033</v>
      </c>
      <c r="B209" t="s">
        <v>1084</v>
      </c>
      <c r="C209" t="s">
        <v>1170</v>
      </c>
      <c r="D209">
        <v>5.7290000000000001</v>
      </c>
      <c r="E209">
        <v>2.4989999999999891E-3</v>
      </c>
      <c r="F209">
        <f t="shared" si="18"/>
        <v>4.3620178041542835E-4</v>
      </c>
      <c r="G209">
        <v>4.739795918367343</v>
      </c>
      <c r="H209">
        <v>3.3815910037485069E-3</v>
      </c>
      <c r="I209">
        <f t="shared" si="19"/>
        <v>7.134465411568438E-4</v>
      </c>
      <c r="J209">
        <v>4.8340000000000032</v>
      </c>
      <c r="K209">
        <v>3.4240000000000039E-3</v>
      </c>
      <c r="L209">
        <f t="shared" si="20"/>
        <v>7.0831609433181662E-4</v>
      </c>
      <c r="M209">
        <v>5.75</v>
      </c>
      <c r="N209">
        <v>0</v>
      </c>
      <c r="O209">
        <f t="shared" si="21"/>
        <v>0</v>
      </c>
      <c r="P209">
        <v>5.0900000000000034</v>
      </c>
      <c r="Q209">
        <v>7.8886090522101181E-31</v>
      </c>
      <c r="R209">
        <f t="shared" si="22"/>
        <v>1.5498249611414761E-31</v>
      </c>
      <c r="S209">
        <v>4.9900000000000038</v>
      </c>
      <c r="T209">
        <v>7.8886090522101181E-31</v>
      </c>
      <c r="U209">
        <f t="shared" si="23"/>
        <v>1.5808835775972168E-31</v>
      </c>
      <c r="V209" t="s">
        <v>1151</v>
      </c>
      <c r="W209" t="s">
        <v>1151</v>
      </c>
      <c r="X209" t="s">
        <v>1151</v>
      </c>
      <c r="Y209" t="s">
        <v>1151</v>
      </c>
      <c r="Z209" t="s">
        <v>1151</v>
      </c>
      <c r="AA209" t="s">
        <v>1151</v>
      </c>
      <c r="AB209" t="s">
        <v>1151</v>
      </c>
      <c r="AC209">
        <v>9.3992106207392581E-2</v>
      </c>
      <c r="AD209">
        <v>0.20870182992465119</v>
      </c>
      <c r="AE209">
        <v>0</v>
      </c>
      <c r="AF209">
        <v>1.9875134553284601E-2</v>
      </c>
      <c r="AG209">
        <v>0.21313240043057149</v>
      </c>
      <c r="AH209">
        <v>7.3885898815932549E-2</v>
      </c>
      <c r="AI209">
        <v>5.2787944025835858E-2</v>
      </c>
      <c r="AJ209">
        <v>5.1887993197278917</v>
      </c>
      <c r="AK209" t="s">
        <v>1152</v>
      </c>
      <c r="AL209" t="s">
        <v>1153</v>
      </c>
      <c r="AM209" t="s">
        <v>1153</v>
      </c>
      <c r="AN209" t="s">
        <v>1153</v>
      </c>
      <c r="AO209">
        <v>15</v>
      </c>
      <c r="AP209">
        <v>3.8610000000000029</v>
      </c>
      <c r="AQ209">
        <v>5.7439999999999998</v>
      </c>
      <c r="AR209">
        <v>4.8637866666666643</v>
      </c>
      <c r="AS209">
        <v>4.4308799999999948</v>
      </c>
      <c r="AT209">
        <v>4.7494399999999954</v>
      </c>
      <c r="AU209">
        <v>4.931799999999992</v>
      </c>
      <c r="AV209">
        <v>5.4261600000000012</v>
      </c>
      <c r="AW209" s="10">
        <v>0.9</v>
      </c>
      <c r="AX209" s="10">
        <v>5</v>
      </c>
      <c r="AY209" s="10">
        <v>0.3</v>
      </c>
      <c r="AZ209" s="10">
        <v>2</v>
      </c>
      <c r="BA209" s="10">
        <v>0.5</v>
      </c>
      <c r="BB209" s="10">
        <v>3</v>
      </c>
      <c r="BC209" s="10">
        <v>1</v>
      </c>
      <c r="BD209" s="10">
        <v>6</v>
      </c>
      <c r="BE209" s="10">
        <v>0.7</v>
      </c>
      <c r="BF209" s="10">
        <v>4</v>
      </c>
      <c r="BG209" s="10">
        <v>0.7</v>
      </c>
      <c r="BH209" s="10">
        <v>4</v>
      </c>
    </row>
    <row r="210" spans="1:60" x14ac:dyDescent="0.25">
      <c r="A210" s="1">
        <v>594</v>
      </c>
      <c r="B210" t="s">
        <v>645</v>
      </c>
      <c r="C210" t="s">
        <v>1183</v>
      </c>
      <c r="D210">
        <v>4.9648387096774202</v>
      </c>
      <c r="E210">
        <v>2.6378772112382902E-3</v>
      </c>
      <c r="F210">
        <f t="shared" si="18"/>
        <v>5.3131176368258713E-4</v>
      </c>
      <c r="G210">
        <v>4.8785714285714317</v>
      </c>
      <c r="H210">
        <v>3.5265306122449049E-3</v>
      </c>
      <c r="I210">
        <f t="shared" si="19"/>
        <v>7.2286132608241052E-4</v>
      </c>
      <c r="J210">
        <v>4.341999999999997</v>
      </c>
      <c r="K210">
        <v>2.4959999999999822E-3</v>
      </c>
      <c r="L210">
        <f t="shared" si="20"/>
        <v>5.7485029940119385E-4</v>
      </c>
      <c r="M210">
        <v>4.9900000000000038</v>
      </c>
      <c r="N210">
        <v>7.8886090522101181E-31</v>
      </c>
      <c r="O210">
        <f t="shared" si="21"/>
        <v>1.5808835775972168E-31</v>
      </c>
      <c r="P210">
        <v>4.4900000000000029</v>
      </c>
      <c r="Q210">
        <v>7.8886090522101181E-31</v>
      </c>
      <c r="R210">
        <f t="shared" si="22"/>
        <v>1.7569285194231877E-31</v>
      </c>
      <c r="S210">
        <v>4.9900000000000038</v>
      </c>
      <c r="T210">
        <v>7.8886090522101181E-31</v>
      </c>
      <c r="U210">
        <f t="shared" si="23"/>
        <v>1.5808835775972168E-31</v>
      </c>
      <c r="V210">
        <v>4</v>
      </c>
      <c r="W210">
        <v>3</v>
      </c>
      <c r="X210">
        <v>1</v>
      </c>
      <c r="Y210">
        <v>4.1785714285714288</v>
      </c>
      <c r="Z210">
        <v>2</v>
      </c>
      <c r="AA210">
        <v>4.1785714285714288</v>
      </c>
      <c r="AB210">
        <v>1</v>
      </c>
      <c r="AC210">
        <v>9.8965486255423604E-2</v>
      </c>
      <c r="AD210">
        <v>0.14344511968618701</v>
      </c>
      <c r="AE210">
        <v>0.123577021780616</v>
      </c>
      <c r="AF210">
        <v>0</v>
      </c>
      <c r="AG210">
        <v>0.14923998157531251</v>
      </c>
      <c r="AH210">
        <v>3.4085674804239068E-2</v>
      </c>
      <c r="AI210">
        <v>0.14923998157531251</v>
      </c>
      <c r="AJ210">
        <v>4.7759016897081432</v>
      </c>
      <c r="AK210" t="s">
        <v>1152</v>
      </c>
      <c r="AL210" t="s">
        <v>1153</v>
      </c>
      <c r="AM210" t="s">
        <v>1153</v>
      </c>
      <c r="AN210" t="s">
        <v>1153</v>
      </c>
      <c r="AO210">
        <v>15</v>
      </c>
      <c r="AP210">
        <v>3.6304000000000038</v>
      </c>
      <c r="AQ210">
        <v>5.6789999999999994</v>
      </c>
      <c r="AR210">
        <v>4.6163733333333292</v>
      </c>
      <c r="AS210">
        <v>4.3400799999999977</v>
      </c>
      <c r="AT210">
        <v>4.5761200000000057</v>
      </c>
      <c r="AU210">
        <v>4.7657599999999967</v>
      </c>
      <c r="AV210">
        <v>4.9516000000000027</v>
      </c>
      <c r="AW210" s="10">
        <v>0.9</v>
      </c>
      <c r="AX210" s="10">
        <v>5</v>
      </c>
      <c r="AY210" s="10">
        <v>0.7</v>
      </c>
      <c r="AZ210" s="10">
        <v>4</v>
      </c>
      <c r="BA210" s="10">
        <v>0.3</v>
      </c>
      <c r="BB210" s="10">
        <v>2</v>
      </c>
      <c r="BC210" s="10">
        <v>0.9</v>
      </c>
      <c r="BD210" s="10">
        <v>5</v>
      </c>
      <c r="BE210" s="10">
        <v>0.3</v>
      </c>
      <c r="BF210" s="10">
        <v>2</v>
      </c>
      <c r="BG210" s="10">
        <v>0.9</v>
      </c>
      <c r="BH210" s="10">
        <v>5</v>
      </c>
    </row>
    <row r="211" spans="1:60" x14ac:dyDescent="0.25">
      <c r="A211" s="1">
        <v>804</v>
      </c>
      <c r="B211" t="s">
        <v>855</v>
      </c>
      <c r="C211" t="s">
        <v>1168</v>
      </c>
      <c r="D211">
        <v>4.4320689655172441</v>
      </c>
      <c r="E211">
        <v>3.5957193816884741E-3</v>
      </c>
      <c r="F211">
        <f t="shared" si="18"/>
        <v>8.1129590032650494E-4</v>
      </c>
      <c r="G211">
        <v>4.1648000000000032</v>
      </c>
      <c r="H211">
        <v>6.6489600000000058E-3</v>
      </c>
      <c r="I211">
        <f t="shared" si="19"/>
        <v>1.5964656165962353E-3</v>
      </c>
      <c r="J211">
        <v>3.9397999999999969</v>
      </c>
      <c r="K211">
        <v>9.5005959999999889E-2</v>
      </c>
      <c r="L211">
        <f t="shared" si="20"/>
        <v>2.4114411899081162E-2</v>
      </c>
      <c r="M211">
        <v>3.8459999999999979</v>
      </c>
      <c r="N211">
        <v>2.4640000000000039E-3</v>
      </c>
      <c r="O211">
        <f t="shared" si="21"/>
        <v>6.406656266250664E-4</v>
      </c>
      <c r="P211">
        <v>7.046250000000005</v>
      </c>
      <c r="Q211">
        <v>2.4609374999999831E-3</v>
      </c>
      <c r="R211">
        <f t="shared" si="22"/>
        <v>3.4925492283129062E-4</v>
      </c>
      <c r="S211">
        <v>4.9900000000000038</v>
      </c>
      <c r="T211">
        <v>7.8886090522101181E-31</v>
      </c>
      <c r="U211">
        <f t="shared" si="23"/>
        <v>1.5808835775972168E-31</v>
      </c>
      <c r="V211">
        <v>4</v>
      </c>
      <c r="W211">
        <v>2.7407407407407409</v>
      </c>
      <c r="X211">
        <v>1.7037037037037039</v>
      </c>
      <c r="Y211">
        <v>1.555555555555556</v>
      </c>
      <c r="Z211">
        <v>6</v>
      </c>
      <c r="AA211">
        <v>5</v>
      </c>
      <c r="AB211">
        <v>1</v>
      </c>
      <c r="AC211">
        <v>0.25693308766833561</v>
      </c>
      <c r="AD211">
        <v>0.1523840263955398</v>
      </c>
      <c r="AE211">
        <v>8.289131565262764E-2</v>
      </c>
      <c r="AF211">
        <v>2.4388975559022089E-2</v>
      </c>
      <c r="AG211">
        <v>0</v>
      </c>
      <c r="AH211">
        <v>0.83209828393135954</v>
      </c>
      <c r="AI211">
        <v>0.29745189807592459</v>
      </c>
      <c r="AJ211">
        <v>4.7364864942528753</v>
      </c>
      <c r="AK211" t="s">
        <v>1152</v>
      </c>
      <c r="AL211" t="s">
        <v>1153</v>
      </c>
      <c r="AM211" t="s">
        <v>1153</v>
      </c>
      <c r="AN211" t="s">
        <v>1153</v>
      </c>
      <c r="AO211">
        <v>15</v>
      </c>
      <c r="AP211">
        <v>2.2709999999999981</v>
      </c>
      <c r="AQ211">
        <v>4.3932000000000002</v>
      </c>
      <c r="AR211">
        <v>3.3064399999999972</v>
      </c>
      <c r="AS211">
        <v>2.912719999999998</v>
      </c>
      <c r="AT211">
        <v>3.152279999999998</v>
      </c>
      <c r="AU211">
        <v>3.3210799999999998</v>
      </c>
      <c r="AV211">
        <v>3.8881200000000029</v>
      </c>
      <c r="AW211" s="10">
        <v>1</v>
      </c>
      <c r="AX211" s="10">
        <v>6</v>
      </c>
      <c r="AY211" s="10">
        <v>0.9</v>
      </c>
      <c r="AZ211" s="10">
        <v>5</v>
      </c>
      <c r="BA211" s="10">
        <v>0.9</v>
      </c>
      <c r="BB211" s="10">
        <v>5</v>
      </c>
      <c r="BC211" s="10">
        <v>0.7</v>
      </c>
      <c r="BD211" s="10">
        <v>4</v>
      </c>
      <c r="BE211" s="10">
        <v>1</v>
      </c>
      <c r="BF211" s="10">
        <v>6</v>
      </c>
      <c r="BG211" s="10">
        <v>1</v>
      </c>
      <c r="BH211" s="10">
        <v>6</v>
      </c>
    </row>
    <row r="212" spans="1:60" x14ac:dyDescent="0.25">
      <c r="A212" s="1">
        <v>747</v>
      </c>
      <c r="B212" t="s">
        <v>798</v>
      </c>
      <c r="C212" t="s">
        <v>1168</v>
      </c>
      <c r="D212">
        <v>7.8700000000000037</v>
      </c>
      <c r="E212">
        <v>1.0000000000000019E-2</v>
      </c>
      <c r="F212">
        <f t="shared" si="18"/>
        <v>1.2706480304955545E-3</v>
      </c>
      <c r="G212">
        <v>7.3102040816326461</v>
      </c>
      <c r="H212">
        <v>8.5489379425239022E-3</v>
      </c>
      <c r="I212">
        <f t="shared" si="19"/>
        <v>1.1694527057053926E-3</v>
      </c>
      <c r="J212">
        <v>6.6231999999999962</v>
      </c>
      <c r="K212">
        <v>2.4405759999999908E-2</v>
      </c>
      <c r="L212">
        <f t="shared" si="20"/>
        <v>3.6848894794057137E-3</v>
      </c>
      <c r="M212">
        <v>6.3575999999999979</v>
      </c>
      <c r="N212">
        <v>1.4014239999999969E-2</v>
      </c>
      <c r="O212">
        <f t="shared" si="21"/>
        <v>2.2043286774883564E-3</v>
      </c>
      <c r="P212">
        <v>7.046250000000005</v>
      </c>
      <c r="Q212">
        <v>2.4609374999999831E-3</v>
      </c>
      <c r="R212">
        <f t="shared" si="22"/>
        <v>3.4925492283129062E-4</v>
      </c>
      <c r="S212">
        <v>4.9900000000000038</v>
      </c>
      <c r="T212">
        <v>7.8886090522101181E-31</v>
      </c>
      <c r="U212">
        <f t="shared" si="23"/>
        <v>1.5808835775972168E-31</v>
      </c>
      <c r="V212">
        <v>6</v>
      </c>
      <c r="W212">
        <v>5</v>
      </c>
      <c r="X212">
        <v>3</v>
      </c>
      <c r="Y212">
        <v>2</v>
      </c>
      <c r="Z212">
        <v>4</v>
      </c>
      <c r="AA212">
        <v>1</v>
      </c>
      <c r="AB212">
        <v>1</v>
      </c>
      <c r="AC212">
        <v>0.39310801875860468</v>
      </c>
      <c r="AD212">
        <v>0.57715430861723394</v>
      </c>
      <c r="AE212">
        <v>0.46497075784221259</v>
      </c>
      <c r="AF212">
        <v>0.32729458917835502</v>
      </c>
      <c r="AG212">
        <v>0.27406813627254373</v>
      </c>
      <c r="AH212">
        <v>0.41207414829659311</v>
      </c>
      <c r="AI212">
        <v>0</v>
      </c>
      <c r="AJ212">
        <v>6.6995423469387747</v>
      </c>
      <c r="AK212" t="s">
        <v>1152</v>
      </c>
      <c r="AL212" t="s">
        <v>1153</v>
      </c>
      <c r="AM212" t="s">
        <v>1153</v>
      </c>
      <c r="AN212" t="s">
        <v>1153</v>
      </c>
      <c r="AO212">
        <v>15</v>
      </c>
      <c r="AP212">
        <v>4.1935999999999982</v>
      </c>
      <c r="AQ212">
        <v>7.3311999999999928</v>
      </c>
      <c r="AR212">
        <v>5.606279999999999</v>
      </c>
      <c r="AS212">
        <v>5.0327599999999961</v>
      </c>
      <c r="AT212">
        <v>5.4097199999999921</v>
      </c>
      <c r="AU212">
        <v>5.7306799999999978</v>
      </c>
      <c r="AV212">
        <v>6.1336799999999876</v>
      </c>
      <c r="AW212" s="10">
        <v>1</v>
      </c>
      <c r="AX212" s="10">
        <v>6</v>
      </c>
      <c r="AY212" s="10">
        <v>0.9</v>
      </c>
      <c r="AZ212" s="10">
        <v>5</v>
      </c>
      <c r="BA212" s="10">
        <v>0.9</v>
      </c>
      <c r="BB212" s="10">
        <v>5</v>
      </c>
      <c r="BC212" s="10">
        <v>0.9</v>
      </c>
      <c r="BD212" s="10">
        <v>5</v>
      </c>
      <c r="BE212" s="10">
        <v>0.9</v>
      </c>
      <c r="BF212" s="10">
        <v>5</v>
      </c>
      <c r="BG212" s="10">
        <v>0.1</v>
      </c>
      <c r="BH212" s="10">
        <v>1</v>
      </c>
    </row>
    <row r="213" spans="1:60" x14ac:dyDescent="0.25">
      <c r="A213" s="1">
        <v>693</v>
      </c>
      <c r="B213" t="s">
        <v>744</v>
      </c>
      <c r="C213" t="s">
        <v>1169</v>
      </c>
      <c r="D213">
        <v>6.3932000000000002</v>
      </c>
      <c r="E213">
        <v>6.3897600000000117E-3</v>
      </c>
      <c r="F213">
        <f t="shared" si="18"/>
        <v>9.9946192829881921E-4</v>
      </c>
      <c r="G213">
        <v>4.6622448979591757</v>
      </c>
      <c r="H213">
        <v>7.376593086213864E-3</v>
      </c>
      <c r="I213">
        <f t="shared" si="19"/>
        <v>1.5821976853774566E-3</v>
      </c>
      <c r="J213">
        <v>4.7339999999999964</v>
      </c>
      <c r="K213">
        <v>3.4240000000000039E-3</v>
      </c>
      <c r="L213">
        <f t="shared" si="20"/>
        <v>7.2327841149134062E-4</v>
      </c>
      <c r="M213">
        <v>5.428399999999999</v>
      </c>
      <c r="N213">
        <v>4.8294400000000398E-3</v>
      </c>
      <c r="O213">
        <f t="shared" si="21"/>
        <v>8.8966177879302197E-4</v>
      </c>
      <c r="P213">
        <v>5.2150000000000034</v>
      </c>
      <c r="Q213">
        <v>0.32062499999999988</v>
      </c>
      <c r="R213">
        <f t="shared" si="22"/>
        <v>6.1481303930968297E-2</v>
      </c>
      <c r="S213">
        <v>4.9900000000000038</v>
      </c>
      <c r="T213">
        <v>7.8886090522101181E-31</v>
      </c>
      <c r="U213">
        <f t="shared" si="23"/>
        <v>1.5808835775972168E-31</v>
      </c>
      <c r="V213">
        <v>5.8181818181818183</v>
      </c>
      <c r="W213">
        <v>1.4090909090909089</v>
      </c>
      <c r="X213">
        <v>2.1363636363636358</v>
      </c>
      <c r="Y213">
        <v>4.1818181818181817</v>
      </c>
      <c r="Z213">
        <v>3.545454545454545</v>
      </c>
      <c r="AA213">
        <v>3.1818181818181821</v>
      </c>
      <c r="AB213">
        <v>1</v>
      </c>
      <c r="AC213">
        <v>0.15779864302911101</v>
      </c>
      <c r="AD213">
        <v>0.37127073757934143</v>
      </c>
      <c r="AE213">
        <v>0</v>
      </c>
      <c r="AF213">
        <v>1.5390676296783701E-2</v>
      </c>
      <c r="AG213">
        <v>0.16433180126942609</v>
      </c>
      <c r="AH213">
        <v>0.1185598599255879</v>
      </c>
      <c r="AI213">
        <v>7.0299846793611787E-2</v>
      </c>
      <c r="AJ213">
        <v>5.2371408163265301</v>
      </c>
      <c r="AK213" t="s">
        <v>1152</v>
      </c>
      <c r="AL213" t="s">
        <v>1153</v>
      </c>
      <c r="AM213" t="s">
        <v>1153</v>
      </c>
      <c r="AN213" t="s">
        <v>1153</v>
      </c>
      <c r="AO213">
        <v>15</v>
      </c>
      <c r="AP213">
        <v>3.5359999999999991</v>
      </c>
      <c r="AQ213">
        <v>5.9075999999999986</v>
      </c>
      <c r="AR213">
        <v>4.6181733333333312</v>
      </c>
      <c r="AS213">
        <v>4.027759999999998</v>
      </c>
      <c r="AT213">
        <v>4.5790399999999973</v>
      </c>
      <c r="AU213">
        <v>4.7922799999999954</v>
      </c>
      <c r="AV213">
        <v>5.1517600000000003</v>
      </c>
      <c r="AW213" s="10">
        <v>1</v>
      </c>
      <c r="AX213" s="10">
        <v>6</v>
      </c>
      <c r="AY213" s="10">
        <v>0.5</v>
      </c>
      <c r="AZ213" s="10">
        <v>3</v>
      </c>
      <c r="BA213" s="10">
        <v>0.5</v>
      </c>
      <c r="BB213" s="10">
        <v>3</v>
      </c>
      <c r="BC213" s="10">
        <v>0.9</v>
      </c>
      <c r="BD213" s="10">
        <v>5</v>
      </c>
      <c r="BE213" s="10">
        <v>0.9</v>
      </c>
      <c r="BF213" s="10">
        <v>5</v>
      </c>
      <c r="BG213" s="10">
        <v>0.7</v>
      </c>
      <c r="BH213" s="10">
        <v>4</v>
      </c>
    </row>
    <row r="214" spans="1:60" x14ac:dyDescent="0.25">
      <c r="A214" s="1">
        <v>252</v>
      </c>
      <c r="B214" t="s">
        <v>303</v>
      </c>
      <c r="C214" t="s">
        <v>1170</v>
      </c>
      <c r="D214">
        <v>4.9130769230769236</v>
      </c>
      <c r="E214">
        <v>3.0674556213017802E-3</v>
      </c>
      <c r="F214">
        <f t="shared" si="18"/>
        <v>6.2434512411027306E-4</v>
      </c>
      <c r="G214">
        <v>5.3684000000000003</v>
      </c>
      <c r="H214">
        <v>4.8294399999999783E-3</v>
      </c>
      <c r="I214">
        <f t="shared" si="19"/>
        <v>8.9960509649057035E-4</v>
      </c>
      <c r="J214">
        <v>4.238800000000003</v>
      </c>
      <c r="K214">
        <v>2.8665600000000149E-3</v>
      </c>
      <c r="L214">
        <f t="shared" si="20"/>
        <v>6.7626686798150722E-4</v>
      </c>
      <c r="M214">
        <v>4.9499999999999957</v>
      </c>
      <c r="N214">
        <v>7.8886090522101181E-31</v>
      </c>
      <c r="O214">
        <f t="shared" si="21"/>
        <v>1.5936583943858837E-31</v>
      </c>
      <c r="P214">
        <v>4.3899999999999952</v>
      </c>
      <c r="Q214">
        <v>7.8886090522101181E-31</v>
      </c>
      <c r="R214">
        <f t="shared" si="22"/>
        <v>1.7969496702073181E-31</v>
      </c>
      <c r="S214">
        <v>4.9499999999999957</v>
      </c>
      <c r="T214">
        <v>7.8886090522101181E-31</v>
      </c>
      <c r="U214">
        <f t="shared" si="23"/>
        <v>1.5936583943858837E-31</v>
      </c>
      <c r="V214">
        <v>3</v>
      </c>
      <c r="W214">
        <v>4.291666666666667</v>
      </c>
      <c r="X214">
        <v>1</v>
      </c>
      <c r="Y214">
        <v>3.291666666666667</v>
      </c>
      <c r="Z214">
        <v>2</v>
      </c>
      <c r="AA214">
        <v>3.291666666666667</v>
      </c>
      <c r="AB214">
        <v>1</v>
      </c>
      <c r="AC214">
        <v>0.1313482528920851</v>
      </c>
      <c r="AD214">
        <v>0.15907259674363511</v>
      </c>
      <c r="AE214">
        <v>0.26649051618382469</v>
      </c>
      <c r="AF214">
        <v>0</v>
      </c>
      <c r="AG214">
        <v>0.16778333490610381</v>
      </c>
      <c r="AH214">
        <v>3.5670472775311879E-2</v>
      </c>
      <c r="AI214">
        <v>0.16778333490610381</v>
      </c>
      <c r="AJ214">
        <v>4.8017128205128188</v>
      </c>
      <c r="AK214" t="s">
        <v>1152</v>
      </c>
      <c r="AL214" t="s">
        <v>1153</v>
      </c>
      <c r="AM214" t="s">
        <v>1153</v>
      </c>
      <c r="AN214" t="s">
        <v>1153</v>
      </c>
      <c r="AO214">
        <v>15</v>
      </c>
      <c r="AP214">
        <v>3.8159999999999998</v>
      </c>
      <c r="AQ214">
        <v>5.3684000000000003</v>
      </c>
      <c r="AR214">
        <v>4.6253866666666639</v>
      </c>
      <c r="AS214">
        <v>4.2015199999999941</v>
      </c>
      <c r="AT214">
        <v>4.5482400000000043</v>
      </c>
      <c r="AU214">
        <v>4.9252799999999972</v>
      </c>
      <c r="AV214">
        <v>5.0031599999999949</v>
      </c>
      <c r="AW214" s="10">
        <v>0.5</v>
      </c>
      <c r="AX214" s="10">
        <v>3</v>
      </c>
      <c r="AY214" s="10">
        <v>0.9</v>
      </c>
      <c r="AZ214" s="10">
        <v>5</v>
      </c>
      <c r="BA214" s="10">
        <v>0.3</v>
      </c>
      <c r="BB214" s="10">
        <v>2</v>
      </c>
      <c r="BC214" s="10">
        <v>0.7</v>
      </c>
      <c r="BD214" s="10">
        <v>4</v>
      </c>
      <c r="BE214" s="10">
        <v>0.3</v>
      </c>
      <c r="BF214" s="10">
        <v>2</v>
      </c>
      <c r="BG214" s="10">
        <v>0.7</v>
      </c>
      <c r="BH214" s="10">
        <v>4</v>
      </c>
    </row>
    <row r="215" spans="1:60" x14ac:dyDescent="0.25">
      <c r="A215" s="1">
        <v>668</v>
      </c>
      <c r="B215" t="s">
        <v>719</v>
      </c>
      <c r="C215" t="s">
        <v>1169</v>
      </c>
      <c r="D215">
        <v>4.0061290322580643</v>
      </c>
      <c r="E215">
        <v>5.223725286160232E-3</v>
      </c>
      <c r="F215">
        <f t="shared" si="18"/>
        <v>1.303933359134932E-3</v>
      </c>
      <c r="G215">
        <v>4.6408333333333234</v>
      </c>
      <c r="H215">
        <v>3.3993055555549519E-3</v>
      </c>
      <c r="I215">
        <f t="shared" si="19"/>
        <v>7.3247740468054422E-4</v>
      </c>
      <c r="J215">
        <v>4.7339999999999964</v>
      </c>
      <c r="K215">
        <v>3.4240000000000039E-3</v>
      </c>
      <c r="L215">
        <f t="shared" si="20"/>
        <v>7.2327841149134062E-4</v>
      </c>
      <c r="M215">
        <v>5.428399999999999</v>
      </c>
      <c r="N215">
        <v>4.8294400000000398E-3</v>
      </c>
      <c r="O215">
        <f t="shared" si="21"/>
        <v>8.8966177879302197E-4</v>
      </c>
      <c r="P215">
        <v>4.4900000000000029</v>
      </c>
      <c r="Q215">
        <v>7.8886090522101181E-31</v>
      </c>
      <c r="R215">
        <f t="shared" si="22"/>
        <v>1.7569285194231877E-31</v>
      </c>
      <c r="S215">
        <v>4.7899999999999974</v>
      </c>
      <c r="T215">
        <v>7.8886090522101181E-31</v>
      </c>
      <c r="U215">
        <f t="shared" si="23"/>
        <v>1.6468912426325933E-31</v>
      </c>
      <c r="V215">
        <v>1</v>
      </c>
      <c r="W215">
        <v>3.0344827586206899</v>
      </c>
      <c r="X215">
        <v>3.9655172413793101</v>
      </c>
      <c r="Y215">
        <v>5.5517241379310347</v>
      </c>
      <c r="Z215">
        <v>2</v>
      </c>
      <c r="AA215">
        <v>4.5517241379310347</v>
      </c>
      <c r="AB215">
        <v>1</v>
      </c>
      <c r="AC215">
        <v>0.1094288769000898</v>
      </c>
      <c r="AD215">
        <v>0</v>
      </c>
      <c r="AE215">
        <v>0.1584333145449153</v>
      </c>
      <c r="AF215">
        <v>0.18168934696835401</v>
      </c>
      <c r="AG215">
        <v>0.35502375392543661</v>
      </c>
      <c r="AH215">
        <v>0.12078267171269901</v>
      </c>
      <c r="AI215">
        <v>0.1956679281745706</v>
      </c>
      <c r="AJ215">
        <v>4.6815603942652304</v>
      </c>
      <c r="AK215" t="s">
        <v>1152</v>
      </c>
      <c r="AL215" t="s">
        <v>1153</v>
      </c>
      <c r="AM215" t="s">
        <v>1153</v>
      </c>
      <c r="AN215" t="s">
        <v>1153</v>
      </c>
      <c r="AO215">
        <v>15</v>
      </c>
      <c r="AP215">
        <v>3.3074000000000021</v>
      </c>
      <c r="AQ215">
        <v>5.8482000000000047</v>
      </c>
      <c r="AR215">
        <v>4.3281199999999949</v>
      </c>
      <c r="AS215">
        <v>3.517199999999999</v>
      </c>
      <c r="AT215">
        <v>3.9680400000000029</v>
      </c>
      <c r="AU215">
        <v>4.5765199999999968</v>
      </c>
      <c r="AV215">
        <v>4.946760000000002</v>
      </c>
      <c r="AW215" s="10">
        <v>0.5</v>
      </c>
      <c r="AX215" s="10">
        <v>3</v>
      </c>
      <c r="AY215" s="10">
        <v>0.7</v>
      </c>
      <c r="AZ215" s="10">
        <v>4</v>
      </c>
      <c r="BA215" s="10">
        <v>0.7</v>
      </c>
      <c r="BB215" s="10">
        <v>4</v>
      </c>
      <c r="BC215" s="10">
        <v>0.9</v>
      </c>
      <c r="BD215" s="10">
        <v>5</v>
      </c>
      <c r="BE215" s="10">
        <v>0.5</v>
      </c>
      <c r="BF215" s="10">
        <v>3</v>
      </c>
      <c r="BG215" s="10">
        <v>0.7</v>
      </c>
      <c r="BH215" s="10">
        <v>4</v>
      </c>
    </row>
    <row r="216" spans="1:60" x14ac:dyDescent="0.25">
      <c r="A216" s="1">
        <v>574</v>
      </c>
      <c r="B216" t="s">
        <v>625</v>
      </c>
      <c r="C216" t="s">
        <v>1183</v>
      </c>
      <c r="D216">
        <v>4.9675862068965522</v>
      </c>
      <c r="E216">
        <v>2.4114149821640859E-3</v>
      </c>
      <c r="F216">
        <f t="shared" si="18"/>
        <v>4.8542992144077807E-4</v>
      </c>
      <c r="G216">
        <v>4.727199999999999</v>
      </c>
      <c r="H216">
        <v>3.5481600000000059E-3</v>
      </c>
      <c r="I216">
        <f t="shared" si="19"/>
        <v>7.5058385513623426E-4</v>
      </c>
      <c r="J216">
        <v>4.6339999999999968</v>
      </c>
      <c r="K216">
        <v>3.4240000000000099E-3</v>
      </c>
      <c r="L216">
        <f t="shared" si="20"/>
        <v>7.388864911523548E-4</v>
      </c>
      <c r="M216">
        <v>4.9900000000000038</v>
      </c>
      <c r="N216">
        <v>7.8886090522101181E-31</v>
      </c>
      <c r="O216">
        <f t="shared" si="21"/>
        <v>1.5808835775972168E-31</v>
      </c>
      <c r="P216">
        <v>4.490000000000002</v>
      </c>
      <c r="Q216">
        <v>7.8886090522101181E-31</v>
      </c>
      <c r="R216">
        <f t="shared" si="22"/>
        <v>1.7569285194231881E-31</v>
      </c>
      <c r="S216">
        <v>4.4900000000000029</v>
      </c>
      <c r="T216">
        <v>7.8886090522101181E-31</v>
      </c>
      <c r="U216">
        <f t="shared" si="23"/>
        <v>1.7569285194231877E-31</v>
      </c>
      <c r="V216">
        <v>4</v>
      </c>
      <c r="W216">
        <v>3</v>
      </c>
      <c r="X216">
        <v>2</v>
      </c>
      <c r="Y216">
        <v>4.2</v>
      </c>
      <c r="Z216">
        <v>1</v>
      </c>
      <c r="AA216">
        <v>1</v>
      </c>
      <c r="AB216">
        <v>1</v>
      </c>
      <c r="AC216">
        <v>4.9605509049483798E-2</v>
      </c>
      <c r="AD216">
        <v>0.1063666385070268</v>
      </c>
      <c r="AE216">
        <v>5.2828507795099622E-2</v>
      </c>
      <c r="AF216">
        <v>3.207126948774941E-2</v>
      </c>
      <c r="AG216">
        <v>0.1113585746102452</v>
      </c>
      <c r="AH216">
        <v>0</v>
      </c>
      <c r="AI216">
        <v>2.2204460492503131E-16</v>
      </c>
      <c r="AJ216">
        <v>4.7164643678160934</v>
      </c>
      <c r="AK216" t="s">
        <v>1152</v>
      </c>
      <c r="AL216" t="s">
        <v>1153</v>
      </c>
      <c r="AM216" t="s">
        <v>1153</v>
      </c>
      <c r="AN216" t="s">
        <v>1153</v>
      </c>
      <c r="AO216">
        <v>15</v>
      </c>
      <c r="AP216">
        <v>3.521599999999999</v>
      </c>
      <c r="AQ216">
        <v>6.7108000000000017</v>
      </c>
      <c r="AR216">
        <v>4.5463999999999949</v>
      </c>
      <c r="AS216">
        <v>4.0031199999999938</v>
      </c>
      <c r="AT216">
        <v>4.4772800000000021</v>
      </c>
      <c r="AU216">
        <v>4.6469599999999991</v>
      </c>
      <c r="AV216">
        <v>4.8988400000000007</v>
      </c>
      <c r="AW216" s="10">
        <v>0.9</v>
      </c>
      <c r="AX216" s="10">
        <v>5</v>
      </c>
      <c r="AY216" s="10">
        <v>0.7</v>
      </c>
      <c r="AZ216" s="10">
        <v>4</v>
      </c>
      <c r="BA216" s="10">
        <v>0.5</v>
      </c>
      <c r="BB216" s="10">
        <v>3</v>
      </c>
      <c r="BC216" s="10">
        <v>0.9</v>
      </c>
      <c r="BD216" s="10">
        <v>5</v>
      </c>
      <c r="BE216" s="10">
        <v>0.5</v>
      </c>
      <c r="BF216" s="10">
        <v>3</v>
      </c>
      <c r="BG216" s="10">
        <v>0.5</v>
      </c>
      <c r="BH216" s="10">
        <v>3</v>
      </c>
    </row>
    <row r="217" spans="1:60" x14ac:dyDescent="0.25">
      <c r="A217" s="1">
        <v>341</v>
      </c>
      <c r="B217" t="s">
        <v>392</v>
      </c>
      <c r="C217" t="s">
        <v>1173</v>
      </c>
      <c r="D217">
        <v>4.4745161290322573</v>
      </c>
      <c r="E217">
        <v>9.9895941727367525E-4</v>
      </c>
      <c r="F217">
        <f t="shared" si="18"/>
        <v>2.2325529475512897E-4</v>
      </c>
      <c r="G217">
        <v>4.0757142857142856</v>
      </c>
      <c r="H217">
        <v>1.5673469387755129E-3</v>
      </c>
      <c r="I217">
        <f t="shared" si="19"/>
        <v>3.845576085323726E-4</v>
      </c>
      <c r="J217">
        <v>4.4531999999999989</v>
      </c>
      <c r="K217">
        <v>1.493760000000005E-3</v>
      </c>
      <c r="L217">
        <f t="shared" si="20"/>
        <v>3.3543519267044045E-4</v>
      </c>
      <c r="M217">
        <v>4.4479999999999933</v>
      </c>
      <c r="N217">
        <v>2.4360000000000258E-3</v>
      </c>
      <c r="O217">
        <f t="shared" si="21"/>
        <v>5.4766187050360373E-4</v>
      </c>
      <c r="P217">
        <v>3.990000000000002</v>
      </c>
      <c r="Q217">
        <v>7.8886090522101181E-31</v>
      </c>
      <c r="R217">
        <f t="shared" si="22"/>
        <v>1.9770950005539133E-31</v>
      </c>
      <c r="S217">
        <v>4.4900000000000029</v>
      </c>
      <c r="T217">
        <v>7.8886090522101181E-31</v>
      </c>
      <c r="U217">
        <f t="shared" si="23"/>
        <v>1.7569285194231877E-31</v>
      </c>
      <c r="V217">
        <v>3.8518518518518521</v>
      </c>
      <c r="W217">
        <v>2</v>
      </c>
      <c r="X217">
        <v>3.481481481481481</v>
      </c>
      <c r="Y217">
        <v>3.1111111111111112</v>
      </c>
      <c r="Z217">
        <v>1</v>
      </c>
      <c r="AA217">
        <v>4.0740740740740744</v>
      </c>
      <c r="AB217">
        <v>1</v>
      </c>
      <c r="AC217">
        <v>8.4291835579732299E-2</v>
      </c>
      <c r="AD217">
        <v>0.1214326137925452</v>
      </c>
      <c r="AE217">
        <v>2.148227712137429E-2</v>
      </c>
      <c r="AF217">
        <v>0.1160902255639089</v>
      </c>
      <c r="AG217">
        <v>0.1147869674185442</v>
      </c>
      <c r="AH217">
        <v>0</v>
      </c>
      <c r="AI217">
        <v>0.12531328320802021</v>
      </c>
      <c r="AJ217">
        <v>4.3219050691244236</v>
      </c>
      <c r="AK217" t="s">
        <v>1152</v>
      </c>
      <c r="AL217" t="s">
        <v>1153</v>
      </c>
      <c r="AM217" t="s">
        <v>1153</v>
      </c>
      <c r="AN217" t="s">
        <v>1153</v>
      </c>
      <c r="AO217">
        <v>15</v>
      </c>
      <c r="AP217">
        <v>2.9673999999999991</v>
      </c>
      <c r="AQ217">
        <v>5.4900000000000038</v>
      </c>
      <c r="AR217">
        <v>3.958373333333328</v>
      </c>
      <c r="AS217">
        <v>3.3942400000000021</v>
      </c>
      <c r="AT217">
        <v>3.9222399999999999</v>
      </c>
      <c r="AU217">
        <v>4.0959199999999996</v>
      </c>
      <c r="AV217">
        <v>4.4442799999999973</v>
      </c>
      <c r="AW217" s="10">
        <v>0.9</v>
      </c>
      <c r="AX217" s="10">
        <v>5</v>
      </c>
      <c r="AY217" s="10">
        <v>0.5</v>
      </c>
      <c r="AZ217" s="10">
        <v>3</v>
      </c>
      <c r="BA217" s="10">
        <v>0.9</v>
      </c>
      <c r="BB217" s="10">
        <v>5</v>
      </c>
      <c r="BC217" s="10">
        <v>0.9</v>
      </c>
      <c r="BD217" s="10">
        <v>5</v>
      </c>
      <c r="BE217" s="10">
        <v>0.5</v>
      </c>
      <c r="BF217" s="10">
        <v>3</v>
      </c>
      <c r="BG217" s="10">
        <v>0.9</v>
      </c>
      <c r="BH217" s="10">
        <v>5</v>
      </c>
    </row>
    <row r="218" spans="1:60" x14ac:dyDescent="0.25">
      <c r="A218" s="1">
        <v>565</v>
      </c>
      <c r="B218" t="s">
        <v>616</v>
      </c>
      <c r="C218" t="s">
        <v>1183</v>
      </c>
      <c r="D218">
        <v>4.8815384615384634</v>
      </c>
      <c r="E218">
        <v>1.874556213017755E-3</v>
      </c>
      <c r="F218">
        <f t="shared" si="18"/>
        <v>3.8400930931659007E-4</v>
      </c>
      <c r="G218">
        <v>4.7603999999999962</v>
      </c>
      <c r="H218">
        <v>7.3958400000000736E-3</v>
      </c>
      <c r="I218">
        <f t="shared" si="19"/>
        <v>1.5536173430804301E-3</v>
      </c>
      <c r="J218">
        <v>4.8341666666666692</v>
      </c>
      <c r="K218">
        <v>3.4159722222222252E-3</v>
      </c>
      <c r="L218">
        <f t="shared" si="20"/>
        <v>7.0663104062517986E-4</v>
      </c>
      <c r="M218">
        <v>4.8411999999999979</v>
      </c>
      <c r="N218">
        <v>4.7745600000000388E-3</v>
      </c>
      <c r="O218">
        <f t="shared" si="21"/>
        <v>9.8623481781377363E-4</v>
      </c>
      <c r="P218">
        <v>4.3899999999999952</v>
      </c>
      <c r="Q218">
        <v>3.1554436208840469E-30</v>
      </c>
      <c r="R218">
        <f t="shared" si="22"/>
        <v>7.1877986808292716E-31</v>
      </c>
      <c r="S218">
        <v>4.4900000000000029</v>
      </c>
      <c r="T218">
        <v>7.8886090522101181E-31</v>
      </c>
      <c r="U218">
        <f t="shared" si="23"/>
        <v>1.7569285194231877E-31</v>
      </c>
      <c r="V218">
        <v>5.3809523809523814</v>
      </c>
      <c r="W218">
        <v>3</v>
      </c>
      <c r="X218">
        <v>4.3809523809523814</v>
      </c>
      <c r="Y218">
        <v>4.2380952380952381</v>
      </c>
      <c r="Z218">
        <v>1</v>
      </c>
      <c r="AA218">
        <v>2</v>
      </c>
      <c r="AB218">
        <v>1</v>
      </c>
      <c r="AC218">
        <v>7.2044175768550489E-2</v>
      </c>
      <c r="AD218">
        <v>0.1119677588925896</v>
      </c>
      <c r="AE218">
        <v>8.4373576309795251E-2</v>
      </c>
      <c r="AF218">
        <v>0.1011769172361445</v>
      </c>
      <c r="AG218">
        <v>0.10277904328018291</v>
      </c>
      <c r="AH218">
        <v>0</v>
      </c>
      <c r="AI218">
        <v>2.2779043280183989E-2</v>
      </c>
      <c r="AJ218">
        <v>4.6995508547008544</v>
      </c>
      <c r="AK218" t="s">
        <v>1152</v>
      </c>
      <c r="AL218" t="s">
        <v>1153</v>
      </c>
      <c r="AM218" t="s">
        <v>1153</v>
      </c>
      <c r="AN218" t="s">
        <v>1153</v>
      </c>
      <c r="AO218">
        <v>15</v>
      </c>
      <c r="AP218">
        <v>3.300599999999998</v>
      </c>
      <c r="AQ218">
        <v>4.8939999999999966</v>
      </c>
      <c r="AR218">
        <v>4.1723199999999956</v>
      </c>
      <c r="AS218">
        <v>3.5934800000000009</v>
      </c>
      <c r="AT218">
        <v>4.0215199999999989</v>
      </c>
      <c r="AU218">
        <v>4.3253199999999961</v>
      </c>
      <c r="AV218">
        <v>4.7757599999999956</v>
      </c>
      <c r="AW218" s="10">
        <v>0.9</v>
      </c>
      <c r="AX218" s="10">
        <v>5</v>
      </c>
      <c r="AY218" s="10">
        <v>0.7</v>
      </c>
      <c r="AZ218" s="10">
        <v>4</v>
      </c>
      <c r="BA218" s="10">
        <v>0.9</v>
      </c>
      <c r="BB218" s="10">
        <v>5</v>
      </c>
      <c r="BC218" s="10">
        <v>0.9</v>
      </c>
      <c r="BD218" s="10">
        <v>5</v>
      </c>
      <c r="BE218" s="10">
        <v>0.7</v>
      </c>
      <c r="BF218" s="10">
        <v>4</v>
      </c>
      <c r="BG218" s="10">
        <v>0.7</v>
      </c>
      <c r="BH218" s="10">
        <v>4</v>
      </c>
    </row>
    <row r="219" spans="1:60" x14ac:dyDescent="0.25">
      <c r="A219" s="1">
        <v>1099</v>
      </c>
      <c r="B219" t="s">
        <v>1150</v>
      </c>
      <c r="C219" t="s">
        <v>1180</v>
      </c>
      <c r="D219">
        <v>4.5396000000000001</v>
      </c>
      <c r="E219">
        <v>1.995839999999994E-3</v>
      </c>
      <c r="F219">
        <f t="shared" si="18"/>
        <v>4.3965107057890432E-4</v>
      </c>
      <c r="G219">
        <v>4.0147999999999966</v>
      </c>
      <c r="H219">
        <v>1.576960000000388E-3</v>
      </c>
      <c r="I219">
        <f t="shared" si="19"/>
        <v>3.9278668924987278E-4</v>
      </c>
      <c r="J219">
        <v>3.7580000000000009</v>
      </c>
      <c r="K219">
        <v>1.135999999999994E-3</v>
      </c>
      <c r="L219">
        <f t="shared" si="20"/>
        <v>3.0228845130388337E-4</v>
      </c>
      <c r="M219">
        <v>4.5504000000000024</v>
      </c>
      <c r="N219">
        <v>1.9958399999999931E-3</v>
      </c>
      <c r="O219">
        <f t="shared" si="21"/>
        <v>4.3860759493670709E-4</v>
      </c>
      <c r="P219">
        <v>4.0451020408163307</v>
      </c>
      <c r="Q219">
        <v>2.4739691795085199E-3</v>
      </c>
      <c r="R219">
        <f t="shared" si="22"/>
        <v>6.1159623528539105E-4</v>
      </c>
      <c r="S219">
        <v>4.4900000000000029</v>
      </c>
      <c r="T219">
        <v>7.8886090522101181E-31</v>
      </c>
      <c r="U219">
        <f t="shared" si="23"/>
        <v>1.7569285194231877E-31</v>
      </c>
      <c r="V219">
        <v>5</v>
      </c>
      <c r="W219">
        <v>2</v>
      </c>
      <c r="X219">
        <v>1</v>
      </c>
      <c r="Y219">
        <v>5</v>
      </c>
      <c r="Z219">
        <v>3</v>
      </c>
      <c r="AA219">
        <v>4</v>
      </c>
      <c r="AB219">
        <v>1</v>
      </c>
      <c r="AC219">
        <v>0.12591369703815519</v>
      </c>
      <c r="AD219">
        <v>0.20798296966471491</v>
      </c>
      <c r="AE219">
        <v>6.8334220329961726E-2</v>
      </c>
      <c r="AF219">
        <v>0</v>
      </c>
      <c r="AG219">
        <v>0.21085683874401279</v>
      </c>
      <c r="AH219">
        <v>7.6397562750486703E-2</v>
      </c>
      <c r="AI219">
        <v>0.1947844598190531</v>
      </c>
      <c r="AJ219">
        <v>4.2329836734693886</v>
      </c>
      <c r="AK219" t="s">
        <v>1152</v>
      </c>
      <c r="AL219" t="s">
        <v>1153</v>
      </c>
      <c r="AM219" t="s">
        <v>1153</v>
      </c>
      <c r="AN219" t="s">
        <v>1153</v>
      </c>
      <c r="AO219">
        <v>15</v>
      </c>
      <c r="AP219">
        <v>2.9693999999999998</v>
      </c>
      <c r="AQ219">
        <v>4.5504000000000024</v>
      </c>
      <c r="AR219">
        <v>3.8643866666666611</v>
      </c>
      <c r="AS219">
        <v>3.4889599999999961</v>
      </c>
      <c r="AT219">
        <v>3.8752799999999978</v>
      </c>
      <c r="AU219">
        <v>4.015439999999999</v>
      </c>
      <c r="AV219">
        <v>4.1518399999999938</v>
      </c>
      <c r="AW219" s="10">
        <v>0.9</v>
      </c>
      <c r="AX219" s="10">
        <v>5</v>
      </c>
      <c r="AY219" s="10">
        <v>0.5</v>
      </c>
      <c r="AZ219" s="10">
        <v>3</v>
      </c>
      <c r="BA219" s="10">
        <v>0.3</v>
      </c>
      <c r="BB219" s="10">
        <v>2</v>
      </c>
      <c r="BC219" s="10">
        <v>0.9</v>
      </c>
      <c r="BD219" s="10">
        <v>5</v>
      </c>
      <c r="BE219" s="10">
        <v>0.7</v>
      </c>
      <c r="BF219" s="10">
        <v>4</v>
      </c>
      <c r="BG219" s="10">
        <v>0.9</v>
      </c>
      <c r="BH219" s="10">
        <v>5</v>
      </c>
    </row>
    <row r="220" spans="1:60" x14ac:dyDescent="0.25">
      <c r="A220" s="1">
        <v>145</v>
      </c>
      <c r="B220" t="s">
        <v>196</v>
      </c>
      <c r="C220" t="s">
        <v>1170</v>
      </c>
      <c r="D220">
        <v>4.4306060606060607</v>
      </c>
      <c r="E220">
        <v>1.175390266299359E-3</v>
      </c>
      <c r="F220">
        <f t="shared" si="18"/>
        <v>2.6528882284302611E-4</v>
      </c>
      <c r="G220">
        <v>4.2793877551020438</v>
      </c>
      <c r="H220">
        <v>4.7037067888379682E-3</v>
      </c>
      <c r="I220">
        <f t="shared" si="19"/>
        <v>1.0991541449428216E-3</v>
      </c>
      <c r="J220">
        <v>4.3516666666666683</v>
      </c>
      <c r="K220">
        <v>1.4972222222222229E-3</v>
      </c>
      <c r="L220">
        <f t="shared" si="20"/>
        <v>3.4405719392314571E-4</v>
      </c>
      <c r="M220">
        <v>4.4499999999999957</v>
      </c>
      <c r="N220">
        <v>7.8886090522101181E-31</v>
      </c>
      <c r="O220">
        <f t="shared" si="21"/>
        <v>1.7727211353281181E-31</v>
      </c>
      <c r="P220">
        <v>3.990000000000002</v>
      </c>
      <c r="Q220">
        <v>1.7749370367472769E-30</v>
      </c>
      <c r="R220">
        <f t="shared" si="22"/>
        <v>4.4484637512463056E-31</v>
      </c>
      <c r="S220">
        <v>4.4499999999999957</v>
      </c>
      <c r="T220">
        <v>7.8886090522101181E-31</v>
      </c>
      <c r="U220">
        <f t="shared" si="23"/>
        <v>1.7727211353281181E-31</v>
      </c>
      <c r="V220">
        <v>3.862068965517242</v>
      </c>
      <c r="W220">
        <v>2</v>
      </c>
      <c r="X220">
        <v>2.862068965517242</v>
      </c>
      <c r="Y220">
        <v>4.1379310344827589</v>
      </c>
      <c r="Z220">
        <v>1</v>
      </c>
      <c r="AA220">
        <v>4.1379310344827589</v>
      </c>
      <c r="AB220">
        <v>1</v>
      </c>
      <c r="AC220">
        <v>8.3219153842139584E-2</v>
      </c>
      <c r="AD220">
        <v>0.11042758411179431</v>
      </c>
      <c r="AE220">
        <v>7.2528259424070818E-2</v>
      </c>
      <c r="AF220">
        <v>9.0643274853801081E-2</v>
      </c>
      <c r="AG220">
        <v>0.115288220551377</v>
      </c>
      <c r="AH220">
        <v>0</v>
      </c>
      <c r="AI220">
        <v>0.115288220551377</v>
      </c>
      <c r="AJ220">
        <v>4.3252767470624613</v>
      </c>
      <c r="AK220" t="s">
        <v>1152</v>
      </c>
      <c r="AL220" t="s">
        <v>1153</v>
      </c>
      <c r="AM220" t="s">
        <v>1153</v>
      </c>
      <c r="AN220" t="s">
        <v>1153</v>
      </c>
      <c r="AO220">
        <v>15</v>
      </c>
      <c r="AP220">
        <v>3.4284000000000021</v>
      </c>
      <c r="AQ220">
        <v>4.6004000000000049</v>
      </c>
      <c r="AR220">
        <v>4.1576266666666637</v>
      </c>
      <c r="AS220">
        <v>3.8814399999999969</v>
      </c>
      <c r="AT220">
        <v>4.1648399999999972</v>
      </c>
      <c r="AU220">
        <v>4.3343999999999996</v>
      </c>
      <c r="AV220">
        <v>4.4539599999999941</v>
      </c>
      <c r="AW220" s="10">
        <v>0.7</v>
      </c>
      <c r="AX220" s="10">
        <v>4</v>
      </c>
      <c r="AY220" s="10">
        <v>0.5</v>
      </c>
      <c r="AZ220" s="10">
        <v>3</v>
      </c>
      <c r="BA220" s="10">
        <v>0.7</v>
      </c>
      <c r="BB220" s="10">
        <v>4</v>
      </c>
      <c r="BC220" s="10">
        <v>0.7</v>
      </c>
      <c r="BD220" s="10">
        <v>4</v>
      </c>
      <c r="BE220" s="10">
        <v>0.3</v>
      </c>
      <c r="BF220" s="10">
        <v>2</v>
      </c>
      <c r="BG220" s="10">
        <v>0.7</v>
      </c>
      <c r="BH220" s="10">
        <v>4</v>
      </c>
    </row>
    <row r="221" spans="1:60" x14ac:dyDescent="0.25">
      <c r="A221" s="1">
        <v>588</v>
      </c>
      <c r="B221" t="s">
        <v>639</v>
      </c>
      <c r="C221" t="s">
        <v>1183</v>
      </c>
      <c r="D221">
        <v>4.2716666666666692</v>
      </c>
      <c r="E221">
        <v>1.6805555555555649E-3</v>
      </c>
      <c r="F221">
        <f t="shared" si="18"/>
        <v>3.9341917024320652E-4</v>
      </c>
      <c r="G221">
        <v>4.0615999999999994</v>
      </c>
      <c r="H221">
        <v>2.981440000000017E-3</v>
      </c>
      <c r="I221">
        <f t="shared" si="19"/>
        <v>7.340555446129647E-4</v>
      </c>
      <c r="J221">
        <v>4.0368000000000022</v>
      </c>
      <c r="K221">
        <v>2.021759999999994E-3</v>
      </c>
      <c r="L221">
        <f t="shared" si="20"/>
        <v>5.008323424494632E-4</v>
      </c>
      <c r="M221">
        <v>4.2899999999999983</v>
      </c>
      <c r="N221">
        <v>7.8886090522101181E-31</v>
      </c>
      <c r="O221">
        <f t="shared" si="21"/>
        <v>1.8388366089067882E-31</v>
      </c>
      <c r="P221">
        <v>3.990000000000002</v>
      </c>
      <c r="Q221">
        <v>3.1554436208840469E-30</v>
      </c>
      <c r="R221">
        <f t="shared" si="22"/>
        <v>7.9083800022156515E-31</v>
      </c>
      <c r="S221">
        <v>4.2899999999999983</v>
      </c>
      <c r="T221">
        <v>7.8886090522101181E-31</v>
      </c>
      <c r="U221">
        <f t="shared" si="23"/>
        <v>1.8388366089067882E-31</v>
      </c>
      <c r="V221">
        <v>3.4285714285714279</v>
      </c>
      <c r="W221">
        <v>2.4285714285714279</v>
      </c>
      <c r="X221">
        <v>1.428571428571429</v>
      </c>
      <c r="Y221">
        <v>3.5714285714285721</v>
      </c>
      <c r="Z221">
        <v>1</v>
      </c>
      <c r="AA221">
        <v>3.5714285714285721</v>
      </c>
      <c r="AB221">
        <v>1</v>
      </c>
      <c r="AC221">
        <v>4.1008075744917639E-2</v>
      </c>
      <c r="AD221">
        <v>7.0593149540518096E-2</v>
      </c>
      <c r="AE221">
        <v>1.7944862155387931E-2</v>
      </c>
      <c r="AF221">
        <v>1.17293233082707E-2</v>
      </c>
      <c r="AG221">
        <v>7.5187969924811027E-2</v>
      </c>
      <c r="AH221">
        <v>0</v>
      </c>
      <c r="AI221">
        <v>7.5187969924811027E-2</v>
      </c>
      <c r="AJ221">
        <v>4.1566777777777784</v>
      </c>
      <c r="AK221" t="s">
        <v>1152</v>
      </c>
      <c r="AL221" t="s">
        <v>1153</v>
      </c>
      <c r="AM221" t="s">
        <v>1153</v>
      </c>
      <c r="AN221" t="s">
        <v>1153</v>
      </c>
      <c r="AO221">
        <v>15</v>
      </c>
      <c r="AP221">
        <v>3.134800000000002</v>
      </c>
      <c r="AQ221">
        <v>4.2899999999999983</v>
      </c>
      <c r="AR221">
        <v>3.9183066666666631</v>
      </c>
      <c r="AS221">
        <v>3.7789199999999981</v>
      </c>
      <c r="AT221">
        <v>3.9152399999999989</v>
      </c>
      <c r="AU221">
        <v>4.0372800000000009</v>
      </c>
      <c r="AV221">
        <v>4.2200000000000024</v>
      </c>
      <c r="AW221" s="10">
        <v>0.9</v>
      </c>
      <c r="AX221" s="10">
        <v>5</v>
      </c>
      <c r="AY221" s="10">
        <v>0.7</v>
      </c>
      <c r="AZ221" s="10">
        <v>4</v>
      </c>
      <c r="BA221" s="10">
        <v>0.5</v>
      </c>
      <c r="BB221" s="10">
        <v>3</v>
      </c>
      <c r="BC221" s="10">
        <v>0.9</v>
      </c>
      <c r="BD221" s="10">
        <v>5</v>
      </c>
      <c r="BE221" s="10">
        <v>0.5</v>
      </c>
      <c r="BF221" s="10">
        <v>3</v>
      </c>
      <c r="BG221" s="10">
        <v>0.9</v>
      </c>
      <c r="BH221" s="10">
        <v>5</v>
      </c>
    </row>
    <row r="222" spans="1:60" x14ac:dyDescent="0.25">
      <c r="A222" s="1">
        <v>1040</v>
      </c>
      <c r="B222" t="s">
        <v>1091</v>
      </c>
      <c r="C222" t="s">
        <v>1170</v>
      </c>
      <c r="D222">
        <v>3.9669230769230759</v>
      </c>
      <c r="E222">
        <v>1.775147928994086E-3</v>
      </c>
      <c r="F222">
        <f t="shared" si="18"/>
        <v>4.4748735848212381E-4</v>
      </c>
      <c r="G222">
        <v>3.5736000000000021</v>
      </c>
      <c r="H222">
        <v>5.3030399999999958E-3</v>
      </c>
      <c r="I222">
        <f t="shared" si="19"/>
        <v>1.4839489590329059E-3</v>
      </c>
      <c r="J222">
        <v>3.648399999999997</v>
      </c>
      <c r="K222">
        <v>1.901439999999994E-3</v>
      </c>
      <c r="L222">
        <f t="shared" si="20"/>
        <v>5.2117092424076189E-4</v>
      </c>
      <c r="M222">
        <v>3.990000000000002</v>
      </c>
      <c r="N222">
        <v>7.8886090522101181E-31</v>
      </c>
      <c r="O222">
        <f t="shared" si="21"/>
        <v>1.9770950005539133E-31</v>
      </c>
      <c r="P222">
        <v>3.590000000000003</v>
      </c>
      <c r="Q222">
        <v>0</v>
      </c>
      <c r="R222">
        <f t="shared" si="22"/>
        <v>0</v>
      </c>
      <c r="S222">
        <v>3.990000000000002</v>
      </c>
      <c r="T222">
        <v>7.8886090522101181E-31</v>
      </c>
      <c r="U222">
        <f t="shared" si="23"/>
        <v>1.9770950005539133E-31</v>
      </c>
      <c r="V222">
        <v>3.6</v>
      </c>
      <c r="W222">
        <v>1.2</v>
      </c>
      <c r="X222">
        <v>2.6</v>
      </c>
      <c r="Y222">
        <v>3.84</v>
      </c>
      <c r="Z222">
        <v>1.6</v>
      </c>
      <c r="AA222">
        <v>3.84</v>
      </c>
      <c r="AB222">
        <v>1</v>
      </c>
      <c r="AC222">
        <v>6.0361454082071532E-2</v>
      </c>
      <c r="AD222">
        <v>0.1100635429043748</v>
      </c>
      <c r="AE222">
        <v>0</v>
      </c>
      <c r="AF222">
        <v>2.093127378553716E-2</v>
      </c>
      <c r="AG222">
        <v>0.1165211551376764</v>
      </c>
      <c r="AH222">
        <v>4.589209760466062E-3</v>
      </c>
      <c r="AI222">
        <v>0.1165211551376764</v>
      </c>
      <c r="AJ222">
        <v>3.7931538461538472</v>
      </c>
      <c r="AK222" t="s">
        <v>1152</v>
      </c>
      <c r="AL222" t="s">
        <v>1153</v>
      </c>
      <c r="AM222" t="s">
        <v>1153</v>
      </c>
      <c r="AN222" t="s">
        <v>1153</v>
      </c>
      <c r="AO222">
        <v>15</v>
      </c>
      <c r="AP222">
        <v>2.5791999999999988</v>
      </c>
      <c r="AQ222">
        <v>4.6619999999999999</v>
      </c>
      <c r="AR222">
        <v>3.7035066666666649</v>
      </c>
      <c r="AS222">
        <v>3.1874399999999978</v>
      </c>
      <c r="AT222">
        <v>3.7084799999999971</v>
      </c>
      <c r="AU222">
        <v>3.9801600000000019</v>
      </c>
      <c r="AV222">
        <v>4.0652000000000053</v>
      </c>
      <c r="AW222" s="10">
        <v>0.5</v>
      </c>
      <c r="AX222" s="10">
        <v>3</v>
      </c>
      <c r="AY222" s="10">
        <v>0.3</v>
      </c>
      <c r="AZ222" s="10">
        <v>2</v>
      </c>
      <c r="BA222" s="10">
        <v>0.3</v>
      </c>
      <c r="BB222" s="10">
        <v>2</v>
      </c>
      <c r="BC222" s="10">
        <v>0.7</v>
      </c>
      <c r="BD222" s="10">
        <v>4</v>
      </c>
      <c r="BE222" s="10">
        <v>0.3</v>
      </c>
      <c r="BF222" s="10">
        <v>2</v>
      </c>
      <c r="BG222" s="10">
        <v>0.7</v>
      </c>
      <c r="BH222" s="10">
        <v>4</v>
      </c>
    </row>
    <row r="223" spans="1:60" x14ac:dyDescent="0.25">
      <c r="A223" s="1">
        <v>107</v>
      </c>
      <c r="B223" t="s">
        <v>158</v>
      </c>
      <c r="C223" t="s">
        <v>1170</v>
      </c>
      <c r="D223">
        <v>3.9608000000000021</v>
      </c>
      <c r="E223">
        <v>1.207359999999995E-3</v>
      </c>
      <c r="F223">
        <f t="shared" si="18"/>
        <v>3.048273076146219E-4</v>
      </c>
      <c r="G223">
        <v>3.2642857142857151</v>
      </c>
      <c r="H223">
        <v>8.3265306122449112E-4</v>
      </c>
      <c r="I223">
        <f t="shared" si="19"/>
        <v>2.5507971241012852E-4</v>
      </c>
      <c r="J223">
        <v>3.2627999999999999</v>
      </c>
      <c r="K223">
        <v>8.281600000000015E-4</v>
      </c>
      <c r="L223">
        <f t="shared" si="20"/>
        <v>2.5381880593355449E-4</v>
      </c>
      <c r="M223">
        <v>3.9700000000000029</v>
      </c>
      <c r="N223">
        <v>1.199999999999994E-3</v>
      </c>
      <c r="O223">
        <f t="shared" si="21"/>
        <v>3.0226700251888999E-4</v>
      </c>
      <c r="P223">
        <v>3.349999999999997</v>
      </c>
      <c r="Q223">
        <v>7.8886090522101181E-31</v>
      </c>
      <c r="R223">
        <f t="shared" si="22"/>
        <v>2.3548086723015298E-31</v>
      </c>
      <c r="S223">
        <v>3.990000000000002</v>
      </c>
      <c r="T223">
        <v>7.8886090522101181E-31</v>
      </c>
      <c r="U223">
        <f t="shared" si="23"/>
        <v>1.9770950005539133E-31</v>
      </c>
      <c r="V223">
        <v>3.4285714285714279</v>
      </c>
      <c r="W223">
        <v>1</v>
      </c>
      <c r="X223">
        <v>1.0476190476190479</v>
      </c>
      <c r="Y223">
        <v>3.4285714285714279</v>
      </c>
      <c r="Z223">
        <v>2.047619047619047</v>
      </c>
      <c r="AA223">
        <v>3.666666666666667</v>
      </c>
      <c r="AB223">
        <v>1</v>
      </c>
      <c r="AC223">
        <v>0.1129850493587163</v>
      </c>
      <c r="AD223">
        <v>0.21392668873360349</v>
      </c>
      <c r="AE223">
        <v>4.5534948072645243E-4</v>
      </c>
      <c r="AF223">
        <v>0</v>
      </c>
      <c r="AG223">
        <v>0.21674635282579449</v>
      </c>
      <c r="AH223">
        <v>2.67255118303289E-2</v>
      </c>
      <c r="AI223">
        <v>0.22287605737403521</v>
      </c>
      <c r="AJ223">
        <v>3.6329809523809531</v>
      </c>
      <c r="AK223" t="s">
        <v>1152</v>
      </c>
      <c r="AL223" t="s">
        <v>1153</v>
      </c>
      <c r="AM223" t="s">
        <v>1153</v>
      </c>
      <c r="AN223" t="s">
        <v>1153</v>
      </c>
      <c r="AO223">
        <v>15</v>
      </c>
      <c r="AP223">
        <v>2.0923999999999969</v>
      </c>
      <c r="AQ223">
        <v>3.8708000000000031</v>
      </c>
      <c r="AR223">
        <v>2.944679999999996</v>
      </c>
      <c r="AS223">
        <v>2.4540799999999998</v>
      </c>
      <c r="AT223">
        <v>2.8644799999999999</v>
      </c>
      <c r="AU223">
        <v>3.1019200000000011</v>
      </c>
      <c r="AV223">
        <v>3.3939199999999978</v>
      </c>
      <c r="AW223" s="10">
        <v>1</v>
      </c>
      <c r="AX223" s="10">
        <v>6</v>
      </c>
      <c r="AY223" s="10">
        <v>0.7</v>
      </c>
      <c r="AZ223" s="10">
        <v>4</v>
      </c>
      <c r="BA223" s="10">
        <v>0.7</v>
      </c>
      <c r="BB223" s="10">
        <v>4</v>
      </c>
      <c r="BC223" s="10">
        <v>1</v>
      </c>
      <c r="BD223" s="10">
        <v>6</v>
      </c>
      <c r="BE223" s="10">
        <v>0.7</v>
      </c>
      <c r="BF223" s="10">
        <v>4</v>
      </c>
      <c r="BG223" s="10">
        <v>1</v>
      </c>
      <c r="BH223" s="10">
        <v>6</v>
      </c>
    </row>
    <row r="224" spans="1:60" x14ac:dyDescent="0.25">
      <c r="A224" s="1">
        <v>1032</v>
      </c>
      <c r="B224" t="s">
        <v>1083</v>
      </c>
      <c r="C224" t="s">
        <v>1184</v>
      </c>
      <c r="D224">
        <v>4.4316666666666684</v>
      </c>
      <c r="E224">
        <v>1.6805555555555649E-3</v>
      </c>
      <c r="F224">
        <f t="shared" si="18"/>
        <v>3.7921524382600173E-4</v>
      </c>
      <c r="G224">
        <v>4.1428000000000029</v>
      </c>
      <c r="H224">
        <v>2.856160000000019E-3</v>
      </c>
      <c r="I224">
        <f t="shared" si="19"/>
        <v>6.8942744037849208E-4</v>
      </c>
      <c r="J224">
        <v>4.1867999999999963</v>
      </c>
      <c r="K224">
        <v>2.021760000000033E-3</v>
      </c>
      <c r="L224">
        <f t="shared" si="20"/>
        <v>4.828890799656145E-4</v>
      </c>
      <c r="M224">
        <v>4.4499999999999957</v>
      </c>
      <c r="N224">
        <v>7.8886090522101181E-31</v>
      </c>
      <c r="O224">
        <f t="shared" si="21"/>
        <v>1.7727211353281181E-31</v>
      </c>
      <c r="P224">
        <v>3.990000000000002</v>
      </c>
      <c r="Q224">
        <v>3.1554436208840469E-30</v>
      </c>
      <c r="R224">
        <f t="shared" si="22"/>
        <v>7.9083800022156515E-31</v>
      </c>
      <c r="S224">
        <v>3.990000000000002</v>
      </c>
      <c r="T224">
        <v>7.8886090522101181E-31</v>
      </c>
      <c r="U224">
        <f t="shared" si="23"/>
        <v>1.9770950005539133E-31</v>
      </c>
      <c r="V224">
        <v>4</v>
      </c>
      <c r="W224">
        <v>2.0909090909090908</v>
      </c>
      <c r="X224">
        <v>2.9090909090909092</v>
      </c>
      <c r="Y224">
        <v>4.1363636363636367</v>
      </c>
      <c r="Z224">
        <v>1</v>
      </c>
      <c r="AA224">
        <v>1</v>
      </c>
      <c r="AB224">
        <v>1</v>
      </c>
      <c r="AC224">
        <v>5.1500974658869193E-2</v>
      </c>
      <c r="AD224">
        <v>0.1106934001670843</v>
      </c>
      <c r="AE224">
        <v>3.8295739348371161E-2</v>
      </c>
      <c r="AF224">
        <v>4.9323308270675208E-2</v>
      </c>
      <c r="AG224">
        <v>0.1152882205513768</v>
      </c>
      <c r="AH224">
        <v>0</v>
      </c>
      <c r="AI224">
        <v>2.2204460492503131E-16</v>
      </c>
      <c r="AJ224">
        <v>4.1985444444444449</v>
      </c>
      <c r="AK224" t="s">
        <v>1152</v>
      </c>
      <c r="AL224" t="s">
        <v>1153</v>
      </c>
      <c r="AM224" t="s">
        <v>1153</v>
      </c>
      <c r="AN224" t="s">
        <v>1153</v>
      </c>
      <c r="AO224">
        <v>15</v>
      </c>
      <c r="AP224">
        <v>3.0562</v>
      </c>
      <c r="AQ224">
        <v>4.4799999999999951</v>
      </c>
      <c r="AR224">
        <v>3.9608533333333291</v>
      </c>
      <c r="AS224">
        <v>3.6319599999999941</v>
      </c>
      <c r="AT224">
        <v>3.9651199999999989</v>
      </c>
      <c r="AU224">
        <v>4.170599999999995</v>
      </c>
      <c r="AV224">
        <v>4.3278800000000004</v>
      </c>
      <c r="AW224" s="10">
        <v>0.9</v>
      </c>
      <c r="AX224" s="10">
        <v>5</v>
      </c>
      <c r="AY224" s="10">
        <v>0.5</v>
      </c>
      <c r="AZ224" s="10">
        <v>3</v>
      </c>
      <c r="BA224" s="10">
        <v>0.7</v>
      </c>
      <c r="BB224" s="10">
        <v>4</v>
      </c>
      <c r="BC224" s="10">
        <v>0.9</v>
      </c>
      <c r="BD224" s="10">
        <v>5</v>
      </c>
      <c r="BE224" s="10">
        <v>0.5</v>
      </c>
      <c r="BF224" s="10">
        <v>3</v>
      </c>
      <c r="BG224" s="10">
        <v>0.5</v>
      </c>
      <c r="BH224" s="10">
        <v>3</v>
      </c>
    </row>
    <row r="225" spans="1:60" x14ac:dyDescent="0.25">
      <c r="A225" s="1">
        <v>1034</v>
      </c>
      <c r="B225" t="s">
        <v>1085</v>
      </c>
      <c r="C225" t="s">
        <v>1184</v>
      </c>
      <c r="D225">
        <v>4.4270833333333348</v>
      </c>
      <c r="E225">
        <v>1.9956597222222342E-3</v>
      </c>
      <c r="F225">
        <f t="shared" si="18"/>
        <v>4.5078431372549277E-4</v>
      </c>
      <c r="G225">
        <v>4.1428000000000029</v>
      </c>
      <c r="H225">
        <v>2.856160000000019E-3</v>
      </c>
      <c r="I225">
        <f t="shared" si="19"/>
        <v>6.8942744037849208E-4</v>
      </c>
      <c r="J225">
        <v>4.1867999999999963</v>
      </c>
      <c r="K225">
        <v>2.021760000000033E-3</v>
      </c>
      <c r="L225">
        <f t="shared" si="20"/>
        <v>4.828890799656145E-4</v>
      </c>
      <c r="M225">
        <v>4.4499999999999957</v>
      </c>
      <c r="N225">
        <v>7.8886090522101181E-31</v>
      </c>
      <c r="O225">
        <f t="shared" si="21"/>
        <v>1.7727211353281181E-31</v>
      </c>
      <c r="P225">
        <v>3.990000000000002</v>
      </c>
      <c r="Q225">
        <v>3.1554436208840469E-30</v>
      </c>
      <c r="R225">
        <f t="shared" si="22"/>
        <v>7.9083800022156515E-31</v>
      </c>
      <c r="S225">
        <v>3.990000000000002</v>
      </c>
      <c r="T225">
        <v>7.8886090522101181E-31</v>
      </c>
      <c r="U225">
        <f t="shared" si="23"/>
        <v>1.9770950005539133E-31</v>
      </c>
      <c r="V225">
        <v>4</v>
      </c>
      <c r="W225">
        <v>2.0909090909090908</v>
      </c>
      <c r="X225">
        <v>2.9090909090909092</v>
      </c>
      <c r="Y225">
        <v>4.2272727272727284</v>
      </c>
      <c r="Z225">
        <v>1</v>
      </c>
      <c r="AA225">
        <v>1</v>
      </c>
      <c r="AB225">
        <v>1</v>
      </c>
      <c r="AC225">
        <v>5.1118072960177972E-2</v>
      </c>
      <c r="AD225">
        <v>0.1095446950710106</v>
      </c>
      <c r="AE225">
        <v>3.8295739348371161E-2</v>
      </c>
      <c r="AF225">
        <v>4.9323308270675208E-2</v>
      </c>
      <c r="AG225">
        <v>0.1152882205513768</v>
      </c>
      <c r="AH225">
        <v>0</v>
      </c>
      <c r="AI225">
        <v>2.2204460492503131E-16</v>
      </c>
      <c r="AJ225">
        <v>4.1977805555555561</v>
      </c>
      <c r="AK225" t="s">
        <v>1152</v>
      </c>
      <c r="AL225" t="s">
        <v>1153</v>
      </c>
      <c r="AM225" t="s">
        <v>1153</v>
      </c>
      <c r="AN225" t="s">
        <v>1153</v>
      </c>
      <c r="AO225">
        <v>15</v>
      </c>
      <c r="AP225">
        <v>3.0878000000000001</v>
      </c>
      <c r="AQ225">
        <v>4.4799999999999951</v>
      </c>
      <c r="AR225">
        <v>3.943586666666663</v>
      </c>
      <c r="AS225">
        <v>3.5082799999999938</v>
      </c>
      <c r="AT225">
        <v>3.9568000000000012</v>
      </c>
      <c r="AU225">
        <v>4.1625599999999991</v>
      </c>
      <c r="AV225">
        <v>4.3532400000000013</v>
      </c>
      <c r="AW225" s="10">
        <v>0.9</v>
      </c>
      <c r="AX225" s="10">
        <v>5</v>
      </c>
      <c r="AY225" s="10">
        <v>0.5</v>
      </c>
      <c r="AZ225" s="10">
        <v>3</v>
      </c>
      <c r="BA225" s="10">
        <v>0.7</v>
      </c>
      <c r="BB225" s="10">
        <v>4</v>
      </c>
      <c r="BC225" s="10">
        <v>0.9</v>
      </c>
      <c r="BD225" s="10">
        <v>5</v>
      </c>
      <c r="BE225" s="10">
        <v>0.5</v>
      </c>
      <c r="BF225" s="10">
        <v>3</v>
      </c>
      <c r="BG225" s="10">
        <v>0.5</v>
      </c>
      <c r="BH225" s="10">
        <v>3</v>
      </c>
    </row>
    <row r="226" spans="1:60" x14ac:dyDescent="0.25">
      <c r="A226" s="1">
        <v>663</v>
      </c>
      <c r="B226" t="s">
        <v>714</v>
      </c>
      <c r="C226" t="s">
        <v>1168</v>
      </c>
      <c r="D226">
        <v>3.248620689655171</v>
      </c>
      <c r="E226">
        <v>5.8739595719381806E-3</v>
      </c>
      <c r="F226">
        <f t="shared" si="18"/>
        <v>1.8081395561639667E-3</v>
      </c>
      <c r="G226">
        <v>3.5506382978723421</v>
      </c>
      <c r="H226">
        <v>1.9336351290176489E-3</v>
      </c>
      <c r="I226">
        <f t="shared" si="19"/>
        <v>5.4458803369984092E-4</v>
      </c>
      <c r="J226">
        <v>3.5484000000000022</v>
      </c>
      <c r="K226">
        <v>1.901439999999994E-3</v>
      </c>
      <c r="L226">
        <f t="shared" si="20"/>
        <v>5.3585841506030682E-4</v>
      </c>
      <c r="M226">
        <v>3.945999999999994</v>
      </c>
      <c r="N226">
        <v>2.4640000000000039E-3</v>
      </c>
      <c r="O226">
        <f t="shared" si="21"/>
        <v>6.2442980233147689E-4</v>
      </c>
      <c r="P226">
        <v>4.4837500000000023</v>
      </c>
      <c r="Q226">
        <v>5.8593750000000627E-4</v>
      </c>
      <c r="R226">
        <f t="shared" si="22"/>
        <v>1.3068023417898096E-4</v>
      </c>
      <c r="S226">
        <v>3.990000000000002</v>
      </c>
      <c r="T226">
        <v>7.8886090522101181E-31</v>
      </c>
      <c r="U226">
        <f t="shared" si="23"/>
        <v>1.9770950005539133E-31</v>
      </c>
      <c r="V226">
        <v>1</v>
      </c>
      <c r="W226">
        <v>2</v>
      </c>
      <c r="X226">
        <v>2.04</v>
      </c>
      <c r="Y226">
        <v>3.04</v>
      </c>
      <c r="Z226">
        <v>4.6399999999999997</v>
      </c>
      <c r="AA226">
        <v>3.64</v>
      </c>
      <c r="AB226">
        <v>1</v>
      </c>
      <c r="AC226">
        <v>0.1322769356372259</v>
      </c>
      <c r="AD226">
        <v>0</v>
      </c>
      <c r="AE226">
        <v>9.2967950730261872E-2</v>
      </c>
      <c r="AF226">
        <v>9.2278951279058496E-2</v>
      </c>
      <c r="AG226">
        <v>0.21466935569472351</v>
      </c>
      <c r="AH226">
        <v>0.3802011463751207</v>
      </c>
      <c r="AI226">
        <v>0.22821356543891441</v>
      </c>
      <c r="AJ226">
        <v>3.7945681645879188</v>
      </c>
      <c r="AK226" t="s">
        <v>1152</v>
      </c>
      <c r="AL226" t="s">
        <v>1153</v>
      </c>
      <c r="AM226" t="s">
        <v>1153</v>
      </c>
      <c r="AN226" t="s">
        <v>1153</v>
      </c>
      <c r="AO226">
        <v>15</v>
      </c>
      <c r="AP226">
        <v>2.5936000000000008</v>
      </c>
      <c r="AQ226">
        <v>4.97</v>
      </c>
      <c r="AR226">
        <v>3.3078133333333279</v>
      </c>
      <c r="AS226">
        <v>2.697559999999998</v>
      </c>
      <c r="AT226">
        <v>2.8658800000000011</v>
      </c>
      <c r="AU226">
        <v>3.2490000000000001</v>
      </c>
      <c r="AV226">
        <v>3.8594400000000051</v>
      </c>
      <c r="AW226" s="10">
        <v>0.5</v>
      </c>
      <c r="AX226" s="10">
        <v>3</v>
      </c>
      <c r="AY226" s="10">
        <v>0.7</v>
      </c>
      <c r="AZ226" s="10">
        <v>4</v>
      </c>
      <c r="BA226" s="10">
        <v>0.7</v>
      </c>
      <c r="BB226" s="10">
        <v>4</v>
      </c>
      <c r="BC226" s="10">
        <v>0.9</v>
      </c>
      <c r="BD226" s="10">
        <v>5</v>
      </c>
      <c r="BE226" s="10">
        <v>0.9</v>
      </c>
      <c r="BF226" s="10">
        <v>5</v>
      </c>
      <c r="BG226" s="10">
        <v>0.9</v>
      </c>
      <c r="BH226" s="10">
        <v>5</v>
      </c>
    </row>
    <row r="227" spans="1:60" x14ac:dyDescent="0.25">
      <c r="A227" s="1">
        <v>286</v>
      </c>
      <c r="B227" t="s">
        <v>337</v>
      </c>
      <c r="C227" t="s">
        <v>1166</v>
      </c>
      <c r="D227">
        <v>4.4206666666666674</v>
      </c>
      <c r="E227">
        <v>2.3662222222222348E-3</v>
      </c>
      <c r="F227">
        <f t="shared" si="18"/>
        <v>5.3526366058412778E-4</v>
      </c>
      <c r="G227">
        <v>3.675102040816324</v>
      </c>
      <c r="H227">
        <v>5.2984589754269014E-3</v>
      </c>
      <c r="I227">
        <f t="shared" si="19"/>
        <v>1.4417175133047443E-3</v>
      </c>
      <c r="J227">
        <v>3.7368000000000001</v>
      </c>
      <c r="K227">
        <v>2.021759999999994E-3</v>
      </c>
      <c r="L227">
        <f t="shared" si="20"/>
        <v>5.41040462427744E-4</v>
      </c>
      <c r="M227">
        <v>4.0892000000000044</v>
      </c>
      <c r="N227">
        <v>1.9951360000000001E-2</v>
      </c>
      <c r="O227">
        <f t="shared" si="21"/>
        <v>4.8790374645407367E-3</v>
      </c>
      <c r="P227">
        <v>3.2816666666666672</v>
      </c>
      <c r="Q227">
        <v>0.45659722222222232</v>
      </c>
      <c r="R227">
        <f t="shared" si="22"/>
        <v>0.13913577111901135</v>
      </c>
      <c r="S227">
        <v>3.990000000000002</v>
      </c>
      <c r="T227">
        <v>7.8886090522101181E-31</v>
      </c>
      <c r="U227">
        <f t="shared" si="23"/>
        <v>1.9770950005539133E-31</v>
      </c>
      <c r="V227">
        <v>4.8461538461538458</v>
      </c>
      <c r="W227">
        <v>1.615384615384615</v>
      </c>
      <c r="X227">
        <v>2.3461538461538458</v>
      </c>
      <c r="Y227">
        <v>3.884615384615385</v>
      </c>
      <c r="Z227">
        <v>2</v>
      </c>
      <c r="AA227">
        <v>3.4615384615384621</v>
      </c>
      <c r="AB227">
        <v>1</v>
      </c>
      <c r="AC227">
        <v>0.19476394315979309</v>
      </c>
      <c r="AD227">
        <v>0.34707973590655178</v>
      </c>
      <c r="AE227">
        <v>0.1198888900405253</v>
      </c>
      <c r="AF227">
        <v>0.1386896901980699</v>
      </c>
      <c r="AG227">
        <v>0.2460741493143741</v>
      </c>
      <c r="AH227">
        <v>0</v>
      </c>
      <c r="AI227">
        <v>0.21584560690706001</v>
      </c>
      <c r="AJ227">
        <v>3.865572562358278</v>
      </c>
      <c r="AK227" t="s">
        <v>1152</v>
      </c>
      <c r="AL227" t="s">
        <v>1153</v>
      </c>
      <c r="AM227" t="s">
        <v>1153</v>
      </c>
      <c r="AN227" t="s">
        <v>1153</v>
      </c>
      <c r="AO227">
        <v>15</v>
      </c>
      <c r="AP227">
        <v>2.4994000000000001</v>
      </c>
      <c r="AQ227">
        <v>4.4217999999999993</v>
      </c>
      <c r="AR227">
        <v>3.3201333333333301</v>
      </c>
      <c r="AS227">
        <v>2.8529199999999988</v>
      </c>
      <c r="AT227">
        <v>3.1227199999999971</v>
      </c>
      <c r="AU227">
        <v>3.5220399999999978</v>
      </c>
      <c r="AV227">
        <v>3.6632399999999978</v>
      </c>
      <c r="AW227" s="10">
        <v>0.9</v>
      </c>
      <c r="AX227" s="10">
        <v>5</v>
      </c>
      <c r="AY227" s="10">
        <v>0.9</v>
      </c>
      <c r="AZ227" s="10">
        <v>5</v>
      </c>
      <c r="BA227" s="10">
        <v>0.9</v>
      </c>
      <c r="BB227" s="10">
        <v>5</v>
      </c>
      <c r="BC227" s="10">
        <v>0.9</v>
      </c>
      <c r="BD227" s="10">
        <v>5</v>
      </c>
      <c r="BE227" s="10">
        <v>0.5</v>
      </c>
      <c r="BF227" s="10">
        <v>3</v>
      </c>
      <c r="BG227" s="10">
        <v>0.9</v>
      </c>
      <c r="BH227" s="10">
        <v>5</v>
      </c>
    </row>
    <row r="228" spans="1:60" x14ac:dyDescent="0.25">
      <c r="A228" s="1">
        <v>280</v>
      </c>
      <c r="B228" t="s">
        <v>331</v>
      </c>
      <c r="C228" t="s">
        <v>1166</v>
      </c>
      <c r="D228">
        <v>4.9219999999999988</v>
      </c>
      <c r="E228">
        <v>2.5760000000000049E-3</v>
      </c>
      <c r="F228">
        <f t="shared" si="18"/>
        <v>5.2336448598130957E-4</v>
      </c>
      <c r="G228">
        <v>4.1428000000000029</v>
      </c>
      <c r="H228">
        <v>2.856160000000019E-3</v>
      </c>
      <c r="I228">
        <f t="shared" si="19"/>
        <v>6.8942744037849208E-4</v>
      </c>
      <c r="J228">
        <v>4.1620000000000026</v>
      </c>
      <c r="K228">
        <v>2.4959999999999822E-3</v>
      </c>
      <c r="L228">
        <f t="shared" si="20"/>
        <v>5.9971167707832305E-4</v>
      </c>
      <c r="M228">
        <v>4.9499999999999957</v>
      </c>
      <c r="N228">
        <v>7.8886090522101181E-31</v>
      </c>
      <c r="O228">
        <f t="shared" si="21"/>
        <v>1.5936583943858837E-31</v>
      </c>
      <c r="P228">
        <v>11.675714285714291</v>
      </c>
      <c r="Q228">
        <v>2.321224489795918</v>
      </c>
      <c r="R228">
        <f t="shared" si="22"/>
        <v>0.19880792155354729</v>
      </c>
      <c r="S228">
        <v>3.990000000000002</v>
      </c>
      <c r="T228">
        <v>7.8886090522101181E-31</v>
      </c>
      <c r="U228">
        <f t="shared" si="23"/>
        <v>1.9770950005539133E-31</v>
      </c>
      <c r="V228">
        <v>4.0357142857142856</v>
      </c>
      <c r="W228">
        <v>2.0714285714285721</v>
      </c>
      <c r="X228">
        <v>2.9285714285714279</v>
      </c>
      <c r="Y228">
        <v>4.2857142857142856</v>
      </c>
      <c r="Z228">
        <v>5.1785714285714288</v>
      </c>
      <c r="AA228">
        <v>1</v>
      </c>
      <c r="AB228">
        <v>1</v>
      </c>
      <c r="AC228">
        <v>0.4124692684091178</v>
      </c>
      <c r="AD228">
        <v>0.23358395989974851</v>
      </c>
      <c r="AE228">
        <v>3.8295739348371161E-2</v>
      </c>
      <c r="AF228">
        <v>4.3107769423559317E-2</v>
      </c>
      <c r="AG228">
        <v>0.24060150375939671</v>
      </c>
      <c r="AH228">
        <v>1.9262441818832801</v>
      </c>
      <c r="AI228">
        <v>0</v>
      </c>
      <c r="AJ228">
        <v>5.6404190476190488</v>
      </c>
      <c r="AK228" t="s">
        <v>1152</v>
      </c>
      <c r="AL228" t="s">
        <v>1153</v>
      </c>
      <c r="AM228" t="s">
        <v>1153</v>
      </c>
      <c r="AN228" t="s">
        <v>1153</v>
      </c>
      <c r="AO228">
        <v>15</v>
      </c>
      <c r="AP228">
        <v>3.7050000000000001</v>
      </c>
      <c r="AQ228">
        <v>4.9799999999999951</v>
      </c>
      <c r="AR228">
        <v>4.1737866666666648</v>
      </c>
      <c r="AS228">
        <v>3.8631999999999942</v>
      </c>
      <c r="AT228">
        <v>3.9443999999999981</v>
      </c>
      <c r="AU228">
        <v>4.111920000000004</v>
      </c>
      <c r="AV228">
        <v>4.5503199999999984</v>
      </c>
      <c r="AW228" s="10">
        <v>0.9</v>
      </c>
      <c r="AX228" s="10">
        <v>5</v>
      </c>
      <c r="AY228" s="10">
        <v>0.7</v>
      </c>
      <c r="AZ228" s="10">
        <v>4</v>
      </c>
      <c r="BA228" s="10">
        <v>0.7</v>
      </c>
      <c r="BB228" s="10">
        <v>4</v>
      </c>
      <c r="BC228" s="10">
        <v>0.9</v>
      </c>
      <c r="BD228" s="10">
        <v>5</v>
      </c>
      <c r="BE228" s="10">
        <v>1</v>
      </c>
      <c r="BF228" s="10">
        <v>6</v>
      </c>
      <c r="BG228" s="10">
        <v>0.5</v>
      </c>
      <c r="BH228" s="10">
        <v>3</v>
      </c>
    </row>
    <row r="229" spans="1:60" x14ac:dyDescent="0.25">
      <c r="A229" s="1">
        <v>563</v>
      </c>
      <c r="B229" t="s">
        <v>614</v>
      </c>
      <c r="C229" t="s">
        <v>1183</v>
      </c>
      <c r="D229">
        <v>3.7549999999999999</v>
      </c>
      <c r="E229">
        <v>0.52097499999999963</v>
      </c>
      <c r="F229">
        <f t="shared" si="18"/>
        <v>0.1387416777629826</v>
      </c>
      <c r="G229">
        <v>3.8059999999999992</v>
      </c>
      <c r="H229">
        <v>2.4640000000000039E-3</v>
      </c>
      <c r="I229">
        <f t="shared" si="19"/>
        <v>6.4739884393063705E-4</v>
      </c>
      <c r="J229">
        <v>3.742653061224491</v>
      </c>
      <c r="K229">
        <v>2.3623490212411539E-3</v>
      </c>
      <c r="L229">
        <f t="shared" si="20"/>
        <v>6.3119636861778993E-4</v>
      </c>
      <c r="M229">
        <v>4.3661999999999974</v>
      </c>
      <c r="N229">
        <v>6.289955999999991E-2</v>
      </c>
      <c r="O229">
        <f t="shared" si="21"/>
        <v>1.4406018963858722E-2</v>
      </c>
      <c r="P229">
        <v>3.79</v>
      </c>
      <c r="Q229">
        <v>1.97215226305253E-31</v>
      </c>
      <c r="R229">
        <f t="shared" si="22"/>
        <v>5.2035679763918996E-32</v>
      </c>
      <c r="S229">
        <v>3.8899999999999948</v>
      </c>
      <c r="T229">
        <v>7.8886090522101181E-31</v>
      </c>
      <c r="U229">
        <f t="shared" si="23"/>
        <v>2.0279200648355084E-31</v>
      </c>
      <c r="V229">
        <v>1.615384615384615</v>
      </c>
      <c r="W229">
        <v>2.884615384615385</v>
      </c>
      <c r="X229">
        <v>1.846153846153846</v>
      </c>
      <c r="Y229">
        <v>5.5</v>
      </c>
      <c r="Z229">
        <v>3.115384615384615</v>
      </c>
      <c r="AA229">
        <v>4.5</v>
      </c>
      <c r="AB229">
        <v>1</v>
      </c>
      <c r="AC229">
        <v>1.259065379791654E-2</v>
      </c>
      <c r="AD229">
        <v>3.2989803151750601E-3</v>
      </c>
      <c r="AE229">
        <v>1.692567751785767E-2</v>
      </c>
      <c r="AF229">
        <v>0</v>
      </c>
      <c r="AG229">
        <v>0.16660559463438451</v>
      </c>
      <c r="AH229">
        <v>1.2650635258192541E-2</v>
      </c>
      <c r="AI229">
        <v>3.9369649381098881E-2</v>
      </c>
      <c r="AJ229">
        <v>3.891642176870747</v>
      </c>
      <c r="AK229" t="s">
        <v>1152</v>
      </c>
      <c r="AL229" t="s">
        <v>1153</v>
      </c>
      <c r="AM229" t="s">
        <v>1153</v>
      </c>
      <c r="AN229" t="s">
        <v>1153</v>
      </c>
      <c r="AO229">
        <v>15</v>
      </c>
      <c r="AP229">
        <v>2.7684000000000002</v>
      </c>
      <c r="AQ229">
        <v>5.0212000000000003</v>
      </c>
      <c r="AR229">
        <v>3.7915999999999981</v>
      </c>
      <c r="AS229">
        <v>3.0273200000000009</v>
      </c>
      <c r="AT229">
        <v>3.6338799999999929</v>
      </c>
      <c r="AU229">
        <v>3.853280000000002</v>
      </c>
      <c r="AV229">
        <v>4.5101199999999961</v>
      </c>
      <c r="AW229" s="10">
        <v>0.5</v>
      </c>
      <c r="AX229" s="10">
        <v>3</v>
      </c>
      <c r="AY229" s="10">
        <v>0.5</v>
      </c>
      <c r="AZ229" s="10">
        <v>3</v>
      </c>
      <c r="BA229" s="10">
        <v>0.5</v>
      </c>
      <c r="BB229" s="10">
        <v>3</v>
      </c>
      <c r="BC229" s="10">
        <v>0.7</v>
      </c>
      <c r="BD229" s="10">
        <v>4</v>
      </c>
      <c r="BE229" s="10">
        <v>0.5</v>
      </c>
      <c r="BF229" s="10">
        <v>3</v>
      </c>
      <c r="BG229" s="10">
        <v>0.7</v>
      </c>
      <c r="BH229" s="10">
        <v>4</v>
      </c>
    </row>
    <row r="230" spans="1:60" x14ac:dyDescent="0.25">
      <c r="A230" s="1">
        <v>1086</v>
      </c>
      <c r="B230" t="s">
        <v>1137</v>
      </c>
      <c r="C230" t="s">
        <v>1168</v>
      </c>
      <c r="D230">
        <v>4.5380769230769236</v>
      </c>
      <c r="E230">
        <v>1.977071005917153E-3</v>
      </c>
      <c r="F230">
        <f t="shared" si="18"/>
        <v>4.3566273543390097E-4</v>
      </c>
      <c r="G230">
        <v>3.5604000000000031</v>
      </c>
      <c r="H230">
        <v>1.135839999999995E-3</v>
      </c>
      <c r="I230">
        <f t="shared" si="19"/>
        <v>3.1902033479384168E-4</v>
      </c>
      <c r="J230">
        <v>3.558000000000002</v>
      </c>
      <c r="K230">
        <v>1.1359999999999951E-3</v>
      </c>
      <c r="L230">
        <f t="shared" si="20"/>
        <v>3.1928049465991976E-4</v>
      </c>
      <c r="M230">
        <v>3.4155999999999991</v>
      </c>
      <c r="N230">
        <v>4.6608639999999993E-2</v>
      </c>
      <c r="O230">
        <f t="shared" si="21"/>
        <v>1.3645813327087482E-2</v>
      </c>
      <c r="P230">
        <v>3.990000000000002</v>
      </c>
      <c r="Q230">
        <v>3.1554436208840469E-30</v>
      </c>
      <c r="R230">
        <f t="shared" si="22"/>
        <v>7.9083800022156515E-31</v>
      </c>
      <c r="S230">
        <v>3.8899999999999948</v>
      </c>
      <c r="T230">
        <v>7.8886090522101181E-31</v>
      </c>
      <c r="U230">
        <f t="shared" si="23"/>
        <v>2.0279200648355084E-31</v>
      </c>
      <c r="V230">
        <v>5.0869565217391308</v>
      </c>
      <c r="W230">
        <v>1.826086956521739</v>
      </c>
      <c r="X230">
        <v>1.7391304347826091</v>
      </c>
      <c r="Y230">
        <v>1.2608695652173909</v>
      </c>
      <c r="Z230">
        <v>4.0869565217391308</v>
      </c>
      <c r="AA230">
        <v>3.0869565217391299</v>
      </c>
      <c r="AB230">
        <v>1</v>
      </c>
      <c r="AC230">
        <v>0.17473522690761289</v>
      </c>
      <c r="AD230">
        <v>0.32863242858558528</v>
      </c>
      <c r="AE230">
        <v>4.2393722918375509E-2</v>
      </c>
      <c r="AF230">
        <v>4.1691064527463073E-2</v>
      </c>
      <c r="AG230">
        <v>0</v>
      </c>
      <c r="AH230">
        <v>0.1681695748916745</v>
      </c>
      <c r="AI230">
        <v>0.13889214193699401</v>
      </c>
      <c r="AJ230">
        <v>3.8253461538461542</v>
      </c>
      <c r="AK230" t="s">
        <v>1152</v>
      </c>
      <c r="AL230" t="s">
        <v>1153</v>
      </c>
      <c r="AM230" t="s">
        <v>1153</v>
      </c>
      <c r="AN230" t="s">
        <v>1153</v>
      </c>
      <c r="AO230">
        <v>15</v>
      </c>
      <c r="AP230">
        <v>2.2675999999999998</v>
      </c>
      <c r="AQ230">
        <v>4.1476000000000006</v>
      </c>
      <c r="AR230">
        <v>3.2481066666666609</v>
      </c>
      <c r="AS230">
        <v>2.887999999999999</v>
      </c>
      <c r="AT230">
        <v>3.234159999999997</v>
      </c>
      <c r="AU230">
        <v>3.4597599999999962</v>
      </c>
      <c r="AV230">
        <v>3.63768</v>
      </c>
      <c r="AW230" s="10">
        <v>1</v>
      </c>
      <c r="AX230" s="10">
        <v>6</v>
      </c>
      <c r="AY230" s="10">
        <v>0.7</v>
      </c>
      <c r="AZ230" s="10">
        <v>4</v>
      </c>
      <c r="BA230" s="10">
        <v>0.7</v>
      </c>
      <c r="BB230" s="10">
        <v>4</v>
      </c>
      <c r="BC230" s="10">
        <v>0.5</v>
      </c>
      <c r="BD230" s="10">
        <v>3</v>
      </c>
      <c r="BE230" s="10">
        <v>0.9</v>
      </c>
      <c r="BF230" s="10">
        <v>5</v>
      </c>
      <c r="BG230" s="10">
        <v>0.9</v>
      </c>
      <c r="BH230" s="10">
        <v>5</v>
      </c>
    </row>
    <row r="231" spans="1:60" x14ac:dyDescent="0.25">
      <c r="A231" s="1">
        <v>481</v>
      </c>
      <c r="B231" t="s">
        <v>532</v>
      </c>
      <c r="C231" t="s">
        <v>1170</v>
      </c>
      <c r="D231">
        <v>3.9396296296296298</v>
      </c>
      <c r="E231">
        <v>6.1838134430727528E-4</v>
      </c>
      <c r="F231">
        <f t="shared" si="18"/>
        <v>1.569643348340362E-4</v>
      </c>
      <c r="G231">
        <v>3.2867999999999999</v>
      </c>
      <c r="H231">
        <v>3.6537600000000059E-3</v>
      </c>
      <c r="I231">
        <f t="shared" si="19"/>
        <v>1.1116465863453833E-3</v>
      </c>
      <c r="J231">
        <v>3.3216000000000001</v>
      </c>
      <c r="K231">
        <v>1.5974400000000029E-3</v>
      </c>
      <c r="L231">
        <f t="shared" si="20"/>
        <v>4.8092485549133037E-4</v>
      </c>
      <c r="M231">
        <v>3.9499999999999971</v>
      </c>
      <c r="N231">
        <v>7.8886090522101181E-31</v>
      </c>
      <c r="O231">
        <f t="shared" si="21"/>
        <v>1.9971162157493984E-31</v>
      </c>
      <c r="P231">
        <v>3.4900000000000011</v>
      </c>
      <c r="Q231">
        <v>3.1554436208840469E-30</v>
      </c>
      <c r="R231">
        <f t="shared" si="22"/>
        <v>9.0413857331921083E-31</v>
      </c>
      <c r="S231">
        <v>3.8899999999999948</v>
      </c>
      <c r="T231">
        <v>7.8886090522101181E-31</v>
      </c>
      <c r="U231">
        <f t="shared" si="23"/>
        <v>2.0279200648355084E-31</v>
      </c>
      <c r="V231">
        <v>4.833333333333333</v>
      </c>
      <c r="W231">
        <v>1.291666666666667</v>
      </c>
      <c r="X231">
        <v>1.708333333333333</v>
      </c>
      <c r="Y231">
        <v>5.166666666666667</v>
      </c>
      <c r="Z231">
        <v>3</v>
      </c>
      <c r="AA231">
        <v>4.166666666666667</v>
      </c>
      <c r="AB231">
        <v>1</v>
      </c>
      <c r="AC231">
        <v>0.1088626860603656</v>
      </c>
      <c r="AD231">
        <v>0.19862164708215599</v>
      </c>
      <c r="AE231">
        <v>0</v>
      </c>
      <c r="AF231">
        <v>1.0587805768528691E-2</v>
      </c>
      <c r="AG231">
        <v>0.20177680418644181</v>
      </c>
      <c r="AH231">
        <v>6.1823049774857308E-2</v>
      </c>
      <c r="AI231">
        <v>0.18352196665449541</v>
      </c>
      <c r="AJ231">
        <v>3.6463382716049368</v>
      </c>
      <c r="AK231" t="s">
        <v>1152</v>
      </c>
      <c r="AL231" t="s">
        <v>1153</v>
      </c>
      <c r="AM231" t="s">
        <v>1153</v>
      </c>
      <c r="AN231" t="s">
        <v>1153</v>
      </c>
      <c r="AO231">
        <v>15</v>
      </c>
      <c r="AP231">
        <v>2.1305999999999989</v>
      </c>
      <c r="AQ231">
        <v>3.9419999999999971</v>
      </c>
      <c r="AR231">
        <v>3.021599999999995</v>
      </c>
      <c r="AS231">
        <v>2.6623599999999992</v>
      </c>
      <c r="AT231">
        <v>2.782519999999999</v>
      </c>
      <c r="AU231">
        <v>3.1837199999999992</v>
      </c>
      <c r="AV231">
        <v>3.5191600000000012</v>
      </c>
      <c r="AW231" s="10">
        <v>0.9</v>
      </c>
      <c r="AX231" s="10">
        <v>5</v>
      </c>
      <c r="AY231" s="10">
        <v>0.7</v>
      </c>
      <c r="AZ231" s="10">
        <v>4</v>
      </c>
      <c r="BA231" s="10">
        <v>0.7</v>
      </c>
      <c r="BB231" s="10">
        <v>4</v>
      </c>
      <c r="BC231" s="10">
        <v>1</v>
      </c>
      <c r="BD231" s="10">
        <v>6</v>
      </c>
      <c r="BE231" s="10">
        <v>0.7</v>
      </c>
      <c r="BF231" s="10">
        <v>4</v>
      </c>
      <c r="BG231" s="10">
        <v>0.9</v>
      </c>
      <c r="BH231" s="10">
        <v>5</v>
      </c>
    </row>
    <row r="232" spans="1:60" x14ac:dyDescent="0.25">
      <c r="A232" s="1">
        <v>1084</v>
      </c>
      <c r="B232" t="s">
        <v>1135</v>
      </c>
      <c r="C232" t="s">
        <v>1170</v>
      </c>
      <c r="D232">
        <v>4.5375000000000014</v>
      </c>
      <c r="E232">
        <v>1.9687499999999939E-3</v>
      </c>
      <c r="F232">
        <f t="shared" si="18"/>
        <v>4.3388429752065969E-4</v>
      </c>
      <c r="G232">
        <v>3.5604000000000031</v>
      </c>
      <c r="H232">
        <v>1.135839999999995E-3</v>
      </c>
      <c r="I232">
        <f t="shared" si="19"/>
        <v>3.1902033479384168E-4</v>
      </c>
      <c r="J232">
        <v>3.558000000000002</v>
      </c>
      <c r="K232">
        <v>1.1359999999999951E-3</v>
      </c>
      <c r="L232">
        <f t="shared" si="20"/>
        <v>3.1928049465991976E-4</v>
      </c>
      <c r="M232">
        <v>3.4918</v>
      </c>
      <c r="N232">
        <v>0.10929076</v>
      </c>
      <c r="O232">
        <f t="shared" si="21"/>
        <v>3.1299261126066784E-2</v>
      </c>
      <c r="P232">
        <v>4.0443478260869599</v>
      </c>
      <c r="Q232">
        <v>2.4810964083175641E-3</v>
      </c>
      <c r="R232">
        <f t="shared" si="22"/>
        <v>6.1347255849606461E-4</v>
      </c>
      <c r="S232">
        <v>3.8899999999999948</v>
      </c>
      <c r="T232">
        <v>7.8886090522101181E-31</v>
      </c>
      <c r="U232">
        <f t="shared" si="23"/>
        <v>2.0279200648355084E-31</v>
      </c>
      <c r="V232">
        <v>5.05</v>
      </c>
      <c r="W232">
        <v>1.75</v>
      </c>
      <c r="X232">
        <v>1.7</v>
      </c>
      <c r="Y232">
        <v>1.55</v>
      </c>
      <c r="Z232">
        <v>4.05</v>
      </c>
      <c r="AA232">
        <v>3.05</v>
      </c>
      <c r="AB232">
        <v>1</v>
      </c>
      <c r="AC232">
        <v>0.15163849714984459</v>
      </c>
      <c r="AD232">
        <v>0.29947305114840522</v>
      </c>
      <c r="AE232">
        <v>1.9646027836646821E-2</v>
      </c>
      <c r="AF232">
        <v>1.8958703247609291E-2</v>
      </c>
      <c r="AG232">
        <v>0</v>
      </c>
      <c r="AH232">
        <v>0.1582415447869181</v>
      </c>
      <c r="AI232">
        <v>0.1140386047310831</v>
      </c>
      <c r="AJ232">
        <v>3.8470079710144929</v>
      </c>
      <c r="AK232" t="s">
        <v>1152</v>
      </c>
      <c r="AL232" t="s">
        <v>1153</v>
      </c>
      <c r="AM232" t="s">
        <v>1153</v>
      </c>
      <c r="AN232" t="s">
        <v>1153</v>
      </c>
      <c r="AO232">
        <v>15</v>
      </c>
      <c r="AP232">
        <v>2.2799999999999989</v>
      </c>
      <c r="AQ232">
        <v>4.5136000000000012</v>
      </c>
      <c r="AR232">
        <v>3.3550799999999961</v>
      </c>
      <c r="AS232">
        <v>2.841320000000001</v>
      </c>
      <c r="AT232">
        <v>3.3433199999999972</v>
      </c>
      <c r="AU232">
        <v>3.534000000000002</v>
      </c>
      <c r="AV232">
        <v>3.77156</v>
      </c>
      <c r="AW232" s="10">
        <v>1</v>
      </c>
      <c r="AX232" s="10">
        <v>6</v>
      </c>
      <c r="AY232" s="10">
        <v>0.7</v>
      </c>
      <c r="AZ232" s="10">
        <v>4</v>
      </c>
      <c r="BA232" s="10">
        <v>0.7</v>
      </c>
      <c r="BB232" s="10">
        <v>4</v>
      </c>
      <c r="BC232" s="10">
        <v>0.5</v>
      </c>
      <c r="BD232" s="10">
        <v>3</v>
      </c>
      <c r="BE232" s="10">
        <v>0.9</v>
      </c>
      <c r="BF232" s="10">
        <v>5</v>
      </c>
      <c r="BG232" s="10">
        <v>0.9</v>
      </c>
      <c r="BH232" s="10">
        <v>5</v>
      </c>
    </row>
    <row r="233" spans="1:60" x14ac:dyDescent="0.25">
      <c r="A233" s="1">
        <v>226</v>
      </c>
      <c r="B233" t="s">
        <v>277</v>
      </c>
      <c r="C233" t="s">
        <v>1166</v>
      </c>
      <c r="D233">
        <v>12.686666666666669</v>
      </c>
      <c r="E233">
        <v>6.6322222222222074E-2</v>
      </c>
      <c r="F233">
        <f t="shared" si="18"/>
        <v>5.2277106323348971E-3</v>
      </c>
      <c r="G233">
        <v>12.44499999999999</v>
      </c>
      <c r="H233">
        <v>1.417500000000003E-2</v>
      </c>
      <c r="I233">
        <f t="shared" si="19"/>
        <v>1.1390116512655717E-3</v>
      </c>
      <c r="J233">
        <v>15.65560000000001</v>
      </c>
      <c r="K233">
        <v>2.0528639999999859E-2</v>
      </c>
      <c r="L233">
        <f t="shared" si="20"/>
        <v>1.311264978665771E-3</v>
      </c>
      <c r="M233">
        <v>14.86680000000001</v>
      </c>
      <c r="N233">
        <v>1.931775999999991E-2</v>
      </c>
      <c r="O233">
        <f t="shared" si="21"/>
        <v>1.2993892431457945E-3</v>
      </c>
      <c r="P233">
        <v>15.85666666666668</v>
      </c>
      <c r="Q233">
        <v>2.2222222222222331E-2</v>
      </c>
      <c r="R233">
        <f t="shared" si="22"/>
        <v>1.4014434867914009E-3</v>
      </c>
      <c r="S233">
        <v>14.59</v>
      </c>
      <c r="T233">
        <v>3.1554436208840469E-30</v>
      </c>
      <c r="U233">
        <f t="shared" si="23"/>
        <v>2.1627440855956456E-31</v>
      </c>
      <c r="V233">
        <v>2</v>
      </c>
      <c r="W233">
        <v>1</v>
      </c>
      <c r="X233">
        <v>5</v>
      </c>
      <c r="Y233">
        <v>4</v>
      </c>
      <c r="Z233">
        <v>6</v>
      </c>
      <c r="AA233">
        <v>3</v>
      </c>
      <c r="AB233">
        <v>1</v>
      </c>
      <c r="AC233">
        <v>0.1238864336413559</v>
      </c>
      <c r="AD233">
        <v>1.9418775947502631E-2</v>
      </c>
      <c r="AE233">
        <v>0</v>
      </c>
      <c r="AF233">
        <v>0.25798312575331561</v>
      </c>
      <c r="AG233">
        <v>0.19460024106066839</v>
      </c>
      <c r="AH233">
        <v>0.27413954734163842</v>
      </c>
      <c r="AI233">
        <v>0.17235837685817651</v>
      </c>
      <c r="AJ233">
        <v>14.350122222222231</v>
      </c>
      <c r="AK233" t="s">
        <v>1153</v>
      </c>
      <c r="AL233" t="s">
        <v>1152</v>
      </c>
      <c r="AM233" t="s">
        <v>1153</v>
      </c>
      <c r="AN233" t="s">
        <v>1153</v>
      </c>
      <c r="AO233">
        <v>15</v>
      </c>
      <c r="AP233">
        <v>11.382199999999999</v>
      </c>
      <c r="AQ233">
        <v>16.397999999999989</v>
      </c>
      <c r="AR233">
        <v>13.738906666666621</v>
      </c>
      <c r="AS233">
        <v>11.70807999999999</v>
      </c>
      <c r="AT233">
        <v>13.39112000000001</v>
      </c>
      <c r="AU233">
        <v>14.8332</v>
      </c>
      <c r="AV233">
        <v>15.19907999999996</v>
      </c>
      <c r="AW233" s="10">
        <v>0.3</v>
      </c>
      <c r="AX233" s="10">
        <v>2</v>
      </c>
      <c r="AY233" s="10">
        <v>0.3</v>
      </c>
      <c r="AZ233" s="10">
        <v>2</v>
      </c>
      <c r="BA233" s="10">
        <v>0.9</v>
      </c>
      <c r="BB233" s="10">
        <v>5</v>
      </c>
      <c r="BC233" s="10">
        <v>0.7</v>
      </c>
      <c r="BD233" s="10">
        <v>4</v>
      </c>
      <c r="BE233" s="10">
        <v>0.9</v>
      </c>
      <c r="BF233" s="10">
        <v>5</v>
      </c>
      <c r="BG233" s="10">
        <v>0.5</v>
      </c>
      <c r="BH233" s="10">
        <v>3</v>
      </c>
    </row>
    <row r="234" spans="1:60" x14ac:dyDescent="0.25">
      <c r="A234" s="1">
        <v>512</v>
      </c>
      <c r="B234" t="s">
        <v>563</v>
      </c>
      <c r="C234" t="s">
        <v>1170</v>
      </c>
      <c r="D234">
        <v>11.54</v>
      </c>
      <c r="E234">
        <v>2.4999999999999818E-3</v>
      </c>
      <c r="F234">
        <f t="shared" si="18"/>
        <v>2.1663778162911456E-4</v>
      </c>
      <c r="G234">
        <v>12.714166666666671</v>
      </c>
      <c r="H234">
        <v>4.1076388888888274E-3</v>
      </c>
      <c r="I234">
        <f t="shared" si="19"/>
        <v>3.2307574665180514E-4</v>
      </c>
      <c r="J234">
        <v>13.7532</v>
      </c>
      <c r="K234">
        <v>1.0869759999999959E-2</v>
      </c>
      <c r="L234">
        <f t="shared" si="20"/>
        <v>7.9034406538114473E-4</v>
      </c>
      <c r="M234">
        <v>11.916</v>
      </c>
      <c r="N234">
        <v>3.3744000000000073E-2</v>
      </c>
      <c r="O234">
        <f t="shared" si="21"/>
        <v>2.8318227593152126E-3</v>
      </c>
      <c r="P234">
        <v>14.52673469387754</v>
      </c>
      <c r="Q234">
        <v>1.1619158683881721</v>
      </c>
      <c r="R234">
        <f t="shared" si="22"/>
        <v>7.9984655387000003E-2</v>
      </c>
      <c r="S234">
        <v>14.59</v>
      </c>
      <c r="T234">
        <v>3.1554436208840469E-30</v>
      </c>
      <c r="U234">
        <f t="shared" si="23"/>
        <v>2.1627440855956456E-31</v>
      </c>
      <c r="V234" t="s">
        <v>1151</v>
      </c>
      <c r="W234" t="s">
        <v>1151</v>
      </c>
      <c r="X234" t="s">
        <v>1151</v>
      </c>
      <c r="Y234" t="s">
        <v>1151</v>
      </c>
      <c r="Z234" t="s">
        <v>1151</v>
      </c>
      <c r="AA234" t="s">
        <v>1151</v>
      </c>
      <c r="AB234" t="s">
        <v>1151</v>
      </c>
      <c r="AC234">
        <v>0.13610776083974879</v>
      </c>
      <c r="AD234">
        <v>0</v>
      </c>
      <c r="AE234">
        <v>0.1017475447718086</v>
      </c>
      <c r="AF234">
        <v>0.19178509532062371</v>
      </c>
      <c r="AG234">
        <v>3.2582322357018967E-2</v>
      </c>
      <c r="AH234">
        <v>0.25881583135853908</v>
      </c>
      <c r="AI234">
        <v>0.26429809358752171</v>
      </c>
      <c r="AJ234">
        <v>13.173350226757369</v>
      </c>
      <c r="AK234" t="s">
        <v>1153</v>
      </c>
      <c r="AL234" t="s">
        <v>1152</v>
      </c>
      <c r="AM234" t="s">
        <v>1153</v>
      </c>
      <c r="AN234" t="s">
        <v>1153</v>
      </c>
      <c r="AO234">
        <v>15</v>
      </c>
      <c r="AP234">
        <v>9.444799999999999</v>
      </c>
      <c r="AQ234">
        <v>13.702</v>
      </c>
      <c r="AR234">
        <v>11.454879999999971</v>
      </c>
      <c r="AS234">
        <v>9.78416</v>
      </c>
      <c r="AT234">
        <v>11.42463999999997</v>
      </c>
      <c r="AU234">
        <v>11.858639999999999</v>
      </c>
      <c r="AV234">
        <v>12.56664</v>
      </c>
      <c r="AW234" s="10">
        <v>0.5</v>
      </c>
      <c r="AX234" s="10">
        <v>3</v>
      </c>
      <c r="AY234" s="10">
        <v>0.9</v>
      </c>
      <c r="AZ234" s="10">
        <v>5</v>
      </c>
      <c r="BA234" s="10">
        <v>1</v>
      </c>
      <c r="BB234" s="10">
        <v>6</v>
      </c>
      <c r="BC234" s="10">
        <v>0.7</v>
      </c>
      <c r="BD234" s="10">
        <v>4</v>
      </c>
      <c r="BE234" s="10">
        <v>1</v>
      </c>
      <c r="BF234" s="10">
        <v>6</v>
      </c>
      <c r="BG234" s="10">
        <v>1</v>
      </c>
      <c r="BH234" s="10">
        <v>6</v>
      </c>
    </row>
    <row r="235" spans="1:60" x14ac:dyDescent="0.25">
      <c r="A235" s="1">
        <v>437</v>
      </c>
      <c r="B235" t="s">
        <v>488</v>
      </c>
      <c r="C235" t="s">
        <v>1180</v>
      </c>
      <c r="D235">
        <v>3.6088888888888868</v>
      </c>
      <c r="E235">
        <v>1.2098765432098861E-3</v>
      </c>
      <c r="F235">
        <f t="shared" si="18"/>
        <v>3.3524904214559672E-4</v>
      </c>
      <c r="G235">
        <v>3.582400000000002</v>
      </c>
      <c r="H235">
        <v>4.1542399999999957E-3</v>
      </c>
      <c r="I235">
        <f t="shared" si="19"/>
        <v>1.1596248325145136E-3</v>
      </c>
      <c r="J235">
        <v>3.6579999999999999</v>
      </c>
      <c r="K235">
        <v>1.135999999999994E-3</v>
      </c>
      <c r="L235">
        <f t="shared" si="20"/>
        <v>3.1055221432476601E-4</v>
      </c>
      <c r="M235">
        <v>3.990000000000002</v>
      </c>
      <c r="N235">
        <v>1.97215226305253E-31</v>
      </c>
      <c r="O235">
        <f t="shared" si="21"/>
        <v>4.9427375013847844E-32</v>
      </c>
      <c r="P235">
        <v>3.590000000000003</v>
      </c>
      <c r="Q235">
        <v>1.97215226305253E-31</v>
      </c>
      <c r="R235">
        <f t="shared" si="22"/>
        <v>5.4934603427647031E-32</v>
      </c>
      <c r="S235">
        <v>3.4900000000000011</v>
      </c>
      <c r="T235">
        <v>7.8886090522101181E-31</v>
      </c>
      <c r="U235">
        <f t="shared" si="23"/>
        <v>2.2603464332980275E-31</v>
      </c>
      <c r="V235">
        <v>3.0909090909090908</v>
      </c>
      <c r="W235">
        <v>2.3636363636363642</v>
      </c>
      <c r="X235">
        <v>4.3636363636363633</v>
      </c>
      <c r="Y235">
        <v>5.4545454545454541</v>
      </c>
      <c r="Z235">
        <v>2.9090909090909092</v>
      </c>
      <c r="AA235">
        <v>1</v>
      </c>
      <c r="AB235">
        <v>1</v>
      </c>
      <c r="AC235">
        <v>2.8566274010399871E-2</v>
      </c>
      <c r="AD235">
        <v>3.4065584208849753E-2</v>
      </c>
      <c r="AE235">
        <v>2.6475644699140769E-2</v>
      </c>
      <c r="AF235">
        <v>4.8137535816618497E-2</v>
      </c>
      <c r="AG235">
        <v>0.1432664756446993</v>
      </c>
      <c r="AH235">
        <v>2.865329512894044E-2</v>
      </c>
      <c r="AI235">
        <v>0</v>
      </c>
      <c r="AJ235">
        <v>3.6532148148148158</v>
      </c>
      <c r="AK235" t="s">
        <v>1152</v>
      </c>
      <c r="AL235" t="s">
        <v>1153</v>
      </c>
      <c r="AM235" t="s">
        <v>1153</v>
      </c>
      <c r="AN235" t="s">
        <v>1153</v>
      </c>
      <c r="AO235">
        <v>15</v>
      </c>
      <c r="AP235">
        <v>2.6052</v>
      </c>
      <c r="AQ235">
        <v>4.9900000000000038</v>
      </c>
      <c r="AR235">
        <v>3.475373333333331</v>
      </c>
      <c r="AS235">
        <v>2.892240000000001</v>
      </c>
      <c r="AT235">
        <v>3.4124800000000022</v>
      </c>
      <c r="AU235">
        <v>3.6128399999999981</v>
      </c>
      <c r="AV235">
        <v>3.9068000000000001</v>
      </c>
      <c r="AW235" s="10">
        <v>0.5</v>
      </c>
      <c r="AX235" s="10">
        <v>3</v>
      </c>
      <c r="AY235" s="10">
        <v>0.5</v>
      </c>
      <c r="AZ235" s="10">
        <v>3</v>
      </c>
      <c r="BA235" s="10">
        <v>0.7</v>
      </c>
      <c r="BB235" s="10">
        <v>4</v>
      </c>
      <c r="BC235" s="10">
        <v>0.9</v>
      </c>
      <c r="BD235" s="10">
        <v>5</v>
      </c>
      <c r="BE235" s="10">
        <v>0.5</v>
      </c>
      <c r="BF235" s="10">
        <v>3</v>
      </c>
      <c r="BG235" s="10">
        <v>0.5</v>
      </c>
      <c r="BH235" s="10">
        <v>3</v>
      </c>
    </row>
    <row r="236" spans="1:60" x14ac:dyDescent="0.25">
      <c r="A236" s="1">
        <v>991</v>
      </c>
      <c r="B236" t="s">
        <v>1042</v>
      </c>
      <c r="C236" t="s">
        <v>1170</v>
      </c>
      <c r="D236">
        <v>3.9307692307692319</v>
      </c>
      <c r="E236">
        <v>1.553254437869825E-3</v>
      </c>
      <c r="F236">
        <f t="shared" si="18"/>
        <v>3.9515279241306693E-4</v>
      </c>
      <c r="G236">
        <v>3.3736000000000019</v>
      </c>
      <c r="H236">
        <v>5.3030400000000236E-3</v>
      </c>
      <c r="I236">
        <f t="shared" si="19"/>
        <v>1.5719231681290077E-3</v>
      </c>
      <c r="J236">
        <v>3.441600000000002</v>
      </c>
      <c r="K236">
        <v>1.5974400000000029E-3</v>
      </c>
      <c r="L236">
        <f t="shared" si="20"/>
        <v>4.6415620641562121E-4</v>
      </c>
      <c r="M236">
        <v>3.9247999999999958</v>
      </c>
      <c r="N236">
        <v>8.769600000000015E-4</v>
      </c>
      <c r="O236">
        <f t="shared" si="21"/>
        <v>2.2344068487566306E-4</v>
      </c>
      <c r="P236">
        <v>3.4900000000000011</v>
      </c>
      <c r="Q236">
        <v>3.1554436208840469E-30</v>
      </c>
      <c r="R236">
        <f t="shared" si="22"/>
        <v>9.0413857331921083E-31</v>
      </c>
      <c r="S236">
        <v>3.4900000000000011</v>
      </c>
      <c r="T236">
        <v>7.8886090522101181E-31</v>
      </c>
      <c r="U236">
        <f t="shared" si="23"/>
        <v>2.2603464332980275E-31</v>
      </c>
      <c r="V236">
        <v>4.2608695652173916</v>
      </c>
      <c r="W236">
        <v>1.173913043478261</v>
      </c>
      <c r="X236">
        <v>1.826086956521739</v>
      </c>
      <c r="Y236">
        <v>4.0434782608695654</v>
      </c>
      <c r="Z236">
        <v>2.8260869565217388</v>
      </c>
      <c r="AA236">
        <v>2.8260869565217388</v>
      </c>
      <c r="AB236">
        <v>1</v>
      </c>
      <c r="AC236">
        <v>6.9912381508302548E-2</v>
      </c>
      <c r="AD236">
        <v>0.16515568851352549</v>
      </c>
      <c r="AE236">
        <v>0</v>
      </c>
      <c r="AF236">
        <v>2.0156509366848541E-2</v>
      </c>
      <c r="AG236">
        <v>0.1633862935736288</v>
      </c>
      <c r="AH236">
        <v>3.4503201327957811E-2</v>
      </c>
      <c r="AI236">
        <v>3.4503201327958033E-2</v>
      </c>
      <c r="AJ236">
        <v>3.6084615384615391</v>
      </c>
      <c r="AK236" t="s">
        <v>1152</v>
      </c>
      <c r="AL236" t="s">
        <v>1153</v>
      </c>
      <c r="AM236" t="s">
        <v>1153</v>
      </c>
      <c r="AN236" t="s">
        <v>1153</v>
      </c>
      <c r="AO236">
        <v>15</v>
      </c>
      <c r="AP236">
        <v>2.6294000000000022</v>
      </c>
      <c r="AQ236">
        <v>3.9083999999999972</v>
      </c>
      <c r="AR236">
        <v>3.2816666666666641</v>
      </c>
      <c r="AS236">
        <v>2.9668000000000019</v>
      </c>
      <c r="AT236">
        <v>3.2080399999999991</v>
      </c>
      <c r="AU236">
        <v>3.3676400000000011</v>
      </c>
      <c r="AV236">
        <v>3.6283600000000011</v>
      </c>
      <c r="AW236" s="10">
        <v>1</v>
      </c>
      <c r="AX236" s="10">
        <v>6</v>
      </c>
      <c r="AY236" s="10">
        <v>0.7</v>
      </c>
      <c r="AZ236" s="10">
        <v>4</v>
      </c>
      <c r="BA236" s="10">
        <v>0.7</v>
      </c>
      <c r="BB236" s="10">
        <v>4</v>
      </c>
      <c r="BC236" s="10">
        <v>1</v>
      </c>
      <c r="BD236" s="10">
        <v>6</v>
      </c>
      <c r="BE236" s="10">
        <v>0.7</v>
      </c>
      <c r="BF236" s="10">
        <v>4</v>
      </c>
      <c r="BG236" s="10">
        <v>0.7</v>
      </c>
      <c r="BH236" s="10">
        <v>4</v>
      </c>
    </row>
    <row r="237" spans="1:60" x14ac:dyDescent="0.25">
      <c r="A237" s="1">
        <v>988</v>
      </c>
      <c r="B237" t="s">
        <v>1039</v>
      </c>
      <c r="C237" t="s">
        <v>1177</v>
      </c>
      <c r="D237">
        <v>3.9445454545454539</v>
      </c>
      <c r="E237">
        <v>1.6115702479338839E-2</v>
      </c>
      <c r="F237">
        <f t="shared" si="18"/>
        <v>4.0855664271197802E-3</v>
      </c>
      <c r="G237">
        <v>3.156000000000001</v>
      </c>
      <c r="H237">
        <v>1.4920000000000031E-3</v>
      </c>
      <c r="I237">
        <f t="shared" si="19"/>
        <v>4.7275031685678156E-4</v>
      </c>
      <c r="J237">
        <v>3.1524489795918371</v>
      </c>
      <c r="K237">
        <v>1.4960433152853001E-3</v>
      </c>
      <c r="L237">
        <f t="shared" si="20"/>
        <v>4.7456543308719944E-4</v>
      </c>
      <c r="M237">
        <v>3.954000000000002</v>
      </c>
      <c r="N237">
        <v>2.030400000000001E-2</v>
      </c>
      <c r="O237">
        <f t="shared" si="21"/>
        <v>5.1350531107739001E-3</v>
      </c>
      <c r="P237">
        <v>3.5517021276595768</v>
      </c>
      <c r="Q237">
        <v>2.1511996378451761E-2</v>
      </c>
      <c r="R237">
        <f t="shared" si="22"/>
        <v>6.0568132138455171E-3</v>
      </c>
      <c r="S237">
        <v>3.389999999999997</v>
      </c>
      <c r="T237">
        <v>7.8886090522101181E-31</v>
      </c>
      <c r="U237">
        <f t="shared" si="23"/>
        <v>2.3270233192360252E-31</v>
      </c>
      <c r="V237" t="s">
        <v>1151</v>
      </c>
      <c r="W237" t="s">
        <v>1151</v>
      </c>
      <c r="X237" t="s">
        <v>1151</v>
      </c>
      <c r="Y237" t="s">
        <v>1151</v>
      </c>
      <c r="Z237" t="s">
        <v>1151</v>
      </c>
      <c r="AA237" t="s">
        <v>1151</v>
      </c>
      <c r="AB237" t="s">
        <v>1151</v>
      </c>
      <c r="AC237">
        <v>0.1176095237487038</v>
      </c>
      <c r="AD237">
        <v>0.25126385235144211</v>
      </c>
      <c r="AE237">
        <v>1.126432316954862E-3</v>
      </c>
      <c r="AF237">
        <v>0</v>
      </c>
      <c r="AG237">
        <v>0.25426296368226908</v>
      </c>
      <c r="AH237">
        <v>0.1266485677174809</v>
      </c>
      <c r="AI237">
        <v>7.5354437754902692E-2</v>
      </c>
      <c r="AJ237">
        <v>3.5247827602994781</v>
      </c>
      <c r="AK237" t="s">
        <v>1152</v>
      </c>
      <c r="AL237" t="s">
        <v>1153</v>
      </c>
      <c r="AM237" t="s">
        <v>1153</v>
      </c>
      <c r="AN237" t="s">
        <v>1153</v>
      </c>
      <c r="AO237">
        <v>15</v>
      </c>
      <c r="AP237">
        <v>2.8522000000000021</v>
      </c>
      <c r="AQ237">
        <v>4.3666000000000018</v>
      </c>
      <c r="AR237">
        <v>3.5133733333333299</v>
      </c>
      <c r="AS237">
        <v>3.1681199999999978</v>
      </c>
      <c r="AT237">
        <v>3.417759999999999</v>
      </c>
      <c r="AU237">
        <v>3.576360000000002</v>
      </c>
      <c r="AV237">
        <v>3.89608</v>
      </c>
      <c r="AW237" s="10">
        <v>0.9</v>
      </c>
      <c r="AX237" s="10">
        <v>5</v>
      </c>
      <c r="AY237" s="10">
        <v>0.1</v>
      </c>
      <c r="AZ237" s="10">
        <v>1</v>
      </c>
      <c r="BA237" s="10">
        <v>0.1</v>
      </c>
      <c r="BB237" s="10">
        <v>1</v>
      </c>
      <c r="BC237" s="10">
        <v>0.9</v>
      </c>
      <c r="BD237" s="10">
        <v>5</v>
      </c>
      <c r="BE237" s="10">
        <v>0.5</v>
      </c>
      <c r="BF237" s="10">
        <v>3</v>
      </c>
      <c r="BG237" s="10">
        <v>0.3</v>
      </c>
      <c r="BH237" s="10">
        <v>2</v>
      </c>
    </row>
    <row r="238" spans="1:60" x14ac:dyDescent="0.25">
      <c r="A238" s="1">
        <v>792</v>
      </c>
      <c r="B238" t="s">
        <v>843</v>
      </c>
      <c r="C238" t="s">
        <v>1168</v>
      </c>
      <c r="D238">
        <v>11.915925925925929</v>
      </c>
      <c r="E238">
        <v>9.8216735253772225E-2</v>
      </c>
      <c r="F238">
        <f t="shared" si="18"/>
        <v>8.2424761503492039E-3</v>
      </c>
      <c r="G238">
        <v>13.504599999999989</v>
      </c>
      <c r="H238">
        <v>2.7160839999999971E-2</v>
      </c>
      <c r="I238">
        <f t="shared" si="19"/>
        <v>2.0112287664943791E-3</v>
      </c>
      <c r="J238">
        <v>15.394000000000011</v>
      </c>
      <c r="K238">
        <v>0.23456800000000069</v>
      </c>
      <c r="L238">
        <f t="shared" si="20"/>
        <v>1.5237625048720315E-2</v>
      </c>
      <c r="M238">
        <v>14.744199999999999</v>
      </c>
      <c r="N238">
        <v>0.10844835999999999</v>
      </c>
      <c r="O238">
        <f t="shared" si="21"/>
        <v>7.3553234492207105E-3</v>
      </c>
      <c r="P238">
        <v>14.34714285714286</v>
      </c>
      <c r="Q238">
        <v>0.97959183673469408</v>
      </c>
      <c r="R238">
        <f t="shared" si="22"/>
        <v>6.827783388571998E-2</v>
      </c>
      <c r="S238">
        <v>12.59</v>
      </c>
      <c r="T238">
        <v>3.1554436208840469E-30</v>
      </c>
      <c r="U238">
        <f t="shared" si="23"/>
        <v>2.5063094685337941E-31</v>
      </c>
      <c r="V238">
        <v>1</v>
      </c>
      <c r="W238">
        <v>2.9230769230769229</v>
      </c>
      <c r="X238">
        <v>5.5</v>
      </c>
      <c r="Y238">
        <v>4.8076923076923066</v>
      </c>
      <c r="Z238">
        <v>4.2307692307692308</v>
      </c>
      <c r="AA238">
        <v>1.9230769230769229</v>
      </c>
      <c r="AB238">
        <v>1</v>
      </c>
      <c r="AC238">
        <v>0.1143013588738265</v>
      </c>
      <c r="AD238">
        <v>0</v>
      </c>
      <c r="AE238">
        <v>0.13332359431821611</v>
      </c>
      <c r="AF238">
        <v>0.29188449942498429</v>
      </c>
      <c r="AG238">
        <v>0.23735243838000811</v>
      </c>
      <c r="AH238">
        <v>0.2040308865907976</v>
      </c>
      <c r="AI238">
        <v>5.6569172908960803E-2</v>
      </c>
      <c r="AJ238">
        <v>13.7493114638448</v>
      </c>
      <c r="AK238" t="s">
        <v>1153</v>
      </c>
      <c r="AL238" t="s">
        <v>1152</v>
      </c>
      <c r="AM238" t="s">
        <v>1153</v>
      </c>
      <c r="AN238" t="s">
        <v>1153</v>
      </c>
      <c r="AO238">
        <v>15</v>
      </c>
      <c r="AP238">
        <v>10.836600000000001</v>
      </c>
      <c r="AQ238">
        <v>15.446999999999999</v>
      </c>
      <c r="AR238">
        <v>13.201533333333289</v>
      </c>
      <c r="AS238">
        <v>12.181879999999991</v>
      </c>
      <c r="AT238">
        <v>12.973879999999991</v>
      </c>
      <c r="AU238">
        <v>13.63471999999995</v>
      </c>
      <c r="AV238">
        <v>14.05127999999999</v>
      </c>
      <c r="AW238" s="10">
        <v>0.1</v>
      </c>
      <c r="AX238" s="10">
        <v>1</v>
      </c>
      <c r="AY238" s="10">
        <v>0.5</v>
      </c>
      <c r="AZ238" s="10">
        <v>3</v>
      </c>
      <c r="BA238" s="10">
        <v>0.9</v>
      </c>
      <c r="BB238" s="10">
        <v>5</v>
      </c>
      <c r="BC238" s="10">
        <v>0.9</v>
      </c>
      <c r="BD238" s="10">
        <v>5</v>
      </c>
      <c r="BE238" s="10">
        <v>0.9</v>
      </c>
      <c r="BF238" s="10">
        <v>5</v>
      </c>
      <c r="BG238" s="10">
        <v>0.3</v>
      </c>
      <c r="BH238" s="10">
        <v>2</v>
      </c>
    </row>
    <row r="239" spans="1:60" x14ac:dyDescent="0.25">
      <c r="A239" s="1">
        <v>487</v>
      </c>
      <c r="B239" t="s">
        <v>538</v>
      </c>
      <c r="C239" t="s">
        <v>1170</v>
      </c>
      <c r="D239">
        <v>13.32928571428571</v>
      </c>
      <c r="E239">
        <v>2.2385204081632751E-2</v>
      </c>
      <c r="F239">
        <f t="shared" si="18"/>
        <v>1.6794001240172478E-3</v>
      </c>
      <c r="G239">
        <v>12.01170212765958</v>
      </c>
      <c r="H239">
        <v>4.0150294250792251E-2</v>
      </c>
      <c r="I239">
        <f t="shared" si="19"/>
        <v>3.3425982283008322E-3</v>
      </c>
      <c r="J239">
        <v>12.27775510204081</v>
      </c>
      <c r="K239">
        <v>1.8217409412744631E-2</v>
      </c>
      <c r="L239">
        <f t="shared" si="20"/>
        <v>1.4837736427660566E-3</v>
      </c>
      <c r="M239">
        <v>12.635999999999999</v>
      </c>
      <c r="N239">
        <v>0.37334400000000012</v>
      </c>
      <c r="O239">
        <f t="shared" si="21"/>
        <v>2.9546058879392226E-2</v>
      </c>
      <c r="P239">
        <v>11.990000000000011</v>
      </c>
      <c r="Q239">
        <v>0</v>
      </c>
      <c r="R239">
        <f t="shared" si="22"/>
        <v>0</v>
      </c>
      <c r="S239">
        <v>11.79</v>
      </c>
      <c r="T239">
        <v>3.1554436208840469E-30</v>
      </c>
      <c r="U239">
        <f t="shared" si="23"/>
        <v>2.676372876067894E-31</v>
      </c>
      <c r="V239">
        <v>5.5</v>
      </c>
      <c r="W239">
        <v>2</v>
      </c>
      <c r="X239">
        <v>3.545454545454545</v>
      </c>
      <c r="Y239">
        <v>4.3181818181818183</v>
      </c>
      <c r="Z239">
        <v>2.0909090909090908</v>
      </c>
      <c r="AA239">
        <v>1.045454545454545</v>
      </c>
      <c r="AB239">
        <v>1</v>
      </c>
      <c r="AC239">
        <v>5.6375864550068037E-2</v>
      </c>
      <c r="AD239">
        <v>0.13055858475705781</v>
      </c>
      <c r="AE239">
        <v>1.8804251709887639E-2</v>
      </c>
      <c r="AF239">
        <v>4.137023766249448E-2</v>
      </c>
      <c r="AG239">
        <v>7.1755725190839614E-2</v>
      </c>
      <c r="AH239">
        <v>1.696352841391047E-2</v>
      </c>
      <c r="AI239">
        <v>0</v>
      </c>
      <c r="AJ239">
        <v>12.33912382399769</v>
      </c>
      <c r="AK239" t="s">
        <v>1153</v>
      </c>
      <c r="AL239" t="s">
        <v>1152</v>
      </c>
      <c r="AM239" t="s">
        <v>1153</v>
      </c>
      <c r="AN239" t="s">
        <v>1153</v>
      </c>
      <c r="AO239">
        <v>15</v>
      </c>
      <c r="AP239">
        <v>9.5409999999999933</v>
      </c>
      <c r="AQ239">
        <v>14.265200000000011</v>
      </c>
      <c r="AR239">
        <v>11.81505333333331</v>
      </c>
      <c r="AS239">
        <v>9.9594400000000043</v>
      </c>
      <c r="AT239">
        <v>11.219720000000001</v>
      </c>
      <c r="AU239">
        <v>12.53143999999997</v>
      </c>
      <c r="AV239">
        <v>13.39448</v>
      </c>
      <c r="AW239" s="10">
        <v>0.7</v>
      </c>
      <c r="AX239" s="10">
        <v>4</v>
      </c>
      <c r="AY239" s="10">
        <v>0.5</v>
      </c>
      <c r="AZ239" s="10">
        <v>3</v>
      </c>
      <c r="BA239" s="10">
        <v>0.5</v>
      </c>
      <c r="BB239" s="10">
        <v>3</v>
      </c>
      <c r="BC239" s="10">
        <v>0.7</v>
      </c>
      <c r="BD239" s="10">
        <v>4</v>
      </c>
      <c r="BE239" s="10">
        <v>0.5</v>
      </c>
      <c r="BF239" s="10">
        <v>3</v>
      </c>
      <c r="BG239" s="10">
        <v>0.5</v>
      </c>
      <c r="BH239" s="10">
        <v>3</v>
      </c>
    </row>
    <row r="240" spans="1:60" x14ac:dyDescent="0.25">
      <c r="A240" s="1">
        <v>114</v>
      </c>
      <c r="B240" t="s">
        <v>165</v>
      </c>
      <c r="C240" t="s">
        <v>1170</v>
      </c>
      <c r="D240">
        <v>10.1930303030303</v>
      </c>
      <c r="E240">
        <v>9.9908172635444666E-3</v>
      </c>
      <c r="F240">
        <f t="shared" si="18"/>
        <v>9.8016163658164374E-4</v>
      </c>
      <c r="G240">
        <v>10.725714285714281</v>
      </c>
      <c r="H240">
        <v>1.500000000000002E-2</v>
      </c>
      <c r="I240">
        <f t="shared" si="19"/>
        <v>1.3985082578582872E-3</v>
      </c>
      <c r="J240">
        <v>10.885199999999999</v>
      </c>
      <c r="K240">
        <v>1.6872959999999972E-2</v>
      </c>
      <c r="L240">
        <f t="shared" si="20"/>
        <v>1.5500826810715441E-3</v>
      </c>
      <c r="M240">
        <v>11.317399999999999</v>
      </c>
      <c r="N240">
        <v>1.78682724</v>
      </c>
      <c r="O240">
        <f t="shared" si="21"/>
        <v>0.15788319225263756</v>
      </c>
      <c r="P240">
        <v>11.589999999999989</v>
      </c>
      <c r="Q240">
        <v>3.1554436208840469E-30</v>
      </c>
      <c r="R240">
        <f t="shared" si="22"/>
        <v>2.7225570499430975E-31</v>
      </c>
      <c r="S240">
        <v>11.69000000000001</v>
      </c>
      <c r="T240">
        <v>3.1554436208840469E-30</v>
      </c>
      <c r="U240">
        <f t="shared" si="23"/>
        <v>2.6992674259059403E-31</v>
      </c>
      <c r="V240">
        <v>1.413793103448276</v>
      </c>
      <c r="W240">
        <v>2.4827586206896548</v>
      </c>
      <c r="X240">
        <v>3.3448275862068959</v>
      </c>
      <c r="Y240">
        <v>3.931034482758621</v>
      </c>
      <c r="Z240">
        <v>4.4137931034482758</v>
      </c>
      <c r="AA240">
        <v>5.4137931034482758</v>
      </c>
      <c r="AB240">
        <v>1</v>
      </c>
      <c r="AC240">
        <v>6.7346558565752002E-2</v>
      </c>
      <c r="AD240">
        <v>0</v>
      </c>
      <c r="AE240">
        <v>5.2259629064932422E-2</v>
      </c>
      <c r="AF240">
        <v>6.7906174748046055E-2</v>
      </c>
      <c r="AG240">
        <v>0.110307696881411</v>
      </c>
      <c r="AH240">
        <v>0.137051461188572</v>
      </c>
      <c r="AI240">
        <v>0.1468620863929615</v>
      </c>
      <c r="AJ240">
        <v>11.06689076479076</v>
      </c>
      <c r="AK240" t="s">
        <v>1153</v>
      </c>
      <c r="AL240" t="s">
        <v>1152</v>
      </c>
      <c r="AM240" t="s">
        <v>1153</v>
      </c>
      <c r="AN240" t="s">
        <v>1153</v>
      </c>
      <c r="AO240">
        <v>15</v>
      </c>
      <c r="AP240">
        <v>7.5771999999999977</v>
      </c>
      <c r="AQ240">
        <v>12.5786</v>
      </c>
      <c r="AR240">
        <v>10.17437333333328</v>
      </c>
      <c r="AS240">
        <v>9.2783200000000008</v>
      </c>
      <c r="AT240">
        <v>10.01108</v>
      </c>
      <c r="AU240">
        <v>10.595839999999949</v>
      </c>
      <c r="AV240">
        <v>11.294439999999961</v>
      </c>
      <c r="AW240" s="10">
        <v>0.5</v>
      </c>
      <c r="AX240" s="10">
        <v>3</v>
      </c>
      <c r="AY240" s="10">
        <v>0.7</v>
      </c>
      <c r="AZ240" s="10">
        <v>4</v>
      </c>
      <c r="BA240" s="10">
        <v>0.7</v>
      </c>
      <c r="BB240" s="10">
        <v>4</v>
      </c>
      <c r="BC240" s="10">
        <v>0.9</v>
      </c>
      <c r="BD240" s="10">
        <v>5</v>
      </c>
      <c r="BE240" s="10">
        <v>0.9</v>
      </c>
      <c r="BF240" s="10">
        <v>5</v>
      </c>
      <c r="BG240" s="10">
        <v>0.9</v>
      </c>
      <c r="BH240" s="10">
        <v>5</v>
      </c>
    </row>
    <row r="241" spans="1:60" x14ac:dyDescent="0.25">
      <c r="A241" s="1">
        <v>295</v>
      </c>
      <c r="B241" t="s">
        <v>346</v>
      </c>
      <c r="C241" t="s">
        <v>1171</v>
      </c>
      <c r="D241">
        <v>9.5799999999999947</v>
      </c>
      <c r="E241">
        <v>1.5599999999999999E-2</v>
      </c>
      <c r="F241">
        <f t="shared" si="18"/>
        <v>1.6283924843423809E-3</v>
      </c>
      <c r="G241">
        <v>8.0041666666666629</v>
      </c>
      <c r="H241">
        <v>9.5326388888889065E-3</v>
      </c>
      <c r="I241">
        <f t="shared" si="19"/>
        <v>1.190959569668578E-3</v>
      </c>
      <c r="J241">
        <v>8.0563999999999929</v>
      </c>
      <c r="K241">
        <v>3.8135040000000058E-2</v>
      </c>
      <c r="L241">
        <f t="shared" si="20"/>
        <v>4.733508763219315E-3</v>
      </c>
      <c r="M241">
        <v>8.2975999999999992</v>
      </c>
      <c r="N241">
        <v>1.0866240000000089E-2</v>
      </c>
      <c r="O241">
        <f t="shared" si="21"/>
        <v>1.3095642113382293E-3</v>
      </c>
      <c r="P241">
        <v>13.8775</v>
      </c>
      <c r="Q241">
        <v>1.2540104166666659</v>
      </c>
      <c r="R241">
        <f t="shared" si="22"/>
        <v>9.0362847534978627E-2</v>
      </c>
      <c r="S241">
        <v>11.589999999999989</v>
      </c>
      <c r="T241">
        <v>3.1554436208840469E-30</v>
      </c>
      <c r="U241">
        <f t="shared" si="23"/>
        <v>2.7225570499430975E-31</v>
      </c>
      <c r="V241">
        <v>4.0909090909090908</v>
      </c>
      <c r="W241">
        <v>1.545454545454545</v>
      </c>
      <c r="X241">
        <v>1.454545454545455</v>
      </c>
      <c r="Y241">
        <v>3</v>
      </c>
      <c r="Z241">
        <v>5.8181818181818183</v>
      </c>
      <c r="AA241">
        <v>5.0909090909090908</v>
      </c>
      <c r="AB241">
        <v>1</v>
      </c>
      <c r="AC241">
        <v>0.26367655734860312</v>
      </c>
      <c r="AD241">
        <v>0.19687662675689729</v>
      </c>
      <c r="AE241">
        <v>0</v>
      </c>
      <c r="AF241">
        <v>6.5257678292551802E-3</v>
      </c>
      <c r="AG241">
        <v>3.6660072878709427E-2</v>
      </c>
      <c r="AH241">
        <v>0.73378448724622625</v>
      </c>
      <c r="AI241">
        <v>0.44799583550234229</v>
      </c>
      <c r="AJ241">
        <v>9.9009444444444394</v>
      </c>
      <c r="AK241" t="s">
        <v>1152</v>
      </c>
      <c r="AL241" t="s">
        <v>1153</v>
      </c>
      <c r="AM241" t="s">
        <v>1153</v>
      </c>
      <c r="AN241" t="s">
        <v>1153</v>
      </c>
      <c r="AO241">
        <v>15</v>
      </c>
      <c r="AP241">
        <v>5.4433999999999996</v>
      </c>
      <c r="AQ241">
        <v>9.1491999999999898</v>
      </c>
      <c r="AR241">
        <v>7.3920133333333284</v>
      </c>
      <c r="AS241">
        <v>6.5040799999999956</v>
      </c>
      <c r="AT241">
        <v>6.92828</v>
      </c>
      <c r="AU241">
        <v>7.9337599999999959</v>
      </c>
      <c r="AV241">
        <v>8.3408000000000033</v>
      </c>
      <c r="AW241" s="10">
        <v>1</v>
      </c>
      <c r="AX241" s="10">
        <v>6</v>
      </c>
      <c r="AY241" s="10">
        <v>0.7</v>
      </c>
      <c r="AZ241" s="10">
        <v>4</v>
      </c>
      <c r="BA241" s="10">
        <v>0.7</v>
      </c>
      <c r="BB241" s="10">
        <v>4</v>
      </c>
      <c r="BC241" s="10">
        <v>0.7</v>
      </c>
      <c r="BD241" s="10">
        <v>4</v>
      </c>
      <c r="BE241" s="10">
        <v>1</v>
      </c>
      <c r="BF241" s="10">
        <v>6</v>
      </c>
      <c r="BG241" s="10">
        <v>1</v>
      </c>
      <c r="BH241" s="10">
        <v>6</v>
      </c>
    </row>
    <row r="242" spans="1:60" x14ac:dyDescent="0.25">
      <c r="A242" s="1">
        <v>903</v>
      </c>
      <c r="B242" t="s">
        <v>954</v>
      </c>
      <c r="C242" t="s">
        <v>1184</v>
      </c>
      <c r="D242">
        <v>13.401428571428569</v>
      </c>
      <c r="E242">
        <v>1.415510204081631E-2</v>
      </c>
      <c r="F242">
        <f t="shared" si="18"/>
        <v>1.0562382932066323E-3</v>
      </c>
      <c r="G242">
        <v>11.295833333333331</v>
      </c>
      <c r="H242">
        <v>2.651597222222233E-2</v>
      </c>
      <c r="I242">
        <f t="shared" si="19"/>
        <v>2.3474117791712876E-3</v>
      </c>
      <c r="J242">
        <v>11.474000000000011</v>
      </c>
      <c r="K242">
        <v>2.0183999999999879E-2</v>
      </c>
      <c r="L242">
        <f t="shared" si="20"/>
        <v>1.7591075474986805E-3</v>
      </c>
      <c r="M242">
        <v>11.916399999999991</v>
      </c>
      <c r="N242">
        <v>0.40634703999999972</v>
      </c>
      <c r="O242">
        <f t="shared" si="21"/>
        <v>3.4099815380484039E-2</v>
      </c>
      <c r="P242">
        <v>11.19</v>
      </c>
      <c r="Q242">
        <v>3.1554436208840469E-30</v>
      </c>
      <c r="R242">
        <f t="shared" si="22"/>
        <v>2.81987812411443E-31</v>
      </c>
      <c r="S242">
        <v>11.29</v>
      </c>
      <c r="T242">
        <v>3.1554436208840469E-30</v>
      </c>
      <c r="U242">
        <f t="shared" si="23"/>
        <v>2.7949013471072164E-31</v>
      </c>
      <c r="V242">
        <v>6</v>
      </c>
      <c r="W242">
        <v>2.0769230769230771</v>
      </c>
      <c r="X242">
        <v>4.0384615384615383</v>
      </c>
      <c r="Y242">
        <v>4.884615384615385</v>
      </c>
      <c r="Z242">
        <v>1.5</v>
      </c>
      <c r="AA242">
        <v>2.5</v>
      </c>
      <c r="AB242">
        <v>1</v>
      </c>
      <c r="AC242">
        <v>7.3170844149396272E-2</v>
      </c>
      <c r="AD242">
        <v>0.1976254308693981</v>
      </c>
      <c r="AE242">
        <v>9.457849270181562E-3</v>
      </c>
      <c r="AF242">
        <v>2.5379803395889411E-2</v>
      </c>
      <c r="AG242">
        <v>6.4915102770329414E-2</v>
      </c>
      <c r="AH242">
        <v>0</v>
      </c>
      <c r="AI242">
        <v>8.936550491510431E-3</v>
      </c>
      <c r="AJ242">
        <v>11.76127698412698</v>
      </c>
      <c r="AK242" t="s">
        <v>1153</v>
      </c>
      <c r="AL242" t="s">
        <v>1152</v>
      </c>
      <c r="AM242" t="s">
        <v>1153</v>
      </c>
      <c r="AN242" t="s">
        <v>1153</v>
      </c>
      <c r="AO242">
        <v>15</v>
      </c>
      <c r="AP242">
        <v>8.6392000000000113</v>
      </c>
      <c r="AQ242">
        <v>13.36920000000001</v>
      </c>
      <c r="AR242">
        <v>10.95151999999996</v>
      </c>
      <c r="AS242">
        <v>9.9184399999999968</v>
      </c>
      <c r="AT242">
        <v>10.48831999999997</v>
      </c>
      <c r="AU242">
        <v>11.29955999999998</v>
      </c>
      <c r="AV242">
        <v>12.08743999999999</v>
      </c>
      <c r="AW242" s="10">
        <v>1</v>
      </c>
      <c r="AX242" s="10">
        <v>6</v>
      </c>
      <c r="AY242" s="10">
        <v>0.5</v>
      </c>
      <c r="AZ242" s="10">
        <v>3</v>
      </c>
      <c r="BA242" s="10">
        <v>0.7</v>
      </c>
      <c r="BB242" s="10">
        <v>4</v>
      </c>
      <c r="BC242" s="10">
        <v>0.7</v>
      </c>
      <c r="BD242" s="10">
        <v>4</v>
      </c>
      <c r="BE242" s="10">
        <v>0.5</v>
      </c>
      <c r="BF242" s="10">
        <v>3</v>
      </c>
      <c r="BG242" s="10">
        <v>0.5</v>
      </c>
      <c r="BH242" s="10">
        <v>3</v>
      </c>
    </row>
    <row r="243" spans="1:60" x14ac:dyDescent="0.25">
      <c r="A243" s="1">
        <v>806</v>
      </c>
      <c r="B243" t="s">
        <v>857</v>
      </c>
      <c r="C243" t="s">
        <v>1170</v>
      </c>
      <c r="D243">
        <v>13.96428571428571</v>
      </c>
      <c r="E243">
        <v>0.2487244897959183</v>
      </c>
      <c r="F243">
        <f t="shared" si="18"/>
        <v>1.7811472415052976E-2</v>
      </c>
      <c r="G243">
        <v>11.09180000000001</v>
      </c>
      <c r="H243">
        <v>2.552275999999986E-2</v>
      </c>
      <c r="I243">
        <f t="shared" si="19"/>
        <v>2.3010476207648745E-3</v>
      </c>
      <c r="J243">
        <v>11.70559999999999</v>
      </c>
      <c r="K243">
        <v>8.5392639999999673E-2</v>
      </c>
      <c r="L243">
        <f t="shared" si="20"/>
        <v>7.2950246036085076E-3</v>
      </c>
      <c r="M243">
        <v>12.455</v>
      </c>
      <c r="N243">
        <v>3.1281000000000149E-2</v>
      </c>
      <c r="O243">
        <f t="shared" si="21"/>
        <v>2.5115214773183581E-3</v>
      </c>
      <c r="P243">
        <v>12.49</v>
      </c>
      <c r="Q243">
        <v>0.20000000000000009</v>
      </c>
      <c r="R243">
        <f t="shared" si="22"/>
        <v>1.6012810248198565E-2</v>
      </c>
      <c r="S243">
        <v>11.29</v>
      </c>
      <c r="T243">
        <v>3.1554436208840469E-30</v>
      </c>
      <c r="U243">
        <f t="shared" si="23"/>
        <v>2.7949013471072164E-31</v>
      </c>
      <c r="V243">
        <v>5.875</v>
      </c>
      <c r="W243">
        <v>1</v>
      </c>
      <c r="X243">
        <v>2.833333333333333</v>
      </c>
      <c r="Y243">
        <v>4.375</v>
      </c>
      <c r="Z243">
        <v>4.375</v>
      </c>
      <c r="AA243">
        <v>1.916666666666667</v>
      </c>
      <c r="AB243">
        <v>1</v>
      </c>
      <c r="AC243">
        <v>0.119535323821372</v>
      </c>
      <c r="AD243">
        <v>0.2589738107688293</v>
      </c>
      <c r="AE243">
        <v>0</v>
      </c>
      <c r="AF243">
        <v>5.5338177752932698E-2</v>
      </c>
      <c r="AG243">
        <v>0.1229016029859888</v>
      </c>
      <c r="AH243">
        <v>0.12605708721758321</v>
      </c>
      <c r="AI243">
        <v>1.786905642005765E-2</v>
      </c>
      <c r="AJ243">
        <v>12.16611428571429</v>
      </c>
      <c r="AK243" t="s">
        <v>1153</v>
      </c>
      <c r="AL243" t="s">
        <v>1152</v>
      </c>
      <c r="AM243" t="s">
        <v>1153</v>
      </c>
      <c r="AN243" t="s">
        <v>1153</v>
      </c>
      <c r="AO243">
        <v>15</v>
      </c>
      <c r="AP243">
        <v>8.2270000000000003</v>
      </c>
      <c r="AQ243">
        <v>13.939</v>
      </c>
      <c r="AR243">
        <v>10.983239999999951</v>
      </c>
      <c r="AS243">
        <v>10.05315999999997</v>
      </c>
      <c r="AT243">
        <v>10.92803999999999</v>
      </c>
      <c r="AU243">
        <v>11.266039999999981</v>
      </c>
      <c r="AV243">
        <v>12.055119999999979</v>
      </c>
      <c r="AW243" s="10">
        <v>1</v>
      </c>
      <c r="AX243" s="10">
        <v>6</v>
      </c>
      <c r="AY243" s="10">
        <v>0.5</v>
      </c>
      <c r="AZ243" s="10">
        <v>3</v>
      </c>
      <c r="BA243" s="10">
        <v>0.7</v>
      </c>
      <c r="BB243" s="10">
        <v>4</v>
      </c>
      <c r="BC243" s="10">
        <v>0.9</v>
      </c>
      <c r="BD243" s="10">
        <v>5</v>
      </c>
      <c r="BE243" s="10">
        <v>0.9</v>
      </c>
      <c r="BF243" s="10">
        <v>5</v>
      </c>
      <c r="BG243" s="10">
        <v>0.7</v>
      </c>
      <c r="BH243" s="10">
        <v>4</v>
      </c>
    </row>
    <row r="244" spans="1:60" x14ac:dyDescent="0.25">
      <c r="A244" s="1">
        <v>770</v>
      </c>
      <c r="B244" t="s">
        <v>821</v>
      </c>
      <c r="C244" t="s">
        <v>1168</v>
      </c>
      <c r="D244">
        <v>8.9828571428571387</v>
      </c>
      <c r="E244">
        <v>9.9489795918366649E-3</v>
      </c>
      <c r="F244">
        <f t="shared" si="18"/>
        <v>1.1075517993456852E-3</v>
      </c>
      <c r="G244">
        <v>8.3999999999999915</v>
      </c>
      <c r="H244">
        <v>1.039200000000008E-2</v>
      </c>
      <c r="I244">
        <f t="shared" si="19"/>
        <v>1.2371428571428679E-3</v>
      </c>
      <c r="J244">
        <v>9.7195999999999909</v>
      </c>
      <c r="K244">
        <v>5.4915839999999688E-2</v>
      </c>
      <c r="L244">
        <f t="shared" si="20"/>
        <v>5.6500102884892113E-3</v>
      </c>
      <c r="M244">
        <v>9.7799999999999905</v>
      </c>
      <c r="N244">
        <v>1.54E-2</v>
      </c>
      <c r="O244">
        <f t="shared" si="21"/>
        <v>1.5746421267893676E-3</v>
      </c>
      <c r="P244">
        <v>10.36234042553192</v>
      </c>
      <c r="Q244">
        <v>2.2000905387053071E-2</v>
      </c>
      <c r="R244">
        <f t="shared" si="22"/>
        <v>2.1231598735016195E-3</v>
      </c>
      <c r="S244">
        <v>10.589999999999989</v>
      </c>
      <c r="T244">
        <v>3.1554436208840469E-30</v>
      </c>
      <c r="U244">
        <f t="shared" si="23"/>
        <v>2.9796445900699247E-31</v>
      </c>
      <c r="V244">
        <v>2</v>
      </c>
      <c r="W244">
        <v>1</v>
      </c>
      <c r="X244">
        <v>3.44</v>
      </c>
      <c r="Y244">
        <v>3.56</v>
      </c>
      <c r="Z244">
        <v>5</v>
      </c>
      <c r="AA244">
        <v>6</v>
      </c>
      <c r="AB244">
        <v>1</v>
      </c>
      <c r="AC244">
        <v>0.13169949823901239</v>
      </c>
      <c r="AD244">
        <v>6.9387755102041426E-2</v>
      </c>
      <c r="AE244">
        <v>0</v>
      </c>
      <c r="AF244">
        <v>0.1570952380952382</v>
      </c>
      <c r="AG244">
        <v>0.1642857142857144</v>
      </c>
      <c r="AH244">
        <v>0.23361195542046739</v>
      </c>
      <c r="AI244">
        <v>0.2607142857142859</v>
      </c>
      <c r="AJ244">
        <v>9.6391329280648339</v>
      </c>
      <c r="AK244" t="s">
        <v>1152</v>
      </c>
      <c r="AL244" t="s">
        <v>1153</v>
      </c>
      <c r="AM244" t="s">
        <v>1153</v>
      </c>
      <c r="AN244" t="s">
        <v>1153</v>
      </c>
      <c r="AO244">
        <v>15</v>
      </c>
      <c r="AP244">
        <v>7.2552000000000021</v>
      </c>
      <c r="AQ244">
        <v>11.0756</v>
      </c>
      <c r="AR244">
        <v>8.7859466666666588</v>
      </c>
      <c r="AS244">
        <v>7.9907200000000023</v>
      </c>
      <c r="AT244">
        <v>8.2842399999999934</v>
      </c>
      <c r="AU244">
        <v>8.7438000000000002</v>
      </c>
      <c r="AV244">
        <v>9.8199199999999927</v>
      </c>
      <c r="AW244" s="10">
        <v>0.7</v>
      </c>
      <c r="AX244" s="10">
        <v>4</v>
      </c>
      <c r="AY244" s="10">
        <v>0.5</v>
      </c>
      <c r="AZ244" s="10">
        <v>3</v>
      </c>
      <c r="BA244" s="10">
        <v>0.7</v>
      </c>
      <c r="BB244" s="10">
        <v>4</v>
      </c>
      <c r="BC244" s="10">
        <v>0.7</v>
      </c>
      <c r="BD244" s="10">
        <v>4</v>
      </c>
      <c r="BE244" s="10">
        <v>0.9</v>
      </c>
      <c r="BF244" s="10">
        <v>5</v>
      </c>
      <c r="BG244" s="10">
        <v>0.9</v>
      </c>
      <c r="BH244" s="10">
        <v>5</v>
      </c>
    </row>
    <row r="245" spans="1:60" x14ac:dyDescent="0.25">
      <c r="A245" s="1">
        <v>769</v>
      </c>
      <c r="B245" t="s">
        <v>820</v>
      </c>
      <c r="C245" t="s">
        <v>1168</v>
      </c>
      <c r="D245">
        <v>6.5589285714285692</v>
      </c>
      <c r="E245">
        <v>7.1881377551020354E-3</v>
      </c>
      <c r="F245">
        <f t="shared" si="18"/>
        <v>1.095931702384193E-3</v>
      </c>
      <c r="G245">
        <v>6.1213999999999968</v>
      </c>
      <c r="H245">
        <v>6.0360400000000133E-3</v>
      </c>
      <c r="I245">
        <f t="shared" si="19"/>
        <v>9.8605547750514849E-4</v>
      </c>
      <c r="J245">
        <v>5.5259999999999998</v>
      </c>
      <c r="K245">
        <v>1.7376000000000062E-2</v>
      </c>
      <c r="L245">
        <f t="shared" si="20"/>
        <v>3.1444082519001197E-3</v>
      </c>
      <c r="M245">
        <v>5.9459999999999944</v>
      </c>
      <c r="N245">
        <v>2.4640000000000261E-3</v>
      </c>
      <c r="O245">
        <f t="shared" si="21"/>
        <v>4.1439623276152515E-4</v>
      </c>
      <c r="P245">
        <v>10.352499999999999</v>
      </c>
      <c r="Q245">
        <v>2.234375000000011E-2</v>
      </c>
      <c r="R245">
        <f t="shared" si="22"/>
        <v>2.1582950978024742E-3</v>
      </c>
      <c r="S245">
        <v>10.589999999999989</v>
      </c>
      <c r="T245">
        <v>3.1554436208840469E-30</v>
      </c>
      <c r="U245">
        <f t="shared" si="23"/>
        <v>2.9796445900699247E-31</v>
      </c>
      <c r="V245">
        <v>4</v>
      </c>
      <c r="W245">
        <v>3</v>
      </c>
      <c r="X245">
        <v>1</v>
      </c>
      <c r="Y245">
        <v>2</v>
      </c>
      <c r="Z245">
        <v>5</v>
      </c>
      <c r="AA245">
        <v>6</v>
      </c>
      <c r="AB245">
        <v>1</v>
      </c>
      <c r="AC245">
        <v>0.37856668907157459</v>
      </c>
      <c r="AD245">
        <v>0.1869215655860603</v>
      </c>
      <c r="AE245">
        <v>0.1077452044878751</v>
      </c>
      <c r="AF245">
        <v>0</v>
      </c>
      <c r="AG245">
        <v>7.6004343105319228E-2</v>
      </c>
      <c r="AH245">
        <v>0.8734165761853061</v>
      </c>
      <c r="AI245">
        <v>0.91639522258414607</v>
      </c>
      <c r="AJ245">
        <v>7.5158047619047581</v>
      </c>
      <c r="AK245" t="s">
        <v>1152</v>
      </c>
      <c r="AL245" t="s">
        <v>1153</v>
      </c>
      <c r="AM245" t="s">
        <v>1153</v>
      </c>
      <c r="AN245" t="s">
        <v>1153</v>
      </c>
      <c r="AO245">
        <v>15</v>
      </c>
      <c r="AP245">
        <v>4.0062000000000006</v>
      </c>
      <c r="AQ245">
        <v>6.2971999999999957</v>
      </c>
      <c r="AR245">
        <v>5.0529599999999952</v>
      </c>
      <c r="AS245">
        <v>4.3635599999999979</v>
      </c>
      <c r="AT245">
        <v>4.5976000000000026</v>
      </c>
      <c r="AU245">
        <v>5.1789199999999997</v>
      </c>
      <c r="AV245">
        <v>5.9368800000000022</v>
      </c>
      <c r="AW245" s="10">
        <v>1</v>
      </c>
      <c r="AX245" s="10">
        <v>6</v>
      </c>
      <c r="AY245" s="10">
        <v>0.9</v>
      </c>
      <c r="AZ245" s="10">
        <v>5</v>
      </c>
      <c r="BA245" s="10">
        <v>0.7</v>
      </c>
      <c r="BB245" s="10">
        <v>4</v>
      </c>
      <c r="BC245" s="10">
        <v>0.9</v>
      </c>
      <c r="BD245" s="10">
        <v>5</v>
      </c>
      <c r="BE245" s="10">
        <v>1</v>
      </c>
      <c r="BF245" s="10">
        <v>6</v>
      </c>
      <c r="BG245" s="10">
        <v>1</v>
      </c>
      <c r="BH245" s="10">
        <v>6</v>
      </c>
    </row>
    <row r="246" spans="1:60" x14ac:dyDescent="0.25">
      <c r="A246" s="1">
        <v>780</v>
      </c>
      <c r="B246" t="s">
        <v>831</v>
      </c>
      <c r="C246" t="s">
        <v>1171</v>
      </c>
      <c r="D246">
        <v>8.39</v>
      </c>
      <c r="E246">
        <v>1.2100000000000071E-2</v>
      </c>
      <c r="F246">
        <f t="shared" si="18"/>
        <v>1.4421930870083515E-3</v>
      </c>
      <c r="G246">
        <v>4.8384000000000036</v>
      </c>
      <c r="H246">
        <v>3.409440000000004E-3</v>
      </c>
      <c r="I246">
        <f t="shared" si="19"/>
        <v>7.0466269841269876E-4</v>
      </c>
      <c r="J246">
        <v>4.9292000000000042</v>
      </c>
      <c r="K246">
        <v>4.031359999999996E-3</v>
      </c>
      <c r="L246">
        <f t="shared" si="20"/>
        <v>8.1785279558548908E-4</v>
      </c>
      <c r="M246">
        <v>7.2340000000000009</v>
      </c>
      <c r="N246">
        <v>0.1311760000000001</v>
      </c>
      <c r="O246">
        <f t="shared" si="21"/>
        <v>1.8133259607409465E-2</v>
      </c>
      <c r="P246">
        <v>9.714375000000004</v>
      </c>
      <c r="Q246">
        <v>0.653574609375</v>
      </c>
      <c r="R246">
        <f t="shared" si="22"/>
        <v>6.7279120826095315E-2</v>
      </c>
      <c r="S246">
        <v>10.589999999999989</v>
      </c>
      <c r="T246">
        <v>3.1554436208840469E-30</v>
      </c>
      <c r="U246">
        <f t="shared" si="23"/>
        <v>2.9796445900699247E-31</v>
      </c>
      <c r="V246">
        <v>4.1538461538461542</v>
      </c>
      <c r="W246">
        <v>1.038461538461539</v>
      </c>
      <c r="X246">
        <v>1.961538461538461</v>
      </c>
      <c r="Y246">
        <v>3.1538461538461542</v>
      </c>
      <c r="Z246">
        <v>4.6923076923076934</v>
      </c>
      <c r="AA246">
        <v>6</v>
      </c>
      <c r="AB246">
        <v>1</v>
      </c>
      <c r="AC246">
        <v>0.61389353918650691</v>
      </c>
      <c r="AD246">
        <v>0.73404431216931099</v>
      </c>
      <c r="AE246">
        <v>0</v>
      </c>
      <c r="AF246">
        <v>1.8766534391534421E-2</v>
      </c>
      <c r="AG246">
        <v>0.49512235449735348</v>
      </c>
      <c r="AH246">
        <v>1.0077659970238091</v>
      </c>
      <c r="AI246">
        <v>1.188740079365076</v>
      </c>
      <c r="AJ246">
        <v>7.6159958333333337</v>
      </c>
      <c r="AK246" t="s">
        <v>1152</v>
      </c>
      <c r="AL246" t="s">
        <v>1153</v>
      </c>
      <c r="AM246" t="s">
        <v>1153</v>
      </c>
      <c r="AN246" t="s">
        <v>1153</v>
      </c>
      <c r="AO246">
        <v>15</v>
      </c>
      <c r="AP246">
        <v>4.6464000000000008</v>
      </c>
      <c r="AQ246">
        <v>7.2352000000000007</v>
      </c>
      <c r="AR246">
        <v>5.7427199999999949</v>
      </c>
      <c r="AS246">
        <v>4.9847600000000014</v>
      </c>
      <c r="AT246">
        <v>5.4441599999999957</v>
      </c>
      <c r="AU246">
        <v>5.8238399999999926</v>
      </c>
      <c r="AV246">
        <v>6.3358799999999986</v>
      </c>
      <c r="AW246" s="10">
        <v>1</v>
      </c>
      <c r="AX246" s="10">
        <v>6</v>
      </c>
      <c r="AY246" s="10">
        <v>0.1</v>
      </c>
      <c r="AZ246" s="10">
        <v>1</v>
      </c>
      <c r="BA246" s="10">
        <v>0.1</v>
      </c>
      <c r="BB246" s="10">
        <v>1</v>
      </c>
      <c r="BC246" s="10">
        <v>0.9</v>
      </c>
      <c r="BD246" s="10">
        <v>5</v>
      </c>
      <c r="BE246" s="10">
        <v>1</v>
      </c>
      <c r="BF246" s="10">
        <v>6</v>
      </c>
      <c r="BG246" s="10">
        <v>1</v>
      </c>
      <c r="BH246" s="10">
        <v>6</v>
      </c>
    </row>
    <row r="247" spans="1:60" x14ac:dyDescent="0.25">
      <c r="A247" s="1">
        <v>702</v>
      </c>
      <c r="B247" t="s">
        <v>753</v>
      </c>
      <c r="C247" t="s">
        <v>1171</v>
      </c>
      <c r="D247">
        <v>13.784827586206889</v>
      </c>
      <c r="E247">
        <v>2.9714625445897671E-2</v>
      </c>
      <c r="F247">
        <f t="shared" si="18"/>
        <v>2.1556037070518132E-3</v>
      </c>
      <c r="G247">
        <v>10.746000000000009</v>
      </c>
      <c r="H247">
        <v>0.43839600000000012</v>
      </c>
      <c r="I247">
        <f t="shared" si="19"/>
        <v>4.0796203238414271E-2</v>
      </c>
      <c r="J247">
        <v>11.00959999999999</v>
      </c>
      <c r="K247">
        <v>0.49472783999999992</v>
      </c>
      <c r="L247">
        <f t="shared" si="20"/>
        <v>4.4936041273070805E-2</v>
      </c>
      <c r="M247">
        <v>10.8668</v>
      </c>
      <c r="N247">
        <v>1.931775999999991E-2</v>
      </c>
      <c r="O247">
        <f t="shared" si="21"/>
        <v>1.7776861633599505E-3</v>
      </c>
      <c r="P247">
        <v>9.7085106382978754</v>
      </c>
      <c r="Q247">
        <v>0.6658296966953372</v>
      </c>
      <c r="R247">
        <f t="shared" si="22"/>
        <v>6.8582063871752877E-2</v>
      </c>
      <c r="S247">
        <v>10.589999999999989</v>
      </c>
      <c r="T247">
        <v>3.1554436208840469E-30</v>
      </c>
      <c r="U247">
        <f t="shared" si="23"/>
        <v>2.9796445900699247E-31</v>
      </c>
      <c r="V247">
        <v>6</v>
      </c>
      <c r="W247">
        <v>3.192307692307693</v>
      </c>
      <c r="X247">
        <v>4.1923076923076934</v>
      </c>
      <c r="Y247">
        <v>3.5384615384615379</v>
      </c>
      <c r="Z247">
        <v>1.538461538461539</v>
      </c>
      <c r="AA247">
        <v>2.5384615384615379</v>
      </c>
      <c r="AB247">
        <v>1</v>
      </c>
      <c r="AC247">
        <v>0.19523595335796851</v>
      </c>
      <c r="AD247">
        <v>0.41987047239036501</v>
      </c>
      <c r="AE247">
        <v>0.1068639053254441</v>
      </c>
      <c r="AF247">
        <v>0.13401534078457031</v>
      </c>
      <c r="AG247">
        <v>0.119306596537365</v>
      </c>
      <c r="AH247">
        <v>0</v>
      </c>
      <c r="AI247">
        <v>9.0795529257066354E-2</v>
      </c>
      <c r="AJ247">
        <v>11.117623037417459</v>
      </c>
      <c r="AK247" t="s">
        <v>1153</v>
      </c>
      <c r="AL247" t="s">
        <v>1152</v>
      </c>
      <c r="AM247" t="s">
        <v>1153</v>
      </c>
      <c r="AN247" t="s">
        <v>1153</v>
      </c>
      <c r="AO247">
        <v>15</v>
      </c>
      <c r="AP247">
        <v>7.6377999999999959</v>
      </c>
      <c r="AQ247">
        <v>12.178399999999989</v>
      </c>
      <c r="AR247">
        <v>9.5979999999999954</v>
      </c>
      <c r="AS247">
        <v>8.2514399999999988</v>
      </c>
      <c r="AT247">
        <v>9.4436399999999985</v>
      </c>
      <c r="AU247">
        <v>9.9798399999999905</v>
      </c>
      <c r="AV247">
        <v>10.404199999999999</v>
      </c>
      <c r="AW247" s="10">
        <v>1</v>
      </c>
      <c r="AX247" s="10">
        <v>6</v>
      </c>
      <c r="AY247" s="10">
        <v>0.9</v>
      </c>
      <c r="AZ247" s="10">
        <v>5</v>
      </c>
      <c r="BA247" s="10">
        <v>0.9</v>
      </c>
      <c r="BB247" s="10">
        <v>5</v>
      </c>
      <c r="BC247" s="10">
        <v>0.9</v>
      </c>
      <c r="BD247" s="10">
        <v>5</v>
      </c>
      <c r="BE247" s="10">
        <v>0.5</v>
      </c>
      <c r="BF247" s="10">
        <v>3</v>
      </c>
      <c r="BG247" s="10">
        <v>0.9</v>
      </c>
      <c r="BH247" s="10">
        <v>5</v>
      </c>
    </row>
    <row r="248" spans="1:60" x14ac:dyDescent="0.25">
      <c r="A248" s="1">
        <v>730</v>
      </c>
      <c r="B248" t="s">
        <v>781</v>
      </c>
      <c r="C248" t="s">
        <v>1168</v>
      </c>
      <c r="D248">
        <v>11.90555555555555</v>
      </c>
      <c r="E248">
        <v>1.1358024691357939E-2</v>
      </c>
      <c r="F248">
        <f t="shared" si="18"/>
        <v>9.5401047337584236E-4</v>
      </c>
      <c r="G248">
        <v>11.95</v>
      </c>
      <c r="H248">
        <v>3.1554436208840469E-30</v>
      </c>
      <c r="I248">
        <f t="shared" si="19"/>
        <v>2.6405385948820478E-31</v>
      </c>
      <c r="J248">
        <v>11.81079999999999</v>
      </c>
      <c r="K248">
        <v>2.1231359999999842E-2</v>
      </c>
      <c r="L248">
        <f t="shared" si="20"/>
        <v>1.797622514986272E-3</v>
      </c>
      <c r="M248">
        <v>11.794600000000001</v>
      </c>
      <c r="N248">
        <v>3.3348839999999852E-2</v>
      </c>
      <c r="O248">
        <f t="shared" si="21"/>
        <v>2.8274668068437969E-3</v>
      </c>
      <c r="P248">
        <v>10.69</v>
      </c>
      <c r="Q248">
        <v>0</v>
      </c>
      <c r="R248">
        <f t="shared" si="22"/>
        <v>0</v>
      </c>
      <c r="S248">
        <v>9.9900000000000055</v>
      </c>
      <c r="T248">
        <v>3.1554436208840469E-30</v>
      </c>
      <c r="U248">
        <f t="shared" si="23"/>
        <v>3.1586022231071524E-31</v>
      </c>
      <c r="V248">
        <v>3.76</v>
      </c>
      <c r="W248">
        <v>3.92</v>
      </c>
      <c r="X248">
        <v>3.44</v>
      </c>
      <c r="Y248">
        <v>3.04</v>
      </c>
      <c r="Z248">
        <v>2</v>
      </c>
      <c r="AA248">
        <v>1</v>
      </c>
      <c r="AB248">
        <v>1</v>
      </c>
      <c r="AC248">
        <v>0.13867052237422539</v>
      </c>
      <c r="AD248">
        <v>0.1917473028584131</v>
      </c>
      <c r="AE248">
        <v>0.19619619619619549</v>
      </c>
      <c r="AF248">
        <v>0.18226226226226089</v>
      </c>
      <c r="AG248">
        <v>0.18064064064063981</v>
      </c>
      <c r="AH248">
        <v>7.0070070070069379E-2</v>
      </c>
      <c r="AI248">
        <v>0</v>
      </c>
      <c r="AJ248">
        <v>11.35682592592592</v>
      </c>
      <c r="AK248" t="s">
        <v>1153</v>
      </c>
      <c r="AL248" t="s">
        <v>1152</v>
      </c>
      <c r="AM248" t="s">
        <v>1153</v>
      </c>
      <c r="AN248" t="s">
        <v>1153</v>
      </c>
      <c r="AO248">
        <v>15</v>
      </c>
      <c r="AP248">
        <v>8.9464000000000059</v>
      </c>
      <c r="AQ248">
        <v>13.990000000000011</v>
      </c>
      <c r="AR248">
        <v>11.29755999999996</v>
      </c>
      <c r="AS248">
        <v>10.367760000000001</v>
      </c>
      <c r="AT248">
        <v>11.247199999999991</v>
      </c>
      <c r="AU248">
        <v>11.72347999999999</v>
      </c>
      <c r="AV248">
        <v>11.97040000000001</v>
      </c>
      <c r="AW248" s="10">
        <v>0.7</v>
      </c>
      <c r="AX248" s="10">
        <v>4</v>
      </c>
      <c r="AY248" s="10">
        <v>0.7</v>
      </c>
      <c r="AZ248" s="10">
        <v>4</v>
      </c>
      <c r="BA248" s="10">
        <v>0.7</v>
      </c>
      <c r="BB248" s="10">
        <v>4</v>
      </c>
      <c r="BC248" s="10">
        <v>0.7</v>
      </c>
      <c r="BD248" s="10">
        <v>4</v>
      </c>
      <c r="BE248" s="10">
        <v>0.3</v>
      </c>
      <c r="BF248" s="10">
        <v>2</v>
      </c>
      <c r="BG248" s="10">
        <v>0.1</v>
      </c>
      <c r="BH248" s="10">
        <v>1</v>
      </c>
    </row>
    <row r="249" spans="1:60" x14ac:dyDescent="0.25">
      <c r="A249" s="1">
        <v>700</v>
      </c>
      <c r="B249" t="s">
        <v>751</v>
      </c>
      <c r="C249" t="s">
        <v>1168</v>
      </c>
      <c r="D249">
        <v>7.8520689655172422</v>
      </c>
      <c r="E249">
        <v>3.6147443519619557E-2</v>
      </c>
      <c r="F249">
        <f t="shared" si="18"/>
        <v>4.6035565503006765E-3</v>
      </c>
      <c r="G249">
        <v>8.7175999999999974</v>
      </c>
      <c r="H249">
        <v>1.7294239999999971E-2</v>
      </c>
      <c r="I249">
        <f t="shared" si="19"/>
        <v>1.9838304120400082E-3</v>
      </c>
      <c r="J249">
        <v>8.8827999999999978</v>
      </c>
      <c r="K249">
        <v>1.255616000000004E-2</v>
      </c>
      <c r="L249">
        <f t="shared" si="20"/>
        <v>1.4135362723465624E-3</v>
      </c>
      <c r="M249">
        <v>9.6343999999999923</v>
      </c>
      <c r="N249">
        <v>2.7252639999999981E-2</v>
      </c>
      <c r="O249">
        <f t="shared" si="21"/>
        <v>2.82868056132193E-3</v>
      </c>
      <c r="P249">
        <v>9.9900000000000055</v>
      </c>
      <c r="Q249">
        <v>0</v>
      </c>
      <c r="R249">
        <f t="shared" si="22"/>
        <v>0</v>
      </c>
      <c r="S249">
        <v>9.9900000000000055</v>
      </c>
      <c r="T249">
        <v>3.1554436208840469E-30</v>
      </c>
      <c r="U249">
        <f t="shared" si="23"/>
        <v>3.1586022231071524E-31</v>
      </c>
      <c r="V249">
        <v>1</v>
      </c>
      <c r="W249">
        <v>2.0370370370370372</v>
      </c>
      <c r="X249">
        <v>2.9629629629629628</v>
      </c>
      <c r="Y249">
        <v>4</v>
      </c>
      <c r="Z249">
        <v>5</v>
      </c>
      <c r="AA249">
        <v>5</v>
      </c>
      <c r="AB249">
        <v>1</v>
      </c>
      <c r="AC249">
        <v>0.13100844641576281</v>
      </c>
      <c r="AD249">
        <v>0</v>
      </c>
      <c r="AE249">
        <v>0.1102296780993364</v>
      </c>
      <c r="AF249">
        <v>0.1312687189846731</v>
      </c>
      <c r="AG249">
        <v>0.22698871371481169</v>
      </c>
      <c r="AH249">
        <v>0.27227614070528361</v>
      </c>
      <c r="AI249">
        <v>0.27227614070528361</v>
      </c>
      <c r="AJ249">
        <v>9.1778114942528735</v>
      </c>
      <c r="AK249" t="s">
        <v>1152</v>
      </c>
      <c r="AL249" t="s">
        <v>1153</v>
      </c>
      <c r="AM249" t="s">
        <v>1153</v>
      </c>
      <c r="AN249" t="s">
        <v>1153</v>
      </c>
      <c r="AO249">
        <v>15</v>
      </c>
      <c r="AP249">
        <v>6.3435999999999941</v>
      </c>
      <c r="AQ249">
        <v>11.542400000000001</v>
      </c>
      <c r="AR249">
        <v>7.9765333333333333</v>
      </c>
      <c r="AS249">
        <v>6.5899999999999981</v>
      </c>
      <c r="AT249">
        <v>7.5688799999999983</v>
      </c>
      <c r="AU249">
        <v>7.9486799999999933</v>
      </c>
      <c r="AV249">
        <v>9.0080799999999996</v>
      </c>
      <c r="AW249" s="10">
        <v>0.5</v>
      </c>
      <c r="AX249" s="10">
        <v>3</v>
      </c>
      <c r="AY249" s="10">
        <v>0.7</v>
      </c>
      <c r="AZ249" s="10">
        <v>4</v>
      </c>
      <c r="BA249" s="10">
        <v>0.7</v>
      </c>
      <c r="BB249" s="10">
        <v>4</v>
      </c>
      <c r="BC249" s="10">
        <v>0.9</v>
      </c>
      <c r="BD249" s="10">
        <v>5</v>
      </c>
      <c r="BE249" s="10">
        <v>0.9</v>
      </c>
      <c r="BF249" s="10">
        <v>5</v>
      </c>
      <c r="BG249" s="10">
        <v>0.9</v>
      </c>
      <c r="BH249" s="10">
        <v>5</v>
      </c>
    </row>
    <row r="250" spans="1:60" x14ac:dyDescent="0.25">
      <c r="A250" s="1">
        <v>560</v>
      </c>
      <c r="B250" t="s">
        <v>611</v>
      </c>
      <c r="C250" t="s">
        <v>1178</v>
      </c>
      <c r="D250">
        <v>9.8937037037037019</v>
      </c>
      <c r="E250">
        <v>9.9862825788752801E-3</v>
      </c>
      <c r="F250">
        <f t="shared" si="18"/>
        <v>1.0093573527107872E-3</v>
      </c>
      <c r="G250">
        <v>9.5126530612244977</v>
      </c>
      <c r="H250">
        <v>1.9631736776343181E-2</v>
      </c>
      <c r="I250">
        <f t="shared" si="19"/>
        <v>2.0637498971097894E-3</v>
      </c>
      <c r="J250">
        <v>9.674000000000003</v>
      </c>
      <c r="K250">
        <v>1.474399999999999E-2</v>
      </c>
      <c r="L250">
        <f t="shared" si="20"/>
        <v>1.5240851767624546E-3</v>
      </c>
      <c r="M250">
        <v>9.8012244897959118</v>
      </c>
      <c r="N250">
        <v>1.972094960433151E-2</v>
      </c>
      <c r="O250">
        <f t="shared" si="21"/>
        <v>2.0120903898143603E-3</v>
      </c>
      <c r="P250">
        <v>11.455957446808521</v>
      </c>
      <c r="Q250">
        <v>2.224535989135366E-2</v>
      </c>
      <c r="R250">
        <f t="shared" si="22"/>
        <v>1.9418158625886766E-3</v>
      </c>
      <c r="S250">
        <v>9.9900000000000055</v>
      </c>
      <c r="T250">
        <v>3.1554436208840469E-30</v>
      </c>
      <c r="U250">
        <f t="shared" si="23"/>
        <v>3.1586022231071524E-31</v>
      </c>
      <c r="V250">
        <v>3.9090909090909092</v>
      </c>
      <c r="W250">
        <v>1.045454545454545</v>
      </c>
      <c r="X250">
        <v>1.954545454545455</v>
      </c>
      <c r="Y250">
        <v>3</v>
      </c>
      <c r="Z250">
        <v>5.3636363636363633</v>
      </c>
      <c r="AA250">
        <v>4.3636363636363633</v>
      </c>
      <c r="AB250">
        <v>1</v>
      </c>
      <c r="AC250">
        <v>5.8590376532716287E-2</v>
      </c>
      <c r="AD250">
        <v>4.005724165768676E-2</v>
      </c>
      <c r="AE250">
        <v>0</v>
      </c>
      <c r="AF250">
        <v>1.696129751995135E-2</v>
      </c>
      <c r="AG250">
        <v>3.0335535913497139E-2</v>
      </c>
      <c r="AH250">
        <v>0.20428626725653659</v>
      </c>
      <c r="AI250">
        <v>5.0180211104436268E-2</v>
      </c>
      <c r="AJ250">
        <v>10.054589783588771</v>
      </c>
      <c r="AK250" t="s">
        <v>1153</v>
      </c>
      <c r="AL250" t="s">
        <v>1152</v>
      </c>
      <c r="AM250" t="s">
        <v>1153</v>
      </c>
      <c r="AN250" t="s">
        <v>1153</v>
      </c>
      <c r="AO250">
        <v>15</v>
      </c>
      <c r="AP250">
        <v>6.8260000000000014</v>
      </c>
      <c r="AQ250">
        <v>10.333799999999989</v>
      </c>
      <c r="AR250">
        <v>8.5653599999999965</v>
      </c>
      <c r="AS250">
        <v>7.2891199999999996</v>
      </c>
      <c r="AT250">
        <v>8.5606400000000011</v>
      </c>
      <c r="AU250">
        <v>8.8687200000000086</v>
      </c>
      <c r="AV250">
        <v>9.6482400000000066</v>
      </c>
      <c r="AW250" s="10">
        <v>0.9</v>
      </c>
      <c r="AX250" s="10">
        <v>5</v>
      </c>
      <c r="AY250" s="10">
        <v>0.7</v>
      </c>
      <c r="AZ250" s="10">
        <v>4</v>
      </c>
      <c r="BA250" s="10">
        <v>0.9</v>
      </c>
      <c r="BB250" s="10">
        <v>5</v>
      </c>
      <c r="BC250" s="10">
        <v>0.9</v>
      </c>
      <c r="BD250" s="10">
        <v>5</v>
      </c>
      <c r="BE250" s="10">
        <v>1</v>
      </c>
      <c r="BF250" s="10">
        <v>6</v>
      </c>
      <c r="BG250" s="10">
        <v>0.9</v>
      </c>
      <c r="BH250" s="10">
        <v>5</v>
      </c>
    </row>
    <row r="251" spans="1:60" x14ac:dyDescent="0.25">
      <c r="A251" s="1">
        <v>581</v>
      </c>
      <c r="B251" t="s">
        <v>632</v>
      </c>
      <c r="C251" t="s">
        <v>1178</v>
      </c>
      <c r="D251">
        <v>8.591379310344827</v>
      </c>
      <c r="E251">
        <v>1.1970511296075971E-2</v>
      </c>
      <c r="F251">
        <f t="shared" si="18"/>
        <v>1.3933165867397277E-3</v>
      </c>
      <c r="G251">
        <v>5.7275510204081614</v>
      </c>
      <c r="H251">
        <v>5.2470637234485864E-3</v>
      </c>
      <c r="I251">
        <f t="shared" si="19"/>
        <v>9.1610946890782405E-4</v>
      </c>
      <c r="J251">
        <v>5.8189795918367357</v>
      </c>
      <c r="K251">
        <v>5.3152852977925531E-3</v>
      </c>
      <c r="L251">
        <f t="shared" si="20"/>
        <v>9.1343941216930893E-4</v>
      </c>
      <c r="M251">
        <v>6.9344000000000001</v>
      </c>
      <c r="N251">
        <v>1.6592640000000061E-2</v>
      </c>
      <c r="O251">
        <f t="shared" si="21"/>
        <v>2.3928011075219284E-3</v>
      </c>
      <c r="P251">
        <v>11.44957446808511</v>
      </c>
      <c r="Q251">
        <v>2.240832956088739E-2</v>
      </c>
      <c r="R251">
        <f t="shared" si="22"/>
        <v>1.9571320858560327E-3</v>
      </c>
      <c r="S251">
        <v>9.9900000000000055</v>
      </c>
      <c r="T251">
        <v>3.1554436208840469E-30</v>
      </c>
      <c r="U251">
        <f t="shared" si="23"/>
        <v>3.1586022231071524E-31</v>
      </c>
      <c r="V251">
        <v>4</v>
      </c>
      <c r="W251">
        <v>1.04</v>
      </c>
      <c r="X251">
        <v>1.96</v>
      </c>
      <c r="Y251">
        <v>3</v>
      </c>
      <c r="Z251">
        <v>6</v>
      </c>
      <c r="AA251">
        <v>5</v>
      </c>
      <c r="AB251">
        <v>1</v>
      </c>
      <c r="AC251">
        <v>0.45986954174830152</v>
      </c>
      <c r="AD251">
        <v>0.50000921506109641</v>
      </c>
      <c r="AE251">
        <v>0</v>
      </c>
      <c r="AF251">
        <v>1.5962943167647129E-2</v>
      </c>
      <c r="AG251">
        <v>0.21070942455015201</v>
      </c>
      <c r="AH251">
        <v>0.99903491514758902</v>
      </c>
      <c r="AI251">
        <v>0.74420096205238018</v>
      </c>
      <c r="AJ251">
        <v>8.0853140651124757</v>
      </c>
      <c r="AK251" t="s">
        <v>1152</v>
      </c>
      <c r="AL251" t="s">
        <v>1153</v>
      </c>
      <c r="AM251" t="s">
        <v>1153</v>
      </c>
      <c r="AN251" t="s">
        <v>1153</v>
      </c>
      <c r="AO251">
        <v>15</v>
      </c>
      <c r="AP251">
        <v>4.5431999999999979</v>
      </c>
      <c r="AQ251">
        <v>7.4619999999999997</v>
      </c>
      <c r="AR251">
        <v>6.0191066666666622</v>
      </c>
      <c r="AS251">
        <v>5.6755599999999946</v>
      </c>
      <c r="AT251">
        <v>5.9220400000000009</v>
      </c>
      <c r="AU251">
        <v>6.0421599999999991</v>
      </c>
      <c r="AV251">
        <v>6.6135599999999943</v>
      </c>
      <c r="AW251" s="10">
        <v>1</v>
      </c>
      <c r="AX251" s="10">
        <v>6</v>
      </c>
      <c r="AY251" s="10">
        <v>0.3</v>
      </c>
      <c r="AZ251" s="10">
        <v>2</v>
      </c>
      <c r="BA251" s="10">
        <v>0.3</v>
      </c>
      <c r="BB251" s="10">
        <v>2</v>
      </c>
      <c r="BC251" s="10">
        <v>0.9</v>
      </c>
      <c r="BD251" s="10">
        <v>5</v>
      </c>
      <c r="BE251" s="10">
        <v>1</v>
      </c>
      <c r="BF251" s="10">
        <v>6</v>
      </c>
      <c r="BG251" s="10">
        <v>1</v>
      </c>
      <c r="BH251" s="10">
        <v>6</v>
      </c>
    </row>
    <row r="252" spans="1:60" x14ac:dyDescent="0.25">
      <c r="A252" s="1">
        <v>793</v>
      </c>
      <c r="B252" t="s">
        <v>844</v>
      </c>
      <c r="C252" t="s">
        <v>1168</v>
      </c>
      <c r="D252">
        <v>8.575999999999997</v>
      </c>
      <c r="E252">
        <v>1.2868839999999999</v>
      </c>
      <c r="F252">
        <f t="shared" si="18"/>
        <v>0.15005643656716422</v>
      </c>
      <c r="G252">
        <v>7.3607999999999949</v>
      </c>
      <c r="H252">
        <v>7.0935359999999656E-2</v>
      </c>
      <c r="I252">
        <f t="shared" si="19"/>
        <v>9.6369090316269571E-3</v>
      </c>
      <c r="J252">
        <v>7.6891999999999916</v>
      </c>
      <c r="K252">
        <v>3.5887359999999972E-2</v>
      </c>
      <c r="L252">
        <f t="shared" si="20"/>
        <v>4.6672423659158318E-3</v>
      </c>
      <c r="M252">
        <v>6.9108000000000018</v>
      </c>
      <c r="N252">
        <v>7.9833600000000556E-3</v>
      </c>
      <c r="O252">
        <f t="shared" si="21"/>
        <v>1.1552005556520306E-3</v>
      </c>
      <c r="P252">
        <v>10.11127659574468</v>
      </c>
      <c r="Q252">
        <v>1.632738795835218</v>
      </c>
      <c r="R252">
        <f t="shared" si="22"/>
        <v>0.16147701829483671</v>
      </c>
      <c r="S252">
        <v>9.9900000000000055</v>
      </c>
      <c r="T252">
        <v>3.1554436208840469E-30</v>
      </c>
      <c r="U252">
        <f t="shared" si="23"/>
        <v>3.1586022231071524E-31</v>
      </c>
      <c r="V252">
        <v>3.8518518518518521</v>
      </c>
      <c r="W252">
        <v>2.0370370370370372</v>
      </c>
      <c r="X252">
        <v>3.1481481481481479</v>
      </c>
      <c r="Y252">
        <v>1.2222222222222221</v>
      </c>
      <c r="Z252">
        <v>5.5185185185185182</v>
      </c>
      <c r="AA252">
        <v>5.0740740740740744</v>
      </c>
      <c r="AB252">
        <v>1</v>
      </c>
      <c r="AC252">
        <v>0.26138981969633651</v>
      </c>
      <c r="AD252">
        <v>0.2409561845227752</v>
      </c>
      <c r="AE252">
        <v>6.5115471436012262E-2</v>
      </c>
      <c r="AF252">
        <v>0.112635295479538</v>
      </c>
      <c r="AG252">
        <v>0</v>
      </c>
      <c r="AH252">
        <v>0.46311231633742511</v>
      </c>
      <c r="AI252">
        <v>0.44556346587949341</v>
      </c>
      <c r="AJ252">
        <v>8.4396794326241125</v>
      </c>
      <c r="AK252" t="s">
        <v>1152</v>
      </c>
      <c r="AL252" t="s">
        <v>1153</v>
      </c>
      <c r="AM252" t="s">
        <v>1153</v>
      </c>
      <c r="AN252" t="s">
        <v>1153</v>
      </c>
      <c r="AO252">
        <v>15</v>
      </c>
      <c r="AP252">
        <v>5.295600000000003</v>
      </c>
      <c r="AQ252">
        <v>8.7181999999999942</v>
      </c>
      <c r="AR252">
        <v>6.4243066666666637</v>
      </c>
      <c r="AS252">
        <v>5.5279199999999999</v>
      </c>
      <c r="AT252">
        <v>5.8613599999999986</v>
      </c>
      <c r="AU252">
        <v>6.6666400000000019</v>
      </c>
      <c r="AV252">
        <v>7.0209600000000014</v>
      </c>
      <c r="AW252" s="10">
        <v>0.9</v>
      </c>
      <c r="AX252" s="10">
        <v>5</v>
      </c>
      <c r="AY252" s="10">
        <v>0.9</v>
      </c>
      <c r="AZ252" s="10">
        <v>5</v>
      </c>
      <c r="BA252" s="10">
        <v>0.9</v>
      </c>
      <c r="BB252" s="10">
        <v>5</v>
      </c>
      <c r="BC252" s="10">
        <v>0.7</v>
      </c>
      <c r="BD252" s="10">
        <v>4</v>
      </c>
      <c r="BE252" s="10">
        <v>1</v>
      </c>
      <c r="BF252" s="10">
        <v>6</v>
      </c>
      <c r="BG252" s="10">
        <v>1</v>
      </c>
      <c r="BH252" s="10">
        <v>6</v>
      </c>
    </row>
    <row r="253" spans="1:60" x14ac:dyDescent="0.25">
      <c r="A253" s="1">
        <v>852</v>
      </c>
      <c r="B253" t="s">
        <v>903</v>
      </c>
      <c r="C253" t="s">
        <v>1177</v>
      </c>
      <c r="D253">
        <v>5.9449999999999994</v>
      </c>
      <c r="E253">
        <v>3.1249999999999772E-3</v>
      </c>
      <c r="F253">
        <f t="shared" si="18"/>
        <v>5.2565180824221656E-4</v>
      </c>
      <c r="G253">
        <v>5.7284000000000006</v>
      </c>
      <c r="H253">
        <v>4.8294399999999783E-3</v>
      </c>
      <c r="I253">
        <f t="shared" si="19"/>
        <v>8.4306961804342883E-4</v>
      </c>
      <c r="J253">
        <v>5.7924000000000024</v>
      </c>
      <c r="K253">
        <v>3.426239999999978E-3</v>
      </c>
      <c r="L253">
        <f t="shared" si="20"/>
        <v>5.9150611145638709E-4</v>
      </c>
      <c r="M253">
        <v>5.894400000000001</v>
      </c>
      <c r="N253">
        <v>7.8926399999999751E-3</v>
      </c>
      <c r="O253">
        <f t="shared" si="21"/>
        <v>1.339006514657976E-3</v>
      </c>
      <c r="P253">
        <v>9.2316666666666638</v>
      </c>
      <c r="Q253">
        <v>1.806597222222222</v>
      </c>
      <c r="R253">
        <f t="shared" si="22"/>
        <v>0.19569567310585548</v>
      </c>
      <c r="S253">
        <v>9.9900000000000055</v>
      </c>
      <c r="T253">
        <v>3.1554436208840469E-30</v>
      </c>
      <c r="U253">
        <f t="shared" si="23"/>
        <v>3.1586022231071524E-31</v>
      </c>
      <c r="V253">
        <v>3.3181818181818179</v>
      </c>
      <c r="W253">
        <v>1.045454545454545</v>
      </c>
      <c r="X253">
        <v>1.7727272727272729</v>
      </c>
      <c r="Y253">
        <v>2.7727272727272729</v>
      </c>
      <c r="Z253">
        <v>4.1363636363636367</v>
      </c>
      <c r="AA253">
        <v>5.2727272727272716</v>
      </c>
      <c r="AB253">
        <v>1</v>
      </c>
      <c r="AC253">
        <v>0.24038319794551899</v>
      </c>
      <c r="AD253">
        <v>3.7811605334822751E-2</v>
      </c>
      <c r="AE253">
        <v>0</v>
      </c>
      <c r="AF253">
        <v>1.1172404161720721E-2</v>
      </c>
      <c r="AG253">
        <v>2.8978423294462759E-2</v>
      </c>
      <c r="AH253">
        <v>0.61156111072317976</v>
      </c>
      <c r="AI253">
        <v>0.74394246211856796</v>
      </c>
      <c r="AJ253">
        <v>7.0969777777777781</v>
      </c>
      <c r="AK253" t="s">
        <v>1152</v>
      </c>
      <c r="AL253" t="s">
        <v>1153</v>
      </c>
      <c r="AM253" t="s">
        <v>1153</v>
      </c>
      <c r="AN253" t="s">
        <v>1153</v>
      </c>
      <c r="AO253">
        <v>15</v>
      </c>
      <c r="AP253">
        <v>4.6142000000000021</v>
      </c>
      <c r="AQ253">
        <v>5.9900000000000047</v>
      </c>
      <c r="AR253">
        <v>5.3381333333333334</v>
      </c>
      <c r="AS253">
        <v>4.9387999999999943</v>
      </c>
      <c r="AT253">
        <v>5.2839199999999984</v>
      </c>
      <c r="AU253">
        <v>5.4468399999999981</v>
      </c>
      <c r="AV253">
        <v>5.7467199999999981</v>
      </c>
      <c r="AW253" s="10">
        <v>0.9</v>
      </c>
      <c r="AX253" s="10">
        <v>5</v>
      </c>
      <c r="AY253" s="10">
        <v>0.7</v>
      </c>
      <c r="AZ253" s="10">
        <v>4</v>
      </c>
      <c r="BA253" s="10">
        <v>0.9</v>
      </c>
      <c r="BB253" s="10">
        <v>5</v>
      </c>
      <c r="BC253" s="10">
        <v>0.9</v>
      </c>
      <c r="BD253" s="10">
        <v>5</v>
      </c>
      <c r="BE253" s="10">
        <v>1</v>
      </c>
      <c r="BF253" s="10">
        <v>6</v>
      </c>
      <c r="BG253" s="10">
        <v>1</v>
      </c>
      <c r="BH253" s="10">
        <v>6</v>
      </c>
    </row>
    <row r="254" spans="1:60" x14ac:dyDescent="0.25">
      <c r="A254" s="1">
        <v>548</v>
      </c>
      <c r="B254" t="s">
        <v>599</v>
      </c>
      <c r="C254" t="s">
        <v>1178</v>
      </c>
      <c r="D254">
        <v>8.2825925925925912</v>
      </c>
      <c r="E254">
        <v>1.6982167352537759E-2</v>
      </c>
      <c r="F254">
        <f t="shared" si="18"/>
        <v>2.0503444015495219E-3</v>
      </c>
      <c r="G254">
        <v>9.3700000000000081</v>
      </c>
      <c r="H254">
        <v>1.400000000000003E-2</v>
      </c>
      <c r="I254">
        <f t="shared" si="19"/>
        <v>1.4941302027748151E-3</v>
      </c>
      <c r="J254">
        <v>8.7876000000000012</v>
      </c>
      <c r="K254">
        <v>1.146624000000006E-2</v>
      </c>
      <c r="L254">
        <f t="shared" si="20"/>
        <v>1.3048204287860233E-3</v>
      </c>
      <c r="M254">
        <v>9.8828571428571479</v>
      </c>
      <c r="N254">
        <v>1.530612244897959E-2</v>
      </c>
      <c r="O254">
        <f t="shared" si="21"/>
        <v>1.5487548011398826E-3</v>
      </c>
      <c r="P254">
        <v>10.99</v>
      </c>
      <c r="Q254">
        <v>0</v>
      </c>
      <c r="R254">
        <f t="shared" si="22"/>
        <v>0</v>
      </c>
      <c r="S254">
        <v>9.4900000000000055</v>
      </c>
      <c r="T254">
        <v>3.1554436208840469E-30</v>
      </c>
      <c r="U254">
        <f t="shared" si="23"/>
        <v>3.3250196215848734E-31</v>
      </c>
      <c r="V254">
        <v>1</v>
      </c>
      <c r="W254">
        <v>3</v>
      </c>
      <c r="X254">
        <v>2</v>
      </c>
      <c r="Y254">
        <v>5</v>
      </c>
      <c r="Z254">
        <v>6</v>
      </c>
      <c r="AA254">
        <v>4</v>
      </c>
      <c r="AB254">
        <v>1</v>
      </c>
      <c r="AC254">
        <v>0.1108193593584646</v>
      </c>
      <c r="AD254">
        <v>0</v>
      </c>
      <c r="AE254">
        <v>0.13128828869114281</v>
      </c>
      <c r="AF254">
        <v>6.0972141483701003E-2</v>
      </c>
      <c r="AG254">
        <v>0.193208169105858</v>
      </c>
      <c r="AH254">
        <v>0.32687922014041121</v>
      </c>
      <c r="AI254">
        <v>0.1457765058355327</v>
      </c>
      <c r="AJ254">
        <v>9.4671749559082912</v>
      </c>
      <c r="AK254" t="s">
        <v>1152</v>
      </c>
      <c r="AL254" t="s">
        <v>1153</v>
      </c>
      <c r="AM254" t="s">
        <v>1153</v>
      </c>
      <c r="AN254" t="s">
        <v>1153</v>
      </c>
      <c r="AO254">
        <v>15</v>
      </c>
      <c r="AP254">
        <v>6.8385999999999969</v>
      </c>
      <c r="AQ254">
        <v>10.130599999999999</v>
      </c>
      <c r="AR254">
        <v>8.313293333333327</v>
      </c>
      <c r="AS254">
        <v>7.2240799999999972</v>
      </c>
      <c r="AT254">
        <v>8.1181200000000064</v>
      </c>
      <c r="AU254">
        <v>8.8272400000000051</v>
      </c>
      <c r="AV254">
        <v>9.1072400000000009</v>
      </c>
      <c r="AW254" s="10">
        <v>0.5</v>
      </c>
      <c r="AX254" s="10">
        <v>3</v>
      </c>
      <c r="AY254" s="10">
        <v>0.9</v>
      </c>
      <c r="AZ254" s="10">
        <v>5</v>
      </c>
      <c r="BA254" s="10">
        <v>0.5</v>
      </c>
      <c r="BB254" s="10">
        <v>3</v>
      </c>
      <c r="BC254" s="10">
        <v>0.9</v>
      </c>
      <c r="BD254" s="10">
        <v>5</v>
      </c>
      <c r="BE254" s="10">
        <v>1</v>
      </c>
      <c r="BF254" s="10">
        <v>6</v>
      </c>
      <c r="BG254" s="10">
        <v>0.9</v>
      </c>
      <c r="BH254" s="10">
        <v>5</v>
      </c>
    </row>
    <row r="255" spans="1:60" x14ac:dyDescent="0.25">
      <c r="A255" s="1">
        <v>587</v>
      </c>
      <c r="B255" t="s">
        <v>638</v>
      </c>
      <c r="C255" t="s">
        <v>1183</v>
      </c>
      <c r="D255">
        <v>9.3506666666666671</v>
      </c>
      <c r="E255">
        <v>1.9512888888888798E-2</v>
      </c>
      <c r="F255">
        <f t="shared" si="18"/>
        <v>2.0867911973002423E-3</v>
      </c>
      <c r="G255">
        <v>7.8291836734693838</v>
      </c>
      <c r="H255">
        <v>1.4807496876302589E-2</v>
      </c>
      <c r="I255">
        <f t="shared" si="19"/>
        <v>1.8913206655861827E-3</v>
      </c>
      <c r="J255">
        <v>7.9971999999999968</v>
      </c>
      <c r="K255">
        <v>9.4361600000000181E-3</v>
      </c>
      <c r="L255">
        <f t="shared" si="20"/>
        <v>1.1799329765417924E-3</v>
      </c>
      <c r="M255">
        <v>8.4416326530612285</v>
      </c>
      <c r="N255">
        <v>4.8185089546022443E-2</v>
      </c>
      <c r="O255">
        <f t="shared" si="21"/>
        <v>5.7080296580482998E-3</v>
      </c>
      <c r="P255">
        <v>8.400204081632662</v>
      </c>
      <c r="Q255">
        <v>9.8958767180342567E-3</v>
      </c>
      <c r="R255">
        <f t="shared" si="22"/>
        <v>1.1780519403893929E-3</v>
      </c>
      <c r="S255">
        <v>9.4900000000000055</v>
      </c>
      <c r="T255">
        <v>3.1554436208840469E-30</v>
      </c>
      <c r="U255">
        <f t="shared" si="23"/>
        <v>3.3250196215848734E-31</v>
      </c>
      <c r="V255">
        <v>5.4285714285714288</v>
      </c>
      <c r="W255">
        <v>1</v>
      </c>
      <c r="X255">
        <v>1.964285714285714</v>
      </c>
      <c r="Y255">
        <v>3.4285714285714279</v>
      </c>
      <c r="Z255">
        <v>3.5</v>
      </c>
      <c r="AA255">
        <v>5.5</v>
      </c>
      <c r="AB255">
        <v>1</v>
      </c>
      <c r="AC255">
        <v>0.1158660399053493</v>
      </c>
      <c r="AD255">
        <v>0.1943348191399705</v>
      </c>
      <c r="AE255">
        <v>0</v>
      </c>
      <c r="AF255">
        <v>2.146026118916677E-2</v>
      </c>
      <c r="AG255">
        <v>7.8226416077992855E-2</v>
      </c>
      <c r="AH255">
        <v>7.2934859109039074E-2</v>
      </c>
      <c r="AI255">
        <v>0.2121314808539492</v>
      </c>
      <c r="AJ255">
        <v>8.5848145124716577</v>
      </c>
      <c r="AK255" t="s">
        <v>1152</v>
      </c>
      <c r="AL255" t="s">
        <v>1153</v>
      </c>
      <c r="AM255" t="s">
        <v>1153</v>
      </c>
      <c r="AN255" t="s">
        <v>1153</v>
      </c>
      <c r="AO255">
        <v>15</v>
      </c>
      <c r="AP255">
        <v>5.7886000000000033</v>
      </c>
      <c r="AQ255">
        <v>9.1046000000000031</v>
      </c>
      <c r="AR255">
        <v>7.35741333333333</v>
      </c>
      <c r="AS255">
        <v>6.3373200000000018</v>
      </c>
      <c r="AT255">
        <v>7.3639599999999961</v>
      </c>
      <c r="AU255">
        <v>7.6084399999999954</v>
      </c>
      <c r="AV255">
        <v>8.1681600000000021</v>
      </c>
      <c r="AW255" s="10">
        <v>1</v>
      </c>
      <c r="AX255" s="10">
        <v>6</v>
      </c>
      <c r="AY255" s="10">
        <v>0.7</v>
      </c>
      <c r="AZ255" s="10">
        <v>4</v>
      </c>
      <c r="BA255" s="10">
        <v>0.7</v>
      </c>
      <c r="BB255" s="10">
        <v>4</v>
      </c>
      <c r="BC255" s="10">
        <v>0.9</v>
      </c>
      <c r="BD255" s="10">
        <v>5</v>
      </c>
      <c r="BE255" s="10">
        <v>0.9</v>
      </c>
      <c r="BF255" s="10">
        <v>5</v>
      </c>
      <c r="BG255" s="10">
        <v>1</v>
      </c>
      <c r="BH255" s="10">
        <v>6</v>
      </c>
    </row>
    <row r="256" spans="1:60" x14ac:dyDescent="0.25">
      <c r="A256" s="1">
        <v>630</v>
      </c>
      <c r="B256" t="s">
        <v>681</v>
      </c>
      <c r="C256" t="s">
        <v>1178</v>
      </c>
      <c r="D256">
        <v>9.9244827586206892</v>
      </c>
      <c r="E256">
        <v>2.2259215219976331E-2</v>
      </c>
      <c r="F256">
        <f t="shared" si="18"/>
        <v>2.2428589742514633E-3</v>
      </c>
      <c r="G256">
        <v>8.8756000000000093</v>
      </c>
      <c r="H256">
        <v>0.26588863999999968</v>
      </c>
      <c r="I256">
        <f t="shared" si="19"/>
        <v>2.995725810086072E-2</v>
      </c>
      <c r="J256">
        <v>9.0676000000000005</v>
      </c>
      <c r="K256">
        <v>0.27041024000000019</v>
      </c>
      <c r="L256">
        <f t="shared" si="20"/>
        <v>2.9821588954078274E-2</v>
      </c>
      <c r="M256">
        <v>10.115600000000001</v>
      </c>
      <c r="N256">
        <v>0.13403663999999979</v>
      </c>
      <c r="O256">
        <f t="shared" si="21"/>
        <v>1.3250488354620565E-2</v>
      </c>
      <c r="P256">
        <v>10.04744680851063</v>
      </c>
      <c r="Q256">
        <v>0.12244454504300629</v>
      </c>
      <c r="R256">
        <f t="shared" si="22"/>
        <v>1.2186632820916293E-2</v>
      </c>
      <c r="S256">
        <v>9.4900000000000055</v>
      </c>
      <c r="T256">
        <v>3.1554436208840469E-30</v>
      </c>
      <c r="U256">
        <f t="shared" si="23"/>
        <v>3.3250196215848734E-31</v>
      </c>
      <c r="V256">
        <v>5</v>
      </c>
      <c r="W256">
        <v>1.1923076923076921</v>
      </c>
      <c r="X256">
        <v>2.115384615384615</v>
      </c>
      <c r="Y256">
        <v>4.7307692307692308</v>
      </c>
      <c r="Z256">
        <v>4.6538461538461542</v>
      </c>
      <c r="AA256">
        <v>2.692307692307693</v>
      </c>
      <c r="AB256">
        <v>1</v>
      </c>
      <c r="AC256">
        <v>7.6539657896404489E-2</v>
      </c>
      <c r="AD256">
        <v>0.1181759834400693</v>
      </c>
      <c r="AE256">
        <v>0</v>
      </c>
      <c r="AF256">
        <v>2.1632340348820559E-2</v>
      </c>
      <c r="AG256">
        <v>0.13970886475280439</v>
      </c>
      <c r="AH256">
        <v>0.13203015103323959</v>
      </c>
      <c r="AI256">
        <v>6.9223489116228221E-2</v>
      </c>
      <c r="AJ256">
        <v>9.5867882611885573</v>
      </c>
      <c r="AK256" t="s">
        <v>1152</v>
      </c>
      <c r="AL256" t="s">
        <v>1153</v>
      </c>
      <c r="AM256" t="s">
        <v>1153</v>
      </c>
      <c r="AN256" t="s">
        <v>1153</v>
      </c>
      <c r="AO256">
        <v>15</v>
      </c>
      <c r="AP256">
        <v>7.0235999999999956</v>
      </c>
      <c r="AQ256">
        <v>10.974600000000001</v>
      </c>
      <c r="AR256">
        <v>8.706359999999993</v>
      </c>
      <c r="AS256">
        <v>7.3681599999999996</v>
      </c>
      <c r="AT256">
        <v>8.8926800000000057</v>
      </c>
      <c r="AU256">
        <v>9.0101200000000023</v>
      </c>
      <c r="AV256">
        <v>9.5126799999999996</v>
      </c>
      <c r="AW256" s="10">
        <v>0.9</v>
      </c>
      <c r="AX256" s="10">
        <v>5</v>
      </c>
      <c r="AY256" s="10">
        <v>0.3</v>
      </c>
      <c r="AZ256" s="10">
        <v>2</v>
      </c>
      <c r="BA256" s="10">
        <v>0.7</v>
      </c>
      <c r="BB256" s="10">
        <v>4</v>
      </c>
      <c r="BC256" s="10">
        <v>0.9</v>
      </c>
      <c r="BD256" s="10">
        <v>5</v>
      </c>
      <c r="BE256" s="10">
        <v>0.9</v>
      </c>
      <c r="BF256" s="10">
        <v>5</v>
      </c>
      <c r="BG256" s="10">
        <v>0.7</v>
      </c>
      <c r="BH256" s="10">
        <v>4</v>
      </c>
    </row>
    <row r="257" spans="1:60" x14ac:dyDescent="0.25">
      <c r="A257" s="1">
        <v>784</v>
      </c>
      <c r="B257" t="s">
        <v>835</v>
      </c>
      <c r="C257" t="s">
        <v>1168</v>
      </c>
      <c r="D257">
        <v>9.3666666666666618</v>
      </c>
      <c r="E257">
        <v>1.4222222222222251E-2</v>
      </c>
      <c r="F257">
        <f t="shared" si="18"/>
        <v>1.5183867141162553E-3</v>
      </c>
      <c r="G257">
        <v>6.8771428571428492</v>
      </c>
      <c r="H257">
        <v>7.0775510204081566E-3</v>
      </c>
      <c r="I257">
        <f t="shared" si="19"/>
        <v>1.0291411953231649E-3</v>
      </c>
      <c r="J257">
        <v>7.8951999999999964</v>
      </c>
      <c r="K257">
        <v>3.4424959999999977E-2</v>
      </c>
      <c r="L257">
        <f t="shared" si="20"/>
        <v>4.3602391326375512E-3</v>
      </c>
      <c r="M257">
        <v>7.8740000000000077</v>
      </c>
      <c r="N257">
        <v>2.3744000000000019E-2</v>
      </c>
      <c r="O257">
        <f t="shared" si="21"/>
        <v>3.0154940309880616E-3</v>
      </c>
      <c r="P257">
        <v>8.3295833333333409</v>
      </c>
      <c r="Q257">
        <v>0.24697482638888901</v>
      </c>
      <c r="R257">
        <f t="shared" si="22"/>
        <v>2.9650321811481823E-2</v>
      </c>
      <c r="S257">
        <v>9.4900000000000055</v>
      </c>
      <c r="T257">
        <v>3.1554436208840469E-30</v>
      </c>
      <c r="U257">
        <f t="shared" si="23"/>
        <v>3.3250196215848734E-31</v>
      </c>
      <c r="V257">
        <v>5.4230769230769234</v>
      </c>
      <c r="W257">
        <v>1.038461538461539</v>
      </c>
      <c r="X257">
        <v>2.4615384615384621</v>
      </c>
      <c r="Y257">
        <v>2.615384615384615</v>
      </c>
      <c r="Z257">
        <v>3.884615384615385</v>
      </c>
      <c r="AA257">
        <v>5.5769230769230766</v>
      </c>
      <c r="AB257">
        <v>1</v>
      </c>
      <c r="AC257">
        <v>0.24386101878779609</v>
      </c>
      <c r="AD257">
        <v>0.36199972303005201</v>
      </c>
      <c r="AE257">
        <v>0</v>
      </c>
      <c r="AF257">
        <v>0.14803489821354471</v>
      </c>
      <c r="AG257">
        <v>0.14495222268384131</v>
      </c>
      <c r="AH257">
        <v>0.21119824124082781</v>
      </c>
      <c r="AI257">
        <v>0.37993352721229989</v>
      </c>
      <c r="AJ257">
        <v>8.3054321428571427</v>
      </c>
      <c r="AK257" t="s">
        <v>1152</v>
      </c>
      <c r="AL257" t="s">
        <v>1153</v>
      </c>
      <c r="AM257" t="s">
        <v>1153</v>
      </c>
      <c r="AN257" t="s">
        <v>1153</v>
      </c>
      <c r="AO257">
        <v>15</v>
      </c>
      <c r="AP257">
        <v>5.4186000000000014</v>
      </c>
      <c r="AQ257">
        <v>8.9929999999999968</v>
      </c>
      <c r="AR257">
        <v>6.7485733333333284</v>
      </c>
      <c r="AS257">
        <v>5.8883999999999981</v>
      </c>
      <c r="AT257">
        <v>6.4937599999999964</v>
      </c>
      <c r="AU257">
        <v>6.7749199999999954</v>
      </c>
      <c r="AV257">
        <v>7.3392000000000044</v>
      </c>
      <c r="AW257" s="10">
        <v>1</v>
      </c>
      <c r="AX257" s="10">
        <v>6</v>
      </c>
      <c r="AY257" s="10">
        <v>0.7</v>
      </c>
      <c r="AZ257" s="10">
        <v>4</v>
      </c>
      <c r="BA257" s="10">
        <v>0.9</v>
      </c>
      <c r="BB257" s="10">
        <v>5</v>
      </c>
      <c r="BC257" s="10">
        <v>0.9</v>
      </c>
      <c r="BD257" s="10">
        <v>5</v>
      </c>
      <c r="BE257" s="10">
        <v>0.9</v>
      </c>
      <c r="BF257" s="10">
        <v>5</v>
      </c>
      <c r="BG257" s="10">
        <v>1</v>
      </c>
      <c r="BH257" s="10">
        <v>6</v>
      </c>
    </row>
    <row r="258" spans="1:60" x14ac:dyDescent="0.25">
      <c r="A258" s="1">
        <v>783</v>
      </c>
      <c r="B258" t="s">
        <v>834</v>
      </c>
      <c r="C258" t="s">
        <v>1168</v>
      </c>
      <c r="D258">
        <v>5.6666666666666634</v>
      </c>
      <c r="E258">
        <v>5.5555555555555844E-3</v>
      </c>
      <c r="F258">
        <f t="shared" ref="F258:F321" si="24">E258/D258</f>
        <v>9.8039215686275072E-4</v>
      </c>
      <c r="G258">
        <v>4.0371428571428529</v>
      </c>
      <c r="H258">
        <v>2.4489795918367389E-3</v>
      </c>
      <c r="I258">
        <f t="shared" ref="I258:I321" si="25">H258/G258</f>
        <v>6.0661207158022609E-4</v>
      </c>
      <c r="J258">
        <v>4.779600000000003</v>
      </c>
      <c r="K258">
        <v>1.3731839999999921E-2</v>
      </c>
      <c r="L258">
        <f t="shared" ref="L258:L321" si="26">K258/J258</f>
        <v>2.8730102937484124E-3</v>
      </c>
      <c r="M258">
        <v>5.6634000000000002</v>
      </c>
      <c r="N258">
        <v>2.9798440000000009E-2</v>
      </c>
      <c r="O258">
        <f t="shared" ref="O258:O321" si="27">N258/M258</f>
        <v>5.261581382208569E-3</v>
      </c>
      <c r="P258">
        <v>8.326170212765966</v>
      </c>
      <c r="Q258">
        <v>0.25167043911272058</v>
      </c>
      <c r="R258">
        <f t="shared" ref="R258:R321" si="28">Q258/P258</f>
        <v>3.0226434564939706E-2</v>
      </c>
      <c r="S258">
        <v>9.4900000000000055</v>
      </c>
      <c r="T258">
        <v>3.1554436208840469E-30</v>
      </c>
      <c r="U258">
        <f t="shared" ref="U258:U321" si="29">T258/S258</f>
        <v>3.3250196215848734E-31</v>
      </c>
      <c r="V258">
        <v>3.0869565217391299</v>
      </c>
      <c r="W258">
        <v>1</v>
      </c>
      <c r="X258">
        <v>2.043478260869565</v>
      </c>
      <c r="Y258">
        <v>3</v>
      </c>
      <c r="Z258">
        <v>4</v>
      </c>
      <c r="AA258">
        <v>5.0434782608695654</v>
      </c>
      <c r="AB258">
        <v>1</v>
      </c>
      <c r="AC258">
        <v>0.56737275785972729</v>
      </c>
      <c r="AD258">
        <v>0.40363293229535341</v>
      </c>
      <c r="AE258">
        <v>0</v>
      </c>
      <c r="AF258">
        <v>0.1839065817409786</v>
      </c>
      <c r="AG258">
        <v>0.40282377919320739</v>
      </c>
      <c r="AH258">
        <v>1.06239177244734</v>
      </c>
      <c r="AI258">
        <v>1.3506723283793389</v>
      </c>
      <c r="AJ258">
        <v>6.3271632894292482</v>
      </c>
      <c r="AK258" t="s">
        <v>1152</v>
      </c>
      <c r="AL258" t="s">
        <v>1153</v>
      </c>
      <c r="AM258" t="s">
        <v>1153</v>
      </c>
      <c r="AN258" t="s">
        <v>1153</v>
      </c>
      <c r="AO258">
        <v>15</v>
      </c>
      <c r="AP258">
        <v>3.1659999999999968</v>
      </c>
      <c r="AQ258">
        <v>5.6721999999999992</v>
      </c>
      <c r="AR258">
        <v>4.1975333333333289</v>
      </c>
      <c r="AS258">
        <v>3.516559999999997</v>
      </c>
      <c r="AT258">
        <v>3.8447200000000028</v>
      </c>
      <c r="AU258">
        <v>4.0615999999999959</v>
      </c>
      <c r="AV258">
        <v>5.1787999999999998</v>
      </c>
      <c r="AW258" s="10">
        <v>0.9</v>
      </c>
      <c r="AX258" s="10">
        <v>5</v>
      </c>
      <c r="AY258" s="10">
        <v>0.5</v>
      </c>
      <c r="AZ258" s="10">
        <v>3</v>
      </c>
      <c r="BA258" s="10">
        <v>0.7</v>
      </c>
      <c r="BB258" s="10">
        <v>4</v>
      </c>
      <c r="BC258" s="10">
        <v>0.9</v>
      </c>
      <c r="BD258" s="10">
        <v>5</v>
      </c>
      <c r="BE258" s="10">
        <v>1</v>
      </c>
      <c r="BF258" s="10">
        <v>6</v>
      </c>
      <c r="BG258" s="10">
        <v>1</v>
      </c>
      <c r="BH258" s="10">
        <v>6</v>
      </c>
    </row>
    <row r="259" spans="1:60" x14ac:dyDescent="0.25">
      <c r="A259" s="1">
        <v>992</v>
      </c>
      <c r="B259" t="s">
        <v>1043</v>
      </c>
      <c r="C259" t="s">
        <v>1184</v>
      </c>
      <c r="D259">
        <v>10.85</v>
      </c>
      <c r="E259">
        <v>1.0999999999999959E-2</v>
      </c>
      <c r="F259">
        <f t="shared" si="24"/>
        <v>1.013824884792623E-3</v>
      </c>
      <c r="G259">
        <v>8.5231999999999921</v>
      </c>
      <c r="H259">
        <v>1.192575999999987E-2</v>
      </c>
      <c r="I259">
        <f t="shared" si="25"/>
        <v>1.3992115637319177E-3</v>
      </c>
      <c r="J259">
        <v>9.4844000000000026</v>
      </c>
      <c r="K259">
        <v>1.208064000000007E-2</v>
      </c>
      <c r="L259">
        <f t="shared" si="26"/>
        <v>1.2737379275441847E-3</v>
      </c>
      <c r="M259">
        <v>9.8800000000000061</v>
      </c>
      <c r="N259">
        <v>1.54E-2</v>
      </c>
      <c r="O259">
        <f t="shared" si="27"/>
        <v>1.5587044534412947E-3</v>
      </c>
      <c r="P259">
        <v>9.7900000000000063</v>
      </c>
      <c r="Q259">
        <v>0</v>
      </c>
      <c r="R259">
        <f t="shared" si="28"/>
        <v>0</v>
      </c>
      <c r="S259">
        <v>8.9900000000000055</v>
      </c>
      <c r="T259">
        <v>3.1554436208840469E-30</v>
      </c>
      <c r="U259">
        <f t="shared" si="29"/>
        <v>3.5099484103270802E-31</v>
      </c>
      <c r="V259">
        <v>6</v>
      </c>
      <c r="W259">
        <v>1</v>
      </c>
      <c r="X259">
        <v>3</v>
      </c>
      <c r="Y259">
        <v>4.4000000000000004</v>
      </c>
      <c r="Z259">
        <v>4.5999999999999996</v>
      </c>
      <c r="AA259">
        <v>2</v>
      </c>
      <c r="AB259">
        <v>1</v>
      </c>
      <c r="AC259">
        <v>0.14369407421312921</v>
      </c>
      <c r="AD259">
        <v>0.27299605781866082</v>
      </c>
      <c r="AE259">
        <v>0</v>
      </c>
      <c r="AF259">
        <v>0.11277454477191801</v>
      </c>
      <c r="AG259">
        <v>0.15918903698141729</v>
      </c>
      <c r="AH259">
        <v>0.14862962267693061</v>
      </c>
      <c r="AI259">
        <v>5.4768162192605267E-2</v>
      </c>
      <c r="AJ259">
        <v>9.5862666666666687</v>
      </c>
      <c r="AK259" t="s">
        <v>1152</v>
      </c>
      <c r="AL259" t="s">
        <v>1153</v>
      </c>
      <c r="AM259" t="s">
        <v>1153</v>
      </c>
      <c r="AN259" t="s">
        <v>1153</v>
      </c>
      <c r="AO259">
        <v>15</v>
      </c>
      <c r="AP259">
        <v>7.1899999999999986</v>
      </c>
      <c r="AQ259">
        <v>10.747199999999999</v>
      </c>
      <c r="AR259">
        <v>8.5730266666666566</v>
      </c>
      <c r="AS259">
        <v>7.556079999999989</v>
      </c>
      <c r="AT259">
        <v>8.0857600000000005</v>
      </c>
      <c r="AU259">
        <v>8.565599999999991</v>
      </c>
      <c r="AV259">
        <v>9.5933600000000041</v>
      </c>
      <c r="AW259" s="10">
        <v>1</v>
      </c>
      <c r="AX259" s="10">
        <v>6</v>
      </c>
      <c r="AY259" s="10">
        <v>0.5</v>
      </c>
      <c r="AZ259" s="10">
        <v>3</v>
      </c>
      <c r="BA259" s="10">
        <v>0.7</v>
      </c>
      <c r="BB259" s="10">
        <v>4</v>
      </c>
      <c r="BC259" s="10">
        <v>0.9</v>
      </c>
      <c r="BD259" s="10">
        <v>5</v>
      </c>
      <c r="BE259" s="10">
        <v>0.9</v>
      </c>
      <c r="BF259" s="10">
        <v>5</v>
      </c>
      <c r="BG259" s="10">
        <v>0.7</v>
      </c>
      <c r="BH259" s="10">
        <v>4</v>
      </c>
    </row>
    <row r="260" spans="1:60" x14ac:dyDescent="0.25">
      <c r="A260" s="1">
        <v>1073</v>
      </c>
      <c r="B260" t="s">
        <v>1124</v>
      </c>
      <c r="C260" t="s">
        <v>1177</v>
      </c>
      <c r="D260">
        <v>7.4233333333333293</v>
      </c>
      <c r="E260">
        <v>1.8055555555555519E-2</v>
      </c>
      <c r="F260">
        <f t="shared" si="24"/>
        <v>2.4322706181709288E-3</v>
      </c>
      <c r="G260">
        <v>9.2159183673469389</v>
      </c>
      <c r="H260">
        <v>1.8591503540191529E-2</v>
      </c>
      <c r="I260">
        <f t="shared" si="25"/>
        <v>2.0173251106545571E-3</v>
      </c>
      <c r="J260">
        <v>9.3788000000000036</v>
      </c>
      <c r="K260">
        <v>1.356256000000002E-2</v>
      </c>
      <c r="L260">
        <f t="shared" si="26"/>
        <v>1.4460869194353237E-3</v>
      </c>
      <c r="M260">
        <v>8.9445999999999977</v>
      </c>
      <c r="N260">
        <v>5.3788839999999977E-2</v>
      </c>
      <c r="O260">
        <f t="shared" si="27"/>
        <v>6.0135545468774443E-3</v>
      </c>
      <c r="P260">
        <v>10.29000000000001</v>
      </c>
      <c r="Q260">
        <v>0</v>
      </c>
      <c r="R260">
        <f t="shared" si="28"/>
        <v>0</v>
      </c>
      <c r="S260">
        <v>8.9900000000000055</v>
      </c>
      <c r="T260">
        <v>3.1554436208840469E-30</v>
      </c>
      <c r="U260">
        <f t="shared" si="29"/>
        <v>3.5099484103270802E-31</v>
      </c>
      <c r="V260">
        <v>1</v>
      </c>
      <c r="W260">
        <v>3.5909090909090908</v>
      </c>
      <c r="X260">
        <v>4.4090909090909092</v>
      </c>
      <c r="Y260">
        <v>2.4090909090909092</v>
      </c>
      <c r="Z260">
        <v>5.6363636363636367</v>
      </c>
      <c r="AA260">
        <v>2.5</v>
      </c>
      <c r="AB260">
        <v>1</v>
      </c>
      <c r="AC260">
        <v>0.1836862378539211</v>
      </c>
      <c r="AD260">
        <v>0</v>
      </c>
      <c r="AE260">
        <v>0.24147979802608141</v>
      </c>
      <c r="AF260">
        <v>0.26342164346654823</v>
      </c>
      <c r="AG260">
        <v>0.20493039964077281</v>
      </c>
      <c r="AH260">
        <v>0.38616973506960228</v>
      </c>
      <c r="AI260">
        <v>0.2110462505612947</v>
      </c>
      <c r="AJ260">
        <v>9.0404419501133813</v>
      </c>
      <c r="AK260" t="s">
        <v>1152</v>
      </c>
      <c r="AL260" t="s">
        <v>1153</v>
      </c>
      <c r="AM260" t="s">
        <v>1153</v>
      </c>
      <c r="AN260" t="s">
        <v>1153</v>
      </c>
      <c r="AO260">
        <v>15</v>
      </c>
      <c r="AP260">
        <v>6.1068000000000033</v>
      </c>
      <c r="AQ260">
        <v>9.453799999999994</v>
      </c>
      <c r="AR260">
        <v>7.4956399999999954</v>
      </c>
      <c r="AS260">
        <v>6.4506000000000014</v>
      </c>
      <c r="AT260">
        <v>7.2142799999999996</v>
      </c>
      <c r="AU260">
        <v>7.879680000000004</v>
      </c>
      <c r="AV260">
        <v>8.2263599999999979</v>
      </c>
      <c r="AW260" s="10">
        <v>0.5</v>
      </c>
      <c r="AX260" s="10">
        <v>3</v>
      </c>
      <c r="AY260" s="10">
        <v>0.9</v>
      </c>
      <c r="AZ260" s="10">
        <v>5</v>
      </c>
      <c r="BA260" s="10">
        <v>0.9</v>
      </c>
      <c r="BB260" s="10">
        <v>5</v>
      </c>
      <c r="BC260" s="10">
        <v>0.9</v>
      </c>
      <c r="BD260" s="10">
        <v>5</v>
      </c>
      <c r="BE260" s="10">
        <v>1</v>
      </c>
      <c r="BF260" s="10">
        <v>6</v>
      </c>
      <c r="BG260" s="10">
        <v>0.9</v>
      </c>
      <c r="BH260" s="10">
        <v>5</v>
      </c>
    </row>
    <row r="261" spans="1:60" x14ac:dyDescent="0.25">
      <c r="A261" s="1">
        <v>229</v>
      </c>
      <c r="B261" t="s">
        <v>280</v>
      </c>
      <c r="C261" t="s">
        <v>1166</v>
      </c>
      <c r="D261">
        <v>9.3141379310344838</v>
      </c>
      <c r="E261">
        <v>0.48527942925089163</v>
      </c>
      <c r="F261">
        <f t="shared" si="24"/>
        <v>5.2101378876294305E-2</v>
      </c>
      <c r="G261">
        <v>8.6140816326530683</v>
      </c>
      <c r="H261">
        <v>1.7028238234068981E-2</v>
      </c>
      <c r="I261">
        <f t="shared" si="25"/>
        <v>1.9767909058953765E-3</v>
      </c>
      <c r="J261">
        <v>8.7876000000000012</v>
      </c>
      <c r="K261">
        <v>1.146624000000006E-2</v>
      </c>
      <c r="L261">
        <f t="shared" si="26"/>
        <v>1.3048204287860233E-3</v>
      </c>
      <c r="M261">
        <v>9.9120000000000061</v>
      </c>
      <c r="N261">
        <v>4.7015999999999919E-2</v>
      </c>
      <c r="O261">
        <f t="shared" si="27"/>
        <v>4.7433414043583427E-3</v>
      </c>
      <c r="P261">
        <v>9.9900000000000055</v>
      </c>
      <c r="Q261">
        <v>3.1554436208840469E-30</v>
      </c>
      <c r="R261">
        <f t="shared" si="28"/>
        <v>3.1586022231071524E-31</v>
      </c>
      <c r="S261">
        <v>8.9900000000000055</v>
      </c>
      <c r="T261">
        <v>3.1554436208840469E-30</v>
      </c>
      <c r="U261">
        <f t="shared" si="29"/>
        <v>3.5099484103270802E-31</v>
      </c>
      <c r="V261">
        <v>3.2962962962962958</v>
      </c>
      <c r="W261">
        <v>1.1851851851851849</v>
      </c>
      <c r="X261">
        <v>2.3703703703703698</v>
      </c>
      <c r="Y261">
        <v>4.5185185185185182</v>
      </c>
      <c r="Z261">
        <v>5.3703703703703702</v>
      </c>
      <c r="AA261">
        <v>3.4444444444444451</v>
      </c>
      <c r="AB261">
        <v>1</v>
      </c>
      <c r="AC261">
        <v>6.4341695389363338E-2</v>
      </c>
      <c r="AD261">
        <v>8.1268825654929877E-2</v>
      </c>
      <c r="AE261">
        <v>0</v>
      </c>
      <c r="AF261">
        <v>2.0143571276267421E-2</v>
      </c>
      <c r="AG261">
        <v>0.15067402686630779</v>
      </c>
      <c r="AH261">
        <v>0.1597289677556917</v>
      </c>
      <c r="AI261">
        <v>4.3639981994361143E-2</v>
      </c>
      <c r="AJ261">
        <v>9.2679699272812623</v>
      </c>
      <c r="AK261" t="s">
        <v>1152</v>
      </c>
      <c r="AL261" t="s">
        <v>1153</v>
      </c>
      <c r="AM261" t="s">
        <v>1153</v>
      </c>
      <c r="AN261" t="s">
        <v>1153</v>
      </c>
      <c r="AO261">
        <v>15</v>
      </c>
      <c r="AP261">
        <v>6.7463999999999986</v>
      </c>
      <c r="AQ261">
        <v>10.208</v>
      </c>
      <c r="AR261">
        <v>8.4843866666666674</v>
      </c>
      <c r="AS261">
        <v>7.3786400000000008</v>
      </c>
      <c r="AT261">
        <v>8.4916400000000074</v>
      </c>
      <c r="AU261">
        <v>8.8408000000000051</v>
      </c>
      <c r="AV261">
        <v>9.2796400000000059</v>
      </c>
      <c r="AW261" s="10">
        <v>0.9</v>
      </c>
      <c r="AX261" s="10">
        <v>5</v>
      </c>
      <c r="AY261" s="10">
        <v>0.5</v>
      </c>
      <c r="AZ261" s="10">
        <v>3</v>
      </c>
      <c r="BA261" s="10">
        <v>0.5</v>
      </c>
      <c r="BB261" s="10">
        <v>3</v>
      </c>
      <c r="BC261" s="10">
        <v>0.9</v>
      </c>
      <c r="BD261" s="10">
        <v>5</v>
      </c>
      <c r="BE261" s="10">
        <v>0.9</v>
      </c>
      <c r="BF261" s="10">
        <v>5</v>
      </c>
      <c r="BG261" s="10">
        <v>0.7</v>
      </c>
      <c r="BH261" s="10">
        <v>4</v>
      </c>
    </row>
    <row r="262" spans="1:60" x14ac:dyDescent="0.25">
      <c r="A262" s="1">
        <v>1007</v>
      </c>
      <c r="B262" t="s">
        <v>1058</v>
      </c>
      <c r="C262" t="s">
        <v>1184</v>
      </c>
      <c r="D262">
        <v>9.3219999999999974</v>
      </c>
      <c r="E262">
        <v>2.2176000000000109E-2</v>
      </c>
      <c r="F262">
        <f t="shared" si="24"/>
        <v>2.3788886505041961E-3</v>
      </c>
      <c r="G262">
        <v>8.2219999999999942</v>
      </c>
      <c r="H262">
        <v>1.6068000000000009E-2</v>
      </c>
      <c r="I262">
        <f t="shared" si="25"/>
        <v>1.9542690342982268E-3</v>
      </c>
      <c r="J262">
        <v>8.3923999999999914</v>
      </c>
      <c r="K262">
        <v>1.042624000000008E-2</v>
      </c>
      <c r="L262">
        <f t="shared" si="26"/>
        <v>1.2423430723035235E-3</v>
      </c>
      <c r="M262">
        <v>9.8800000000000061</v>
      </c>
      <c r="N262">
        <v>1.54E-2</v>
      </c>
      <c r="O262">
        <f t="shared" si="27"/>
        <v>1.5587044534412947E-3</v>
      </c>
      <c r="P262">
        <v>9.3899999999999917</v>
      </c>
      <c r="Q262">
        <v>3.1554436208840469E-30</v>
      </c>
      <c r="R262">
        <f t="shared" si="28"/>
        <v>3.3604298411970712E-31</v>
      </c>
      <c r="S262">
        <v>8.9900000000000055</v>
      </c>
      <c r="T262">
        <v>3.1554436208840469E-30</v>
      </c>
      <c r="U262">
        <f t="shared" si="29"/>
        <v>3.5099484103270802E-31</v>
      </c>
      <c r="V262">
        <v>4.4090909090909092</v>
      </c>
      <c r="W262">
        <v>1.0909090909090911</v>
      </c>
      <c r="X262">
        <v>1.9090909090909089</v>
      </c>
      <c r="Y262">
        <v>6</v>
      </c>
      <c r="Z262">
        <v>4.5909090909090908</v>
      </c>
      <c r="AA262">
        <v>3</v>
      </c>
      <c r="AB262">
        <v>1</v>
      </c>
      <c r="AC262">
        <v>8.7294251195978598E-2</v>
      </c>
      <c r="AD262">
        <v>0.13378739965945069</v>
      </c>
      <c r="AE262">
        <v>0</v>
      </c>
      <c r="AF262">
        <v>2.072488445633636E-2</v>
      </c>
      <c r="AG262">
        <v>0.2016540987594275</v>
      </c>
      <c r="AH262">
        <v>0.14205789345657971</v>
      </c>
      <c r="AI262">
        <v>9.3407929944054002E-2</v>
      </c>
      <c r="AJ262">
        <v>9.0327333333333311</v>
      </c>
      <c r="AK262" t="s">
        <v>1152</v>
      </c>
      <c r="AL262" t="s">
        <v>1153</v>
      </c>
      <c r="AM262" t="s">
        <v>1153</v>
      </c>
      <c r="AN262" t="s">
        <v>1153</v>
      </c>
      <c r="AO262">
        <v>15</v>
      </c>
      <c r="AP262">
        <v>6.8809999999999931</v>
      </c>
      <c r="AQ262">
        <v>10.11520000000001</v>
      </c>
      <c r="AR262">
        <v>8.4527866666666629</v>
      </c>
      <c r="AS262">
        <v>7.5229200000000036</v>
      </c>
      <c r="AT262">
        <v>8.1427599999999973</v>
      </c>
      <c r="AU262">
        <v>8.6211599999999962</v>
      </c>
      <c r="AV262">
        <v>9.4086399999999841</v>
      </c>
      <c r="AW262" s="10">
        <v>0.7</v>
      </c>
      <c r="AX262" s="10">
        <v>4</v>
      </c>
      <c r="AY262" s="10">
        <v>0.5</v>
      </c>
      <c r="AZ262" s="10">
        <v>3</v>
      </c>
      <c r="BA262" s="10">
        <v>0.5</v>
      </c>
      <c r="BB262" s="10">
        <v>3</v>
      </c>
      <c r="BC262" s="10">
        <v>0.9</v>
      </c>
      <c r="BD262" s="10">
        <v>5</v>
      </c>
      <c r="BE262" s="10">
        <v>0.7</v>
      </c>
      <c r="BF262" s="10">
        <v>4</v>
      </c>
      <c r="BG262" s="10">
        <v>0.7</v>
      </c>
      <c r="BH262" s="10">
        <v>4</v>
      </c>
    </row>
    <row r="263" spans="1:60" x14ac:dyDescent="0.25">
      <c r="A263" s="1">
        <v>807</v>
      </c>
      <c r="B263" t="s">
        <v>858</v>
      </c>
      <c r="C263" t="s">
        <v>1170</v>
      </c>
      <c r="D263">
        <v>9.59</v>
      </c>
      <c r="E263">
        <v>9.9999999999999326E-3</v>
      </c>
      <c r="F263">
        <f t="shared" si="24"/>
        <v>1.0427528675703789E-3</v>
      </c>
      <c r="G263">
        <v>8.9912000000000045</v>
      </c>
      <c r="H263">
        <v>1.250656000000004E-2</v>
      </c>
      <c r="I263">
        <f t="shared" si="25"/>
        <v>1.3909778450040076E-3</v>
      </c>
      <c r="J263">
        <v>9.3748000000000076</v>
      </c>
      <c r="K263">
        <v>2.308095999999988E-2</v>
      </c>
      <c r="L263">
        <f t="shared" si="26"/>
        <v>2.4620215897939008E-3</v>
      </c>
      <c r="M263">
        <v>9.8800000000000061</v>
      </c>
      <c r="N263">
        <v>1.54E-2</v>
      </c>
      <c r="O263">
        <f t="shared" si="27"/>
        <v>1.5587044534412947E-3</v>
      </c>
      <c r="P263">
        <v>10.007391304347831</v>
      </c>
      <c r="Q263">
        <v>6.1436672967863877E-2</v>
      </c>
      <c r="R263">
        <f t="shared" si="28"/>
        <v>6.1391296791974128E-3</v>
      </c>
      <c r="S263">
        <v>8.9900000000000055</v>
      </c>
      <c r="T263">
        <v>3.1554436208840469E-30</v>
      </c>
      <c r="U263">
        <f t="shared" si="29"/>
        <v>3.5099484103270802E-31</v>
      </c>
      <c r="V263">
        <v>4</v>
      </c>
      <c r="W263">
        <v>1.538461538461539</v>
      </c>
      <c r="X263">
        <v>2.9615384615384621</v>
      </c>
      <c r="Y263">
        <v>5.5</v>
      </c>
      <c r="Z263">
        <v>5.5</v>
      </c>
      <c r="AA263">
        <v>1.5</v>
      </c>
      <c r="AB263">
        <v>1</v>
      </c>
      <c r="AC263">
        <v>4.8264577388724812E-2</v>
      </c>
      <c r="AD263">
        <v>6.6740823136818062E-2</v>
      </c>
      <c r="AE263">
        <v>1.3348164627347001E-4</v>
      </c>
      <c r="AF263">
        <v>4.2803114571746681E-2</v>
      </c>
      <c r="AG263">
        <v>9.8998887652947731E-2</v>
      </c>
      <c r="AH263">
        <v>0.1131692218406926</v>
      </c>
      <c r="AI263">
        <v>0</v>
      </c>
      <c r="AJ263">
        <v>9.472231884057976</v>
      </c>
      <c r="AK263" t="s">
        <v>1152</v>
      </c>
      <c r="AL263" t="s">
        <v>1153</v>
      </c>
      <c r="AM263" t="s">
        <v>1153</v>
      </c>
      <c r="AN263" t="s">
        <v>1153</v>
      </c>
      <c r="AO263">
        <v>15</v>
      </c>
      <c r="AP263">
        <v>7.1063999999999936</v>
      </c>
      <c r="AQ263">
        <v>11.051199999999991</v>
      </c>
      <c r="AR263">
        <v>8.8554666666666613</v>
      </c>
      <c r="AS263">
        <v>8.0833999999999939</v>
      </c>
      <c r="AT263">
        <v>8.713880000000005</v>
      </c>
      <c r="AU263">
        <v>8.9048799999999915</v>
      </c>
      <c r="AV263">
        <v>9.618119999999994</v>
      </c>
      <c r="AW263" s="10">
        <v>0.7</v>
      </c>
      <c r="AX263" s="10">
        <v>4</v>
      </c>
      <c r="AY263" s="10">
        <v>0.7</v>
      </c>
      <c r="AZ263" s="10">
        <v>4</v>
      </c>
      <c r="BA263" s="10">
        <v>0.7</v>
      </c>
      <c r="BB263" s="10">
        <v>4</v>
      </c>
      <c r="BC263" s="10">
        <v>0.9</v>
      </c>
      <c r="BD263" s="10">
        <v>5</v>
      </c>
      <c r="BE263" s="10">
        <v>0.9</v>
      </c>
      <c r="BF263" s="10">
        <v>5</v>
      </c>
      <c r="BG263" s="10">
        <v>0.7</v>
      </c>
      <c r="BH263" s="10">
        <v>4</v>
      </c>
    </row>
    <row r="264" spans="1:60" x14ac:dyDescent="0.25">
      <c r="A264" s="1">
        <v>666</v>
      </c>
      <c r="B264" t="s">
        <v>717</v>
      </c>
      <c r="C264" t="s">
        <v>1168</v>
      </c>
      <c r="D264">
        <v>6.4971428571428573</v>
      </c>
      <c r="E264">
        <v>4.2346938775510243E-3</v>
      </c>
      <c r="F264">
        <f t="shared" si="24"/>
        <v>6.517778615403951E-4</v>
      </c>
      <c r="G264">
        <v>7.7291836734693797</v>
      </c>
      <c r="H264">
        <v>1.4807496876301529E-2</v>
      </c>
      <c r="I264">
        <f t="shared" si="25"/>
        <v>1.9157905287111548E-3</v>
      </c>
      <c r="J264">
        <v>7.8972000000000051</v>
      </c>
      <c r="K264">
        <v>9.4361600000000163E-3</v>
      </c>
      <c r="L264">
        <f t="shared" si="26"/>
        <v>1.1948741326039622E-3</v>
      </c>
      <c r="M264">
        <v>8.1944000000000035</v>
      </c>
      <c r="N264">
        <v>3.5216640000000077E-2</v>
      </c>
      <c r="O264">
        <f t="shared" si="27"/>
        <v>4.2976471736795932E-3</v>
      </c>
      <c r="P264">
        <v>8.9900000000000055</v>
      </c>
      <c r="Q264">
        <v>0</v>
      </c>
      <c r="R264">
        <f t="shared" si="28"/>
        <v>0</v>
      </c>
      <c r="S264">
        <v>8.4900000000000055</v>
      </c>
      <c r="T264">
        <v>3.1554436208840469E-30</v>
      </c>
      <c r="U264">
        <f t="shared" si="29"/>
        <v>3.7166591529847406E-31</v>
      </c>
      <c r="V264">
        <v>1</v>
      </c>
      <c r="W264">
        <v>2</v>
      </c>
      <c r="X264">
        <v>2.9615384615384621</v>
      </c>
      <c r="Y264">
        <v>3.692307692307693</v>
      </c>
      <c r="Z264">
        <v>5.6923076923076934</v>
      </c>
      <c r="AA264">
        <v>4.6923076923076934</v>
      </c>
      <c r="AB264">
        <v>1</v>
      </c>
      <c r="AC264">
        <v>0.18258826485739441</v>
      </c>
      <c r="AD264">
        <v>0</v>
      </c>
      <c r="AE264">
        <v>0.18962809398165481</v>
      </c>
      <c r="AF264">
        <v>0.21548812664907729</v>
      </c>
      <c r="AG264">
        <v>0.26123131046613951</v>
      </c>
      <c r="AH264">
        <v>0.38368513632365953</v>
      </c>
      <c r="AI264">
        <v>0.30672823218997453</v>
      </c>
      <c r="AJ264">
        <v>7.9663210884353761</v>
      </c>
      <c r="AK264" t="s">
        <v>1152</v>
      </c>
      <c r="AL264" t="s">
        <v>1153</v>
      </c>
      <c r="AM264" t="s">
        <v>1153</v>
      </c>
      <c r="AN264" t="s">
        <v>1153</v>
      </c>
      <c r="AO264">
        <v>15</v>
      </c>
      <c r="AP264">
        <v>5.3150000000000031</v>
      </c>
      <c r="AQ264">
        <v>9.1846000000000032</v>
      </c>
      <c r="AR264">
        <v>6.8232133333333316</v>
      </c>
      <c r="AS264">
        <v>5.7349200000000016</v>
      </c>
      <c r="AT264">
        <v>6.5835199999999956</v>
      </c>
      <c r="AU264">
        <v>7.0839999999999952</v>
      </c>
      <c r="AV264">
        <v>7.6804000000000023</v>
      </c>
      <c r="AW264" s="10">
        <v>0.3</v>
      </c>
      <c r="AX264" s="10">
        <v>2</v>
      </c>
      <c r="AY264" s="10">
        <v>0.9</v>
      </c>
      <c r="AZ264" s="10">
        <v>5</v>
      </c>
      <c r="BA264" s="10">
        <v>0.9</v>
      </c>
      <c r="BB264" s="10">
        <v>5</v>
      </c>
      <c r="BC264" s="10">
        <v>0.9</v>
      </c>
      <c r="BD264" s="10">
        <v>5</v>
      </c>
      <c r="BE264" s="10">
        <v>0.9</v>
      </c>
      <c r="BF264" s="10">
        <v>5</v>
      </c>
      <c r="BG264" s="10">
        <v>0.9</v>
      </c>
      <c r="BH264" s="10">
        <v>5</v>
      </c>
    </row>
    <row r="265" spans="1:60" x14ac:dyDescent="0.25">
      <c r="A265" s="1">
        <v>121</v>
      </c>
      <c r="B265" t="s">
        <v>172</v>
      </c>
      <c r="C265" t="s">
        <v>1172</v>
      </c>
      <c r="D265">
        <v>24.93516129032259</v>
      </c>
      <c r="E265">
        <v>7.7960457856399545E-2</v>
      </c>
      <c r="F265">
        <f t="shared" si="24"/>
        <v>3.126527113608695E-3</v>
      </c>
      <c r="G265">
        <v>27.040612244897979</v>
      </c>
      <c r="H265">
        <v>0.10462615576842969</v>
      </c>
      <c r="I265">
        <f t="shared" si="25"/>
        <v>3.8692228867033347E-3</v>
      </c>
      <c r="J265">
        <v>27.65244897959181</v>
      </c>
      <c r="K265">
        <v>6.1781757600999507E-2</v>
      </c>
      <c r="L265">
        <f t="shared" si="26"/>
        <v>2.2342237263179104E-3</v>
      </c>
      <c r="M265">
        <v>27.18160000000001</v>
      </c>
      <c r="N265">
        <v>6.5057440000000105E-2</v>
      </c>
      <c r="O265">
        <f t="shared" si="27"/>
        <v>2.3934367366159489E-3</v>
      </c>
      <c r="P265">
        <v>31.02125000000002</v>
      </c>
      <c r="Q265">
        <v>2.0696484374999979</v>
      </c>
      <c r="R265">
        <f t="shared" si="28"/>
        <v>6.6717119313373791E-2</v>
      </c>
      <c r="S265">
        <v>29.589999999999979</v>
      </c>
      <c r="T265">
        <v>1.2621774483536189E-29</v>
      </c>
      <c r="U265">
        <f t="shared" si="29"/>
        <v>4.2655540667577551E-31</v>
      </c>
      <c r="V265">
        <v>1</v>
      </c>
      <c r="W265">
        <v>2.3571428571428572</v>
      </c>
      <c r="X265">
        <v>3.5</v>
      </c>
      <c r="Y265">
        <v>3.1428571428571428</v>
      </c>
      <c r="Z265">
        <v>5.3571428571428568</v>
      </c>
      <c r="AA265">
        <v>5.6428571428571432</v>
      </c>
      <c r="AB265">
        <v>1</v>
      </c>
      <c r="AC265">
        <v>0.10402757430220801</v>
      </c>
      <c r="AD265">
        <v>0</v>
      </c>
      <c r="AE265">
        <v>8.4437029705218825E-2</v>
      </c>
      <c r="AF265">
        <v>0.10897413726871739</v>
      </c>
      <c r="AG265">
        <v>9.0091204284661108E-2</v>
      </c>
      <c r="AH265">
        <v>0.24407657278878189</v>
      </c>
      <c r="AI265">
        <v>0.18667770605053</v>
      </c>
      <c r="AJ265">
        <v>27.90351208580207</v>
      </c>
      <c r="AK265" t="s">
        <v>1153</v>
      </c>
      <c r="AL265" t="s">
        <v>1152</v>
      </c>
      <c r="AM265" t="s">
        <v>1153</v>
      </c>
      <c r="AN265" t="s">
        <v>1153</v>
      </c>
      <c r="AO265">
        <v>15</v>
      </c>
      <c r="AP265">
        <v>22.424399999999999</v>
      </c>
      <c r="AQ265">
        <v>31.616400000000031</v>
      </c>
      <c r="AR265">
        <v>26.567559999999961</v>
      </c>
      <c r="AS265">
        <v>22.98927999999999</v>
      </c>
      <c r="AT265">
        <v>26.012999999999991</v>
      </c>
      <c r="AU265">
        <v>27.941919999999939</v>
      </c>
      <c r="AV265">
        <v>29.195559999999979</v>
      </c>
      <c r="AW265" s="10">
        <v>0.3</v>
      </c>
      <c r="AX265" s="10">
        <v>2</v>
      </c>
      <c r="AY265" s="10">
        <v>0.5</v>
      </c>
      <c r="AZ265" s="10">
        <v>3</v>
      </c>
      <c r="BA265" s="10">
        <v>0.5</v>
      </c>
      <c r="BB265" s="10">
        <v>3</v>
      </c>
      <c r="BC265" s="10">
        <v>0.5</v>
      </c>
      <c r="BD265" s="10">
        <v>3</v>
      </c>
      <c r="BE265" s="10">
        <v>0.9</v>
      </c>
      <c r="BF265" s="10">
        <v>5</v>
      </c>
      <c r="BG265" s="10">
        <v>0.9</v>
      </c>
      <c r="BH265" s="10">
        <v>5</v>
      </c>
    </row>
    <row r="266" spans="1:60" x14ac:dyDescent="0.25">
      <c r="A266" s="1">
        <v>829</v>
      </c>
      <c r="B266" t="s">
        <v>880</v>
      </c>
      <c r="C266" t="s">
        <v>1170</v>
      </c>
      <c r="D266">
        <v>23.754000000000001</v>
      </c>
      <c r="E266">
        <v>0.49030400000000129</v>
      </c>
      <c r="F266">
        <f t="shared" si="24"/>
        <v>2.0640902584827873E-2</v>
      </c>
      <c r="G266">
        <v>23.906938775510209</v>
      </c>
      <c r="H266">
        <v>0.13470287380258231</v>
      </c>
      <c r="I266">
        <f t="shared" si="25"/>
        <v>5.6344676776672572E-3</v>
      </c>
      <c r="J266">
        <v>24.406800000000018</v>
      </c>
      <c r="K266">
        <v>8.9045760000000307E-2</v>
      </c>
      <c r="L266">
        <f t="shared" si="26"/>
        <v>3.6483996263336547E-3</v>
      </c>
      <c r="M266">
        <v>29.65560000000001</v>
      </c>
      <c r="N266">
        <v>0.1423206399999993</v>
      </c>
      <c r="O266">
        <f t="shared" si="27"/>
        <v>4.7991151755486065E-3</v>
      </c>
      <c r="P266">
        <v>25.890000000000011</v>
      </c>
      <c r="Q266">
        <v>1.2621774483536189E-29</v>
      </c>
      <c r="R266">
        <f t="shared" si="28"/>
        <v>4.8751543003229755E-31</v>
      </c>
      <c r="S266">
        <v>28.089999999999989</v>
      </c>
      <c r="T266">
        <v>1.2621774483536189E-29</v>
      </c>
      <c r="U266">
        <f t="shared" si="29"/>
        <v>4.493333742803914E-31</v>
      </c>
      <c r="V266">
        <v>1.363636363636364</v>
      </c>
      <c r="W266">
        <v>1.545454545454545</v>
      </c>
      <c r="X266">
        <v>2.6818181818181821</v>
      </c>
      <c r="Y266">
        <v>5.7272727272727284</v>
      </c>
      <c r="Z266">
        <v>3.7272727272727271</v>
      </c>
      <c r="AA266">
        <v>4.7272727272727284</v>
      </c>
      <c r="AB266">
        <v>1</v>
      </c>
      <c r="AC266">
        <v>5.1063250929739699E-2</v>
      </c>
      <c r="AD266">
        <v>0</v>
      </c>
      <c r="AE266">
        <v>6.4384430205528531E-3</v>
      </c>
      <c r="AF266">
        <v>2.7481687294772069E-2</v>
      </c>
      <c r="AG266">
        <v>0.24844657741854029</v>
      </c>
      <c r="AH266">
        <v>8.9921697398333222E-2</v>
      </c>
      <c r="AI266">
        <v>0.18253767786478001</v>
      </c>
      <c r="AJ266">
        <v>25.950556462585041</v>
      </c>
      <c r="AK266" t="s">
        <v>1153</v>
      </c>
      <c r="AL266" t="s">
        <v>1152</v>
      </c>
      <c r="AM266" t="s">
        <v>1153</v>
      </c>
      <c r="AN266" t="s">
        <v>1153</v>
      </c>
      <c r="AO266">
        <v>15</v>
      </c>
      <c r="AP266">
        <v>21.817000000000011</v>
      </c>
      <c r="AQ266">
        <v>35.663400000000038</v>
      </c>
      <c r="AR266">
        <v>26.995293333333279</v>
      </c>
      <c r="AS266">
        <v>23.321519999999978</v>
      </c>
      <c r="AT266">
        <v>25.030360000000009</v>
      </c>
      <c r="AU266">
        <v>27.319959999999899</v>
      </c>
      <c r="AV266">
        <v>30.272759999999948</v>
      </c>
      <c r="AW266" s="10">
        <v>0.3</v>
      </c>
      <c r="AX266" s="10">
        <v>2</v>
      </c>
      <c r="AY266" s="10">
        <v>0.3</v>
      </c>
      <c r="AZ266" s="10">
        <v>2</v>
      </c>
      <c r="BA266" s="10">
        <v>0.3</v>
      </c>
      <c r="BB266" s="10">
        <v>2</v>
      </c>
      <c r="BC266" s="10">
        <v>0.7</v>
      </c>
      <c r="BD266" s="10">
        <v>4</v>
      </c>
      <c r="BE266" s="10">
        <v>0.5</v>
      </c>
      <c r="BF266" s="10">
        <v>3</v>
      </c>
      <c r="BG266" s="10">
        <v>0.7</v>
      </c>
      <c r="BH266" s="10">
        <v>4</v>
      </c>
    </row>
    <row r="267" spans="1:60" x14ac:dyDescent="0.25">
      <c r="A267" s="1">
        <v>975</v>
      </c>
      <c r="B267" t="s">
        <v>1026</v>
      </c>
      <c r="C267" t="s">
        <v>1184</v>
      </c>
      <c r="D267">
        <v>23.075714285714291</v>
      </c>
      <c r="E267">
        <v>8.9795918367347349E-2</v>
      </c>
      <c r="F267">
        <f t="shared" si="24"/>
        <v>3.8913602957433993E-3</v>
      </c>
      <c r="G267">
        <v>23.010999999999999</v>
      </c>
      <c r="H267">
        <v>0.12567700000000001</v>
      </c>
      <c r="I267">
        <f t="shared" si="25"/>
        <v>5.4616053191951681E-3</v>
      </c>
      <c r="J267">
        <v>23.51560000000001</v>
      </c>
      <c r="K267">
        <v>8.3496639999999442E-2</v>
      </c>
      <c r="L267">
        <f t="shared" si="26"/>
        <v>3.5506914558845791E-3</v>
      </c>
      <c r="M267">
        <v>24.59320000000001</v>
      </c>
      <c r="N267">
        <v>0.43456575999999941</v>
      </c>
      <c r="O267">
        <f t="shared" si="27"/>
        <v>1.7670159231006913E-2</v>
      </c>
      <c r="P267">
        <v>26.890000000000011</v>
      </c>
      <c r="Q267">
        <v>1.135959703518257E-28</v>
      </c>
      <c r="R267">
        <f t="shared" si="28"/>
        <v>4.2244689606480347E-30</v>
      </c>
      <c r="S267">
        <v>26.69000000000003</v>
      </c>
      <c r="T267">
        <v>1.2621774483536189E-29</v>
      </c>
      <c r="U267">
        <f t="shared" si="29"/>
        <v>4.7290275322353596E-31</v>
      </c>
      <c r="V267" t="s">
        <v>1151</v>
      </c>
      <c r="W267" t="s">
        <v>1151</v>
      </c>
      <c r="X267" t="s">
        <v>1151</v>
      </c>
      <c r="Y267" t="s">
        <v>1151</v>
      </c>
      <c r="Z267" t="s">
        <v>1151</v>
      </c>
      <c r="AA267" t="s">
        <v>1151</v>
      </c>
      <c r="AB267" t="s">
        <v>1151</v>
      </c>
      <c r="AC267">
        <v>5.9334148678375803E-2</v>
      </c>
      <c r="AD267">
        <v>2.8123195738687379E-3</v>
      </c>
      <c r="AE267">
        <v>0</v>
      </c>
      <c r="AF267">
        <v>2.1928642822998109E-2</v>
      </c>
      <c r="AG267">
        <v>6.8758419886141731E-2</v>
      </c>
      <c r="AH267">
        <v>0.16857155273564839</v>
      </c>
      <c r="AI267">
        <v>0.15988005736387079</v>
      </c>
      <c r="AJ267">
        <v>24.629252380952391</v>
      </c>
      <c r="AK267" t="s">
        <v>1153</v>
      </c>
      <c r="AL267" t="s">
        <v>1152</v>
      </c>
      <c r="AM267" t="s">
        <v>1153</v>
      </c>
      <c r="AN267" t="s">
        <v>1153</v>
      </c>
      <c r="AO267">
        <v>15</v>
      </c>
      <c r="AP267">
        <v>19.516400000000019</v>
      </c>
      <c r="AQ267">
        <v>88.553200000000004</v>
      </c>
      <c r="AR267">
        <v>27.24406666666663</v>
      </c>
      <c r="AS267">
        <v>20.404519999999991</v>
      </c>
      <c r="AT267">
        <v>22.373559999999969</v>
      </c>
      <c r="AU267">
        <v>23.535959999999971</v>
      </c>
      <c r="AV267">
        <v>25.224959999999989</v>
      </c>
      <c r="AW267" s="10">
        <v>0.5</v>
      </c>
      <c r="AX267" s="10">
        <v>3</v>
      </c>
      <c r="AY267" s="10">
        <v>0.5</v>
      </c>
      <c r="AZ267" s="10">
        <v>3</v>
      </c>
      <c r="BA267" s="10">
        <v>0.5</v>
      </c>
      <c r="BB267" s="10">
        <v>3</v>
      </c>
      <c r="BC267" s="10">
        <v>0.7</v>
      </c>
      <c r="BD267" s="10">
        <v>4</v>
      </c>
      <c r="BE267" s="10">
        <v>0.9</v>
      </c>
      <c r="BF267" s="10">
        <v>5</v>
      </c>
      <c r="BG267" s="10">
        <v>0.9</v>
      </c>
      <c r="BH267" s="10">
        <v>5</v>
      </c>
    </row>
    <row r="268" spans="1:60" x14ac:dyDescent="0.25">
      <c r="A268" s="1">
        <v>390</v>
      </c>
      <c r="B268" t="s">
        <v>441</v>
      </c>
      <c r="C268" t="s">
        <v>1170</v>
      </c>
      <c r="D268">
        <v>22.614999999999998</v>
      </c>
      <c r="E268">
        <v>9.1874999999999901E-2</v>
      </c>
      <c r="F268">
        <f t="shared" si="24"/>
        <v>4.0625690913110727E-3</v>
      </c>
      <c r="G268">
        <v>25.924285714285691</v>
      </c>
      <c r="H268">
        <v>0.1003102040816328</v>
      </c>
      <c r="I268">
        <f t="shared" si="25"/>
        <v>3.8693526675011307E-3</v>
      </c>
      <c r="J268">
        <v>25.603200000000001</v>
      </c>
      <c r="K268">
        <v>9.7837759999999538E-2</v>
      </c>
      <c r="L268">
        <f t="shared" si="26"/>
        <v>3.821309836270448E-3</v>
      </c>
      <c r="M268">
        <v>25.913000000000011</v>
      </c>
      <c r="N268">
        <v>0.1773449999999995</v>
      </c>
      <c r="O268">
        <f t="shared" si="27"/>
        <v>6.843862154131109E-3</v>
      </c>
      <c r="P268">
        <v>23.850869565217408</v>
      </c>
      <c r="Q268">
        <v>8.8468809073724425E-2</v>
      </c>
      <c r="R268">
        <f t="shared" si="28"/>
        <v>3.7092487899368547E-3</v>
      </c>
      <c r="S268">
        <v>24.890000000000011</v>
      </c>
      <c r="T268">
        <v>1.2621774483536189E-29</v>
      </c>
      <c r="U268">
        <f t="shared" si="29"/>
        <v>5.0710222914970602E-31</v>
      </c>
      <c r="V268">
        <v>1</v>
      </c>
      <c r="W268">
        <v>5</v>
      </c>
      <c r="X268">
        <v>4.5217391304347823</v>
      </c>
      <c r="Y268">
        <v>5.4782608695652177</v>
      </c>
      <c r="Z268">
        <v>2</v>
      </c>
      <c r="AA268">
        <v>3</v>
      </c>
      <c r="AB268">
        <v>1</v>
      </c>
      <c r="AC268">
        <v>7.2285026748493728E-2</v>
      </c>
      <c r="AD268">
        <v>0</v>
      </c>
      <c r="AE268">
        <v>0.14633144878557111</v>
      </c>
      <c r="AF268">
        <v>0.13213353968604899</v>
      </c>
      <c r="AG268">
        <v>0.14583241211585271</v>
      </c>
      <c r="AH268">
        <v>5.464822309163897E-2</v>
      </c>
      <c r="AI268">
        <v>0.1005969489277032</v>
      </c>
      <c r="AJ268">
        <v>24.799392546583849</v>
      </c>
      <c r="AK268" t="s">
        <v>1153</v>
      </c>
      <c r="AL268" t="s">
        <v>1152</v>
      </c>
      <c r="AM268" t="s">
        <v>1153</v>
      </c>
      <c r="AN268" t="s">
        <v>1153</v>
      </c>
      <c r="AO268">
        <v>15</v>
      </c>
      <c r="AP268">
        <v>20.884800000000009</v>
      </c>
      <c r="AQ268">
        <v>28.049999999999979</v>
      </c>
      <c r="AR268">
        <v>23.77230666666663</v>
      </c>
      <c r="AS268">
        <v>21.862319999999979</v>
      </c>
      <c r="AT268">
        <v>22.653960000000009</v>
      </c>
      <c r="AU268">
        <v>24.311199999999982</v>
      </c>
      <c r="AV268">
        <v>25.38928000000001</v>
      </c>
      <c r="AW268" s="10">
        <v>0.3</v>
      </c>
      <c r="AX268" s="10">
        <v>2</v>
      </c>
      <c r="AY268" s="10">
        <v>0.9</v>
      </c>
      <c r="AZ268" s="10">
        <v>5</v>
      </c>
      <c r="BA268" s="10">
        <v>0.9</v>
      </c>
      <c r="BB268" s="10">
        <v>5</v>
      </c>
      <c r="BC268" s="10">
        <v>0.9</v>
      </c>
      <c r="BD268" s="10">
        <v>5</v>
      </c>
      <c r="BE268" s="10">
        <v>0.5</v>
      </c>
      <c r="BF268" s="10">
        <v>3</v>
      </c>
      <c r="BG268" s="10">
        <v>0.7</v>
      </c>
      <c r="BH268" s="10">
        <v>4</v>
      </c>
    </row>
    <row r="269" spans="1:60" x14ac:dyDescent="0.25">
      <c r="A269" s="1">
        <v>391</v>
      </c>
      <c r="B269" t="s">
        <v>442</v>
      </c>
      <c r="C269" t="s">
        <v>1170</v>
      </c>
      <c r="D269">
        <v>14.89516129032258</v>
      </c>
      <c r="E269">
        <v>2.4973985431840758E-5</v>
      </c>
      <c r="F269">
        <f t="shared" si="24"/>
        <v>1.6766508898474575E-6</v>
      </c>
      <c r="G269">
        <v>15.38</v>
      </c>
      <c r="H269">
        <v>0</v>
      </c>
      <c r="I269">
        <f t="shared" si="25"/>
        <v>0</v>
      </c>
      <c r="J269">
        <v>13.226399999999989</v>
      </c>
      <c r="K269">
        <v>2.555904000000004E-2</v>
      </c>
      <c r="L269">
        <f t="shared" si="26"/>
        <v>1.9324260569769597E-3</v>
      </c>
      <c r="M269">
        <v>15.740000000000011</v>
      </c>
      <c r="N269">
        <v>0</v>
      </c>
      <c r="O269">
        <f t="shared" si="27"/>
        <v>0</v>
      </c>
      <c r="P269">
        <v>23.86500000000002</v>
      </c>
      <c r="Q269">
        <v>8.9375000000000426E-2</v>
      </c>
      <c r="R269">
        <f t="shared" si="28"/>
        <v>3.745024093861318E-3</v>
      </c>
      <c r="S269">
        <v>24.890000000000011</v>
      </c>
      <c r="T269">
        <v>1.2621774483536189E-29</v>
      </c>
      <c r="U269">
        <f t="shared" si="29"/>
        <v>5.0710222914970602E-31</v>
      </c>
      <c r="V269">
        <v>2</v>
      </c>
      <c r="W269">
        <v>3</v>
      </c>
      <c r="X269">
        <v>1</v>
      </c>
      <c r="Y269">
        <v>4</v>
      </c>
      <c r="Z269">
        <v>5</v>
      </c>
      <c r="AA269">
        <v>6</v>
      </c>
      <c r="AB269">
        <v>1</v>
      </c>
      <c r="AC269">
        <v>0.35022533948070123</v>
      </c>
      <c r="AD269">
        <v>0.12616897192906551</v>
      </c>
      <c r="AE269">
        <v>0.16282586342466671</v>
      </c>
      <c r="AF269">
        <v>0</v>
      </c>
      <c r="AG269">
        <v>0.19004415411601211</v>
      </c>
      <c r="AH269">
        <v>0.80434585374705492</v>
      </c>
      <c r="AI269">
        <v>0.88184237585435432</v>
      </c>
      <c r="AJ269">
        <v>17.999426881720439</v>
      </c>
      <c r="AK269" t="s">
        <v>1153</v>
      </c>
      <c r="AL269" t="s">
        <v>1152</v>
      </c>
      <c r="AM269" t="s">
        <v>1153</v>
      </c>
      <c r="AN269" t="s">
        <v>1153</v>
      </c>
      <c r="AO269">
        <v>15</v>
      </c>
      <c r="AP269">
        <v>12.756600000000001</v>
      </c>
      <c r="AQ269">
        <v>15.741600000000011</v>
      </c>
      <c r="AR269">
        <v>14.193386666666621</v>
      </c>
      <c r="AS269">
        <v>13.01723999999998</v>
      </c>
      <c r="AT269">
        <v>14.03783999999998</v>
      </c>
      <c r="AU269">
        <v>14.64796000000001</v>
      </c>
      <c r="AV269">
        <v>15.052640000000009</v>
      </c>
      <c r="AW269" s="10">
        <v>0.7</v>
      </c>
      <c r="AX269" s="10">
        <v>4</v>
      </c>
      <c r="AY269" s="10">
        <v>0.9</v>
      </c>
      <c r="AZ269" s="10">
        <v>5</v>
      </c>
      <c r="BA269" s="10">
        <v>0.3</v>
      </c>
      <c r="BB269" s="10">
        <v>2</v>
      </c>
      <c r="BC269" s="10">
        <v>0.9</v>
      </c>
      <c r="BD269" s="10">
        <v>5</v>
      </c>
      <c r="BE269" s="10">
        <v>1</v>
      </c>
      <c r="BF269" s="10">
        <v>6</v>
      </c>
      <c r="BG269" s="10">
        <v>1</v>
      </c>
      <c r="BH269" s="10">
        <v>6</v>
      </c>
    </row>
    <row r="270" spans="1:60" x14ac:dyDescent="0.25">
      <c r="A270" s="1">
        <v>867</v>
      </c>
      <c r="B270" t="s">
        <v>918</v>
      </c>
      <c r="C270" t="s">
        <v>1184</v>
      </c>
      <c r="D270">
        <v>21.422142857142848</v>
      </c>
      <c r="E270">
        <v>0.12718112244898</v>
      </c>
      <c r="F270">
        <f t="shared" si="24"/>
        <v>5.9369001176543656E-3</v>
      </c>
      <c r="G270">
        <v>25.359400000000029</v>
      </c>
      <c r="H270">
        <v>0.1288696399999994</v>
      </c>
      <c r="I270">
        <f t="shared" si="25"/>
        <v>5.0817306403148042E-3</v>
      </c>
      <c r="J270">
        <v>25.888400000000001</v>
      </c>
      <c r="K270">
        <v>0.1009494400000001</v>
      </c>
      <c r="L270">
        <f t="shared" si="26"/>
        <v>3.8994082291682799E-3</v>
      </c>
      <c r="M270">
        <v>24.75279999999999</v>
      </c>
      <c r="N270">
        <v>0.1983721599999996</v>
      </c>
      <c r="O270">
        <f t="shared" si="27"/>
        <v>8.0141301186128309E-3</v>
      </c>
      <c r="P270">
        <v>25.7039534883721</v>
      </c>
      <c r="Q270">
        <v>0.44631692806922701</v>
      </c>
      <c r="R270">
        <f t="shared" si="28"/>
        <v>1.7363746330739779E-2</v>
      </c>
      <c r="S270">
        <v>24.789999999999981</v>
      </c>
      <c r="T270">
        <v>1.2621774483536189E-29</v>
      </c>
      <c r="U270">
        <f t="shared" si="29"/>
        <v>5.0914782103816852E-31</v>
      </c>
      <c r="V270">
        <v>1</v>
      </c>
      <c r="W270">
        <v>4.4347826086956523</v>
      </c>
      <c r="X270">
        <v>5.8695652173913047</v>
      </c>
      <c r="Y270">
        <v>2.4782608695652169</v>
      </c>
      <c r="Z270">
        <v>4.6956521739130439</v>
      </c>
      <c r="AA270">
        <v>2.5217391304347831</v>
      </c>
      <c r="AB270">
        <v>1</v>
      </c>
      <c r="AC270">
        <v>0.1248955513527446</v>
      </c>
      <c r="AD270">
        <v>0</v>
      </c>
      <c r="AE270">
        <v>0.18379380480811069</v>
      </c>
      <c r="AF270">
        <v>0.20848787969724289</v>
      </c>
      <c r="AG270">
        <v>0.1554773098596243</v>
      </c>
      <c r="AH270">
        <v>0.19987779279520329</v>
      </c>
      <c r="AI270">
        <v>0.15721383081591081</v>
      </c>
      <c r="AJ270">
        <v>24.652782724252489</v>
      </c>
      <c r="AK270" t="s">
        <v>1153</v>
      </c>
      <c r="AL270" t="s">
        <v>1152</v>
      </c>
      <c r="AM270" t="s">
        <v>1153</v>
      </c>
      <c r="AN270" t="s">
        <v>1153</v>
      </c>
      <c r="AO270">
        <v>15</v>
      </c>
      <c r="AP270">
        <v>19.9588</v>
      </c>
      <c r="AQ270">
        <v>34.602400000000031</v>
      </c>
      <c r="AR270">
        <v>25.03758666666663</v>
      </c>
      <c r="AS270">
        <v>21.02328</v>
      </c>
      <c r="AT270">
        <v>22.71235999999999</v>
      </c>
      <c r="AU270">
        <v>25.37568000000001</v>
      </c>
      <c r="AV270">
        <v>28.559439999999991</v>
      </c>
      <c r="AW270" s="10">
        <v>0.3</v>
      </c>
      <c r="AX270" s="10">
        <v>2</v>
      </c>
      <c r="AY270" s="10">
        <v>0.5</v>
      </c>
      <c r="AZ270" s="10">
        <v>3</v>
      </c>
      <c r="BA270" s="10">
        <v>0.7</v>
      </c>
      <c r="BB270" s="10">
        <v>4</v>
      </c>
      <c r="BC270" s="10">
        <v>0.5</v>
      </c>
      <c r="BD270" s="10">
        <v>3</v>
      </c>
      <c r="BE270" s="10">
        <v>0.7</v>
      </c>
      <c r="BF270" s="10">
        <v>4</v>
      </c>
      <c r="BG270" s="10">
        <v>0.5</v>
      </c>
      <c r="BH270" s="10">
        <v>3</v>
      </c>
    </row>
    <row r="271" spans="1:60" x14ac:dyDescent="0.25">
      <c r="A271" s="1">
        <v>823</v>
      </c>
      <c r="B271" t="s">
        <v>874</v>
      </c>
      <c r="C271" t="s">
        <v>1184</v>
      </c>
      <c r="D271">
        <v>22.879285714285722</v>
      </c>
      <c r="E271">
        <v>0.1830994897959185</v>
      </c>
      <c r="F271">
        <f t="shared" si="24"/>
        <v>8.0028499177136475E-3</v>
      </c>
      <c r="G271">
        <v>25.65499999999999</v>
      </c>
      <c r="H271">
        <v>0.10587500000000009</v>
      </c>
      <c r="I271">
        <f t="shared" si="25"/>
        <v>4.1268758526603055E-3</v>
      </c>
      <c r="J271">
        <v>24.701999999999991</v>
      </c>
      <c r="K271">
        <v>9.2015999999999695E-2</v>
      </c>
      <c r="L271">
        <f t="shared" si="26"/>
        <v>3.7250425066796102E-3</v>
      </c>
      <c r="M271">
        <v>22.7348</v>
      </c>
      <c r="N271">
        <v>8.2888959999999512E-2</v>
      </c>
      <c r="O271">
        <f t="shared" si="27"/>
        <v>3.6459067156957401E-3</v>
      </c>
      <c r="P271">
        <v>27.990000000000009</v>
      </c>
      <c r="Q271">
        <v>0</v>
      </c>
      <c r="R271">
        <f t="shared" si="28"/>
        <v>0</v>
      </c>
      <c r="S271">
        <v>23.289999999999981</v>
      </c>
      <c r="T271">
        <v>1.2621774483536189E-29</v>
      </c>
      <c r="U271">
        <f t="shared" si="29"/>
        <v>5.4193965150434517E-31</v>
      </c>
      <c r="V271">
        <v>1.333333333333333</v>
      </c>
      <c r="W271">
        <v>4.25</v>
      </c>
      <c r="X271">
        <v>3.25</v>
      </c>
      <c r="Y271">
        <v>1.208333333333333</v>
      </c>
      <c r="Z271">
        <v>5.25</v>
      </c>
      <c r="AA271">
        <v>2.25</v>
      </c>
      <c r="AB271">
        <v>1</v>
      </c>
      <c r="AC271">
        <v>8.0542981307448011E-2</v>
      </c>
      <c r="AD271">
        <v>6.3552665642856443E-3</v>
      </c>
      <c r="AE271">
        <v>0.12844625859915151</v>
      </c>
      <c r="AF271">
        <v>8.652814187940927E-2</v>
      </c>
      <c r="AG271">
        <v>0</v>
      </c>
      <c r="AH271">
        <v>0.2311522423773249</v>
      </c>
      <c r="AI271">
        <v>2.4420711860231089E-2</v>
      </c>
      <c r="AJ271">
        <v>24.541847619047619</v>
      </c>
      <c r="AK271" t="s">
        <v>1153</v>
      </c>
      <c r="AL271" t="s">
        <v>1152</v>
      </c>
      <c r="AM271" t="s">
        <v>1153</v>
      </c>
      <c r="AN271" t="s">
        <v>1153</v>
      </c>
      <c r="AO271">
        <v>15</v>
      </c>
      <c r="AP271">
        <v>21.4224</v>
      </c>
      <c r="AQ271">
        <v>31.41800000000001</v>
      </c>
      <c r="AR271">
        <v>24.15005333333329</v>
      </c>
      <c r="AS271">
        <v>21.969000000000001</v>
      </c>
      <c r="AT271">
        <v>23.289639999999999</v>
      </c>
      <c r="AU271">
        <v>24.045119999999962</v>
      </c>
      <c r="AV271">
        <v>25.430320000000009</v>
      </c>
      <c r="AW271" s="10">
        <v>0.3</v>
      </c>
      <c r="AX271" s="10">
        <v>2</v>
      </c>
      <c r="AY271" s="10">
        <v>0.9</v>
      </c>
      <c r="AZ271" s="10">
        <v>5</v>
      </c>
      <c r="BA271" s="10">
        <v>0.7</v>
      </c>
      <c r="BB271" s="10">
        <v>4</v>
      </c>
      <c r="BC271" s="10">
        <v>0.3</v>
      </c>
      <c r="BD271" s="10">
        <v>2</v>
      </c>
      <c r="BE271" s="10">
        <v>0.9</v>
      </c>
      <c r="BF271" s="10">
        <v>5</v>
      </c>
      <c r="BG271" s="10">
        <v>0.5</v>
      </c>
      <c r="BH271" s="10">
        <v>3</v>
      </c>
    </row>
    <row r="272" spans="1:60" x14ac:dyDescent="0.25">
      <c r="A272" s="1">
        <v>853</v>
      </c>
      <c r="B272" t="s">
        <v>904</v>
      </c>
      <c r="C272" t="s">
        <v>1178</v>
      </c>
      <c r="D272">
        <v>15.49689655172414</v>
      </c>
      <c r="E272">
        <v>0.14546967895362639</v>
      </c>
      <c r="F272">
        <f t="shared" si="24"/>
        <v>9.387020069992133E-3</v>
      </c>
      <c r="G272">
        <v>18.43259999999999</v>
      </c>
      <c r="H272">
        <v>7.6631239999999587E-2</v>
      </c>
      <c r="I272">
        <f t="shared" si="25"/>
        <v>4.1573755194600666E-3</v>
      </c>
      <c r="J272">
        <v>18.770800000000001</v>
      </c>
      <c r="K272">
        <v>5.3359359999999342E-2</v>
      </c>
      <c r="L272">
        <f t="shared" si="26"/>
        <v>2.8426790547019486E-3</v>
      </c>
      <c r="M272">
        <v>17.867999999999981</v>
      </c>
      <c r="N272">
        <v>0.21861600000000009</v>
      </c>
      <c r="O272">
        <f t="shared" si="27"/>
        <v>1.2235057085292161E-2</v>
      </c>
      <c r="P272">
        <v>18.537916666666689</v>
      </c>
      <c r="Q272">
        <v>1.087078993055556</v>
      </c>
      <c r="R272">
        <f t="shared" si="28"/>
        <v>5.8640839345785241E-2</v>
      </c>
      <c r="S272">
        <v>23.19000000000003</v>
      </c>
      <c r="T272">
        <v>1.2621774483536189E-29</v>
      </c>
      <c r="U272">
        <f t="shared" si="29"/>
        <v>5.4427660558586346E-31</v>
      </c>
      <c r="V272">
        <v>1</v>
      </c>
      <c r="W272">
        <v>3.1851851851851851</v>
      </c>
      <c r="X272">
        <v>4.3703703703703702</v>
      </c>
      <c r="Y272">
        <v>2.1111111111111112</v>
      </c>
      <c r="Z272">
        <v>4.333333333333333</v>
      </c>
      <c r="AA272">
        <v>6</v>
      </c>
      <c r="AB272">
        <v>1</v>
      </c>
      <c r="AC272">
        <v>0.1822271360722334</v>
      </c>
      <c r="AD272">
        <v>0</v>
      </c>
      <c r="AE272">
        <v>0.18943815224405289</v>
      </c>
      <c r="AF272">
        <v>0.21126187668276161</v>
      </c>
      <c r="AG272">
        <v>0.15300505106695339</v>
      </c>
      <c r="AH272">
        <v>0.19623413660874031</v>
      </c>
      <c r="AI272">
        <v>0.49642865089784549</v>
      </c>
      <c r="AJ272">
        <v>18.716035536398469</v>
      </c>
      <c r="AK272" t="s">
        <v>1153</v>
      </c>
      <c r="AL272" t="s">
        <v>1152</v>
      </c>
      <c r="AM272" t="s">
        <v>1153</v>
      </c>
      <c r="AN272" t="s">
        <v>1153</v>
      </c>
      <c r="AO272">
        <v>15</v>
      </c>
      <c r="AP272">
        <v>14.023599999999989</v>
      </c>
      <c r="AQ272">
        <v>23.19000000000003</v>
      </c>
      <c r="AR272">
        <v>17.603333333333289</v>
      </c>
      <c r="AS272">
        <v>14.87375999999999</v>
      </c>
      <c r="AT272">
        <v>16.881559999999979</v>
      </c>
      <c r="AU272">
        <v>17.982279999999982</v>
      </c>
      <c r="AV272">
        <v>19.49407999999999</v>
      </c>
      <c r="AW272" s="10">
        <v>0.3</v>
      </c>
      <c r="AX272" s="10">
        <v>2</v>
      </c>
      <c r="AY272" s="10">
        <v>0.7</v>
      </c>
      <c r="AZ272" s="10">
        <v>4</v>
      </c>
      <c r="BA272" s="10">
        <v>0.7</v>
      </c>
      <c r="BB272" s="10">
        <v>4</v>
      </c>
      <c r="BC272" s="10">
        <v>0.5</v>
      </c>
      <c r="BD272" s="10">
        <v>3</v>
      </c>
      <c r="BE272" s="10">
        <v>0.7</v>
      </c>
      <c r="BF272" s="10">
        <v>4</v>
      </c>
      <c r="BG272" s="10">
        <v>0.9</v>
      </c>
      <c r="BH272" s="10">
        <v>5</v>
      </c>
    </row>
    <row r="273" spans="1:60" x14ac:dyDescent="0.25">
      <c r="A273" s="1">
        <v>959</v>
      </c>
      <c r="B273" t="s">
        <v>1010</v>
      </c>
      <c r="C273" t="s">
        <v>1178</v>
      </c>
      <c r="D273">
        <v>13.47916666666667</v>
      </c>
      <c r="E273">
        <v>1.906597222222221E-2</v>
      </c>
      <c r="F273">
        <f t="shared" si="24"/>
        <v>1.4144770736733631E-3</v>
      </c>
      <c r="G273">
        <v>10.100599999999989</v>
      </c>
      <c r="H273">
        <v>5.8616399999999961E-3</v>
      </c>
      <c r="I273">
        <f t="shared" si="25"/>
        <v>5.8032592123240224E-4</v>
      </c>
      <c r="J273">
        <v>10.28520000000001</v>
      </c>
      <c r="K273">
        <v>5.4249599999999856E-3</v>
      </c>
      <c r="L273">
        <f t="shared" si="26"/>
        <v>5.274530393186307E-4</v>
      </c>
      <c r="M273">
        <v>11.462400000000001</v>
      </c>
      <c r="N273">
        <v>2.0722239999999881E-2</v>
      </c>
      <c r="O273">
        <f t="shared" si="27"/>
        <v>1.8078447794528092E-3</v>
      </c>
      <c r="P273">
        <v>18.531304347826111</v>
      </c>
      <c r="Q273">
        <v>1.1332939508506621</v>
      </c>
      <c r="R273">
        <f t="shared" si="28"/>
        <v>6.1155649358465569E-2</v>
      </c>
      <c r="S273">
        <v>23.19000000000003</v>
      </c>
      <c r="T273">
        <v>1.2621774483536189E-29</v>
      </c>
      <c r="U273">
        <f t="shared" si="29"/>
        <v>5.4427660558586346E-31</v>
      </c>
      <c r="V273">
        <v>4</v>
      </c>
      <c r="W273">
        <v>1.0909090909090911</v>
      </c>
      <c r="X273">
        <v>1.9090909090909089</v>
      </c>
      <c r="Y273">
        <v>3</v>
      </c>
      <c r="Z273">
        <v>5</v>
      </c>
      <c r="AA273">
        <v>6</v>
      </c>
      <c r="AB273">
        <v>1</v>
      </c>
      <c r="AC273">
        <v>0.46963938909832997</v>
      </c>
      <c r="AD273">
        <v>0.33449168036222438</v>
      </c>
      <c r="AE273">
        <v>0</v>
      </c>
      <c r="AF273">
        <v>1.8276142011367069E-2</v>
      </c>
      <c r="AG273">
        <v>0.13482367384115859</v>
      </c>
      <c r="AH273">
        <v>0.83467361818368446</v>
      </c>
      <c r="AI273">
        <v>1.29590321367048</v>
      </c>
      <c r="AJ273">
        <v>14.508111835748799</v>
      </c>
      <c r="AK273" t="s">
        <v>1153</v>
      </c>
      <c r="AL273" t="s">
        <v>1152</v>
      </c>
      <c r="AM273" t="s">
        <v>1153</v>
      </c>
      <c r="AN273" t="s">
        <v>1153</v>
      </c>
      <c r="AO273">
        <v>15</v>
      </c>
      <c r="AP273">
        <v>8.4560000000000013</v>
      </c>
      <c r="AQ273">
        <v>12.95060000000001</v>
      </c>
      <c r="AR273">
        <v>10.88770666666664</v>
      </c>
      <c r="AS273">
        <v>9.6885999999999957</v>
      </c>
      <c r="AT273">
        <v>10.31247999999999</v>
      </c>
      <c r="AU273">
        <v>11.582279999999979</v>
      </c>
      <c r="AV273">
        <v>12.298319999999951</v>
      </c>
      <c r="AW273" s="10">
        <v>1</v>
      </c>
      <c r="AX273" s="10">
        <v>6</v>
      </c>
      <c r="AY273" s="10">
        <v>0.3</v>
      </c>
      <c r="AZ273" s="10">
        <v>2</v>
      </c>
      <c r="BA273" s="10">
        <v>0.3</v>
      </c>
      <c r="BB273" s="10">
        <v>2</v>
      </c>
      <c r="BC273" s="10">
        <v>0.5</v>
      </c>
      <c r="BD273" s="10">
        <v>3</v>
      </c>
      <c r="BE273" s="10">
        <v>1</v>
      </c>
      <c r="BF273" s="10">
        <v>6</v>
      </c>
      <c r="BG273" s="10">
        <v>1</v>
      </c>
      <c r="BH273" s="10">
        <v>6</v>
      </c>
    </row>
    <row r="274" spans="1:60" x14ac:dyDescent="0.25">
      <c r="A274" s="1">
        <v>638</v>
      </c>
      <c r="B274" t="s">
        <v>689</v>
      </c>
      <c r="C274" t="s">
        <v>1178</v>
      </c>
      <c r="D274">
        <v>19.216785714285709</v>
      </c>
      <c r="E274">
        <v>0.38705752551020411</v>
      </c>
      <c r="F274">
        <f t="shared" si="24"/>
        <v>2.0141637174132952E-2</v>
      </c>
      <c r="G274">
        <v>18.6782</v>
      </c>
      <c r="H274">
        <v>1.6898759999999981E-2</v>
      </c>
      <c r="I274">
        <f t="shared" si="25"/>
        <v>9.047317193305555E-4</v>
      </c>
      <c r="J274">
        <v>19.056000000000001</v>
      </c>
      <c r="K274">
        <v>2.2483999999999959E-2</v>
      </c>
      <c r="L274">
        <f t="shared" si="26"/>
        <v>1.179890848026866E-3</v>
      </c>
      <c r="M274">
        <v>20.344000000000019</v>
      </c>
      <c r="N274">
        <v>1.3428839999999991</v>
      </c>
      <c r="O274">
        <f t="shared" si="27"/>
        <v>6.6008847817538227E-2</v>
      </c>
      <c r="P274">
        <v>22.055909090909079</v>
      </c>
      <c r="Q274">
        <v>0.42179235537190118</v>
      </c>
      <c r="R274">
        <f t="shared" si="28"/>
        <v>1.9123780100533418E-2</v>
      </c>
      <c r="S274">
        <v>22.39</v>
      </c>
      <c r="T274">
        <v>1.2621774483536189E-29</v>
      </c>
      <c r="U274">
        <f t="shared" si="29"/>
        <v>5.637237375406962E-31</v>
      </c>
      <c r="V274">
        <v>2.347826086956522</v>
      </c>
      <c r="W274">
        <v>1.4347826086956521</v>
      </c>
      <c r="X274">
        <v>2.3913043478260869</v>
      </c>
      <c r="Y274">
        <v>3.8260869565217388</v>
      </c>
      <c r="Z274">
        <v>5</v>
      </c>
      <c r="AA274">
        <v>5.5217391304347823</v>
      </c>
      <c r="AB274">
        <v>1</v>
      </c>
      <c r="AC274">
        <v>7.6242897419456071E-2</v>
      </c>
      <c r="AD274">
        <v>2.8834990217778689E-2</v>
      </c>
      <c r="AE274">
        <v>0</v>
      </c>
      <c r="AF274">
        <v>2.022678844856585E-2</v>
      </c>
      <c r="AG274">
        <v>8.9184182630019038E-2</v>
      </c>
      <c r="AH274">
        <v>0.1808369698851644</v>
      </c>
      <c r="AI274">
        <v>0.1987236457474488</v>
      </c>
      <c r="AJ274">
        <v>20.29014913419914</v>
      </c>
      <c r="AK274" t="s">
        <v>1153</v>
      </c>
      <c r="AL274" t="s">
        <v>1152</v>
      </c>
      <c r="AM274" t="s">
        <v>1153</v>
      </c>
      <c r="AN274" t="s">
        <v>1153</v>
      </c>
      <c r="AO274">
        <v>15</v>
      </c>
      <c r="AP274">
        <v>16.410399999999989</v>
      </c>
      <c r="AQ274">
        <v>25.096600000000031</v>
      </c>
      <c r="AR274">
        <v>19.543266666666621</v>
      </c>
      <c r="AS274">
        <v>17.54375999999996</v>
      </c>
      <c r="AT274">
        <v>18.48975999999999</v>
      </c>
      <c r="AU274">
        <v>19.465399999999981</v>
      </c>
      <c r="AV274">
        <v>21.339479999999998</v>
      </c>
      <c r="AW274" s="10">
        <v>0.5</v>
      </c>
      <c r="AX274" s="10">
        <v>3</v>
      </c>
      <c r="AY274" s="10">
        <v>0.5</v>
      </c>
      <c r="AZ274" s="10">
        <v>3</v>
      </c>
      <c r="BA274" s="10">
        <v>0.5</v>
      </c>
      <c r="BB274" s="10">
        <v>3</v>
      </c>
      <c r="BC274" s="10">
        <v>0.7</v>
      </c>
      <c r="BD274" s="10">
        <v>4</v>
      </c>
      <c r="BE274" s="10">
        <v>0.9</v>
      </c>
      <c r="BF274" s="10">
        <v>5</v>
      </c>
      <c r="BG274" s="10">
        <v>0.9</v>
      </c>
      <c r="BH274" s="10">
        <v>5</v>
      </c>
    </row>
    <row r="275" spans="1:60" x14ac:dyDescent="0.25">
      <c r="A275" s="1">
        <v>201</v>
      </c>
      <c r="B275" t="s">
        <v>252</v>
      </c>
      <c r="C275" t="s">
        <v>1170</v>
      </c>
      <c r="D275">
        <v>21.039999999999988</v>
      </c>
      <c r="E275">
        <v>3.7499999999999728E-2</v>
      </c>
      <c r="F275">
        <f t="shared" si="24"/>
        <v>1.7823193916349691E-3</v>
      </c>
      <c r="G275">
        <v>23.849387755102029</v>
      </c>
      <c r="H275">
        <v>7.070370678883825E-2</v>
      </c>
      <c r="I275">
        <f t="shared" si="25"/>
        <v>2.9645921109112254E-3</v>
      </c>
      <c r="J275">
        <v>24.250000000000021</v>
      </c>
      <c r="K275">
        <v>8.4099999999999508E-2</v>
      </c>
      <c r="L275">
        <f t="shared" si="26"/>
        <v>3.4680412371133787E-3</v>
      </c>
      <c r="M275">
        <v>23.596399999999999</v>
      </c>
      <c r="N275">
        <v>4.7703039999999503E-2</v>
      </c>
      <c r="O275">
        <f t="shared" si="27"/>
        <v>2.0216236375040051E-3</v>
      </c>
      <c r="P275">
        <v>25.490000000000009</v>
      </c>
      <c r="Q275">
        <v>0</v>
      </c>
      <c r="R275">
        <f t="shared" si="28"/>
        <v>0</v>
      </c>
      <c r="S275">
        <v>21.88999999999999</v>
      </c>
      <c r="T275">
        <v>1.2621774483536189E-29</v>
      </c>
      <c r="U275">
        <f t="shared" si="29"/>
        <v>5.7660002208936477E-31</v>
      </c>
      <c r="V275">
        <v>1</v>
      </c>
      <c r="W275">
        <v>4.0357142857142856</v>
      </c>
      <c r="X275">
        <v>4.9642857142857144</v>
      </c>
      <c r="Y275">
        <v>3</v>
      </c>
      <c r="Z275">
        <v>6</v>
      </c>
      <c r="AA275">
        <v>2</v>
      </c>
      <c r="AB275">
        <v>1</v>
      </c>
      <c r="AC275">
        <v>8.9665619099351113E-2</v>
      </c>
      <c r="AD275">
        <v>0</v>
      </c>
      <c r="AE275">
        <v>0.13352603398773949</v>
      </c>
      <c r="AF275">
        <v>0.15256653992395569</v>
      </c>
      <c r="AG275">
        <v>0.1215019011406846</v>
      </c>
      <c r="AH275">
        <v>0.21150190114068509</v>
      </c>
      <c r="AI275">
        <v>4.0399239543726262E-2</v>
      </c>
      <c r="AJ275">
        <v>23.352631292517</v>
      </c>
      <c r="AK275" t="s">
        <v>1153</v>
      </c>
      <c r="AL275" t="s">
        <v>1152</v>
      </c>
      <c r="AM275" t="s">
        <v>1153</v>
      </c>
      <c r="AN275" t="s">
        <v>1153</v>
      </c>
      <c r="AO275">
        <v>15</v>
      </c>
      <c r="AP275">
        <v>18.634799999999998</v>
      </c>
      <c r="AQ275">
        <v>29.832200000000039</v>
      </c>
      <c r="AR275">
        <v>22.21189333333329</v>
      </c>
      <c r="AS275">
        <v>20.189160000000001</v>
      </c>
      <c r="AT275">
        <v>21.343959999999949</v>
      </c>
      <c r="AU275">
        <v>22.058919999999969</v>
      </c>
      <c r="AV275">
        <v>23.737279999999959</v>
      </c>
      <c r="AW275" s="10">
        <v>0.3</v>
      </c>
      <c r="AX275" s="10">
        <v>2</v>
      </c>
      <c r="AY275" s="10">
        <v>0.9</v>
      </c>
      <c r="AZ275" s="10">
        <v>5</v>
      </c>
      <c r="BA275" s="10">
        <v>0.9</v>
      </c>
      <c r="BB275" s="10">
        <v>5</v>
      </c>
      <c r="BC275" s="10">
        <v>0.7</v>
      </c>
      <c r="BD275" s="10">
        <v>4</v>
      </c>
      <c r="BE275" s="10">
        <v>0.9</v>
      </c>
      <c r="BF275" s="10">
        <v>5</v>
      </c>
      <c r="BG275" s="10">
        <v>0.5</v>
      </c>
      <c r="BH275" s="10">
        <v>3</v>
      </c>
    </row>
    <row r="276" spans="1:60" x14ac:dyDescent="0.25">
      <c r="A276" s="1">
        <v>1049</v>
      </c>
      <c r="B276" t="s">
        <v>1100</v>
      </c>
      <c r="C276" t="s">
        <v>1177</v>
      </c>
      <c r="D276">
        <v>7.9400000000000048</v>
      </c>
      <c r="E276">
        <v>7.5000000000000136E-3</v>
      </c>
      <c r="F276">
        <f t="shared" si="24"/>
        <v>9.4458438287153769E-4</v>
      </c>
      <c r="G276">
        <v>6.7169999999999996</v>
      </c>
      <c r="H276">
        <v>6.8289999999999931E-3</v>
      </c>
      <c r="I276">
        <f t="shared" si="25"/>
        <v>1.0166741104659809E-3</v>
      </c>
      <c r="J276">
        <v>6.9004000000000021</v>
      </c>
      <c r="K276">
        <v>4.1955839999999987E-2</v>
      </c>
      <c r="L276">
        <f t="shared" si="26"/>
        <v>6.0802040461422485E-3</v>
      </c>
      <c r="M276">
        <v>7.9300000000000059</v>
      </c>
      <c r="N276">
        <v>5.6399999999999999E-2</v>
      </c>
      <c r="O276">
        <f t="shared" si="27"/>
        <v>7.1122320302648119E-3</v>
      </c>
      <c r="P276">
        <v>21.228775510204091</v>
      </c>
      <c r="Q276">
        <v>4.1754352353186173</v>
      </c>
      <c r="R276">
        <f t="shared" si="28"/>
        <v>0.19668752129917244</v>
      </c>
      <c r="S276">
        <v>21.69000000000003</v>
      </c>
      <c r="T276">
        <v>1.2621774483536189E-29</v>
      </c>
      <c r="U276">
        <f t="shared" si="29"/>
        <v>5.8191675811600611E-31</v>
      </c>
      <c r="V276">
        <v>3.043478260869565</v>
      </c>
      <c r="W276">
        <v>1</v>
      </c>
      <c r="X276">
        <v>2</v>
      </c>
      <c r="Y276">
        <v>3.304347826086957</v>
      </c>
      <c r="Z276">
        <v>4.1739130434782608</v>
      </c>
      <c r="AA276">
        <v>5.2608695652173916</v>
      </c>
      <c r="AB276">
        <v>1</v>
      </c>
      <c r="AC276">
        <v>0.79683825890040527</v>
      </c>
      <c r="AD276">
        <v>0.18207533124907041</v>
      </c>
      <c r="AE276">
        <v>0</v>
      </c>
      <c r="AF276">
        <v>2.7303855888045628E-2</v>
      </c>
      <c r="AG276">
        <v>0.1805865713860364</v>
      </c>
      <c r="AH276">
        <v>2.1604548920952942</v>
      </c>
      <c r="AI276">
        <v>2.2291201429209511</v>
      </c>
      <c r="AJ276">
        <v>12.067695918367351</v>
      </c>
      <c r="AK276" t="s">
        <v>1153</v>
      </c>
      <c r="AL276" t="s">
        <v>1152</v>
      </c>
      <c r="AM276" t="s">
        <v>1153</v>
      </c>
      <c r="AN276" t="s">
        <v>1153</v>
      </c>
      <c r="AO276">
        <v>15</v>
      </c>
      <c r="AP276">
        <v>4.9122000000000021</v>
      </c>
      <c r="AQ276">
        <v>7.9900000000000064</v>
      </c>
      <c r="AR276">
        <v>6.6675599999999937</v>
      </c>
      <c r="AS276">
        <v>6.0966399999999998</v>
      </c>
      <c r="AT276">
        <v>6.64236</v>
      </c>
      <c r="AU276">
        <v>6.9308399999999972</v>
      </c>
      <c r="AV276">
        <v>7.2710399999999984</v>
      </c>
      <c r="AW276" s="10">
        <v>0.9</v>
      </c>
      <c r="AX276" s="10">
        <v>5</v>
      </c>
      <c r="AY276" s="10">
        <v>0.5</v>
      </c>
      <c r="AZ276" s="10">
        <v>3</v>
      </c>
      <c r="BA276" s="10">
        <v>0.5</v>
      </c>
      <c r="BB276" s="10">
        <v>3</v>
      </c>
      <c r="BC276" s="10">
        <v>0.9</v>
      </c>
      <c r="BD276" s="10">
        <v>5</v>
      </c>
      <c r="BE276" s="10">
        <v>1</v>
      </c>
      <c r="BF276" s="10">
        <v>6</v>
      </c>
      <c r="BG276" s="10">
        <v>1</v>
      </c>
      <c r="BH276" s="10">
        <v>6</v>
      </c>
    </row>
    <row r="277" spans="1:60" x14ac:dyDescent="0.25">
      <c r="A277" s="1">
        <v>876</v>
      </c>
      <c r="B277" t="s">
        <v>927</v>
      </c>
      <c r="C277" t="s">
        <v>1177</v>
      </c>
      <c r="D277">
        <v>11.77518518518518</v>
      </c>
      <c r="E277">
        <v>7.8299039780521343E-2</v>
      </c>
      <c r="F277">
        <f t="shared" si="24"/>
        <v>6.6494954048818208E-3</v>
      </c>
      <c r="G277">
        <v>11.348000000000001</v>
      </c>
      <c r="H277">
        <v>2.676799999999999E-2</v>
      </c>
      <c r="I277">
        <f t="shared" si="25"/>
        <v>2.3588297497356353E-3</v>
      </c>
      <c r="J277">
        <v>11.58279999999999</v>
      </c>
      <c r="K277">
        <v>4.7036160000000243E-2</v>
      </c>
      <c r="L277">
        <f t="shared" si="26"/>
        <v>4.060862658424585E-3</v>
      </c>
      <c r="M277">
        <v>12.2654</v>
      </c>
      <c r="N277">
        <v>0.11449284</v>
      </c>
      <c r="O277">
        <f t="shared" si="27"/>
        <v>9.3346193356922732E-3</v>
      </c>
      <c r="P277">
        <v>21.228775510204091</v>
      </c>
      <c r="Q277">
        <v>4.1754352353186173</v>
      </c>
      <c r="R277">
        <f t="shared" si="28"/>
        <v>0.19668752129917244</v>
      </c>
      <c r="S277">
        <v>21.69000000000003</v>
      </c>
      <c r="T277">
        <v>1.2621774483536189E-29</v>
      </c>
      <c r="U277">
        <f t="shared" si="29"/>
        <v>5.8191675811600611E-31</v>
      </c>
      <c r="V277">
        <v>2.3461538461538458</v>
      </c>
      <c r="W277">
        <v>1.038461538461539</v>
      </c>
      <c r="X277">
        <v>2.0769230769230771</v>
      </c>
      <c r="Y277">
        <v>3.3461538461538458</v>
      </c>
      <c r="Z277">
        <v>4.2307692307692308</v>
      </c>
      <c r="AA277">
        <v>5.3461538461538458</v>
      </c>
      <c r="AB277">
        <v>1</v>
      </c>
      <c r="AC277">
        <v>0.31300590237008641</v>
      </c>
      <c r="AD277">
        <v>3.7644094570424391E-2</v>
      </c>
      <c r="AE277">
        <v>0</v>
      </c>
      <c r="AF277">
        <v>2.0690870637996461E-2</v>
      </c>
      <c r="AG277">
        <v>8.084243919633427E-2</v>
      </c>
      <c r="AH277">
        <v>0.87070633681742038</v>
      </c>
      <c r="AI277">
        <v>0.91135001762425283</v>
      </c>
      <c r="AJ277">
        <v>14.98169344923155</v>
      </c>
      <c r="AK277" t="s">
        <v>1153</v>
      </c>
      <c r="AL277" t="s">
        <v>1152</v>
      </c>
      <c r="AM277" t="s">
        <v>1153</v>
      </c>
      <c r="AN277" t="s">
        <v>1153</v>
      </c>
      <c r="AO277">
        <v>15</v>
      </c>
      <c r="AP277">
        <v>9.6459999999999955</v>
      </c>
      <c r="AQ277">
        <v>12.82199999999999</v>
      </c>
      <c r="AR277">
        <v>11.25073333333328</v>
      </c>
      <c r="AS277">
        <v>10.258279999999999</v>
      </c>
      <c r="AT277">
        <v>10.907360000000001</v>
      </c>
      <c r="AU277">
        <v>11.688559999999971</v>
      </c>
      <c r="AV277">
        <v>12.170919999999979</v>
      </c>
      <c r="AW277" s="10">
        <v>0.7</v>
      </c>
      <c r="AX277" s="10">
        <v>4</v>
      </c>
      <c r="AY277" s="10">
        <v>0.5</v>
      </c>
      <c r="AZ277" s="10">
        <v>3</v>
      </c>
      <c r="BA277" s="10">
        <v>0.5</v>
      </c>
      <c r="BB277" s="10">
        <v>3</v>
      </c>
      <c r="BC277" s="10">
        <v>0.9</v>
      </c>
      <c r="BD277" s="10">
        <v>5</v>
      </c>
      <c r="BE277" s="10">
        <v>1</v>
      </c>
      <c r="BF277" s="10">
        <v>6</v>
      </c>
      <c r="BG277" s="10">
        <v>1</v>
      </c>
      <c r="BH277" s="10">
        <v>6</v>
      </c>
    </row>
    <row r="278" spans="1:60" x14ac:dyDescent="0.25">
      <c r="A278" s="1">
        <v>796</v>
      </c>
      <c r="B278" t="s">
        <v>847</v>
      </c>
      <c r="C278" t="s">
        <v>1170</v>
      </c>
      <c r="D278">
        <v>20.123333333333338</v>
      </c>
      <c r="E278">
        <v>0.3888888888888889</v>
      </c>
      <c r="F278">
        <f t="shared" si="24"/>
        <v>1.9325271934183642E-2</v>
      </c>
      <c r="G278">
        <v>22.019200000000001</v>
      </c>
      <c r="H278">
        <v>0.1193953600000001</v>
      </c>
      <c r="I278">
        <f t="shared" si="25"/>
        <v>5.422329603255345E-3</v>
      </c>
      <c r="J278">
        <v>19.909600000000001</v>
      </c>
      <c r="K278">
        <v>0.22893184000000019</v>
      </c>
      <c r="L278">
        <f t="shared" si="26"/>
        <v>1.149856551613293E-2</v>
      </c>
      <c r="M278">
        <v>21.667999999999999</v>
      </c>
      <c r="N278">
        <v>0.262216</v>
      </c>
      <c r="O278">
        <f t="shared" si="27"/>
        <v>1.2101532213402252E-2</v>
      </c>
      <c r="P278">
        <v>21.26173913043479</v>
      </c>
      <c r="Q278">
        <v>6.2027410207939539E-2</v>
      </c>
      <c r="R278">
        <f t="shared" si="28"/>
        <v>2.9173253338976093E-3</v>
      </c>
      <c r="S278">
        <v>21.59</v>
      </c>
      <c r="T278">
        <v>1.2621774483536189E-29</v>
      </c>
      <c r="U278">
        <f t="shared" si="29"/>
        <v>5.8461206500862384E-31</v>
      </c>
      <c r="V278">
        <v>1.8</v>
      </c>
      <c r="W278">
        <v>5.96</v>
      </c>
      <c r="X278">
        <v>1.2</v>
      </c>
      <c r="Y278">
        <v>4.4400000000000004</v>
      </c>
      <c r="Z278">
        <v>3</v>
      </c>
      <c r="AA278">
        <v>4.5999999999999996</v>
      </c>
      <c r="AB278">
        <v>1</v>
      </c>
      <c r="AC278">
        <v>4.6624122677012332E-2</v>
      </c>
      <c r="AD278">
        <v>1.073518972422027E-2</v>
      </c>
      <c r="AE278">
        <v>0.10595893438341331</v>
      </c>
      <c r="AF278">
        <v>0</v>
      </c>
      <c r="AG278">
        <v>8.831920279664085E-2</v>
      </c>
      <c r="AH278">
        <v>6.7913927473921554E-2</v>
      </c>
      <c r="AI278">
        <v>8.4401494756298545E-2</v>
      </c>
      <c r="AJ278">
        <v>21.09531207729469</v>
      </c>
      <c r="AK278" t="s">
        <v>1153</v>
      </c>
      <c r="AL278" t="s">
        <v>1152</v>
      </c>
      <c r="AM278" t="s">
        <v>1153</v>
      </c>
      <c r="AN278" t="s">
        <v>1153</v>
      </c>
      <c r="AO278">
        <v>15</v>
      </c>
      <c r="AP278">
        <v>16.3902</v>
      </c>
      <c r="AQ278">
        <v>23.918800000000012</v>
      </c>
      <c r="AR278">
        <v>20.880199999999949</v>
      </c>
      <c r="AS278">
        <v>19.102919999999969</v>
      </c>
      <c r="AT278">
        <v>21.20423999999997</v>
      </c>
      <c r="AU278">
        <v>21.528960000000001</v>
      </c>
      <c r="AV278">
        <v>22.084479999999999</v>
      </c>
      <c r="AW278" s="10">
        <v>0.3</v>
      </c>
      <c r="AX278" s="10">
        <v>2</v>
      </c>
      <c r="AY278" s="10">
        <v>0.7</v>
      </c>
      <c r="AZ278" s="10">
        <v>4</v>
      </c>
      <c r="BA278" s="10">
        <v>0.3</v>
      </c>
      <c r="BB278" s="10">
        <v>2</v>
      </c>
      <c r="BC278" s="10">
        <v>0.7</v>
      </c>
      <c r="BD278" s="10">
        <v>4</v>
      </c>
      <c r="BE278" s="10">
        <v>0.5</v>
      </c>
      <c r="BF278" s="10">
        <v>3</v>
      </c>
      <c r="BG278" s="10">
        <v>0.7</v>
      </c>
      <c r="BH278" s="10">
        <v>4</v>
      </c>
    </row>
    <row r="279" spans="1:60" x14ac:dyDescent="0.25">
      <c r="A279" s="1">
        <v>103</v>
      </c>
      <c r="B279" t="s">
        <v>154</v>
      </c>
      <c r="C279" t="s">
        <v>1170</v>
      </c>
      <c r="D279">
        <v>15.83137931034482</v>
      </c>
      <c r="E279">
        <v>0.1700118906064203</v>
      </c>
      <c r="F279">
        <f t="shared" si="24"/>
        <v>1.0738918402095775E-2</v>
      </c>
      <c r="G279">
        <v>16.921874999999989</v>
      </c>
      <c r="H279">
        <v>4.5502734374999937E-2</v>
      </c>
      <c r="I279">
        <f t="shared" si="25"/>
        <v>2.688988919667588E-3</v>
      </c>
      <c r="J279">
        <v>18.408333333333349</v>
      </c>
      <c r="K279">
        <v>1.878055555555546E-2</v>
      </c>
      <c r="L279">
        <f t="shared" si="26"/>
        <v>1.0202203108495489E-3</v>
      </c>
      <c r="M279">
        <v>19.573999999999991</v>
      </c>
      <c r="N279">
        <v>6.3744000000000037E-2</v>
      </c>
      <c r="O279">
        <f t="shared" si="27"/>
        <v>3.2565648308981337E-3</v>
      </c>
      <c r="P279">
        <v>17.732857142857149</v>
      </c>
      <c r="Q279">
        <v>3.173877551020408</v>
      </c>
      <c r="R279">
        <f t="shared" si="28"/>
        <v>0.17898286358771326</v>
      </c>
      <c r="S279">
        <v>20.090000000000011</v>
      </c>
      <c r="T279">
        <v>1.2621774483536189E-29</v>
      </c>
      <c r="U279">
        <f t="shared" si="29"/>
        <v>6.2826154721434456E-31</v>
      </c>
      <c r="V279">
        <v>1.037037037037037</v>
      </c>
      <c r="W279">
        <v>2.0370370370370372</v>
      </c>
      <c r="X279">
        <v>4</v>
      </c>
      <c r="Y279">
        <v>5</v>
      </c>
      <c r="Z279">
        <v>2.925925925925926</v>
      </c>
      <c r="AA279">
        <v>6</v>
      </c>
      <c r="AB279">
        <v>1</v>
      </c>
      <c r="AC279">
        <v>0.1034606444387057</v>
      </c>
      <c r="AD279">
        <v>0</v>
      </c>
      <c r="AE279">
        <v>6.8881912831347147E-2</v>
      </c>
      <c r="AF279">
        <v>0.16277507932013549</v>
      </c>
      <c r="AG279">
        <v>0.23640521879288159</v>
      </c>
      <c r="AH279">
        <v>0.120108159575826</v>
      </c>
      <c r="AI279">
        <v>0.26899871490492577</v>
      </c>
      <c r="AJ279">
        <v>18.09307413108921</v>
      </c>
      <c r="AK279" t="s">
        <v>1153</v>
      </c>
      <c r="AL279" t="s">
        <v>1152</v>
      </c>
      <c r="AM279" t="s">
        <v>1153</v>
      </c>
      <c r="AN279" t="s">
        <v>1153</v>
      </c>
      <c r="AO279">
        <v>15</v>
      </c>
      <c r="AP279">
        <v>14.25340000000001</v>
      </c>
      <c r="AQ279">
        <v>21.68</v>
      </c>
      <c r="AR279">
        <v>17.136586666666631</v>
      </c>
      <c r="AS279">
        <v>15.12016</v>
      </c>
      <c r="AT279">
        <v>16.264759999999981</v>
      </c>
      <c r="AU279">
        <v>17.290279999999971</v>
      </c>
      <c r="AV279">
        <v>19.149840000000001</v>
      </c>
      <c r="AW279" s="10">
        <v>0.3</v>
      </c>
      <c r="AX279" s="10">
        <v>2</v>
      </c>
      <c r="AY279" s="10">
        <v>0.5</v>
      </c>
      <c r="AZ279" s="10">
        <v>3</v>
      </c>
      <c r="BA279" s="10">
        <v>0.7</v>
      </c>
      <c r="BB279" s="10">
        <v>4</v>
      </c>
      <c r="BC279" s="10">
        <v>0.9</v>
      </c>
      <c r="BD279" s="10">
        <v>5</v>
      </c>
      <c r="BE279" s="10">
        <v>0.7</v>
      </c>
      <c r="BF279" s="10">
        <v>4</v>
      </c>
      <c r="BG279" s="10">
        <v>0.9</v>
      </c>
      <c r="BH279" s="10">
        <v>5</v>
      </c>
    </row>
    <row r="280" spans="1:60" x14ac:dyDescent="0.25">
      <c r="A280" s="1">
        <v>1074</v>
      </c>
      <c r="B280" t="s">
        <v>1125</v>
      </c>
      <c r="C280" t="s">
        <v>1170</v>
      </c>
      <c r="D280">
        <v>16.159230769230771</v>
      </c>
      <c r="E280">
        <v>3.9053254437869889E-2</v>
      </c>
      <c r="F280">
        <f t="shared" si="24"/>
        <v>2.4167768253073188E-3</v>
      </c>
      <c r="G280">
        <v>19.950000000000021</v>
      </c>
      <c r="H280">
        <v>1.2621774483536189E-29</v>
      </c>
      <c r="I280">
        <f t="shared" si="25"/>
        <v>6.3267040017725193E-31</v>
      </c>
      <c r="J280">
        <v>18.757999999999981</v>
      </c>
      <c r="K280">
        <v>3.9935999999999722E-2</v>
      </c>
      <c r="L280">
        <f t="shared" si="26"/>
        <v>2.1290116217080584E-3</v>
      </c>
      <c r="M280">
        <v>17.09640000000001</v>
      </c>
      <c r="N280">
        <v>4.7703039999999503E-2</v>
      </c>
      <c r="O280">
        <f t="shared" si="27"/>
        <v>2.7902388806999999E-3</v>
      </c>
      <c r="P280">
        <v>17.88999999999999</v>
      </c>
      <c r="Q280">
        <v>0</v>
      </c>
      <c r="R280">
        <f t="shared" si="28"/>
        <v>0</v>
      </c>
      <c r="S280">
        <v>19.950000000000021</v>
      </c>
      <c r="T280">
        <v>1.2621774483536189E-29</v>
      </c>
      <c r="U280">
        <f t="shared" si="29"/>
        <v>6.3267040017725193E-31</v>
      </c>
      <c r="V280">
        <v>1</v>
      </c>
      <c r="W280">
        <v>5</v>
      </c>
      <c r="X280">
        <v>4</v>
      </c>
      <c r="Y280">
        <v>2</v>
      </c>
      <c r="Z280">
        <v>3</v>
      </c>
      <c r="AA280">
        <v>5</v>
      </c>
      <c r="AB280">
        <v>1</v>
      </c>
      <c r="AC280">
        <v>0.1228511131210229</v>
      </c>
      <c r="AD280">
        <v>0</v>
      </c>
      <c r="AE280">
        <v>0.2345884705098307</v>
      </c>
      <c r="AF280">
        <v>0.16082258294853921</v>
      </c>
      <c r="AG280">
        <v>5.7995906126529828E-2</v>
      </c>
      <c r="AH280">
        <v>0.107107154757937</v>
      </c>
      <c r="AI280">
        <v>0.2345884705098307</v>
      </c>
      <c r="AJ280">
        <v>18.300605128205131</v>
      </c>
      <c r="AK280" t="s">
        <v>1153</v>
      </c>
      <c r="AL280" t="s">
        <v>1152</v>
      </c>
      <c r="AM280" t="s">
        <v>1153</v>
      </c>
      <c r="AN280" t="s">
        <v>1153</v>
      </c>
      <c r="AO280">
        <v>15</v>
      </c>
      <c r="AP280">
        <v>13.665200000000009</v>
      </c>
      <c r="AQ280">
        <v>19.950000000000021</v>
      </c>
      <c r="AR280">
        <v>17.002386666666641</v>
      </c>
      <c r="AS280">
        <v>15.759320000000001</v>
      </c>
      <c r="AT280">
        <v>16.456440000000001</v>
      </c>
      <c r="AU280">
        <v>17.53891999999998</v>
      </c>
      <c r="AV280">
        <v>18.53004</v>
      </c>
      <c r="AW280" s="10">
        <v>0.3</v>
      </c>
      <c r="AX280" s="10">
        <v>2</v>
      </c>
      <c r="AY280" s="10">
        <v>0.9</v>
      </c>
      <c r="AZ280" s="10">
        <v>5</v>
      </c>
      <c r="BA280" s="10">
        <v>0.9</v>
      </c>
      <c r="BB280" s="10">
        <v>5</v>
      </c>
      <c r="BC280" s="10">
        <v>0.5</v>
      </c>
      <c r="BD280" s="10">
        <v>3</v>
      </c>
      <c r="BE280" s="10">
        <v>0.7</v>
      </c>
      <c r="BF280" s="10">
        <v>4</v>
      </c>
      <c r="BG280" s="10">
        <v>0.9</v>
      </c>
      <c r="BH280" s="10">
        <v>5</v>
      </c>
    </row>
    <row r="281" spans="1:60" x14ac:dyDescent="0.25">
      <c r="A281" s="1">
        <v>1030</v>
      </c>
      <c r="B281" t="s">
        <v>1081</v>
      </c>
      <c r="C281" t="s">
        <v>1184</v>
      </c>
      <c r="D281">
        <v>18.56999999999999</v>
      </c>
      <c r="E281">
        <v>5.7600000000000012E-2</v>
      </c>
      <c r="F281">
        <f t="shared" si="24"/>
        <v>3.1017770597738313E-3</v>
      </c>
      <c r="G281">
        <v>17.441400000000009</v>
      </c>
      <c r="H281">
        <v>1.6804039999999951E-2</v>
      </c>
      <c r="I281">
        <f t="shared" si="25"/>
        <v>9.6345706193309844E-4</v>
      </c>
      <c r="J281">
        <v>17.811600000000009</v>
      </c>
      <c r="K281">
        <v>1.7365440000000079E-2</v>
      </c>
      <c r="L281">
        <f t="shared" si="26"/>
        <v>9.749511554268044E-4</v>
      </c>
      <c r="M281">
        <v>19.186399999999981</v>
      </c>
      <c r="N281">
        <v>7.1391040000000433E-2</v>
      </c>
      <c r="O281">
        <f t="shared" si="27"/>
        <v>3.7209189842805582E-3</v>
      </c>
      <c r="P281">
        <v>19.690000000000019</v>
      </c>
      <c r="Q281">
        <v>0</v>
      </c>
      <c r="R281">
        <f t="shared" si="28"/>
        <v>0</v>
      </c>
      <c r="S281">
        <v>19.789999999999981</v>
      </c>
      <c r="T281">
        <v>1.2621774483536189E-29</v>
      </c>
      <c r="U281">
        <f t="shared" si="29"/>
        <v>6.377854716289136E-31</v>
      </c>
      <c r="V281">
        <v>3</v>
      </c>
      <c r="W281">
        <v>1.083333333333333</v>
      </c>
      <c r="X281">
        <v>1.916666666666667</v>
      </c>
      <c r="Y281">
        <v>4.083333333333333</v>
      </c>
      <c r="Z281">
        <v>4.958333333333333</v>
      </c>
      <c r="AA281">
        <v>5.958333333333333</v>
      </c>
      <c r="AB281">
        <v>1</v>
      </c>
      <c r="AC281">
        <v>6.903688924054234E-2</v>
      </c>
      <c r="AD281">
        <v>6.4708108294058153E-2</v>
      </c>
      <c r="AE281">
        <v>0</v>
      </c>
      <c r="AF281">
        <v>2.1225360349513389E-2</v>
      </c>
      <c r="AG281">
        <v>0.1000493079683957</v>
      </c>
      <c r="AH281">
        <v>0.12892313690414861</v>
      </c>
      <c r="AI281">
        <v>0.13465662160147571</v>
      </c>
      <c r="AJ281">
        <v>18.748233333333339</v>
      </c>
      <c r="AK281" t="s">
        <v>1153</v>
      </c>
      <c r="AL281" t="s">
        <v>1152</v>
      </c>
      <c r="AM281" t="s">
        <v>1153</v>
      </c>
      <c r="AN281" t="s">
        <v>1153</v>
      </c>
      <c r="AO281">
        <v>15</v>
      </c>
      <c r="AP281">
        <v>15.071999999999999</v>
      </c>
      <c r="AQ281">
        <v>21.66</v>
      </c>
      <c r="AR281">
        <v>17.678026666666629</v>
      </c>
      <c r="AS281">
        <v>15.654320000000009</v>
      </c>
      <c r="AT281">
        <v>17.223519999999979</v>
      </c>
      <c r="AU281">
        <v>17.84243999999995</v>
      </c>
      <c r="AV281">
        <v>19.205839999999991</v>
      </c>
      <c r="AW281" s="10">
        <v>0.7</v>
      </c>
      <c r="AX281" s="10">
        <v>4</v>
      </c>
      <c r="AY281" s="10">
        <v>0.5</v>
      </c>
      <c r="AZ281" s="10">
        <v>3</v>
      </c>
      <c r="BA281" s="10">
        <v>0.5</v>
      </c>
      <c r="BB281" s="10">
        <v>3</v>
      </c>
      <c r="BC281" s="10">
        <v>0.7</v>
      </c>
      <c r="BD281" s="10">
        <v>4</v>
      </c>
      <c r="BE281" s="10">
        <v>0.9</v>
      </c>
      <c r="BF281" s="10">
        <v>5</v>
      </c>
      <c r="BG281" s="10">
        <v>0.9</v>
      </c>
      <c r="BH281" s="10">
        <v>5</v>
      </c>
    </row>
    <row r="282" spans="1:60" x14ac:dyDescent="0.25">
      <c r="A282" s="1">
        <v>815</v>
      </c>
      <c r="B282" t="s">
        <v>866</v>
      </c>
      <c r="C282" t="s">
        <v>1170</v>
      </c>
      <c r="D282">
        <v>14.375185185185179</v>
      </c>
      <c r="E282">
        <v>0.122002743484225</v>
      </c>
      <c r="F282">
        <f t="shared" si="24"/>
        <v>8.4870380389922874E-3</v>
      </c>
      <c r="G282">
        <v>15.94367346938774</v>
      </c>
      <c r="H282">
        <v>0.2184354852144943</v>
      </c>
      <c r="I282">
        <f t="shared" si="25"/>
        <v>1.3700448998400274E-2</v>
      </c>
      <c r="J282">
        <v>16.31448979591838</v>
      </c>
      <c r="K282">
        <v>0.14242065805914189</v>
      </c>
      <c r="L282">
        <f t="shared" si="26"/>
        <v>8.7297034624259726E-3</v>
      </c>
      <c r="M282">
        <v>16.800799999999981</v>
      </c>
      <c r="N282">
        <v>4.5559359999999931E-2</v>
      </c>
      <c r="O282">
        <f t="shared" si="27"/>
        <v>2.7117375363077938E-3</v>
      </c>
      <c r="P282">
        <v>17.190000000000019</v>
      </c>
      <c r="Q282">
        <v>0</v>
      </c>
      <c r="R282">
        <f t="shared" si="28"/>
        <v>0</v>
      </c>
      <c r="S282">
        <v>19.200000000000021</v>
      </c>
      <c r="T282">
        <v>1.2621774483536189E-29</v>
      </c>
      <c r="U282">
        <f t="shared" si="29"/>
        <v>6.5738408768417583E-31</v>
      </c>
      <c r="V282">
        <v>1</v>
      </c>
      <c r="W282">
        <v>2.041666666666667</v>
      </c>
      <c r="X282">
        <v>2.958333333333333</v>
      </c>
      <c r="Y282">
        <v>4</v>
      </c>
      <c r="Z282">
        <v>5</v>
      </c>
      <c r="AA282">
        <v>6</v>
      </c>
      <c r="AB282">
        <v>1</v>
      </c>
      <c r="AC282">
        <v>0.12924381356902201</v>
      </c>
      <c r="AD282">
        <v>0</v>
      </c>
      <c r="AE282">
        <v>0.1091108228518001</v>
      </c>
      <c r="AF282">
        <v>0.1349064089088616</v>
      </c>
      <c r="AG282">
        <v>0.16873624816427379</v>
      </c>
      <c r="AH282">
        <v>0.1958106819879957</v>
      </c>
      <c r="AI282">
        <v>0.3356349676654744</v>
      </c>
      <c r="AJ282">
        <v>16.637358075081892</v>
      </c>
      <c r="AK282" t="s">
        <v>1153</v>
      </c>
      <c r="AL282" t="s">
        <v>1152</v>
      </c>
      <c r="AM282" t="s">
        <v>1153</v>
      </c>
      <c r="AN282" t="s">
        <v>1153</v>
      </c>
      <c r="AO282">
        <v>15</v>
      </c>
      <c r="AP282">
        <v>12.9262</v>
      </c>
      <c r="AQ282">
        <v>20.27999999999998</v>
      </c>
      <c r="AR282">
        <v>16.105639999999958</v>
      </c>
      <c r="AS282">
        <v>13.54195999999995</v>
      </c>
      <c r="AT282">
        <v>15.648800000000019</v>
      </c>
      <c r="AU282">
        <v>16.440119999999951</v>
      </c>
      <c r="AV282">
        <v>18.129159999999999</v>
      </c>
      <c r="AW282" s="10">
        <v>0.3</v>
      </c>
      <c r="AX282" s="10">
        <v>2</v>
      </c>
      <c r="AY282" s="10">
        <v>0.5</v>
      </c>
      <c r="AZ282" s="10">
        <v>3</v>
      </c>
      <c r="BA282" s="10">
        <v>0.5</v>
      </c>
      <c r="BB282" s="10">
        <v>3</v>
      </c>
      <c r="BC282" s="10">
        <v>0.7</v>
      </c>
      <c r="BD282" s="10">
        <v>4</v>
      </c>
      <c r="BE282" s="10">
        <v>0.7</v>
      </c>
      <c r="BF282" s="10">
        <v>4</v>
      </c>
      <c r="BG282" s="10">
        <v>0.9</v>
      </c>
      <c r="BH282" s="10">
        <v>5</v>
      </c>
    </row>
    <row r="283" spans="1:60" x14ac:dyDescent="0.25">
      <c r="A283" s="1">
        <v>240</v>
      </c>
      <c r="B283" t="s">
        <v>291</v>
      </c>
      <c r="C283" t="s">
        <v>1170</v>
      </c>
      <c r="D283">
        <v>16.52333333333333</v>
      </c>
      <c r="E283">
        <v>0.26388888888888912</v>
      </c>
      <c r="F283">
        <f t="shared" si="24"/>
        <v>1.5970681191580946E-2</v>
      </c>
      <c r="G283">
        <v>20.56280000000001</v>
      </c>
      <c r="H283">
        <v>3.5580159999999812E-2</v>
      </c>
      <c r="I283">
        <f t="shared" si="25"/>
        <v>1.7303168829147682E-3</v>
      </c>
      <c r="J283">
        <v>16.68249999999999</v>
      </c>
      <c r="K283">
        <v>1.445208333333324E-2</v>
      </c>
      <c r="L283">
        <f t="shared" si="26"/>
        <v>8.6630201308756174E-4</v>
      </c>
      <c r="M283">
        <v>19.827200000000001</v>
      </c>
      <c r="N283">
        <v>3.3732159999999532E-2</v>
      </c>
      <c r="O283">
        <f t="shared" si="27"/>
        <v>1.7013072950290272E-3</v>
      </c>
      <c r="P283">
        <v>22.090000000000011</v>
      </c>
      <c r="Q283">
        <v>1.2621774483536189E-29</v>
      </c>
      <c r="R283">
        <f t="shared" si="28"/>
        <v>5.7137956014197295E-31</v>
      </c>
      <c r="S283">
        <v>18.789999999999988</v>
      </c>
      <c r="T283">
        <v>1.2621774483536189E-29</v>
      </c>
      <c r="U283">
        <f t="shared" si="29"/>
        <v>6.7172828544631168E-31</v>
      </c>
      <c r="V283">
        <v>1.333333333333333</v>
      </c>
      <c r="W283">
        <v>5</v>
      </c>
      <c r="X283">
        <v>1.666666666666667</v>
      </c>
      <c r="Y283">
        <v>4</v>
      </c>
      <c r="Z283">
        <v>6</v>
      </c>
      <c r="AA283">
        <v>3</v>
      </c>
      <c r="AB283">
        <v>1</v>
      </c>
      <c r="AC283">
        <v>0.1213633918364601</v>
      </c>
      <c r="AD283">
        <v>0</v>
      </c>
      <c r="AE283">
        <v>0.2444704458341744</v>
      </c>
      <c r="AF283">
        <v>9.6328424450264905E-3</v>
      </c>
      <c r="AG283">
        <v>0.1999515836191248</v>
      </c>
      <c r="AH283">
        <v>0.33689731692556019</v>
      </c>
      <c r="AI283">
        <v>0.13717974581399961</v>
      </c>
      <c r="AJ283">
        <v>19.07930555555555</v>
      </c>
      <c r="AK283" t="s">
        <v>1153</v>
      </c>
      <c r="AL283" t="s">
        <v>1152</v>
      </c>
      <c r="AM283" t="s">
        <v>1153</v>
      </c>
      <c r="AN283" t="s">
        <v>1153</v>
      </c>
      <c r="AO283">
        <v>15</v>
      </c>
      <c r="AP283">
        <v>14.37320000000002</v>
      </c>
      <c r="AQ283">
        <v>23.502800000000001</v>
      </c>
      <c r="AR283">
        <v>18.590919999999951</v>
      </c>
      <c r="AS283">
        <v>15.55067999999998</v>
      </c>
      <c r="AT283">
        <v>17.07419999999999</v>
      </c>
      <c r="AU283">
        <v>19.77824</v>
      </c>
      <c r="AV283">
        <v>21.62212000000001</v>
      </c>
      <c r="AW283" s="10">
        <v>0.3</v>
      </c>
      <c r="AX283" s="10">
        <v>2</v>
      </c>
      <c r="AY283" s="10">
        <v>0.7</v>
      </c>
      <c r="AZ283" s="10">
        <v>4</v>
      </c>
      <c r="BA283" s="10">
        <v>0.3</v>
      </c>
      <c r="BB283" s="10">
        <v>2</v>
      </c>
      <c r="BC283" s="10">
        <v>0.7</v>
      </c>
      <c r="BD283" s="10">
        <v>4</v>
      </c>
      <c r="BE283" s="10">
        <v>0.9</v>
      </c>
      <c r="BF283" s="10">
        <v>5</v>
      </c>
      <c r="BG283" s="10">
        <v>0.5</v>
      </c>
      <c r="BH283" s="10">
        <v>3</v>
      </c>
    </row>
    <row r="284" spans="1:60" x14ac:dyDescent="0.25">
      <c r="A284" s="1">
        <v>569</v>
      </c>
      <c r="B284" t="s">
        <v>620</v>
      </c>
      <c r="C284" t="s">
        <v>1183</v>
      </c>
      <c r="D284">
        <v>13.166</v>
      </c>
      <c r="E284">
        <v>8.2623999999999781E-2</v>
      </c>
      <c r="F284">
        <f t="shared" si="24"/>
        <v>6.2755582561142172E-3</v>
      </c>
      <c r="G284">
        <v>14.265833333333321</v>
      </c>
      <c r="H284">
        <v>3.8978472222222407E-2</v>
      </c>
      <c r="I284">
        <f t="shared" si="25"/>
        <v>2.7322955001265804E-3</v>
      </c>
      <c r="J284">
        <v>14.522040816326539</v>
      </c>
      <c r="K284">
        <v>3.2220324864639591E-2</v>
      </c>
      <c r="L284">
        <f t="shared" si="26"/>
        <v>2.2187187925002657E-3</v>
      </c>
      <c r="M284">
        <v>15.76346938775511</v>
      </c>
      <c r="N284">
        <v>6.8916534777176047E-2</v>
      </c>
      <c r="O284">
        <f t="shared" si="27"/>
        <v>4.3719141441483471E-3</v>
      </c>
      <c r="P284">
        <v>15.552500000000011</v>
      </c>
      <c r="Q284">
        <v>2.87109375</v>
      </c>
      <c r="R284">
        <f t="shared" si="28"/>
        <v>0.18460657450570636</v>
      </c>
      <c r="S284">
        <v>18.590000000000011</v>
      </c>
      <c r="T284">
        <v>1.2621774483536189E-29</v>
      </c>
      <c r="U284">
        <f t="shared" si="29"/>
        <v>6.7895505559635193E-31</v>
      </c>
      <c r="V284">
        <v>1.0476190476190479</v>
      </c>
      <c r="W284">
        <v>2.047619047619047</v>
      </c>
      <c r="X284">
        <v>3.047619047619047</v>
      </c>
      <c r="Y284">
        <v>4.1428571428571432</v>
      </c>
      <c r="Z284">
        <v>4.7142857142857144</v>
      </c>
      <c r="AA284">
        <v>6</v>
      </c>
      <c r="AB284">
        <v>1</v>
      </c>
      <c r="AC284">
        <v>0.12996068344802111</v>
      </c>
      <c r="AD284">
        <v>0</v>
      </c>
      <c r="AE284">
        <v>8.3535875234188151E-2</v>
      </c>
      <c r="AF284">
        <v>0.10299565671627969</v>
      </c>
      <c r="AG284">
        <v>0.19728614520394289</v>
      </c>
      <c r="AH284">
        <v>0.18126234239708411</v>
      </c>
      <c r="AI284">
        <v>0.4119702263405749</v>
      </c>
      <c r="AJ284">
        <v>15.3099739229025</v>
      </c>
      <c r="AK284" t="s">
        <v>1153</v>
      </c>
      <c r="AL284" t="s">
        <v>1152</v>
      </c>
      <c r="AM284" t="s">
        <v>1153</v>
      </c>
      <c r="AN284" t="s">
        <v>1153</v>
      </c>
      <c r="AO284">
        <v>15</v>
      </c>
      <c r="AP284">
        <v>11.82960000000001</v>
      </c>
      <c r="AQ284">
        <v>16.990000000000009</v>
      </c>
      <c r="AR284">
        <v>14.571906666666621</v>
      </c>
      <c r="AS284">
        <v>12.932519999999959</v>
      </c>
      <c r="AT284">
        <v>14.624119999999969</v>
      </c>
      <c r="AU284">
        <v>15.28784000000001</v>
      </c>
      <c r="AV284">
        <v>15.85976</v>
      </c>
      <c r="AW284" s="10">
        <v>0.3</v>
      </c>
      <c r="AX284" s="10">
        <v>2</v>
      </c>
      <c r="AY284" s="10">
        <v>0.3</v>
      </c>
      <c r="AZ284" s="10">
        <v>2</v>
      </c>
      <c r="BA284" s="10">
        <v>0.3</v>
      </c>
      <c r="BB284" s="10">
        <v>2</v>
      </c>
      <c r="BC284" s="10">
        <v>0.7</v>
      </c>
      <c r="BD284" s="10">
        <v>4</v>
      </c>
      <c r="BE284" s="10">
        <v>0.7</v>
      </c>
      <c r="BF284" s="10">
        <v>4</v>
      </c>
      <c r="BG284" s="10">
        <v>1</v>
      </c>
      <c r="BH284" s="10">
        <v>6</v>
      </c>
    </row>
    <row r="285" spans="1:60" x14ac:dyDescent="0.25">
      <c r="A285" s="1">
        <v>1001</v>
      </c>
      <c r="B285" t="s">
        <v>1052</v>
      </c>
      <c r="C285" t="s">
        <v>1184</v>
      </c>
      <c r="D285">
        <v>17.04384615384614</v>
      </c>
      <c r="E285">
        <v>3.786982248520683E-2</v>
      </c>
      <c r="F285">
        <f t="shared" si="24"/>
        <v>2.2219059092281859E-3</v>
      </c>
      <c r="G285">
        <v>16.945510204081639</v>
      </c>
      <c r="H285">
        <v>1.6379841732611242E-2</v>
      </c>
      <c r="I285">
        <f t="shared" si="25"/>
        <v>9.6661838654264027E-4</v>
      </c>
      <c r="J285">
        <v>17.308775510204089</v>
      </c>
      <c r="K285">
        <v>1.4251561849229681E-2</v>
      </c>
      <c r="L285">
        <f t="shared" si="26"/>
        <v>8.2337204274374686E-4</v>
      </c>
      <c r="M285">
        <v>17.94400000000002</v>
      </c>
      <c r="N285">
        <v>0.53978400000000004</v>
      </c>
      <c r="O285">
        <f t="shared" si="27"/>
        <v>3.0081587160053467E-2</v>
      </c>
      <c r="P285">
        <v>17.990000000000009</v>
      </c>
      <c r="Q285">
        <v>0</v>
      </c>
      <c r="R285">
        <f t="shared" si="28"/>
        <v>0</v>
      </c>
      <c r="S285">
        <v>17.590000000000011</v>
      </c>
      <c r="T285">
        <v>1.2621774483536189E-29</v>
      </c>
      <c r="U285">
        <f t="shared" si="29"/>
        <v>7.1755397859785E-31</v>
      </c>
      <c r="V285">
        <v>1.9090909090909089</v>
      </c>
      <c r="W285">
        <v>1.1818181818181821</v>
      </c>
      <c r="X285">
        <v>2.5909090909090908</v>
      </c>
      <c r="Y285">
        <v>4.0454545454545459</v>
      </c>
      <c r="Z285">
        <v>5.6363636363636367</v>
      </c>
      <c r="AA285">
        <v>4.3636363636363633</v>
      </c>
      <c r="AB285">
        <v>1</v>
      </c>
      <c r="AC285">
        <v>2.211910185848235E-2</v>
      </c>
      <c r="AD285">
        <v>5.8030681035983189E-3</v>
      </c>
      <c r="AE285">
        <v>0</v>
      </c>
      <c r="AF285">
        <v>2.143725988462419E-2</v>
      </c>
      <c r="AG285">
        <v>5.8923560512086581E-2</v>
      </c>
      <c r="AH285">
        <v>6.1638143870509372E-2</v>
      </c>
      <c r="AI285">
        <v>3.8033071188563923E-2</v>
      </c>
      <c r="AJ285">
        <v>17.47035531135532</v>
      </c>
      <c r="AK285" t="s">
        <v>1153</v>
      </c>
      <c r="AL285" t="s">
        <v>1152</v>
      </c>
      <c r="AM285" t="s">
        <v>1153</v>
      </c>
      <c r="AN285" t="s">
        <v>1153</v>
      </c>
      <c r="AO285">
        <v>15</v>
      </c>
      <c r="AP285">
        <v>14.16880000000001</v>
      </c>
      <c r="AQ285">
        <v>19.613199999999999</v>
      </c>
      <c r="AR285">
        <v>16.69403999999998</v>
      </c>
      <c r="AS285">
        <v>15.37323999999998</v>
      </c>
      <c r="AT285">
        <v>16.590439999999969</v>
      </c>
      <c r="AU285">
        <v>17.086679999999991</v>
      </c>
      <c r="AV285">
        <v>17.697679999999991</v>
      </c>
      <c r="AW285" s="10">
        <v>0.5</v>
      </c>
      <c r="AX285" s="10">
        <v>3</v>
      </c>
      <c r="AY285" s="10">
        <v>0.5</v>
      </c>
      <c r="AZ285" s="10">
        <v>3</v>
      </c>
      <c r="BA285" s="10">
        <v>0.7</v>
      </c>
      <c r="BB285" s="10">
        <v>4</v>
      </c>
      <c r="BC285" s="10">
        <v>0.9</v>
      </c>
      <c r="BD285" s="10">
        <v>5</v>
      </c>
      <c r="BE285" s="10">
        <v>0.9</v>
      </c>
      <c r="BF285" s="10">
        <v>5</v>
      </c>
      <c r="BG285" s="10">
        <v>0.7</v>
      </c>
      <c r="BH285" s="10">
        <v>4</v>
      </c>
    </row>
    <row r="286" spans="1:60" x14ac:dyDescent="0.25">
      <c r="A286" s="1">
        <v>938</v>
      </c>
      <c r="B286" t="s">
        <v>989</v>
      </c>
      <c r="C286" t="s">
        <v>1184</v>
      </c>
      <c r="D286">
        <v>16.35799999999999</v>
      </c>
      <c r="E286">
        <v>0.19737599999999961</v>
      </c>
      <c r="F286">
        <f t="shared" si="24"/>
        <v>1.2066022741166384E-2</v>
      </c>
      <c r="G286">
        <v>18.6782</v>
      </c>
      <c r="H286">
        <v>1.6898759999999981E-2</v>
      </c>
      <c r="I286">
        <f t="shared" si="25"/>
        <v>9.047317193305555E-4</v>
      </c>
      <c r="J286">
        <v>19.015999999999998</v>
      </c>
      <c r="K286">
        <v>6.1640000000000219E-3</v>
      </c>
      <c r="L286">
        <f t="shared" si="26"/>
        <v>3.241480858224665E-4</v>
      </c>
      <c r="M286">
        <v>19.198399999999989</v>
      </c>
      <c r="N286">
        <v>8.3333440000000397E-2</v>
      </c>
      <c r="O286">
        <f t="shared" si="27"/>
        <v>4.3406450537545023E-3</v>
      </c>
      <c r="P286">
        <v>18.490000000000009</v>
      </c>
      <c r="Q286">
        <v>0</v>
      </c>
      <c r="R286">
        <f t="shared" si="28"/>
        <v>0</v>
      </c>
      <c r="S286">
        <v>17.289999999999988</v>
      </c>
      <c r="T286">
        <v>1.2621774483536189E-29</v>
      </c>
      <c r="U286">
        <f t="shared" si="29"/>
        <v>7.3000430789683035E-31</v>
      </c>
      <c r="V286">
        <v>1</v>
      </c>
      <c r="W286">
        <v>4.0952380952380949</v>
      </c>
      <c r="X286">
        <v>5.4761904761904763</v>
      </c>
      <c r="Y286">
        <v>5.4285714285714288</v>
      </c>
      <c r="Z286">
        <v>3</v>
      </c>
      <c r="AA286">
        <v>2</v>
      </c>
      <c r="AB286">
        <v>1</v>
      </c>
      <c r="AC286">
        <v>8.1939519908709554E-2</v>
      </c>
      <c r="AD286">
        <v>0</v>
      </c>
      <c r="AE286">
        <v>0.1418388556058203</v>
      </c>
      <c r="AF286">
        <v>0.16248930187064481</v>
      </c>
      <c r="AG286">
        <v>0.17363980926763611</v>
      </c>
      <c r="AH286">
        <v>0.13033378163589759</v>
      </c>
      <c r="AI286">
        <v>5.6975180339894571E-2</v>
      </c>
      <c r="AJ286">
        <v>18.17176666666667</v>
      </c>
      <c r="AK286" t="s">
        <v>1153</v>
      </c>
      <c r="AL286" t="s">
        <v>1152</v>
      </c>
      <c r="AM286" t="s">
        <v>1153</v>
      </c>
      <c r="AN286" t="s">
        <v>1153</v>
      </c>
      <c r="AO286">
        <v>15</v>
      </c>
      <c r="AP286">
        <v>14.9</v>
      </c>
      <c r="AQ286">
        <v>21.9236</v>
      </c>
      <c r="AR286">
        <v>17.361959999999971</v>
      </c>
      <c r="AS286">
        <v>15.35412</v>
      </c>
      <c r="AT286">
        <v>16.735320000000009</v>
      </c>
      <c r="AU286">
        <v>17.705839999999981</v>
      </c>
      <c r="AV286">
        <v>18.55688</v>
      </c>
      <c r="AW286" s="10">
        <v>0.3</v>
      </c>
      <c r="AX286" s="10">
        <v>2</v>
      </c>
      <c r="AY286" s="10">
        <v>0.9</v>
      </c>
      <c r="AZ286" s="10">
        <v>5</v>
      </c>
      <c r="BA286" s="10">
        <v>0.9</v>
      </c>
      <c r="BB286" s="10">
        <v>5</v>
      </c>
      <c r="BC286" s="10">
        <v>0.9</v>
      </c>
      <c r="BD286" s="10">
        <v>5</v>
      </c>
      <c r="BE286" s="10">
        <v>0.7</v>
      </c>
      <c r="BF286" s="10">
        <v>4</v>
      </c>
      <c r="BG286" s="10">
        <v>0.5</v>
      </c>
      <c r="BH286" s="10">
        <v>3</v>
      </c>
    </row>
    <row r="287" spans="1:60" x14ac:dyDescent="0.25">
      <c r="A287" s="1">
        <v>1046</v>
      </c>
      <c r="B287" t="s">
        <v>1097</v>
      </c>
      <c r="C287" t="s">
        <v>1184</v>
      </c>
      <c r="D287">
        <v>18.58230769230768</v>
      </c>
      <c r="E287">
        <v>5.9171597633136098E-2</v>
      </c>
      <c r="F287">
        <f t="shared" si="24"/>
        <v>3.1842975917157337E-3</v>
      </c>
      <c r="G287">
        <v>17.441400000000009</v>
      </c>
      <c r="H287">
        <v>1.6804039999999951E-2</v>
      </c>
      <c r="I287">
        <f t="shared" si="25"/>
        <v>9.6345706193309844E-4</v>
      </c>
      <c r="J287">
        <v>17.81204081632654</v>
      </c>
      <c r="K287">
        <v>1.7710120783007158E-2</v>
      </c>
      <c r="L287">
        <f t="shared" si="26"/>
        <v>9.9427802606279897E-4</v>
      </c>
      <c r="M287">
        <v>19.306399999999989</v>
      </c>
      <c r="N287">
        <v>0.1778550400000001</v>
      </c>
      <c r="O287">
        <f t="shared" si="27"/>
        <v>9.2122322131521252E-3</v>
      </c>
      <c r="P287">
        <v>18.490000000000009</v>
      </c>
      <c r="Q287">
        <v>0</v>
      </c>
      <c r="R287">
        <f t="shared" si="28"/>
        <v>0</v>
      </c>
      <c r="S287">
        <v>17.289999999999988</v>
      </c>
      <c r="T287">
        <v>1.2621774483536189E-29</v>
      </c>
      <c r="U287">
        <f t="shared" si="29"/>
        <v>7.3000430789683035E-31</v>
      </c>
      <c r="V287">
        <v>4.3043478260869561</v>
      </c>
      <c r="W287">
        <v>2.0869565217391299</v>
      </c>
      <c r="X287">
        <v>2.9130434782608701</v>
      </c>
      <c r="Y287">
        <v>6</v>
      </c>
      <c r="Z287">
        <v>4.6956521739130439</v>
      </c>
      <c r="AA287">
        <v>1</v>
      </c>
      <c r="AB287">
        <v>1</v>
      </c>
      <c r="AC287">
        <v>4.297335840507014E-2</v>
      </c>
      <c r="AD287">
        <v>7.4743070694487823E-2</v>
      </c>
      <c r="AE287">
        <v>8.7565066512445E-3</v>
      </c>
      <c r="AF287">
        <v>3.0193222459603989E-2</v>
      </c>
      <c r="AG287">
        <v>0.11662232504337761</v>
      </c>
      <c r="AH287">
        <v>6.9404279930596724E-2</v>
      </c>
      <c r="AI287">
        <v>0</v>
      </c>
      <c r="AJ287">
        <v>18.153691418105701</v>
      </c>
      <c r="AK287" t="s">
        <v>1153</v>
      </c>
      <c r="AL287" t="s">
        <v>1152</v>
      </c>
      <c r="AM287" t="s">
        <v>1153</v>
      </c>
      <c r="AN287" t="s">
        <v>1153</v>
      </c>
      <c r="AO287">
        <v>15</v>
      </c>
      <c r="AP287">
        <v>15.700799999999999</v>
      </c>
      <c r="AQ287">
        <v>21.9236</v>
      </c>
      <c r="AR287">
        <v>18.200733333333289</v>
      </c>
      <c r="AS287">
        <v>16.780799999999999</v>
      </c>
      <c r="AT287">
        <v>17.47611999999997</v>
      </c>
      <c r="AU287">
        <v>18.365919999999999</v>
      </c>
      <c r="AV287">
        <v>19.444599999999969</v>
      </c>
      <c r="AW287" s="10">
        <v>0.7</v>
      </c>
      <c r="AX287" s="10">
        <v>4</v>
      </c>
      <c r="AY287" s="10">
        <v>0.3</v>
      </c>
      <c r="AZ287" s="10">
        <v>2</v>
      </c>
      <c r="BA287" s="10">
        <v>0.5</v>
      </c>
      <c r="BB287" s="10">
        <v>3</v>
      </c>
      <c r="BC287" s="10">
        <v>0.7</v>
      </c>
      <c r="BD287" s="10">
        <v>4</v>
      </c>
      <c r="BE287" s="10">
        <v>0.7</v>
      </c>
      <c r="BF287" s="10">
        <v>4</v>
      </c>
      <c r="BG287" s="10">
        <v>0.3</v>
      </c>
      <c r="BH287" s="10">
        <v>2</v>
      </c>
    </row>
    <row r="288" spans="1:60" x14ac:dyDescent="0.25">
      <c r="A288" s="1">
        <v>344</v>
      </c>
      <c r="B288" t="s">
        <v>395</v>
      </c>
      <c r="C288" t="s">
        <v>1169</v>
      </c>
      <c r="D288">
        <v>13.630540540540551</v>
      </c>
      <c r="E288">
        <v>9.9707815924032259E-2</v>
      </c>
      <c r="F288">
        <f t="shared" si="24"/>
        <v>7.3150302167017444E-3</v>
      </c>
      <c r="G288">
        <v>14.348775510204099</v>
      </c>
      <c r="H288">
        <v>1.8035235318617421E-2</v>
      </c>
      <c r="I288">
        <f t="shared" si="25"/>
        <v>1.256918076792804E-3</v>
      </c>
      <c r="J288">
        <v>17.057346938775531</v>
      </c>
      <c r="K288">
        <v>0.36277051228654622</v>
      </c>
      <c r="L288">
        <f t="shared" si="26"/>
        <v>2.12676985224402E-2</v>
      </c>
      <c r="M288">
        <v>16.278000000000009</v>
      </c>
      <c r="N288">
        <v>0.18345599999999951</v>
      </c>
      <c r="O288">
        <f t="shared" si="27"/>
        <v>1.1270180611868743E-2</v>
      </c>
      <c r="P288">
        <v>17.490000000000009</v>
      </c>
      <c r="Q288">
        <v>0</v>
      </c>
      <c r="R288">
        <f t="shared" si="28"/>
        <v>0</v>
      </c>
      <c r="S288">
        <v>17.289999999999988</v>
      </c>
      <c r="T288">
        <v>1.2621774483536189E-29</v>
      </c>
      <c r="U288">
        <f t="shared" si="29"/>
        <v>7.3000430789683035E-31</v>
      </c>
      <c r="V288">
        <v>1</v>
      </c>
      <c r="W288">
        <v>2</v>
      </c>
      <c r="X288">
        <v>4.3125</v>
      </c>
      <c r="Y288">
        <v>3.125</v>
      </c>
      <c r="Z288">
        <v>5.65625</v>
      </c>
      <c r="AA288">
        <v>4.65625</v>
      </c>
      <c r="AB288">
        <v>1</v>
      </c>
      <c r="AC288">
        <v>0.14262041738948869</v>
      </c>
      <c r="AD288">
        <v>0</v>
      </c>
      <c r="AE288">
        <v>5.2693065805229589E-2</v>
      </c>
      <c r="AF288">
        <v>0.25140649323794778</v>
      </c>
      <c r="AG288">
        <v>0.19422996847302379</v>
      </c>
      <c r="AH288">
        <v>0.2831479388495628</v>
      </c>
      <c r="AI288">
        <v>0.26847500644419192</v>
      </c>
      <c r="AJ288">
        <v>16.015777164920031</v>
      </c>
      <c r="AK288" t="s">
        <v>1153</v>
      </c>
      <c r="AL288" t="s">
        <v>1152</v>
      </c>
      <c r="AM288" t="s">
        <v>1153</v>
      </c>
      <c r="AN288" t="s">
        <v>1153</v>
      </c>
      <c r="AO288">
        <v>15</v>
      </c>
      <c r="AP288">
        <v>12.3558</v>
      </c>
      <c r="AQ288">
        <v>17.588400000000011</v>
      </c>
      <c r="AR288">
        <v>15.22167999999996</v>
      </c>
      <c r="AS288">
        <v>13.14087999999999</v>
      </c>
      <c r="AT288">
        <v>14.995479999999979</v>
      </c>
      <c r="AU288">
        <v>15.955079999999979</v>
      </c>
      <c r="AV288">
        <v>16.849999999999991</v>
      </c>
      <c r="AW288" s="10">
        <v>0.3</v>
      </c>
      <c r="AX288" s="10">
        <v>2</v>
      </c>
      <c r="AY288" s="10">
        <v>0.3</v>
      </c>
      <c r="AZ288" s="10">
        <v>2</v>
      </c>
      <c r="BA288" s="10">
        <v>0.9</v>
      </c>
      <c r="BB288" s="10">
        <v>5</v>
      </c>
      <c r="BC288" s="10">
        <v>0.7</v>
      </c>
      <c r="BD288" s="10">
        <v>4</v>
      </c>
      <c r="BE288" s="10">
        <v>0.9</v>
      </c>
      <c r="BF288" s="10">
        <v>5</v>
      </c>
      <c r="BG288" s="10">
        <v>0.9</v>
      </c>
      <c r="BH288" s="10">
        <v>5</v>
      </c>
    </row>
    <row r="289" spans="1:60" x14ac:dyDescent="0.25">
      <c r="A289" s="1">
        <v>496</v>
      </c>
      <c r="B289" t="s">
        <v>547</v>
      </c>
      <c r="C289" t="s">
        <v>1182</v>
      </c>
      <c r="D289">
        <v>14.131666666666669</v>
      </c>
      <c r="E289">
        <v>0.12826388888888879</v>
      </c>
      <c r="F289">
        <f t="shared" si="24"/>
        <v>9.0763454809922473E-3</v>
      </c>
      <c r="G289">
        <v>15.581</v>
      </c>
      <c r="H289">
        <v>0.69135699999999911</v>
      </c>
      <c r="I289">
        <f t="shared" si="25"/>
        <v>4.4371798985944365E-2</v>
      </c>
      <c r="J289">
        <v>16.01799999999999</v>
      </c>
      <c r="K289">
        <v>0.45641599999999849</v>
      </c>
      <c r="L289">
        <f t="shared" si="26"/>
        <v>2.8493944312648196E-2</v>
      </c>
      <c r="M289">
        <v>16.575199999999981</v>
      </c>
      <c r="N289">
        <v>0.36639695999999922</v>
      </c>
      <c r="O289">
        <f t="shared" si="27"/>
        <v>2.2105130556494018E-2</v>
      </c>
      <c r="P289">
        <v>17.71222222222222</v>
      </c>
      <c r="Q289">
        <v>3.9506172839506588E-2</v>
      </c>
      <c r="R289">
        <f t="shared" si="28"/>
        <v>2.2304469955182192E-3</v>
      </c>
      <c r="S289">
        <v>17.289999999999988</v>
      </c>
      <c r="T289">
        <v>1.2621774483536189E-29</v>
      </c>
      <c r="U289">
        <f t="shared" si="29"/>
        <v>7.3000430789683035E-31</v>
      </c>
      <c r="V289">
        <v>1.0952380952380949</v>
      </c>
      <c r="W289">
        <v>1.9047619047619051</v>
      </c>
      <c r="X289">
        <v>3</v>
      </c>
      <c r="Y289">
        <v>4</v>
      </c>
      <c r="Z289">
        <v>5.9047619047619051</v>
      </c>
      <c r="AA289">
        <v>4.9047619047619051</v>
      </c>
      <c r="AB289">
        <v>1</v>
      </c>
      <c r="AC289">
        <v>0.11881773269908651</v>
      </c>
      <c r="AD289">
        <v>0</v>
      </c>
      <c r="AE289">
        <v>0.10255926406415861</v>
      </c>
      <c r="AF289">
        <v>0.13348272201910569</v>
      </c>
      <c r="AG289">
        <v>0.17291189998820469</v>
      </c>
      <c r="AH289">
        <v>0.2533710736328969</v>
      </c>
      <c r="AI289">
        <v>0.22349333647835759</v>
      </c>
      <c r="AJ289">
        <v>16.218014814814811</v>
      </c>
      <c r="AK289" t="s">
        <v>1153</v>
      </c>
      <c r="AL289" t="s">
        <v>1152</v>
      </c>
      <c r="AM289" t="s">
        <v>1153</v>
      </c>
      <c r="AN289" t="s">
        <v>1153</v>
      </c>
      <c r="AO289">
        <v>15</v>
      </c>
      <c r="AP289">
        <v>12.6892</v>
      </c>
      <c r="AQ289">
        <v>19.690000000000019</v>
      </c>
      <c r="AR289">
        <v>15.26837333333329</v>
      </c>
      <c r="AS289">
        <v>13.181319999999999</v>
      </c>
      <c r="AT289">
        <v>15.19399999999998</v>
      </c>
      <c r="AU289">
        <v>15.8612</v>
      </c>
      <c r="AV289">
        <v>16.451400000000021</v>
      </c>
      <c r="AW289" s="10">
        <v>0.3</v>
      </c>
      <c r="AX289" s="10">
        <v>2</v>
      </c>
      <c r="AY289" s="10">
        <v>0.5</v>
      </c>
      <c r="AZ289" s="10">
        <v>3</v>
      </c>
      <c r="BA289" s="10">
        <v>0.7</v>
      </c>
      <c r="BB289" s="10">
        <v>4</v>
      </c>
      <c r="BC289" s="10">
        <v>0.9</v>
      </c>
      <c r="BD289" s="10">
        <v>5</v>
      </c>
      <c r="BE289" s="10">
        <v>0.9</v>
      </c>
      <c r="BF289" s="10">
        <v>5</v>
      </c>
      <c r="BG289" s="10">
        <v>0.9</v>
      </c>
      <c r="BH289" s="10">
        <v>5</v>
      </c>
    </row>
    <row r="290" spans="1:60" x14ac:dyDescent="0.25">
      <c r="A290" s="1">
        <v>516</v>
      </c>
      <c r="B290" t="s">
        <v>567</v>
      </c>
      <c r="C290" t="s">
        <v>1170</v>
      </c>
      <c r="D290">
        <v>15.49689655172415</v>
      </c>
      <c r="E290">
        <v>3.9952437574316373E-2</v>
      </c>
      <c r="F290">
        <f t="shared" si="24"/>
        <v>2.5780928098065774E-3</v>
      </c>
      <c r="G290">
        <v>15.664285714285709</v>
      </c>
      <c r="H290">
        <v>1.364897959183671E-2</v>
      </c>
      <c r="I290">
        <f t="shared" si="25"/>
        <v>8.7134388639176468E-4</v>
      </c>
      <c r="J290">
        <v>16.034800000000011</v>
      </c>
      <c r="K290">
        <v>1.500096000000003E-2</v>
      </c>
      <c r="L290">
        <f t="shared" si="26"/>
        <v>9.3552523261905475E-4</v>
      </c>
      <c r="M290">
        <v>16.204800000000009</v>
      </c>
      <c r="N290">
        <v>0.60068895999999949</v>
      </c>
      <c r="O290">
        <f t="shared" si="27"/>
        <v>3.706858214849916E-2</v>
      </c>
      <c r="P290">
        <v>16.09</v>
      </c>
      <c r="Q290">
        <v>1.2621774483536189E-29</v>
      </c>
      <c r="R290">
        <f t="shared" si="28"/>
        <v>7.8444838306626408E-31</v>
      </c>
      <c r="S290">
        <v>17.090000000000011</v>
      </c>
      <c r="T290">
        <v>1.2621774483536189E-29</v>
      </c>
      <c r="U290">
        <f t="shared" si="29"/>
        <v>7.3854736591785731E-31</v>
      </c>
      <c r="V290">
        <v>1.2692307692307689</v>
      </c>
      <c r="W290">
        <v>1.846153846153846</v>
      </c>
      <c r="X290">
        <v>3.2307692307692308</v>
      </c>
      <c r="Y290">
        <v>3.192307692307693</v>
      </c>
      <c r="Z290">
        <v>3.9230769230769229</v>
      </c>
      <c r="AA290">
        <v>5.115384615384615</v>
      </c>
      <c r="AB290">
        <v>1</v>
      </c>
      <c r="AC290">
        <v>3.1097618994639292E-2</v>
      </c>
      <c r="AD290">
        <v>0</v>
      </c>
      <c r="AE290">
        <v>1.080146350611999E-2</v>
      </c>
      <c r="AF290">
        <v>3.4710398077479221E-2</v>
      </c>
      <c r="AG290">
        <v>4.5680336441111358E-2</v>
      </c>
      <c r="AH290">
        <v>3.8272401593199668E-2</v>
      </c>
      <c r="AI290">
        <v>0.10280145079103691</v>
      </c>
      <c r="AJ290">
        <v>16.096797044334981</v>
      </c>
      <c r="AK290" t="s">
        <v>1153</v>
      </c>
      <c r="AL290" t="s">
        <v>1152</v>
      </c>
      <c r="AM290" t="s">
        <v>1153</v>
      </c>
      <c r="AN290" t="s">
        <v>1153</v>
      </c>
      <c r="AO290">
        <v>15</v>
      </c>
      <c r="AP290">
        <v>12.162599999999999</v>
      </c>
      <c r="AQ290">
        <v>17.950000000000021</v>
      </c>
      <c r="AR290">
        <v>14.744666666666619</v>
      </c>
      <c r="AS290">
        <v>12.41252000000001</v>
      </c>
      <c r="AT290">
        <v>14.64143999999999</v>
      </c>
      <c r="AU290">
        <v>15.39247999999999</v>
      </c>
      <c r="AV290">
        <v>16.193600000000011</v>
      </c>
      <c r="AW290" s="10">
        <v>0.7</v>
      </c>
      <c r="AX290" s="10">
        <v>4</v>
      </c>
      <c r="AY290" s="10">
        <v>0.7</v>
      </c>
      <c r="AZ290" s="10">
        <v>4</v>
      </c>
      <c r="BA290" s="10">
        <v>0.7</v>
      </c>
      <c r="BB290" s="10">
        <v>4</v>
      </c>
      <c r="BC290" s="10">
        <v>0.9</v>
      </c>
      <c r="BD290" s="10">
        <v>5</v>
      </c>
      <c r="BE290" s="10">
        <v>0.7</v>
      </c>
      <c r="BF290" s="10">
        <v>4</v>
      </c>
      <c r="BG290" s="10">
        <v>0.9</v>
      </c>
      <c r="BH290" s="10">
        <v>5</v>
      </c>
    </row>
    <row r="291" spans="1:60" x14ac:dyDescent="0.25">
      <c r="A291" s="1">
        <v>1020</v>
      </c>
      <c r="B291" t="s">
        <v>1071</v>
      </c>
      <c r="C291" t="s">
        <v>1170</v>
      </c>
      <c r="D291">
        <v>15.880476190476189</v>
      </c>
      <c r="E291">
        <v>3.9909297052154263E-2</v>
      </c>
      <c r="F291">
        <f t="shared" si="24"/>
        <v>2.5131045551448007E-3</v>
      </c>
      <c r="G291">
        <v>17.847551020408151</v>
      </c>
      <c r="H291">
        <v>7.1010329029571273E-2</v>
      </c>
      <c r="I291">
        <f t="shared" si="25"/>
        <v>3.9787155643019618E-3</v>
      </c>
      <c r="J291">
        <v>18.197600000000001</v>
      </c>
      <c r="K291">
        <v>3.6042239999999823E-2</v>
      </c>
      <c r="L291">
        <f t="shared" si="26"/>
        <v>1.9806040356970052E-3</v>
      </c>
      <c r="M291">
        <v>15.7004</v>
      </c>
      <c r="N291">
        <v>2.319603840000001</v>
      </c>
      <c r="O291">
        <f t="shared" si="27"/>
        <v>0.14774170339609188</v>
      </c>
      <c r="P291">
        <v>17.490000000000009</v>
      </c>
      <c r="Q291">
        <v>0</v>
      </c>
      <c r="R291">
        <f t="shared" si="28"/>
        <v>0</v>
      </c>
      <c r="S291">
        <v>16.789999999999988</v>
      </c>
      <c r="T291">
        <v>1.2621774483536189E-29</v>
      </c>
      <c r="U291">
        <f t="shared" si="29"/>
        <v>7.5174356661918985E-31</v>
      </c>
      <c r="V291" t="s">
        <v>1151</v>
      </c>
      <c r="W291" t="s">
        <v>1151</v>
      </c>
      <c r="X291" t="s">
        <v>1151</v>
      </c>
      <c r="Y291" t="s">
        <v>1151</v>
      </c>
      <c r="Z291" t="s">
        <v>1151</v>
      </c>
      <c r="AA291" t="s">
        <v>1151</v>
      </c>
      <c r="AB291" t="s">
        <v>1151</v>
      </c>
      <c r="AC291">
        <v>8.3688986706926038E-2</v>
      </c>
      <c r="AD291">
        <v>1.14695288321438E-2</v>
      </c>
      <c r="AE291">
        <v>0.1367577272176603</v>
      </c>
      <c r="AF291">
        <v>0.15905327252808821</v>
      </c>
      <c r="AG291">
        <v>0</v>
      </c>
      <c r="AH291">
        <v>0.1139843570864441</v>
      </c>
      <c r="AI291">
        <v>6.9399505745076029E-2</v>
      </c>
      <c r="AJ291">
        <v>16.984337868480729</v>
      </c>
      <c r="AK291" t="s">
        <v>1153</v>
      </c>
      <c r="AL291" t="s">
        <v>1152</v>
      </c>
      <c r="AM291" t="s">
        <v>1153</v>
      </c>
      <c r="AN291" t="s">
        <v>1153</v>
      </c>
      <c r="AO291">
        <v>15</v>
      </c>
      <c r="AP291">
        <v>13.1876</v>
      </c>
      <c r="AQ291">
        <v>18.504399999999979</v>
      </c>
      <c r="AR291">
        <v>16.01454666666659</v>
      </c>
      <c r="AS291">
        <v>15.002399999999961</v>
      </c>
      <c r="AT291">
        <v>15.7448</v>
      </c>
      <c r="AU291">
        <v>16.054799999999979</v>
      </c>
      <c r="AV291">
        <v>17.684559999999951</v>
      </c>
      <c r="AW291" s="10">
        <v>0.5</v>
      </c>
      <c r="AX291" s="10">
        <v>3</v>
      </c>
      <c r="AY291" s="10">
        <v>0.9</v>
      </c>
      <c r="AZ291" s="10">
        <v>5</v>
      </c>
      <c r="BA291" s="10">
        <v>0.9</v>
      </c>
      <c r="BB291" s="10">
        <v>5</v>
      </c>
      <c r="BC291" s="10">
        <v>0.3</v>
      </c>
      <c r="BD291" s="10">
        <v>2</v>
      </c>
      <c r="BE291" s="10">
        <v>0.7</v>
      </c>
      <c r="BF291" s="10">
        <v>4</v>
      </c>
      <c r="BG291" s="10">
        <v>0.7</v>
      </c>
      <c r="BH291" s="10">
        <v>4</v>
      </c>
    </row>
    <row r="292" spans="1:60" x14ac:dyDescent="0.25">
      <c r="A292" s="1">
        <v>942</v>
      </c>
      <c r="B292" t="s">
        <v>993</v>
      </c>
      <c r="C292" t="s">
        <v>1184</v>
      </c>
      <c r="D292">
        <v>17.839999999999989</v>
      </c>
      <c r="E292">
        <v>6.25E-2</v>
      </c>
      <c r="F292">
        <f t="shared" si="24"/>
        <v>3.5033632286995539E-3</v>
      </c>
      <c r="G292">
        <v>15.56280000000001</v>
      </c>
      <c r="H292">
        <v>1.3484159999999971E-2</v>
      </c>
      <c r="I292">
        <f t="shared" si="25"/>
        <v>8.6643534582465638E-4</v>
      </c>
      <c r="J292">
        <v>15.934799999999999</v>
      </c>
      <c r="K292">
        <v>1.5000959999999879E-2</v>
      </c>
      <c r="L292">
        <f t="shared" si="26"/>
        <v>9.4139618947209128E-4</v>
      </c>
      <c r="M292">
        <v>16.1096</v>
      </c>
      <c r="N292">
        <v>4.141983999999968E-2</v>
      </c>
      <c r="O292">
        <f t="shared" si="27"/>
        <v>2.5711277747429906E-3</v>
      </c>
      <c r="P292">
        <v>19.789999999999988</v>
      </c>
      <c r="Q292">
        <v>5.0487097934144756E-29</v>
      </c>
      <c r="R292">
        <f t="shared" si="28"/>
        <v>2.5511418865156537E-30</v>
      </c>
      <c r="S292">
        <v>16.789999999999988</v>
      </c>
      <c r="T292">
        <v>1.2621774483536189E-29</v>
      </c>
      <c r="U292">
        <f t="shared" si="29"/>
        <v>7.5174356661918985E-31</v>
      </c>
      <c r="V292">
        <v>4.5714285714285712</v>
      </c>
      <c r="W292">
        <v>1.0952380952380949</v>
      </c>
      <c r="X292">
        <v>2.047619047619047</v>
      </c>
      <c r="Y292">
        <v>2.4285714285714279</v>
      </c>
      <c r="Z292">
        <v>5.5714285714285712</v>
      </c>
      <c r="AA292">
        <v>3.5714285714285721</v>
      </c>
      <c r="AB292">
        <v>1</v>
      </c>
      <c r="AC292">
        <v>0.1111710831812605</v>
      </c>
      <c r="AD292">
        <v>0.14632328372786299</v>
      </c>
      <c r="AE292">
        <v>0</v>
      </c>
      <c r="AF292">
        <v>2.390315367414542E-2</v>
      </c>
      <c r="AG292">
        <v>3.513506566941671E-2</v>
      </c>
      <c r="AH292">
        <v>0.2716220731487895</v>
      </c>
      <c r="AI292">
        <v>7.8854704808902332E-2</v>
      </c>
      <c r="AJ292">
        <v>17.004533333333331</v>
      </c>
      <c r="AK292" t="s">
        <v>1153</v>
      </c>
      <c r="AL292" t="s">
        <v>1152</v>
      </c>
      <c r="AM292" t="s">
        <v>1153</v>
      </c>
      <c r="AN292" t="s">
        <v>1153</v>
      </c>
      <c r="AO292">
        <v>15</v>
      </c>
      <c r="AP292">
        <v>14.379599999999989</v>
      </c>
      <c r="AQ292">
        <v>20.956799999999991</v>
      </c>
      <c r="AR292">
        <v>16.399786666666621</v>
      </c>
      <c r="AS292">
        <v>14.926999999999939</v>
      </c>
      <c r="AT292">
        <v>15.810639999999941</v>
      </c>
      <c r="AU292">
        <v>16.639159999999979</v>
      </c>
      <c r="AV292">
        <v>17.288440000000008</v>
      </c>
      <c r="AW292" s="10">
        <v>0.9</v>
      </c>
      <c r="AX292" s="10">
        <v>5</v>
      </c>
      <c r="AY292" s="10">
        <v>0.3</v>
      </c>
      <c r="AZ292" s="10">
        <v>2</v>
      </c>
      <c r="BA292" s="10">
        <v>0.5</v>
      </c>
      <c r="BB292" s="10">
        <v>3</v>
      </c>
      <c r="BC292" s="10">
        <v>0.5</v>
      </c>
      <c r="BD292" s="10">
        <v>3</v>
      </c>
      <c r="BE292" s="10">
        <v>0.9</v>
      </c>
      <c r="BF292" s="10">
        <v>5</v>
      </c>
      <c r="BG292" s="10">
        <v>0.7</v>
      </c>
      <c r="BH292" s="10">
        <v>4</v>
      </c>
    </row>
    <row r="293" spans="1:60" x14ac:dyDescent="0.25">
      <c r="A293" s="1">
        <v>1008</v>
      </c>
      <c r="B293" t="s">
        <v>1059</v>
      </c>
      <c r="C293" t="s">
        <v>1184</v>
      </c>
      <c r="D293">
        <v>15.55923076923076</v>
      </c>
      <c r="E293">
        <v>3.9053254437869549E-2</v>
      </c>
      <c r="F293">
        <f t="shared" si="24"/>
        <v>2.50997334104071E-3</v>
      </c>
      <c r="G293">
        <v>15.56280000000001</v>
      </c>
      <c r="H293">
        <v>1.3484159999999971E-2</v>
      </c>
      <c r="I293">
        <f t="shared" si="25"/>
        <v>8.6643534582465638E-4</v>
      </c>
      <c r="J293">
        <v>15.934799999999999</v>
      </c>
      <c r="K293">
        <v>1.5000959999999879E-2</v>
      </c>
      <c r="L293">
        <f t="shared" si="26"/>
        <v>9.4139618947209128E-4</v>
      </c>
      <c r="M293">
        <v>16.75520000000002</v>
      </c>
      <c r="N293">
        <v>0.68228495999999883</v>
      </c>
      <c r="O293">
        <f t="shared" si="27"/>
        <v>4.0720788770053355E-2</v>
      </c>
      <c r="P293">
        <v>16.490000000000009</v>
      </c>
      <c r="Q293">
        <v>0</v>
      </c>
      <c r="R293">
        <f t="shared" si="28"/>
        <v>0</v>
      </c>
      <c r="S293">
        <v>16.289999999999988</v>
      </c>
      <c r="T293">
        <v>1.2621774483536189E-29</v>
      </c>
      <c r="U293">
        <f t="shared" si="29"/>
        <v>7.7481734091689368E-31</v>
      </c>
      <c r="V293">
        <v>1.304347826086957</v>
      </c>
      <c r="W293">
        <v>1.7826086956521741</v>
      </c>
      <c r="X293">
        <v>2.9130434782608701</v>
      </c>
      <c r="Y293">
        <v>4.4347826086956523</v>
      </c>
      <c r="Z293">
        <v>5.5217391304347823</v>
      </c>
      <c r="AA293">
        <v>4.5217391304347823</v>
      </c>
      <c r="AB293">
        <v>1</v>
      </c>
      <c r="AC293">
        <v>2.1859231060793832E-2</v>
      </c>
      <c r="AD293">
        <v>0</v>
      </c>
      <c r="AE293">
        <v>2.2939635141261411E-4</v>
      </c>
      <c r="AF293">
        <v>2.4138033321798199E-2</v>
      </c>
      <c r="AG293">
        <v>7.6865575715629797E-2</v>
      </c>
      <c r="AH293">
        <v>5.9821031294805087E-2</v>
      </c>
      <c r="AI293">
        <v>4.6966925396747072E-2</v>
      </c>
      <c r="AJ293">
        <v>16.098671794871802</v>
      </c>
      <c r="AK293" t="s">
        <v>1153</v>
      </c>
      <c r="AL293" t="s">
        <v>1152</v>
      </c>
      <c r="AM293" t="s">
        <v>1153</v>
      </c>
      <c r="AN293" t="s">
        <v>1153</v>
      </c>
      <c r="AO293">
        <v>15</v>
      </c>
      <c r="AP293">
        <v>12.693199999999999</v>
      </c>
      <c r="AQ293">
        <v>17.961400000000001</v>
      </c>
      <c r="AR293">
        <v>14.767026666666631</v>
      </c>
      <c r="AS293">
        <v>13.209720000000001</v>
      </c>
      <c r="AT293">
        <v>14.23352</v>
      </c>
      <c r="AU293">
        <v>15.16803999999995</v>
      </c>
      <c r="AV293">
        <v>15.8568</v>
      </c>
      <c r="AW293" s="10">
        <v>0.7</v>
      </c>
      <c r="AX293" s="10">
        <v>4</v>
      </c>
      <c r="AY293" s="10">
        <v>0.7</v>
      </c>
      <c r="AZ293" s="10">
        <v>4</v>
      </c>
      <c r="BA293" s="10">
        <v>0.9</v>
      </c>
      <c r="BB293" s="10">
        <v>5</v>
      </c>
      <c r="BC293" s="10">
        <v>0.9</v>
      </c>
      <c r="BD293" s="10">
        <v>5</v>
      </c>
      <c r="BE293" s="10">
        <v>0.9</v>
      </c>
      <c r="BF293" s="10">
        <v>5</v>
      </c>
      <c r="BG293" s="10">
        <v>0.9</v>
      </c>
      <c r="BH293" s="10">
        <v>5</v>
      </c>
    </row>
    <row r="294" spans="1:60" x14ac:dyDescent="0.25">
      <c r="A294" s="1">
        <v>147</v>
      </c>
      <c r="B294" t="s">
        <v>198</v>
      </c>
      <c r="C294" t="s">
        <v>1170</v>
      </c>
      <c r="D294">
        <v>9.0911764705882359</v>
      </c>
      <c r="E294">
        <v>3.1951557093425509E-2</v>
      </c>
      <c r="F294">
        <f t="shared" si="24"/>
        <v>3.5145679106323752E-3</v>
      </c>
      <c r="G294">
        <v>8.7857142857142829</v>
      </c>
      <c r="H294">
        <v>4.1167346938775537E-2</v>
      </c>
      <c r="I294">
        <f t="shared" si="25"/>
        <v>4.6857142857142904E-3</v>
      </c>
      <c r="J294">
        <v>8.0133333333333372</v>
      </c>
      <c r="K294">
        <v>0.1423055555555556</v>
      </c>
      <c r="L294">
        <f t="shared" si="26"/>
        <v>1.7758596783139211E-2</v>
      </c>
      <c r="M294">
        <v>9.3619999999999965</v>
      </c>
      <c r="N294">
        <v>9.8559999999999291E-3</v>
      </c>
      <c r="O294">
        <f t="shared" si="27"/>
        <v>1.0527665028839919E-3</v>
      </c>
      <c r="P294">
        <v>15.106279069767449</v>
      </c>
      <c r="Q294">
        <v>9.7349918875066933E-3</v>
      </c>
      <c r="R294">
        <f t="shared" si="28"/>
        <v>6.4443347316345831E-4</v>
      </c>
      <c r="S294">
        <v>16.09</v>
      </c>
      <c r="T294">
        <v>1.2621774483536189E-29</v>
      </c>
      <c r="U294">
        <f t="shared" si="29"/>
        <v>7.8444838306626408E-31</v>
      </c>
      <c r="V294">
        <v>3</v>
      </c>
      <c r="W294">
        <v>2</v>
      </c>
      <c r="X294">
        <v>1</v>
      </c>
      <c r="Y294">
        <v>3.4230769230769229</v>
      </c>
      <c r="Z294">
        <v>4.4230769230769234</v>
      </c>
      <c r="AA294">
        <v>5.4230769230769234</v>
      </c>
      <c r="AB294">
        <v>1</v>
      </c>
      <c r="AC294">
        <v>0.37640764621446571</v>
      </c>
      <c r="AD294">
        <v>0.13450621513164299</v>
      </c>
      <c r="AE294">
        <v>9.6386974090800104E-2</v>
      </c>
      <c r="AF294">
        <v>0</v>
      </c>
      <c r="AG294">
        <v>0.16830282861896739</v>
      </c>
      <c r="AH294">
        <v>0.88514297875633585</v>
      </c>
      <c r="AI294">
        <v>1.007903494176372</v>
      </c>
      <c r="AJ294">
        <v>11.07475052656722</v>
      </c>
      <c r="AK294" t="s">
        <v>1153</v>
      </c>
      <c r="AL294" t="s">
        <v>1152</v>
      </c>
      <c r="AM294" t="s">
        <v>1153</v>
      </c>
      <c r="AN294" t="s">
        <v>1153</v>
      </c>
      <c r="AO294">
        <v>15</v>
      </c>
      <c r="AP294">
        <v>6.5786000000000016</v>
      </c>
      <c r="AQ294">
        <v>9.3675999999999959</v>
      </c>
      <c r="AR294">
        <v>8.1021333333333274</v>
      </c>
      <c r="AS294">
        <v>7.2073599999999987</v>
      </c>
      <c r="AT294">
        <v>7.9490399999999974</v>
      </c>
      <c r="AU294">
        <v>8.3779599999999981</v>
      </c>
      <c r="AV294">
        <v>9.054399999999994</v>
      </c>
      <c r="AW294" s="10">
        <v>0.9</v>
      </c>
      <c r="AX294" s="10">
        <v>5</v>
      </c>
      <c r="AY294" s="10">
        <v>0.7</v>
      </c>
      <c r="AZ294" s="10">
        <v>4</v>
      </c>
      <c r="BA294" s="10">
        <v>0.5</v>
      </c>
      <c r="BB294" s="10">
        <v>3</v>
      </c>
      <c r="BC294" s="10">
        <v>0.9</v>
      </c>
      <c r="BD294" s="10">
        <v>5</v>
      </c>
      <c r="BE294" s="10">
        <v>1</v>
      </c>
      <c r="BF294" s="10">
        <v>6</v>
      </c>
      <c r="BG294" s="10">
        <v>1</v>
      </c>
      <c r="BH294" s="10">
        <v>6</v>
      </c>
    </row>
    <row r="295" spans="1:60" x14ac:dyDescent="0.25">
      <c r="A295" s="1">
        <v>166</v>
      </c>
      <c r="B295" t="s">
        <v>217</v>
      </c>
      <c r="C295" t="s">
        <v>1170</v>
      </c>
      <c r="D295">
        <v>14.741515151515159</v>
      </c>
      <c r="E295">
        <v>8.4497704315886074E-2</v>
      </c>
      <c r="F295">
        <f t="shared" si="24"/>
        <v>5.7319551923535658E-3</v>
      </c>
      <c r="G295">
        <v>15.84833333333332</v>
      </c>
      <c r="H295">
        <v>0.23343055555555661</v>
      </c>
      <c r="I295">
        <f t="shared" si="25"/>
        <v>1.4729028639534555E-2</v>
      </c>
      <c r="J295">
        <v>14.13122448979593</v>
      </c>
      <c r="K295">
        <v>8.329237817576006E-2</v>
      </c>
      <c r="L295">
        <f t="shared" si="26"/>
        <v>5.8942081230048378E-3</v>
      </c>
      <c r="M295">
        <v>16.248367346938771</v>
      </c>
      <c r="N295">
        <v>7.1209579341940693E-2</v>
      </c>
      <c r="O295">
        <f t="shared" si="27"/>
        <v>4.3825682803359774E-3</v>
      </c>
      <c r="P295">
        <v>15.104893617021281</v>
      </c>
      <c r="Q295">
        <v>9.7781801720234728E-3</v>
      </c>
      <c r="R295">
        <f t="shared" si="28"/>
        <v>6.473518066360107E-4</v>
      </c>
      <c r="S295">
        <v>16.09</v>
      </c>
      <c r="T295">
        <v>1.2621774483536189E-29</v>
      </c>
      <c r="U295">
        <f t="shared" si="29"/>
        <v>7.8444838306626408E-31</v>
      </c>
      <c r="V295">
        <v>2.137931034482758</v>
      </c>
      <c r="W295">
        <v>5.068965517241379</v>
      </c>
      <c r="X295">
        <v>1</v>
      </c>
      <c r="Y295">
        <v>5.1379310344827589</v>
      </c>
      <c r="Z295">
        <v>2.862068965517242</v>
      </c>
      <c r="AA295">
        <v>4.7931034482758621</v>
      </c>
      <c r="AB295">
        <v>1</v>
      </c>
      <c r="AC295">
        <v>6.9233618179420642E-2</v>
      </c>
      <c r="AD295">
        <v>4.3187387063301719E-2</v>
      </c>
      <c r="AE295">
        <v>0.1215116810844878</v>
      </c>
      <c r="AF295">
        <v>0</v>
      </c>
      <c r="AG295">
        <v>0.14982019843160921</v>
      </c>
      <c r="AH295">
        <v>6.8901964435454932E-2</v>
      </c>
      <c r="AI295">
        <v>0.13861328942997761</v>
      </c>
      <c r="AJ295">
        <v>15.360722323100751</v>
      </c>
      <c r="AK295" t="s">
        <v>1153</v>
      </c>
      <c r="AL295" t="s">
        <v>1152</v>
      </c>
      <c r="AM295" t="s">
        <v>1153</v>
      </c>
      <c r="AN295" t="s">
        <v>1153</v>
      </c>
      <c r="AO295">
        <v>15</v>
      </c>
      <c r="AP295">
        <v>12.0078</v>
      </c>
      <c r="AQ295">
        <v>16.79559999999999</v>
      </c>
      <c r="AR295">
        <v>14.524826666666639</v>
      </c>
      <c r="AS295">
        <v>13.296920000000011</v>
      </c>
      <c r="AT295">
        <v>14.411799999999999</v>
      </c>
      <c r="AU295">
        <v>14.95556</v>
      </c>
      <c r="AV295">
        <v>15.704920000000021</v>
      </c>
      <c r="AW295" s="10">
        <v>0.5</v>
      </c>
      <c r="AX295" s="10">
        <v>3</v>
      </c>
      <c r="AY295" s="10">
        <v>0.9</v>
      </c>
      <c r="AZ295" s="10">
        <v>5</v>
      </c>
      <c r="BA295" s="10">
        <v>0.3</v>
      </c>
      <c r="BB295" s="10">
        <v>2</v>
      </c>
      <c r="BC295" s="10">
        <v>0.9</v>
      </c>
      <c r="BD295" s="10">
        <v>5</v>
      </c>
      <c r="BE295" s="10">
        <v>0.7</v>
      </c>
      <c r="BF295" s="10">
        <v>4</v>
      </c>
      <c r="BG295" s="10">
        <v>0.9</v>
      </c>
      <c r="BH295" s="10">
        <v>5</v>
      </c>
    </row>
    <row r="296" spans="1:60" x14ac:dyDescent="0.25">
      <c r="A296" s="1">
        <v>885</v>
      </c>
      <c r="B296" t="s">
        <v>936</v>
      </c>
      <c r="C296" t="s">
        <v>1184</v>
      </c>
      <c r="D296">
        <v>15.405384615384619</v>
      </c>
      <c r="E296">
        <v>3.9763313609467527E-2</v>
      </c>
      <c r="F296">
        <f t="shared" si="24"/>
        <v>2.5811308579571464E-3</v>
      </c>
      <c r="G296">
        <v>16.155714285714289</v>
      </c>
      <c r="H296">
        <v>6.2795918367346437E-2</v>
      </c>
      <c r="I296">
        <f t="shared" si="25"/>
        <v>3.8869168677285789E-3</v>
      </c>
      <c r="J296">
        <v>16.488399999999992</v>
      </c>
      <c r="K296">
        <v>4.4029440000000371E-2</v>
      </c>
      <c r="L296">
        <f t="shared" si="26"/>
        <v>2.670328230756192E-3</v>
      </c>
      <c r="M296">
        <v>16.344000000000008</v>
      </c>
      <c r="N296">
        <v>0.88918400000000075</v>
      </c>
      <c r="O296">
        <f t="shared" si="27"/>
        <v>5.4404307391091547E-2</v>
      </c>
      <c r="P296">
        <v>16.289999999999988</v>
      </c>
      <c r="Q296">
        <v>1.2621774483536189E-29</v>
      </c>
      <c r="R296">
        <f t="shared" si="28"/>
        <v>7.7481734091689368E-31</v>
      </c>
      <c r="S296">
        <v>15.78999999999999</v>
      </c>
      <c r="T296">
        <v>1.2621774483536189E-29</v>
      </c>
      <c r="U296">
        <f t="shared" si="29"/>
        <v>7.993524055437744E-31</v>
      </c>
      <c r="V296">
        <v>1</v>
      </c>
      <c r="W296">
        <v>4.041666666666667</v>
      </c>
      <c r="X296">
        <v>4.958333333333333</v>
      </c>
      <c r="Y296">
        <v>3</v>
      </c>
      <c r="Z296">
        <v>4.833333333333333</v>
      </c>
      <c r="AA296">
        <v>2.458333333333333</v>
      </c>
      <c r="AB296">
        <v>1</v>
      </c>
      <c r="AC296">
        <v>3.3565924097705938E-2</v>
      </c>
      <c r="AD296">
        <v>0</v>
      </c>
      <c r="AE296">
        <v>4.8705675908951702E-2</v>
      </c>
      <c r="AF296">
        <v>7.0301093523742253E-2</v>
      </c>
      <c r="AG296">
        <v>6.092774754082031E-2</v>
      </c>
      <c r="AH296">
        <v>5.7422479652468723E-2</v>
      </c>
      <c r="AI296">
        <v>2.4966295501072992E-2</v>
      </c>
      <c r="AJ296">
        <v>16.07891648351648</v>
      </c>
      <c r="AK296" t="s">
        <v>1153</v>
      </c>
      <c r="AL296" t="s">
        <v>1152</v>
      </c>
      <c r="AM296" t="s">
        <v>1153</v>
      </c>
      <c r="AN296" t="s">
        <v>1153</v>
      </c>
      <c r="AO296">
        <v>15</v>
      </c>
      <c r="AP296">
        <v>12.4046</v>
      </c>
      <c r="AQ296">
        <v>17.900000000000009</v>
      </c>
      <c r="AR296">
        <v>15.13877333333329</v>
      </c>
      <c r="AS296">
        <v>13.98748</v>
      </c>
      <c r="AT296">
        <v>15.018159999999989</v>
      </c>
      <c r="AU296">
        <v>15.64619999999999</v>
      </c>
      <c r="AV296">
        <v>16.17804000000001</v>
      </c>
      <c r="AW296" s="10">
        <v>0.5</v>
      </c>
      <c r="AX296" s="10">
        <v>3</v>
      </c>
      <c r="AY296" s="10">
        <v>0.7</v>
      </c>
      <c r="AZ296" s="10">
        <v>4</v>
      </c>
      <c r="BA296" s="10">
        <v>0.9</v>
      </c>
      <c r="BB296" s="10">
        <v>5</v>
      </c>
      <c r="BC296" s="10">
        <v>0.9</v>
      </c>
      <c r="BD296" s="10">
        <v>5</v>
      </c>
      <c r="BE296" s="10">
        <v>0.9</v>
      </c>
      <c r="BF296" s="10">
        <v>5</v>
      </c>
      <c r="BG296" s="10">
        <v>0.7</v>
      </c>
      <c r="BH296" s="10">
        <v>4</v>
      </c>
    </row>
    <row r="297" spans="1:60" x14ac:dyDescent="0.25">
      <c r="A297" s="1">
        <v>350</v>
      </c>
      <c r="B297" t="s">
        <v>401</v>
      </c>
      <c r="C297" t="s">
        <v>1170</v>
      </c>
      <c r="D297">
        <v>14.992000000000001</v>
      </c>
      <c r="E297">
        <v>3.7855999999999758E-2</v>
      </c>
      <c r="F297">
        <f t="shared" si="24"/>
        <v>2.5250800426894183E-3</v>
      </c>
      <c r="G297">
        <v>12.4908163265306</v>
      </c>
      <c r="H297">
        <v>4.2170762182423951E-2</v>
      </c>
      <c r="I297">
        <f t="shared" si="25"/>
        <v>3.3761414050139296E-3</v>
      </c>
      <c r="J297">
        <v>12.630800000000001</v>
      </c>
      <c r="K297">
        <v>9.4599360000000243E-2</v>
      </c>
      <c r="L297">
        <f t="shared" si="26"/>
        <v>7.4895778573012195E-3</v>
      </c>
      <c r="M297">
        <v>10.7712</v>
      </c>
      <c r="N297">
        <v>1.7962560000000179E-2</v>
      </c>
      <c r="O297">
        <f t="shared" si="27"/>
        <v>1.667647058823546E-3</v>
      </c>
      <c r="P297">
        <v>13.4495744680851</v>
      </c>
      <c r="Q297">
        <v>2.2408329560887379E-2</v>
      </c>
      <c r="R297">
        <f t="shared" si="28"/>
        <v>1.666099519658468E-3</v>
      </c>
      <c r="S297">
        <v>15.19000000000001</v>
      </c>
      <c r="T297">
        <v>1.2621774483536189E-29</v>
      </c>
      <c r="U297">
        <f t="shared" si="29"/>
        <v>8.3092656244477811E-31</v>
      </c>
      <c r="V297">
        <v>5.5</v>
      </c>
      <c r="W297">
        <v>2</v>
      </c>
      <c r="X297">
        <v>3</v>
      </c>
      <c r="Y297">
        <v>1</v>
      </c>
      <c r="Z297">
        <v>4</v>
      </c>
      <c r="AA297">
        <v>5.5</v>
      </c>
      <c r="AB297">
        <v>1</v>
      </c>
      <c r="AC297">
        <v>0.29581957433736472</v>
      </c>
      <c r="AD297">
        <v>0.39185977421271567</v>
      </c>
      <c r="AE297">
        <v>0.1596494658469445</v>
      </c>
      <c r="AF297">
        <v>0.17264557338086761</v>
      </c>
      <c r="AG297">
        <v>0</v>
      </c>
      <c r="AH297">
        <v>0.24866073121705151</v>
      </c>
      <c r="AI297">
        <v>0.41024212715389341</v>
      </c>
      <c r="AJ297">
        <v>13.254065132435951</v>
      </c>
      <c r="AK297" t="s">
        <v>1153</v>
      </c>
      <c r="AL297" t="s">
        <v>1152</v>
      </c>
      <c r="AM297" t="s">
        <v>1153</v>
      </c>
      <c r="AN297" t="s">
        <v>1153</v>
      </c>
      <c r="AO297">
        <v>15</v>
      </c>
      <c r="AP297">
        <v>8.0464000000000002</v>
      </c>
      <c r="AQ297">
        <v>15.011399999999981</v>
      </c>
      <c r="AR297">
        <v>11.34091999999996</v>
      </c>
      <c r="AS297">
        <v>10.06267999999999</v>
      </c>
      <c r="AT297">
        <v>11.23983999999998</v>
      </c>
      <c r="AU297">
        <v>11.61692</v>
      </c>
      <c r="AV297">
        <v>12.635120000000001</v>
      </c>
      <c r="AW297" s="10">
        <v>0.9</v>
      </c>
      <c r="AX297" s="10">
        <v>5</v>
      </c>
      <c r="AY297" s="10">
        <v>0.7</v>
      </c>
      <c r="AZ297" s="10">
        <v>4</v>
      </c>
      <c r="BA297" s="10">
        <v>0.7</v>
      </c>
      <c r="BB297" s="10">
        <v>4</v>
      </c>
      <c r="BC297" s="10">
        <v>0.3</v>
      </c>
      <c r="BD297" s="10">
        <v>2</v>
      </c>
      <c r="BE297" s="10">
        <v>0.9</v>
      </c>
      <c r="BF297" s="10">
        <v>5</v>
      </c>
      <c r="BG297" s="10">
        <v>1</v>
      </c>
      <c r="BH297" s="10">
        <v>6</v>
      </c>
    </row>
    <row r="298" spans="1:60" x14ac:dyDescent="0.25">
      <c r="A298" s="1">
        <v>964</v>
      </c>
      <c r="B298" t="s">
        <v>1015</v>
      </c>
      <c r="C298" t="s">
        <v>1170</v>
      </c>
      <c r="D298">
        <v>13.89</v>
      </c>
      <c r="E298">
        <v>4.0000000000000077E-2</v>
      </c>
      <c r="F298">
        <f t="shared" si="24"/>
        <v>2.8797696184305311E-3</v>
      </c>
      <c r="G298">
        <v>15.29520000000001</v>
      </c>
      <c r="H298">
        <v>1.0656960000000069E-2</v>
      </c>
      <c r="I298">
        <f t="shared" si="25"/>
        <v>6.9675192217166575E-4</v>
      </c>
      <c r="J298">
        <v>15.63960000000001</v>
      </c>
      <c r="K298">
        <v>1.4691840000000039E-2</v>
      </c>
      <c r="L298">
        <f t="shared" si="26"/>
        <v>9.3939998465434086E-4</v>
      </c>
      <c r="M298">
        <v>13.857755102040811</v>
      </c>
      <c r="N298">
        <v>3.8029654310703792E-2</v>
      </c>
      <c r="O298">
        <f t="shared" si="27"/>
        <v>2.7442867932558012E-3</v>
      </c>
      <c r="P298">
        <v>15.88999999999999</v>
      </c>
      <c r="Q298">
        <v>3.1554436208840469E-30</v>
      </c>
      <c r="R298">
        <f t="shared" si="28"/>
        <v>1.9858046701598798E-31</v>
      </c>
      <c r="S298">
        <v>14.690000000000021</v>
      </c>
      <c r="T298">
        <v>1.2621774483536189E-29</v>
      </c>
      <c r="U298">
        <f t="shared" si="29"/>
        <v>8.5920861017945348E-31</v>
      </c>
      <c r="V298" t="s">
        <v>1151</v>
      </c>
      <c r="W298" t="s">
        <v>1151</v>
      </c>
      <c r="X298" t="s">
        <v>1151</v>
      </c>
      <c r="Y298" t="s">
        <v>1151</v>
      </c>
      <c r="Z298" t="s">
        <v>1151</v>
      </c>
      <c r="AA298" t="s">
        <v>1151</v>
      </c>
      <c r="AB298" t="s">
        <v>1151</v>
      </c>
      <c r="AC298">
        <v>7.3944990157529047E-2</v>
      </c>
      <c r="AD298">
        <v>2.32684859284582E-3</v>
      </c>
      <c r="AE298">
        <v>0.10372855396668861</v>
      </c>
      <c r="AF298">
        <v>0.12858106416505979</v>
      </c>
      <c r="AG298">
        <v>0</v>
      </c>
      <c r="AH298">
        <v>0.1466503689085896</v>
      </c>
      <c r="AI298">
        <v>6.0056256719144718E-2</v>
      </c>
      <c r="AJ298">
        <v>14.87709251700681</v>
      </c>
      <c r="AK298" t="s">
        <v>1153</v>
      </c>
      <c r="AL298" t="s">
        <v>1152</v>
      </c>
      <c r="AM298" t="s">
        <v>1153</v>
      </c>
      <c r="AN298" t="s">
        <v>1153</v>
      </c>
      <c r="AO298">
        <v>15</v>
      </c>
      <c r="AP298">
        <v>11.5534</v>
      </c>
      <c r="AQ298">
        <v>16.876200000000011</v>
      </c>
      <c r="AR298">
        <v>14.2281733333333</v>
      </c>
      <c r="AS298">
        <v>13.63348</v>
      </c>
      <c r="AT298">
        <v>13.88292</v>
      </c>
      <c r="AU298">
        <v>14.41280000000001</v>
      </c>
      <c r="AV298">
        <v>15.363119999999981</v>
      </c>
      <c r="AW298" s="10">
        <v>0.5</v>
      </c>
      <c r="AX298" s="10">
        <v>3</v>
      </c>
      <c r="AY298" s="10">
        <v>0.7</v>
      </c>
      <c r="AZ298" s="10">
        <v>4</v>
      </c>
      <c r="BA298" s="10">
        <v>0.9</v>
      </c>
      <c r="BB298" s="10">
        <v>5</v>
      </c>
      <c r="BC298" s="10">
        <v>0.3</v>
      </c>
      <c r="BD298" s="10">
        <v>2</v>
      </c>
      <c r="BE298" s="10">
        <v>0.9</v>
      </c>
      <c r="BF298" s="10">
        <v>5</v>
      </c>
      <c r="BG298" s="10">
        <v>0.7</v>
      </c>
      <c r="BH298" s="10">
        <v>4</v>
      </c>
    </row>
    <row r="299" spans="1:60" x14ac:dyDescent="0.25">
      <c r="A299" s="1">
        <v>71</v>
      </c>
      <c r="B299" t="s">
        <v>122</v>
      </c>
      <c r="C299" t="s">
        <v>1170</v>
      </c>
      <c r="D299">
        <v>10.90833333333333</v>
      </c>
      <c r="E299">
        <v>1.9463888888889051E-2</v>
      </c>
      <c r="F299">
        <f t="shared" si="24"/>
        <v>1.7843137254902116E-3</v>
      </c>
      <c r="G299">
        <v>7.839583333333338</v>
      </c>
      <c r="H299">
        <v>9.0664930555557615E-3</v>
      </c>
      <c r="I299">
        <f t="shared" si="25"/>
        <v>1.1565019045088395E-3</v>
      </c>
      <c r="J299">
        <v>8.0084000000000017</v>
      </c>
      <c r="K299">
        <v>1.2173439999999969E-2</v>
      </c>
      <c r="L299">
        <f t="shared" si="26"/>
        <v>1.5200839118925088E-3</v>
      </c>
      <c r="M299">
        <v>7.9066666666666743</v>
      </c>
      <c r="N299">
        <v>9.7222222222222397E-3</v>
      </c>
      <c r="O299">
        <f t="shared" si="27"/>
        <v>1.2296233839235535E-3</v>
      </c>
      <c r="P299">
        <v>7.2900000000000018</v>
      </c>
      <c r="Q299">
        <v>3.1554436208840469E-30</v>
      </c>
      <c r="R299">
        <f t="shared" si="28"/>
        <v>4.3284548983320248E-31</v>
      </c>
      <c r="S299">
        <v>7.8899999999999908</v>
      </c>
      <c r="T299">
        <v>7.0997481469891062E-30</v>
      </c>
      <c r="U299">
        <f t="shared" si="29"/>
        <v>8.998413367540069E-31</v>
      </c>
      <c r="V299" t="s">
        <v>1151</v>
      </c>
      <c r="W299" t="s">
        <v>1151</v>
      </c>
      <c r="X299" t="s">
        <v>1151</v>
      </c>
      <c r="Y299" t="s">
        <v>1151</v>
      </c>
      <c r="Z299" t="s">
        <v>1151</v>
      </c>
      <c r="AA299" t="s">
        <v>1151</v>
      </c>
      <c r="AB299" t="s">
        <v>1151</v>
      </c>
      <c r="AC299">
        <v>0.20815386374028319</v>
      </c>
      <c r="AD299">
        <v>0.49634202103337871</v>
      </c>
      <c r="AE299">
        <v>7.5388660265203855E-2</v>
      </c>
      <c r="AF299">
        <v>9.8545953360768213E-2</v>
      </c>
      <c r="AG299">
        <v>8.459076360311002E-2</v>
      </c>
      <c r="AH299">
        <v>0</v>
      </c>
      <c r="AI299">
        <v>8.2304526748969709E-2</v>
      </c>
      <c r="AJ299">
        <v>8.3071638888888906</v>
      </c>
      <c r="AK299" t="s">
        <v>1152</v>
      </c>
      <c r="AL299" t="s">
        <v>1153</v>
      </c>
      <c r="AM299" t="s">
        <v>1153</v>
      </c>
      <c r="AN299" t="s">
        <v>1153</v>
      </c>
      <c r="AO299">
        <v>15</v>
      </c>
      <c r="AP299">
        <v>5.6751999999999976</v>
      </c>
      <c r="AQ299">
        <v>10.42899999999999</v>
      </c>
      <c r="AR299">
        <v>7.0218799999999941</v>
      </c>
      <c r="AS299">
        <v>5.96732</v>
      </c>
      <c r="AT299">
        <v>6.6918400000000018</v>
      </c>
      <c r="AU299">
        <v>7.0120799999999974</v>
      </c>
      <c r="AV299">
        <v>7.7286399999999933</v>
      </c>
      <c r="AW299" s="10">
        <v>1</v>
      </c>
      <c r="AX299" s="10">
        <v>6</v>
      </c>
      <c r="AY299" s="10">
        <v>0.9</v>
      </c>
      <c r="AZ299" s="10">
        <v>5</v>
      </c>
      <c r="BA299" s="10">
        <v>0.9</v>
      </c>
      <c r="BB299" s="10">
        <v>5</v>
      </c>
      <c r="BC299" s="10">
        <v>0.9</v>
      </c>
      <c r="BD299" s="10">
        <v>5</v>
      </c>
      <c r="BE299" s="10">
        <v>0.7</v>
      </c>
      <c r="BF299" s="10">
        <v>4</v>
      </c>
      <c r="BG299" s="10">
        <v>0.9</v>
      </c>
      <c r="BH299" s="10">
        <v>5</v>
      </c>
    </row>
    <row r="300" spans="1:60" x14ac:dyDescent="0.25">
      <c r="A300" s="1">
        <v>1029</v>
      </c>
      <c r="B300" t="s">
        <v>1080</v>
      </c>
      <c r="C300" t="s">
        <v>1184</v>
      </c>
      <c r="D300">
        <v>42.35</v>
      </c>
      <c r="E300">
        <v>7.8400000000000636E-2</v>
      </c>
      <c r="F300">
        <f t="shared" si="24"/>
        <v>1.8512396694215026E-3</v>
      </c>
      <c r="G300">
        <v>46.535199999999989</v>
      </c>
      <c r="H300">
        <v>0.37340495999999868</v>
      </c>
      <c r="I300">
        <f t="shared" si="25"/>
        <v>8.024140005845011E-3</v>
      </c>
      <c r="J300">
        <v>46.139795918367348</v>
      </c>
      <c r="K300">
        <v>0.32320199916701342</v>
      </c>
      <c r="L300">
        <f t="shared" si="26"/>
        <v>7.0048424084674602E-3</v>
      </c>
      <c r="M300">
        <v>44.492799999999981</v>
      </c>
      <c r="N300">
        <v>0.31462816000000138</v>
      </c>
      <c r="O300">
        <f t="shared" si="27"/>
        <v>7.0714398734177553E-3</v>
      </c>
      <c r="P300">
        <v>53.890000000000008</v>
      </c>
      <c r="Q300">
        <v>4.543838814073028E-28</v>
      </c>
      <c r="R300">
        <f t="shared" si="28"/>
        <v>8.4316919912284796E-30</v>
      </c>
      <c r="S300">
        <v>55.89</v>
      </c>
      <c r="T300">
        <v>5.0487097934144756E-29</v>
      </c>
      <c r="U300">
        <f t="shared" si="29"/>
        <v>9.0332971791277064E-31</v>
      </c>
      <c r="V300">
        <v>1</v>
      </c>
      <c r="W300">
        <v>3.956521739130435</v>
      </c>
      <c r="X300">
        <v>3.043478260869565</v>
      </c>
      <c r="Y300">
        <v>2</v>
      </c>
      <c r="Z300">
        <v>5</v>
      </c>
      <c r="AA300">
        <v>6</v>
      </c>
      <c r="AB300">
        <v>1</v>
      </c>
      <c r="AC300">
        <v>0.13008656402348431</v>
      </c>
      <c r="AD300">
        <v>0</v>
      </c>
      <c r="AE300">
        <v>9.8824085005902784E-2</v>
      </c>
      <c r="AF300">
        <v>8.9487506927210303E-2</v>
      </c>
      <c r="AG300">
        <v>5.0597402597402093E-2</v>
      </c>
      <c r="AH300">
        <v>0.27249114521841822</v>
      </c>
      <c r="AI300">
        <v>0.31971664698937419</v>
      </c>
      <c r="AJ300">
        <v>48.216299319727888</v>
      </c>
      <c r="AK300" t="s">
        <v>1153</v>
      </c>
      <c r="AL300" t="s">
        <v>1153</v>
      </c>
      <c r="AM300" t="s">
        <v>1152</v>
      </c>
      <c r="AN300" t="s">
        <v>1153</v>
      </c>
      <c r="AO300">
        <v>15</v>
      </c>
      <c r="AP300">
        <v>38.330000000000027</v>
      </c>
      <c r="AQ300">
        <v>59.188800000000057</v>
      </c>
      <c r="AR300">
        <v>45.590506666666599</v>
      </c>
      <c r="AS300">
        <v>39.803959999999996</v>
      </c>
      <c r="AT300">
        <v>42.952879999999993</v>
      </c>
      <c r="AU300">
        <v>45.992200000000011</v>
      </c>
      <c r="AV300">
        <v>50.260639999999988</v>
      </c>
      <c r="AW300" s="10">
        <v>0.3</v>
      </c>
      <c r="AX300" s="10">
        <v>2</v>
      </c>
      <c r="AY300" s="10">
        <v>0.7</v>
      </c>
      <c r="AZ300" s="10">
        <v>4</v>
      </c>
      <c r="BA300" s="10">
        <v>0.7</v>
      </c>
      <c r="BB300" s="10">
        <v>4</v>
      </c>
      <c r="BC300" s="10">
        <v>0.5</v>
      </c>
      <c r="BD300" s="10">
        <v>3</v>
      </c>
      <c r="BE300" s="10">
        <v>0.9</v>
      </c>
      <c r="BF300" s="10">
        <v>5</v>
      </c>
      <c r="BG300" s="10">
        <v>0.9</v>
      </c>
      <c r="BH300" s="10">
        <v>5</v>
      </c>
    </row>
    <row r="301" spans="1:60" x14ac:dyDescent="0.25">
      <c r="A301" s="1">
        <v>292</v>
      </c>
      <c r="B301" t="s">
        <v>343</v>
      </c>
      <c r="C301" t="s">
        <v>1170</v>
      </c>
      <c r="D301">
        <v>4.203103448275864</v>
      </c>
      <c r="E301">
        <v>3.0214030915576388E-3</v>
      </c>
      <c r="F301">
        <f t="shared" si="24"/>
        <v>7.1885051813250873E-4</v>
      </c>
      <c r="G301">
        <v>3.255306122448979</v>
      </c>
      <c r="H301">
        <v>1.498375676801335E-3</v>
      </c>
      <c r="I301">
        <f t="shared" si="25"/>
        <v>4.6028718051072299E-4</v>
      </c>
      <c r="J301">
        <v>3.2531999999999992</v>
      </c>
      <c r="K301">
        <v>1.493760000000003E-3</v>
      </c>
      <c r="L301">
        <f t="shared" si="26"/>
        <v>4.5916635927702062E-4</v>
      </c>
      <c r="M301">
        <v>4.1656000000000031</v>
      </c>
      <c r="N301">
        <v>2.769263999999998E-2</v>
      </c>
      <c r="O301">
        <f t="shared" si="27"/>
        <v>6.6479354714806893E-3</v>
      </c>
      <c r="P301">
        <v>12.07979591836734</v>
      </c>
      <c r="Q301">
        <v>1.4535693461057899</v>
      </c>
      <c r="R301">
        <f t="shared" si="28"/>
        <v>0.12033062114034861</v>
      </c>
      <c r="S301">
        <v>13.79</v>
      </c>
      <c r="T301">
        <v>1.2621774483536189E-29</v>
      </c>
      <c r="U301">
        <f t="shared" si="29"/>
        <v>9.1528458908891884E-31</v>
      </c>
      <c r="V301">
        <v>2.2222222222222219</v>
      </c>
      <c r="W301">
        <v>1.074074074074074</v>
      </c>
      <c r="X301">
        <v>1</v>
      </c>
      <c r="Y301">
        <v>2.1111111111111112</v>
      </c>
      <c r="Z301">
        <v>3.1481481481481479</v>
      </c>
      <c r="AA301">
        <v>4.1851851851851851</v>
      </c>
      <c r="AB301">
        <v>1</v>
      </c>
      <c r="AC301">
        <v>1.089455968347476</v>
      </c>
      <c r="AD301">
        <v>0.29199048576044051</v>
      </c>
      <c r="AE301">
        <v>6.4740023637654964E-4</v>
      </c>
      <c r="AF301">
        <v>0</v>
      </c>
      <c r="AG301">
        <v>0.2804623140292648</v>
      </c>
      <c r="AH301">
        <v>2.7132042045885099</v>
      </c>
      <c r="AI301">
        <v>3.2389032337390868</v>
      </c>
      <c r="AJ301">
        <v>6.7911675815153627</v>
      </c>
      <c r="AK301" t="s">
        <v>1152</v>
      </c>
      <c r="AL301" t="s">
        <v>1153</v>
      </c>
      <c r="AM301" t="s">
        <v>1153</v>
      </c>
      <c r="AN301" t="s">
        <v>1153</v>
      </c>
      <c r="AO301">
        <v>15</v>
      </c>
      <c r="AP301">
        <v>2.344599999999998</v>
      </c>
      <c r="AQ301">
        <v>4.2066000000000026</v>
      </c>
      <c r="AR301">
        <v>3.1451466666666619</v>
      </c>
      <c r="AS301">
        <v>2.7229599999999938</v>
      </c>
      <c r="AT301">
        <v>2.9703999999999988</v>
      </c>
      <c r="AU301">
        <v>3.2064000000000021</v>
      </c>
      <c r="AV301">
        <v>3.6307600000000022</v>
      </c>
      <c r="AW301" s="10">
        <v>0.9</v>
      </c>
      <c r="AX301" s="10">
        <v>5</v>
      </c>
      <c r="AY301" s="10">
        <v>0.7</v>
      </c>
      <c r="AZ301" s="10">
        <v>4</v>
      </c>
      <c r="BA301" s="10">
        <v>0.7</v>
      </c>
      <c r="BB301" s="10">
        <v>4</v>
      </c>
      <c r="BC301" s="10">
        <v>0.9</v>
      </c>
      <c r="BD301" s="10">
        <v>5</v>
      </c>
      <c r="BE301" s="10">
        <v>1</v>
      </c>
      <c r="BF301" s="10">
        <v>6</v>
      </c>
      <c r="BG301" s="10">
        <v>1</v>
      </c>
      <c r="BH301" s="10">
        <v>6</v>
      </c>
    </row>
    <row r="302" spans="1:60" x14ac:dyDescent="0.25">
      <c r="A302" s="1">
        <v>215</v>
      </c>
      <c r="B302" t="s">
        <v>266</v>
      </c>
      <c r="C302" t="s">
        <v>1170</v>
      </c>
      <c r="D302">
        <v>8.7971428571428572</v>
      </c>
      <c r="E302">
        <v>4.2806122448979592E-2</v>
      </c>
      <c r="F302">
        <f t="shared" si="24"/>
        <v>4.8659119380132692E-3</v>
      </c>
      <c r="G302">
        <v>10.05326530612246</v>
      </c>
      <c r="H302">
        <v>1.6724031653477689E-2</v>
      </c>
      <c r="I302">
        <f t="shared" si="25"/>
        <v>1.6635422565932599E-3</v>
      </c>
      <c r="J302">
        <v>9.9580000000000055</v>
      </c>
      <c r="K302">
        <v>5.2375999999999853E-2</v>
      </c>
      <c r="L302">
        <f t="shared" si="26"/>
        <v>5.259690700943947E-3</v>
      </c>
      <c r="M302">
        <v>9.8800000000000061</v>
      </c>
      <c r="N302">
        <v>1.54E-2</v>
      </c>
      <c r="O302">
        <f t="shared" si="27"/>
        <v>1.5587044534412947E-3</v>
      </c>
      <c r="P302">
        <v>12.079361702127651</v>
      </c>
      <c r="Q302">
        <v>1.5154187415119971</v>
      </c>
      <c r="R302">
        <f t="shared" si="28"/>
        <v>0.12545520027312967</v>
      </c>
      <c r="S302">
        <v>13.79</v>
      </c>
      <c r="T302">
        <v>1.2621774483536189E-29</v>
      </c>
      <c r="U302">
        <f t="shared" si="29"/>
        <v>9.1528458908891884E-31</v>
      </c>
      <c r="V302">
        <v>1.038461538461539</v>
      </c>
      <c r="W302">
        <v>3.192307692307693</v>
      </c>
      <c r="X302">
        <v>2.5</v>
      </c>
      <c r="Y302">
        <v>2.115384615384615</v>
      </c>
      <c r="Z302">
        <v>4.1923076923076934</v>
      </c>
      <c r="AA302">
        <v>5.3461538461538458</v>
      </c>
      <c r="AB302">
        <v>1</v>
      </c>
      <c r="AC302">
        <v>0.20256682109383661</v>
      </c>
      <c r="AD302">
        <v>0</v>
      </c>
      <c r="AE302">
        <v>0.14278754697721971</v>
      </c>
      <c r="AF302">
        <v>0.13195842806105951</v>
      </c>
      <c r="AG302">
        <v>0.1230919129587535</v>
      </c>
      <c r="AH302">
        <v>0.37310055074526721</v>
      </c>
      <c r="AI302">
        <v>0.56755440077947328</v>
      </c>
      <c r="AJ302">
        <v>10.75962831089883</v>
      </c>
      <c r="AK302" t="s">
        <v>1153</v>
      </c>
      <c r="AL302" t="s">
        <v>1152</v>
      </c>
      <c r="AM302" t="s">
        <v>1153</v>
      </c>
      <c r="AN302" t="s">
        <v>1153</v>
      </c>
      <c r="AO302">
        <v>15</v>
      </c>
      <c r="AP302">
        <v>7.3203999999999976</v>
      </c>
      <c r="AQ302">
        <v>11.618</v>
      </c>
      <c r="AR302">
        <v>9.1767333333333312</v>
      </c>
      <c r="AS302">
        <v>7.6174000000000044</v>
      </c>
      <c r="AT302">
        <v>8.8349600000000059</v>
      </c>
      <c r="AU302">
        <v>9.5766399999999976</v>
      </c>
      <c r="AV302">
        <v>10.452959999999999</v>
      </c>
      <c r="AW302" s="10">
        <v>0.3</v>
      </c>
      <c r="AX302" s="10">
        <v>2</v>
      </c>
      <c r="AY302" s="10">
        <v>0.7</v>
      </c>
      <c r="AZ302" s="10">
        <v>4</v>
      </c>
      <c r="BA302" s="10">
        <v>0.7</v>
      </c>
      <c r="BB302" s="10">
        <v>4</v>
      </c>
      <c r="BC302" s="10">
        <v>0.7</v>
      </c>
      <c r="BD302" s="10">
        <v>4</v>
      </c>
      <c r="BE302" s="10">
        <v>1</v>
      </c>
      <c r="BF302" s="10">
        <v>6</v>
      </c>
      <c r="BG302" s="10">
        <v>1</v>
      </c>
      <c r="BH302" s="10">
        <v>6</v>
      </c>
    </row>
    <row r="303" spans="1:60" x14ac:dyDescent="0.25">
      <c r="A303" s="1">
        <v>227</v>
      </c>
      <c r="B303" t="s">
        <v>278</v>
      </c>
      <c r="C303" t="s">
        <v>1170</v>
      </c>
      <c r="D303">
        <v>4.6507142857142849</v>
      </c>
      <c r="E303">
        <v>2.2385204081632609E-2</v>
      </c>
      <c r="F303">
        <f t="shared" si="24"/>
        <v>4.8132830155560831E-3</v>
      </c>
      <c r="G303">
        <v>5.1334693877551034</v>
      </c>
      <c r="H303">
        <v>3.9695960016660186E-3</v>
      </c>
      <c r="I303">
        <f t="shared" si="25"/>
        <v>7.7327742737391615E-4</v>
      </c>
      <c r="J303">
        <v>5.23</v>
      </c>
      <c r="K303">
        <v>3.9599999999999913E-3</v>
      </c>
      <c r="L303">
        <f t="shared" si="26"/>
        <v>7.5717017208412824E-4</v>
      </c>
      <c r="M303">
        <v>5.9389999999999983</v>
      </c>
      <c r="N303">
        <v>1.404900000000002E-2</v>
      </c>
      <c r="O303">
        <f t="shared" si="27"/>
        <v>2.3655497558511575E-3</v>
      </c>
      <c r="P303">
        <v>12.06380952380951</v>
      </c>
      <c r="Q303">
        <v>1.690980725623584</v>
      </c>
      <c r="R303">
        <f t="shared" si="28"/>
        <v>0.14016971357896624</v>
      </c>
      <c r="S303">
        <v>13.79</v>
      </c>
      <c r="T303">
        <v>1.2621774483536189E-29</v>
      </c>
      <c r="U303">
        <f t="shared" si="29"/>
        <v>9.1528458908891884E-31</v>
      </c>
      <c r="V303">
        <v>1</v>
      </c>
      <c r="W303">
        <v>2.0909090909090908</v>
      </c>
      <c r="X303">
        <v>2.9090909090909092</v>
      </c>
      <c r="Y303">
        <v>4</v>
      </c>
      <c r="Z303">
        <v>5</v>
      </c>
      <c r="AA303">
        <v>6</v>
      </c>
      <c r="AB303">
        <v>1</v>
      </c>
      <c r="AC303">
        <v>0.6312443166996996</v>
      </c>
      <c r="AD303">
        <v>0</v>
      </c>
      <c r="AE303">
        <v>0.1038023564517194</v>
      </c>
      <c r="AF303">
        <v>0.12455843956381531</v>
      </c>
      <c r="AG303">
        <v>0.27700814007064939</v>
      </c>
      <c r="AH303">
        <v>1.5939691803614371</v>
      </c>
      <c r="AI303">
        <v>1.9651359238212249</v>
      </c>
      <c r="AJ303">
        <v>7.8011655328798142</v>
      </c>
      <c r="AK303" t="s">
        <v>1152</v>
      </c>
      <c r="AL303" t="s">
        <v>1153</v>
      </c>
      <c r="AM303" t="s">
        <v>1153</v>
      </c>
      <c r="AN303" t="s">
        <v>1153</v>
      </c>
      <c r="AO303">
        <v>15</v>
      </c>
      <c r="AP303">
        <v>3.8259999999999992</v>
      </c>
      <c r="AQ303">
        <v>6.9900000000000047</v>
      </c>
      <c r="AR303">
        <v>5.1158133333333318</v>
      </c>
      <c r="AS303">
        <v>4.0144399999999996</v>
      </c>
      <c r="AT303">
        <v>4.7455999999999969</v>
      </c>
      <c r="AU303">
        <v>5.1776000000000044</v>
      </c>
      <c r="AV303">
        <v>6.2461199999999986</v>
      </c>
      <c r="AW303" s="10">
        <v>0.3</v>
      </c>
      <c r="AX303" s="10">
        <v>2</v>
      </c>
      <c r="AY303" s="10">
        <v>0.5</v>
      </c>
      <c r="AZ303" s="10">
        <v>3</v>
      </c>
      <c r="BA303" s="10">
        <v>0.7</v>
      </c>
      <c r="BB303" s="10">
        <v>4</v>
      </c>
      <c r="BC303" s="10">
        <v>0.7</v>
      </c>
      <c r="BD303" s="10">
        <v>4</v>
      </c>
      <c r="BE303" s="10">
        <v>1</v>
      </c>
      <c r="BF303" s="10">
        <v>6</v>
      </c>
      <c r="BG303" s="10">
        <v>1</v>
      </c>
      <c r="BH303" s="10">
        <v>6</v>
      </c>
    </row>
    <row r="304" spans="1:60" x14ac:dyDescent="0.25">
      <c r="A304" s="1">
        <v>631</v>
      </c>
      <c r="B304" t="s">
        <v>682</v>
      </c>
      <c r="C304" t="s">
        <v>1178</v>
      </c>
      <c r="D304">
        <v>10.015000000000001</v>
      </c>
      <c r="E304">
        <v>8.3303571428571588E-2</v>
      </c>
      <c r="F304">
        <f t="shared" si="24"/>
        <v>8.317880322373598E-3</v>
      </c>
      <c r="G304">
        <v>12.578979591836729</v>
      </c>
      <c r="H304">
        <v>3.1674468971261978E-2</v>
      </c>
      <c r="I304">
        <f t="shared" si="25"/>
        <v>2.5180475681682067E-3</v>
      </c>
      <c r="J304">
        <v>12.83640000000001</v>
      </c>
      <c r="K304">
        <v>2.5799039999999999E-2</v>
      </c>
      <c r="L304">
        <f t="shared" si="26"/>
        <v>2.009834533046647E-3</v>
      </c>
      <c r="M304">
        <v>11.362399999999999</v>
      </c>
      <c r="N304">
        <v>2.0722240000000131E-2</v>
      </c>
      <c r="O304">
        <f t="shared" si="27"/>
        <v>1.8237555446032644E-3</v>
      </c>
      <c r="P304">
        <v>12.69</v>
      </c>
      <c r="Q304">
        <v>1.2621774483536189E-29</v>
      </c>
      <c r="R304">
        <f t="shared" si="28"/>
        <v>9.9462367876565716E-31</v>
      </c>
      <c r="S304">
        <v>13.69000000000001</v>
      </c>
      <c r="T304">
        <v>1.2621774483536189E-29</v>
      </c>
      <c r="U304">
        <f t="shared" si="29"/>
        <v>9.2197037863668229E-31</v>
      </c>
      <c r="V304">
        <v>1</v>
      </c>
      <c r="W304">
        <v>3.2173913043478262</v>
      </c>
      <c r="X304">
        <v>4.2608695652173916</v>
      </c>
      <c r="Y304">
        <v>2</v>
      </c>
      <c r="Z304">
        <v>3.8695652173913042</v>
      </c>
      <c r="AA304">
        <v>5.6521739130434776</v>
      </c>
      <c r="AB304">
        <v>1</v>
      </c>
      <c r="AC304">
        <v>0.19529671479175831</v>
      </c>
      <c r="AD304">
        <v>0</v>
      </c>
      <c r="AE304">
        <v>0.25601393827625868</v>
      </c>
      <c r="AF304">
        <v>0.2817174238642044</v>
      </c>
      <c r="AG304">
        <v>0.1345381927109337</v>
      </c>
      <c r="AH304">
        <v>0.26709935097353998</v>
      </c>
      <c r="AI304">
        <v>0.3669495756365464</v>
      </c>
      <c r="AJ304">
        <v>12.195463265306129</v>
      </c>
      <c r="AK304" t="s">
        <v>1153</v>
      </c>
      <c r="AL304" t="s">
        <v>1152</v>
      </c>
      <c r="AM304" t="s">
        <v>1153</v>
      </c>
      <c r="AN304" t="s">
        <v>1153</v>
      </c>
      <c r="AO304">
        <v>15</v>
      </c>
      <c r="AP304">
        <v>8.2188000000000017</v>
      </c>
      <c r="AQ304">
        <v>13.5778</v>
      </c>
      <c r="AR304">
        <v>10.79225333333329</v>
      </c>
      <c r="AS304">
        <v>8.6695599999999935</v>
      </c>
      <c r="AT304">
        <v>10.21107999999999</v>
      </c>
      <c r="AU304">
        <v>11.749399999999961</v>
      </c>
      <c r="AV304">
        <v>12.756600000000009</v>
      </c>
      <c r="AW304" s="10">
        <v>0.3</v>
      </c>
      <c r="AX304" s="10">
        <v>2</v>
      </c>
      <c r="AY304" s="10">
        <v>0.7</v>
      </c>
      <c r="AZ304" s="10">
        <v>4</v>
      </c>
      <c r="BA304" s="10">
        <v>0.9</v>
      </c>
      <c r="BB304" s="10">
        <v>5</v>
      </c>
      <c r="BC304" s="10">
        <v>0.5</v>
      </c>
      <c r="BD304" s="10">
        <v>3</v>
      </c>
      <c r="BE304" s="10">
        <v>0.7</v>
      </c>
      <c r="BF304" s="10">
        <v>4</v>
      </c>
      <c r="BG304" s="10">
        <v>1</v>
      </c>
      <c r="BH304" s="10">
        <v>6</v>
      </c>
    </row>
    <row r="305" spans="1:60" x14ac:dyDescent="0.25">
      <c r="A305" s="1">
        <v>861</v>
      </c>
      <c r="B305" t="s">
        <v>912</v>
      </c>
      <c r="C305" t="s">
        <v>1167</v>
      </c>
      <c r="D305">
        <v>13.88130434782609</v>
      </c>
      <c r="E305">
        <v>0.10862003780718341</v>
      </c>
      <c r="F305">
        <f t="shared" si="24"/>
        <v>7.824915806575055E-3</v>
      </c>
      <c r="G305">
        <v>15.367200000000009</v>
      </c>
      <c r="H305">
        <v>5.7284160000000028E-2</v>
      </c>
      <c r="I305">
        <f t="shared" si="25"/>
        <v>3.7276901452444164E-3</v>
      </c>
      <c r="J305">
        <v>15.70387755102041</v>
      </c>
      <c r="K305">
        <v>3.7064556434818888E-2</v>
      </c>
      <c r="L305">
        <f t="shared" si="26"/>
        <v>2.3602168518188998E-3</v>
      </c>
      <c r="M305">
        <v>16.515200000000021</v>
      </c>
      <c r="N305">
        <v>0.39198095999999921</v>
      </c>
      <c r="O305">
        <f t="shared" si="27"/>
        <v>2.373455725634559E-2</v>
      </c>
      <c r="P305">
        <v>16.490000000000009</v>
      </c>
      <c r="Q305">
        <v>0</v>
      </c>
      <c r="R305">
        <f t="shared" si="28"/>
        <v>0</v>
      </c>
      <c r="S305">
        <v>13.29</v>
      </c>
      <c r="T305">
        <v>1.2621774483536189E-29</v>
      </c>
      <c r="U305">
        <f t="shared" si="29"/>
        <v>9.4971967520964557E-31</v>
      </c>
      <c r="V305">
        <v>2</v>
      </c>
      <c r="W305">
        <v>3</v>
      </c>
      <c r="X305">
        <v>3.952380952380953</v>
      </c>
      <c r="Y305">
        <v>5.0476190476190466</v>
      </c>
      <c r="Z305">
        <v>5.4285714285714288</v>
      </c>
      <c r="AA305">
        <v>1</v>
      </c>
      <c r="AB305">
        <v>1</v>
      </c>
      <c r="AC305">
        <v>0.1112827470111941</v>
      </c>
      <c r="AD305">
        <v>4.4492426472994229E-2</v>
      </c>
      <c r="AE305">
        <v>0.15629796839729199</v>
      </c>
      <c r="AF305">
        <v>0.18163111745827029</v>
      </c>
      <c r="AG305">
        <v>0.2426787057938318</v>
      </c>
      <c r="AH305">
        <v>0.24078254326561391</v>
      </c>
      <c r="AI305">
        <v>0</v>
      </c>
      <c r="AJ305">
        <v>15.207930316474419</v>
      </c>
      <c r="AK305" t="s">
        <v>1153</v>
      </c>
      <c r="AL305" t="s">
        <v>1152</v>
      </c>
      <c r="AM305" t="s">
        <v>1153</v>
      </c>
      <c r="AN305" t="s">
        <v>1153</v>
      </c>
      <c r="AO305">
        <v>15</v>
      </c>
      <c r="AP305">
        <v>12.497400000000001</v>
      </c>
      <c r="AQ305">
        <v>16.175600000000021</v>
      </c>
      <c r="AR305">
        <v>14.152199999999951</v>
      </c>
      <c r="AS305">
        <v>12.94168</v>
      </c>
      <c r="AT305">
        <v>13.367319999999969</v>
      </c>
      <c r="AU305">
        <v>14.515439999999989</v>
      </c>
      <c r="AV305">
        <v>15.456360000000011</v>
      </c>
      <c r="AW305" s="10">
        <v>0.5</v>
      </c>
      <c r="AX305" s="10">
        <v>3</v>
      </c>
      <c r="AY305" s="10">
        <v>0.7</v>
      </c>
      <c r="AZ305" s="10">
        <v>4</v>
      </c>
      <c r="BA305" s="10">
        <v>0.9</v>
      </c>
      <c r="BB305" s="10">
        <v>5</v>
      </c>
      <c r="BC305" s="10">
        <v>1</v>
      </c>
      <c r="BD305" s="10">
        <v>6</v>
      </c>
      <c r="BE305" s="10">
        <v>1</v>
      </c>
      <c r="BF305" s="10">
        <v>6</v>
      </c>
      <c r="BG305" s="10">
        <v>0.3</v>
      </c>
      <c r="BH305" s="10">
        <v>2</v>
      </c>
    </row>
    <row r="306" spans="1:60" x14ac:dyDescent="0.25">
      <c r="A306" s="1">
        <v>659</v>
      </c>
      <c r="B306" t="s">
        <v>710</v>
      </c>
      <c r="C306" t="s">
        <v>1178</v>
      </c>
      <c r="D306">
        <v>46.861428571428597</v>
      </c>
      <c r="E306">
        <v>0.10775510204081749</v>
      </c>
      <c r="F306">
        <f t="shared" si="24"/>
        <v>2.2994412531955068E-3</v>
      </c>
      <c r="G306">
        <v>47.231400000000008</v>
      </c>
      <c r="H306">
        <v>1.1755400399999989</v>
      </c>
      <c r="I306">
        <f t="shared" si="25"/>
        <v>2.4888951841359745E-2</v>
      </c>
      <c r="J306">
        <v>46.778367346938772</v>
      </c>
      <c r="K306">
        <v>1.0397034568929611</v>
      </c>
      <c r="L306">
        <f t="shared" si="26"/>
        <v>2.2226159566062761E-2</v>
      </c>
      <c r="M306">
        <v>54.164200000000022</v>
      </c>
      <c r="N306">
        <v>0.69196035999999816</v>
      </c>
      <c r="O306">
        <f t="shared" si="27"/>
        <v>1.2775234564527822E-2</v>
      </c>
      <c r="P306">
        <v>48.640000000000022</v>
      </c>
      <c r="Q306">
        <v>0.9375</v>
      </c>
      <c r="R306">
        <f t="shared" si="28"/>
        <v>1.9274259868421045E-2</v>
      </c>
      <c r="S306">
        <v>49.390000000000008</v>
      </c>
      <c r="T306">
        <v>5.0487097934144756E-29</v>
      </c>
      <c r="U306">
        <f t="shared" si="29"/>
        <v>1.0222129567553098E-30</v>
      </c>
      <c r="V306">
        <v>2.1538461538461542</v>
      </c>
      <c r="W306">
        <v>2.4230769230769229</v>
      </c>
      <c r="X306">
        <v>1.4230769230769229</v>
      </c>
      <c r="Y306">
        <v>6</v>
      </c>
      <c r="Z306">
        <v>4</v>
      </c>
      <c r="AA306">
        <v>5</v>
      </c>
      <c r="AB306">
        <v>1</v>
      </c>
      <c r="AC306">
        <v>1.8143787028715962E-2</v>
      </c>
      <c r="AD306">
        <v>1.7756332510237009E-3</v>
      </c>
      <c r="AE306">
        <v>9.6846614953716159E-3</v>
      </c>
      <c r="AF306">
        <v>0</v>
      </c>
      <c r="AG306">
        <v>0.1578899194639076</v>
      </c>
      <c r="AH306">
        <v>3.979687104627172E-2</v>
      </c>
      <c r="AI306">
        <v>5.5829923128605019E-2</v>
      </c>
      <c r="AJ306">
        <v>48.844232653061248</v>
      </c>
      <c r="AK306" t="s">
        <v>1153</v>
      </c>
      <c r="AL306" t="s">
        <v>1153</v>
      </c>
      <c r="AM306" t="s">
        <v>1152</v>
      </c>
      <c r="AN306" t="s">
        <v>1153</v>
      </c>
      <c r="AO306">
        <v>15</v>
      </c>
      <c r="AP306">
        <v>42.864999999999966</v>
      </c>
      <c r="AQ306">
        <v>57.95800000000002</v>
      </c>
      <c r="AR306">
        <v>49.97594666666663</v>
      </c>
      <c r="AS306">
        <v>46.633319999999983</v>
      </c>
      <c r="AT306">
        <v>48.864079999999959</v>
      </c>
      <c r="AU306">
        <v>51.515439999999941</v>
      </c>
      <c r="AV306">
        <v>52.961679999999987</v>
      </c>
      <c r="AW306" s="10">
        <v>0.3</v>
      </c>
      <c r="AX306" s="10">
        <v>2</v>
      </c>
      <c r="AY306" s="10">
        <v>0.3</v>
      </c>
      <c r="AZ306" s="10">
        <v>2</v>
      </c>
      <c r="BA306" s="10">
        <v>0.3</v>
      </c>
      <c r="BB306" s="10">
        <v>2</v>
      </c>
      <c r="BC306" s="10">
        <v>0.9</v>
      </c>
      <c r="BD306" s="10">
        <v>5</v>
      </c>
      <c r="BE306" s="10">
        <v>0.3</v>
      </c>
      <c r="BF306" s="10">
        <v>2</v>
      </c>
      <c r="BG306" s="10">
        <v>0.5</v>
      </c>
      <c r="BH306" s="10">
        <v>3</v>
      </c>
    </row>
    <row r="307" spans="1:60" x14ac:dyDescent="0.25">
      <c r="A307" s="1">
        <v>499</v>
      </c>
      <c r="B307" t="s">
        <v>550</v>
      </c>
      <c r="C307" t="s">
        <v>1170</v>
      </c>
      <c r="D307">
        <v>13.79193548387097</v>
      </c>
      <c r="E307">
        <v>3.033818938605614E-2</v>
      </c>
      <c r="F307">
        <f t="shared" si="24"/>
        <v>2.1997049958314588E-3</v>
      </c>
      <c r="G307">
        <v>12.2536</v>
      </c>
      <c r="H307">
        <v>2.3679040000000071E-2</v>
      </c>
      <c r="I307">
        <f t="shared" si="25"/>
        <v>1.9324149637657561E-3</v>
      </c>
      <c r="J307">
        <v>10.85959999999999</v>
      </c>
      <c r="K307">
        <v>1.8587839999999928E-2</v>
      </c>
      <c r="L307">
        <f t="shared" si="26"/>
        <v>1.7116505211978291E-3</v>
      </c>
      <c r="M307">
        <v>12.33</v>
      </c>
      <c r="N307">
        <v>0.47520000000000018</v>
      </c>
      <c r="O307">
        <f t="shared" si="27"/>
        <v>3.8540145985401474E-2</v>
      </c>
      <c r="P307">
        <v>11.88999999999999</v>
      </c>
      <c r="Q307">
        <v>0</v>
      </c>
      <c r="R307">
        <f t="shared" si="28"/>
        <v>0</v>
      </c>
      <c r="S307">
        <v>12.19000000000001</v>
      </c>
      <c r="T307">
        <v>1.2621774483536189E-29</v>
      </c>
      <c r="U307">
        <f t="shared" si="29"/>
        <v>1.0354203842113354E-30</v>
      </c>
      <c r="V307">
        <v>5.9642857142857144</v>
      </c>
      <c r="W307">
        <v>4</v>
      </c>
      <c r="X307">
        <v>1</v>
      </c>
      <c r="Y307">
        <v>3.3928571428571428</v>
      </c>
      <c r="Z307">
        <v>2.5</v>
      </c>
      <c r="AA307">
        <v>4</v>
      </c>
      <c r="AB307">
        <v>1</v>
      </c>
      <c r="AC307">
        <v>0.14763390560336759</v>
      </c>
      <c r="AD307">
        <v>0.27002242107176899</v>
      </c>
      <c r="AE307">
        <v>0.1283656856606141</v>
      </c>
      <c r="AF307">
        <v>0</v>
      </c>
      <c r="AG307">
        <v>0.13540093557773861</v>
      </c>
      <c r="AH307">
        <v>9.4883789458175105E-2</v>
      </c>
      <c r="AI307">
        <v>0.1225091163578782</v>
      </c>
      <c r="AJ307">
        <v>12.21918924731183</v>
      </c>
      <c r="AK307" t="s">
        <v>1153</v>
      </c>
      <c r="AL307" t="s">
        <v>1152</v>
      </c>
      <c r="AM307" t="s">
        <v>1153</v>
      </c>
      <c r="AN307" t="s">
        <v>1153</v>
      </c>
      <c r="AO307">
        <v>15</v>
      </c>
      <c r="AP307">
        <v>8.7637999999999963</v>
      </c>
      <c r="AQ307">
        <v>13.981000000000011</v>
      </c>
      <c r="AR307">
        <v>10.674359999999959</v>
      </c>
      <c r="AS307">
        <v>9.1934799999999974</v>
      </c>
      <c r="AT307">
        <v>10.23884</v>
      </c>
      <c r="AU307">
        <v>11.009439999999969</v>
      </c>
      <c r="AV307">
        <v>11.68388</v>
      </c>
      <c r="AW307" s="10">
        <v>0.9</v>
      </c>
      <c r="AX307" s="10">
        <v>5</v>
      </c>
      <c r="AY307" s="10">
        <v>0.9</v>
      </c>
      <c r="AZ307" s="10">
        <v>5</v>
      </c>
      <c r="BA307" s="10">
        <v>0.5</v>
      </c>
      <c r="BB307" s="10">
        <v>3</v>
      </c>
      <c r="BC307" s="10">
        <v>0.9</v>
      </c>
      <c r="BD307" s="10">
        <v>5</v>
      </c>
      <c r="BE307" s="10">
        <v>0.9</v>
      </c>
      <c r="BF307" s="10">
        <v>5</v>
      </c>
      <c r="BG307" s="10">
        <v>0.9</v>
      </c>
      <c r="BH307" s="10">
        <v>5</v>
      </c>
    </row>
    <row r="308" spans="1:60" x14ac:dyDescent="0.25">
      <c r="A308" s="1">
        <v>1096</v>
      </c>
      <c r="B308" t="s">
        <v>1147</v>
      </c>
      <c r="C308" t="s">
        <v>1169</v>
      </c>
      <c r="D308">
        <v>13.797391304347819</v>
      </c>
      <c r="E308">
        <v>3.0567107750472531E-2</v>
      </c>
      <c r="F308">
        <f t="shared" si="24"/>
        <v>2.2154266032043506E-3</v>
      </c>
      <c r="G308">
        <v>10.000600000000009</v>
      </c>
      <c r="H308">
        <v>5.8616399999999961E-3</v>
      </c>
      <c r="I308">
        <f t="shared" si="25"/>
        <v>5.8612883227006287E-4</v>
      </c>
      <c r="J308">
        <v>10.1852</v>
      </c>
      <c r="K308">
        <v>5.4249599999999874E-3</v>
      </c>
      <c r="L308">
        <f t="shared" si="26"/>
        <v>5.3263166162667271E-4</v>
      </c>
      <c r="M308">
        <v>11.55239999999999</v>
      </c>
      <c r="N308">
        <v>2.1390239999999869E-2</v>
      </c>
      <c r="O308">
        <f t="shared" si="27"/>
        <v>1.8515840864235906E-3</v>
      </c>
      <c r="P308">
        <v>12.358750000000009</v>
      </c>
      <c r="Q308">
        <v>2.2148437500000111E-2</v>
      </c>
      <c r="R308">
        <f t="shared" si="28"/>
        <v>1.7921260240720213E-3</v>
      </c>
      <c r="S308">
        <v>11.19</v>
      </c>
      <c r="T308">
        <v>1.2621774483536189E-29</v>
      </c>
      <c r="U308">
        <f t="shared" si="29"/>
        <v>1.127951249645772E-30</v>
      </c>
      <c r="V308">
        <v>6</v>
      </c>
      <c r="W308">
        <v>1.0952380952380949</v>
      </c>
      <c r="X308">
        <v>1.9047619047619051</v>
      </c>
      <c r="Y308">
        <v>4</v>
      </c>
      <c r="Z308">
        <v>5</v>
      </c>
      <c r="AA308">
        <v>3</v>
      </c>
      <c r="AB308">
        <v>1</v>
      </c>
      <c r="AC308">
        <v>0.18875088509182161</v>
      </c>
      <c r="AD308">
        <v>0.37965635105371848</v>
      </c>
      <c r="AE308">
        <v>0</v>
      </c>
      <c r="AF308">
        <v>1.8458892466451271E-2</v>
      </c>
      <c r="AG308">
        <v>0.1551706897586129</v>
      </c>
      <c r="AH308">
        <v>0.2358008519488832</v>
      </c>
      <c r="AI308">
        <v>0.1189328640281582</v>
      </c>
      <c r="AJ308">
        <v>11.51405688405797</v>
      </c>
      <c r="AK308" t="s">
        <v>1153</v>
      </c>
      <c r="AL308" t="s">
        <v>1152</v>
      </c>
      <c r="AM308" t="s">
        <v>1153</v>
      </c>
      <c r="AN308" t="s">
        <v>1153</v>
      </c>
      <c r="AO308">
        <v>15</v>
      </c>
      <c r="AP308">
        <v>7.9387999999999943</v>
      </c>
      <c r="AQ308">
        <v>12.83640000000001</v>
      </c>
      <c r="AR308">
        <v>10.19135999999996</v>
      </c>
      <c r="AS308">
        <v>9.3362799999999986</v>
      </c>
      <c r="AT308">
        <v>9.9259199999999712</v>
      </c>
      <c r="AU308">
        <v>10.271240000000001</v>
      </c>
      <c r="AV308">
        <v>11.49523999999999</v>
      </c>
      <c r="AW308" s="10">
        <v>1</v>
      </c>
      <c r="AX308" s="10">
        <v>6</v>
      </c>
      <c r="AY308" s="10">
        <v>0.5</v>
      </c>
      <c r="AZ308" s="10">
        <v>3</v>
      </c>
      <c r="BA308" s="10">
        <v>0.5</v>
      </c>
      <c r="BB308" s="10">
        <v>3</v>
      </c>
      <c r="BC308" s="10">
        <v>0.9</v>
      </c>
      <c r="BD308" s="10">
        <v>5</v>
      </c>
      <c r="BE308" s="10">
        <v>0.9</v>
      </c>
      <c r="BF308" s="10">
        <v>5</v>
      </c>
      <c r="BG308" s="10">
        <v>0.7</v>
      </c>
      <c r="BH308" s="10">
        <v>4</v>
      </c>
    </row>
    <row r="309" spans="1:60" x14ac:dyDescent="0.25">
      <c r="A309" s="1">
        <v>504</v>
      </c>
      <c r="B309" t="s">
        <v>555</v>
      </c>
      <c r="C309" t="s">
        <v>1182</v>
      </c>
      <c r="D309">
        <v>9.1555172413793127</v>
      </c>
      <c r="E309">
        <v>2.2259215219976061E-2</v>
      </c>
      <c r="F309">
        <f t="shared" si="24"/>
        <v>2.4312351375816565E-3</v>
      </c>
      <c r="G309">
        <v>8.6431999999999949</v>
      </c>
      <c r="H309">
        <v>1.192576000000007E-2</v>
      </c>
      <c r="I309">
        <f t="shared" si="25"/>
        <v>1.3797852647167805E-3</v>
      </c>
      <c r="J309">
        <v>8.6875999999999962</v>
      </c>
      <c r="K309">
        <v>1.146623999999989E-2</v>
      </c>
      <c r="L309">
        <f t="shared" si="26"/>
        <v>1.3198397716285158E-3</v>
      </c>
      <c r="M309">
        <v>9.795999999999994</v>
      </c>
      <c r="N309">
        <v>1.8263999999999982E-2</v>
      </c>
      <c r="O309">
        <f t="shared" si="27"/>
        <v>1.8644344630461406E-3</v>
      </c>
      <c r="P309">
        <v>10.562340425531911</v>
      </c>
      <c r="Q309">
        <v>2.2000905387052811E-2</v>
      </c>
      <c r="R309">
        <f t="shared" si="28"/>
        <v>2.0829574223787495E-3</v>
      </c>
      <c r="S309">
        <v>11.19</v>
      </c>
      <c r="T309">
        <v>1.2621774483536189E-29</v>
      </c>
      <c r="U309">
        <f t="shared" si="29"/>
        <v>1.127951249645772E-30</v>
      </c>
      <c r="V309">
        <v>3</v>
      </c>
      <c r="W309">
        <v>1.0769230769230771</v>
      </c>
      <c r="X309">
        <v>1.9230769230769229</v>
      </c>
      <c r="Y309">
        <v>4</v>
      </c>
      <c r="Z309">
        <v>5</v>
      </c>
      <c r="AA309">
        <v>6</v>
      </c>
      <c r="AB309">
        <v>1</v>
      </c>
      <c r="AC309">
        <v>0.1067308193780576</v>
      </c>
      <c r="AD309">
        <v>5.9274023669395381E-2</v>
      </c>
      <c r="AE309">
        <v>0</v>
      </c>
      <c r="AF309">
        <v>5.1369863013699391E-3</v>
      </c>
      <c r="AG309">
        <v>0.13337652721214369</v>
      </c>
      <c r="AH309">
        <v>0.22204049721537331</v>
      </c>
      <c r="AI309">
        <v>0.29465938541281139</v>
      </c>
      <c r="AJ309">
        <v>9.6724429444852014</v>
      </c>
      <c r="AK309" t="s">
        <v>1152</v>
      </c>
      <c r="AL309" t="s">
        <v>1153</v>
      </c>
      <c r="AM309" t="s">
        <v>1153</v>
      </c>
      <c r="AN309" t="s">
        <v>1153</v>
      </c>
      <c r="AO309">
        <v>15</v>
      </c>
      <c r="AP309">
        <v>6.6439999999999966</v>
      </c>
      <c r="AQ309">
        <v>11.29160000000001</v>
      </c>
      <c r="AR309">
        <v>8.8450666666666624</v>
      </c>
      <c r="AS309">
        <v>7.5346399999999969</v>
      </c>
      <c r="AT309">
        <v>8.4292799999999914</v>
      </c>
      <c r="AU309">
        <v>9.4466400000000075</v>
      </c>
      <c r="AV309">
        <v>10.12727999999999</v>
      </c>
      <c r="AW309" s="10">
        <v>0.5</v>
      </c>
      <c r="AX309" s="10">
        <v>3</v>
      </c>
      <c r="AY309" s="10">
        <v>0.5</v>
      </c>
      <c r="AZ309" s="10">
        <v>3</v>
      </c>
      <c r="BA309" s="10">
        <v>0.5</v>
      </c>
      <c r="BB309" s="10">
        <v>3</v>
      </c>
      <c r="BC309" s="10">
        <v>0.7</v>
      </c>
      <c r="BD309" s="10">
        <v>4</v>
      </c>
      <c r="BE309" s="10">
        <v>0.9</v>
      </c>
      <c r="BF309" s="10">
        <v>5</v>
      </c>
      <c r="BG309" s="10">
        <v>0.9</v>
      </c>
      <c r="BH309" s="10">
        <v>5</v>
      </c>
    </row>
    <row r="310" spans="1:60" x14ac:dyDescent="0.25">
      <c r="A310" s="1">
        <v>688</v>
      </c>
      <c r="B310" t="s">
        <v>739</v>
      </c>
      <c r="C310" t="s">
        <v>1168</v>
      </c>
      <c r="D310">
        <v>10.909999999999989</v>
      </c>
      <c r="E310">
        <v>9.5999999999999558E-3</v>
      </c>
      <c r="F310">
        <f t="shared" si="24"/>
        <v>8.7992667277726538E-4</v>
      </c>
      <c r="G310">
        <v>8.6161224489795991</v>
      </c>
      <c r="H310">
        <v>1.7538025822573761E-2</v>
      </c>
      <c r="I310">
        <f t="shared" si="25"/>
        <v>2.0354893893889327E-3</v>
      </c>
      <c r="J310">
        <v>8.7876000000000012</v>
      </c>
      <c r="K310">
        <v>1.146624000000006E-2</v>
      </c>
      <c r="L310">
        <f t="shared" si="26"/>
        <v>1.3048204287860233E-3</v>
      </c>
      <c r="M310">
        <v>8.888799999999998</v>
      </c>
      <c r="N310">
        <v>1.3034560000000049E-2</v>
      </c>
      <c r="O310">
        <f t="shared" si="27"/>
        <v>1.4664026640266461E-3</v>
      </c>
      <c r="P310">
        <v>9.7900000000000045</v>
      </c>
      <c r="Q310">
        <v>3.1554436208840469E-30</v>
      </c>
      <c r="R310">
        <f t="shared" si="28"/>
        <v>3.22312933696021E-31</v>
      </c>
      <c r="S310">
        <v>10.95</v>
      </c>
      <c r="T310">
        <v>1.2621774483536189E-29</v>
      </c>
      <c r="U310">
        <f t="shared" si="29"/>
        <v>1.1526734688160904E-30</v>
      </c>
      <c r="V310">
        <v>5</v>
      </c>
      <c r="W310">
        <v>1.045454545454545</v>
      </c>
      <c r="X310">
        <v>1.954545454545455</v>
      </c>
      <c r="Y310">
        <v>3</v>
      </c>
      <c r="Z310">
        <v>4</v>
      </c>
      <c r="AA310">
        <v>5.1818181818181817</v>
      </c>
      <c r="AB310">
        <v>1</v>
      </c>
      <c r="AC310">
        <v>0.15991315126680619</v>
      </c>
      <c r="AD310">
        <v>0.2662308439328247</v>
      </c>
      <c r="AE310">
        <v>0</v>
      </c>
      <c r="AF310">
        <v>1.99019398848852E-2</v>
      </c>
      <c r="AG310">
        <v>3.1647362561878722E-2</v>
      </c>
      <c r="AH310">
        <v>0.13624197636135341</v>
      </c>
      <c r="AI310">
        <v>0.270873303488949</v>
      </c>
      <c r="AJ310">
        <v>9.6570870748299331</v>
      </c>
      <c r="AK310" t="s">
        <v>1152</v>
      </c>
      <c r="AL310" t="s">
        <v>1153</v>
      </c>
      <c r="AM310" t="s">
        <v>1153</v>
      </c>
      <c r="AN310" t="s">
        <v>1153</v>
      </c>
      <c r="AO310">
        <v>15</v>
      </c>
      <c r="AP310">
        <v>7.3056000000000054</v>
      </c>
      <c r="AQ310">
        <v>10.95</v>
      </c>
      <c r="AR310">
        <v>9.2974266666666647</v>
      </c>
      <c r="AS310">
        <v>8.6342399999999948</v>
      </c>
      <c r="AT310">
        <v>8.9797599999999989</v>
      </c>
      <c r="AU310">
        <v>9.5602000000000071</v>
      </c>
      <c r="AV310">
        <v>10.147839999999981</v>
      </c>
      <c r="AW310" s="10">
        <v>0.9</v>
      </c>
      <c r="AX310" s="10">
        <v>5</v>
      </c>
      <c r="AY310" s="10">
        <v>0.1</v>
      </c>
      <c r="AZ310" s="10">
        <v>1</v>
      </c>
      <c r="BA310" s="10">
        <v>0.3</v>
      </c>
      <c r="BB310" s="10">
        <v>2</v>
      </c>
      <c r="BC310" s="10">
        <v>0.3</v>
      </c>
      <c r="BD310" s="10">
        <v>2</v>
      </c>
      <c r="BE310" s="10">
        <v>0.7</v>
      </c>
      <c r="BF310" s="10">
        <v>4</v>
      </c>
      <c r="BG310" s="10">
        <v>0.9</v>
      </c>
      <c r="BH310" s="10">
        <v>5</v>
      </c>
    </row>
    <row r="311" spans="1:60" x14ac:dyDescent="0.25">
      <c r="A311" s="1">
        <v>111</v>
      </c>
      <c r="B311" t="s">
        <v>162</v>
      </c>
      <c r="C311" t="s">
        <v>1170</v>
      </c>
      <c r="D311">
        <v>60.01222222222227</v>
      </c>
      <c r="E311">
        <v>0.35950617283950798</v>
      </c>
      <c r="F311">
        <f t="shared" si="24"/>
        <v>5.9905492502556317E-3</v>
      </c>
      <c r="G311">
        <v>64.829583333333375</v>
      </c>
      <c r="H311">
        <v>0.432024826388896</v>
      </c>
      <c r="I311">
        <f t="shared" si="25"/>
        <v>6.6640074511594488E-3</v>
      </c>
      <c r="J311">
        <v>64.357600000000033</v>
      </c>
      <c r="K311">
        <v>0.33407424000000441</v>
      </c>
      <c r="L311">
        <f t="shared" si="26"/>
        <v>5.1909058137656503E-3</v>
      </c>
      <c r="M311">
        <v>64.45760000000007</v>
      </c>
      <c r="N311">
        <v>0.36075423999999628</v>
      </c>
      <c r="O311">
        <f t="shared" si="27"/>
        <v>5.5967681080275385E-3</v>
      </c>
      <c r="P311">
        <v>71.889999999999972</v>
      </c>
      <c r="Q311">
        <v>0</v>
      </c>
      <c r="R311">
        <f t="shared" si="28"/>
        <v>0</v>
      </c>
      <c r="S311">
        <v>73.389999999999972</v>
      </c>
      <c r="T311">
        <v>2.01948391736579E-28</v>
      </c>
      <c r="U311">
        <f t="shared" si="29"/>
        <v>2.7517153799779137E-30</v>
      </c>
      <c r="V311">
        <v>1</v>
      </c>
      <c r="W311">
        <v>3.958333333333333</v>
      </c>
      <c r="X311">
        <v>2.208333333333333</v>
      </c>
      <c r="Y311">
        <v>2.833333333333333</v>
      </c>
      <c r="Z311">
        <v>5</v>
      </c>
      <c r="AA311">
        <v>6</v>
      </c>
      <c r="AB311">
        <v>1</v>
      </c>
      <c r="AC311">
        <v>9.5586902050816255E-2</v>
      </c>
      <c r="AD311">
        <v>0</v>
      </c>
      <c r="AE311">
        <v>8.0272999944455581E-2</v>
      </c>
      <c r="AF311">
        <v>7.2408213141767153E-2</v>
      </c>
      <c r="AG311">
        <v>7.4074540371406039E-2</v>
      </c>
      <c r="AH311">
        <v>0.19792264538704929</v>
      </c>
      <c r="AI311">
        <v>0.22291755383162551</v>
      </c>
      <c r="AJ311">
        <v>66.489500925925952</v>
      </c>
      <c r="AK311" t="s">
        <v>1153</v>
      </c>
      <c r="AL311" t="s">
        <v>1153</v>
      </c>
      <c r="AM311" t="s">
        <v>1152</v>
      </c>
      <c r="AN311" t="s">
        <v>1153</v>
      </c>
      <c r="AO311">
        <v>15</v>
      </c>
      <c r="AP311">
        <v>55.095999999999997</v>
      </c>
      <c r="AQ311">
        <v>79.949999999999932</v>
      </c>
      <c r="AR311">
        <v>66.109533333333289</v>
      </c>
      <c r="AS311">
        <v>57.108919999999998</v>
      </c>
      <c r="AT311">
        <v>63.800720000000027</v>
      </c>
      <c r="AU311">
        <v>68.214639999999932</v>
      </c>
      <c r="AV311">
        <v>73.740240000000071</v>
      </c>
      <c r="AW311" s="10">
        <v>0.3</v>
      </c>
      <c r="AX311" s="10">
        <v>2</v>
      </c>
      <c r="AY311" s="10">
        <v>0.5</v>
      </c>
      <c r="AZ311" s="10">
        <v>3</v>
      </c>
      <c r="BA311" s="10">
        <v>0.5</v>
      </c>
      <c r="BB311" s="10">
        <v>3</v>
      </c>
      <c r="BC311" s="10">
        <v>0.5</v>
      </c>
      <c r="BD311" s="10">
        <v>3</v>
      </c>
      <c r="BE311" s="10">
        <v>0.7</v>
      </c>
      <c r="BF311" s="10">
        <v>4</v>
      </c>
      <c r="BG311" s="10">
        <v>0.7</v>
      </c>
      <c r="BH311" s="10">
        <v>4</v>
      </c>
    </row>
    <row r="312" spans="1:60" x14ac:dyDescent="0.25">
      <c r="A312" s="1">
        <v>353</v>
      </c>
      <c r="B312" t="s">
        <v>404</v>
      </c>
      <c r="C312" t="s">
        <v>1170</v>
      </c>
      <c r="D312">
        <v>21.417407407407421</v>
      </c>
      <c r="E312">
        <v>0.38244883401920338</v>
      </c>
      <c r="F312">
        <f t="shared" si="24"/>
        <v>1.7856915486742325E-2</v>
      </c>
      <c r="G312">
        <v>22.736249999999998</v>
      </c>
      <c r="H312">
        <v>4.3410937500000357E-2</v>
      </c>
      <c r="I312">
        <f t="shared" si="25"/>
        <v>1.9093270658090214E-3</v>
      </c>
      <c r="J312">
        <v>22.101199999999999</v>
      </c>
      <c r="K312">
        <v>4.032255999999964E-2</v>
      </c>
      <c r="L312">
        <f t="shared" si="26"/>
        <v>1.8244511610229148E-3</v>
      </c>
      <c r="M312">
        <v>23.301428571428559</v>
      </c>
      <c r="N312">
        <v>4.74122448979587E-2</v>
      </c>
      <c r="O312">
        <f t="shared" si="27"/>
        <v>2.0347355421844833E-3</v>
      </c>
      <c r="P312">
        <v>62.590000000000018</v>
      </c>
      <c r="Q312">
        <v>4.543838814073028E-28</v>
      </c>
      <c r="R312">
        <f t="shared" si="28"/>
        <v>7.2596881515785695E-30</v>
      </c>
      <c r="S312">
        <v>69.590000000000046</v>
      </c>
      <c r="T312">
        <v>2.01948391736579E-28</v>
      </c>
      <c r="U312">
        <f t="shared" si="29"/>
        <v>2.9019743028679244E-30</v>
      </c>
      <c r="V312">
        <v>1.0952380952380949</v>
      </c>
      <c r="W312">
        <v>3</v>
      </c>
      <c r="X312">
        <v>1.9047619047619051</v>
      </c>
      <c r="Y312">
        <v>4</v>
      </c>
      <c r="Z312">
        <v>5</v>
      </c>
      <c r="AA312">
        <v>6</v>
      </c>
      <c r="AB312">
        <v>1</v>
      </c>
      <c r="AC312">
        <v>0.71085339316697471</v>
      </c>
      <c r="AD312">
        <v>0</v>
      </c>
      <c r="AE312">
        <v>6.1578069068081831E-2</v>
      </c>
      <c r="AF312">
        <v>3.1926954536807488E-2</v>
      </c>
      <c r="AG312">
        <v>8.7966817280112464E-2</v>
      </c>
      <c r="AH312">
        <v>1.922389195358569</v>
      </c>
      <c r="AI312">
        <v>2.2492261400383899</v>
      </c>
      <c r="AJ312">
        <v>36.956047663139337</v>
      </c>
      <c r="AK312" t="s">
        <v>1153</v>
      </c>
      <c r="AL312" t="s">
        <v>1153</v>
      </c>
      <c r="AM312" t="s">
        <v>1152</v>
      </c>
      <c r="AN312" t="s">
        <v>1153</v>
      </c>
      <c r="AO312">
        <v>15</v>
      </c>
      <c r="AP312">
        <v>18.36460000000001</v>
      </c>
      <c r="AQ312">
        <v>27.41139999999999</v>
      </c>
      <c r="AR312">
        <v>22.207453333333302</v>
      </c>
      <c r="AS312">
        <v>20.059799999999981</v>
      </c>
      <c r="AT312">
        <v>21.47776</v>
      </c>
      <c r="AU312">
        <v>22.44204000000002</v>
      </c>
      <c r="AV312">
        <v>23.947479999999981</v>
      </c>
      <c r="AW312" s="10">
        <v>0.3</v>
      </c>
      <c r="AX312" s="10">
        <v>2</v>
      </c>
      <c r="AY312" s="10">
        <v>0.7</v>
      </c>
      <c r="AZ312" s="10">
        <v>4</v>
      </c>
      <c r="BA312" s="10">
        <v>0.5</v>
      </c>
      <c r="BB312" s="10">
        <v>3</v>
      </c>
      <c r="BC312" s="10">
        <v>0.7</v>
      </c>
      <c r="BD312" s="10">
        <v>4</v>
      </c>
      <c r="BE312" s="10">
        <v>1</v>
      </c>
      <c r="BF312" s="10">
        <v>6</v>
      </c>
      <c r="BG312" s="10">
        <v>1</v>
      </c>
      <c r="BH312" s="10">
        <v>6</v>
      </c>
    </row>
    <row r="313" spans="1:60" x14ac:dyDescent="0.25">
      <c r="A313" s="1">
        <v>528</v>
      </c>
      <c r="B313" t="s">
        <v>579</v>
      </c>
      <c r="C313" t="s">
        <v>1179</v>
      </c>
      <c r="D313">
        <v>13.47</v>
      </c>
      <c r="E313">
        <v>2.1600000000000109E-2</v>
      </c>
      <c r="F313">
        <f t="shared" si="24"/>
        <v>1.6035634743875359E-3</v>
      </c>
      <c r="G313">
        <v>15.56279999999999</v>
      </c>
      <c r="H313">
        <v>5.9564160000000227E-2</v>
      </c>
      <c r="I313">
        <f t="shared" si="25"/>
        <v>3.8273421235253467E-3</v>
      </c>
      <c r="J313">
        <v>15.70639999999999</v>
      </c>
      <c r="K313">
        <v>0.14131903999999981</v>
      </c>
      <c r="L313">
        <f t="shared" si="26"/>
        <v>8.9975449498293624E-3</v>
      </c>
      <c r="M313">
        <v>10.8668</v>
      </c>
      <c r="N313">
        <v>1.931775999999991E-2</v>
      </c>
      <c r="O313">
        <f t="shared" si="27"/>
        <v>1.7776861633599505E-3</v>
      </c>
      <c r="P313">
        <v>68.989999999999924</v>
      </c>
      <c r="Q313">
        <v>8.0779356694631609E-28</v>
      </c>
      <c r="R313">
        <f t="shared" si="28"/>
        <v>1.1708850078943571E-29</v>
      </c>
      <c r="S313">
        <v>69.590000000000046</v>
      </c>
      <c r="T313">
        <v>2.01948391736579E-28</v>
      </c>
      <c r="U313">
        <f t="shared" si="29"/>
        <v>2.9019743028679244E-30</v>
      </c>
      <c r="V313">
        <v>2</v>
      </c>
      <c r="W313">
        <v>3.043478260869565</v>
      </c>
      <c r="X313">
        <v>3.4782608695652169</v>
      </c>
      <c r="Y313">
        <v>1</v>
      </c>
      <c r="Z313">
        <v>4.5217391304347823</v>
      </c>
      <c r="AA313">
        <v>5.5217391304347823</v>
      </c>
      <c r="AB313">
        <v>1</v>
      </c>
      <c r="AC313">
        <v>2.0182022306474772</v>
      </c>
      <c r="AD313">
        <v>0.23955534287922939</v>
      </c>
      <c r="AE313">
        <v>0.43214193690874908</v>
      </c>
      <c r="AF313">
        <v>0.44535649869326721</v>
      </c>
      <c r="AG313">
        <v>0</v>
      </c>
      <c r="AH313">
        <v>5.3486951080354794</v>
      </c>
      <c r="AI313">
        <v>5.4039091544889084</v>
      </c>
      <c r="AJ313">
        <v>32.364333333333327</v>
      </c>
      <c r="AK313" t="s">
        <v>1153</v>
      </c>
      <c r="AL313" t="s">
        <v>1153</v>
      </c>
      <c r="AM313" t="s">
        <v>1152</v>
      </c>
      <c r="AN313" t="s">
        <v>1153</v>
      </c>
      <c r="AO313">
        <v>15</v>
      </c>
      <c r="AP313">
        <v>12.521000000000001</v>
      </c>
      <c r="AQ313">
        <v>17.419999999999991</v>
      </c>
      <c r="AR313">
        <v>14.3987466666666</v>
      </c>
      <c r="AS313">
        <v>13.17519999999999</v>
      </c>
      <c r="AT313">
        <v>13.901319999999989</v>
      </c>
      <c r="AU313">
        <v>14.496439999999961</v>
      </c>
      <c r="AV313">
        <v>15.639519999999999</v>
      </c>
      <c r="AW313" s="10">
        <v>0.3</v>
      </c>
      <c r="AX313" s="10">
        <v>2</v>
      </c>
      <c r="AY313" s="10">
        <v>0.7</v>
      </c>
      <c r="AZ313" s="10">
        <v>4</v>
      </c>
      <c r="BA313" s="10">
        <v>0.9</v>
      </c>
      <c r="BB313" s="10">
        <v>5</v>
      </c>
      <c r="BC313" s="10">
        <v>0</v>
      </c>
      <c r="BD313" s="10">
        <v>0</v>
      </c>
      <c r="BE313" s="10">
        <v>1</v>
      </c>
      <c r="BF313" s="10">
        <v>6</v>
      </c>
      <c r="BG313" s="10">
        <v>1</v>
      </c>
      <c r="BH313" s="10">
        <v>6</v>
      </c>
    </row>
    <row r="314" spans="1:60" x14ac:dyDescent="0.25">
      <c r="A314" s="1">
        <v>399</v>
      </c>
      <c r="B314" t="s">
        <v>450</v>
      </c>
      <c r="C314" t="s">
        <v>1179</v>
      </c>
      <c r="D314">
        <v>50.815925925925953</v>
      </c>
      <c r="E314">
        <v>0.42192043895747883</v>
      </c>
      <c r="F314">
        <f t="shared" si="24"/>
        <v>8.3029174667113119E-3</v>
      </c>
      <c r="G314">
        <v>49.568600000000053</v>
      </c>
      <c r="H314">
        <v>2.1910040399999979</v>
      </c>
      <c r="I314">
        <f t="shared" si="25"/>
        <v>4.4201450918524947E-2</v>
      </c>
      <c r="J314">
        <v>49.207499999999932</v>
      </c>
      <c r="K314">
        <v>2.220452083333333</v>
      </c>
      <c r="L314">
        <f t="shared" si="26"/>
        <v>4.5124261206794414E-2</v>
      </c>
      <c r="M314">
        <v>41.523600000000023</v>
      </c>
      <c r="N314">
        <v>0.27685504000000122</v>
      </c>
      <c r="O314">
        <f t="shared" si="27"/>
        <v>6.6674141933743955E-3</v>
      </c>
      <c r="P314">
        <v>49.890000000000029</v>
      </c>
      <c r="Q314">
        <v>2.01948391736579E-28</v>
      </c>
      <c r="R314">
        <f t="shared" si="28"/>
        <v>4.0478731556740608E-30</v>
      </c>
      <c r="S314">
        <v>58.590000000000018</v>
      </c>
      <c r="T314">
        <v>2.01948391736579E-28</v>
      </c>
      <c r="U314">
        <f t="shared" si="29"/>
        <v>3.4468064812524138E-30</v>
      </c>
      <c r="V314">
        <v>4.9090909090909092</v>
      </c>
      <c r="W314">
        <v>3.9090909090909092</v>
      </c>
      <c r="X314">
        <v>2.2727272727272729</v>
      </c>
      <c r="Y314">
        <v>1</v>
      </c>
      <c r="Z314">
        <v>2.9090909090909092</v>
      </c>
      <c r="AA314">
        <v>6</v>
      </c>
      <c r="AB314">
        <v>1</v>
      </c>
      <c r="AC314">
        <v>0.2398088149544346</v>
      </c>
      <c r="AD314">
        <v>0.22378420767770429</v>
      </c>
      <c r="AE314">
        <v>0.1937452436686613</v>
      </c>
      <c r="AF314">
        <v>0.18504898419211971</v>
      </c>
      <c r="AG314">
        <v>0</v>
      </c>
      <c r="AH314">
        <v>0.2014854203392771</v>
      </c>
      <c r="AI314">
        <v>0.41100482617114098</v>
      </c>
      <c r="AJ314">
        <v>49.932604320987672</v>
      </c>
      <c r="AK314" t="s">
        <v>1153</v>
      </c>
      <c r="AL314" t="s">
        <v>1153</v>
      </c>
      <c r="AM314" t="s">
        <v>1152</v>
      </c>
      <c r="AN314" t="s">
        <v>1153</v>
      </c>
      <c r="AO314">
        <v>15</v>
      </c>
      <c r="AP314">
        <v>38.574800000000003</v>
      </c>
      <c r="AQ314">
        <v>65.794200000000004</v>
      </c>
      <c r="AR314">
        <v>51.416706666666627</v>
      </c>
      <c r="AS314">
        <v>45.301639999999999</v>
      </c>
      <c r="AT314">
        <v>49.008839999999992</v>
      </c>
      <c r="AU314">
        <v>52.551519999999989</v>
      </c>
      <c r="AV314">
        <v>57.558640000000032</v>
      </c>
      <c r="AW314" s="10">
        <v>0.5</v>
      </c>
      <c r="AX314" s="10">
        <v>3</v>
      </c>
      <c r="AY314" s="10">
        <v>0.5</v>
      </c>
      <c r="AZ314" s="10">
        <v>3</v>
      </c>
      <c r="BA314" s="10">
        <v>0.5</v>
      </c>
      <c r="BB314" s="10">
        <v>3</v>
      </c>
      <c r="BC314" s="10">
        <v>0.1</v>
      </c>
      <c r="BD314" s="10">
        <v>1</v>
      </c>
      <c r="BE314" s="10">
        <v>0.5</v>
      </c>
      <c r="BF314" s="10">
        <v>3</v>
      </c>
      <c r="BG314" s="10">
        <v>0.9</v>
      </c>
      <c r="BH314" s="10">
        <v>5</v>
      </c>
    </row>
    <row r="315" spans="1:60" x14ac:dyDescent="0.25">
      <c r="A315" s="1">
        <v>104</v>
      </c>
      <c r="B315" t="s">
        <v>155</v>
      </c>
      <c r="C315" t="s">
        <v>1172</v>
      </c>
      <c r="D315">
        <v>16.736428571428569</v>
      </c>
      <c r="E315">
        <v>1.534438775510211E-2</v>
      </c>
      <c r="F315">
        <f t="shared" si="24"/>
        <v>9.1682569489748441E-4</v>
      </c>
      <c r="G315">
        <v>17.98980000000001</v>
      </c>
      <c r="H315">
        <v>1.1157959999999949E-2</v>
      </c>
      <c r="I315">
        <f t="shared" si="25"/>
        <v>6.2023813494313127E-4</v>
      </c>
      <c r="J315">
        <v>18.366734693877561</v>
      </c>
      <c r="K315">
        <v>1.44056643065391E-2</v>
      </c>
      <c r="L315">
        <f t="shared" si="26"/>
        <v>7.8433453450716751E-4</v>
      </c>
      <c r="M315">
        <v>19.58120000000001</v>
      </c>
      <c r="N315">
        <v>2.4638560000000129E-2</v>
      </c>
      <c r="O315">
        <f t="shared" si="27"/>
        <v>1.2582763058443874E-3</v>
      </c>
      <c r="P315">
        <v>22.21040816326531</v>
      </c>
      <c r="Q315">
        <v>3.9583506872137027E-2</v>
      </c>
      <c r="R315">
        <f t="shared" si="28"/>
        <v>1.7822052877716037E-3</v>
      </c>
      <c r="S315">
        <v>54.989999999999952</v>
      </c>
      <c r="T315">
        <v>2.01948391736579E-28</v>
      </c>
      <c r="U315">
        <f t="shared" si="29"/>
        <v>3.6724566600578135E-30</v>
      </c>
      <c r="V315">
        <v>1</v>
      </c>
      <c r="W315">
        <v>2</v>
      </c>
      <c r="X315">
        <v>3</v>
      </c>
      <c r="Y315">
        <v>4</v>
      </c>
      <c r="Z315">
        <v>5</v>
      </c>
      <c r="AA315">
        <v>6</v>
      </c>
      <c r="AB315">
        <v>1</v>
      </c>
      <c r="AC315">
        <v>0.46416940520393202</v>
      </c>
      <c r="AD315">
        <v>0</v>
      </c>
      <c r="AE315">
        <v>7.4888822500107644E-2</v>
      </c>
      <c r="AF315">
        <v>9.7410634263522367E-2</v>
      </c>
      <c r="AG315">
        <v>0.16997481968332639</v>
      </c>
      <c r="AH315">
        <v>0.32706975496442459</v>
      </c>
      <c r="AI315">
        <v>2.2856472194955368</v>
      </c>
      <c r="AJ315">
        <v>24.97909523809524</v>
      </c>
      <c r="AK315" t="s">
        <v>1153</v>
      </c>
      <c r="AL315" t="s">
        <v>1152</v>
      </c>
      <c r="AM315" t="s">
        <v>1153</v>
      </c>
      <c r="AN315" t="s">
        <v>1153</v>
      </c>
      <c r="AO315">
        <v>15</v>
      </c>
      <c r="AP315">
        <v>15.162599999999999</v>
      </c>
      <c r="AQ315">
        <v>21.969599999999989</v>
      </c>
      <c r="AR315">
        <v>18.426079999999949</v>
      </c>
      <c r="AS315">
        <v>16.516559999999991</v>
      </c>
      <c r="AT315">
        <v>18.369999999999941</v>
      </c>
      <c r="AU315">
        <v>19.253359999999979</v>
      </c>
      <c r="AV315">
        <v>19.748159999999999</v>
      </c>
      <c r="AW315" s="10">
        <v>0.3</v>
      </c>
      <c r="AX315" s="10">
        <v>2</v>
      </c>
      <c r="AY315" s="10">
        <v>0.3</v>
      </c>
      <c r="AZ315" s="10">
        <v>2</v>
      </c>
      <c r="BA315" s="10">
        <v>0.3</v>
      </c>
      <c r="BB315" s="10">
        <v>2</v>
      </c>
      <c r="BC315" s="10">
        <v>0.7</v>
      </c>
      <c r="BD315" s="10">
        <v>4</v>
      </c>
      <c r="BE315" s="10">
        <v>1</v>
      </c>
      <c r="BF315" s="10">
        <v>6</v>
      </c>
      <c r="BG315" s="10">
        <v>1</v>
      </c>
      <c r="BH315" s="10">
        <v>6</v>
      </c>
    </row>
    <row r="316" spans="1:60" x14ac:dyDescent="0.25">
      <c r="A316" s="1">
        <v>64</v>
      </c>
      <c r="B316" t="s">
        <v>115</v>
      </c>
      <c r="C316" t="s">
        <v>1170</v>
      </c>
      <c r="D316">
        <v>25.485652173913049</v>
      </c>
      <c r="E316">
        <v>8.4763705103969689E-2</v>
      </c>
      <c r="F316">
        <f t="shared" si="24"/>
        <v>3.3259382387213648E-3</v>
      </c>
      <c r="G316">
        <v>29.799999999999969</v>
      </c>
      <c r="H316">
        <v>0</v>
      </c>
      <c r="I316">
        <f t="shared" si="25"/>
        <v>0</v>
      </c>
      <c r="J316">
        <v>29.544680851063831</v>
      </c>
      <c r="K316">
        <v>7.1424898143957097E-2</v>
      </c>
      <c r="L316">
        <f t="shared" si="26"/>
        <v>2.4175213976422175E-3</v>
      </c>
      <c r="M316">
        <v>29.498571428571399</v>
      </c>
      <c r="N316">
        <v>0.12352653061224569</v>
      </c>
      <c r="O316">
        <f t="shared" si="27"/>
        <v>4.1875428073307221E-3</v>
      </c>
      <c r="P316">
        <v>26.789999999999981</v>
      </c>
      <c r="Q316">
        <v>1.2621774483536189E-29</v>
      </c>
      <c r="R316">
        <f t="shared" si="28"/>
        <v>4.7113753204689054E-31</v>
      </c>
      <c r="S316">
        <v>26.890000000000011</v>
      </c>
      <c r="T316">
        <v>1.135959703518257E-28</v>
      </c>
      <c r="U316">
        <f t="shared" si="29"/>
        <v>4.2244689606480347E-30</v>
      </c>
      <c r="V316" t="s">
        <v>1151</v>
      </c>
      <c r="W316" t="s">
        <v>1151</v>
      </c>
      <c r="X316" t="s">
        <v>1151</v>
      </c>
      <c r="Y316" t="s">
        <v>1151</v>
      </c>
      <c r="Z316" t="s">
        <v>1151</v>
      </c>
      <c r="AA316" t="s">
        <v>1151</v>
      </c>
      <c r="AB316" t="s">
        <v>1151</v>
      </c>
      <c r="AC316">
        <v>7.2472621587158212E-2</v>
      </c>
      <c r="AD316">
        <v>0</v>
      </c>
      <c r="AE316">
        <v>0.16928536090212609</v>
      </c>
      <c r="AF316">
        <v>0.15926720844544781</v>
      </c>
      <c r="AG316">
        <v>0.1574579778172582</v>
      </c>
      <c r="AH316">
        <v>5.1179691898254109E-2</v>
      </c>
      <c r="AI316">
        <v>5.5103468277121197E-2</v>
      </c>
      <c r="AJ316">
        <v>28.001484075591382</v>
      </c>
      <c r="AK316" t="s">
        <v>1153</v>
      </c>
      <c r="AL316" t="s">
        <v>1152</v>
      </c>
      <c r="AM316" t="s">
        <v>1153</v>
      </c>
      <c r="AN316" t="s">
        <v>1153</v>
      </c>
      <c r="AO316">
        <v>15</v>
      </c>
      <c r="AP316">
        <v>22.880800000000001</v>
      </c>
      <c r="AQ316">
        <v>32.793200000000027</v>
      </c>
      <c r="AR316">
        <v>27.359093333333291</v>
      </c>
      <c r="AS316">
        <v>24.902719999999931</v>
      </c>
      <c r="AT316">
        <v>26.980840000000011</v>
      </c>
      <c r="AU316">
        <v>28.48263999999994</v>
      </c>
      <c r="AV316">
        <v>29.770799999999969</v>
      </c>
      <c r="AW316" s="10">
        <v>0.3</v>
      </c>
      <c r="AX316" s="10">
        <v>2</v>
      </c>
      <c r="AY316" s="10">
        <v>0.9</v>
      </c>
      <c r="AZ316" s="10">
        <v>5</v>
      </c>
      <c r="BA316" s="10">
        <v>0.7</v>
      </c>
      <c r="BB316" s="10">
        <v>4</v>
      </c>
      <c r="BC316" s="10">
        <v>0.7</v>
      </c>
      <c r="BD316" s="10">
        <v>4</v>
      </c>
      <c r="BE316" s="10">
        <v>0.3</v>
      </c>
      <c r="BF316" s="10">
        <v>2</v>
      </c>
      <c r="BG316" s="10">
        <v>0.3</v>
      </c>
      <c r="BH316" s="10">
        <v>2</v>
      </c>
    </row>
    <row r="317" spans="1:60" x14ac:dyDescent="0.25">
      <c r="A317" s="1">
        <v>751</v>
      </c>
      <c r="B317" t="s">
        <v>802</v>
      </c>
      <c r="C317" t="s">
        <v>1168</v>
      </c>
      <c r="D317">
        <v>18.089999999999989</v>
      </c>
      <c r="E317">
        <v>3.9999999999999723E-2</v>
      </c>
      <c r="F317">
        <f t="shared" si="24"/>
        <v>2.2111663902708539E-3</v>
      </c>
      <c r="G317">
        <v>18.563400000000009</v>
      </c>
      <c r="H317">
        <v>3.6778440000000058E-2</v>
      </c>
      <c r="I317">
        <f t="shared" si="25"/>
        <v>1.9812340411778039E-3</v>
      </c>
      <c r="J317">
        <v>18.702448979591821</v>
      </c>
      <c r="K317">
        <v>0.1530674718867128</v>
      </c>
      <c r="L317">
        <f t="shared" si="26"/>
        <v>8.1843544689650296E-3</v>
      </c>
      <c r="M317">
        <v>17.840399999999988</v>
      </c>
      <c r="N317">
        <v>2.8483839999999969E-2</v>
      </c>
      <c r="O317">
        <f t="shared" si="27"/>
        <v>1.5965920046635718E-3</v>
      </c>
      <c r="P317">
        <v>20.019787234042539</v>
      </c>
      <c r="Q317">
        <v>3.9112720688094557E-2</v>
      </c>
      <c r="R317">
        <f t="shared" si="28"/>
        <v>1.9537031153650597E-3</v>
      </c>
      <c r="S317">
        <v>20.190000000000019</v>
      </c>
      <c r="T317">
        <v>1.135959703518257E-28</v>
      </c>
      <c r="U317">
        <f t="shared" si="29"/>
        <v>5.6263482096000789E-30</v>
      </c>
      <c r="V317">
        <v>2</v>
      </c>
      <c r="W317">
        <v>3.65</v>
      </c>
      <c r="X317">
        <v>3.35</v>
      </c>
      <c r="Y317">
        <v>1</v>
      </c>
      <c r="Z317">
        <v>5</v>
      </c>
      <c r="AA317">
        <v>5.6</v>
      </c>
      <c r="AB317">
        <v>1</v>
      </c>
      <c r="AC317">
        <v>6.1781464294844102E-2</v>
      </c>
      <c r="AD317">
        <v>1.399071769691251E-2</v>
      </c>
      <c r="AE317">
        <v>4.0525997174952089E-2</v>
      </c>
      <c r="AF317">
        <v>4.8320047733897857E-2</v>
      </c>
      <c r="AG317">
        <v>0</v>
      </c>
      <c r="AH317">
        <v>0.1221602225310279</v>
      </c>
      <c r="AI317">
        <v>0.13170108293536181</v>
      </c>
      <c r="AJ317">
        <v>18.901006035605729</v>
      </c>
      <c r="AK317" t="s">
        <v>1153</v>
      </c>
      <c r="AL317" t="s">
        <v>1152</v>
      </c>
      <c r="AM317" t="s">
        <v>1153</v>
      </c>
      <c r="AN317" t="s">
        <v>1153</v>
      </c>
      <c r="AO317">
        <v>15</v>
      </c>
      <c r="AP317">
        <v>14.0654</v>
      </c>
      <c r="AQ317">
        <v>22.20379999999998</v>
      </c>
      <c r="AR317">
        <v>18.4257733333333</v>
      </c>
      <c r="AS317">
        <v>17.61295999999999</v>
      </c>
      <c r="AT317">
        <v>18.2178</v>
      </c>
      <c r="AU317">
        <v>18.847239999999999</v>
      </c>
      <c r="AV317">
        <v>19.849879999999999</v>
      </c>
      <c r="AW317" s="10">
        <v>0.3</v>
      </c>
      <c r="AX317" s="10">
        <v>2</v>
      </c>
      <c r="AY317" s="10">
        <v>0.5</v>
      </c>
      <c r="AZ317" s="10">
        <v>3</v>
      </c>
      <c r="BA317" s="10">
        <v>0.5</v>
      </c>
      <c r="BB317" s="10">
        <v>3</v>
      </c>
      <c r="BC317" s="10">
        <v>0.3</v>
      </c>
      <c r="BD317" s="10">
        <v>2</v>
      </c>
      <c r="BE317" s="10">
        <v>0.9</v>
      </c>
      <c r="BF317" s="10">
        <v>5</v>
      </c>
      <c r="BG317" s="10">
        <v>0.9</v>
      </c>
      <c r="BH317" s="10">
        <v>5</v>
      </c>
    </row>
    <row r="318" spans="1:60" x14ac:dyDescent="0.25">
      <c r="A318" s="1">
        <v>362</v>
      </c>
      <c r="B318" t="s">
        <v>413</v>
      </c>
      <c r="C318" t="s">
        <v>1170</v>
      </c>
      <c r="D318">
        <v>70.85428571428578</v>
      </c>
      <c r="E318">
        <v>0.80586734693877293</v>
      </c>
      <c r="F318">
        <f t="shared" si="24"/>
        <v>1.1373586492542855E-2</v>
      </c>
      <c r="G318">
        <v>62.622500000000016</v>
      </c>
      <c r="H318">
        <v>0.594893750000001</v>
      </c>
      <c r="I318">
        <f t="shared" si="25"/>
        <v>9.4996806259731066E-3</v>
      </c>
      <c r="J318">
        <v>75.552291666666633</v>
      </c>
      <c r="K318">
        <v>0.79963433159721509</v>
      </c>
      <c r="L318">
        <f t="shared" si="26"/>
        <v>1.0583852772132529E-2</v>
      </c>
      <c r="M318">
        <v>53.379387755102087</v>
      </c>
      <c r="N318">
        <v>0.45758533944189889</v>
      </c>
      <c r="O318">
        <f t="shared" si="27"/>
        <v>8.5723227389051908E-3</v>
      </c>
      <c r="P318">
        <v>80.889999999999972</v>
      </c>
      <c r="Q318">
        <v>8.0779356694631609E-28</v>
      </c>
      <c r="R318">
        <f t="shared" si="28"/>
        <v>9.9863217572792232E-30</v>
      </c>
      <c r="S318">
        <v>89.90000000000002</v>
      </c>
      <c r="T318">
        <v>8.0779356694631609E-28</v>
      </c>
      <c r="U318">
        <f t="shared" si="29"/>
        <v>8.9854679304373288E-30</v>
      </c>
      <c r="V318">
        <v>3</v>
      </c>
      <c r="W318">
        <v>2</v>
      </c>
      <c r="X318">
        <v>4</v>
      </c>
      <c r="Y318">
        <v>1</v>
      </c>
      <c r="Z318">
        <v>5</v>
      </c>
      <c r="AA318">
        <v>6</v>
      </c>
      <c r="AB318">
        <v>1</v>
      </c>
      <c r="AC318">
        <v>0.40713916628540492</v>
      </c>
      <c r="AD318">
        <v>0.32737164463849472</v>
      </c>
      <c r="AE318">
        <v>0.1731588284096508</v>
      </c>
      <c r="AF318">
        <v>0.41538325642270452</v>
      </c>
      <c r="AG318">
        <v>0</v>
      </c>
      <c r="AH318">
        <v>0.51537893935976031</v>
      </c>
      <c r="AI318">
        <v>0.68417068424332461</v>
      </c>
      <c r="AJ318">
        <v>72.199744189342425</v>
      </c>
      <c r="AK318" t="s">
        <v>1153</v>
      </c>
      <c r="AL318" t="s">
        <v>1153</v>
      </c>
      <c r="AM318" t="s">
        <v>1152</v>
      </c>
      <c r="AN318" t="s">
        <v>1153</v>
      </c>
      <c r="AO318">
        <v>15</v>
      </c>
      <c r="AP318">
        <v>54.37600000000004</v>
      </c>
      <c r="AQ318">
        <v>90.224000000000018</v>
      </c>
      <c r="AR318">
        <v>73.795666666666634</v>
      </c>
      <c r="AS318">
        <v>59.840119999999978</v>
      </c>
      <c r="AT318">
        <v>68.656920000000028</v>
      </c>
      <c r="AU318">
        <v>80.581159999999954</v>
      </c>
      <c r="AV318">
        <v>86.427520000000015</v>
      </c>
      <c r="AW318" s="10">
        <v>0.5</v>
      </c>
      <c r="AX318" s="10">
        <v>3</v>
      </c>
      <c r="AY318" s="10">
        <v>0.3</v>
      </c>
      <c r="AZ318" s="10">
        <v>2</v>
      </c>
      <c r="BA318" s="10">
        <v>0.5</v>
      </c>
      <c r="BB318" s="10">
        <v>3</v>
      </c>
      <c r="BC318" s="10">
        <v>0</v>
      </c>
      <c r="BD318" s="10">
        <v>0</v>
      </c>
      <c r="BE318" s="10">
        <v>0.7</v>
      </c>
      <c r="BF318" s="10">
        <v>4</v>
      </c>
      <c r="BG318" s="10">
        <v>0.9</v>
      </c>
      <c r="BH318" s="10">
        <v>5</v>
      </c>
    </row>
    <row r="319" spans="1:60" x14ac:dyDescent="0.25">
      <c r="A319" s="1">
        <v>346</v>
      </c>
      <c r="B319" t="s">
        <v>397</v>
      </c>
      <c r="C319" t="s">
        <v>1169</v>
      </c>
      <c r="D319">
        <v>13.94</v>
      </c>
      <c r="E319">
        <v>0.1444999999999998</v>
      </c>
      <c r="F319">
        <f t="shared" si="24"/>
        <v>1.036585365853657E-2</v>
      </c>
      <c r="G319">
        <v>16.302400000000009</v>
      </c>
      <c r="H319">
        <v>4.0818240000000297E-2</v>
      </c>
      <c r="I319">
        <f t="shared" si="25"/>
        <v>2.5038178427716331E-3</v>
      </c>
      <c r="J319">
        <v>16.650800000000011</v>
      </c>
      <c r="K319">
        <v>2.1951359999999809E-2</v>
      </c>
      <c r="L319">
        <f t="shared" si="26"/>
        <v>1.3183366564969727E-3</v>
      </c>
      <c r="M319">
        <v>16.005799999999979</v>
      </c>
      <c r="N319">
        <v>2.3712359999999891E-2</v>
      </c>
      <c r="O319">
        <f t="shared" si="27"/>
        <v>1.4814854615201941E-3</v>
      </c>
      <c r="P319">
        <v>17.490000000000009</v>
      </c>
      <c r="Q319">
        <v>0</v>
      </c>
      <c r="R319">
        <f t="shared" si="28"/>
        <v>0</v>
      </c>
      <c r="S319">
        <v>19.49755102040816</v>
      </c>
      <c r="T319">
        <v>4.2982090795500048E-5</v>
      </c>
      <c r="U319">
        <f t="shared" si="29"/>
        <v>2.2044866429897032E-6</v>
      </c>
      <c r="V319">
        <v>1</v>
      </c>
      <c r="W319">
        <v>2.5384615384615379</v>
      </c>
      <c r="X319">
        <v>4</v>
      </c>
      <c r="Y319">
        <v>2.4615384615384621</v>
      </c>
      <c r="Z319">
        <v>5</v>
      </c>
      <c r="AA319">
        <v>6</v>
      </c>
      <c r="AB319">
        <v>1</v>
      </c>
      <c r="AC319">
        <v>0.1695450863272141</v>
      </c>
      <c r="AD319">
        <v>0</v>
      </c>
      <c r="AE319">
        <v>0.169469153515065</v>
      </c>
      <c r="AF319">
        <v>0.19446197991391759</v>
      </c>
      <c r="AG319">
        <v>0.1481922525107586</v>
      </c>
      <c r="AH319">
        <v>0.25466284074605489</v>
      </c>
      <c r="AI319">
        <v>0.39867654378824707</v>
      </c>
      <c r="AJ319">
        <v>16.647758503401359</v>
      </c>
      <c r="AK319" t="s">
        <v>1153</v>
      </c>
      <c r="AL319" t="s">
        <v>1152</v>
      </c>
      <c r="AM319" t="s">
        <v>1153</v>
      </c>
      <c r="AN319" t="s">
        <v>1153</v>
      </c>
      <c r="AO319">
        <v>15</v>
      </c>
      <c r="AP319">
        <v>12.4802</v>
      </c>
      <c r="AQ319">
        <v>19.00960000000002</v>
      </c>
      <c r="AR319">
        <v>15.474213333333291</v>
      </c>
      <c r="AS319">
        <v>13.397879999999979</v>
      </c>
      <c r="AT319">
        <v>15.4618</v>
      </c>
      <c r="AU319">
        <v>16.21111999999999</v>
      </c>
      <c r="AV319">
        <v>16.769559999999998</v>
      </c>
      <c r="AW319" s="10">
        <v>0.3</v>
      </c>
      <c r="AX319" s="10">
        <v>2</v>
      </c>
      <c r="AY319" s="10">
        <v>0.7</v>
      </c>
      <c r="AZ319" s="10">
        <v>4</v>
      </c>
      <c r="BA319" s="10">
        <v>0.7</v>
      </c>
      <c r="BB319" s="10">
        <v>4</v>
      </c>
      <c r="BC319" s="10">
        <v>0.5</v>
      </c>
      <c r="BD319" s="10">
        <v>3</v>
      </c>
      <c r="BE319" s="10">
        <v>0.9</v>
      </c>
      <c r="BF319" s="10">
        <v>5</v>
      </c>
      <c r="BG319" s="10">
        <v>1</v>
      </c>
      <c r="BH319" s="10">
        <v>6</v>
      </c>
    </row>
    <row r="320" spans="1:60" x14ac:dyDescent="0.25">
      <c r="A320" s="1">
        <v>944</v>
      </c>
      <c r="B320" t="s">
        <v>995</v>
      </c>
      <c r="C320" t="s">
        <v>1178</v>
      </c>
      <c r="D320">
        <v>13.02636363636363</v>
      </c>
      <c r="E320">
        <v>2.2314049586776699E-2</v>
      </c>
      <c r="F320">
        <f t="shared" si="24"/>
        <v>1.7129914540759566E-3</v>
      </c>
      <c r="G320">
        <v>13.45653061224491</v>
      </c>
      <c r="H320">
        <v>1.00267388588088E-2</v>
      </c>
      <c r="I320">
        <f t="shared" si="25"/>
        <v>7.4512065165480807E-4</v>
      </c>
      <c r="J320">
        <v>13.7408</v>
      </c>
      <c r="K320">
        <v>1.9227359999999988E-2</v>
      </c>
      <c r="L320">
        <f t="shared" si="26"/>
        <v>1.3992897065673025E-3</v>
      </c>
      <c r="M320">
        <v>13.718</v>
      </c>
      <c r="N320">
        <v>0.28971600000000008</v>
      </c>
      <c r="O320">
        <f t="shared" si="27"/>
        <v>2.1119405161102209E-2</v>
      </c>
      <c r="P320">
        <v>13.758749999999999</v>
      </c>
      <c r="Q320">
        <v>2.2148437500000111E-2</v>
      </c>
      <c r="R320">
        <f t="shared" si="28"/>
        <v>1.6097710547833279E-3</v>
      </c>
      <c r="S320">
        <v>14.6836</v>
      </c>
      <c r="T320">
        <v>2.1503999999999089E-4</v>
      </c>
      <c r="U320">
        <f t="shared" si="29"/>
        <v>1.4644909967582262E-5</v>
      </c>
      <c r="V320">
        <v>1</v>
      </c>
      <c r="W320">
        <v>2.75</v>
      </c>
      <c r="X320">
        <v>4.2</v>
      </c>
      <c r="Y320">
        <v>2.75</v>
      </c>
      <c r="Z320">
        <v>4.3499999999999996</v>
      </c>
      <c r="AA320">
        <v>5.95</v>
      </c>
      <c r="AB320">
        <v>1</v>
      </c>
      <c r="AC320">
        <v>4.5218887959957987E-2</v>
      </c>
      <c r="AD320">
        <v>0</v>
      </c>
      <c r="AE320">
        <v>3.3022798064722192E-2</v>
      </c>
      <c r="AF320">
        <v>5.4845418382302169E-2</v>
      </c>
      <c r="AG320">
        <v>5.3095121781004277E-2</v>
      </c>
      <c r="AH320">
        <v>5.6223393118850273E-2</v>
      </c>
      <c r="AI320">
        <v>0.12722171819387329</v>
      </c>
      <c r="AJ320">
        <v>13.730674041434749</v>
      </c>
      <c r="AK320" t="s">
        <v>1153</v>
      </c>
      <c r="AL320" t="s">
        <v>1152</v>
      </c>
      <c r="AM320" t="s">
        <v>1153</v>
      </c>
      <c r="AN320" t="s">
        <v>1153</v>
      </c>
      <c r="AO320">
        <v>15</v>
      </c>
      <c r="AP320">
        <v>10.6638</v>
      </c>
      <c r="AQ320">
        <v>14.99560000000001</v>
      </c>
      <c r="AR320">
        <v>12.59694666666663</v>
      </c>
      <c r="AS320">
        <v>11.13256</v>
      </c>
      <c r="AT320">
        <v>12.284839999999971</v>
      </c>
      <c r="AU320">
        <v>13.13995999999997</v>
      </c>
      <c r="AV320">
        <v>13.68444</v>
      </c>
      <c r="AW320" s="10">
        <v>0.5</v>
      </c>
      <c r="AX320" s="10">
        <v>3</v>
      </c>
      <c r="AY320" s="10">
        <v>0.7</v>
      </c>
      <c r="AZ320" s="10">
        <v>4</v>
      </c>
      <c r="BA320" s="10">
        <v>0.9</v>
      </c>
      <c r="BB320" s="10">
        <v>5</v>
      </c>
      <c r="BC320" s="10">
        <v>0.9</v>
      </c>
      <c r="BD320" s="10">
        <v>5</v>
      </c>
      <c r="BE320" s="10">
        <v>0.9</v>
      </c>
      <c r="BF320" s="10">
        <v>5</v>
      </c>
      <c r="BG320" s="10">
        <v>0.9</v>
      </c>
      <c r="BH320" s="10">
        <v>5</v>
      </c>
    </row>
    <row r="321" spans="1:60" x14ac:dyDescent="0.25">
      <c r="A321" s="1">
        <v>571</v>
      </c>
      <c r="B321" t="s">
        <v>622</v>
      </c>
      <c r="C321" t="s">
        <v>1183</v>
      </c>
      <c r="D321">
        <v>12.68310344827586</v>
      </c>
      <c r="E321">
        <v>0.39788347205707458</v>
      </c>
      <c r="F321">
        <f t="shared" si="24"/>
        <v>3.1371144584582164E-2</v>
      </c>
      <c r="G321">
        <v>16.202399999999979</v>
      </c>
      <c r="H321">
        <v>1.057823999999993E-2</v>
      </c>
      <c r="I321">
        <f t="shared" si="25"/>
        <v>6.5288105465856556E-4</v>
      </c>
      <c r="J321">
        <v>16.578000000000021</v>
      </c>
      <c r="K321">
        <v>1.4016000000000171E-2</v>
      </c>
      <c r="L321">
        <f t="shared" si="26"/>
        <v>8.4545783568585795E-4</v>
      </c>
      <c r="M321">
        <v>15.80000000000001</v>
      </c>
      <c r="N321">
        <v>1.05000000000001E-2</v>
      </c>
      <c r="O321">
        <f t="shared" si="27"/>
        <v>6.6455696202532232E-4</v>
      </c>
      <c r="P321">
        <v>17.702765957446811</v>
      </c>
      <c r="Q321">
        <v>3.9837030330466677E-2</v>
      </c>
      <c r="R321">
        <f t="shared" si="28"/>
        <v>2.2503280236673361E-3</v>
      </c>
      <c r="S321">
        <v>16.980399999999999</v>
      </c>
      <c r="T321">
        <v>4.8383999999997932E-4</v>
      </c>
      <c r="U321">
        <f t="shared" si="29"/>
        <v>2.8494028409223537E-5</v>
      </c>
      <c r="V321">
        <v>1</v>
      </c>
      <c r="W321">
        <v>3</v>
      </c>
      <c r="X321">
        <v>4</v>
      </c>
      <c r="Y321">
        <v>2</v>
      </c>
      <c r="Z321">
        <v>6</v>
      </c>
      <c r="AA321">
        <v>5</v>
      </c>
      <c r="AB321">
        <v>1</v>
      </c>
      <c r="AC321">
        <v>0.21986143786463919</v>
      </c>
      <c r="AD321">
        <v>0</v>
      </c>
      <c r="AE321">
        <v>0.277479133248143</v>
      </c>
      <c r="AF321">
        <v>0.3070933362333832</v>
      </c>
      <c r="AG321">
        <v>0.24575188276555959</v>
      </c>
      <c r="AH321">
        <v>0.39577557099034139</v>
      </c>
      <c r="AI321">
        <v>0.33882058671596749</v>
      </c>
      <c r="AJ321">
        <v>15.99111156762044</v>
      </c>
      <c r="AK321" t="s">
        <v>1153</v>
      </c>
      <c r="AL321" t="s">
        <v>1152</v>
      </c>
      <c r="AM321" t="s">
        <v>1153</v>
      </c>
      <c r="AN321" t="s">
        <v>1153</v>
      </c>
      <c r="AO321">
        <v>15</v>
      </c>
      <c r="AP321">
        <v>11.3492</v>
      </c>
      <c r="AQ321">
        <v>70.051599999999951</v>
      </c>
      <c r="AR321">
        <v>18.070813333333291</v>
      </c>
      <c r="AS321">
        <v>13.110519999999999</v>
      </c>
      <c r="AT321">
        <v>14.666880000000001</v>
      </c>
      <c r="AU321">
        <v>15.23867999999994</v>
      </c>
      <c r="AV321">
        <v>15.839399999999999</v>
      </c>
      <c r="AW321" s="10">
        <v>0.1</v>
      </c>
      <c r="AX321" s="10">
        <v>1</v>
      </c>
      <c r="AY321" s="10">
        <v>0.9</v>
      </c>
      <c r="AZ321" s="10">
        <v>5</v>
      </c>
      <c r="BA321" s="10">
        <v>0.9</v>
      </c>
      <c r="BB321" s="10">
        <v>5</v>
      </c>
      <c r="BC321" s="10">
        <v>0.7</v>
      </c>
      <c r="BD321" s="10">
        <v>4</v>
      </c>
      <c r="BE321" s="10">
        <v>0.9</v>
      </c>
      <c r="BF321" s="10">
        <v>5</v>
      </c>
      <c r="BG321" s="10">
        <v>0.9</v>
      </c>
      <c r="BH321" s="10">
        <v>5</v>
      </c>
    </row>
    <row r="322" spans="1:60" x14ac:dyDescent="0.25">
      <c r="A322" s="1">
        <v>209</v>
      </c>
      <c r="B322" t="s">
        <v>260</v>
      </c>
      <c r="C322" t="s">
        <v>1166</v>
      </c>
      <c r="D322">
        <v>7.3379999999999992</v>
      </c>
      <c r="E322">
        <v>1.8495999999999971E-2</v>
      </c>
      <c r="F322">
        <f t="shared" ref="F322:F385" si="30">E322/D322</f>
        <v>2.5205778141182845E-3</v>
      </c>
      <c r="G322">
        <v>6.7180434782608689</v>
      </c>
      <c r="H322">
        <v>6.780954631379954E-3</v>
      </c>
      <c r="I322">
        <f t="shared" ref="I322:I385" si="31">H322/G322</f>
        <v>1.0093645052049248E-3</v>
      </c>
      <c r="J322">
        <v>6.8084000000000051</v>
      </c>
      <c r="K322">
        <v>7.2134399999999946E-3</v>
      </c>
      <c r="L322">
        <f t="shared" ref="L322:L385" si="32">K322/J322</f>
        <v>1.0594912167322702E-3</v>
      </c>
      <c r="M322">
        <v>6.7508000000000017</v>
      </c>
      <c r="N322">
        <v>0.21303936000000009</v>
      </c>
      <c r="O322">
        <f t="shared" ref="O322:O385" si="33">N322/M322</f>
        <v>3.1557646501155424E-2</v>
      </c>
      <c r="P322">
        <v>11.91954545454546</v>
      </c>
      <c r="Q322">
        <v>0.2134452479338842</v>
      </c>
      <c r="R322">
        <f t="shared" ref="R322:R385" si="34">Q322/P322</f>
        <v>1.7907163385369525E-2</v>
      </c>
      <c r="S322">
        <v>17.83489795918366</v>
      </c>
      <c r="T322">
        <v>2.473969179508608E-3</v>
      </c>
      <c r="U322">
        <f t="shared" ref="U322:U385" si="35">T322/S322</f>
        <v>1.3871507340106176E-4</v>
      </c>
      <c r="V322" t="s">
        <v>1151</v>
      </c>
      <c r="W322" t="s">
        <v>1151</v>
      </c>
      <c r="X322" t="s">
        <v>1151</v>
      </c>
      <c r="Y322" t="s">
        <v>1151</v>
      </c>
      <c r="Z322" t="s">
        <v>1151</v>
      </c>
      <c r="AA322" t="s">
        <v>1151</v>
      </c>
      <c r="AB322" t="s">
        <v>1151</v>
      </c>
      <c r="AC322">
        <v>0.43784141616862432</v>
      </c>
      <c r="AD322">
        <v>9.2282302689059348E-2</v>
      </c>
      <c r="AE322">
        <v>0</v>
      </c>
      <c r="AF322">
        <v>1.3449826877650169E-2</v>
      </c>
      <c r="AG322">
        <v>4.8759020159858668E-3</v>
      </c>
      <c r="AH322">
        <v>0.77425845681354954</v>
      </c>
      <c r="AI322">
        <v>1.654775607942427</v>
      </c>
      <c r="AJ322">
        <v>9.5616144819983315</v>
      </c>
      <c r="AK322" t="s">
        <v>1152</v>
      </c>
      <c r="AL322" t="s">
        <v>1153</v>
      </c>
      <c r="AM322" t="s">
        <v>1153</v>
      </c>
      <c r="AN322" t="s">
        <v>1153</v>
      </c>
      <c r="AO322">
        <v>15</v>
      </c>
      <c r="AP322">
        <v>6.161400000000004</v>
      </c>
      <c r="AQ322">
        <v>11.5548</v>
      </c>
      <c r="AR322">
        <v>8.1543999999999919</v>
      </c>
      <c r="AS322">
        <v>7.0737999999999932</v>
      </c>
      <c r="AT322">
        <v>7.4253199999999957</v>
      </c>
      <c r="AU322">
        <v>8.0611599999999868</v>
      </c>
      <c r="AV322">
        <v>9.2191199999999931</v>
      </c>
      <c r="AW322" s="10">
        <v>0.3</v>
      </c>
      <c r="AX322" s="10">
        <v>2</v>
      </c>
      <c r="AY322" s="10">
        <v>0.1</v>
      </c>
      <c r="AZ322" s="10">
        <v>1</v>
      </c>
      <c r="BA322" s="10">
        <v>0.1</v>
      </c>
      <c r="BB322" s="10">
        <v>1</v>
      </c>
      <c r="BC322" s="10">
        <v>0.1</v>
      </c>
      <c r="BD322" s="10">
        <v>1</v>
      </c>
      <c r="BE322" s="10">
        <v>1</v>
      </c>
      <c r="BF322" s="10">
        <v>6</v>
      </c>
      <c r="BG322" s="10">
        <v>1</v>
      </c>
      <c r="BH322" s="10">
        <v>6</v>
      </c>
    </row>
    <row r="323" spans="1:60" x14ac:dyDescent="0.25">
      <c r="A323" s="1">
        <v>283</v>
      </c>
      <c r="B323" t="s">
        <v>334</v>
      </c>
      <c r="C323" t="s">
        <v>1166</v>
      </c>
      <c r="D323">
        <v>7.930000000000005</v>
      </c>
      <c r="E323">
        <v>0</v>
      </c>
      <c r="F323">
        <f t="shared" si="30"/>
        <v>0</v>
      </c>
      <c r="G323">
        <v>6.5414285714285683</v>
      </c>
      <c r="H323">
        <v>1.1702040816325841E-2</v>
      </c>
      <c r="I323">
        <f t="shared" si="31"/>
        <v>1.7889121143105683E-3</v>
      </c>
      <c r="J323">
        <v>6.5928000000000022</v>
      </c>
      <c r="K323">
        <v>2.441216000000004E-2</v>
      </c>
      <c r="L323">
        <f t="shared" si="32"/>
        <v>3.7028515956801407E-3</v>
      </c>
      <c r="M323">
        <v>6.4196</v>
      </c>
      <c r="N323">
        <v>6.3078400000000116E-3</v>
      </c>
      <c r="O323">
        <f t="shared" si="33"/>
        <v>9.8259081562714371E-4</v>
      </c>
      <c r="P323">
        <v>13.85956521739131</v>
      </c>
      <c r="Q323">
        <v>0.37429111531190928</v>
      </c>
      <c r="R323">
        <f t="shared" si="34"/>
        <v>2.7005978141524955E-2</v>
      </c>
      <c r="S323">
        <v>12.62913043478261</v>
      </c>
      <c r="T323">
        <v>2.3818525519848609E-3</v>
      </c>
      <c r="U323">
        <f t="shared" si="35"/>
        <v>1.8859988534324301E-4</v>
      </c>
      <c r="V323">
        <v>3.615384615384615</v>
      </c>
      <c r="W323">
        <v>2.1538461538461542</v>
      </c>
      <c r="X323">
        <v>2.4615384615384621</v>
      </c>
      <c r="Y323">
        <v>1</v>
      </c>
      <c r="Z323">
        <v>5.615384615384615</v>
      </c>
      <c r="AA323">
        <v>4.615384615384615</v>
      </c>
      <c r="AB323">
        <v>1</v>
      </c>
      <c r="AC323">
        <v>0.44045642053509321</v>
      </c>
      <c r="AD323">
        <v>0.2352794566639673</v>
      </c>
      <c r="AE323">
        <v>1.8977595399801931E-2</v>
      </c>
      <c r="AF323">
        <v>2.697987413546055E-2</v>
      </c>
      <c r="AG323">
        <v>0</v>
      </c>
      <c r="AH323">
        <v>1.1589452952506869</v>
      </c>
      <c r="AI323">
        <v>0.96727684509667444</v>
      </c>
      <c r="AJ323">
        <v>8.9954207039337479</v>
      </c>
      <c r="AK323" t="s">
        <v>1152</v>
      </c>
      <c r="AL323" t="s">
        <v>1153</v>
      </c>
      <c r="AM323" t="s">
        <v>1153</v>
      </c>
      <c r="AN323" t="s">
        <v>1153</v>
      </c>
      <c r="AO323">
        <v>15</v>
      </c>
      <c r="AP323">
        <v>4.3489999999999966</v>
      </c>
      <c r="AQ323">
        <v>7.9138000000000046</v>
      </c>
      <c r="AR323">
        <v>5.8127466666666621</v>
      </c>
      <c r="AS323">
        <v>5.1169599999999988</v>
      </c>
      <c r="AT323">
        <v>5.3688800000000008</v>
      </c>
      <c r="AU323">
        <v>5.9448799999999968</v>
      </c>
      <c r="AV323">
        <v>6.5801200000000017</v>
      </c>
      <c r="AW323" s="10">
        <v>1</v>
      </c>
      <c r="AX323" s="10">
        <v>6</v>
      </c>
      <c r="AY323" s="10">
        <v>0.7</v>
      </c>
      <c r="AZ323" s="10">
        <v>4</v>
      </c>
      <c r="BA323" s="10">
        <v>0.9</v>
      </c>
      <c r="BB323" s="10">
        <v>5</v>
      </c>
      <c r="BC323" s="10">
        <v>0.7</v>
      </c>
      <c r="BD323" s="10">
        <v>4</v>
      </c>
      <c r="BE323" s="10">
        <v>1</v>
      </c>
      <c r="BF323" s="10">
        <v>6</v>
      </c>
      <c r="BG323" s="10">
        <v>1</v>
      </c>
      <c r="BH323" s="10">
        <v>6</v>
      </c>
    </row>
    <row r="324" spans="1:60" x14ac:dyDescent="0.25">
      <c r="A324" s="1">
        <v>255</v>
      </c>
      <c r="B324" t="s">
        <v>306</v>
      </c>
      <c r="C324" t="s">
        <v>1166</v>
      </c>
      <c r="D324">
        <v>13.95275862068965</v>
      </c>
      <c r="E324">
        <v>4.8475624256836269E-3</v>
      </c>
      <c r="F324">
        <f t="shared" si="30"/>
        <v>3.4742681053017631E-4</v>
      </c>
      <c r="G324">
        <v>9.2514285714285709</v>
      </c>
      <c r="H324">
        <v>1.2955102040816371E-2</v>
      </c>
      <c r="I324">
        <f t="shared" si="31"/>
        <v>1.4003353039795338E-3</v>
      </c>
      <c r="J324">
        <v>9.2787999999999879</v>
      </c>
      <c r="K324">
        <v>1.3562560000000039E-2</v>
      </c>
      <c r="L324">
        <f t="shared" si="32"/>
        <v>1.4616717679010278E-3</v>
      </c>
      <c r="M324">
        <v>9.9440000000000044</v>
      </c>
      <c r="N324">
        <v>0.12778400000000001</v>
      </c>
      <c r="O324">
        <f t="shared" si="33"/>
        <v>1.2850362027353172E-2</v>
      </c>
      <c r="P324">
        <v>13.86234042553192</v>
      </c>
      <c r="Q324">
        <v>0.36668175645088269</v>
      </c>
      <c r="R324">
        <f t="shared" si="34"/>
        <v>2.6451648509188342E-2</v>
      </c>
      <c r="S324">
        <v>12.63285714285715</v>
      </c>
      <c r="T324">
        <v>2.4489795918367168E-3</v>
      </c>
      <c r="U324">
        <f t="shared" si="35"/>
        <v>1.9385793444370698E-4</v>
      </c>
      <c r="V324">
        <v>5.48</v>
      </c>
      <c r="W324">
        <v>1.08</v>
      </c>
      <c r="X324">
        <v>1.92</v>
      </c>
      <c r="Y324">
        <v>3</v>
      </c>
      <c r="Z324">
        <v>5.52</v>
      </c>
      <c r="AA324">
        <v>4</v>
      </c>
      <c r="AB324">
        <v>1</v>
      </c>
      <c r="AC324">
        <v>0.31386813791532447</v>
      </c>
      <c r="AD324">
        <v>0.50817341483674383</v>
      </c>
      <c r="AE324">
        <v>0</v>
      </c>
      <c r="AF324">
        <v>2.9586164298938118E-3</v>
      </c>
      <c r="AG324">
        <v>7.4861025324274744E-2</v>
      </c>
      <c r="AH324">
        <v>0.49839998422982501</v>
      </c>
      <c r="AI324">
        <v>0.36550339715874069</v>
      </c>
      <c r="AJ324">
        <v>11.48703079341788</v>
      </c>
      <c r="AK324" t="s">
        <v>1153</v>
      </c>
      <c r="AL324" t="s">
        <v>1152</v>
      </c>
      <c r="AM324" t="s">
        <v>1153</v>
      </c>
      <c r="AN324" t="s">
        <v>1153</v>
      </c>
      <c r="AO324">
        <v>15</v>
      </c>
      <c r="AP324">
        <v>7.7920000000000007</v>
      </c>
      <c r="AQ324">
        <v>12.10199999999999</v>
      </c>
      <c r="AR324">
        <v>9.3062533333333306</v>
      </c>
      <c r="AS324">
        <v>7.9337999999999944</v>
      </c>
      <c r="AT324">
        <v>9.0668399999999956</v>
      </c>
      <c r="AU324">
        <v>9.5041599999999988</v>
      </c>
      <c r="AV324">
        <v>9.9842400000000016</v>
      </c>
      <c r="AW324" s="10">
        <v>1</v>
      </c>
      <c r="AX324" s="10">
        <v>6</v>
      </c>
      <c r="AY324" s="10">
        <v>0.5</v>
      </c>
      <c r="AZ324" s="10">
        <v>3</v>
      </c>
      <c r="BA324" s="10">
        <v>0.5</v>
      </c>
      <c r="BB324" s="10">
        <v>3</v>
      </c>
      <c r="BC324" s="10">
        <v>0.7</v>
      </c>
      <c r="BD324" s="10">
        <v>4</v>
      </c>
      <c r="BE324" s="10">
        <v>1</v>
      </c>
      <c r="BF324" s="10">
        <v>6</v>
      </c>
      <c r="BG324" s="10">
        <v>1</v>
      </c>
      <c r="BH324" s="10">
        <v>6</v>
      </c>
    </row>
    <row r="325" spans="1:60" x14ac:dyDescent="0.25">
      <c r="A325" s="1">
        <v>224</v>
      </c>
      <c r="B325" t="s">
        <v>275</v>
      </c>
      <c r="C325" t="s">
        <v>1166</v>
      </c>
      <c r="D325">
        <v>12.61413793103449</v>
      </c>
      <c r="E325">
        <v>2.1831153388822681E-2</v>
      </c>
      <c r="F325">
        <f t="shared" si="30"/>
        <v>1.7306892875423236E-3</v>
      </c>
      <c r="G325">
        <v>12.264374999999999</v>
      </c>
      <c r="H325">
        <v>2.3649609375000082E-2</v>
      </c>
      <c r="I325">
        <f t="shared" si="31"/>
        <v>1.9283175355450306E-3</v>
      </c>
      <c r="J325">
        <v>12.346</v>
      </c>
      <c r="K325">
        <v>2.2704000000000071E-2</v>
      </c>
      <c r="L325">
        <f t="shared" si="32"/>
        <v>1.8389761866191537E-3</v>
      </c>
      <c r="M325">
        <v>13.833399999999999</v>
      </c>
      <c r="N325">
        <v>0.38461444000000039</v>
      </c>
      <c r="O325">
        <f t="shared" si="33"/>
        <v>2.7803319502074719E-2</v>
      </c>
      <c r="P325">
        <v>13.85046511627908</v>
      </c>
      <c r="Q325">
        <v>0.39913466738777709</v>
      </c>
      <c r="R325">
        <f t="shared" si="34"/>
        <v>2.8817419778824321E-2</v>
      </c>
      <c r="S325">
        <v>12.634000000000009</v>
      </c>
      <c r="T325">
        <v>2.4639999999999818E-3</v>
      </c>
      <c r="U325">
        <f t="shared" si="35"/>
        <v>1.9502928605350482E-4</v>
      </c>
      <c r="V325">
        <v>3.3636363636363642</v>
      </c>
      <c r="W325">
        <v>1.0909090909090911</v>
      </c>
      <c r="X325">
        <v>1.9090909090909089</v>
      </c>
      <c r="Y325">
        <v>5.2727272727272716</v>
      </c>
      <c r="Z325">
        <v>5.7272727272727284</v>
      </c>
      <c r="AA325">
        <v>3.6363636363636358</v>
      </c>
      <c r="AB325">
        <v>1</v>
      </c>
      <c r="AC325">
        <v>3.719262740455017E-2</v>
      </c>
      <c r="AD325">
        <v>2.8518610286662801E-2</v>
      </c>
      <c r="AE325">
        <v>0</v>
      </c>
      <c r="AF325">
        <v>6.6554553330280264E-3</v>
      </c>
      <c r="AG325">
        <v>0.12793354736788529</v>
      </c>
      <c r="AH325">
        <v>0.1293249852747558</v>
      </c>
      <c r="AI325">
        <v>3.0138103246191591E-2</v>
      </c>
      <c r="AJ325">
        <v>12.923729674552259</v>
      </c>
      <c r="AK325" t="s">
        <v>1153</v>
      </c>
      <c r="AL325" t="s">
        <v>1152</v>
      </c>
      <c r="AM325" t="s">
        <v>1153</v>
      </c>
      <c r="AN325" t="s">
        <v>1153</v>
      </c>
      <c r="AO325">
        <v>15</v>
      </c>
      <c r="AP325">
        <v>10.1088</v>
      </c>
      <c r="AQ325">
        <v>15.780400000000011</v>
      </c>
      <c r="AR325">
        <v>12.08407999999994</v>
      </c>
      <c r="AS325">
        <v>10.422879999999971</v>
      </c>
      <c r="AT325">
        <v>11.89767999999995</v>
      </c>
      <c r="AU325">
        <v>12.308120000000001</v>
      </c>
      <c r="AV325">
        <v>12.990559999999981</v>
      </c>
      <c r="AW325" s="10">
        <v>0.7</v>
      </c>
      <c r="AX325" s="10">
        <v>4</v>
      </c>
      <c r="AY325" s="10">
        <v>0.5</v>
      </c>
      <c r="AZ325" s="10">
        <v>3</v>
      </c>
      <c r="BA325" s="10">
        <v>0.7</v>
      </c>
      <c r="BB325" s="10">
        <v>4</v>
      </c>
      <c r="BC325" s="10">
        <v>0.9</v>
      </c>
      <c r="BD325" s="10">
        <v>5</v>
      </c>
      <c r="BE325" s="10">
        <v>0.9</v>
      </c>
      <c r="BF325" s="10">
        <v>5</v>
      </c>
      <c r="BG325" s="10">
        <v>0.7</v>
      </c>
      <c r="BH325" s="10">
        <v>4</v>
      </c>
    </row>
    <row r="326" spans="1:60" x14ac:dyDescent="0.25">
      <c r="A326" s="1">
        <v>158</v>
      </c>
      <c r="B326" t="s">
        <v>209</v>
      </c>
      <c r="C326" t="s">
        <v>1170</v>
      </c>
      <c r="D326">
        <v>9.7928571428571445</v>
      </c>
      <c r="E326">
        <v>1.530612244897959E-2</v>
      </c>
      <c r="F326">
        <f t="shared" si="30"/>
        <v>1.5629884338855889E-3</v>
      </c>
      <c r="G326">
        <v>7.415199999999996</v>
      </c>
      <c r="H326">
        <v>0.28897295999999972</v>
      </c>
      <c r="I326">
        <f t="shared" si="31"/>
        <v>3.8970352788866097E-2</v>
      </c>
      <c r="J326">
        <v>7.5652000000000008</v>
      </c>
      <c r="K326">
        <v>0.34020095999999977</v>
      </c>
      <c r="L326">
        <f t="shared" si="32"/>
        <v>4.4969195791254656E-2</v>
      </c>
      <c r="M326">
        <v>8.4932000000000034</v>
      </c>
      <c r="N326">
        <v>1.192576000000007E-2</v>
      </c>
      <c r="O326">
        <f t="shared" si="33"/>
        <v>1.4041539113643932E-3</v>
      </c>
      <c r="P326">
        <v>8.7986956521739099</v>
      </c>
      <c r="Q326">
        <v>9.9243856332704283E-3</v>
      </c>
      <c r="R326">
        <f t="shared" si="34"/>
        <v>1.1279382792173738E-3</v>
      </c>
      <c r="S326">
        <v>9.8685714285714212</v>
      </c>
      <c r="T326">
        <v>2.75510204081634E-3</v>
      </c>
      <c r="U326">
        <f t="shared" si="35"/>
        <v>2.7917941930680944E-4</v>
      </c>
      <c r="V326">
        <v>5.56</v>
      </c>
      <c r="W326">
        <v>1</v>
      </c>
      <c r="X326">
        <v>2</v>
      </c>
      <c r="Y326">
        <v>3</v>
      </c>
      <c r="Z326">
        <v>4</v>
      </c>
      <c r="AA326">
        <v>5.44</v>
      </c>
      <c r="AB326">
        <v>1</v>
      </c>
      <c r="AC326">
        <v>0.19649237077129059</v>
      </c>
      <c r="AD326">
        <v>0.32064639427893371</v>
      </c>
      <c r="AE326">
        <v>0</v>
      </c>
      <c r="AF326">
        <v>2.022871938720527E-2</v>
      </c>
      <c r="AG326">
        <v>0.1453770633293785</v>
      </c>
      <c r="AH326">
        <v>0.18657563547495881</v>
      </c>
      <c r="AI326">
        <v>0.33085708120771212</v>
      </c>
      <c r="AJ326">
        <v>8.6556207039337458</v>
      </c>
      <c r="AK326" t="s">
        <v>1152</v>
      </c>
      <c r="AL326" t="s">
        <v>1153</v>
      </c>
      <c r="AM326" t="s">
        <v>1153</v>
      </c>
      <c r="AN326" t="s">
        <v>1153</v>
      </c>
      <c r="AO326">
        <v>15</v>
      </c>
      <c r="AP326">
        <v>5.5930000000000017</v>
      </c>
      <c r="AQ326">
        <v>9.778999999999991</v>
      </c>
      <c r="AR326">
        <v>7.3715999999999999</v>
      </c>
      <c r="AS326">
        <v>6.6057999999999959</v>
      </c>
      <c r="AT326">
        <v>6.9932799999999977</v>
      </c>
      <c r="AU326">
        <v>7.3396399999999957</v>
      </c>
      <c r="AV326">
        <v>8.2368000000000059</v>
      </c>
      <c r="AW326" s="10">
        <v>1</v>
      </c>
      <c r="AX326" s="10">
        <v>6</v>
      </c>
      <c r="AY326" s="10">
        <v>0.7</v>
      </c>
      <c r="AZ326" s="10">
        <v>4</v>
      </c>
      <c r="BA326" s="10">
        <v>0.7</v>
      </c>
      <c r="BB326" s="10">
        <v>4</v>
      </c>
      <c r="BC326" s="10">
        <v>0.9</v>
      </c>
      <c r="BD326" s="10">
        <v>5</v>
      </c>
      <c r="BE326" s="10">
        <v>0.9</v>
      </c>
      <c r="BF326" s="10">
        <v>5</v>
      </c>
      <c r="BG326" s="10">
        <v>1</v>
      </c>
      <c r="BH326" s="10">
        <v>6</v>
      </c>
    </row>
    <row r="327" spans="1:60" x14ac:dyDescent="0.25">
      <c r="A327" s="1">
        <v>626</v>
      </c>
      <c r="B327" t="s">
        <v>677</v>
      </c>
      <c r="C327" t="s">
        <v>1178</v>
      </c>
      <c r="D327">
        <v>7.7633333333333354</v>
      </c>
      <c r="E327">
        <v>1.86222222222222E-2</v>
      </c>
      <c r="F327">
        <f t="shared" si="30"/>
        <v>2.3987405181050488E-3</v>
      </c>
      <c r="G327">
        <v>9.113199999999992</v>
      </c>
      <c r="H327">
        <v>1.856975999999981E-2</v>
      </c>
      <c r="I327">
        <f t="shared" si="31"/>
        <v>2.0376772154676545E-3</v>
      </c>
      <c r="J327">
        <v>9.2787999999999879</v>
      </c>
      <c r="K327">
        <v>1.3562560000000039E-2</v>
      </c>
      <c r="L327">
        <f t="shared" si="32"/>
        <v>1.4616717679010278E-3</v>
      </c>
      <c r="M327">
        <v>9.643799999999997</v>
      </c>
      <c r="N327">
        <v>3.2503560000000098E-2</v>
      </c>
      <c r="O327">
        <f t="shared" si="33"/>
        <v>3.3704100043551407E-3</v>
      </c>
      <c r="P327">
        <v>8.9900000000000055</v>
      </c>
      <c r="Q327">
        <v>0</v>
      </c>
      <c r="R327">
        <f t="shared" si="34"/>
        <v>0</v>
      </c>
      <c r="S327">
        <v>8.7340000000000071</v>
      </c>
      <c r="T327">
        <v>2.4639999999999818E-3</v>
      </c>
      <c r="U327">
        <f t="shared" si="35"/>
        <v>2.8211586901762993E-4</v>
      </c>
      <c r="V327">
        <v>1</v>
      </c>
      <c r="W327">
        <v>3.6551724137931041</v>
      </c>
      <c r="X327">
        <v>4.9655172413793096</v>
      </c>
      <c r="Y327">
        <v>6</v>
      </c>
      <c r="Z327">
        <v>3.3793103448275859</v>
      </c>
      <c r="AA327">
        <v>2</v>
      </c>
      <c r="AB327">
        <v>1</v>
      </c>
      <c r="AC327">
        <v>0.10868756261628711</v>
      </c>
      <c r="AD327">
        <v>0</v>
      </c>
      <c r="AE327">
        <v>0.17387720051524139</v>
      </c>
      <c r="AF327">
        <v>0.19520824388149241</v>
      </c>
      <c r="AG327">
        <v>0.24222413052812319</v>
      </c>
      <c r="AH327">
        <v>0.15800772863890139</v>
      </c>
      <c r="AI327">
        <v>0.12503220266208739</v>
      </c>
      <c r="AJ327">
        <v>8.9205222222222229</v>
      </c>
      <c r="AK327" t="s">
        <v>1152</v>
      </c>
      <c r="AL327" t="s">
        <v>1153</v>
      </c>
      <c r="AM327" t="s">
        <v>1153</v>
      </c>
      <c r="AN327" t="s">
        <v>1153</v>
      </c>
      <c r="AO327">
        <v>15</v>
      </c>
      <c r="AP327">
        <v>6.4675999999999929</v>
      </c>
      <c r="AQ327">
        <v>9.828599999999998</v>
      </c>
      <c r="AR327">
        <v>7.9105866666666609</v>
      </c>
      <c r="AS327">
        <v>6.9113600000000028</v>
      </c>
      <c r="AT327">
        <v>7.6050399999999971</v>
      </c>
      <c r="AU327">
        <v>8.1713999999999984</v>
      </c>
      <c r="AV327">
        <v>8.6675199999999943</v>
      </c>
      <c r="AW327" s="10">
        <v>0.5</v>
      </c>
      <c r="AX327" s="10">
        <v>3</v>
      </c>
      <c r="AY327" s="10">
        <v>0.9</v>
      </c>
      <c r="AZ327" s="10">
        <v>5</v>
      </c>
      <c r="BA327" s="10">
        <v>0.9</v>
      </c>
      <c r="BB327" s="10">
        <v>5</v>
      </c>
      <c r="BC327" s="10">
        <v>0.9</v>
      </c>
      <c r="BD327" s="10">
        <v>5</v>
      </c>
      <c r="BE327" s="10">
        <v>0.9</v>
      </c>
      <c r="BF327" s="10">
        <v>5</v>
      </c>
      <c r="BG327" s="10">
        <v>0.9</v>
      </c>
      <c r="BH327" s="10">
        <v>5</v>
      </c>
    </row>
    <row r="328" spans="1:60" x14ac:dyDescent="0.25">
      <c r="A328" s="1">
        <v>650</v>
      </c>
      <c r="B328" t="s">
        <v>701</v>
      </c>
      <c r="C328" t="s">
        <v>1178</v>
      </c>
      <c r="D328">
        <v>6.416666666666667</v>
      </c>
      <c r="E328">
        <v>5.6888888888888996E-3</v>
      </c>
      <c r="F328">
        <f t="shared" si="30"/>
        <v>8.8658008658008824E-4</v>
      </c>
      <c r="G328">
        <v>5.5301999999999989</v>
      </c>
      <c r="H328">
        <v>4.5979599999999773E-3</v>
      </c>
      <c r="I328">
        <f t="shared" si="31"/>
        <v>8.3142743481248022E-4</v>
      </c>
      <c r="J328">
        <v>5.6252000000000022</v>
      </c>
      <c r="K328">
        <v>4.608960000000036E-3</v>
      </c>
      <c r="L328">
        <f t="shared" si="32"/>
        <v>8.1934153452322301E-4</v>
      </c>
      <c r="M328">
        <v>5.8936000000000028</v>
      </c>
      <c r="N328">
        <v>5.0255039999999938E-2</v>
      </c>
      <c r="O328">
        <f t="shared" si="33"/>
        <v>8.5270530745214998E-3</v>
      </c>
      <c r="P328">
        <v>8.9900000000000055</v>
      </c>
      <c r="Q328">
        <v>3.1554436208840469E-30</v>
      </c>
      <c r="R328">
        <f t="shared" si="34"/>
        <v>3.5099484103270802E-31</v>
      </c>
      <c r="S328">
        <v>8.7340000000000071</v>
      </c>
      <c r="T328">
        <v>2.4639999999999818E-3</v>
      </c>
      <c r="U328">
        <f t="shared" si="35"/>
        <v>2.8211586901762993E-4</v>
      </c>
      <c r="V328">
        <v>3.8888888888888888</v>
      </c>
      <c r="W328">
        <v>1.037037037037037</v>
      </c>
      <c r="X328">
        <v>1.962962962962963</v>
      </c>
      <c r="Y328">
        <v>3</v>
      </c>
      <c r="Z328">
        <v>5.8888888888888893</v>
      </c>
      <c r="AA328">
        <v>4.8888888888888893</v>
      </c>
      <c r="AB328">
        <v>1</v>
      </c>
      <c r="AC328">
        <v>0.25711949336773099</v>
      </c>
      <c r="AD328">
        <v>0.16029558906850891</v>
      </c>
      <c r="AE328">
        <v>0</v>
      </c>
      <c r="AF328">
        <v>1.7178402227768119E-2</v>
      </c>
      <c r="AG328">
        <v>6.5711909153376657E-2</v>
      </c>
      <c r="AH328">
        <v>0.62561932660663411</v>
      </c>
      <c r="AI328">
        <v>0.57932805323496606</v>
      </c>
      <c r="AJ328">
        <v>6.864944444444447</v>
      </c>
      <c r="AK328" t="s">
        <v>1152</v>
      </c>
      <c r="AL328" t="s">
        <v>1153</v>
      </c>
      <c r="AM328" t="s">
        <v>1153</v>
      </c>
      <c r="AN328" t="s">
        <v>1153</v>
      </c>
      <c r="AO328">
        <v>15</v>
      </c>
      <c r="AP328">
        <v>3.7924000000000029</v>
      </c>
      <c r="AQ328">
        <v>6.3972000000000024</v>
      </c>
      <c r="AR328">
        <v>4.7268666666666652</v>
      </c>
      <c r="AS328">
        <v>3.9391999999999991</v>
      </c>
      <c r="AT328">
        <v>4.2797599999999969</v>
      </c>
      <c r="AU328">
        <v>4.7332799999999962</v>
      </c>
      <c r="AV328">
        <v>5.4600800000000023</v>
      </c>
      <c r="AW328" s="10">
        <v>1</v>
      </c>
      <c r="AX328" s="10">
        <v>6</v>
      </c>
      <c r="AY328" s="10">
        <v>0.9</v>
      </c>
      <c r="AZ328" s="10">
        <v>5</v>
      </c>
      <c r="BA328" s="10">
        <v>0.9</v>
      </c>
      <c r="BB328" s="10">
        <v>5</v>
      </c>
      <c r="BC328" s="10">
        <v>0.9</v>
      </c>
      <c r="BD328" s="10">
        <v>5</v>
      </c>
      <c r="BE328" s="10">
        <v>1</v>
      </c>
      <c r="BF328" s="10">
        <v>6</v>
      </c>
      <c r="BG328" s="10">
        <v>1</v>
      </c>
      <c r="BH328" s="10">
        <v>6</v>
      </c>
    </row>
    <row r="329" spans="1:60" x14ac:dyDescent="0.25">
      <c r="A329" s="1">
        <v>924</v>
      </c>
      <c r="B329" t="s">
        <v>975</v>
      </c>
      <c r="C329" t="s">
        <v>1184</v>
      </c>
      <c r="D329">
        <v>17.443571428571421</v>
      </c>
      <c r="E329">
        <v>0.14605867346938739</v>
      </c>
      <c r="F329">
        <f t="shared" si="30"/>
        <v>8.3732092402908336E-3</v>
      </c>
      <c r="G329">
        <v>19.722999999999988</v>
      </c>
      <c r="H329">
        <v>8.3260999999999918E-2</v>
      </c>
      <c r="I329">
        <f t="shared" si="31"/>
        <v>4.22151802464128E-3</v>
      </c>
      <c r="J329">
        <v>20.157199999999989</v>
      </c>
      <c r="K329">
        <v>6.0212160000000327E-2</v>
      </c>
      <c r="L329">
        <f t="shared" si="32"/>
        <v>2.9871291647649654E-3</v>
      </c>
      <c r="M329">
        <v>20.527200000000011</v>
      </c>
      <c r="N329">
        <v>1.192224160000001</v>
      </c>
      <c r="O329">
        <f t="shared" si="33"/>
        <v>5.8080213570287247E-2</v>
      </c>
      <c r="P329">
        <v>20.990000000000009</v>
      </c>
      <c r="Q329">
        <v>1.2621774483536189E-29</v>
      </c>
      <c r="R329">
        <f t="shared" si="34"/>
        <v>6.0132322456103781E-31</v>
      </c>
      <c r="S329">
        <v>19.956399999999999</v>
      </c>
      <c r="T329">
        <v>5.927039999999848E-3</v>
      </c>
      <c r="U329">
        <f t="shared" si="35"/>
        <v>2.9699945882022053E-4</v>
      </c>
      <c r="V329">
        <v>1</v>
      </c>
      <c r="W329">
        <v>2.333333333333333</v>
      </c>
      <c r="X329">
        <v>3.925925925925926</v>
      </c>
      <c r="Y329">
        <v>3.592592592592593</v>
      </c>
      <c r="Z329">
        <v>5.3703703703703702</v>
      </c>
      <c r="AA329">
        <v>3.5555555555555549</v>
      </c>
      <c r="AB329">
        <v>1</v>
      </c>
      <c r="AC329">
        <v>0.1056006442542621</v>
      </c>
      <c r="AD329">
        <v>0</v>
      </c>
      <c r="AE329">
        <v>0.13067441955693829</v>
      </c>
      <c r="AF329">
        <v>0.15556611113386001</v>
      </c>
      <c r="AG329">
        <v>0.1767773637443191</v>
      </c>
      <c r="AH329">
        <v>0.20330862782031911</v>
      </c>
      <c r="AI329">
        <v>0.14405470701445511</v>
      </c>
      <c r="AJ329">
        <v>19.799561904761909</v>
      </c>
      <c r="AK329" t="s">
        <v>1153</v>
      </c>
      <c r="AL329" t="s">
        <v>1152</v>
      </c>
      <c r="AM329" t="s">
        <v>1153</v>
      </c>
      <c r="AN329" t="s">
        <v>1153</v>
      </c>
      <c r="AO329">
        <v>15</v>
      </c>
      <c r="AP329">
        <v>16.203599999999991</v>
      </c>
      <c r="AQ329">
        <v>23.140399999999971</v>
      </c>
      <c r="AR329">
        <v>19.422919999999952</v>
      </c>
      <c r="AS329">
        <v>17.179639999999999</v>
      </c>
      <c r="AT329">
        <v>19.18423999999996</v>
      </c>
      <c r="AU329">
        <v>19.871359999999981</v>
      </c>
      <c r="AV329">
        <v>20.920639999999999</v>
      </c>
      <c r="AW329" s="10">
        <v>0.3</v>
      </c>
      <c r="AX329" s="10">
        <v>2</v>
      </c>
      <c r="AY329" s="10">
        <v>0.5</v>
      </c>
      <c r="AZ329" s="10">
        <v>3</v>
      </c>
      <c r="BA329" s="10">
        <v>0.7</v>
      </c>
      <c r="BB329" s="10">
        <v>4</v>
      </c>
      <c r="BC329" s="10">
        <v>0.7</v>
      </c>
      <c r="BD329" s="10">
        <v>4</v>
      </c>
      <c r="BE329" s="10">
        <v>0.9</v>
      </c>
      <c r="BF329" s="10">
        <v>5</v>
      </c>
      <c r="BG329" s="10">
        <v>0.7</v>
      </c>
      <c r="BH329" s="10">
        <v>4</v>
      </c>
    </row>
    <row r="330" spans="1:60" x14ac:dyDescent="0.25">
      <c r="A330" s="1">
        <v>1004</v>
      </c>
      <c r="B330" t="s">
        <v>1055</v>
      </c>
      <c r="C330" t="s">
        <v>1178</v>
      </c>
      <c r="D330">
        <v>13.02199999999999</v>
      </c>
      <c r="E330">
        <v>2.2175999999999849E-2</v>
      </c>
      <c r="F330">
        <f t="shared" si="30"/>
        <v>1.7029642144063789E-3</v>
      </c>
      <c r="G330">
        <v>13.19163265306123</v>
      </c>
      <c r="H330">
        <v>4.7327946688879727E-2</v>
      </c>
      <c r="I330">
        <f t="shared" si="31"/>
        <v>3.5877247292735123E-3</v>
      </c>
      <c r="J330">
        <v>13.3416</v>
      </c>
      <c r="K330">
        <v>0.1007014400000001</v>
      </c>
      <c r="L330">
        <f t="shared" si="32"/>
        <v>7.5479282844636399E-3</v>
      </c>
      <c r="M330">
        <v>13.536</v>
      </c>
      <c r="N330">
        <v>3.018399999999994E-2</v>
      </c>
      <c r="O330">
        <f t="shared" si="33"/>
        <v>2.2299054373522416E-3</v>
      </c>
      <c r="P330">
        <v>13.7495744680851</v>
      </c>
      <c r="Q330">
        <v>2.240832956088739E-2</v>
      </c>
      <c r="R330">
        <f t="shared" si="34"/>
        <v>1.6297471323858499E-3</v>
      </c>
      <c r="S330">
        <v>14.851599999999991</v>
      </c>
      <c r="T330">
        <v>7.7414400000000126E-3</v>
      </c>
      <c r="U330">
        <f t="shared" si="35"/>
        <v>5.2125292897735038E-4</v>
      </c>
      <c r="V330">
        <v>1</v>
      </c>
      <c r="W330">
        <v>2.0909090909090908</v>
      </c>
      <c r="X330">
        <v>2.9090909090909092</v>
      </c>
      <c r="Y330">
        <v>4</v>
      </c>
      <c r="Z330">
        <v>5</v>
      </c>
      <c r="AA330">
        <v>6</v>
      </c>
      <c r="AB330">
        <v>1</v>
      </c>
      <c r="AC330">
        <v>3.8990517600296259E-2</v>
      </c>
      <c r="AD330">
        <v>0</v>
      </c>
      <c r="AE330">
        <v>1.3026620569900119E-2</v>
      </c>
      <c r="AF330">
        <v>2.4543080939948059E-2</v>
      </c>
      <c r="AG330">
        <v>3.9471663338965568E-2</v>
      </c>
      <c r="AH330">
        <v>5.5872712953855652E-2</v>
      </c>
      <c r="AI330">
        <v>0.1405006911380737</v>
      </c>
      <c r="AJ330">
        <v>13.615401186857721</v>
      </c>
      <c r="AK330" t="s">
        <v>1153</v>
      </c>
      <c r="AL330" t="s">
        <v>1152</v>
      </c>
      <c r="AM330" t="s">
        <v>1153</v>
      </c>
      <c r="AN330" t="s">
        <v>1153</v>
      </c>
      <c r="AO330">
        <v>15</v>
      </c>
      <c r="AP330">
        <v>10.618999999999989</v>
      </c>
      <c r="AQ330">
        <v>14.66580000000002</v>
      </c>
      <c r="AR330">
        <v>12.94649333333329</v>
      </c>
      <c r="AS330">
        <v>12.1076</v>
      </c>
      <c r="AT330">
        <v>13.08556000000001</v>
      </c>
      <c r="AU330">
        <v>13.48103999999997</v>
      </c>
      <c r="AV330">
        <v>13.74192</v>
      </c>
      <c r="AW330" s="10">
        <v>0.3</v>
      </c>
      <c r="AX330" s="10">
        <v>2</v>
      </c>
      <c r="AY330" s="10">
        <v>0.5</v>
      </c>
      <c r="AZ330" s="10">
        <v>3</v>
      </c>
      <c r="BA330" s="10">
        <v>0.5</v>
      </c>
      <c r="BB330" s="10">
        <v>3</v>
      </c>
      <c r="BC330" s="10">
        <v>0.7</v>
      </c>
      <c r="BD330" s="10">
        <v>4</v>
      </c>
      <c r="BE330" s="10">
        <v>0.9</v>
      </c>
      <c r="BF330" s="10">
        <v>5</v>
      </c>
      <c r="BG330" s="10">
        <v>1</v>
      </c>
      <c r="BH330" s="10">
        <v>6</v>
      </c>
    </row>
    <row r="331" spans="1:60" x14ac:dyDescent="0.25">
      <c r="A331" s="1">
        <v>554</v>
      </c>
      <c r="B331" t="s">
        <v>605</v>
      </c>
      <c r="C331" t="s">
        <v>1183</v>
      </c>
      <c r="D331">
        <v>3.511428571428572</v>
      </c>
      <c r="E331">
        <v>1.311224489795916E-2</v>
      </c>
      <c r="F331">
        <f t="shared" si="30"/>
        <v>3.7341625014529743E-3</v>
      </c>
      <c r="G331">
        <v>3.35265306122449</v>
      </c>
      <c r="H331">
        <v>1.8807163681799381E-3</v>
      </c>
      <c r="I331">
        <f t="shared" si="31"/>
        <v>5.6096361115666525E-4</v>
      </c>
      <c r="J331">
        <v>3.3483999999999998</v>
      </c>
      <c r="K331">
        <v>1.9014400000000129E-3</v>
      </c>
      <c r="L331">
        <f t="shared" si="32"/>
        <v>5.6786524907418855E-4</v>
      </c>
      <c r="M331">
        <v>4.3253999999999992</v>
      </c>
      <c r="N331">
        <v>4.1168399999999931E-3</v>
      </c>
      <c r="O331">
        <f t="shared" si="33"/>
        <v>9.5178249410459012E-4</v>
      </c>
      <c r="P331">
        <v>3.8899999999999961</v>
      </c>
      <c r="Q331">
        <v>0</v>
      </c>
      <c r="R331">
        <f t="shared" si="34"/>
        <v>0</v>
      </c>
      <c r="S331">
        <v>3.833999999999997</v>
      </c>
      <c r="T331">
        <v>2.4640000000000039E-3</v>
      </c>
      <c r="U331">
        <f t="shared" si="35"/>
        <v>6.4267083985394E-4</v>
      </c>
      <c r="V331">
        <v>2.115384615384615</v>
      </c>
      <c r="W331">
        <v>1.0769230769230771</v>
      </c>
      <c r="X331">
        <v>1.038461538461539</v>
      </c>
      <c r="Y331">
        <v>4.615384615384615</v>
      </c>
      <c r="Z331">
        <v>3.615384615384615</v>
      </c>
      <c r="AA331">
        <v>3.115384615384615</v>
      </c>
      <c r="AB331">
        <v>1</v>
      </c>
      <c r="AC331">
        <v>6.7570093381994642E-2</v>
      </c>
      <c r="AD331">
        <v>4.8688499411232662E-2</v>
      </c>
      <c r="AE331">
        <v>1.2701771665541981E-3</v>
      </c>
      <c r="AF331">
        <v>0</v>
      </c>
      <c r="AG331">
        <v>0.2917811492055904</v>
      </c>
      <c r="AH331">
        <v>0.16174889499462289</v>
      </c>
      <c r="AI331">
        <v>0.14502448930832551</v>
      </c>
      <c r="AJ331">
        <v>3.7103136054421761</v>
      </c>
      <c r="AK331" t="s">
        <v>1152</v>
      </c>
      <c r="AL331" t="s">
        <v>1153</v>
      </c>
      <c r="AM331" t="s">
        <v>1153</v>
      </c>
      <c r="AN331" t="s">
        <v>1153</v>
      </c>
      <c r="AO331">
        <v>15</v>
      </c>
      <c r="AP331">
        <v>2.918200000000001</v>
      </c>
      <c r="AQ331">
        <v>37.001600000000003</v>
      </c>
      <c r="AR331">
        <v>5.7841866666666633</v>
      </c>
      <c r="AS331">
        <v>3.245759999999998</v>
      </c>
      <c r="AT331">
        <v>3.41804</v>
      </c>
      <c r="AU331">
        <v>3.6716400000000018</v>
      </c>
      <c r="AV331">
        <v>4.0361200000000022</v>
      </c>
      <c r="AW331" s="10">
        <v>0.5</v>
      </c>
      <c r="AX331" s="10">
        <v>3</v>
      </c>
      <c r="AY331" s="10">
        <v>0.3</v>
      </c>
      <c r="AZ331" s="10">
        <v>2</v>
      </c>
      <c r="BA331" s="10">
        <v>0.3</v>
      </c>
      <c r="BB331" s="10">
        <v>2</v>
      </c>
      <c r="BC331" s="10">
        <v>0.9</v>
      </c>
      <c r="BD331" s="10">
        <v>5</v>
      </c>
      <c r="BE331" s="10">
        <v>0.7</v>
      </c>
      <c r="BF331" s="10">
        <v>4</v>
      </c>
      <c r="BG331" s="10">
        <v>0.7</v>
      </c>
      <c r="BH331" s="10">
        <v>4</v>
      </c>
    </row>
    <row r="332" spans="1:60" x14ac:dyDescent="0.25">
      <c r="A332" s="1">
        <v>607</v>
      </c>
      <c r="B332" t="s">
        <v>658</v>
      </c>
      <c r="C332" t="s">
        <v>1183</v>
      </c>
      <c r="D332">
        <v>2.16888888888889</v>
      </c>
      <c r="E332">
        <v>1.2098765432098861E-3</v>
      </c>
      <c r="F332">
        <f t="shared" si="30"/>
        <v>5.5783242258652509E-4</v>
      </c>
      <c r="G332">
        <v>1.968599999999999</v>
      </c>
      <c r="H332">
        <v>5.8804000000000104E-4</v>
      </c>
      <c r="I332">
        <f t="shared" si="31"/>
        <v>2.9870974296454403E-4</v>
      </c>
      <c r="J332">
        <v>1.8895999999999991</v>
      </c>
      <c r="K332">
        <v>2.8838399999999939E-3</v>
      </c>
      <c r="L332">
        <f t="shared" si="32"/>
        <v>1.5261642675698536E-3</v>
      </c>
      <c r="M332">
        <v>2.1691999999999991</v>
      </c>
      <c r="N332">
        <v>1.20736000000001E-3</v>
      </c>
      <c r="O332">
        <f t="shared" si="33"/>
        <v>5.5659229208925433E-4</v>
      </c>
      <c r="P332">
        <v>1.89</v>
      </c>
      <c r="Q332">
        <v>0</v>
      </c>
      <c r="R332">
        <f t="shared" si="34"/>
        <v>0</v>
      </c>
      <c r="S332">
        <v>2.1732653061224481</v>
      </c>
      <c r="T332">
        <v>1.646480633069561E-3</v>
      </c>
      <c r="U332">
        <f t="shared" si="35"/>
        <v>7.5760682712375368E-4</v>
      </c>
      <c r="V332">
        <v>3.958333333333333</v>
      </c>
      <c r="W332">
        <v>2.958333333333333</v>
      </c>
      <c r="X332">
        <v>1.541666666666667</v>
      </c>
      <c r="Y332">
        <v>3.958333333333333</v>
      </c>
      <c r="Z332">
        <v>1.416666666666667</v>
      </c>
      <c r="AA332">
        <v>4</v>
      </c>
      <c r="AB332">
        <v>1</v>
      </c>
      <c r="AC332">
        <v>8.1290844967209397E-2</v>
      </c>
      <c r="AD332">
        <v>0.14780317997930309</v>
      </c>
      <c r="AE332">
        <v>4.1807790008467682E-2</v>
      </c>
      <c r="AF332">
        <v>0</v>
      </c>
      <c r="AG332">
        <v>0.1479678238780695</v>
      </c>
      <c r="AH332">
        <v>2.1168501270185661E-4</v>
      </c>
      <c r="AI332">
        <v>0.15011923482348061</v>
      </c>
      <c r="AJ332">
        <v>2.0432590325018891</v>
      </c>
      <c r="AK332" t="s">
        <v>1152</v>
      </c>
      <c r="AL332" t="s">
        <v>1153</v>
      </c>
      <c r="AM332" t="s">
        <v>1153</v>
      </c>
      <c r="AN332" t="s">
        <v>1153</v>
      </c>
      <c r="AO332">
        <v>15</v>
      </c>
      <c r="AP332">
        <v>1.660000000000001</v>
      </c>
      <c r="AQ332">
        <v>2.178399999999999</v>
      </c>
      <c r="AR332">
        <v>1.9769199999999949</v>
      </c>
      <c r="AS332">
        <v>1.8919600000000001</v>
      </c>
      <c r="AT332">
        <v>1.95068</v>
      </c>
      <c r="AU332">
        <v>2.0223199999999988</v>
      </c>
      <c r="AV332">
        <v>2.1017999999999981</v>
      </c>
      <c r="AW332" s="10">
        <v>0.9</v>
      </c>
      <c r="AX332" s="10">
        <v>5</v>
      </c>
      <c r="AY332" s="10">
        <v>0.5</v>
      </c>
      <c r="AZ332" s="10">
        <v>3</v>
      </c>
      <c r="BA332" s="10">
        <v>0.1</v>
      </c>
      <c r="BB332" s="10">
        <v>1</v>
      </c>
      <c r="BC332" s="10">
        <v>0.9</v>
      </c>
      <c r="BD332" s="10">
        <v>5</v>
      </c>
      <c r="BE332" s="10">
        <v>0.1</v>
      </c>
      <c r="BF332" s="10">
        <v>1</v>
      </c>
      <c r="BG332" s="10">
        <v>0.9</v>
      </c>
      <c r="BH332" s="10">
        <v>5</v>
      </c>
    </row>
    <row r="333" spans="1:60" x14ac:dyDescent="0.25">
      <c r="A333" s="1">
        <v>709</v>
      </c>
      <c r="B333" t="s">
        <v>760</v>
      </c>
      <c r="C333" t="s">
        <v>1168</v>
      </c>
      <c r="D333">
        <v>13.469310344827591</v>
      </c>
      <c r="E333">
        <v>3.9571938168846688E-2</v>
      </c>
      <c r="F333">
        <f t="shared" si="30"/>
        <v>2.9379335063018193E-3</v>
      </c>
      <c r="G333">
        <v>14.44140000000001</v>
      </c>
      <c r="H333">
        <v>2.502003999999991E-2</v>
      </c>
      <c r="I333">
        <f t="shared" si="31"/>
        <v>1.7325217776669778E-3</v>
      </c>
      <c r="J333">
        <v>15.33800000000001</v>
      </c>
      <c r="K333">
        <v>0.31028000000000039</v>
      </c>
      <c r="L333">
        <f t="shared" si="32"/>
        <v>2.0229495370974064E-2</v>
      </c>
      <c r="M333">
        <v>14.62719999999999</v>
      </c>
      <c r="N333">
        <v>3.3732159999999858E-2</v>
      </c>
      <c r="O333">
        <f t="shared" si="33"/>
        <v>2.30612557427258E-3</v>
      </c>
      <c r="P333">
        <v>14.490000000000011</v>
      </c>
      <c r="Q333">
        <v>3.1554436208840469E-30</v>
      </c>
      <c r="R333">
        <f t="shared" si="34"/>
        <v>2.1776698556825705E-31</v>
      </c>
      <c r="S333">
        <v>12.87571428571429</v>
      </c>
      <c r="T333">
        <v>9.7959183673470424E-3</v>
      </c>
      <c r="U333">
        <f t="shared" si="35"/>
        <v>7.6080582016453202E-4</v>
      </c>
      <c r="V333">
        <v>2</v>
      </c>
      <c r="W333">
        <v>3.192307692307693</v>
      </c>
      <c r="X333">
        <v>5.7692307692307692</v>
      </c>
      <c r="Y333">
        <v>4.6538461538461542</v>
      </c>
      <c r="Z333">
        <v>4.384615384615385</v>
      </c>
      <c r="AA333">
        <v>1</v>
      </c>
      <c r="AB333">
        <v>1</v>
      </c>
      <c r="AC333">
        <v>8.8402205753885729E-2</v>
      </c>
      <c r="AD333">
        <v>4.6101990611262737E-2</v>
      </c>
      <c r="AE333">
        <v>0.1215999112393213</v>
      </c>
      <c r="AF333">
        <v>0.19123488294685509</v>
      </c>
      <c r="AG333">
        <v>0.1360301786308655</v>
      </c>
      <c r="AH333">
        <v>0.1253744591146124</v>
      </c>
      <c r="AI333">
        <v>0</v>
      </c>
      <c r="AJ333">
        <v>14.206937438423649</v>
      </c>
      <c r="AK333" t="s">
        <v>1153</v>
      </c>
      <c r="AL333" t="s">
        <v>1152</v>
      </c>
      <c r="AM333" t="s">
        <v>1153</v>
      </c>
      <c r="AN333" t="s">
        <v>1153</v>
      </c>
      <c r="AO333">
        <v>15</v>
      </c>
      <c r="AP333">
        <v>10.750000000000011</v>
      </c>
      <c r="AQ333">
        <v>15.82880000000001</v>
      </c>
      <c r="AR333">
        <v>13.21719999999994</v>
      </c>
      <c r="AS333">
        <v>12.066879999999969</v>
      </c>
      <c r="AT333">
        <v>12.777999999999979</v>
      </c>
      <c r="AU333">
        <v>13.537639999999991</v>
      </c>
      <c r="AV333">
        <v>14.45312</v>
      </c>
      <c r="AW333" s="10">
        <v>0.5</v>
      </c>
      <c r="AX333" s="10">
        <v>3</v>
      </c>
      <c r="AY333" s="10">
        <v>0.7</v>
      </c>
      <c r="AZ333" s="10">
        <v>4</v>
      </c>
      <c r="BA333" s="10">
        <v>0.9</v>
      </c>
      <c r="BB333" s="10">
        <v>5</v>
      </c>
      <c r="BC333" s="10">
        <v>0.9</v>
      </c>
      <c r="BD333" s="10">
        <v>5</v>
      </c>
      <c r="BE333" s="10">
        <v>0.9</v>
      </c>
      <c r="BF333" s="10">
        <v>5</v>
      </c>
      <c r="BG333" s="10">
        <v>0.5</v>
      </c>
      <c r="BH333" s="10">
        <v>3</v>
      </c>
    </row>
    <row r="334" spans="1:60" x14ac:dyDescent="0.25">
      <c r="A334" s="1">
        <v>405</v>
      </c>
      <c r="B334" t="s">
        <v>456</v>
      </c>
      <c r="C334" t="s">
        <v>1170</v>
      </c>
      <c r="D334">
        <v>10.15</v>
      </c>
      <c r="E334">
        <v>1.6899999999999971E-2</v>
      </c>
      <c r="F334">
        <f t="shared" si="30"/>
        <v>1.6650246305418689E-3</v>
      </c>
      <c r="G334">
        <v>8.4956000000000031</v>
      </c>
      <c r="H334">
        <v>1.1424640000000061E-2</v>
      </c>
      <c r="I334">
        <f t="shared" si="31"/>
        <v>1.3447714110833909E-3</v>
      </c>
      <c r="J334">
        <v>8.5467999999999975</v>
      </c>
      <c r="K334">
        <v>4.2053759999999982E-2</v>
      </c>
      <c r="L334">
        <f t="shared" si="32"/>
        <v>4.9204099780034627E-3</v>
      </c>
      <c r="M334">
        <v>8.39759999999999</v>
      </c>
      <c r="N334">
        <v>1.0866240000000089E-2</v>
      </c>
      <c r="O334">
        <f t="shared" si="33"/>
        <v>1.2939697056301921E-3</v>
      </c>
      <c r="P334">
        <v>9.1073913043478285</v>
      </c>
      <c r="Q334">
        <v>9.6975425330812163E-3</v>
      </c>
      <c r="R334">
        <f t="shared" si="34"/>
        <v>1.064799151481682E-3</v>
      </c>
      <c r="S334">
        <v>10.15</v>
      </c>
      <c r="T334">
        <v>8.3999999999999977E-3</v>
      </c>
      <c r="U334">
        <f t="shared" si="35"/>
        <v>8.2758620689655149E-4</v>
      </c>
      <c r="V334">
        <v>5.7037037037037033</v>
      </c>
      <c r="W334">
        <v>2.5555555555555549</v>
      </c>
      <c r="X334">
        <v>2.4444444444444451</v>
      </c>
      <c r="Y334">
        <v>1</v>
      </c>
      <c r="Z334">
        <v>4</v>
      </c>
      <c r="AA334">
        <v>5.2962962962962967</v>
      </c>
      <c r="AB334">
        <v>1</v>
      </c>
      <c r="AC334">
        <v>0.1233326844246749</v>
      </c>
      <c r="AD334">
        <v>0.20867867009621949</v>
      </c>
      <c r="AE334">
        <v>1.1670000952654689E-2</v>
      </c>
      <c r="AF334">
        <v>1.7766981042203419E-2</v>
      </c>
      <c r="AG334">
        <v>0</v>
      </c>
      <c r="AH334">
        <v>8.4523114264532628E-2</v>
      </c>
      <c r="AI334">
        <v>0.20867867009621929</v>
      </c>
      <c r="AJ334">
        <v>9.1412318840579694</v>
      </c>
      <c r="AK334" t="s">
        <v>1152</v>
      </c>
      <c r="AL334" t="s">
        <v>1153</v>
      </c>
      <c r="AM334" t="s">
        <v>1153</v>
      </c>
      <c r="AN334" t="s">
        <v>1153</v>
      </c>
      <c r="AO334">
        <v>15</v>
      </c>
      <c r="AP334">
        <v>5.8855999999999993</v>
      </c>
      <c r="AQ334">
        <v>9.800399999999998</v>
      </c>
      <c r="AR334">
        <v>7.8729199999999926</v>
      </c>
      <c r="AS334">
        <v>7.0322800000000054</v>
      </c>
      <c r="AT334">
        <v>7.5466399999999956</v>
      </c>
      <c r="AU334">
        <v>8.4385999999999974</v>
      </c>
      <c r="AV334">
        <v>8.7106399999999979</v>
      </c>
      <c r="AW334" s="10">
        <v>1</v>
      </c>
      <c r="AX334" s="10">
        <v>6</v>
      </c>
      <c r="AY334" s="10">
        <v>0.7</v>
      </c>
      <c r="AZ334" s="10">
        <v>4</v>
      </c>
      <c r="BA334" s="10">
        <v>0.7</v>
      </c>
      <c r="BB334" s="10">
        <v>4</v>
      </c>
      <c r="BC334" s="10">
        <v>0.5</v>
      </c>
      <c r="BD334" s="10">
        <v>3</v>
      </c>
      <c r="BE334" s="10">
        <v>0.9</v>
      </c>
      <c r="BF334" s="10">
        <v>5</v>
      </c>
      <c r="BG334" s="10">
        <v>1</v>
      </c>
      <c r="BH334" s="10">
        <v>6</v>
      </c>
    </row>
    <row r="335" spans="1:60" x14ac:dyDescent="0.25">
      <c r="A335" s="1">
        <v>23</v>
      </c>
      <c r="B335" t="s">
        <v>74</v>
      </c>
      <c r="C335" t="s">
        <v>1166</v>
      </c>
      <c r="D335">
        <v>14.938124999999991</v>
      </c>
      <c r="E335">
        <v>3.5958984375000141E-2</v>
      </c>
      <c r="F335">
        <f t="shared" si="30"/>
        <v>2.4071953056357584E-3</v>
      </c>
      <c r="G335">
        <v>11.192399999999999</v>
      </c>
      <c r="H335">
        <v>2.537024000000002E-2</v>
      </c>
      <c r="I335">
        <f t="shared" si="31"/>
        <v>2.2667381437403971E-3</v>
      </c>
      <c r="J335">
        <v>11.355600000000001</v>
      </c>
      <c r="K335">
        <v>1.980864000000012E-2</v>
      </c>
      <c r="L335">
        <f t="shared" si="32"/>
        <v>1.744393955405273E-3</v>
      </c>
      <c r="M335">
        <v>11.622400000000001</v>
      </c>
      <c r="N335">
        <v>0.25195423999999988</v>
      </c>
      <c r="O335">
        <f t="shared" si="33"/>
        <v>2.1678331497797347E-2</v>
      </c>
      <c r="P335">
        <v>11.324782608695649</v>
      </c>
      <c r="Q335">
        <v>1.770964083175802</v>
      </c>
      <c r="R335">
        <f t="shared" si="34"/>
        <v>0.15637952130012461</v>
      </c>
      <c r="S335">
        <v>11.583877551020411</v>
      </c>
      <c r="T335">
        <v>9.9625156184922244E-3</v>
      </c>
      <c r="U335">
        <f t="shared" si="35"/>
        <v>8.6003288403326027E-4</v>
      </c>
      <c r="V335">
        <v>5.6071428571428568</v>
      </c>
      <c r="W335">
        <v>1.107142857142857</v>
      </c>
      <c r="X335">
        <v>2.035714285714286</v>
      </c>
      <c r="Y335">
        <v>3.1428571428571428</v>
      </c>
      <c r="Z335">
        <v>4.2857142857142856</v>
      </c>
      <c r="AA335">
        <v>3.8571428571428572</v>
      </c>
      <c r="AB335">
        <v>1</v>
      </c>
      <c r="AC335">
        <v>0.1217866611825293</v>
      </c>
      <c r="AD335">
        <v>0.33466682749008192</v>
      </c>
      <c r="AE335">
        <v>0</v>
      </c>
      <c r="AF335">
        <v>1.458132304063464E-2</v>
      </c>
      <c r="AG335">
        <v>3.8418927129123093E-2</v>
      </c>
      <c r="AH335">
        <v>1.1827901852654589E-2</v>
      </c>
      <c r="AI335">
        <v>3.4977087221722991E-2</v>
      </c>
      <c r="AJ335">
        <v>12.00286419328601</v>
      </c>
      <c r="AK335" t="s">
        <v>1153</v>
      </c>
      <c r="AL335" t="s">
        <v>1152</v>
      </c>
      <c r="AM335" t="s">
        <v>1153</v>
      </c>
      <c r="AN335" t="s">
        <v>1153</v>
      </c>
      <c r="AO335">
        <v>15</v>
      </c>
      <c r="AP335">
        <v>9.4985999999999908</v>
      </c>
      <c r="AQ335">
        <v>12.07959999999999</v>
      </c>
      <c r="AR335">
        <v>10.72687999999996</v>
      </c>
      <c r="AS335">
        <v>10.091839999999991</v>
      </c>
      <c r="AT335">
        <v>10.58103999999995</v>
      </c>
      <c r="AU335">
        <v>11.007719999999949</v>
      </c>
      <c r="AV335">
        <v>11.260400000000001</v>
      </c>
      <c r="AW335" s="10">
        <v>1</v>
      </c>
      <c r="AX335" s="10">
        <v>6</v>
      </c>
      <c r="AY335" s="10">
        <v>0.7</v>
      </c>
      <c r="AZ335" s="10">
        <v>4</v>
      </c>
      <c r="BA335" s="10">
        <v>0.9</v>
      </c>
      <c r="BB335" s="10">
        <v>5</v>
      </c>
      <c r="BC335" s="10">
        <v>0.9</v>
      </c>
      <c r="BD335" s="10">
        <v>5</v>
      </c>
      <c r="BE335" s="10">
        <v>0.9</v>
      </c>
      <c r="BF335" s="10">
        <v>5</v>
      </c>
      <c r="BG335" s="10">
        <v>0.9</v>
      </c>
      <c r="BH335" s="10">
        <v>5</v>
      </c>
    </row>
    <row r="336" spans="1:60" x14ac:dyDescent="0.25">
      <c r="A336" s="1">
        <v>734</v>
      </c>
      <c r="B336" t="s">
        <v>785</v>
      </c>
      <c r="C336" t="s">
        <v>1168</v>
      </c>
      <c r="D336">
        <v>8.7726666666666606</v>
      </c>
      <c r="E336">
        <v>1.204622222222229E-2</v>
      </c>
      <c r="F336">
        <f t="shared" si="30"/>
        <v>1.3731539883983165E-3</v>
      </c>
      <c r="G336">
        <v>7.4088000000000029</v>
      </c>
      <c r="H336">
        <v>8.4745600000000355E-3</v>
      </c>
      <c r="I336">
        <f t="shared" si="31"/>
        <v>1.1438505560954584E-3</v>
      </c>
      <c r="J336">
        <v>7.5019999999999962</v>
      </c>
      <c r="K336">
        <v>8.4959999999999532E-3</v>
      </c>
      <c r="L336">
        <f t="shared" si="32"/>
        <v>1.1324980005331855E-3</v>
      </c>
      <c r="M336">
        <v>7.306399999999992</v>
      </c>
      <c r="N336">
        <v>8.8950399999999548E-3</v>
      </c>
      <c r="O336">
        <f t="shared" si="33"/>
        <v>1.2174312931128824E-3</v>
      </c>
      <c r="P336">
        <v>11.29408163265307</v>
      </c>
      <c r="Q336">
        <v>0.90202415660141588</v>
      </c>
      <c r="R336">
        <f t="shared" si="34"/>
        <v>7.9866976876943579E-2</v>
      </c>
      <c r="S336">
        <v>11.378</v>
      </c>
      <c r="T336">
        <v>9.8560000000001043E-3</v>
      </c>
      <c r="U336">
        <f t="shared" si="35"/>
        <v>8.6623308138513832E-4</v>
      </c>
      <c r="V336">
        <v>4.0344827586206904</v>
      </c>
      <c r="W336">
        <v>2.068965517241379</v>
      </c>
      <c r="X336">
        <v>3</v>
      </c>
      <c r="Y336">
        <v>1.0344827586206899</v>
      </c>
      <c r="Z336">
        <v>5.2758620689655169</v>
      </c>
      <c r="AA336">
        <v>5.0344827586206904</v>
      </c>
      <c r="AB336">
        <v>1</v>
      </c>
      <c r="AC336">
        <v>0.25753255059460323</v>
      </c>
      <c r="AD336">
        <v>0.20068250666082749</v>
      </c>
      <c r="AE336">
        <v>1.4015110040513919E-2</v>
      </c>
      <c r="AF336">
        <v>2.6771050038323141E-2</v>
      </c>
      <c r="AG336">
        <v>0</v>
      </c>
      <c r="AH336">
        <v>0.54577926648596842</v>
      </c>
      <c r="AI336">
        <v>0.55726486368115835</v>
      </c>
      <c r="AJ336">
        <v>8.9436580498866203</v>
      </c>
      <c r="AK336" t="s">
        <v>1152</v>
      </c>
      <c r="AL336" t="s">
        <v>1153</v>
      </c>
      <c r="AM336" t="s">
        <v>1153</v>
      </c>
      <c r="AN336" t="s">
        <v>1153</v>
      </c>
      <c r="AO336">
        <v>15</v>
      </c>
      <c r="AP336">
        <v>4.9829999999999979</v>
      </c>
      <c r="AQ336">
        <v>8.371999999999991</v>
      </c>
      <c r="AR336">
        <v>6.2281866666666597</v>
      </c>
      <c r="AS336">
        <v>5.2851199999999992</v>
      </c>
      <c r="AT336">
        <v>5.8122399999999947</v>
      </c>
      <c r="AU336">
        <v>6.2827200000000012</v>
      </c>
      <c r="AV336">
        <v>7.1992400000000014</v>
      </c>
      <c r="AW336" s="10">
        <v>1</v>
      </c>
      <c r="AX336" s="10">
        <v>6</v>
      </c>
      <c r="AY336" s="10">
        <v>0.9</v>
      </c>
      <c r="AZ336" s="10">
        <v>5</v>
      </c>
      <c r="BA336" s="10">
        <v>0.9</v>
      </c>
      <c r="BB336" s="10">
        <v>5</v>
      </c>
      <c r="BC336" s="10">
        <v>0.9</v>
      </c>
      <c r="BD336" s="10">
        <v>5</v>
      </c>
      <c r="BE336" s="10">
        <v>1</v>
      </c>
      <c r="BF336" s="10">
        <v>6</v>
      </c>
      <c r="BG336" s="10">
        <v>1</v>
      </c>
      <c r="BH336" s="10">
        <v>6</v>
      </c>
    </row>
    <row r="337" spans="1:60" x14ac:dyDescent="0.25">
      <c r="A337" s="1">
        <v>704</v>
      </c>
      <c r="B337" t="s">
        <v>755</v>
      </c>
      <c r="C337" t="s">
        <v>1168</v>
      </c>
      <c r="D337">
        <v>14.445862068965511</v>
      </c>
      <c r="E337">
        <v>3.385873959571957E-2</v>
      </c>
      <c r="F337">
        <f t="shared" si="30"/>
        <v>2.3438365556915667E-3</v>
      </c>
      <c r="G337">
        <v>11.138</v>
      </c>
      <c r="H337">
        <v>5.6280000000000184E-3</v>
      </c>
      <c r="I337">
        <f t="shared" si="31"/>
        <v>5.0529718082241144E-4</v>
      </c>
      <c r="J337">
        <v>11.329599999999999</v>
      </c>
      <c r="K337">
        <v>7.8638400000000021E-3</v>
      </c>
      <c r="L337">
        <f t="shared" si="32"/>
        <v>6.9409687897189684E-4</v>
      </c>
      <c r="M337">
        <v>11.56239999999999</v>
      </c>
      <c r="N337">
        <v>2.0722239999999881E-2</v>
      </c>
      <c r="O337">
        <f t="shared" si="33"/>
        <v>1.7922092299176556E-3</v>
      </c>
      <c r="P337">
        <v>11.29408163265307</v>
      </c>
      <c r="Q337">
        <v>0.90202415660141588</v>
      </c>
      <c r="R337">
        <f t="shared" si="34"/>
        <v>7.9866976876943579E-2</v>
      </c>
      <c r="S337">
        <v>11.378</v>
      </c>
      <c r="T337">
        <v>9.8560000000001043E-3</v>
      </c>
      <c r="U337">
        <f t="shared" si="35"/>
        <v>8.6623308138513832E-4</v>
      </c>
      <c r="V337">
        <v>5.1071428571428568</v>
      </c>
      <c r="W337">
        <v>1.107142857142857</v>
      </c>
      <c r="X337">
        <v>2.1785714285714279</v>
      </c>
      <c r="Y337">
        <v>3.535714285714286</v>
      </c>
      <c r="Z337">
        <v>3.535714285714286</v>
      </c>
      <c r="AA337">
        <v>3.1428571428571428</v>
      </c>
      <c r="AB337">
        <v>1</v>
      </c>
      <c r="AC337">
        <v>0.1077902341920163</v>
      </c>
      <c r="AD337">
        <v>0.2969888731339112</v>
      </c>
      <c r="AE337">
        <v>0</v>
      </c>
      <c r="AF337">
        <v>1.720237026396099E-2</v>
      </c>
      <c r="AG337">
        <v>3.8103788831027829E-2</v>
      </c>
      <c r="AH337">
        <v>1.4013434427461389E-2</v>
      </c>
      <c r="AI337">
        <v>2.1547854192853318E-2</v>
      </c>
      <c r="AJ337">
        <v>11.85799061693643</v>
      </c>
      <c r="AK337" t="s">
        <v>1153</v>
      </c>
      <c r="AL337" t="s">
        <v>1152</v>
      </c>
      <c r="AM337" t="s">
        <v>1153</v>
      </c>
      <c r="AN337" t="s">
        <v>1153</v>
      </c>
      <c r="AO337">
        <v>15</v>
      </c>
      <c r="AP337">
        <v>8.5334000000000074</v>
      </c>
      <c r="AQ337">
        <v>13.873599999999991</v>
      </c>
      <c r="AR337">
        <v>10.259559999999929</v>
      </c>
      <c r="AS337">
        <v>8.7360400000000009</v>
      </c>
      <c r="AT337">
        <v>9.9254800000000039</v>
      </c>
      <c r="AU337">
        <v>10.445759999999989</v>
      </c>
      <c r="AV337">
        <v>11.178400000000011</v>
      </c>
      <c r="AW337" s="10">
        <v>1</v>
      </c>
      <c r="AX337" s="10">
        <v>6</v>
      </c>
      <c r="AY337" s="10">
        <v>0.7</v>
      </c>
      <c r="AZ337" s="10">
        <v>4</v>
      </c>
      <c r="BA337" s="10">
        <v>0.9</v>
      </c>
      <c r="BB337" s="10">
        <v>5</v>
      </c>
      <c r="BC337" s="10">
        <v>0.9</v>
      </c>
      <c r="BD337" s="10">
        <v>5</v>
      </c>
      <c r="BE337" s="10">
        <v>0.9</v>
      </c>
      <c r="BF337" s="10">
        <v>5</v>
      </c>
      <c r="BG337" s="10">
        <v>0.9</v>
      </c>
      <c r="BH337" s="10">
        <v>5</v>
      </c>
    </row>
    <row r="338" spans="1:60" x14ac:dyDescent="0.25">
      <c r="A338" s="1">
        <v>25</v>
      </c>
      <c r="B338" t="s">
        <v>76</v>
      </c>
      <c r="C338" t="s">
        <v>1168</v>
      </c>
      <c r="D338">
        <v>6.5972727272727303</v>
      </c>
      <c r="E338">
        <v>7.1652892561984167E-3</v>
      </c>
      <c r="F338">
        <f t="shared" si="30"/>
        <v>1.0860986884137047E-3</v>
      </c>
      <c r="G338">
        <v>4.9340000000000046</v>
      </c>
      <c r="H338">
        <v>4.0119999999999956E-3</v>
      </c>
      <c r="I338">
        <f t="shared" si="31"/>
        <v>8.1313336035670689E-4</v>
      </c>
      <c r="J338">
        <v>5.0292000000000039</v>
      </c>
      <c r="K338">
        <v>4.0313599999999899E-3</v>
      </c>
      <c r="L338">
        <f t="shared" si="32"/>
        <v>8.0159071025212494E-4</v>
      </c>
      <c r="M338">
        <v>4.2416000000000036</v>
      </c>
      <c r="N338">
        <v>2.981440000000017E-3</v>
      </c>
      <c r="O338">
        <f t="shared" si="33"/>
        <v>7.0290456431535613E-4</v>
      </c>
      <c r="P338">
        <v>4.6899999999999986</v>
      </c>
      <c r="Q338">
        <v>0</v>
      </c>
      <c r="R338">
        <f t="shared" si="34"/>
        <v>0</v>
      </c>
      <c r="S338">
        <v>6.6171428571428548</v>
      </c>
      <c r="T338">
        <v>7.0775510204082312E-3</v>
      </c>
      <c r="U338">
        <f t="shared" si="35"/>
        <v>1.0695780903034896E-3</v>
      </c>
      <c r="V338">
        <v>5</v>
      </c>
      <c r="W338">
        <v>3.064516129032258</v>
      </c>
      <c r="X338">
        <v>3.935483870967742</v>
      </c>
      <c r="Y338">
        <v>1</v>
      </c>
      <c r="Z338">
        <v>2</v>
      </c>
      <c r="AA338">
        <v>5</v>
      </c>
      <c r="AB338">
        <v>1</v>
      </c>
      <c r="AC338">
        <v>0.35424086475576377</v>
      </c>
      <c r="AD338">
        <v>0.55537361544528552</v>
      </c>
      <c r="AE338">
        <v>0.1632402866842699</v>
      </c>
      <c r="AF338">
        <v>0.1856846473029041</v>
      </c>
      <c r="AG338">
        <v>0</v>
      </c>
      <c r="AH338">
        <v>0.10571482459449121</v>
      </c>
      <c r="AI338">
        <v>0.56005819906234633</v>
      </c>
      <c r="AJ338">
        <v>5.351535930735932</v>
      </c>
      <c r="AK338" t="s">
        <v>1152</v>
      </c>
      <c r="AL338" t="s">
        <v>1153</v>
      </c>
      <c r="AM338" t="s">
        <v>1153</v>
      </c>
      <c r="AN338" t="s">
        <v>1153</v>
      </c>
      <c r="AO338">
        <v>15</v>
      </c>
      <c r="AP338">
        <v>2.6091999999999969</v>
      </c>
      <c r="AQ338">
        <v>6.3552000000000008</v>
      </c>
      <c r="AR338">
        <v>4.3840799999999964</v>
      </c>
      <c r="AS338">
        <v>3.596960000000001</v>
      </c>
      <c r="AT338">
        <v>4.140679999999997</v>
      </c>
      <c r="AU338">
        <v>4.8375600000000007</v>
      </c>
      <c r="AV338">
        <v>5.1130000000000031</v>
      </c>
      <c r="AW338" s="10">
        <v>1</v>
      </c>
      <c r="AX338" s="10">
        <v>6</v>
      </c>
      <c r="AY338" s="10">
        <v>0.7</v>
      </c>
      <c r="AZ338" s="10">
        <v>4</v>
      </c>
      <c r="BA338" s="10">
        <v>0.7</v>
      </c>
      <c r="BB338" s="10">
        <v>4</v>
      </c>
      <c r="BC338" s="10">
        <v>0.5</v>
      </c>
      <c r="BD338" s="10">
        <v>3</v>
      </c>
      <c r="BE338" s="10">
        <v>0.5</v>
      </c>
      <c r="BF338" s="10">
        <v>3</v>
      </c>
      <c r="BG338" s="10">
        <v>1</v>
      </c>
      <c r="BH338" s="10">
        <v>6</v>
      </c>
    </row>
    <row r="339" spans="1:60" x14ac:dyDescent="0.25">
      <c r="A339" s="1">
        <v>1016</v>
      </c>
      <c r="B339" t="s">
        <v>1067</v>
      </c>
      <c r="C339" t="s">
        <v>1170</v>
      </c>
      <c r="D339">
        <v>6.8433333333333346</v>
      </c>
      <c r="E339">
        <v>7.8222222222222738E-3</v>
      </c>
      <c r="F339">
        <f t="shared" si="30"/>
        <v>1.1430427017373023E-3</v>
      </c>
      <c r="G339">
        <v>6.8707999999999956</v>
      </c>
      <c r="H339">
        <v>7.9833600000000522E-3</v>
      </c>
      <c r="I339">
        <f t="shared" si="31"/>
        <v>1.1619258310531608E-3</v>
      </c>
      <c r="J339">
        <v>6.5126530612244888</v>
      </c>
      <c r="K339">
        <v>6.8235735110370576E-3</v>
      </c>
      <c r="L339">
        <f t="shared" si="32"/>
        <v>1.0477409815768861E-3</v>
      </c>
      <c r="M339">
        <v>6.6201999999999979</v>
      </c>
      <c r="N339">
        <v>7.393960000000064E-3</v>
      </c>
      <c r="O339">
        <f t="shared" si="33"/>
        <v>1.1168786441497335E-3</v>
      </c>
      <c r="P339">
        <v>6.1443478260869551</v>
      </c>
      <c r="Q339">
        <v>2.4810964083176071E-3</v>
      </c>
      <c r="R339">
        <f t="shared" si="34"/>
        <v>4.0380142507291943E-4</v>
      </c>
      <c r="S339">
        <v>6.873599999999997</v>
      </c>
      <c r="T339">
        <v>8.6150400000000495E-3</v>
      </c>
      <c r="U339">
        <f t="shared" si="35"/>
        <v>1.2533519553072703E-3</v>
      </c>
      <c r="V339">
        <v>3.956521739130435</v>
      </c>
      <c r="W339">
        <v>3.956521739130435</v>
      </c>
      <c r="X339">
        <v>2</v>
      </c>
      <c r="Y339">
        <v>3</v>
      </c>
      <c r="Z339">
        <v>1</v>
      </c>
      <c r="AA339">
        <v>4.0434782608695654</v>
      </c>
      <c r="AB339">
        <v>1</v>
      </c>
      <c r="AC339">
        <v>8.7396869682867154E-2</v>
      </c>
      <c r="AD339">
        <v>0.1137607321445426</v>
      </c>
      <c r="AE339">
        <v>0.1182309651853943</v>
      </c>
      <c r="AF339">
        <v>5.9942120069086391E-2</v>
      </c>
      <c r="AG339">
        <v>7.7445513727710136E-2</v>
      </c>
      <c r="AH339">
        <v>0</v>
      </c>
      <c r="AI339">
        <v>0.11868666855363701</v>
      </c>
      <c r="AJ339">
        <v>6.644155703440795</v>
      </c>
      <c r="AK339" t="s">
        <v>1152</v>
      </c>
      <c r="AL339" t="s">
        <v>1153</v>
      </c>
      <c r="AM339" t="s">
        <v>1153</v>
      </c>
      <c r="AN339" t="s">
        <v>1153</v>
      </c>
      <c r="AO339">
        <v>15</v>
      </c>
      <c r="AP339">
        <v>4.6824000000000012</v>
      </c>
      <c r="AQ339">
        <v>6.8835999999999968</v>
      </c>
      <c r="AR339">
        <v>6.0845066666666634</v>
      </c>
      <c r="AS339">
        <v>5.4213199999999953</v>
      </c>
      <c r="AT339">
        <v>6.0538799999999986</v>
      </c>
      <c r="AU339">
        <v>6.5025199999999996</v>
      </c>
      <c r="AV339">
        <v>6.7902399999999981</v>
      </c>
      <c r="AW339" s="10">
        <v>0.9</v>
      </c>
      <c r="AX339" s="10">
        <v>5</v>
      </c>
      <c r="AY339" s="10">
        <v>0.9</v>
      </c>
      <c r="AZ339" s="10">
        <v>5</v>
      </c>
      <c r="BA339" s="10">
        <v>0.7</v>
      </c>
      <c r="BB339" s="10">
        <v>4</v>
      </c>
      <c r="BC339" s="10">
        <v>0.7</v>
      </c>
      <c r="BD339" s="10">
        <v>4</v>
      </c>
      <c r="BE339" s="10">
        <v>0.5</v>
      </c>
      <c r="BF339" s="10">
        <v>3</v>
      </c>
      <c r="BG339" s="10">
        <v>0.9</v>
      </c>
      <c r="BH339" s="10">
        <v>5</v>
      </c>
    </row>
    <row r="340" spans="1:60" x14ac:dyDescent="0.25">
      <c r="A340" s="1">
        <v>490</v>
      </c>
      <c r="B340" t="s">
        <v>541</v>
      </c>
      <c r="C340" t="s">
        <v>1170</v>
      </c>
      <c r="D340">
        <v>13.09384615384616</v>
      </c>
      <c r="E340">
        <v>0.1134467455621303</v>
      </c>
      <c r="F340">
        <f t="shared" si="30"/>
        <v>8.664126966911604E-3</v>
      </c>
      <c r="G340">
        <v>16.40124999999998</v>
      </c>
      <c r="H340">
        <v>5.9015104166666187E-2</v>
      </c>
      <c r="I340">
        <f t="shared" si="31"/>
        <v>3.5982077077458281E-3</v>
      </c>
      <c r="J340">
        <v>16.717199999999981</v>
      </c>
      <c r="K340">
        <v>2.2428159999999999E-2</v>
      </c>
      <c r="L340">
        <f t="shared" si="32"/>
        <v>1.3416218026942326E-3</v>
      </c>
      <c r="M340">
        <v>15.14280000000001</v>
      </c>
      <c r="N340">
        <v>0.68018815999999926</v>
      </c>
      <c r="O340">
        <f t="shared" si="33"/>
        <v>4.4918255540586864E-2</v>
      </c>
      <c r="P340">
        <v>15.990000000000011</v>
      </c>
      <c r="Q340">
        <v>3.1554436208840469E-30</v>
      </c>
      <c r="R340">
        <f t="shared" si="34"/>
        <v>1.9733856290706973E-31</v>
      </c>
      <c r="S340">
        <v>15.118571428571419</v>
      </c>
      <c r="T340">
        <v>2.204081632653046E-2</v>
      </c>
      <c r="U340">
        <f t="shared" si="35"/>
        <v>1.4578636897449996E-3</v>
      </c>
      <c r="V340">
        <v>1</v>
      </c>
      <c r="W340">
        <v>4.5999999999999996</v>
      </c>
      <c r="X340">
        <v>5.25</v>
      </c>
      <c r="Y340">
        <v>2.65</v>
      </c>
      <c r="Z340">
        <v>3.5</v>
      </c>
      <c r="AA340">
        <v>2.5</v>
      </c>
      <c r="AB340">
        <v>1</v>
      </c>
      <c r="AC340">
        <v>0.150855048928277</v>
      </c>
      <c r="AD340">
        <v>0</v>
      </c>
      <c r="AE340">
        <v>0.25259223358007099</v>
      </c>
      <c r="AF340">
        <v>0.2767218893197021</v>
      </c>
      <c r="AG340">
        <v>0.15648219950652131</v>
      </c>
      <c r="AH340">
        <v>0.22118434966513961</v>
      </c>
      <c r="AI340">
        <v>0.15463182100474951</v>
      </c>
      <c r="AJ340">
        <v>15.410611263736261</v>
      </c>
      <c r="AK340" t="s">
        <v>1153</v>
      </c>
      <c r="AL340" t="s">
        <v>1152</v>
      </c>
      <c r="AM340" t="s">
        <v>1153</v>
      </c>
      <c r="AN340" t="s">
        <v>1153</v>
      </c>
      <c r="AO340">
        <v>15</v>
      </c>
      <c r="AP340">
        <v>11.7888</v>
      </c>
      <c r="AQ340">
        <v>16.501599999999989</v>
      </c>
      <c r="AR340">
        <v>13.73935999999996</v>
      </c>
      <c r="AS340">
        <v>12.218</v>
      </c>
      <c r="AT340">
        <v>12.892359999999989</v>
      </c>
      <c r="AU340">
        <v>14.39095999999997</v>
      </c>
      <c r="AV340">
        <v>15.03620000000001</v>
      </c>
      <c r="AW340" s="10">
        <v>0.5</v>
      </c>
      <c r="AX340" s="10">
        <v>3</v>
      </c>
      <c r="AY340" s="10">
        <v>0.9</v>
      </c>
      <c r="AZ340" s="10">
        <v>5</v>
      </c>
      <c r="BA340" s="10">
        <v>1</v>
      </c>
      <c r="BB340" s="10">
        <v>6</v>
      </c>
      <c r="BC340" s="10">
        <v>0.9</v>
      </c>
      <c r="BD340" s="10">
        <v>5</v>
      </c>
      <c r="BE340" s="10">
        <v>0.9</v>
      </c>
      <c r="BF340" s="10">
        <v>5</v>
      </c>
      <c r="BG340" s="10">
        <v>0.9</v>
      </c>
      <c r="BH340" s="10">
        <v>5</v>
      </c>
    </row>
    <row r="341" spans="1:60" x14ac:dyDescent="0.25">
      <c r="A341" s="1">
        <v>199</v>
      </c>
      <c r="B341" t="s">
        <v>250</v>
      </c>
      <c r="C341" t="s">
        <v>1170</v>
      </c>
      <c r="D341">
        <v>8.8082352941176421</v>
      </c>
      <c r="E341">
        <v>1.317923875432531E-2</v>
      </c>
      <c r="F341">
        <f t="shared" si="30"/>
        <v>1.4962405424304153E-3</v>
      </c>
      <c r="G341">
        <v>8.2219999999999942</v>
      </c>
      <c r="H341">
        <v>1.6068000000000009E-2</v>
      </c>
      <c r="I341">
        <f t="shared" si="31"/>
        <v>1.9542690342982268E-3</v>
      </c>
      <c r="J341">
        <v>7.8294000000000086</v>
      </c>
      <c r="K341">
        <v>0.36858564000000038</v>
      </c>
      <c r="L341">
        <f t="shared" si="32"/>
        <v>4.7077124683883823E-2</v>
      </c>
      <c r="M341">
        <v>4.8372000000000046</v>
      </c>
      <c r="N341">
        <v>3.5481600000000059E-3</v>
      </c>
      <c r="O341">
        <f t="shared" si="33"/>
        <v>7.3351525676010971E-4</v>
      </c>
      <c r="P341">
        <v>7.7552173913043534</v>
      </c>
      <c r="Q341">
        <v>0.40922495274102111</v>
      </c>
      <c r="R341">
        <f t="shared" si="34"/>
        <v>5.2767695873989343E-2</v>
      </c>
      <c r="S341">
        <v>8.8267346938775493</v>
      </c>
      <c r="T341">
        <v>1.308729695960022E-2</v>
      </c>
      <c r="U341">
        <f t="shared" si="35"/>
        <v>1.4826883795066262E-3</v>
      </c>
      <c r="V341">
        <v>5</v>
      </c>
      <c r="W341">
        <v>3.666666666666667</v>
      </c>
      <c r="X341">
        <v>2.666666666666667</v>
      </c>
      <c r="Y341">
        <v>1</v>
      </c>
      <c r="Z341">
        <v>2.666666666666667</v>
      </c>
      <c r="AA341">
        <v>5</v>
      </c>
      <c r="AB341">
        <v>1</v>
      </c>
      <c r="AC341">
        <v>0.73136741205026112</v>
      </c>
      <c r="AD341">
        <v>0.82093675972001035</v>
      </c>
      <c r="AE341">
        <v>0.69974365335317668</v>
      </c>
      <c r="AF341">
        <v>0.6185809972711489</v>
      </c>
      <c r="AG341">
        <v>0</v>
      </c>
      <c r="AH341">
        <v>0.60324514001991769</v>
      </c>
      <c r="AI341">
        <v>0.82476116221730367</v>
      </c>
      <c r="AJ341">
        <v>7.7131312298832597</v>
      </c>
      <c r="AK341" t="s">
        <v>1152</v>
      </c>
      <c r="AL341" t="s">
        <v>1153</v>
      </c>
      <c r="AM341" t="s">
        <v>1153</v>
      </c>
      <c r="AN341" t="s">
        <v>1153</v>
      </c>
      <c r="AO341">
        <v>15</v>
      </c>
      <c r="AP341">
        <v>3.2647999999999979</v>
      </c>
      <c r="AQ341">
        <v>8.792799999999998</v>
      </c>
      <c r="AR341">
        <v>5.4472666666666623</v>
      </c>
      <c r="AS341">
        <v>3.9448800000000048</v>
      </c>
      <c r="AT341">
        <v>4.3683999999999967</v>
      </c>
      <c r="AU341">
        <v>5.9449999999999976</v>
      </c>
      <c r="AV341">
        <v>6.7362800000000007</v>
      </c>
      <c r="AW341" s="10">
        <v>1</v>
      </c>
      <c r="AX341" s="10">
        <v>6</v>
      </c>
      <c r="AY341" s="10">
        <v>0.9</v>
      </c>
      <c r="AZ341" s="10">
        <v>5</v>
      </c>
      <c r="BA341" s="10">
        <v>0.9</v>
      </c>
      <c r="BB341" s="10">
        <v>5</v>
      </c>
      <c r="BC341" s="10">
        <v>0.5</v>
      </c>
      <c r="BD341" s="10">
        <v>3</v>
      </c>
      <c r="BE341" s="10">
        <v>0.9</v>
      </c>
      <c r="BF341" s="10">
        <v>5</v>
      </c>
      <c r="BG341" s="10">
        <v>1</v>
      </c>
      <c r="BH341" s="10">
        <v>6</v>
      </c>
    </row>
    <row r="342" spans="1:60" x14ac:dyDescent="0.25">
      <c r="A342" s="1">
        <v>760</v>
      </c>
      <c r="B342" t="s">
        <v>811</v>
      </c>
      <c r="C342" t="s">
        <v>1170</v>
      </c>
      <c r="D342">
        <v>17.15769230769229</v>
      </c>
      <c r="E342">
        <v>0.24638698224852101</v>
      </c>
      <c r="F342">
        <f t="shared" si="30"/>
        <v>1.4360146914282791E-2</v>
      </c>
      <c r="G342">
        <v>20.89340000000001</v>
      </c>
      <c r="H342">
        <v>7.1722439999999443E-2</v>
      </c>
      <c r="I342">
        <f t="shared" si="31"/>
        <v>3.4327797294839233E-3</v>
      </c>
      <c r="J342">
        <v>19.039591836734669</v>
      </c>
      <c r="K342">
        <v>5.0603915035402562E-2</v>
      </c>
      <c r="L342">
        <f t="shared" si="32"/>
        <v>2.6578256230140509E-3</v>
      </c>
      <c r="M342">
        <v>18.835999999999999</v>
      </c>
      <c r="N342">
        <v>3.0183999999999631E-2</v>
      </c>
      <c r="O342">
        <f t="shared" si="33"/>
        <v>1.6024633680186682E-3</v>
      </c>
      <c r="P342">
        <v>20.38999999999999</v>
      </c>
      <c r="Q342">
        <v>0</v>
      </c>
      <c r="R342">
        <f t="shared" si="34"/>
        <v>0</v>
      </c>
      <c r="S342">
        <v>21.21714285714285</v>
      </c>
      <c r="T342">
        <v>3.1848979591836489E-2</v>
      </c>
      <c r="U342">
        <f t="shared" si="35"/>
        <v>1.5010965334154019E-3</v>
      </c>
      <c r="V342">
        <v>1</v>
      </c>
      <c r="W342">
        <v>5</v>
      </c>
      <c r="X342">
        <v>3</v>
      </c>
      <c r="Y342">
        <v>2</v>
      </c>
      <c r="Z342">
        <v>4</v>
      </c>
      <c r="AA342">
        <v>5.8260869565217392</v>
      </c>
      <c r="AB342">
        <v>1</v>
      </c>
      <c r="AC342">
        <v>0.12539920124068479</v>
      </c>
      <c r="AD342">
        <v>0</v>
      </c>
      <c r="AE342">
        <v>0.21772786370769051</v>
      </c>
      <c r="AF342">
        <v>0.1096825549318579</v>
      </c>
      <c r="AG342">
        <v>9.7816633041919676E-2</v>
      </c>
      <c r="AH342">
        <v>0.1883882537547639</v>
      </c>
      <c r="AI342">
        <v>0.23659653504979691</v>
      </c>
      <c r="AJ342">
        <v>19.5889711669283</v>
      </c>
      <c r="AK342" t="s">
        <v>1153</v>
      </c>
      <c r="AL342" t="s">
        <v>1152</v>
      </c>
      <c r="AM342" t="s">
        <v>1153</v>
      </c>
      <c r="AN342" t="s">
        <v>1153</v>
      </c>
      <c r="AO342">
        <v>15</v>
      </c>
      <c r="AP342">
        <v>15.03939999999999</v>
      </c>
      <c r="AQ342">
        <v>21.872399999999999</v>
      </c>
      <c r="AR342">
        <v>18.472426666666589</v>
      </c>
      <c r="AS342">
        <v>17.084960000000009</v>
      </c>
      <c r="AT342">
        <v>17.479399999999981</v>
      </c>
      <c r="AU342">
        <v>18.542880000000011</v>
      </c>
      <c r="AV342">
        <v>20.995399999999961</v>
      </c>
      <c r="AW342" s="10">
        <v>0.3</v>
      </c>
      <c r="AX342" s="10">
        <v>2</v>
      </c>
      <c r="AY342" s="10">
        <v>0.7</v>
      </c>
      <c r="AZ342" s="10">
        <v>4</v>
      </c>
      <c r="BA342" s="10">
        <v>0.7</v>
      </c>
      <c r="BB342" s="10">
        <v>4</v>
      </c>
      <c r="BC342" s="10">
        <v>0.7</v>
      </c>
      <c r="BD342" s="10">
        <v>4</v>
      </c>
      <c r="BE342" s="10">
        <v>0.7</v>
      </c>
      <c r="BF342" s="10">
        <v>4</v>
      </c>
      <c r="BG342" s="10">
        <v>0.9</v>
      </c>
      <c r="BH342" s="10">
        <v>5</v>
      </c>
    </row>
    <row r="343" spans="1:60" x14ac:dyDescent="0.25">
      <c r="A343" s="1">
        <v>701</v>
      </c>
      <c r="B343" t="s">
        <v>752</v>
      </c>
      <c r="C343" t="s">
        <v>1168</v>
      </c>
      <c r="D343">
        <v>11.49740740740741</v>
      </c>
      <c r="E343">
        <v>0.11698216735253771</v>
      </c>
      <c r="F343">
        <f t="shared" si="30"/>
        <v>1.0174656181807549E-2</v>
      </c>
      <c r="G343">
        <v>14.849000000000011</v>
      </c>
      <c r="H343">
        <v>4.2957000000000113E-2</v>
      </c>
      <c r="I343">
        <f t="shared" si="31"/>
        <v>2.8929220822951096E-3</v>
      </c>
      <c r="J343">
        <v>15.108399999999991</v>
      </c>
      <c r="K343">
        <v>3.6053439999999763E-2</v>
      </c>
      <c r="L343">
        <f t="shared" si="32"/>
        <v>2.3863175452066257E-3</v>
      </c>
      <c r="M343">
        <v>14.34559999999999</v>
      </c>
      <c r="N343">
        <v>8.925264000000005E-2</v>
      </c>
      <c r="O343">
        <f t="shared" si="33"/>
        <v>6.2216038367164921E-3</v>
      </c>
      <c r="P343">
        <v>16.223333333333319</v>
      </c>
      <c r="Q343">
        <v>2.127222222222223</v>
      </c>
      <c r="R343">
        <f t="shared" si="34"/>
        <v>0.13112115608519981</v>
      </c>
      <c r="S343">
        <v>10.388</v>
      </c>
      <c r="T343">
        <v>1.710399999999996E-2</v>
      </c>
      <c r="U343">
        <f t="shared" si="35"/>
        <v>1.646515209857524E-3</v>
      </c>
      <c r="V343">
        <v>2.08</v>
      </c>
      <c r="W343">
        <v>4.12</v>
      </c>
      <c r="X343">
        <v>5.04</v>
      </c>
      <c r="Y343">
        <v>3.08</v>
      </c>
      <c r="Z343">
        <v>5.6</v>
      </c>
      <c r="AA343">
        <v>1.08</v>
      </c>
      <c r="AB343">
        <v>1</v>
      </c>
      <c r="AC343">
        <v>0.27652978032582709</v>
      </c>
      <c r="AD343">
        <v>0.10679701650052099</v>
      </c>
      <c r="AE343">
        <v>0.42943781286099408</v>
      </c>
      <c r="AF343">
        <v>0.45440893338467442</v>
      </c>
      <c r="AG343">
        <v>0.38097805159799658</v>
      </c>
      <c r="AH343">
        <v>0.5617379027082523</v>
      </c>
      <c r="AI343">
        <v>0</v>
      </c>
      <c r="AJ343">
        <v>13.735290123456791</v>
      </c>
      <c r="AK343" t="s">
        <v>1153</v>
      </c>
      <c r="AL343" t="s">
        <v>1152</v>
      </c>
      <c r="AM343" t="s">
        <v>1153</v>
      </c>
      <c r="AN343" t="s">
        <v>1153</v>
      </c>
      <c r="AO343">
        <v>15</v>
      </c>
      <c r="AP343">
        <v>10.401</v>
      </c>
      <c r="AQ343">
        <v>17.632999999999999</v>
      </c>
      <c r="AR343">
        <v>13.9363333333333</v>
      </c>
      <c r="AS343">
        <v>11.384359999999999</v>
      </c>
      <c r="AT343">
        <v>13.38000000000001</v>
      </c>
      <c r="AU343">
        <v>14.264640000000011</v>
      </c>
      <c r="AV343">
        <v>16.119479999999989</v>
      </c>
      <c r="AW343" s="10">
        <v>0.3</v>
      </c>
      <c r="AX343" s="10">
        <v>2</v>
      </c>
      <c r="AY343" s="10">
        <v>0.7</v>
      </c>
      <c r="AZ343" s="10">
        <v>4</v>
      </c>
      <c r="BA343" s="10">
        <v>0.7</v>
      </c>
      <c r="BB343" s="10">
        <v>4</v>
      </c>
      <c r="BC343" s="10">
        <v>0.7</v>
      </c>
      <c r="BD343" s="10">
        <v>4</v>
      </c>
      <c r="BE343" s="10">
        <v>0.9</v>
      </c>
      <c r="BF343" s="10">
        <v>5</v>
      </c>
      <c r="BG343" s="10">
        <v>0</v>
      </c>
      <c r="BH343" s="10">
        <v>0</v>
      </c>
    </row>
    <row r="344" spans="1:60" x14ac:dyDescent="0.25">
      <c r="A344" s="1">
        <v>703</v>
      </c>
      <c r="B344" t="s">
        <v>754</v>
      </c>
      <c r="C344" t="s">
        <v>1168</v>
      </c>
      <c r="D344">
        <v>10.497</v>
      </c>
      <c r="E344">
        <v>1.7900999999999952E-2</v>
      </c>
      <c r="F344">
        <f t="shared" si="30"/>
        <v>1.7053443841097411E-3</v>
      </c>
      <c r="G344">
        <v>8.7175999999999974</v>
      </c>
      <c r="H344">
        <v>1.7294239999999971E-2</v>
      </c>
      <c r="I344">
        <f t="shared" si="31"/>
        <v>1.9838304120400082E-3</v>
      </c>
      <c r="J344">
        <v>8.8827999999999978</v>
      </c>
      <c r="K344">
        <v>1.255616000000004E-2</v>
      </c>
      <c r="L344">
        <f t="shared" si="32"/>
        <v>1.4135362723465624E-3</v>
      </c>
      <c r="M344">
        <v>8.3736000000000015</v>
      </c>
      <c r="N344">
        <v>3.4335040000000018E-2</v>
      </c>
      <c r="O344">
        <f t="shared" si="33"/>
        <v>4.1003917072704706E-3</v>
      </c>
      <c r="P344">
        <v>16.211739130434768</v>
      </c>
      <c r="Q344">
        <v>2.214744801512289</v>
      </c>
      <c r="R344">
        <f t="shared" si="34"/>
        <v>0.13661364667252043</v>
      </c>
      <c r="S344">
        <v>10.388</v>
      </c>
      <c r="T344">
        <v>1.710399999999996E-2</v>
      </c>
      <c r="U344">
        <f t="shared" si="35"/>
        <v>1.646515209857524E-3</v>
      </c>
      <c r="V344">
        <v>5.0769230769230766</v>
      </c>
      <c r="W344">
        <v>2.0384615384615379</v>
      </c>
      <c r="X344">
        <v>2.9615384615384621</v>
      </c>
      <c r="Y344">
        <v>1</v>
      </c>
      <c r="Z344">
        <v>5.8461538461538458</v>
      </c>
      <c r="AA344">
        <v>4.0769230769230766</v>
      </c>
      <c r="AB344">
        <v>1</v>
      </c>
      <c r="AC344">
        <v>0.29761271795553379</v>
      </c>
      <c r="AD344">
        <v>0.2535826884494119</v>
      </c>
      <c r="AE344">
        <v>4.1081494219928898E-2</v>
      </c>
      <c r="AF344">
        <v>6.0810165281359962E-2</v>
      </c>
      <c r="AG344">
        <v>0</v>
      </c>
      <c r="AH344">
        <v>0.93605368424987678</v>
      </c>
      <c r="AI344">
        <v>0.24056558708321349</v>
      </c>
      <c r="AJ344">
        <v>10.511789855072459</v>
      </c>
      <c r="AK344" t="s">
        <v>1153</v>
      </c>
      <c r="AL344" t="s">
        <v>1152</v>
      </c>
      <c r="AM344" t="s">
        <v>1153</v>
      </c>
      <c r="AN344" t="s">
        <v>1153</v>
      </c>
      <c r="AO344">
        <v>15</v>
      </c>
      <c r="AP344">
        <v>5.8066000000000022</v>
      </c>
      <c r="AQ344">
        <v>10.080399999999999</v>
      </c>
      <c r="AR344">
        <v>7.7397466666666634</v>
      </c>
      <c r="AS344">
        <v>5.9948000000000023</v>
      </c>
      <c r="AT344">
        <v>7.3068400000000029</v>
      </c>
      <c r="AU344">
        <v>8.3026799999999952</v>
      </c>
      <c r="AV344">
        <v>9.0990800000000043</v>
      </c>
      <c r="AW344" s="10">
        <v>1</v>
      </c>
      <c r="AX344" s="10">
        <v>6</v>
      </c>
      <c r="AY344" s="10">
        <v>0.7</v>
      </c>
      <c r="AZ344" s="10">
        <v>4</v>
      </c>
      <c r="BA344" s="10">
        <v>0.7</v>
      </c>
      <c r="BB344" s="10">
        <v>4</v>
      </c>
      <c r="BC344" s="10">
        <v>0.7</v>
      </c>
      <c r="BD344" s="10">
        <v>4</v>
      </c>
      <c r="BE344" s="10">
        <v>1</v>
      </c>
      <c r="BF344" s="10">
        <v>6</v>
      </c>
      <c r="BG344" s="10">
        <v>1</v>
      </c>
      <c r="BH344" s="10">
        <v>6</v>
      </c>
    </row>
    <row r="345" spans="1:60" x14ac:dyDescent="0.25">
      <c r="A345" s="1">
        <v>930</v>
      </c>
      <c r="B345" t="s">
        <v>981</v>
      </c>
      <c r="C345" t="s">
        <v>1170</v>
      </c>
      <c r="D345">
        <v>9.8899999999999952</v>
      </c>
      <c r="E345">
        <v>1.0000000000000109E-2</v>
      </c>
      <c r="F345">
        <f t="shared" si="30"/>
        <v>1.0111223458038538E-3</v>
      </c>
      <c r="G345">
        <v>11.90560000000001</v>
      </c>
      <c r="H345">
        <v>3.933264000000003E-2</v>
      </c>
      <c r="I345">
        <f t="shared" si="31"/>
        <v>3.303709178873807E-3</v>
      </c>
      <c r="J345">
        <v>12.037959183673481</v>
      </c>
      <c r="K345">
        <v>7.4893794252394966E-2</v>
      </c>
      <c r="L345">
        <f t="shared" si="32"/>
        <v>6.2214693628443191E-3</v>
      </c>
      <c r="M345">
        <v>9.5963999999999938</v>
      </c>
      <c r="N345">
        <v>2.0183040000000051E-2</v>
      </c>
      <c r="O345">
        <f t="shared" si="33"/>
        <v>2.103188695760917E-3</v>
      </c>
      <c r="P345">
        <v>11.45875</v>
      </c>
      <c r="Q345">
        <v>2.2148437500000111E-2</v>
      </c>
      <c r="R345">
        <f t="shared" si="34"/>
        <v>1.9328842587542367E-3</v>
      </c>
      <c r="S345">
        <v>11.62919999999999</v>
      </c>
      <c r="T345">
        <v>1.9407359999999901E-2</v>
      </c>
      <c r="U345">
        <f t="shared" si="35"/>
        <v>1.6688473841708731E-3</v>
      </c>
      <c r="V345" t="s">
        <v>1151</v>
      </c>
      <c r="W345" t="s">
        <v>1151</v>
      </c>
      <c r="X345" t="s">
        <v>1151</v>
      </c>
      <c r="Y345" t="s">
        <v>1151</v>
      </c>
      <c r="Z345" t="s">
        <v>1151</v>
      </c>
      <c r="AA345" t="s">
        <v>1151</v>
      </c>
      <c r="AB345" t="s">
        <v>1151</v>
      </c>
      <c r="AC345">
        <v>0.1603571683769176</v>
      </c>
      <c r="AD345">
        <v>3.0594806385728202E-2</v>
      </c>
      <c r="AE345">
        <v>0.24063190363052961</v>
      </c>
      <c r="AF345">
        <v>0.25442449081671098</v>
      </c>
      <c r="AG345">
        <v>0</v>
      </c>
      <c r="AH345">
        <v>0.19406756700429439</v>
      </c>
      <c r="AI345">
        <v>0.21182943603851451</v>
      </c>
      <c r="AJ345">
        <v>11.08631819727891</v>
      </c>
      <c r="AK345" t="s">
        <v>1153</v>
      </c>
      <c r="AL345" t="s">
        <v>1152</v>
      </c>
      <c r="AM345" t="s">
        <v>1153</v>
      </c>
      <c r="AN345" t="s">
        <v>1153</v>
      </c>
      <c r="AO345">
        <v>15</v>
      </c>
      <c r="AP345">
        <v>7.2072000000000074</v>
      </c>
      <c r="AQ345">
        <v>12.26780000000001</v>
      </c>
      <c r="AR345">
        <v>9.5417599999999965</v>
      </c>
      <c r="AS345">
        <v>8.2770799999999927</v>
      </c>
      <c r="AT345">
        <v>8.8516800000000018</v>
      </c>
      <c r="AU345">
        <v>9.7015999999999973</v>
      </c>
      <c r="AV345">
        <v>11.16459999999995</v>
      </c>
      <c r="AW345" s="10">
        <v>0.7</v>
      </c>
      <c r="AX345" s="10">
        <v>4</v>
      </c>
      <c r="AY345" s="10">
        <v>0.9</v>
      </c>
      <c r="AZ345" s="10">
        <v>5</v>
      </c>
      <c r="BA345" s="10">
        <v>0.9</v>
      </c>
      <c r="BB345" s="10">
        <v>5</v>
      </c>
      <c r="BC345" s="10">
        <v>0.5</v>
      </c>
      <c r="BD345" s="10">
        <v>3</v>
      </c>
      <c r="BE345" s="10">
        <v>0.9</v>
      </c>
      <c r="BF345" s="10">
        <v>5</v>
      </c>
      <c r="BG345" s="10">
        <v>0.9</v>
      </c>
      <c r="BH345" s="10">
        <v>5</v>
      </c>
    </row>
    <row r="346" spans="1:60" x14ac:dyDescent="0.25">
      <c r="A346" s="1">
        <v>380</v>
      </c>
      <c r="B346" t="s">
        <v>431</v>
      </c>
      <c r="C346" t="s">
        <v>1179</v>
      </c>
      <c r="D346">
        <v>84.07787878787876</v>
      </c>
      <c r="E346">
        <v>1.633792470156112</v>
      </c>
      <c r="F346">
        <f t="shared" si="30"/>
        <v>1.9431894497220006E-2</v>
      </c>
      <c r="G346">
        <v>79.329800000000034</v>
      </c>
      <c r="H346">
        <v>0.50758996000000622</v>
      </c>
      <c r="I346">
        <f t="shared" si="31"/>
        <v>6.3984777473283178E-3</v>
      </c>
      <c r="J346">
        <v>79.231999999999957</v>
      </c>
      <c r="K346">
        <v>0.50661600000000606</v>
      </c>
      <c r="L346">
        <f t="shared" si="32"/>
        <v>6.3940831987076728E-3</v>
      </c>
      <c r="M346">
        <v>79.347142857142757</v>
      </c>
      <c r="N346">
        <v>0.55102040816326525</v>
      </c>
      <c r="O346">
        <f t="shared" si="33"/>
        <v>6.9444265832649685E-3</v>
      </c>
      <c r="P346">
        <v>96.890000000000015</v>
      </c>
      <c r="Q346">
        <v>2.01948391736579E-28</v>
      </c>
      <c r="R346">
        <f t="shared" si="34"/>
        <v>2.0843058286363813E-30</v>
      </c>
      <c r="S346">
        <v>86.332857142857108</v>
      </c>
      <c r="T346">
        <v>0.15673469387755551</v>
      </c>
      <c r="U346">
        <f t="shared" si="35"/>
        <v>1.8154697882661608E-3</v>
      </c>
      <c r="V346">
        <v>4.161290322580645</v>
      </c>
      <c r="W346">
        <v>2.032258064516129</v>
      </c>
      <c r="X346">
        <v>1.129032258064516</v>
      </c>
      <c r="Y346">
        <v>2.838709677419355</v>
      </c>
      <c r="Z346">
        <v>6</v>
      </c>
      <c r="AA346">
        <v>4.838709677419355</v>
      </c>
      <c r="AB346">
        <v>1</v>
      </c>
      <c r="AC346">
        <v>7.2673529884000776E-2</v>
      </c>
      <c r="AD346">
        <v>6.1160626866402452E-2</v>
      </c>
      <c r="AE346">
        <v>1.2343497576745579E-3</v>
      </c>
      <c r="AF346">
        <v>0</v>
      </c>
      <c r="AG346">
        <v>1.4532367874444669E-3</v>
      </c>
      <c r="AH346">
        <v>0.22286449919224641</v>
      </c>
      <c r="AI346">
        <v>8.9621076621278828E-2</v>
      </c>
      <c r="AJ346">
        <v>84.20161313131311</v>
      </c>
      <c r="AK346" t="s">
        <v>1153</v>
      </c>
      <c r="AL346" t="s">
        <v>1153</v>
      </c>
      <c r="AM346" t="s">
        <v>1152</v>
      </c>
      <c r="AN346" t="s">
        <v>1153</v>
      </c>
      <c r="AO346">
        <v>15</v>
      </c>
      <c r="AP346">
        <v>70.252999999999972</v>
      </c>
      <c r="AQ346">
        <v>99.972000000000079</v>
      </c>
      <c r="AR346">
        <v>82.810559999999953</v>
      </c>
      <c r="AS346">
        <v>73.530719999999988</v>
      </c>
      <c r="AT346">
        <v>78.916159999999905</v>
      </c>
      <c r="AU346">
        <v>84.420079999999956</v>
      </c>
      <c r="AV346">
        <v>93.015600000000063</v>
      </c>
      <c r="AW346" s="10">
        <v>0.5</v>
      </c>
      <c r="AX346" s="10">
        <v>3</v>
      </c>
      <c r="AY346" s="10">
        <v>0.5</v>
      </c>
      <c r="AZ346" s="10">
        <v>3</v>
      </c>
      <c r="BA346" s="10">
        <v>0.5</v>
      </c>
      <c r="BB346" s="10">
        <v>3</v>
      </c>
      <c r="BC346" s="10">
        <v>0.5</v>
      </c>
      <c r="BD346" s="10">
        <v>3</v>
      </c>
      <c r="BE346" s="10">
        <v>0.9</v>
      </c>
      <c r="BF346" s="10">
        <v>5</v>
      </c>
      <c r="BG346" s="10">
        <v>0.7</v>
      </c>
      <c r="BH346" s="10">
        <v>4</v>
      </c>
    </row>
    <row r="347" spans="1:60" x14ac:dyDescent="0.25">
      <c r="A347" s="1">
        <v>387</v>
      </c>
      <c r="B347" t="s">
        <v>438</v>
      </c>
      <c r="C347" t="s">
        <v>1179</v>
      </c>
      <c r="D347">
        <v>23.649374999999999</v>
      </c>
      <c r="E347">
        <v>0.46116210937500007</v>
      </c>
      <c r="F347">
        <f t="shared" si="30"/>
        <v>1.949997026877032E-2</v>
      </c>
      <c r="G347">
        <v>22.974693877551001</v>
      </c>
      <c r="H347">
        <v>8.2743273635985118E-2</v>
      </c>
      <c r="I347">
        <f t="shared" si="31"/>
        <v>3.601496240906831E-3</v>
      </c>
      <c r="J347">
        <v>23.492400000000011</v>
      </c>
      <c r="K347">
        <v>4.4226240000000243E-2</v>
      </c>
      <c r="L347">
        <f t="shared" si="32"/>
        <v>1.8825764928232203E-3</v>
      </c>
      <c r="M347">
        <v>23.791999999999991</v>
      </c>
      <c r="N347">
        <v>4.989599999999985E-2</v>
      </c>
      <c r="O347">
        <f t="shared" si="33"/>
        <v>2.0971755211835856E-3</v>
      </c>
      <c r="P347">
        <v>96.89</v>
      </c>
      <c r="Q347">
        <v>0</v>
      </c>
      <c r="R347">
        <f t="shared" si="34"/>
        <v>0</v>
      </c>
      <c r="S347">
        <v>86.34199999999997</v>
      </c>
      <c r="T347">
        <v>0.1576960000000045</v>
      </c>
      <c r="U347">
        <f t="shared" si="35"/>
        <v>1.8264112482917301E-3</v>
      </c>
      <c r="V347">
        <v>2.964285714285714</v>
      </c>
      <c r="W347">
        <v>1</v>
      </c>
      <c r="X347">
        <v>2.3928571428571428</v>
      </c>
      <c r="Y347">
        <v>3.6428571428571428</v>
      </c>
      <c r="Z347">
        <v>6</v>
      </c>
      <c r="AA347">
        <v>5</v>
      </c>
      <c r="AB347">
        <v>1</v>
      </c>
      <c r="AC347">
        <v>1.0094416734768821</v>
      </c>
      <c r="AD347">
        <v>2.936627256253654E-2</v>
      </c>
      <c r="AE347">
        <v>0</v>
      </c>
      <c r="AF347">
        <v>2.253375497441867E-2</v>
      </c>
      <c r="AG347">
        <v>3.5574189880614338E-2</v>
      </c>
      <c r="AH347">
        <v>3.217248791927235</v>
      </c>
      <c r="AI347">
        <v>2.758134948834567</v>
      </c>
      <c r="AJ347">
        <v>46.190078146258493</v>
      </c>
      <c r="AK347" t="s">
        <v>1153</v>
      </c>
      <c r="AL347" t="s">
        <v>1153</v>
      </c>
      <c r="AM347" t="s">
        <v>1152</v>
      </c>
      <c r="AN347" t="s">
        <v>1153</v>
      </c>
      <c r="AO347">
        <v>15</v>
      </c>
      <c r="AP347">
        <v>21.393000000000001</v>
      </c>
      <c r="AQ347">
        <v>28.46179999999999</v>
      </c>
      <c r="AR347">
        <v>24.00126666666662</v>
      </c>
      <c r="AS347">
        <v>22.53380000000001</v>
      </c>
      <c r="AT347">
        <v>23.475400000000018</v>
      </c>
      <c r="AU347">
        <v>24.316919999999978</v>
      </c>
      <c r="AV347">
        <v>24.865120000000001</v>
      </c>
      <c r="AW347" s="10">
        <v>0.5</v>
      </c>
      <c r="AX347" s="10">
        <v>3</v>
      </c>
      <c r="AY347" s="10">
        <v>0.3</v>
      </c>
      <c r="AZ347" s="10">
        <v>2</v>
      </c>
      <c r="BA347" s="10">
        <v>0.5</v>
      </c>
      <c r="BB347" s="10">
        <v>3</v>
      </c>
      <c r="BC347" s="10">
        <v>0.5</v>
      </c>
      <c r="BD347" s="10">
        <v>3</v>
      </c>
      <c r="BE347" s="10">
        <v>1</v>
      </c>
      <c r="BF347" s="10">
        <v>6</v>
      </c>
      <c r="BG347" s="10">
        <v>1</v>
      </c>
      <c r="BH347" s="10">
        <v>6</v>
      </c>
    </row>
    <row r="348" spans="1:60" x14ac:dyDescent="0.25">
      <c r="A348" s="1">
        <v>596</v>
      </c>
      <c r="B348" t="s">
        <v>647</v>
      </c>
      <c r="C348" t="s">
        <v>1183</v>
      </c>
      <c r="D348">
        <v>6.6999999999999966</v>
      </c>
      <c r="E348">
        <v>1.0000000000000019E-2</v>
      </c>
      <c r="F348">
        <f t="shared" si="30"/>
        <v>1.4925373134328395E-3</v>
      </c>
      <c r="G348">
        <v>6.2434000000000003</v>
      </c>
      <c r="H348">
        <v>1.0770439999999991E-2</v>
      </c>
      <c r="I348">
        <f t="shared" si="31"/>
        <v>1.7250920972546994E-3</v>
      </c>
      <c r="J348">
        <v>6.313599999999993</v>
      </c>
      <c r="K348">
        <v>2.440704000000005E-2</v>
      </c>
      <c r="L348">
        <f t="shared" si="32"/>
        <v>3.8657881398885068E-3</v>
      </c>
      <c r="M348">
        <v>6.712000000000006</v>
      </c>
      <c r="N348">
        <v>9.8560000000000175E-3</v>
      </c>
      <c r="O348">
        <f t="shared" si="33"/>
        <v>1.4684147794994053E-3</v>
      </c>
      <c r="P348">
        <v>6.0002040816326483</v>
      </c>
      <c r="Q348">
        <v>9.8958767180341682E-3</v>
      </c>
      <c r="R348">
        <f t="shared" si="34"/>
        <v>1.649256689172731E-3</v>
      </c>
      <c r="S348">
        <v>6.7208000000000059</v>
      </c>
      <c r="T348">
        <v>1.326336000000001E-2</v>
      </c>
      <c r="U348">
        <f t="shared" si="35"/>
        <v>1.9734793476967028E-3</v>
      </c>
      <c r="V348">
        <v>4</v>
      </c>
      <c r="W348">
        <v>2.096774193548387</v>
      </c>
      <c r="X348">
        <v>2.903225806451613</v>
      </c>
      <c r="Y348">
        <v>4</v>
      </c>
      <c r="Z348">
        <v>1</v>
      </c>
      <c r="AA348">
        <v>4.032258064516129</v>
      </c>
      <c r="AB348">
        <v>1</v>
      </c>
      <c r="AC348">
        <v>7.4352459666905291E-2</v>
      </c>
      <c r="AD348">
        <v>0.1166286860991126</v>
      </c>
      <c r="AE348">
        <v>4.0531274446448329E-2</v>
      </c>
      <c r="AF348">
        <v>5.2230876500799051E-2</v>
      </c>
      <c r="AG348">
        <v>0.1186286180742171</v>
      </c>
      <c r="AH348">
        <v>0</v>
      </c>
      <c r="AI348">
        <v>0.1200952348559592</v>
      </c>
      <c r="AJ348">
        <v>6.4483340136054421</v>
      </c>
      <c r="AK348" t="s">
        <v>1152</v>
      </c>
      <c r="AL348" t="s">
        <v>1153</v>
      </c>
      <c r="AM348" t="s">
        <v>1153</v>
      </c>
      <c r="AN348" t="s">
        <v>1153</v>
      </c>
      <c r="AO348">
        <v>15</v>
      </c>
      <c r="AP348">
        <v>4.5831999999999997</v>
      </c>
      <c r="AQ348">
        <v>6.7188000000000043</v>
      </c>
      <c r="AR348">
        <v>5.7678133333333266</v>
      </c>
      <c r="AS348">
        <v>5.173600000000004</v>
      </c>
      <c r="AT348">
        <v>5.7107599999999978</v>
      </c>
      <c r="AU348">
        <v>6.0341199999999988</v>
      </c>
      <c r="AV348">
        <v>6.3385199999999999</v>
      </c>
      <c r="AW348" s="10">
        <v>0.9</v>
      </c>
      <c r="AX348" s="10">
        <v>5</v>
      </c>
      <c r="AY348" s="10">
        <v>0.7</v>
      </c>
      <c r="AZ348" s="10">
        <v>4</v>
      </c>
      <c r="BA348" s="10">
        <v>0.7</v>
      </c>
      <c r="BB348" s="10">
        <v>4</v>
      </c>
      <c r="BC348" s="10">
        <v>0.9</v>
      </c>
      <c r="BD348" s="10">
        <v>5</v>
      </c>
      <c r="BE348" s="10">
        <v>0.5</v>
      </c>
      <c r="BF348" s="10">
        <v>3</v>
      </c>
      <c r="BG348" s="10">
        <v>1</v>
      </c>
      <c r="BH348" s="10">
        <v>6</v>
      </c>
    </row>
    <row r="349" spans="1:60" x14ac:dyDescent="0.25">
      <c r="A349" s="1">
        <v>689</v>
      </c>
      <c r="B349" t="s">
        <v>740</v>
      </c>
      <c r="C349" t="s">
        <v>1171</v>
      </c>
      <c r="D349">
        <v>17.04</v>
      </c>
      <c r="E349">
        <v>9.8214285714285671E-2</v>
      </c>
      <c r="F349">
        <f t="shared" si="30"/>
        <v>5.7637491616364831E-3</v>
      </c>
      <c r="G349">
        <v>18.429387755102031</v>
      </c>
      <c r="H349">
        <v>7.7679216992919201E-2</v>
      </c>
      <c r="I349">
        <f t="shared" si="31"/>
        <v>4.2149646002979302E-3</v>
      </c>
      <c r="J349">
        <v>18.770800000000001</v>
      </c>
      <c r="K349">
        <v>5.3359359999999342E-2</v>
      </c>
      <c r="L349">
        <f t="shared" si="32"/>
        <v>2.8426790547019486E-3</v>
      </c>
      <c r="M349">
        <v>19.77000000000001</v>
      </c>
      <c r="N349">
        <v>6.1600000000000002E-2</v>
      </c>
      <c r="O349">
        <f t="shared" si="33"/>
        <v>3.1158320687910963E-3</v>
      </c>
      <c r="P349">
        <v>19.241063829787262</v>
      </c>
      <c r="Q349">
        <v>3.6510095065640571</v>
      </c>
      <c r="R349">
        <f t="shared" si="34"/>
        <v>0.18975091704190997</v>
      </c>
      <c r="S349">
        <v>19.765999999999998</v>
      </c>
      <c r="T349">
        <v>3.9423999999999723E-2</v>
      </c>
      <c r="U349">
        <f t="shared" si="35"/>
        <v>1.994536072042888E-3</v>
      </c>
      <c r="V349">
        <v>1</v>
      </c>
      <c r="W349">
        <v>2.041666666666667</v>
      </c>
      <c r="X349">
        <v>2.958333333333333</v>
      </c>
      <c r="Y349">
        <v>4.833333333333333</v>
      </c>
      <c r="Z349">
        <v>5</v>
      </c>
      <c r="AA349">
        <v>5.166666666666667</v>
      </c>
      <c r="AB349">
        <v>1</v>
      </c>
      <c r="AC349">
        <v>7.870942473483282E-2</v>
      </c>
      <c r="AD349">
        <v>0</v>
      </c>
      <c r="AE349">
        <v>8.1536840088147766E-2</v>
      </c>
      <c r="AF349">
        <v>0.1015727699530518</v>
      </c>
      <c r="AG349">
        <v>0.16021126760563439</v>
      </c>
      <c r="AH349">
        <v>0.12917041254620101</v>
      </c>
      <c r="AI349">
        <v>0.15997652582159641</v>
      </c>
      <c r="AJ349">
        <v>18.836208597481551</v>
      </c>
      <c r="AK349" t="s">
        <v>1153</v>
      </c>
      <c r="AL349" t="s">
        <v>1152</v>
      </c>
      <c r="AM349" t="s">
        <v>1153</v>
      </c>
      <c r="AN349" t="s">
        <v>1153</v>
      </c>
      <c r="AO349">
        <v>15</v>
      </c>
      <c r="AP349">
        <v>15.60173913043478</v>
      </c>
      <c r="AQ349">
        <v>22.85347826086954</v>
      </c>
      <c r="AR349">
        <v>16.247493333333288</v>
      </c>
      <c r="AS349">
        <v>16.543304347826069</v>
      </c>
      <c r="AT349">
        <v>17.54834782608695</v>
      </c>
      <c r="AU349">
        <v>19.169304347826081</v>
      </c>
      <c r="AV349">
        <v>19.955913043478251</v>
      </c>
      <c r="AW349" s="10">
        <v>0.3</v>
      </c>
      <c r="AX349" s="10">
        <v>2</v>
      </c>
      <c r="AY349" s="10">
        <v>0.5</v>
      </c>
      <c r="AZ349" s="10">
        <v>3</v>
      </c>
      <c r="BA349" s="10">
        <v>0.5</v>
      </c>
      <c r="BB349" s="10">
        <v>3</v>
      </c>
      <c r="BC349" s="10">
        <v>0.7</v>
      </c>
      <c r="BD349" s="10">
        <v>4</v>
      </c>
      <c r="BE349" s="10">
        <v>0.7</v>
      </c>
      <c r="BF349" s="10">
        <v>4</v>
      </c>
      <c r="BG349" s="10">
        <v>0.7</v>
      </c>
      <c r="BH349" s="10">
        <v>4</v>
      </c>
    </row>
    <row r="350" spans="1:60" x14ac:dyDescent="0.25">
      <c r="A350" s="1">
        <v>222</v>
      </c>
      <c r="B350" t="s">
        <v>273</v>
      </c>
      <c r="C350" t="s">
        <v>1166</v>
      </c>
      <c r="D350">
        <v>8.6899999999999959</v>
      </c>
      <c r="E350">
        <v>8.3870967741934872E-3</v>
      </c>
      <c r="F350">
        <f t="shared" si="30"/>
        <v>9.6514347228923952E-4</v>
      </c>
      <c r="G350">
        <v>10.00354166666666</v>
      </c>
      <c r="H350">
        <v>2.101453993055552E-2</v>
      </c>
      <c r="I350">
        <f t="shared" si="31"/>
        <v>2.1007099916001948E-3</v>
      </c>
      <c r="J350">
        <v>10.16673469387754</v>
      </c>
      <c r="K350">
        <v>1.5997501041232778E-2</v>
      </c>
      <c r="L350">
        <f t="shared" si="32"/>
        <v>1.573514163880617E-3</v>
      </c>
      <c r="M350">
        <v>9.8960000000000061</v>
      </c>
      <c r="N350">
        <v>3.1463999999999957E-2</v>
      </c>
      <c r="O350">
        <f t="shared" si="33"/>
        <v>3.1794664510913437E-3</v>
      </c>
      <c r="P350">
        <v>10.490000000000011</v>
      </c>
      <c r="Q350">
        <v>3.1554436208840469E-30</v>
      </c>
      <c r="R350">
        <f t="shared" si="34"/>
        <v>3.0080492096130062E-31</v>
      </c>
      <c r="S350">
        <v>12.8248</v>
      </c>
      <c r="T350">
        <v>2.683296000000002E-2</v>
      </c>
      <c r="U350">
        <f t="shared" si="35"/>
        <v>2.0922712245025278E-3</v>
      </c>
      <c r="V350">
        <v>1</v>
      </c>
      <c r="W350">
        <v>3.0370370370370372</v>
      </c>
      <c r="X350">
        <v>3.9629629629629628</v>
      </c>
      <c r="Y350">
        <v>2</v>
      </c>
      <c r="Z350">
        <v>5</v>
      </c>
      <c r="AA350">
        <v>6</v>
      </c>
      <c r="AB350">
        <v>1</v>
      </c>
      <c r="AC350">
        <v>0.1673394008543195</v>
      </c>
      <c r="AD350">
        <v>0</v>
      </c>
      <c r="AE350">
        <v>0.15115554276946619</v>
      </c>
      <c r="AF350">
        <v>0.16993494751179991</v>
      </c>
      <c r="AG350">
        <v>0.13878020713463871</v>
      </c>
      <c r="AH350">
        <v>0.20713463751438571</v>
      </c>
      <c r="AI350">
        <v>0.4758112773302654</v>
      </c>
      <c r="AJ350">
        <v>10.345179393424029</v>
      </c>
      <c r="AK350" t="s">
        <v>1153</v>
      </c>
      <c r="AL350" t="s">
        <v>1152</v>
      </c>
      <c r="AM350" t="s">
        <v>1153</v>
      </c>
      <c r="AN350" t="s">
        <v>1153</v>
      </c>
      <c r="AO350">
        <v>15</v>
      </c>
      <c r="AP350">
        <v>7.2293999999999903</v>
      </c>
      <c r="AQ350">
        <v>12.007199999999999</v>
      </c>
      <c r="AR350">
        <v>9.2201599999999981</v>
      </c>
      <c r="AS350">
        <v>8.0219199999999962</v>
      </c>
      <c r="AT350">
        <v>8.986920000000012</v>
      </c>
      <c r="AU350">
        <v>9.4662399999999991</v>
      </c>
      <c r="AV350">
        <v>9.9360799999999898</v>
      </c>
      <c r="AW350" s="10">
        <v>0.3</v>
      </c>
      <c r="AX350" s="10">
        <v>2</v>
      </c>
      <c r="AY350" s="10">
        <v>0.9</v>
      </c>
      <c r="AZ350" s="10">
        <v>5</v>
      </c>
      <c r="BA350" s="10">
        <v>0.9</v>
      </c>
      <c r="BB350" s="10">
        <v>5</v>
      </c>
      <c r="BC350" s="10">
        <v>0.7</v>
      </c>
      <c r="BD350" s="10">
        <v>4</v>
      </c>
      <c r="BE350" s="10">
        <v>0.9</v>
      </c>
      <c r="BF350" s="10">
        <v>5</v>
      </c>
      <c r="BG350" s="10">
        <v>1</v>
      </c>
      <c r="BH350" s="10">
        <v>6</v>
      </c>
    </row>
    <row r="351" spans="1:60" x14ac:dyDescent="0.25">
      <c r="A351" s="1">
        <v>204</v>
      </c>
      <c r="B351" t="s">
        <v>255</v>
      </c>
      <c r="C351" t="s">
        <v>1170</v>
      </c>
      <c r="D351">
        <v>6.851290322580649</v>
      </c>
      <c r="E351">
        <v>8.0241415192508336E-3</v>
      </c>
      <c r="F351">
        <f t="shared" si="30"/>
        <v>1.1711869066188413E-3</v>
      </c>
      <c r="G351">
        <v>5.7262499999999967</v>
      </c>
      <c r="H351">
        <v>5.2734375000000238E-3</v>
      </c>
      <c r="I351">
        <f t="shared" si="31"/>
        <v>9.2092337917485734E-4</v>
      </c>
      <c r="J351">
        <v>5.7768000000000006</v>
      </c>
      <c r="K351">
        <v>2.004576000000001E-2</v>
      </c>
      <c r="L351">
        <f t="shared" si="32"/>
        <v>3.4700457000415466E-3</v>
      </c>
      <c r="M351">
        <v>6.8691836734693847</v>
      </c>
      <c r="N351">
        <v>8.0156601416077177E-3</v>
      </c>
      <c r="O351">
        <f t="shared" si="33"/>
        <v>1.16690141400154E-3</v>
      </c>
      <c r="P351">
        <v>6.1441666666666626</v>
      </c>
      <c r="Q351">
        <v>2.4826388888889148E-3</v>
      </c>
      <c r="R351">
        <f t="shared" si="34"/>
        <v>4.040643790406483E-4</v>
      </c>
      <c r="S351">
        <v>6.8851020408163226</v>
      </c>
      <c r="T351">
        <v>1.654335693461062E-2</v>
      </c>
      <c r="U351">
        <f t="shared" si="35"/>
        <v>2.4027758537982654E-3</v>
      </c>
      <c r="V351">
        <v>4</v>
      </c>
      <c r="W351">
        <v>1.678571428571429</v>
      </c>
      <c r="X351">
        <v>1.321428571428571</v>
      </c>
      <c r="Y351">
        <v>4</v>
      </c>
      <c r="Z351">
        <v>3</v>
      </c>
      <c r="AA351">
        <v>4.0714285714285712</v>
      </c>
      <c r="AB351">
        <v>1</v>
      </c>
      <c r="AC351">
        <v>0.1128545252898</v>
      </c>
      <c r="AD351">
        <v>0.19647069593200661</v>
      </c>
      <c r="AE351">
        <v>0</v>
      </c>
      <c r="AF351">
        <v>8.8277668631309147E-3</v>
      </c>
      <c r="AG351">
        <v>0.19959548980037359</v>
      </c>
      <c r="AH351">
        <v>7.2982609328385406E-2</v>
      </c>
      <c r="AI351">
        <v>0.20237538368327049</v>
      </c>
      <c r="AJ351">
        <v>6.3754654505888366</v>
      </c>
      <c r="AK351" t="s">
        <v>1152</v>
      </c>
      <c r="AL351" t="s">
        <v>1153</v>
      </c>
      <c r="AM351" t="s">
        <v>1153</v>
      </c>
      <c r="AN351" t="s">
        <v>1153</v>
      </c>
      <c r="AO351">
        <v>15</v>
      </c>
      <c r="AP351">
        <v>4.8583999999999996</v>
      </c>
      <c r="AQ351">
        <v>6.875599999999995</v>
      </c>
      <c r="AR351">
        <v>6.0707999999999949</v>
      </c>
      <c r="AS351">
        <v>5.6780400000000011</v>
      </c>
      <c r="AT351">
        <v>5.9803199999999981</v>
      </c>
      <c r="AU351">
        <v>6.3265600000000024</v>
      </c>
      <c r="AV351">
        <v>6.6091199999999981</v>
      </c>
      <c r="AW351" s="10">
        <v>0.9</v>
      </c>
      <c r="AX351" s="10">
        <v>5</v>
      </c>
      <c r="AY351" s="10">
        <v>0.3</v>
      </c>
      <c r="AZ351" s="10">
        <v>2</v>
      </c>
      <c r="BA351" s="10">
        <v>0.3</v>
      </c>
      <c r="BB351" s="10">
        <v>2</v>
      </c>
      <c r="BC351" s="10">
        <v>0.9</v>
      </c>
      <c r="BD351" s="10">
        <v>5</v>
      </c>
      <c r="BE351" s="10">
        <v>0.5</v>
      </c>
      <c r="BF351" s="10">
        <v>3</v>
      </c>
      <c r="BG351" s="10">
        <v>1</v>
      </c>
      <c r="BH351" s="10">
        <v>6</v>
      </c>
    </row>
    <row r="352" spans="1:60" x14ac:dyDescent="0.25">
      <c r="A352" s="1">
        <v>237</v>
      </c>
      <c r="B352" t="s">
        <v>288</v>
      </c>
      <c r="C352" t="s">
        <v>1166</v>
      </c>
      <c r="D352">
        <v>13.48666666666667</v>
      </c>
      <c r="E352">
        <v>6.965555555555572E-2</v>
      </c>
      <c r="F352">
        <f t="shared" si="30"/>
        <v>5.1647717910693796E-3</v>
      </c>
      <c r="G352">
        <v>15.372653061224501</v>
      </c>
      <c r="H352">
        <v>5.6966430653894229E-2</v>
      </c>
      <c r="I352">
        <f t="shared" si="31"/>
        <v>3.705699362824012E-3</v>
      </c>
      <c r="J352">
        <v>15.707599999999999</v>
      </c>
      <c r="K352">
        <v>3.7002240000000082E-2</v>
      </c>
      <c r="L352">
        <f t="shared" si="32"/>
        <v>2.3556902391199219E-3</v>
      </c>
      <c r="M352">
        <v>16.994583333333331</v>
      </c>
      <c r="N352">
        <v>0.27558732638888861</v>
      </c>
      <c r="O352">
        <f t="shared" si="33"/>
        <v>1.6216186121394874E-2</v>
      </c>
      <c r="P352">
        <v>16.4963829787234</v>
      </c>
      <c r="Q352">
        <v>2.259320959710275</v>
      </c>
      <c r="R352">
        <f t="shared" si="34"/>
        <v>0.13695856616715843</v>
      </c>
      <c r="S352">
        <v>15.661428571428569</v>
      </c>
      <c r="T352">
        <v>3.9183673469387822E-2</v>
      </c>
      <c r="U352">
        <f t="shared" si="35"/>
        <v>2.5019220494911501E-3</v>
      </c>
      <c r="V352">
        <v>1</v>
      </c>
      <c r="W352">
        <v>2.25</v>
      </c>
      <c r="X352">
        <v>3.1785714285714279</v>
      </c>
      <c r="Y352">
        <v>5.1428571428571432</v>
      </c>
      <c r="Z352">
        <v>5.0714285714285712</v>
      </c>
      <c r="AA352">
        <v>3.035714285714286</v>
      </c>
      <c r="AB352">
        <v>1</v>
      </c>
      <c r="AC352">
        <v>0.11482202106660611</v>
      </c>
      <c r="AD352">
        <v>0</v>
      </c>
      <c r="AE352">
        <v>0.13984081027368939</v>
      </c>
      <c r="AF352">
        <v>0.16467622343054811</v>
      </c>
      <c r="AG352">
        <v>0.26010257043993978</v>
      </c>
      <c r="AH352">
        <v>0.2231623563067269</v>
      </c>
      <c r="AI352">
        <v>0.16125273638867241</v>
      </c>
      <c r="AJ352">
        <v>15.619885768562749</v>
      </c>
      <c r="AK352" t="s">
        <v>1153</v>
      </c>
      <c r="AL352" t="s">
        <v>1152</v>
      </c>
      <c r="AM352" t="s">
        <v>1153</v>
      </c>
      <c r="AN352" t="s">
        <v>1153</v>
      </c>
      <c r="AO352">
        <v>15</v>
      </c>
      <c r="AP352">
        <v>12.3558</v>
      </c>
      <c r="AQ352">
        <v>17.038599999999999</v>
      </c>
      <c r="AR352">
        <v>14.46985333333329</v>
      </c>
      <c r="AS352">
        <v>12.980079999999999</v>
      </c>
      <c r="AT352">
        <v>13.72359999999999</v>
      </c>
      <c r="AU352">
        <v>14.901600000000011</v>
      </c>
      <c r="AV352">
        <v>15.833839999999981</v>
      </c>
      <c r="AW352" s="10">
        <v>0.3</v>
      </c>
      <c r="AX352" s="10">
        <v>2</v>
      </c>
      <c r="AY352" s="10">
        <v>0.7</v>
      </c>
      <c r="AZ352" s="10">
        <v>4</v>
      </c>
      <c r="BA352" s="10">
        <v>0.7</v>
      </c>
      <c r="BB352" s="10">
        <v>4</v>
      </c>
      <c r="BC352" s="10">
        <v>0.9</v>
      </c>
      <c r="BD352" s="10">
        <v>5</v>
      </c>
      <c r="BE352" s="10">
        <v>0.9</v>
      </c>
      <c r="BF352" s="10">
        <v>5</v>
      </c>
      <c r="BG352" s="10">
        <v>0.7</v>
      </c>
      <c r="BH352" s="10">
        <v>4</v>
      </c>
    </row>
    <row r="353" spans="1:60" x14ac:dyDescent="0.25">
      <c r="A353" s="1">
        <v>550</v>
      </c>
      <c r="B353" t="s">
        <v>601</v>
      </c>
      <c r="C353" t="s">
        <v>1168</v>
      </c>
      <c r="D353">
        <v>6.3693103448275847</v>
      </c>
      <c r="E353">
        <v>5.0891795481569574E-3</v>
      </c>
      <c r="F353">
        <f t="shared" si="30"/>
        <v>7.9901579176304372E-4</v>
      </c>
      <c r="G353">
        <v>8.224897959183668</v>
      </c>
      <c r="H353">
        <v>1.597600999583507E-2</v>
      </c>
      <c r="I353">
        <f t="shared" si="31"/>
        <v>1.9423961336805095E-3</v>
      </c>
      <c r="J353">
        <v>8.3923999999999914</v>
      </c>
      <c r="K353">
        <v>1.042624000000008E-2</v>
      </c>
      <c r="L353">
        <f t="shared" si="32"/>
        <v>1.2423430723035235E-3</v>
      </c>
      <c r="M353">
        <v>8.1975999999999907</v>
      </c>
      <c r="N353">
        <v>1.0866239999999911E-2</v>
      </c>
      <c r="O353">
        <f t="shared" si="33"/>
        <v>1.3255391821996587E-3</v>
      </c>
      <c r="P353">
        <v>9.7002040816326396</v>
      </c>
      <c r="Q353">
        <v>9.8958767180340815E-3</v>
      </c>
      <c r="R353">
        <f t="shared" si="34"/>
        <v>1.0201720123365187E-3</v>
      </c>
      <c r="S353">
        <v>8.1220000000000088</v>
      </c>
      <c r="T353">
        <v>2.2175999999999849E-2</v>
      </c>
      <c r="U353">
        <f t="shared" si="35"/>
        <v>2.7303619798079077E-3</v>
      </c>
      <c r="V353">
        <v>1</v>
      </c>
      <c r="W353">
        <v>2.75</v>
      </c>
      <c r="X353">
        <v>3.714285714285714</v>
      </c>
      <c r="Y353">
        <v>2.5714285714285721</v>
      </c>
      <c r="Z353">
        <v>5.1785714285714288</v>
      </c>
      <c r="AA353">
        <v>2.964285714285714</v>
      </c>
      <c r="AB353">
        <v>1</v>
      </c>
      <c r="AC353">
        <v>0.234516773305608</v>
      </c>
      <c r="AD353">
        <v>0</v>
      </c>
      <c r="AE353">
        <v>0.2913325798079498</v>
      </c>
      <c r="AF353">
        <v>0.31763088084023511</v>
      </c>
      <c r="AG353">
        <v>0.28704672188836428</v>
      </c>
      <c r="AH353">
        <v>0.52295987422092249</v>
      </c>
      <c r="AI353">
        <v>0.27517730496454068</v>
      </c>
      <c r="AJ353">
        <v>8.1677353976073146</v>
      </c>
      <c r="AK353" t="s">
        <v>1152</v>
      </c>
      <c r="AL353" t="s">
        <v>1153</v>
      </c>
      <c r="AM353" t="s">
        <v>1153</v>
      </c>
      <c r="AN353" t="s">
        <v>1153</v>
      </c>
      <c r="AO353">
        <v>15</v>
      </c>
      <c r="AP353">
        <v>5.2784000000000004</v>
      </c>
      <c r="AQ353">
        <v>9.9261999999999997</v>
      </c>
      <c r="AR353">
        <v>6.844506666666665</v>
      </c>
      <c r="AS353">
        <v>5.9271200000000004</v>
      </c>
      <c r="AT353">
        <v>6.3097199999999933</v>
      </c>
      <c r="AU353">
        <v>6.88992</v>
      </c>
      <c r="AV353">
        <v>7.5753199999999934</v>
      </c>
      <c r="AW353" s="10">
        <v>0.5</v>
      </c>
      <c r="AX353" s="10">
        <v>3</v>
      </c>
      <c r="AY353" s="10">
        <v>0.9</v>
      </c>
      <c r="AZ353" s="10">
        <v>5</v>
      </c>
      <c r="BA353" s="10">
        <v>0.9</v>
      </c>
      <c r="BB353" s="10">
        <v>5</v>
      </c>
      <c r="BC353" s="10">
        <v>0.9</v>
      </c>
      <c r="BD353" s="10">
        <v>5</v>
      </c>
      <c r="BE353" s="10">
        <v>0.9</v>
      </c>
      <c r="BF353" s="10">
        <v>5</v>
      </c>
      <c r="BG353" s="10">
        <v>0.9</v>
      </c>
      <c r="BH353" s="10">
        <v>5</v>
      </c>
    </row>
    <row r="354" spans="1:60" x14ac:dyDescent="0.25">
      <c r="A354" s="1">
        <v>599</v>
      </c>
      <c r="B354" t="s">
        <v>650</v>
      </c>
      <c r="C354" t="s">
        <v>1183</v>
      </c>
      <c r="D354">
        <v>9.3042857142857134</v>
      </c>
      <c r="E354">
        <v>9.7959183673470441E-3</v>
      </c>
      <c r="F354">
        <f t="shared" si="30"/>
        <v>1.052839376192681E-3</v>
      </c>
      <c r="G354">
        <v>9.1944897959183649</v>
      </c>
      <c r="H354">
        <v>1.229412744689699E-2</v>
      </c>
      <c r="I354">
        <f t="shared" si="31"/>
        <v>1.3371190484494986E-3</v>
      </c>
      <c r="J354">
        <v>9.2308000000000092</v>
      </c>
      <c r="K354">
        <v>5.4927359999999689E-2</v>
      </c>
      <c r="L354">
        <f t="shared" si="32"/>
        <v>5.9504441651860767E-3</v>
      </c>
      <c r="M354">
        <v>9.7799999999999905</v>
      </c>
      <c r="N354">
        <v>1.54E-2</v>
      </c>
      <c r="O354">
        <f t="shared" si="33"/>
        <v>1.5746421267893676E-3</v>
      </c>
      <c r="P354">
        <v>8.804893617021273</v>
      </c>
      <c r="Q354">
        <v>9.7781801720236462E-3</v>
      </c>
      <c r="R354">
        <f t="shared" si="34"/>
        <v>1.1105392747870178E-3</v>
      </c>
      <c r="S354">
        <v>9.8299999999999876</v>
      </c>
      <c r="T354">
        <v>2.879999999999986E-2</v>
      </c>
      <c r="U354">
        <f t="shared" si="35"/>
        <v>2.9298067141403763E-3</v>
      </c>
      <c r="V354">
        <v>3.44</v>
      </c>
      <c r="W354">
        <v>2.44</v>
      </c>
      <c r="X354">
        <v>3.12</v>
      </c>
      <c r="Y354">
        <v>5</v>
      </c>
      <c r="Z354">
        <v>1</v>
      </c>
      <c r="AA354">
        <v>6</v>
      </c>
      <c r="AB354">
        <v>1</v>
      </c>
      <c r="AC354">
        <v>5.37464971731633E-2</v>
      </c>
      <c r="AD354">
        <v>5.6717561731698403E-2</v>
      </c>
      <c r="AE354">
        <v>4.4247687234282962E-2</v>
      </c>
      <c r="AF354">
        <v>4.8371553536477707E-2</v>
      </c>
      <c r="AG354">
        <v>0.11074595848536779</v>
      </c>
      <c r="AH354">
        <v>0</v>
      </c>
      <c r="AI354">
        <v>0.1164246188048224</v>
      </c>
      <c r="AJ354">
        <v>9.3574115212042219</v>
      </c>
      <c r="AK354" t="s">
        <v>1152</v>
      </c>
      <c r="AL354" t="s">
        <v>1153</v>
      </c>
      <c r="AM354" t="s">
        <v>1153</v>
      </c>
      <c r="AN354" t="s">
        <v>1153</v>
      </c>
      <c r="AO354">
        <v>15</v>
      </c>
      <c r="AP354">
        <v>6.9549999999999956</v>
      </c>
      <c r="AQ354">
        <v>9.8539999999999885</v>
      </c>
      <c r="AR354">
        <v>8.7181866666666643</v>
      </c>
      <c r="AS354">
        <v>7.8799599999999979</v>
      </c>
      <c r="AT354">
        <v>8.7961599999999933</v>
      </c>
      <c r="AU354">
        <v>9.1571999999999871</v>
      </c>
      <c r="AV354">
        <v>9.4596800000000023</v>
      </c>
      <c r="AW354" s="10">
        <v>0.7</v>
      </c>
      <c r="AX354" s="10">
        <v>4</v>
      </c>
      <c r="AY354" s="10">
        <v>0.7</v>
      </c>
      <c r="AZ354" s="10">
        <v>4</v>
      </c>
      <c r="BA354" s="10">
        <v>0.7</v>
      </c>
      <c r="BB354" s="10">
        <v>4</v>
      </c>
      <c r="BC354" s="10">
        <v>0.9</v>
      </c>
      <c r="BD354" s="10">
        <v>5</v>
      </c>
      <c r="BE354" s="10">
        <v>0.5</v>
      </c>
      <c r="BF354" s="10">
        <v>3</v>
      </c>
      <c r="BG354" s="10">
        <v>0.9</v>
      </c>
      <c r="BH354" s="10">
        <v>5</v>
      </c>
    </row>
    <row r="355" spans="1:60" x14ac:dyDescent="0.25">
      <c r="A355" s="1">
        <v>833</v>
      </c>
      <c r="B355" t="s">
        <v>884</v>
      </c>
      <c r="C355" t="s">
        <v>1184</v>
      </c>
      <c r="D355">
        <v>19.057857142857149</v>
      </c>
      <c r="E355">
        <v>6.2181122448979588E-2</v>
      </c>
      <c r="F355">
        <f t="shared" si="30"/>
        <v>3.2627551976526889E-3</v>
      </c>
      <c r="G355">
        <v>19.722999999999988</v>
      </c>
      <c r="H355">
        <v>8.3260999999999918E-2</v>
      </c>
      <c r="I355">
        <f t="shared" si="31"/>
        <v>4.22151802464128E-3</v>
      </c>
      <c r="J355">
        <v>20.157199999999989</v>
      </c>
      <c r="K355">
        <v>6.0212160000000327E-2</v>
      </c>
      <c r="L355">
        <f t="shared" si="32"/>
        <v>2.9871291647649654E-3</v>
      </c>
      <c r="M355">
        <v>18.58320000000003</v>
      </c>
      <c r="N355">
        <v>5.442975999999973E-2</v>
      </c>
      <c r="O355">
        <f t="shared" si="33"/>
        <v>2.9289767101467802E-3</v>
      </c>
      <c r="P355">
        <v>20.590000000000011</v>
      </c>
      <c r="Q355">
        <v>5.0487097934144756E-29</v>
      </c>
      <c r="R355">
        <f t="shared" si="34"/>
        <v>2.4520202979186366E-30</v>
      </c>
      <c r="S355">
        <v>19.710000000000012</v>
      </c>
      <c r="T355">
        <v>6.1600000000000002E-2</v>
      </c>
      <c r="U355">
        <f t="shared" si="35"/>
        <v>3.1253170979198357E-3</v>
      </c>
      <c r="V355">
        <v>2</v>
      </c>
      <c r="W355">
        <v>3.5769230769230771</v>
      </c>
      <c r="X355">
        <v>4.5769230769230766</v>
      </c>
      <c r="Y355">
        <v>1</v>
      </c>
      <c r="Z355">
        <v>6</v>
      </c>
      <c r="AA355">
        <v>3.8461538461538458</v>
      </c>
      <c r="AB355">
        <v>1</v>
      </c>
      <c r="AC355">
        <v>6.095751615898707E-2</v>
      </c>
      <c r="AD355">
        <v>2.5542271667803321E-2</v>
      </c>
      <c r="AE355">
        <v>6.1334969219507977E-2</v>
      </c>
      <c r="AF355">
        <v>8.4700159283652043E-2</v>
      </c>
      <c r="AG355">
        <v>0</v>
      </c>
      <c r="AH355">
        <v>0.10799001248439349</v>
      </c>
      <c r="AI355">
        <v>6.063541263076222E-2</v>
      </c>
      <c r="AJ355">
        <v>19.636876190476201</v>
      </c>
      <c r="AK355" t="s">
        <v>1153</v>
      </c>
      <c r="AL355" t="s">
        <v>1152</v>
      </c>
      <c r="AM355" t="s">
        <v>1153</v>
      </c>
      <c r="AN355" t="s">
        <v>1153</v>
      </c>
      <c r="AO355">
        <v>15</v>
      </c>
      <c r="AP355">
        <v>14.6014</v>
      </c>
      <c r="AQ355">
        <v>21.49639999999998</v>
      </c>
      <c r="AR355">
        <v>18.090773333333299</v>
      </c>
      <c r="AS355">
        <v>15.43156000000001</v>
      </c>
      <c r="AT355">
        <v>18.08039999999998</v>
      </c>
      <c r="AU355">
        <v>19.24016000000001</v>
      </c>
      <c r="AV355">
        <v>19.877359999999989</v>
      </c>
      <c r="AW355" s="10">
        <v>0.5</v>
      </c>
      <c r="AX355" s="10">
        <v>3</v>
      </c>
      <c r="AY355" s="10">
        <v>0.7</v>
      </c>
      <c r="AZ355" s="10">
        <v>4</v>
      </c>
      <c r="BA355" s="10">
        <v>0.9</v>
      </c>
      <c r="BB355" s="10">
        <v>5</v>
      </c>
      <c r="BC355" s="10">
        <v>0.5</v>
      </c>
      <c r="BD355" s="10">
        <v>3</v>
      </c>
      <c r="BE355" s="10">
        <v>0.9</v>
      </c>
      <c r="BF355" s="10">
        <v>5</v>
      </c>
      <c r="BG355" s="10">
        <v>0.7</v>
      </c>
      <c r="BH355" s="10">
        <v>4</v>
      </c>
    </row>
    <row r="356" spans="1:60" x14ac:dyDescent="0.25">
      <c r="A356" s="1">
        <v>662</v>
      </c>
      <c r="B356" t="s">
        <v>713</v>
      </c>
      <c r="C356" t="s">
        <v>1178</v>
      </c>
      <c r="D356">
        <v>2.9364516129032272</v>
      </c>
      <c r="E356">
        <v>7.648283038501621E-4</v>
      </c>
      <c r="F356">
        <f t="shared" si="30"/>
        <v>2.6046003976002433E-4</v>
      </c>
      <c r="G356">
        <v>2.9500000000000011</v>
      </c>
      <c r="H356">
        <v>1.97215226305253E-31</v>
      </c>
      <c r="I356">
        <f t="shared" si="31"/>
        <v>6.685261908652641E-32</v>
      </c>
      <c r="J356">
        <v>2.8565306122448959</v>
      </c>
      <c r="K356">
        <v>1.173677634319043E-3</v>
      </c>
      <c r="L356">
        <f t="shared" si="32"/>
        <v>4.1087521670095839E-4</v>
      </c>
      <c r="M356">
        <v>3.945999999999994</v>
      </c>
      <c r="N356">
        <v>2.4640000000000039E-3</v>
      </c>
      <c r="O356">
        <f t="shared" si="33"/>
        <v>6.2442980233147689E-4</v>
      </c>
      <c r="P356">
        <v>2.7900000000000018</v>
      </c>
      <c r="Q356">
        <v>1.97215226305253E-31</v>
      </c>
      <c r="R356">
        <f t="shared" si="34"/>
        <v>7.0686461041309268E-32</v>
      </c>
      <c r="S356">
        <v>2.8780000000000001</v>
      </c>
      <c r="T356">
        <v>9.8560000000000175E-3</v>
      </c>
      <c r="U356">
        <f t="shared" si="35"/>
        <v>3.4246004169562255E-3</v>
      </c>
      <c r="V356">
        <v>3</v>
      </c>
      <c r="W356">
        <v>3.2307692307692308</v>
      </c>
      <c r="X356">
        <v>2</v>
      </c>
      <c r="Y356">
        <v>4.7692307692307692</v>
      </c>
      <c r="Z356">
        <v>1</v>
      </c>
      <c r="AA356">
        <v>2.8461538461538458</v>
      </c>
      <c r="AB356">
        <v>1</v>
      </c>
      <c r="AC356">
        <v>3.6286370253962967E-2</v>
      </c>
      <c r="AD356">
        <v>5.249161752803766E-2</v>
      </c>
      <c r="AE356">
        <v>5.7347670250895488E-2</v>
      </c>
      <c r="AF356">
        <v>2.3846097578815059E-2</v>
      </c>
      <c r="AG356">
        <v>0.41433691756272101</v>
      </c>
      <c r="AH356">
        <v>0</v>
      </c>
      <c r="AI356">
        <v>3.1541218637991968E-2</v>
      </c>
      <c r="AJ356">
        <v>3.0594970375246859</v>
      </c>
      <c r="AK356" t="s">
        <v>1152</v>
      </c>
      <c r="AL356" t="s">
        <v>1153</v>
      </c>
      <c r="AM356" t="s">
        <v>1153</v>
      </c>
      <c r="AN356" t="s">
        <v>1153</v>
      </c>
      <c r="AO356">
        <v>15</v>
      </c>
      <c r="AP356">
        <v>2.174199999999999</v>
      </c>
      <c r="AQ356">
        <v>3.949999999999994</v>
      </c>
      <c r="AR356">
        <v>2.8283066666666632</v>
      </c>
      <c r="AS356">
        <v>2.488760000000001</v>
      </c>
      <c r="AT356">
        <v>2.7080399999999991</v>
      </c>
      <c r="AU356">
        <v>2.796520000000001</v>
      </c>
      <c r="AV356">
        <v>3.0249199999999998</v>
      </c>
      <c r="AW356" s="10">
        <v>0.7</v>
      </c>
      <c r="AX356" s="10">
        <v>4</v>
      </c>
      <c r="AY356" s="10">
        <v>0.7</v>
      </c>
      <c r="AZ356" s="10">
        <v>4</v>
      </c>
      <c r="BA356" s="10">
        <v>0.7</v>
      </c>
      <c r="BB356" s="10">
        <v>4</v>
      </c>
      <c r="BC356" s="10">
        <v>0.9</v>
      </c>
      <c r="BD356" s="10">
        <v>5</v>
      </c>
      <c r="BE356" s="10">
        <v>0.5</v>
      </c>
      <c r="BF356" s="10">
        <v>3</v>
      </c>
      <c r="BG356" s="10">
        <v>0.7</v>
      </c>
      <c r="BH356" s="10">
        <v>4</v>
      </c>
    </row>
    <row r="357" spans="1:60" x14ac:dyDescent="0.25">
      <c r="A357" s="1">
        <v>956</v>
      </c>
      <c r="B357" t="s">
        <v>1007</v>
      </c>
      <c r="C357" t="s">
        <v>1184</v>
      </c>
      <c r="D357">
        <v>11.020434782608691</v>
      </c>
      <c r="E357">
        <v>2.2117202268430849E-2</v>
      </c>
      <c r="F357">
        <f t="shared" si="30"/>
        <v>2.0069264693017312E-3</v>
      </c>
      <c r="G357">
        <v>11.388</v>
      </c>
      <c r="H357">
        <v>7.7279999999999606E-3</v>
      </c>
      <c r="I357">
        <f t="shared" si="31"/>
        <v>6.7860906217070255E-4</v>
      </c>
      <c r="J357">
        <v>11.62479999999999</v>
      </c>
      <c r="K357">
        <v>8.0769600000000375E-3</v>
      </c>
      <c r="L357">
        <f t="shared" si="32"/>
        <v>6.9480421168536621E-4</v>
      </c>
      <c r="M357">
        <v>11.57599999999999</v>
      </c>
      <c r="N357">
        <v>2.536799999999988E-2</v>
      </c>
      <c r="O357">
        <f t="shared" si="33"/>
        <v>2.1914305459571444E-3</v>
      </c>
      <c r="P357">
        <v>12.490000000000011</v>
      </c>
      <c r="Q357">
        <v>0</v>
      </c>
      <c r="R357">
        <f t="shared" si="34"/>
        <v>0</v>
      </c>
      <c r="S357">
        <v>13.853999999999999</v>
      </c>
      <c r="T357">
        <v>4.8383999999999948E-2</v>
      </c>
      <c r="U357">
        <f t="shared" si="35"/>
        <v>3.492420961455172E-3</v>
      </c>
      <c r="V357">
        <v>1</v>
      </c>
      <c r="W357">
        <v>2</v>
      </c>
      <c r="X357">
        <v>3.5714285714285721</v>
      </c>
      <c r="Y357">
        <v>3.2380952380952381</v>
      </c>
      <c r="Z357">
        <v>4.9047619047619051</v>
      </c>
      <c r="AA357">
        <v>5.9047619047619051</v>
      </c>
      <c r="AB357">
        <v>1</v>
      </c>
      <c r="AC357">
        <v>7.9776962428164164E-2</v>
      </c>
      <c r="AD357">
        <v>0</v>
      </c>
      <c r="AE357">
        <v>3.3353059533673068E-2</v>
      </c>
      <c r="AF357">
        <v>5.4840415039254742E-2</v>
      </c>
      <c r="AG357">
        <v>5.0412277587090992E-2</v>
      </c>
      <c r="AH357">
        <v>0.1333491142936061</v>
      </c>
      <c r="AI357">
        <v>0.25711918570245113</v>
      </c>
      <c r="AJ357">
        <v>11.99220579710145</v>
      </c>
      <c r="AK357" t="s">
        <v>1153</v>
      </c>
      <c r="AL357" t="s">
        <v>1152</v>
      </c>
      <c r="AM357" t="s">
        <v>1153</v>
      </c>
      <c r="AN357" t="s">
        <v>1153</v>
      </c>
      <c r="AO357">
        <v>15</v>
      </c>
      <c r="AP357">
        <v>9.3310000000000084</v>
      </c>
      <c r="AQ357">
        <v>13.35160000000001</v>
      </c>
      <c r="AR357">
        <v>11.28751999999996</v>
      </c>
      <c r="AS357">
        <v>9.8313199999999981</v>
      </c>
      <c r="AT357">
        <v>11.176</v>
      </c>
      <c r="AU357">
        <v>11.60343999999999</v>
      </c>
      <c r="AV357">
        <v>12.3094</v>
      </c>
      <c r="AW357" s="10">
        <v>0.3</v>
      </c>
      <c r="AX357" s="10">
        <v>2</v>
      </c>
      <c r="AY357" s="10">
        <v>0.5</v>
      </c>
      <c r="AZ357" s="10">
        <v>3</v>
      </c>
      <c r="BA357" s="10">
        <v>0.7</v>
      </c>
      <c r="BB357" s="10">
        <v>4</v>
      </c>
      <c r="BC357" s="10">
        <v>0.5</v>
      </c>
      <c r="BD357" s="10">
        <v>3</v>
      </c>
      <c r="BE357" s="10">
        <v>0.9</v>
      </c>
      <c r="BF357" s="10">
        <v>5</v>
      </c>
      <c r="BG357" s="10">
        <v>1</v>
      </c>
      <c r="BH357" s="10">
        <v>6</v>
      </c>
    </row>
    <row r="358" spans="1:60" x14ac:dyDescent="0.25">
      <c r="A358" s="1">
        <v>277</v>
      </c>
      <c r="B358" t="s">
        <v>328</v>
      </c>
      <c r="C358" t="s">
        <v>1170</v>
      </c>
      <c r="D358">
        <v>18.734444444444431</v>
      </c>
      <c r="E358">
        <v>2.2469135802469242E-2</v>
      </c>
      <c r="F358">
        <f t="shared" si="30"/>
        <v>1.1993489248693632E-3</v>
      </c>
      <c r="G358">
        <v>17.99270833333334</v>
      </c>
      <c r="H358">
        <v>1.13739149305555E-2</v>
      </c>
      <c r="I358">
        <f t="shared" si="31"/>
        <v>6.3214023813658749E-4</v>
      </c>
      <c r="J358">
        <v>18.368333333333339</v>
      </c>
      <c r="K358">
        <v>1.4580555555555709E-2</v>
      </c>
      <c r="L358">
        <f t="shared" si="32"/>
        <v>7.9378761757857021E-4</v>
      </c>
      <c r="M358">
        <v>18.955999999999982</v>
      </c>
      <c r="N358">
        <v>0.29154399999999958</v>
      </c>
      <c r="O358">
        <f t="shared" si="33"/>
        <v>1.5380037982696763E-2</v>
      </c>
      <c r="P358">
        <v>20.402765957446832</v>
      </c>
      <c r="Q358">
        <v>3.9837030330465983E-2</v>
      </c>
      <c r="R358">
        <f t="shared" si="34"/>
        <v>1.9525308682926794E-3</v>
      </c>
      <c r="S358">
        <v>22.78857142857143</v>
      </c>
      <c r="T358">
        <v>8.526938775510183E-2</v>
      </c>
      <c r="U358">
        <f t="shared" si="35"/>
        <v>3.7417609972775373E-3</v>
      </c>
      <c r="V358">
        <v>3.5909090909090908</v>
      </c>
      <c r="W358">
        <v>1</v>
      </c>
      <c r="X358">
        <v>2</v>
      </c>
      <c r="Y358">
        <v>3.1363636363636358</v>
      </c>
      <c r="Z358">
        <v>4.7272727272727284</v>
      </c>
      <c r="AA358">
        <v>5.7272727272727284</v>
      </c>
      <c r="AB358">
        <v>1</v>
      </c>
      <c r="AC358">
        <v>8.3969366679314317E-2</v>
      </c>
      <c r="AD358">
        <v>4.1224261371310078E-2</v>
      </c>
      <c r="AE358">
        <v>0</v>
      </c>
      <c r="AF358">
        <v>2.0876512476118769E-2</v>
      </c>
      <c r="AG358">
        <v>5.3537891506974633E-2</v>
      </c>
      <c r="AH358">
        <v>0.13394635090308249</v>
      </c>
      <c r="AI358">
        <v>0.26654481395406449</v>
      </c>
      <c r="AJ358">
        <v>19.540470582854891</v>
      </c>
      <c r="AK358" t="s">
        <v>1153</v>
      </c>
      <c r="AL358" t="s">
        <v>1152</v>
      </c>
      <c r="AM358" t="s">
        <v>1153</v>
      </c>
      <c r="AN358" t="s">
        <v>1153</v>
      </c>
      <c r="AO358">
        <v>15</v>
      </c>
      <c r="AP358">
        <v>15.2776</v>
      </c>
      <c r="AQ358">
        <v>22.83</v>
      </c>
      <c r="AR358">
        <v>18.541653333333279</v>
      </c>
      <c r="AS358">
        <v>17.249919999999999</v>
      </c>
      <c r="AT358">
        <v>18.196519999999989</v>
      </c>
      <c r="AU358">
        <v>18.729959999999991</v>
      </c>
      <c r="AV358">
        <v>19.989360000000008</v>
      </c>
      <c r="AW358" s="10">
        <v>0.7</v>
      </c>
      <c r="AX358" s="10">
        <v>4</v>
      </c>
      <c r="AY358" s="10">
        <v>0.3</v>
      </c>
      <c r="AZ358" s="10">
        <v>2</v>
      </c>
      <c r="BA358" s="10">
        <v>0.5</v>
      </c>
      <c r="BB358" s="10">
        <v>3</v>
      </c>
      <c r="BC358" s="10">
        <v>0.7</v>
      </c>
      <c r="BD358" s="10">
        <v>4</v>
      </c>
      <c r="BE358" s="10">
        <v>0.9</v>
      </c>
      <c r="BF358" s="10">
        <v>5</v>
      </c>
      <c r="BG358" s="10">
        <v>0.9</v>
      </c>
      <c r="BH358" s="10">
        <v>5</v>
      </c>
    </row>
    <row r="359" spans="1:60" x14ac:dyDescent="0.25">
      <c r="A359" s="1">
        <v>605</v>
      </c>
      <c r="B359" t="s">
        <v>656</v>
      </c>
      <c r="C359" t="s">
        <v>1183</v>
      </c>
      <c r="D359">
        <v>5.3730769230769262</v>
      </c>
      <c r="E359">
        <v>3.0443786982248771E-3</v>
      </c>
      <c r="F359">
        <f t="shared" si="30"/>
        <v>5.6659875557513791E-4</v>
      </c>
      <c r="G359">
        <v>5.0340000000000034</v>
      </c>
      <c r="H359">
        <v>4.0119999999999913E-3</v>
      </c>
      <c r="I359">
        <f t="shared" si="31"/>
        <v>7.9698053237981501E-4</v>
      </c>
      <c r="J359">
        <v>5.0772000000000039</v>
      </c>
      <c r="K359">
        <v>3.0201600000000169E-3</v>
      </c>
      <c r="L359">
        <f t="shared" si="32"/>
        <v>5.9484755376979729E-4</v>
      </c>
      <c r="M359">
        <v>5.4000000000000021</v>
      </c>
      <c r="N359">
        <v>3.1554436208840469E-30</v>
      </c>
      <c r="O359">
        <f t="shared" si="33"/>
        <v>5.8434141127482326E-31</v>
      </c>
      <c r="P359">
        <v>10.99</v>
      </c>
      <c r="Q359">
        <v>0</v>
      </c>
      <c r="R359">
        <f t="shared" si="34"/>
        <v>0</v>
      </c>
      <c r="S359">
        <v>11.80285714285713</v>
      </c>
      <c r="T359">
        <v>4.5563265306122633E-2</v>
      </c>
      <c r="U359">
        <f t="shared" si="35"/>
        <v>3.8603589583981936E-3</v>
      </c>
      <c r="V359">
        <v>3</v>
      </c>
      <c r="W359">
        <v>1.041666666666667</v>
      </c>
      <c r="X359">
        <v>1.958333333333333</v>
      </c>
      <c r="Y359">
        <v>3.208333333333333</v>
      </c>
      <c r="Z359">
        <v>4.208333333333333</v>
      </c>
      <c r="AA359">
        <v>5.208333333333333</v>
      </c>
      <c r="AB359">
        <v>1</v>
      </c>
      <c r="AC359">
        <v>0.44517981025728282</v>
      </c>
      <c r="AD359">
        <v>6.735735460407688E-2</v>
      </c>
      <c r="AE359">
        <v>0</v>
      </c>
      <c r="AF359">
        <v>8.5816448152564728E-3</v>
      </c>
      <c r="AG359">
        <v>7.2705601907031792E-2</v>
      </c>
      <c r="AH359">
        <v>1.183154549066348</v>
      </c>
      <c r="AI359">
        <v>1.344627958453938</v>
      </c>
      <c r="AJ359">
        <v>7.2795223443223449</v>
      </c>
      <c r="AK359" t="s">
        <v>1152</v>
      </c>
      <c r="AL359" t="s">
        <v>1153</v>
      </c>
      <c r="AM359" t="s">
        <v>1153</v>
      </c>
      <c r="AN359" t="s">
        <v>1153</v>
      </c>
      <c r="AO359">
        <v>15</v>
      </c>
      <c r="AP359">
        <v>3.0888000000000009</v>
      </c>
      <c r="AQ359">
        <v>5.420600000000003</v>
      </c>
      <c r="AR359">
        <v>4.3637199999999954</v>
      </c>
      <c r="AS359">
        <v>3.6304799999999982</v>
      </c>
      <c r="AT359">
        <v>4.0611999999999986</v>
      </c>
      <c r="AU359">
        <v>4.7799200000000059</v>
      </c>
      <c r="AV359">
        <v>5.0645599999999984</v>
      </c>
      <c r="AW359" s="10">
        <v>0.9</v>
      </c>
      <c r="AX359" s="10">
        <v>5</v>
      </c>
      <c r="AY359" s="10">
        <v>0.7</v>
      </c>
      <c r="AZ359" s="10">
        <v>4</v>
      </c>
      <c r="BA359" s="10">
        <v>0.9</v>
      </c>
      <c r="BB359" s="10">
        <v>5</v>
      </c>
      <c r="BC359" s="10">
        <v>0.9</v>
      </c>
      <c r="BD359" s="10">
        <v>5</v>
      </c>
      <c r="BE359" s="10">
        <v>1</v>
      </c>
      <c r="BF359" s="10">
        <v>6</v>
      </c>
      <c r="BG359" s="10">
        <v>1</v>
      </c>
      <c r="BH359" s="10">
        <v>6</v>
      </c>
    </row>
    <row r="360" spans="1:60" x14ac:dyDescent="0.25">
      <c r="A360" s="1">
        <v>606</v>
      </c>
      <c r="B360" t="s">
        <v>657</v>
      </c>
      <c r="C360" t="s">
        <v>1183</v>
      </c>
      <c r="D360">
        <v>9.8233333333333324</v>
      </c>
      <c r="E360">
        <v>2.2222222222222331E-2</v>
      </c>
      <c r="F360">
        <f t="shared" si="30"/>
        <v>2.2621875353466916E-3</v>
      </c>
      <c r="G360">
        <v>7.9251020408163324</v>
      </c>
      <c r="H360">
        <v>1.511070387338608E-2</v>
      </c>
      <c r="I360">
        <f t="shared" si="31"/>
        <v>1.9066888723403223E-3</v>
      </c>
      <c r="J360">
        <v>8.0924000000000031</v>
      </c>
      <c r="K360">
        <v>1.042623999999991E-2</v>
      </c>
      <c r="L360">
        <f t="shared" si="32"/>
        <v>1.2883989916464714E-3</v>
      </c>
      <c r="M360">
        <v>10.67119999999999</v>
      </c>
      <c r="N360">
        <v>1.796255999999994E-2</v>
      </c>
      <c r="O360">
        <f t="shared" si="33"/>
        <v>1.6832746082914721E-3</v>
      </c>
      <c r="P360">
        <v>10.990000000000011</v>
      </c>
      <c r="Q360">
        <v>3.1554436208840469E-30</v>
      </c>
      <c r="R360">
        <f t="shared" si="34"/>
        <v>2.8711952874286112E-31</v>
      </c>
      <c r="S360">
        <v>11.80285714285713</v>
      </c>
      <c r="T360">
        <v>4.5563265306122633E-2</v>
      </c>
      <c r="U360">
        <f t="shared" si="35"/>
        <v>3.8603589583981936E-3</v>
      </c>
      <c r="V360">
        <v>3</v>
      </c>
      <c r="W360">
        <v>1</v>
      </c>
      <c r="X360">
        <v>2</v>
      </c>
      <c r="Y360">
        <v>4</v>
      </c>
      <c r="Z360">
        <v>5</v>
      </c>
      <c r="AA360">
        <v>6</v>
      </c>
      <c r="AB360">
        <v>1</v>
      </c>
      <c r="AC360">
        <v>0.22936431500127241</v>
      </c>
      <c r="AD360">
        <v>0.23952136928213871</v>
      </c>
      <c r="AE360">
        <v>0</v>
      </c>
      <c r="AF360">
        <v>2.1109880771508441E-2</v>
      </c>
      <c r="AG360">
        <v>0.34650632194267561</v>
      </c>
      <c r="AH360">
        <v>0.38673293332989939</v>
      </c>
      <c r="AI360">
        <v>0.48930033734194889</v>
      </c>
      <c r="AJ360">
        <v>9.8841487528344683</v>
      </c>
      <c r="AK360" t="s">
        <v>1152</v>
      </c>
      <c r="AL360" t="s">
        <v>1153</v>
      </c>
      <c r="AM360" t="s">
        <v>1153</v>
      </c>
      <c r="AN360" t="s">
        <v>1153</v>
      </c>
      <c r="AO360">
        <v>15</v>
      </c>
      <c r="AP360">
        <v>7.6916000000000029</v>
      </c>
      <c r="AQ360">
        <v>11.75499999999999</v>
      </c>
      <c r="AR360">
        <v>9.6363466666666664</v>
      </c>
      <c r="AS360">
        <v>8.3423600000000064</v>
      </c>
      <c r="AT360">
        <v>8.7330400000000079</v>
      </c>
      <c r="AU360">
        <v>10.200559999999969</v>
      </c>
      <c r="AV360">
        <v>11.04467999999998</v>
      </c>
      <c r="AW360" s="10">
        <v>0.5</v>
      </c>
      <c r="AX360" s="10">
        <v>3</v>
      </c>
      <c r="AY360" s="10">
        <v>0.1</v>
      </c>
      <c r="AZ360" s="10">
        <v>1</v>
      </c>
      <c r="BA360" s="10">
        <v>0.1</v>
      </c>
      <c r="BB360" s="10">
        <v>1</v>
      </c>
      <c r="BC360" s="10">
        <v>0.7</v>
      </c>
      <c r="BD360" s="10">
        <v>4</v>
      </c>
      <c r="BE360" s="10">
        <v>0.7</v>
      </c>
      <c r="BF360" s="10">
        <v>4</v>
      </c>
      <c r="BG360" s="10">
        <v>1</v>
      </c>
      <c r="BH360" s="10">
        <v>6</v>
      </c>
    </row>
    <row r="361" spans="1:60" x14ac:dyDescent="0.25">
      <c r="A361" s="1">
        <v>1066</v>
      </c>
      <c r="B361" t="s">
        <v>1117</v>
      </c>
      <c r="C361" t="s">
        <v>1170</v>
      </c>
      <c r="D361">
        <v>9.5856521739130454</v>
      </c>
      <c r="E361">
        <v>9.9810964083175101E-3</v>
      </c>
      <c r="F361">
        <f t="shared" si="30"/>
        <v>1.0412537641915122E-3</v>
      </c>
      <c r="G361">
        <v>8.4219999999999935</v>
      </c>
      <c r="H361">
        <v>1.6068000000000061E-2</v>
      </c>
      <c r="I361">
        <f t="shared" si="31"/>
        <v>1.9078603657088666E-3</v>
      </c>
      <c r="J361">
        <v>8.5216000000000083</v>
      </c>
      <c r="K361">
        <v>4.0069440000000033E-2</v>
      </c>
      <c r="L361">
        <f t="shared" si="32"/>
        <v>4.7021028914757783E-3</v>
      </c>
      <c r="M361">
        <v>9.7797999999999909</v>
      </c>
      <c r="N361">
        <v>1.825396E-2</v>
      </c>
      <c r="O361">
        <f t="shared" si="33"/>
        <v>1.8664962473670236E-3</v>
      </c>
      <c r="P361">
        <v>6.9699999999999944</v>
      </c>
      <c r="Q361">
        <v>9.6000000000000165E-3</v>
      </c>
      <c r="R361">
        <f t="shared" si="34"/>
        <v>1.3773314203730307E-3</v>
      </c>
      <c r="S361">
        <v>9.8167999999999918</v>
      </c>
      <c r="T361">
        <v>3.853376E-2</v>
      </c>
      <c r="U361">
        <f t="shared" si="35"/>
        <v>3.9252872626517835E-3</v>
      </c>
      <c r="V361" t="s">
        <v>1151</v>
      </c>
      <c r="W361" t="s">
        <v>1151</v>
      </c>
      <c r="X361" t="s">
        <v>1151</v>
      </c>
      <c r="Y361" t="s">
        <v>1151</v>
      </c>
      <c r="Z361" t="s">
        <v>1151</v>
      </c>
      <c r="AA361" t="s">
        <v>1151</v>
      </c>
      <c r="AB361" t="s">
        <v>1151</v>
      </c>
      <c r="AC361">
        <v>0.26498575676293928</v>
      </c>
      <c r="AD361">
        <v>0.37527290873931901</v>
      </c>
      <c r="AE361">
        <v>0.20832137733142031</v>
      </c>
      <c r="AF361">
        <v>0.22261119081779279</v>
      </c>
      <c r="AG361">
        <v>0.40312769010043009</v>
      </c>
      <c r="AH361">
        <v>0</v>
      </c>
      <c r="AI361">
        <v>0.4084361549497848</v>
      </c>
      <c r="AJ361">
        <v>8.8493086956521694</v>
      </c>
      <c r="AK361" t="s">
        <v>1152</v>
      </c>
      <c r="AL361" t="s">
        <v>1153</v>
      </c>
      <c r="AM361" t="s">
        <v>1153</v>
      </c>
      <c r="AN361" t="s">
        <v>1153</v>
      </c>
      <c r="AO361">
        <v>15</v>
      </c>
      <c r="AP361">
        <v>7.0529999999999973</v>
      </c>
      <c r="AQ361">
        <v>9.7971999999999912</v>
      </c>
      <c r="AR361">
        <v>8.5890533333333252</v>
      </c>
      <c r="AS361">
        <v>8.0980799999999959</v>
      </c>
      <c r="AT361">
        <v>8.4939199999999886</v>
      </c>
      <c r="AU361">
        <v>8.7846400000000013</v>
      </c>
      <c r="AV361">
        <v>9.2299999999999915</v>
      </c>
      <c r="AW361" s="10">
        <v>0.9</v>
      </c>
      <c r="AX361" s="10">
        <v>5</v>
      </c>
      <c r="AY361" s="10">
        <v>0.3</v>
      </c>
      <c r="AZ361" s="10">
        <v>2</v>
      </c>
      <c r="BA361" s="10">
        <v>0.5</v>
      </c>
      <c r="BB361" s="10">
        <v>3</v>
      </c>
      <c r="BC361" s="10">
        <v>0.9</v>
      </c>
      <c r="BD361" s="10">
        <v>5</v>
      </c>
      <c r="BE361" s="10">
        <v>0</v>
      </c>
      <c r="BF361" s="10">
        <v>0</v>
      </c>
      <c r="BG361" s="10">
        <v>1</v>
      </c>
      <c r="BH361" s="10">
        <v>6</v>
      </c>
    </row>
    <row r="362" spans="1:60" x14ac:dyDescent="0.25">
      <c r="A362" s="1">
        <v>279</v>
      </c>
      <c r="B362" t="s">
        <v>330</v>
      </c>
      <c r="C362" t="s">
        <v>1176</v>
      </c>
      <c r="D362">
        <v>11.895</v>
      </c>
      <c r="E362">
        <v>9.0749999999999043E-3</v>
      </c>
      <c r="F362">
        <f t="shared" si="30"/>
        <v>7.6292559899116474E-4</v>
      </c>
      <c r="G362">
        <v>11.02551020408163</v>
      </c>
      <c r="H362">
        <v>1.5853311120366389E-2</v>
      </c>
      <c r="I362">
        <f t="shared" si="31"/>
        <v>1.4378755111484557E-3</v>
      </c>
      <c r="J362">
        <v>10.57673469387756</v>
      </c>
      <c r="K362">
        <v>0.49034443981674269</v>
      </c>
      <c r="L362">
        <f t="shared" si="32"/>
        <v>4.6360663664995125E-2</v>
      </c>
      <c r="M362">
        <v>9.9260000000000055</v>
      </c>
      <c r="N362">
        <v>2.354799999999992E-2</v>
      </c>
      <c r="O362">
        <f t="shared" si="33"/>
        <v>2.3723554301833473E-3</v>
      </c>
      <c r="P362">
        <v>17.439999999999991</v>
      </c>
      <c r="Q362">
        <v>3.037500000000001</v>
      </c>
      <c r="R362">
        <f t="shared" si="34"/>
        <v>0.17416857798165153</v>
      </c>
      <c r="S362">
        <v>19.83428571428572</v>
      </c>
      <c r="T362">
        <v>8.0338775510203811E-2</v>
      </c>
      <c r="U362">
        <f t="shared" si="35"/>
        <v>4.050500061736002E-3</v>
      </c>
      <c r="V362">
        <v>4.1428571428571432</v>
      </c>
      <c r="W362">
        <v>2.8095238095238089</v>
      </c>
      <c r="X362">
        <v>2.1904761904761911</v>
      </c>
      <c r="Y362">
        <v>1.142857142857143</v>
      </c>
      <c r="Z362">
        <v>4.7142857142857144</v>
      </c>
      <c r="AA362">
        <v>6</v>
      </c>
      <c r="AB362">
        <v>1</v>
      </c>
      <c r="AC362">
        <v>0.38804705843651083</v>
      </c>
      <c r="AD362">
        <v>0.19836792262744199</v>
      </c>
      <c r="AE362">
        <v>0.1107707237640156</v>
      </c>
      <c r="AF362">
        <v>6.555860305032768E-2</v>
      </c>
      <c r="AG362">
        <v>0</v>
      </c>
      <c r="AH362">
        <v>0.75700181341930084</v>
      </c>
      <c r="AI362">
        <v>0.99821536513053721</v>
      </c>
      <c r="AJ362">
        <v>13.449588435374149</v>
      </c>
      <c r="AK362" t="s">
        <v>1153</v>
      </c>
      <c r="AL362" t="s">
        <v>1152</v>
      </c>
      <c r="AM362" t="s">
        <v>1153</v>
      </c>
      <c r="AN362" t="s">
        <v>1153</v>
      </c>
      <c r="AO362">
        <v>15</v>
      </c>
      <c r="AP362">
        <v>7.6742000000000026</v>
      </c>
      <c r="AQ362">
        <v>11.95</v>
      </c>
      <c r="AR362">
        <v>9.459466666666664</v>
      </c>
      <c r="AS362">
        <v>8.3338799999999953</v>
      </c>
      <c r="AT362">
        <v>9.0050000000000026</v>
      </c>
      <c r="AU362">
        <v>9.6054800000000053</v>
      </c>
      <c r="AV362">
        <v>10.572719999999981</v>
      </c>
      <c r="AW362" s="10">
        <v>0.9</v>
      </c>
      <c r="AX362" s="10">
        <v>5</v>
      </c>
      <c r="AY362" s="10">
        <v>0.9</v>
      </c>
      <c r="AZ362" s="10">
        <v>5</v>
      </c>
      <c r="BA362" s="10">
        <v>0.9</v>
      </c>
      <c r="BB362" s="10">
        <v>5</v>
      </c>
      <c r="BC362" s="10">
        <v>0.7</v>
      </c>
      <c r="BD362" s="10">
        <v>4</v>
      </c>
      <c r="BE362" s="10">
        <v>1</v>
      </c>
      <c r="BF362" s="10">
        <v>6</v>
      </c>
      <c r="BG362" s="10">
        <v>1</v>
      </c>
      <c r="BH362" s="10">
        <v>6</v>
      </c>
    </row>
    <row r="363" spans="1:60" x14ac:dyDescent="0.25">
      <c r="A363" s="1">
        <v>627</v>
      </c>
      <c r="B363" t="s">
        <v>678</v>
      </c>
      <c r="C363" t="s">
        <v>1178</v>
      </c>
      <c r="D363">
        <v>5.5292857142857121</v>
      </c>
      <c r="E363">
        <v>2.095663265306125E-2</v>
      </c>
      <c r="F363">
        <f t="shared" si="30"/>
        <v>3.790115710410252E-3</v>
      </c>
      <c r="G363">
        <v>5.7275510204081614</v>
      </c>
      <c r="H363">
        <v>5.2470637234485864E-3</v>
      </c>
      <c r="I363">
        <f t="shared" si="31"/>
        <v>9.1610946890782405E-4</v>
      </c>
      <c r="J363">
        <v>5.8204000000000011</v>
      </c>
      <c r="K363">
        <v>5.3078399999999656E-3</v>
      </c>
      <c r="L363">
        <f t="shared" si="32"/>
        <v>9.1193732389525885E-4</v>
      </c>
      <c r="M363">
        <v>6.9108000000000018</v>
      </c>
      <c r="N363">
        <v>7.9833600000000556E-3</v>
      </c>
      <c r="O363">
        <f t="shared" si="33"/>
        <v>1.1552005556520306E-3</v>
      </c>
      <c r="P363">
        <v>10.177500000000011</v>
      </c>
      <c r="Q363">
        <v>0.74609375</v>
      </c>
      <c r="R363">
        <f t="shared" si="34"/>
        <v>7.3308155244411616E-2</v>
      </c>
      <c r="S363">
        <v>9.0660000000000061</v>
      </c>
      <c r="T363">
        <v>3.9423999999999723E-2</v>
      </c>
      <c r="U363">
        <f t="shared" si="35"/>
        <v>4.3485550408117911E-3</v>
      </c>
      <c r="V363">
        <v>1</v>
      </c>
      <c r="W363">
        <v>1.84</v>
      </c>
      <c r="X363">
        <v>2.76</v>
      </c>
      <c r="Y363">
        <v>3.8</v>
      </c>
      <c r="Z363">
        <v>5.72</v>
      </c>
      <c r="AA363">
        <v>4.88</v>
      </c>
      <c r="AB363">
        <v>1</v>
      </c>
      <c r="AC363">
        <v>0.26146560368108041</v>
      </c>
      <c r="AD363">
        <v>0</v>
      </c>
      <c r="AE363">
        <v>3.5857308948640698E-2</v>
      </c>
      <c r="AF363">
        <v>5.264952848469262E-2</v>
      </c>
      <c r="AG363">
        <v>0.2498540240279041</v>
      </c>
      <c r="AH363">
        <v>0.8406536623175318</v>
      </c>
      <c r="AI363">
        <v>0.63963312233561731</v>
      </c>
      <c r="AJ363">
        <v>7.2052561224489819</v>
      </c>
      <c r="AK363" t="s">
        <v>1152</v>
      </c>
      <c r="AL363" t="s">
        <v>1153</v>
      </c>
      <c r="AM363" t="s">
        <v>1153</v>
      </c>
      <c r="AN363" t="s">
        <v>1153</v>
      </c>
      <c r="AO363">
        <v>15</v>
      </c>
      <c r="AP363">
        <v>4.5742000000000003</v>
      </c>
      <c r="AQ363">
        <v>7.3281999999999972</v>
      </c>
      <c r="AR363">
        <v>5.6222799999999964</v>
      </c>
      <c r="AS363">
        <v>4.9175599999999973</v>
      </c>
      <c r="AT363">
        <v>5.3801600000000009</v>
      </c>
      <c r="AU363">
        <v>5.5948400000000058</v>
      </c>
      <c r="AV363">
        <v>6.0592000000000006</v>
      </c>
      <c r="AW363" s="10">
        <v>0.5</v>
      </c>
      <c r="AX363" s="10">
        <v>3</v>
      </c>
      <c r="AY363" s="10">
        <v>0.7</v>
      </c>
      <c r="AZ363" s="10">
        <v>4</v>
      </c>
      <c r="BA363" s="10">
        <v>0.7</v>
      </c>
      <c r="BB363" s="10">
        <v>4</v>
      </c>
      <c r="BC363" s="10">
        <v>0.9</v>
      </c>
      <c r="BD363" s="10">
        <v>5</v>
      </c>
      <c r="BE363" s="10">
        <v>1</v>
      </c>
      <c r="BF363" s="10">
        <v>6</v>
      </c>
      <c r="BG363" s="10">
        <v>1</v>
      </c>
      <c r="BH363" s="10">
        <v>6</v>
      </c>
    </row>
    <row r="364" spans="1:60" x14ac:dyDescent="0.25">
      <c r="A364" s="1">
        <v>623</v>
      </c>
      <c r="B364" t="s">
        <v>674</v>
      </c>
      <c r="C364" t="s">
        <v>1178</v>
      </c>
      <c r="D364">
        <v>8.4366666666666656</v>
      </c>
      <c r="E364">
        <v>3.1822222222222293E-2</v>
      </c>
      <c r="F364">
        <f t="shared" si="30"/>
        <v>3.7718951666008255E-3</v>
      </c>
      <c r="G364">
        <v>9.487400000000008</v>
      </c>
      <c r="H364">
        <v>1.352724000000002E-2</v>
      </c>
      <c r="I364">
        <f t="shared" si="31"/>
        <v>1.4258110757425647E-3</v>
      </c>
      <c r="J364">
        <v>9.7900000000000063</v>
      </c>
      <c r="K364">
        <v>0</v>
      </c>
      <c r="L364">
        <f t="shared" si="32"/>
        <v>0</v>
      </c>
      <c r="M364">
        <v>9.8800000000000061</v>
      </c>
      <c r="N364">
        <v>1.54E-2</v>
      </c>
      <c r="O364">
        <f t="shared" si="33"/>
        <v>1.5587044534412947E-3</v>
      </c>
      <c r="P364">
        <v>10.17085106382979</v>
      </c>
      <c r="Q364">
        <v>0.75984608420099553</v>
      </c>
      <c r="R364">
        <f t="shared" si="34"/>
        <v>7.4708210692732216E-2</v>
      </c>
      <c r="S364">
        <v>9.0660000000000061</v>
      </c>
      <c r="T364">
        <v>3.9423999999999723E-2</v>
      </c>
      <c r="U364">
        <f t="shared" si="35"/>
        <v>4.3485550408117911E-3</v>
      </c>
      <c r="V364">
        <v>1.074074074074074</v>
      </c>
      <c r="W364">
        <v>3.074074074074074</v>
      </c>
      <c r="X364">
        <v>4.5925925925925926</v>
      </c>
      <c r="Y364">
        <v>4.5555555555555554</v>
      </c>
      <c r="Z364">
        <v>5.6296296296296298</v>
      </c>
      <c r="AA364">
        <v>2.074074074074074</v>
      </c>
      <c r="AB364">
        <v>1</v>
      </c>
      <c r="AC364">
        <v>9.4183808715194606E-2</v>
      </c>
      <c r="AD364">
        <v>0</v>
      </c>
      <c r="AE364">
        <v>0.1245436586329525</v>
      </c>
      <c r="AF364">
        <v>0.16041090478072009</v>
      </c>
      <c r="AG364">
        <v>0.17107862504938851</v>
      </c>
      <c r="AH364">
        <v>0.20555326714695291</v>
      </c>
      <c r="AI364">
        <v>7.4595021730542221E-2</v>
      </c>
      <c r="AJ364">
        <v>9.4718196217494164</v>
      </c>
      <c r="AK364" t="s">
        <v>1152</v>
      </c>
      <c r="AL364" t="s">
        <v>1153</v>
      </c>
      <c r="AM364" t="s">
        <v>1153</v>
      </c>
      <c r="AN364" t="s">
        <v>1153</v>
      </c>
      <c r="AO364">
        <v>15</v>
      </c>
      <c r="AP364">
        <v>7.190199999999999</v>
      </c>
      <c r="AQ364">
        <v>9.9598000000000031</v>
      </c>
      <c r="AR364">
        <v>8.3912133333333276</v>
      </c>
      <c r="AS364">
        <v>7.5448400000000024</v>
      </c>
      <c r="AT364">
        <v>8.0250400000000059</v>
      </c>
      <c r="AU364">
        <v>8.7289999999999921</v>
      </c>
      <c r="AV364">
        <v>9.188880000000001</v>
      </c>
      <c r="AW364" s="10">
        <v>0.5</v>
      </c>
      <c r="AX364" s="10">
        <v>3</v>
      </c>
      <c r="AY364" s="10">
        <v>0.9</v>
      </c>
      <c r="AZ364" s="10">
        <v>5</v>
      </c>
      <c r="BA364" s="10">
        <v>0.9</v>
      </c>
      <c r="BB364" s="10">
        <v>5</v>
      </c>
      <c r="BC364" s="10">
        <v>0.9</v>
      </c>
      <c r="BD364" s="10">
        <v>5</v>
      </c>
      <c r="BE364" s="10">
        <v>1</v>
      </c>
      <c r="BF364" s="10">
        <v>6</v>
      </c>
      <c r="BG364" s="10">
        <v>0.7</v>
      </c>
      <c r="BH364" s="10">
        <v>4</v>
      </c>
    </row>
    <row r="365" spans="1:60" x14ac:dyDescent="0.25">
      <c r="A365" s="1">
        <v>880</v>
      </c>
      <c r="B365" t="s">
        <v>931</v>
      </c>
      <c r="C365" t="s">
        <v>1170</v>
      </c>
      <c r="D365">
        <v>11.914999999999999</v>
      </c>
      <c r="E365">
        <v>6.8750000000000616E-3</v>
      </c>
      <c r="F365">
        <f t="shared" si="30"/>
        <v>5.7700377675199853E-4</v>
      </c>
      <c r="G365">
        <v>13.50816326530612</v>
      </c>
      <c r="H365">
        <v>2.2329279466888761E-2</v>
      </c>
      <c r="I365">
        <f t="shared" si="31"/>
        <v>1.6530211419814918E-3</v>
      </c>
      <c r="J365">
        <v>13.771599999999999</v>
      </c>
      <c r="K365">
        <v>1.877343999999994E-2</v>
      </c>
      <c r="L365">
        <f t="shared" si="32"/>
        <v>1.3631996282203913E-3</v>
      </c>
      <c r="M365">
        <v>13.475199999999999</v>
      </c>
      <c r="N365">
        <v>4.4296959999999927E-2</v>
      </c>
      <c r="O365">
        <f t="shared" si="33"/>
        <v>3.2872951792923245E-3</v>
      </c>
      <c r="P365">
        <v>13.19000000000001</v>
      </c>
      <c r="Q365">
        <v>7.8886090522101181E-29</v>
      </c>
      <c r="R365">
        <f t="shared" si="34"/>
        <v>5.980749850045574E-30</v>
      </c>
      <c r="S365">
        <v>14.589600000000001</v>
      </c>
      <c r="T365">
        <v>6.3987839999999907E-2</v>
      </c>
      <c r="U365">
        <f t="shared" si="35"/>
        <v>4.3858529363382066E-3</v>
      </c>
      <c r="V365">
        <v>1</v>
      </c>
      <c r="W365">
        <v>3.652173913043478</v>
      </c>
      <c r="X365">
        <v>4.7391304347826084</v>
      </c>
      <c r="Y365">
        <v>3.2608695652173911</v>
      </c>
      <c r="Z365">
        <v>2</v>
      </c>
      <c r="AA365">
        <v>5.8260869565217392</v>
      </c>
      <c r="AB365">
        <v>1</v>
      </c>
      <c r="AC365">
        <v>0.1035020739307056</v>
      </c>
      <c r="AD365">
        <v>0</v>
      </c>
      <c r="AE365">
        <v>0.13371072306387941</v>
      </c>
      <c r="AF365">
        <v>0.1558203944607639</v>
      </c>
      <c r="AG365">
        <v>0.1309441879983213</v>
      </c>
      <c r="AH365">
        <v>0.107007973143098</v>
      </c>
      <c r="AI365">
        <v>0.2244733529164922</v>
      </c>
      <c r="AJ365">
        <v>13.40826054421769</v>
      </c>
      <c r="AK365" t="s">
        <v>1153</v>
      </c>
      <c r="AL365" t="s">
        <v>1152</v>
      </c>
      <c r="AM365" t="s">
        <v>1153</v>
      </c>
      <c r="AN365" t="s">
        <v>1153</v>
      </c>
      <c r="AO365">
        <v>15</v>
      </c>
      <c r="AP365">
        <v>9.9077999999999982</v>
      </c>
      <c r="AQ365">
        <v>14.589600000000001</v>
      </c>
      <c r="AR365">
        <v>12.124186666666629</v>
      </c>
      <c r="AS365">
        <v>10.33996000000001</v>
      </c>
      <c r="AT365">
        <v>11.69743999999997</v>
      </c>
      <c r="AU365">
        <v>13.049759999999999</v>
      </c>
      <c r="AV365">
        <v>13.537119999999989</v>
      </c>
      <c r="AW365" s="10">
        <v>0.5</v>
      </c>
      <c r="AX365" s="10">
        <v>3</v>
      </c>
      <c r="AY365" s="10">
        <v>0.7</v>
      </c>
      <c r="AZ365" s="10">
        <v>4</v>
      </c>
      <c r="BA365" s="10">
        <v>0.9</v>
      </c>
      <c r="BB365" s="10">
        <v>5</v>
      </c>
      <c r="BC365" s="10">
        <v>0.7</v>
      </c>
      <c r="BD365" s="10">
        <v>4</v>
      </c>
      <c r="BE365" s="10">
        <v>0.7</v>
      </c>
      <c r="BF365" s="10">
        <v>4</v>
      </c>
      <c r="BG365" s="10">
        <v>0.9</v>
      </c>
      <c r="BH365" s="10">
        <v>5</v>
      </c>
    </row>
    <row r="366" spans="1:60" x14ac:dyDescent="0.25">
      <c r="A366" s="1">
        <v>856</v>
      </c>
      <c r="B366" t="s">
        <v>907</v>
      </c>
      <c r="C366" t="s">
        <v>1184</v>
      </c>
      <c r="D366">
        <v>12.19</v>
      </c>
      <c r="E366">
        <v>4.0000000000000077E-2</v>
      </c>
      <c r="F366">
        <f t="shared" si="30"/>
        <v>3.281378178835117E-3</v>
      </c>
      <c r="G366">
        <v>13.016000000000011</v>
      </c>
      <c r="H366">
        <v>7.5560000000000002E-3</v>
      </c>
      <c r="I366">
        <f t="shared" si="31"/>
        <v>5.8051628764597377E-4</v>
      </c>
      <c r="J366">
        <v>13.3064</v>
      </c>
      <c r="K366">
        <v>9.4430400000000032E-3</v>
      </c>
      <c r="L366">
        <f t="shared" si="32"/>
        <v>7.0966151626285115E-4</v>
      </c>
      <c r="M366">
        <v>12.65120000000001</v>
      </c>
      <c r="N366">
        <v>2.599055999999977E-2</v>
      </c>
      <c r="O366">
        <f t="shared" si="33"/>
        <v>2.0543948400151566E-3</v>
      </c>
      <c r="P366">
        <v>13.38999999999999</v>
      </c>
      <c r="Q366">
        <v>3.1554436208840469E-30</v>
      </c>
      <c r="R366">
        <f t="shared" si="34"/>
        <v>2.3565673046184088E-31</v>
      </c>
      <c r="S366">
        <v>14.836399999999999</v>
      </c>
      <c r="T366">
        <v>6.7751039999999818E-2</v>
      </c>
      <c r="U366">
        <f t="shared" si="35"/>
        <v>4.5665417486721724E-3</v>
      </c>
      <c r="V366">
        <v>1</v>
      </c>
      <c r="W366">
        <v>3.04</v>
      </c>
      <c r="X366">
        <v>4.08</v>
      </c>
      <c r="Y366">
        <v>2</v>
      </c>
      <c r="Z366">
        <v>4.88</v>
      </c>
      <c r="AA366">
        <v>6</v>
      </c>
      <c r="AB366">
        <v>1</v>
      </c>
      <c r="AC366">
        <v>7.9146841673502721E-2</v>
      </c>
      <c r="AD366">
        <v>0</v>
      </c>
      <c r="AE366">
        <v>6.7760459392945505E-2</v>
      </c>
      <c r="AF366">
        <v>9.1583264971287548E-2</v>
      </c>
      <c r="AG366">
        <v>3.7834290401969513E-2</v>
      </c>
      <c r="AH366">
        <v>9.8441345365052335E-2</v>
      </c>
      <c r="AI366">
        <v>0.21709598031173091</v>
      </c>
      <c r="AJ366">
        <v>13.231666666666669</v>
      </c>
      <c r="AK366" t="s">
        <v>1153</v>
      </c>
      <c r="AL366" t="s">
        <v>1152</v>
      </c>
      <c r="AM366" t="s">
        <v>1153</v>
      </c>
      <c r="AN366" t="s">
        <v>1153</v>
      </c>
      <c r="AO366">
        <v>15</v>
      </c>
      <c r="AP366">
        <v>9.7210000000000019</v>
      </c>
      <c r="AQ366">
        <v>14.28779999999999</v>
      </c>
      <c r="AR366">
        <v>12.0714133333333</v>
      </c>
      <c r="AS366">
        <v>10.39671999999994</v>
      </c>
      <c r="AT366">
        <v>12.037879999999999</v>
      </c>
      <c r="AU366">
        <v>12.946719999999999</v>
      </c>
      <c r="AV366">
        <v>13.20179999999999</v>
      </c>
      <c r="AW366" s="10">
        <v>0.5</v>
      </c>
      <c r="AX366" s="10">
        <v>3</v>
      </c>
      <c r="AY366" s="10">
        <v>0.7</v>
      </c>
      <c r="AZ366" s="10">
        <v>4</v>
      </c>
      <c r="BA366" s="10">
        <v>0.9</v>
      </c>
      <c r="BB366" s="10">
        <v>5</v>
      </c>
      <c r="BC366" s="10">
        <v>0.5</v>
      </c>
      <c r="BD366" s="10">
        <v>3</v>
      </c>
      <c r="BE366" s="10">
        <v>0.9</v>
      </c>
      <c r="BF366" s="10">
        <v>5</v>
      </c>
      <c r="BG366" s="10">
        <v>1</v>
      </c>
      <c r="BH366" s="10">
        <v>6</v>
      </c>
    </row>
    <row r="367" spans="1:60" x14ac:dyDescent="0.25">
      <c r="A367" s="1">
        <v>634</v>
      </c>
      <c r="B367" t="s">
        <v>685</v>
      </c>
      <c r="C367" t="s">
        <v>1178</v>
      </c>
      <c r="D367">
        <v>5.8822222222222234</v>
      </c>
      <c r="E367">
        <v>5.617283950617313E-3</v>
      </c>
      <c r="F367">
        <f t="shared" si="30"/>
        <v>9.5495949292700804E-4</v>
      </c>
      <c r="G367">
        <v>4.1271428571428546</v>
      </c>
      <c r="H367">
        <v>2.4489795918367168E-3</v>
      </c>
      <c r="I367">
        <f t="shared" si="31"/>
        <v>5.9338377095386049E-4</v>
      </c>
      <c r="J367">
        <v>2.857199999999998</v>
      </c>
      <c r="K367">
        <v>1.172160000000008E-3</v>
      </c>
      <c r="L367">
        <f t="shared" si="32"/>
        <v>4.102477950441022E-4</v>
      </c>
      <c r="M367">
        <v>3.2548000000000008</v>
      </c>
      <c r="N367">
        <v>1.5769600000000029E-3</v>
      </c>
      <c r="O367">
        <f t="shared" si="33"/>
        <v>4.845028880422768E-4</v>
      </c>
      <c r="P367">
        <v>6.2900000000000018</v>
      </c>
      <c r="Q367">
        <v>0</v>
      </c>
      <c r="R367">
        <f t="shared" si="34"/>
        <v>0</v>
      </c>
      <c r="S367">
        <v>4.1185714285714257</v>
      </c>
      <c r="T367">
        <v>2.2040816326530589E-2</v>
      </c>
      <c r="U367">
        <f t="shared" si="35"/>
        <v>5.3515683068232475E-3</v>
      </c>
      <c r="V367">
        <v>5</v>
      </c>
      <c r="W367">
        <v>3.4782608695652169</v>
      </c>
      <c r="X367">
        <v>1</v>
      </c>
      <c r="Y367">
        <v>2</v>
      </c>
      <c r="Z367">
        <v>6</v>
      </c>
      <c r="AA367">
        <v>3.5217391304347831</v>
      </c>
      <c r="AB367">
        <v>1</v>
      </c>
      <c r="AC367">
        <v>0.70081190968773299</v>
      </c>
      <c r="AD367">
        <v>1.0587366030457179</v>
      </c>
      <c r="AE367">
        <v>0.44447111057778882</v>
      </c>
      <c r="AF367">
        <v>0</v>
      </c>
      <c r="AG367">
        <v>0.1391572168556641</v>
      </c>
      <c r="AH367">
        <v>1.2014559708805841</v>
      </c>
      <c r="AI367">
        <v>0.44147117057658841</v>
      </c>
      <c r="AJ367">
        <v>4.4216560846560844</v>
      </c>
      <c r="AK367" t="s">
        <v>1152</v>
      </c>
      <c r="AL367" t="s">
        <v>1153</v>
      </c>
      <c r="AM367" t="s">
        <v>1153</v>
      </c>
      <c r="AN367" t="s">
        <v>1153</v>
      </c>
      <c r="AO367">
        <v>15</v>
      </c>
      <c r="AP367">
        <v>1.950599999999999</v>
      </c>
      <c r="AQ367">
        <v>5.141999999999995</v>
      </c>
      <c r="AR367">
        <v>3.2132533333333289</v>
      </c>
      <c r="AS367">
        <v>2.1021200000000011</v>
      </c>
      <c r="AT367">
        <v>3.0167999999999999</v>
      </c>
      <c r="AU367">
        <v>3.559079999999998</v>
      </c>
      <c r="AV367">
        <v>4.0119199999999964</v>
      </c>
      <c r="AW367" s="10">
        <v>1</v>
      </c>
      <c r="AX367" s="10">
        <v>6</v>
      </c>
      <c r="AY367" s="10">
        <v>0.9</v>
      </c>
      <c r="AZ367" s="10">
        <v>5</v>
      </c>
      <c r="BA367" s="10">
        <v>0.3</v>
      </c>
      <c r="BB367" s="10">
        <v>2</v>
      </c>
      <c r="BC367" s="10">
        <v>0.5</v>
      </c>
      <c r="BD367" s="10">
        <v>3</v>
      </c>
      <c r="BE367" s="10">
        <v>1</v>
      </c>
      <c r="BF367" s="10">
        <v>6</v>
      </c>
      <c r="BG367" s="10">
        <v>0.9</v>
      </c>
      <c r="BH367" s="10">
        <v>5</v>
      </c>
    </row>
    <row r="368" spans="1:60" x14ac:dyDescent="0.25">
      <c r="A368" s="1">
        <v>963</v>
      </c>
      <c r="B368" t="s">
        <v>1014</v>
      </c>
      <c r="C368" t="s">
        <v>1170</v>
      </c>
      <c r="D368">
        <v>4.9385714285714304</v>
      </c>
      <c r="E368">
        <v>1.240816326530614E-3</v>
      </c>
      <c r="F368">
        <f t="shared" si="30"/>
        <v>2.5125005165502732E-4</v>
      </c>
      <c r="G368">
        <v>4.8384000000000036</v>
      </c>
      <c r="H368">
        <v>3.409440000000004E-3</v>
      </c>
      <c r="I368">
        <f t="shared" si="31"/>
        <v>7.0466269841269876E-4</v>
      </c>
      <c r="J368">
        <v>4.6519999999999984</v>
      </c>
      <c r="K368">
        <v>2.496000000000026E-3</v>
      </c>
      <c r="L368">
        <f t="shared" si="32"/>
        <v>5.3654342218401269E-4</v>
      </c>
      <c r="M368">
        <v>4.9499999999999957</v>
      </c>
      <c r="N368">
        <v>7.8886090522101181E-31</v>
      </c>
      <c r="O368">
        <f t="shared" si="33"/>
        <v>1.5936583943858837E-31</v>
      </c>
      <c r="P368">
        <v>11.32673469387756</v>
      </c>
      <c r="Q368">
        <v>1.007630154102457</v>
      </c>
      <c r="R368">
        <f t="shared" si="34"/>
        <v>8.8960338644385434E-2</v>
      </c>
      <c r="S368">
        <v>11.52</v>
      </c>
      <c r="T368">
        <v>6.2100000000000002E-2</v>
      </c>
      <c r="U368">
        <f t="shared" si="35"/>
        <v>5.3906250000000005E-3</v>
      </c>
      <c r="V368">
        <v>3</v>
      </c>
      <c r="W368">
        <v>2</v>
      </c>
      <c r="X368">
        <v>1</v>
      </c>
      <c r="Y368">
        <v>3.1</v>
      </c>
      <c r="Z368">
        <v>4.7</v>
      </c>
      <c r="AA368">
        <v>4.5</v>
      </c>
      <c r="AB368">
        <v>1</v>
      </c>
      <c r="AC368">
        <v>0.5124060458233175</v>
      </c>
      <c r="AD368">
        <v>6.1601768824469223E-2</v>
      </c>
      <c r="AE368">
        <v>4.0068787618229962E-2</v>
      </c>
      <c r="AF368">
        <v>0</v>
      </c>
      <c r="AG368">
        <v>6.4058469475493762E-2</v>
      </c>
      <c r="AH368">
        <v>1.434809693438857</v>
      </c>
      <c r="AI368">
        <v>1.4763542562338801</v>
      </c>
      <c r="AJ368">
        <v>7.0376176870748308</v>
      </c>
      <c r="AK368" t="s">
        <v>1152</v>
      </c>
      <c r="AL368" t="s">
        <v>1153</v>
      </c>
      <c r="AM368" t="s">
        <v>1153</v>
      </c>
      <c r="AN368" t="s">
        <v>1153</v>
      </c>
      <c r="AO368">
        <v>15</v>
      </c>
      <c r="AP368">
        <v>3.8323999999999989</v>
      </c>
      <c r="AQ368">
        <v>4.9247999999999941</v>
      </c>
      <c r="AR368">
        <v>4.4799999999999951</v>
      </c>
      <c r="AS368">
        <v>4.267679999999995</v>
      </c>
      <c r="AT368">
        <v>4.446200000000001</v>
      </c>
      <c r="AU368">
        <v>4.5560399999999932</v>
      </c>
      <c r="AV368">
        <v>4.8189599999999952</v>
      </c>
      <c r="AW368" s="10">
        <v>1</v>
      </c>
      <c r="AX368" s="10">
        <v>6</v>
      </c>
      <c r="AY368" s="10">
        <v>0.9</v>
      </c>
      <c r="AZ368" s="10">
        <v>5</v>
      </c>
      <c r="BA368" s="10">
        <v>0.7</v>
      </c>
      <c r="BB368" s="10">
        <v>4</v>
      </c>
      <c r="BC368" s="10">
        <v>1</v>
      </c>
      <c r="BD368" s="10">
        <v>6</v>
      </c>
      <c r="BE368" s="10">
        <v>1</v>
      </c>
      <c r="BF368" s="10">
        <v>6</v>
      </c>
      <c r="BG368" s="10">
        <v>1</v>
      </c>
      <c r="BH368" s="10">
        <v>6</v>
      </c>
    </row>
    <row r="369" spans="1:60" x14ac:dyDescent="0.25">
      <c r="A369" s="1">
        <v>993</v>
      </c>
      <c r="B369" t="s">
        <v>1044</v>
      </c>
      <c r="C369" t="s">
        <v>1170</v>
      </c>
      <c r="D369">
        <v>16.08130434782608</v>
      </c>
      <c r="E369">
        <v>3.9924385633270033E-2</v>
      </c>
      <c r="F369">
        <f t="shared" si="30"/>
        <v>2.4826584193506128E-3</v>
      </c>
      <c r="G369">
        <v>14.279799999999989</v>
      </c>
      <c r="H369">
        <v>5.0949960000000141E-2</v>
      </c>
      <c r="I369">
        <f t="shared" si="31"/>
        <v>3.5679743413773429E-3</v>
      </c>
      <c r="J369">
        <v>14.60120000000002</v>
      </c>
      <c r="K369">
        <v>2.398656000000008E-2</v>
      </c>
      <c r="L369">
        <f t="shared" si="32"/>
        <v>1.6427800454757175E-3</v>
      </c>
      <c r="M369">
        <v>10.000000000000011</v>
      </c>
      <c r="N369">
        <v>0.26740000000000003</v>
      </c>
      <c r="O369">
        <f t="shared" si="33"/>
        <v>2.6739999999999976E-2</v>
      </c>
      <c r="P369">
        <v>11.88999999999999</v>
      </c>
      <c r="Q369">
        <v>3.1554436208840469E-30</v>
      </c>
      <c r="R369">
        <f t="shared" si="34"/>
        <v>2.6538634321985276E-31</v>
      </c>
      <c r="S369">
        <v>13.768399999999991</v>
      </c>
      <c r="T369">
        <v>7.7629439999999952E-2</v>
      </c>
      <c r="U369">
        <f t="shared" si="35"/>
        <v>5.6382324743615821E-3</v>
      </c>
      <c r="V369">
        <v>6</v>
      </c>
      <c r="W369">
        <v>4</v>
      </c>
      <c r="X369">
        <v>5</v>
      </c>
      <c r="Y369">
        <v>1.142857142857143</v>
      </c>
      <c r="Z369">
        <v>1.857142857142857</v>
      </c>
      <c r="AA369">
        <v>3</v>
      </c>
      <c r="AB369">
        <v>1</v>
      </c>
      <c r="AC369">
        <v>0.44503347826086831</v>
      </c>
      <c r="AD369">
        <v>0.60813043478260687</v>
      </c>
      <c r="AE369">
        <v>0.42797999999999797</v>
      </c>
      <c r="AF369">
        <v>0.46012000000000081</v>
      </c>
      <c r="AG369">
        <v>0</v>
      </c>
      <c r="AH369">
        <v>0.1889999999999985</v>
      </c>
      <c r="AI369">
        <v>0.37683999999999851</v>
      </c>
      <c r="AJ369">
        <v>13.43678405797101</v>
      </c>
      <c r="AK369" t="s">
        <v>1153</v>
      </c>
      <c r="AL369" t="s">
        <v>1152</v>
      </c>
      <c r="AM369" t="s">
        <v>1153</v>
      </c>
      <c r="AN369" t="s">
        <v>1153</v>
      </c>
      <c r="AO369">
        <v>15</v>
      </c>
      <c r="AP369">
        <v>7.8379999999999983</v>
      </c>
      <c r="AQ369">
        <v>16.059000000000001</v>
      </c>
      <c r="AR369">
        <v>11.925373333333299</v>
      </c>
      <c r="AS369">
        <v>10.01143999999999</v>
      </c>
      <c r="AT369">
        <v>11.41843999999999</v>
      </c>
      <c r="AU369">
        <v>12.02768</v>
      </c>
      <c r="AV369">
        <v>14.02164</v>
      </c>
      <c r="AW369" s="10">
        <v>1</v>
      </c>
      <c r="AX369" s="10">
        <v>6</v>
      </c>
      <c r="AY369" s="10">
        <v>0.9</v>
      </c>
      <c r="AZ369" s="10">
        <v>5</v>
      </c>
      <c r="BA369" s="10">
        <v>0.9</v>
      </c>
      <c r="BB369" s="10">
        <v>5</v>
      </c>
      <c r="BC369" s="10">
        <v>0.1</v>
      </c>
      <c r="BD369" s="10">
        <v>1</v>
      </c>
      <c r="BE369" s="10">
        <v>0.5</v>
      </c>
      <c r="BF369" s="10">
        <v>3</v>
      </c>
      <c r="BG369" s="10">
        <v>0.7</v>
      </c>
      <c r="BH369" s="10">
        <v>4</v>
      </c>
    </row>
    <row r="370" spans="1:60" x14ac:dyDescent="0.25">
      <c r="A370" s="1">
        <v>1071</v>
      </c>
      <c r="B370" t="s">
        <v>1122</v>
      </c>
      <c r="C370" t="s">
        <v>1184</v>
      </c>
      <c r="D370">
        <v>15.159230769230771</v>
      </c>
      <c r="E370">
        <v>3.9053254437869889E-2</v>
      </c>
      <c r="F370">
        <f t="shared" si="30"/>
        <v>2.5762029111092936E-3</v>
      </c>
      <c r="G370">
        <v>17.14520000000001</v>
      </c>
      <c r="H370">
        <v>6.9176959999999357E-2</v>
      </c>
      <c r="I370">
        <f t="shared" si="31"/>
        <v>4.03477124792941E-3</v>
      </c>
      <c r="J370">
        <v>17.492399999999989</v>
      </c>
      <c r="K370">
        <v>3.4170240000000178E-2</v>
      </c>
      <c r="L370">
        <f t="shared" si="32"/>
        <v>1.953433491116153E-3</v>
      </c>
      <c r="M370">
        <v>16.25040000000001</v>
      </c>
      <c r="N370">
        <v>0.3423798399999991</v>
      </c>
      <c r="O370">
        <f t="shared" si="33"/>
        <v>2.1069009993600091E-2</v>
      </c>
      <c r="P370">
        <v>16.690000000000019</v>
      </c>
      <c r="Q370">
        <v>0</v>
      </c>
      <c r="R370">
        <f t="shared" si="34"/>
        <v>0</v>
      </c>
      <c r="S370">
        <v>17.05400000000002</v>
      </c>
      <c r="T370">
        <v>9.7104000000000315E-2</v>
      </c>
      <c r="U370">
        <f t="shared" si="35"/>
        <v>5.6939134513897148E-3</v>
      </c>
      <c r="V370">
        <v>1</v>
      </c>
      <c r="W370">
        <v>4.666666666666667</v>
      </c>
      <c r="X370">
        <v>6</v>
      </c>
      <c r="Y370">
        <v>2.416666666666667</v>
      </c>
      <c r="Z370">
        <v>2.958333333333333</v>
      </c>
      <c r="AA370">
        <v>3.958333333333333</v>
      </c>
      <c r="AB370">
        <v>1</v>
      </c>
      <c r="AC370">
        <v>8.5148086128448666E-2</v>
      </c>
      <c r="AD370">
        <v>0</v>
      </c>
      <c r="AE370">
        <v>0.13100725630486679</v>
      </c>
      <c r="AF370">
        <v>0.1539107931191952</v>
      </c>
      <c r="AG370">
        <v>7.1980514537981932E-2</v>
      </c>
      <c r="AH370">
        <v>0.1009793474399969</v>
      </c>
      <c r="AI370">
        <v>0.1249911199066331</v>
      </c>
      <c r="AJ370">
        <v>16.631871794871799</v>
      </c>
      <c r="AK370" t="s">
        <v>1153</v>
      </c>
      <c r="AL370" t="s">
        <v>1152</v>
      </c>
      <c r="AM370" t="s">
        <v>1153</v>
      </c>
      <c r="AN370" t="s">
        <v>1153</v>
      </c>
      <c r="AO370">
        <v>15</v>
      </c>
      <c r="AP370">
        <v>12.378399999999999</v>
      </c>
      <c r="AQ370">
        <v>17.782600000000009</v>
      </c>
      <c r="AR370">
        <v>15.16274666666664</v>
      </c>
      <c r="AS370">
        <v>13.36896</v>
      </c>
      <c r="AT370">
        <v>14.79187999999996</v>
      </c>
      <c r="AU370">
        <v>15.713679999999989</v>
      </c>
      <c r="AV370">
        <v>16.865719999999989</v>
      </c>
      <c r="AW370" s="10">
        <v>0.5</v>
      </c>
      <c r="AX370" s="10">
        <v>3</v>
      </c>
      <c r="AY370" s="10">
        <v>0.9</v>
      </c>
      <c r="AZ370" s="10">
        <v>5</v>
      </c>
      <c r="BA370" s="10">
        <v>0.9</v>
      </c>
      <c r="BB370" s="10">
        <v>5</v>
      </c>
      <c r="BC370" s="10">
        <v>0.7</v>
      </c>
      <c r="BD370" s="10">
        <v>4</v>
      </c>
      <c r="BE370" s="10">
        <v>0.7</v>
      </c>
      <c r="BF370" s="10">
        <v>4</v>
      </c>
      <c r="BG370" s="10">
        <v>0.9</v>
      </c>
      <c r="BH370" s="10">
        <v>5</v>
      </c>
    </row>
    <row r="371" spans="1:60" x14ac:dyDescent="0.25">
      <c r="A371" s="1">
        <v>1094</v>
      </c>
      <c r="B371" t="s">
        <v>1145</v>
      </c>
      <c r="C371" t="s">
        <v>1171</v>
      </c>
      <c r="D371">
        <v>13.422000000000001</v>
      </c>
      <c r="E371">
        <v>2.2176000000000109E-2</v>
      </c>
      <c r="F371">
        <f t="shared" si="30"/>
        <v>1.6522127849798918E-3</v>
      </c>
      <c r="G371">
        <v>14.548999999999999</v>
      </c>
      <c r="H371">
        <v>8.9570000000000205E-3</v>
      </c>
      <c r="I371">
        <f t="shared" si="31"/>
        <v>6.1564368685133137E-4</v>
      </c>
      <c r="J371">
        <v>14.84519999999999</v>
      </c>
      <c r="K371">
        <v>1.3760959999999999E-2</v>
      </c>
      <c r="L371">
        <f t="shared" si="32"/>
        <v>9.2696359766119749E-4</v>
      </c>
      <c r="M371">
        <v>13.836</v>
      </c>
      <c r="N371">
        <v>3.018399999999994E-2</v>
      </c>
      <c r="O371">
        <f t="shared" si="33"/>
        <v>2.1815553628216204E-3</v>
      </c>
      <c r="P371">
        <v>15.990000000000011</v>
      </c>
      <c r="Q371">
        <v>3.1554436208840469E-30</v>
      </c>
      <c r="R371">
        <f t="shared" si="34"/>
        <v>1.9733856290706973E-31</v>
      </c>
      <c r="S371">
        <v>16.057200000000009</v>
      </c>
      <c r="T371">
        <v>9.2588160000000419E-2</v>
      </c>
      <c r="U371">
        <f t="shared" si="35"/>
        <v>5.7661460279501012E-3</v>
      </c>
      <c r="V371">
        <v>1</v>
      </c>
      <c r="W371">
        <v>3.0909090909090908</v>
      </c>
      <c r="X371">
        <v>3.9090909090909092</v>
      </c>
      <c r="Y371">
        <v>2</v>
      </c>
      <c r="Z371">
        <v>5.2727272727272716</v>
      </c>
      <c r="AA371">
        <v>5.7272727272727284</v>
      </c>
      <c r="AB371">
        <v>1</v>
      </c>
      <c r="AC371">
        <v>9.6277256245964282E-2</v>
      </c>
      <c r="AD371">
        <v>0</v>
      </c>
      <c r="AE371">
        <v>8.3966621963939669E-2</v>
      </c>
      <c r="AF371">
        <v>0.10603486812695451</v>
      </c>
      <c r="AG371">
        <v>3.084488153777332E-2</v>
      </c>
      <c r="AH371">
        <v>0.1913276709879306</v>
      </c>
      <c r="AI371">
        <v>0.19633437639696091</v>
      </c>
      <c r="AJ371">
        <v>14.78323333333333</v>
      </c>
      <c r="AK371" t="s">
        <v>1153</v>
      </c>
      <c r="AL371" t="s">
        <v>1152</v>
      </c>
      <c r="AM371" t="s">
        <v>1153</v>
      </c>
      <c r="AN371" t="s">
        <v>1153</v>
      </c>
      <c r="AO371">
        <v>15</v>
      </c>
      <c r="AP371">
        <v>11.206799999999999</v>
      </c>
      <c r="AQ371">
        <v>17.867999999999981</v>
      </c>
      <c r="AR371">
        <v>14.02653333333329</v>
      </c>
      <c r="AS371">
        <v>12.113079999999989</v>
      </c>
      <c r="AT371">
        <v>13.76007999999999</v>
      </c>
      <c r="AU371">
        <v>14.54835999999994</v>
      </c>
      <c r="AV371">
        <v>15.20884</v>
      </c>
      <c r="AW371" s="10">
        <v>0.3</v>
      </c>
      <c r="AX371" s="10">
        <v>2</v>
      </c>
      <c r="AY371" s="10">
        <v>0.7</v>
      </c>
      <c r="AZ371" s="10">
        <v>4</v>
      </c>
      <c r="BA371" s="10">
        <v>0.7</v>
      </c>
      <c r="BB371" s="10">
        <v>4</v>
      </c>
      <c r="BC371" s="10">
        <v>0.5</v>
      </c>
      <c r="BD371" s="10">
        <v>3</v>
      </c>
      <c r="BE371" s="10">
        <v>0.9</v>
      </c>
      <c r="BF371" s="10">
        <v>5</v>
      </c>
      <c r="BG371" s="10">
        <v>0.9</v>
      </c>
      <c r="BH371" s="10">
        <v>5</v>
      </c>
    </row>
    <row r="372" spans="1:60" x14ac:dyDescent="0.25">
      <c r="A372" s="1">
        <v>872</v>
      </c>
      <c r="B372" t="s">
        <v>923</v>
      </c>
      <c r="C372" t="s">
        <v>1178</v>
      </c>
      <c r="D372">
        <v>20.867777777777771</v>
      </c>
      <c r="E372">
        <v>6.1728395061728378E-2</v>
      </c>
      <c r="F372">
        <f t="shared" si="30"/>
        <v>2.9580722834543186E-3</v>
      </c>
      <c r="G372">
        <v>19.22379999999999</v>
      </c>
      <c r="H372">
        <v>8.2015560000000445E-2</v>
      </c>
      <c r="I372">
        <f t="shared" si="31"/>
        <v>4.2663552471415896E-3</v>
      </c>
      <c r="J372">
        <v>19.661999999999988</v>
      </c>
      <c r="K372">
        <v>5.781600000000002E-2</v>
      </c>
      <c r="L372">
        <f t="shared" si="32"/>
        <v>2.9404943545926179E-3</v>
      </c>
      <c r="M372">
        <v>19.77000000000001</v>
      </c>
      <c r="N372">
        <v>6.1600000000000002E-2</v>
      </c>
      <c r="O372">
        <f t="shared" si="33"/>
        <v>3.1158320687910963E-3</v>
      </c>
      <c r="P372">
        <v>22.38999999999999</v>
      </c>
      <c r="Q372">
        <v>0</v>
      </c>
      <c r="R372">
        <f t="shared" si="34"/>
        <v>0</v>
      </c>
      <c r="S372">
        <v>21.634799999999991</v>
      </c>
      <c r="T372">
        <v>0.1264569599999997</v>
      </c>
      <c r="U372">
        <f t="shared" si="35"/>
        <v>5.8450718287203834E-3</v>
      </c>
      <c r="V372">
        <v>3.956521739130435</v>
      </c>
      <c r="W372">
        <v>1</v>
      </c>
      <c r="X372">
        <v>2.0869565217391299</v>
      </c>
      <c r="Y372">
        <v>2.8260869565217388</v>
      </c>
      <c r="Z372">
        <v>5.9565217391304346</v>
      </c>
      <c r="AA372">
        <v>4.9565217391304346</v>
      </c>
      <c r="AB372">
        <v>1</v>
      </c>
      <c r="AC372">
        <v>8.0658312053770012E-2</v>
      </c>
      <c r="AD372">
        <v>8.5517836108250478E-2</v>
      </c>
      <c r="AE372">
        <v>0</v>
      </c>
      <c r="AF372">
        <v>2.279466078506864E-2</v>
      </c>
      <c r="AG372">
        <v>2.8412696761307421E-2</v>
      </c>
      <c r="AH372">
        <v>0.16470208803670469</v>
      </c>
      <c r="AI372">
        <v>0.12541745128434581</v>
      </c>
      <c r="AJ372">
        <v>20.591396296296288</v>
      </c>
      <c r="AK372" t="s">
        <v>1153</v>
      </c>
      <c r="AL372" t="s">
        <v>1152</v>
      </c>
      <c r="AM372" t="s">
        <v>1153</v>
      </c>
      <c r="AN372" t="s">
        <v>1153</v>
      </c>
      <c r="AO372">
        <v>15</v>
      </c>
      <c r="AP372">
        <v>16.068200000000001</v>
      </c>
      <c r="AQ372">
        <v>24.142800000000008</v>
      </c>
      <c r="AR372">
        <v>19.638613333333289</v>
      </c>
      <c r="AS372">
        <v>18.450320000000001</v>
      </c>
      <c r="AT372">
        <v>19.725799999999989</v>
      </c>
      <c r="AU372">
        <v>19.83703999999997</v>
      </c>
      <c r="AV372">
        <v>20.44183999999996</v>
      </c>
      <c r="AW372" s="10">
        <v>0.9</v>
      </c>
      <c r="AX372" s="10">
        <v>5</v>
      </c>
      <c r="AY372" s="10">
        <v>0.3</v>
      </c>
      <c r="AZ372" s="10">
        <v>2</v>
      </c>
      <c r="BA372" s="10">
        <v>0.3</v>
      </c>
      <c r="BB372" s="10">
        <v>2</v>
      </c>
      <c r="BC372" s="10">
        <v>0.5</v>
      </c>
      <c r="BD372" s="10">
        <v>3</v>
      </c>
      <c r="BE372" s="10">
        <v>0.9</v>
      </c>
      <c r="BF372" s="10">
        <v>5</v>
      </c>
      <c r="BG372" s="10">
        <v>0.9</v>
      </c>
      <c r="BH372" s="10">
        <v>5</v>
      </c>
    </row>
    <row r="373" spans="1:60" x14ac:dyDescent="0.25">
      <c r="A373" s="1">
        <v>974</v>
      </c>
      <c r="B373" t="s">
        <v>1025</v>
      </c>
      <c r="C373" t="s">
        <v>1178</v>
      </c>
      <c r="D373">
        <v>7.8500000000000014</v>
      </c>
      <c r="E373">
        <v>1.0000000000000019E-2</v>
      </c>
      <c r="F373">
        <f t="shared" si="30"/>
        <v>1.2738853503184737E-3</v>
      </c>
      <c r="G373">
        <v>7.6163999999999943</v>
      </c>
      <c r="H373">
        <v>8.8950400000000363E-3</v>
      </c>
      <c r="I373">
        <f t="shared" si="31"/>
        <v>1.1678798382437953E-3</v>
      </c>
      <c r="J373">
        <v>6.8440000000000056</v>
      </c>
      <c r="K373">
        <v>2.7551999999999979E-2</v>
      </c>
      <c r="L373">
        <f t="shared" si="32"/>
        <v>4.0257159555815245E-3</v>
      </c>
      <c r="M373">
        <v>7.8619999999999983</v>
      </c>
      <c r="N373">
        <v>9.8560000000000158E-3</v>
      </c>
      <c r="O373">
        <f t="shared" si="33"/>
        <v>1.2536250317985269E-3</v>
      </c>
      <c r="P373">
        <v>6.9963829787233989</v>
      </c>
      <c r="Q373">
        <v>9.9592575826165843E-3</v>
      </c>
      <c r="R373">
        <f t="shared" si="34"/>
        <v>1.423486623431499E-3</v>
      </c>
      <c r="S373">
        <v>7.8991999999999987</v>
      </c>
      <c r="T373">
        <v>4.9615360000000087E-2</v>
      </c>
      <c r="U373">
        <f t="shared" si="35"/>
        <v>6.2810613733036381E-3</v>
      </c>
      <c r="V373">
        <v>4</v>
      </c>
      <c r="W373">
        <v>3</v>
      </c>
      <c r="X373">
        <v>1</v>
      </c>
      <c r="Y373">
        <v>4</v>
      </c>
      <c r="Z373">
        <v>2</v>
      </c>
      <c r="AA373">
        <v>4.0909090909090908</v>
      </c>
      <c r="AB373">
        <v>1</v>
      </c>
      <c r="AC373">
        <v>9.7213690305945913E-2</v>
      </c>
      <c r="AD373">
        <v>0.14699006428988831</v>
      </c>
      <c r="AE373">
        <v>0.1128579777907639</v>
      </c>
      <c r="AF373">
        <v>0</v>
      </c>
      <c r="AG373">
        <v>0.1487434248977195</v>
      </c>
      <c r="AH373">
        <v>2.2265192683137421E-2</v>
      </c>
      <c r="AI373">
        <v>0.1541788427819977</v>
      </c>
      <c r="AJ373">
        <v>7.5113304964539003</v>
      </c>
      <c r="AK373" t="s">
        <v>1152</v>
      </c>
      <c r="AL373" t="s">
        <v>1153</v>
      </c>
      <c r="AM373" t="s">
        <v>1153</v>
      </c>
      <c r="AN373" t="s">
        <v>1153</v>
      </c>
      <c r="AO373">
        <v>15</v>
      </c>
      <c r="AP373">
        <v>5.8298000000000014</v>
      </c>
      <c r="AQ373">
        <v>7.881999999999997</v>
      </c>
      <c r="AR373">
        <v>7.2455599999999976</v>
      </c>
      <c r="AS373">
        <v>6.9367199999999967</v>
      </c>
      <c r="AT373">
        <v>7.3327200000000028</v>
      </c>
      <c r="AU373">
        <v>7.5248400000000002</v>
      </c>
      <c r="AV373">
        <v>7.8061599999999984</v>
      </c>
      <c r="AW373" s="10">
        <v>0.9</v>
      </c>
      <c r="AX373" s="10">
        <v>5</v>
      </c>
      <c r="AY373" s="10">
        <v>0.7</v>
      </c>
      <c r="AZ373" s="10">
        <v>4</v>
      </c>
      <c r="BA373" s="10">
        <v>0.1</v>
      </c>
      <c r="BB373" s="10">
        <v>1</v>
      </c>
      <c r="BC373" s="10">
        <v>0.9</v>
      </c>
      <c r="BD373" s="10">
        <v>5</v>
      </c>
      <c r="BE373" s="10">
        <v>0.3</v>
      </c>
      <c r="BF373" s="10">
        <v>2</v>
      </c>
      <c r="BG373" s="10">
        <v>1</v>
      </c>
      <c r="BH373" s="10">
        <v>6</v>
      </c>
    </row>
    <row r="374" spans="1:60" x14ac:dyDescent="0.25">
      <c r="A374" s="1">
        <v>235</v>
      </c>
      <c r="B374" t="s">
        <v>286</v>
      </c>
      <c r="C374" t="s">
        <v>1166</v>
      </c>
      <c r="D374">
        <v>9.9699999999999953</v>
      </c>
      <c r="E374">
        <v>9.5999999999999315E-3</v>
      </c>
      <c r="F374">
        <f t="shared" si="30"/>
        <v>9.6288866599798751E-4</v>
      </c>
      <c r="G374">
        <v>9.7400000000000091</v>
      </c>
      <c r="H374">
        <v>1.54E-2</v>
      </c>
      <c r="I374">
        <f t="shared" si="31"/>
        <v>1.5811088295687871E-3</v>
      </c>
      <c r="J374">
        <v>9.0827999999999918</v>
      </c>
      <c r="K374">
        <v>1.255615999999986E-2</v>
      </c>
      <c r="L374">
        <f t="shared" si="32"/>
        <v>1.3824107103536213E-3</v>
      </c>
      <c r="M374">
        <v>8.924199999999999</v>
      </c>
      <c r="N374">
        <v>2.3548360000000029E-2</v>
      </c>
      <c r="O374">
        <f t="shared" si="33"/>
        <v>2.6387082315501706E-3</v>
      </c>
      <c r="P374">
        <v>10.573333333333339</v>
      </c>
      <c r="Q374">
        <v>1.493055555555556</v>
      </c>
      <c r="R374">
        <f t="shared" si="34"/>
        <v>0.14120954182429588</v>
      </c>
      <c r="S374">
        <v>9.7042857142857191</v>
      </c>
      <c r="T374">
        <v>6.1224489795918373E-2</v>
      </c>
      <c r="U374">
        <f t="shared" si="35"/>
        <v>6.3090155832684885E-3</v>
      </c>
      <c r="V374">
        <v>4.4347826086956523</v>
      </c>
      <c r="W374">
        <v>3.4347826086956519</v>
      </c>
      <c r="X374">
        <v>2</v>
      </c>
      <c r="Y374">
        <v>1.173913043478261</v>
      </c>
      <c r="Z374">
        <v>5.5652173913043477</v>
      </c>
      <c r="AA374">
        <v>4.3913043478260869</v>
      </c>
      <c r="AB374">
        <v>1</v>
      </c>
      <c r="AC374">
        <v>0.102627668728832</v>
      </c>
      <c r="AD374">
        <v>0.11718697474283379</v>
      </c>
      <c r="AE374">
        <v>9.141435646892826E-2</v>
      </c>
      <c r="AF374">
        <v>1.777190112278881E-2</v>
      </c>
      <c r="AG374">
        <v>0</v>
      </c>
      <c r="AH374">
        <v>0.18479340818598211</v>
      </c>
      <c r="AI374">
        <v>8.741239710962545E-2</v>
      </c>
      <c r="AJ374">
        <v>9.6657698412698423</v>
      </c>
      <c r="AK374" t="s">
        <v>1152</v>
      </c>
      <c r="AL374" t="s">
        <v>1153</v>
      </c>
      <c r="AM374" t="s">
        <v>1153</v>
      </c>
      <c r="AN374" t="s">
        <v>1153</v>
      </c>
      <c r="AO374">
        <v>15</v>
      </c>
      <c r="AP374">
        <v>6.8572000000000033</v>
      </c>
      <c r="AQ374">
        <v>11.492000000000001</v>
      </c>
      <c r="AR374">
        <v>8.5474800000000002</v>
      </c>
      <c r="AS374">
        <v>7.3076399999999966</v>
      </c>
      <c r="AT374">
        <v>7.7270799999999973</v>
      </c>
      <c r="AU374">
        <v>8.2071199999999962</v>
      </c>
      <c r="AV374">
        <v>10.242279999999999</v>
      </c>
      <c r="AW374" s="10">
        <v>0.7</v>
      </c>
      <c r="AX374" s="10">
        <v>4</v>
      </c>
      <c r="AY374" s="10">
        <v>0.7</v>
      </c>
      <c r="AZ374" s="10">
        <v>4</v>
      </c>
      <c r="BA374" s="10">
        <v>0.7</v>
      </c>
      <c r="BB374" s="10">
        <v>4</v>
      </c>
      <c r="BC374" s="10">
        <v>0.7</v>
      </c>
      <c r="BD374" s="10">
        <v>4</v>
      </c>
      <c r="BE374" s="10">
        <v>0.9</v>
      </c>
      <c r="BF374" s="10">
        <v>5</v>
      </c>
      <c r="BG374" s="10">
        <v>0.7</v>
      </c>
      <c r="BH374" s="10">
        <v>4</v>
      </c>
    </row>
    <row r="375" spans="1:60" x14ac:dyDescent="0.25">
      <c r="A375" s="1">
        <v>285</v>
      </c>
      <c r="B375" t="s">
        <v>336</v>
      </c>
      <c r="C375" t="s">
        <v>1166</v>
      </c>
      <c r="D375">
        <v>8.8891176470588213</v>
      </c>
      <c r="E375">
        <v>1.029628027681649E-2</v>
      </c>
      <c r="F375">
        <f t="shared" si="30"/>
        <v>1.158301721906365E-3</v>
      </c>
      <c r="G375">
        <v>6.7371428571428522</v>
      </c>
      <c r="H375">
        <v>7.0775510204081566E-3</v>
      </c>
      <c r="I375">
        <f t="shared" si="31"/>
        <v>1.050527081061432E-3</v>
      </c>
      <c r="J375">
        <v>6.3155999999999972</v>
      </c>
      <c r="K375">
        <v>6.0566399999999474E-3</v>
      </c>
      <c r="L375">
        <f t="shared" si="32"/>
        <v>9.5899676990308914E-4</v>
      </c>
      <c r="M375">
        <v>6.6112000000000046</v>
      </c>
      <c r="N375">
        <v>2.954656000000002E-2</v>
      </c>
      <c r="O375">
        <f t="shared" si="33"/>
        <v>4.4691674733785087E-3</v>
      </c>
      <c r="P375">
        <v>10.43186046511628</v>
      </c>
      <c r="Q375">
        <v>1.9210383991346669</v>
      </c>
      <c r="R375">
        <f t="shared" si="34"/>
        <v>0.18415108269119795</v>
      </c>
      <c r="S375">
        <v>9.7042857142857191</v>
      </c>
      <c r="T375">
        <v>6.1224489795918373E-2</v>
      </c>
      <c r="U375">
        <f t="shared" si="35"/>
        <v>6.3090155832684885E-3</v>
      </c>
      <c r="V375">
        <v>4.1851851851851851</v>
      </c>
      <c r="W375">
        <v>2.7777777777777781</v>
      </c>
      <c r="X375">
        <v>1</v>
      </c>
      <c r="Y375">
        <v>2.2222222222222219</v>
      </c>
      <c r="Z375">
        <v>5.6296296296296298</v>
      </c>
      <c r="AA375">
        <v>5.1851851851851851</v>
      </c>
      <c r="AB375">
        <v>1</v>
      </c>
      <c r="AC375">
        <v>0.34500613113197259</v>
      </c>
      <c r="AD375">
        <v>0.40748585202654142</v>
      </c>
      <c r="AE375">
        <v>6.6746288102928597E-2</v>
      </c>
      <c r="AF375">
        <v>0</v>
      </c>
      <c r="AG375">
        <v>4.6804737475458769E-2</v>
      </c>
      <c r="AH375">
        <v>0.65176079313387292</v>
      </c>
      <c r="AI375">
        <v>0.53655800150195132</v>
      </c>
      <c r="AJ375">
        <v>8.114867780600612</v>
      </c>
      <c r="AK375" t="s">
        <v>1152</v>
      </c>
      <c r="AL375" t="s">
        <v>1153</v>
      </c>
      <c r="AM375" t="s">
        <v>1153</v>
      </c>
      <c r="AN375" t="s">
        <v>1153</v>
      </c>
      <c r="AO375">
        <v>15</v>
      </c>
      <c r="AP375">
        <v>4.4352000000000018</v>
      </c>
      <c r="AQ375">
        <v>8.8062000000000005</v>
      </c>
      <c r="AR375">
        <v>6.3121999999999936</v>
      </c>
      <c r="AS375">
        <v>5.3590000000000009</v>
      </c>
      <c r="AT375">
        <v>6.0384799999999998</v>
      </c>
      <c r="AU375">
        <v>6.4361600000000001</v>
      </c>
      <c r="AV375">
        <v>7.2064000000000012</v>
      </c>
      <c r="AW375" s="10">
        <v>1</v>
      </c>
      <c r="AX375" s="10">
        <v>6</v>
      </c>
      <c r="AY375" s="10">
        <v>0.7</v>
      </c>
      <c r="AZ375" s="10">
        <v>4</v>
      </c>
      <c r="BA375" s="10">
        <v>0.5</v>
      </c>
      <c r="BB375" s="10">
        <v>3</v>
      </c>
      <c r="BC375" s="10">
        <v>0.7</v>
      </c>
      <c r="BD375" s="10">
        <v>4</v>
      </c>
      <c r="BE375" s="10">
        <v>1</v>
      </c>
      <c r="BF375" s="10">
        <v>6</v>
      </c>
      <c r="BG375" s="10">
        <v>1</v>
      </c>
      <c r="BH375" s="10">
        <v>6</v>
      </c>
    </row>
    <row r="376" spans="1:60" x14ac:dyDescent="0.25">
      <c r="A376" s="1">
        <v>388</v>
      </c>
      <c r="B376" t="s">
        <v>439</v>
      </c>
      <c r="C376" t="s">
        <v>1179</v>
      </c>
      <c r="D376">
        <v>11.81666666666667</v>
      </c>
      <c r="E376">
        <v>3.4622222222222242E-2</v>
      </c>
      <c r="F376">
        <f t="shared" si="30"/>
        <v>2.9299482839680309E-3</v>
      </c>
      <c r="G376">
        <v>13.9834693877551</v>
      </c>
      <c r="H376">
        <v>5.1316534777175959E-2</v>
      </c>
      <c r="I376">
        <f t="shared" si="31"/>
        <v>3.6697999154710697E-3</v>
      </c>
      <c r="J376">
        <v>14.45980000000001</v>
      </c>
      <c r="K376">
        <v>1.6051059599999999</v>
      </c>
      <c r="L376">
        <f t="shared" si="32"/>
        <v>0.11100471375814318</v>
      </c>
      <c r="M376">
        <v>7.2132000000000076</v>
      </c>
      <c r="N376">
        <v>0.37073776000000019</v>
      </c>
      <c r="O376">
        <f t="shared" si="33"/>
        <v>5.1397127488493288E-2</v>
      </c>
      <c r="P376">
        <v>22.88999999999999</v>
      </c>
      <c r="Q376">
        <v>0</v>
      </c>
      <c r="R376">
        <f t="shared" si="34"/>
        <v>0</v>
      </c>
      <c r="S376">
        <v>20.080000000000009</v>
      </c>
      <c r="T376">
        <v>0.1268999999999999</v>
      </c>
      <c r="U376">
        <f t="shared" si="35"/>
        <v>6.3197211155378409E-3</v>
      </c>
      <c r="V376">
        <v>2</v>
      </c>
      <c r="W376">
        <v>3</v>
      </c>
      <c r="X376">
        <v>4.083333333333333</v>
      </c>
      <c r="Y376">
        <v>1</v>
      </c>
      <c r="Z376">
        <v>5.958333333333333</v>
      </c>
      <c r="AA376">
        <v>4.958333333333333</v>
      </c>
      <c r="AB376">
        <v>1</v>
      </c>
      <c r="AC376">
        <v>1.196126608650075</v>
      </c>
      <c r="AD376">
        <v>0.63820033642026508</v>
      </c>
      <c r="AE376">
        <v>0.93859443627725359</v>
      </c>
      <c r="AF376">
        <v>1.004630399822547</v>
      </c>
      <c r="AG376">
        <v>0</v>
      </c>
      <c r="AH376">
        <v>2.1733488604225539</v>
      </c>
      <c r="AI376">
        <v>1.783785282537568</v>
      </c>
      <c r="AJ376">
        <v>15.073856009070299</v>
      </c>
      <c r="AK376" t="s">
        <v>1153</v>
      </c>
      <c r="AL376" t="s">
        <v>1152</v>
      </c>
      <c r="AM376" t="s">
        <v>1153</v>
      </c>
      <c r="AN376" t="s">
        <v>1153</v>
      </c>
      <c r="AO376">
        <v>15</v>
      </c>
      <c r="AP376">
        <v>4.8540000000000054</v>
      </c>
      <c r="AQ376">
        <v>14.573200000000011</v>
      </c>
      <c r="AR376">
        <v>8.7845599999999937</v>
      </c>
      <c r="AS376">
        <v>6.2024400000000046</v>
      </c>
      <c r="AT376">
        <v>7.1715999999999971</v>
      </c>
      <c r="AU376">
        <v>8.7701600000000042</v>
      </c>
      <c r="AV376">
        <v>12.14204</v>
      </c>
      <c r="AW376" s="10">
        <v>0.7</v>
      </c>
      <c r="AX376" s="10">
        <v>4</v>
      </c>
      <c r="AY376" s="10">
        <v>0.9</v>
      </c>
      <c r="AZ376" s="10">
        <v>5</v>
      </c>
      <c r="BA376" s="10">
        <v>0.9</v>
      </c>
      <c r="BB376" s="10">
        <v>5</v>
      </c>
      <c r="BC376" s="10">
        <v>0.5</v>
      </c>
      <c r="BD376" s="10">
        <v>3</v>
      </c>
      <c r="BE376" s="10">
        <v>1</v>
      </c>
      <c r="BF376" s="10">
        <v>6</v>
      </c>
      <c r="BG376" s="10">
        <v>1</v>
      </c>
      <c r="BH376" s="10">
        <v>6</v>
      </c>
    </row>
    <row r="377" spans="1:60" x14ac:dyDescent="0.25">
      <c r="A377" s="1">
        <v>389</v>
      </c>
      <c r="B377" t="s">
        <v>440</v>
      </c>
      <c r="C377" t="s">
        <v>1179</v>
      </c>
      <c r="D377">
        <v>12.727037037037039</v>
      </c>
      <c r="E377">
        <v>0.1030727023319616</v>
      </c>
      <c r="F377">
        <f t="shared" si="30"/>
        <v>8.0987194452258604E-3</v>
      </c>
      <c r="G377">
        <v>17.379999999999971</v>
      </c>
      <c r="H377">
        <v>1.5190367346938769</v>
      </c>
      <c r="I377">
        <f t="shared" si="31"/>
        <v>8.7401423169958539E-2</v>
      </c>
      <c r="J377">
        <v>17.61320000000002</v>
      </c>
      <c r="K377">
        <v>0.90250975999999949</v>
      </c>
      <c r="L377">
        <f t="shared" si="32"/>
        <v>5.1240533236436223E-2</v>
      </c>
      <c r="M377">
        <v>14.327199999999999</v>
      </c>
      <c r="N377">
        <v>3.3732160000000178E-2</v>
      </c>
      <c r="O377">
        <f t="shared" si="33"/>
        <v>2.3544139817968743E-3</v>
      </c>
      <c r="P377">
        <v>22.88999999999999</v>
      </c>
      <c r="Q377">
        <v>1.2621774483536189E-29</v>
      </c>
      <c r="R377">
        <f t="shared" si="34"/>
        <v>5.5140998180586254E-31</v>
      </c>
      <c r="S377">
        <v>20.080000000000009</v>
      </c>
      <c r="T377">
        <v>0.1268999999999999</v>
      </c>
      <c r="U377">
        <f t="shared" si="35"/>
        <v>6.3197211155378409E-3</v>
      </c>
      <c r="V377">
        <v>1</v>
      </c>
      <c r="W377">
        <v>3.25</v>
      </c>
      <c r="X377">
        <v>3.75</v>
      </c>
      <c r="Y377">
        <v>2</v>
      </c>
      <c r="Z377">
        <v>6</v>
      </c>
      <c r="AA377">
        <v>5</v>
      </c>
      <c r="AB377">
        <v>1</v>
      </c>
      <c r="AC377">
        <v>0.35429890676987807</v>
      </c>
      <c r="AD377">
        <v>0</v>
      </c>
      <c r="AE377">
        <v>0.36559671739952632</v>
      </c>
      <c r="AF377">
        <v>0.38391991386084001</v>
      </c>
      <c r="AG377">
        <v>0.1257294182696507</v>
      </c>
      <c r="AH377">
        <v>0.79853330617233564</v>
      </c>
      <c r="AI377">
        <v>0.57774350318656698</v>
      </c>
      <c r="AJ377">
        <v>17.502906172839509</v>
      </c>
      <c r="AK377" t="s">
        <v>1153</v>
      </c>
      <c r="AL377" t="s">
        <v>1152</v>
      </c>
      <c r="AM377" t="s">
        <v>1153</v>
      </c>
      <c r="AN377" t="s">
        <v>1153</v>
      </c>
      <c r="AO377">
        <v>15</v>
      </c>
      <c r="AP377">
        <v>11.5754</v>
      </c>
      <c r="AQ377">
        <v>29.935600000000019</v>
      </c>
      <c r="AR377">
        <v>16.950386666666631</v>
      </c>
      <c r="AS377">
        <v>14.85112</v>
      </c>
      <c r="AT377">
        <v>16.010159999999981</v>
      </c>
      <c r="AU377">
        <v>16.792239999999989</v>
      </c>
      <c r="AV377">
        <v>17.81936000000001</v>
      </c>
      <c r="AW377" s="10">
        <v>0.1</v>
      </c>
      <c r="AX377" s="10">
        <v>1</v>
      </c>
      <c r="AY377" s="10">
        <v>0.7</v>
      </c>
      <c r="AZ377" s="10">
        <v>4</v>
      </c>
      <c r="BA377" s="10">
        <v>0.7</v>
      </c>
      <c r="BB377" s="10">
        <v>4</v>
      </c>
      <c r="BC377" s="10">
        <v>0.1</v>
      </c>
      <c r="BD377" s="10">
        <v>1</v>
      </c>
      <c r="BE377" s="10">
        <v>0.9</v>
      </c>
      <c r="BF377" s="10">
        <v>5</v>
      </c>
      <c r="BG377" s="10">
        <v>0.9</v>
      </c>
      <c r="BH377" s="10">
        <v>5</v>
      </c>
    </row>
    <row r="378" spans="1:60" x14ac:dyDescent="0.25">
      <c r="A378" s="1">
        <v>131</v>
      </c>
      <c r="B378" t="s">
        <v>182</v>
      </c>
      <c r="C378" t="s">
        <v>1170</v>
      </c>
      <c r="D378">
        <v>7.8669696969697007</v>
      </c>
      <c r="E378">
        <v>9.9908172635445533E-3</v>
      </c>
      <c r="F378">
        <f t="shared" si="30"/>
        <v>1.2699702234003701E-3</v>
      </c>
      <c r="G378">
        <v>6.6169999999999938</v>
      </c>
      <c r="H378">
        <v>6.8289999999991916E-3</v>
      </c>
      <c r="I378">
        <f t="shared" si="31"/>
        <v>1.0320386882271722E-3</v>
      </c>
      <c r="J378">
        <v>6.710799999999999</v>
      </c>
      <c r="K378">
        <v>6.8553599999999918E-3</v>
      </c>
      <c r="L378">
        <f t="shared" si="32"/>
        <v>1.0215413959587521E-3</v>
      </c>
      <c r="M378">
        <v>6.6785714285714297</v>
      </c>
      <c r="N378">
        <v>3.7371428571428507E-2</v>
      </c>
      <c r="O378">
        <f t="shared" si="33"/>
        <v>5.5957219251336794E-3</v>
      </c>
      <c r="P378">
        <v>7.0899999999999972</v>
      </c>
      <c r="Q378">
        <v>7.0997481469891062E-30</v>
      </c>
      <c r="R378">
        <f t="shared" si="34"/>
        <v>1.0013749149490986E-30</v>
      </c>
      <c r="S378">
        <v>6.1777551020408206</v>
      </c>
      <c r="T378">
        <v>3.9850062473969071E-2</v>
      </c>
      <c r="U378">
        <f t="shared" si="35"/>
        <v>6.4505733580802853E-3</v>
      </c>
      <c r="V378">
        <v>6</v>
      </c>
      <c r="W378">
        <v>2.4827586206896548</v>
      </c>
      <c r="X378">
        <v>3.3448275862068959</v>
      </c>
      <c r="Y378">
        <v>3.172413793103448</v>
      </c>
      <c r="Z378">
        <v>5</v>
      </c>
      <c r="AA378">
        <v>1</v>
      </c>
      <c r="AB378">
        <v>1</v>
      </c>
      <c r="AC378">
        <v>0.14198695688008819</v>
      </c>
      <c r="AD378">
        <v>0.27343502081700333</v>
      </c>
      <c r="AE378">
        <v>7.1101053813879433E-2</v>
      </c>
      <c r="AF378">
        <v>8.6284562782860563E-2</v>
      </c>
      <c r="AG378">
        <v>8.1067688546793359E-2</v>
      </c>
      <c r="AH378">
        <v>0.14766608304978249</v>
      </c>
      <c r="AI378">
        <v>0</v>
      </c>
      <c r="AJ378">
        <v>6.8568493712636567</v>
      </c>
      <c r="AK378" t="s">
        <v>1152</v>
      </c>
      <c r="AL378" t="s">
        <v>1153</v>
      </c>
      <c r="AM378" t="s">
        <v>1153</v>
      </c>
      <c r="AN378" t="s">
        <v>1153</v>
      </c>
      <c r="AO378">
        <v>15</v>
      </c>
      <c r="AP378">
        <v>4.5383999999999993</v>
      </c>
      <c r="AQ378">
        <v>7.5754000000000028</v>
      </c>
      <c r="AR378">
        <v>5.8083066666666641</v>
      </c>
      <c r="AS378">
        <v>4.9329199999999949</v>
      </c>
      <c r="AT378">
        <v>5.4627199999999974</v>
      </c>
      <c r="AU378">
        <v>5.8661999999999992</v>
      </c>
      <c r="AV378">
        <v>6.6092799999999974</v>
      </c>
      <c r="AW378" s="10">
        <v>1</v>
      </c>
      <c r="AX378" s="10">
        <v>6</v>
      </c>
      <c r="AY378" s="10">
        <v>0.9</v>
      </c>
      <c r="AZ378" s="10">
        <v>5</v>
      </c>
      <c r="BA378" s="10">
        <v>0.9</v>
      </c>
      <c r="BB378" s="10">
        <v>5</v>
      </c>
      <c r="BC378" s="10">
        <v>0.9</v>
      </c>
      <c r="BD378" s="10">
        <v>5</v>
      </c>
      <c r="BE378" s="10">
        <v>0.9</v>
      </c>
      <c r="BF378" s="10">
        <v>5</v>
      </c>
      <c r="BG378" s="10">
        <v>0.7</v>
      </c>
      <c r="BH378" s="10">
        <v>4</v>
      </c>
    </row>
    <row r="379" spans="1:60" x14ac:dyDescent="0.25">
      <c r="A379" s="1">
        <v>272</v>
      </c>
      <c r="B379" t="s">
        <v>323</v>
      </c>
      <c r="C379" t="s">
        <v>1170</v>
      </c>
      <c r="D379">
        <v>11.885714285714281</v>
      </c>
      <c r="E379">
        <v>1.515306122448969E-2</v>
      </c>
      <c r="F379">
        <f t="shared" si="30"/>
        <v>1.2748969780219696E-3</v>
      </c>
      <c r="G379">
        <v>10.025399999999999</v>
      </c>
      <c r="H379">
        <v>1.1916008399999991</v>
      </c>
      <c r="I379">
        <f t="shared" si="31"/>
        <v>0.11885818421210118</v>
      </c>
      <c r="J379">
        <v>10.211600000000001</v>
      </c>
      <c r="K379">
        <v>1.1839894399999999</v>
      </c>
      <c r="L379">
        <f t="shared" si="32"/>
        <v>0.11594553644874456</v>
      </c>
      <c r="M379">
        <v>8.9967999999999968</v>
      </c>
      <c r="N379">
        <v>0.12042976000000009</v>
      </c>
      <c r="O379">
        <f t="shared" si="33"/>
        <v>1.3385843855593115E-2</v>
      </c>
      <c r="P379">
        <v>9.9900000000000055</v>
      </c>
      <c r="Q379">
        <v>0</v>
      </c>
      <c r="R379">
        <f t="shared" si="34"/>
        <v>0</v>
      </c>
      <c r="S379">
        <v>9.2100000000000062</v>
      </c>
      <c r="T379">
        <v>6.1600000000000009E-2</v>
      </c>
      <c r="U379">
        <f t="shared" si="35"/>
        <v>6.6883821932681832E-3</v>
      </c>
      <c r="V379">
        <v>5.3571428571428568</v>
      </c>
      <c r="W379">
        <v>2.3571428571428572</v>
      </c>
      <c r="X379">
        <v>3.3214285714285721</v>
      </c>
      <c r="Y379">
        <v>1.071428571428571</v>
      </c>
      <c r="Z379">
        <v>4.1428571428571432</v>
      </c>
      <c r="AA379">
        <v>2.3928571428571428</v>
      </c>
      <c r="AB379">
        <v>1</v>
      </c>
      <c r="AC379">
        <v>0.17094279024076331</v>
      </c>
      <c r="AD379">
        <v>0.3211046467315366</v>
      </c>
      <c r="AE379">
        <v>0.11432953939178429</v>
      </c>
      <c r="AF379">
        <v>0.13502578694646969</v>
      </c>
      <c r="AG379">
        <v>0</v>
      </c>
      <c r="AH379">
        <v>0.1103948070425049</v>
      </c>
      <c r="AI379">
        <v>2.369731460074798E-2</v>
      </c>
      <c r="AJ379">
        <v>10.053252380952379</v>
      </c>
      <c r="AK379" t="s">
        <v>1153</v>
      </c>
      <c r="AL379" t="s">
        <v>1152</v>
      </c>
      <c r="AM379" t="s">
        <v>1153</v>
      </c>
      <c r="AN379" t="s">
        <v>1153</v>
      </c>
      <c r="AO379">
        <v>15</v>
      </c>
      <c r="AP379">
        <v>7.5388000000000082</v>
      </c>
      <c r="AQ379">
        <v>11.868</v>
      </c>
      <c r="AR379">
        <v>9.1485999999999965</v>
      </c>
      <c r="AS379">
        <v>7.8865600000000056</v>
      </c>
      <c r="AT379">
        <v>8.7844799999999967</v>
      </c>
      <c r="AU379">
        <v>9.4006399999999974</v>
      </c>
      <c r="AV379">
        <v>9.7943599999999975</v>
      </c>
      <c r="AW379" s="10">
        <v>1</v>
      </c>
      <c r="AX379" s="10">
        <v>6</v>
      </c>
      <c r="AY379" s="10">
        <v>0.9</v>
      </c>
      <c r="AZ379" s="10">
        <v>5</v>
      </c>
      <c r="BA379" s="10">
        <v>0.9</v>
      </c>
      <c r="BB379" s="10">
        <v>5</v>
      </c>
      <c r="BC379" s="10">
        <v>0.5</v>
      </c>
      <c r="BD379" s="10">
        <v>3</v>
      </c>
      <c r="BE379" s="10">
        <v>0.9</v>
      </c>
      <c r="BF379" s="10">
        <v>5</v>
      </c>
      <c r="BG379" s="10">
        <v>0.5</v>
      </c>
      <c r="BH379" s="10">
        <v>3</v>
      </c>
    </row>
    <row r="380" spans="1:60" x14ac:dyDescent="0.25">
      <c r="A380" s="1">
        <v>1063</v>
      </c>
      <c r="B380" t="s">
        <v>1114</v>
      </c>
      <c r="C380" t="s">
        <v>1170</v>
      </c>
      <c r="D380">
        <v>20.823333333333341</v>
      </c>
      <c r="E380">
        <v>2.222222222222286E-3</v>
      </c>
      <c r="F380">
        <f t="shared" si="30"/>
        <v>1.0671789125447184E-4</v>
      </c>
      <c r="G380">
        <v>21.801600000000018</v>
      </c>
      <c r="H380">
        <v>9.7381439999999625E-2</v>
      </c>
      <c r="I380">
        <f t="shared" si="31"/>
        <v>4.4667107001320795E-3</v>
      </c>
      <c r="J380">
        <v>22.229199999999981</v>
      </c>
      <c r="K380">
        <v>7.5391359999999186E-2</v>
      </c>
      <c r="L380">
        <f t="shared" si="32"/>
        <v>3.3915462544760609E-3</v>
      </c>
      <c r="M380">
        <v>21.777200000000029</v>
      </c>
      <c r="N380">
        <v>9.8328159999999207E-2</v>
      </c>
      <c r="O380">
        <f t="shared" si="33"/>
        <v>4.5151883621401779E-3</v>
      </c>
      <c r="P380">
        <v>25.289999999999981</v>
      </c>
      <c r="Q380">
        <v>5.0487097934144756E-29</v>
      </c>
      <c r="R380">
        <f t="shared" si="34"/>
        <v>1.9963265296221744E-30</v>
      </c>
      <c r="S380">
        <v>23.499600000000019</v>
      </c>
      <c r="T380">
        <v>0.19032384000000049</v>
      </c>
      <c r="U380">
        <f t="shared" si="35"/>
        <v>8.0990246642496187E-3</v>
      </c>
      <c r="V380">
        <v>1</v>
      </c>
      <c r="W380">
        <v>2.3636363636363642</v>
      </c>
      <c r="X380">
        <v>3.2727272727272729</v>
      </c>
      <c r="Y380">
        <v>2.045454545454545</v>
      </c>
      <c r="Z380">
        <v>5.3181818181818183</v>
      </c>
      <c r="AA380">
        <v>4.3181818181818183</v>
      </c>
      <c r="AB380">
        <v>1</v>
      </c>
      <c r="AC380">
        <v>7.6253134838055334E-2</v>
      </c>
      <c r="AD380">
        <v>0</v>
      </c>
      <c r="AE380">
        <v>4.697935008804266E-2</v>
      </c>
      <c r="AF380">
        <v>6.7514006723225828E-2</v>
      </c>
      <c r="AG380">
        <v>4.5807587642068943E-2</v>
      </c>
      <c r="AH380">
        <v>0.21450296142148109</v>
      </c>
      <c r="AI380">
        <v>0.12852249079558239</v>
      </c>
      <c r="AJ380">
        <v>22.570155555555559</v>
      </c>
      <c r="AK380" t="s">
        <v>1153</v>
      </c>
      <c r="AL380" t="s">
        <v>1152</v>
      </c>
      <c r="AM380" t="s">
        <v>1153</v>
      </c>
      <c r="AN380" t="s">
        <v>1153</v>
      </c>
      <c r="AO380">
        <v>15</v>
      </c>
      <c r="AP380">
        <v>19.305399999999999</v>
      </c>
      <c r="AQ380">
        <v>28.5</v>
      </c>
      <c r="AR380">
        <v>22.254586666666619</v>
      </c>
      <c r="AS380">
        <v>20.863999999999969</v>
      </c>
      <c r="AT380">
        <v>21.83143999999999</v>
      </c>
      <c r="AU380">
        <v>22.244199999999999</v>
      </c>
      <c r="AV380">
        <v>23.143799999999992</v>
      </c>
      <c r="AW380" s="10">
        <v>0.1</v>
      </c>
      <c r="AX380" s="10">
        <v>1</v>
      </c>
      <c r="AY380" s="10">
        <v>0.3</v>
      </c>
      <c r="AZ380" s="10">
        <v>2</v>
      </c>
      <c r="BA380" s="10">
        <v>0.5</v>
      </c>
      <c r="BB380" s="10">
        <v>3</v>
      </c>
      <c r="BC380" s="10">
        <v>0.3</v>
      </c>
      <c r="BD380" s="10">
        <v>2</v>
      </c>
      <c r="BE380" s="10">
        <v>0.9</v>
      </c>
      <c r="BF380" s="10">
        <v>5</v>
      </c>
      <c r="BG380" s="10">
        <v>0.9</v>
      </c>
      <c r="BH380" s="10">
        <v>5</v>
      </c>
    </row>
    <row r="381" spans="1:60" x14ac:dyDescent="0.25">
      <c r="A381" s="1">
        <v>684</v>
      </c>
      <c r="B381" t="s">
        <v>735</v>
      </c>
      <c r="C381" t="s">
        <v>1168</v>
      </c>
      <c r="D381">
        <v>3.9640740740740741</v>
      </c>
      <c r="E381">
        <v>6.3648834019204249E-3</v>
      </c>
      <c r="F381">
        <f t="shared" si="30"/>
        <v>1.605641893411674E-3</v>
      </c>
      <c r="G381">
        <v>5.9132653061224456</v>
      </c>
      <c r="H381">
        <v>2.3626072469805338E-2</v>
      </c>
      <c r="I381">
        <f t="shared" si="31"/>
        <v>3.9954358965330877E-3</v>
      </c>
      <c r="J381">
        <v>6.0467999999999993</v>
      </c>
      <c r="K381">
        <v>2.954975999999998E-2</v>
      </c>
      <c r="L381">
        <f t="shared" si="32"/>
        <v>4.8868426275054545E-3</v>
      </c>
      <c r="M381">
        <v>5.6244000000000032</v>
      </c>
      <c r="N381">
        <v>2.5840640000000002E-2</v>
      </c>
      <c r="O381">
        <f t="shared" si="33"/>
        <v>4.5943816229286659E-3</v>
      </c>
      <c r="P381">
        <v>5.5002040816326483</v>
      </c>
      <c r="Q381">
        <v>9.8958767180341682E-3</v>
      </c>
      <c r="R381">
        <f t="shared" si="34"/>
        <v>1.7991835523122506E-3</v>
      </c>
      <c r="S381">
        <v>6.1348979591836716</v>
      </c>
      <c r="T381">
        <v>5.0767846730528927E-2</v>
      </c>
      <c r="U381">
        <f t="shared" si="35"/>
        <v>8.2752552802498863E-3</v>
      </c>
      <c r="V381">
        <v>1</v>
      </c>
      <c r="W381">
        <v>3.76</v>
      </c>
      <c r="X381">
        <v>5.04</v>
      </c>
      <c r="Y381">
        <v>3.32</v>
      </c>
      <c r="Z381">
        <v>2.04</v>
      </c>
      <c r="AA381">
        <v>5.08</v>
      </c>
      <c r="AB381">
        <v>1</v>
      </c>
      <c r="AC381">
        <v>0.3253753127897891</v>
      </c>
      <c r="AD381">
        <v>0</v>
      </c>
      <c r="AE381">
        <v>0.49171412935911502</v>
      </c>
      <c r="AF381">
        <v>0.52540035504064275</v>
      </c>
      <c r="AG381">
        <v>0.41884331495842392</v>
      </c>
      <c r="AH381">
        <v>0.38751294220388233</v>
      </c>
      <c r="AI381">
        <v>0.54762445013509442</v>
      </c>
      <c r="AJ381">
        <v>5.5306069035021403</v>
      </c>
      <c r="AK381" t="s">
        <v>1152</v>
      </c>
      <c r="AL381" t="s">
        <v>1153</v>
      </c>
      <c r="AM381" t="s">
        <v>1153</v>
      </c>
      <c r="AN381" t="s">
        <v>1153</v>
      </c>
      <c r="AO381">
        <v>15</v>
      </c>
      <c r="AP381">
        <v>3.280200000000002</v>
      </c>
      <c r="AQ381">
        <v>5.9259999999999993</v>
      </c>
      <c r="AR381">
        <v>4.3738533333333303</v>
      </c>
      <c r="AS381">
        <v>3.4051199999999961</v>
      </c>
      <c r="AT381">
        <v>3.727720000000005</v>
      </c>
      <c r="AU381">
        <v>4.5368400000000033</v>
      </c>
      <c r="AV381">
        <v>5.5477199999999982</v>
      </c>
      <c r="AW381" s="10">
        <v>0.5</v>
      </c>
      <c r="AX381" s="10">
        <v>3</v>
      </c>
      <c r="AY381" s="10">
        <v>0.9</v>
      </c>
      <c r="AZ381" s="10">
        <v>5</v>
      </c>
      <c r="BA381" s="10">
        <v>1</v>
      </c>
      <c r="BB381" s="10">
        <v>6</v>
      </c>
      <c r="BC381" s="10">
        <v>0.9</v>
      </c>
      <c r="BD381" s="10">
        <v>5</v>
      </c>
      <c r="BE381" s="10">
        <v>0.7</v>
      </c>
      <c r="BF381" s="10">
        <v>4</v>
      </c>
      <c r="BG381" s="10">
        <v>1</v>
      </c>
      <c r="BH381" s="10">
        <v>6</v>
      </c>
    </row>
    <row r="382" spans="1:60" x14ac:dyDescent="0.25">
      <c r="A382" s="1">
        <v>644</v>
      </c>
      <c r="B382" t="s">
        <v>695</v>
      </c>
      <c r="C382" t="s">
        <v>1184</v>
      </c>
      <c r="D382">
        <v>40.40333333333335</v>
      </c>
      <c r="E382">
        <v>0.52982222222222541</v>
      </c>
      <c r="F382">
        <f t="shared" si="30"/>
        <v>1.3113329483266031E-2</v>
      </c>
      <c r="G382">
        <v>39.342200000000027</v>
      </c>
      <c r="H382">
        <v>0.17360916000000159</v>
      </c>
      <c r="I382">
        <f t="shared" si="31"/>
        <v>4.4127974541332583E-3</v>
      </c>
      <c r="J382">
        <v>40.734000000000059</v>
      </c>
      <c r="K382">
        <v>0.38126399999999799</v>
      </c>
      <c r="L382">
        <f t="shared" si="32"/>
        <v>9.3598468110177597E-3</v>
      </c>
      <c r="M382">
        <v>40.436799999999963</v>
      </c>
      <c r="N382">
        <v>0.2614057600000006</v>
      </c>
      <c r="O382">
        <f t="shared" si="33"/>
        <v>6.4645511019665461E-3</v>
      </c>
      <c r="P382">
        <v>47.890000000000029</v>
      </c>
      <c r="Q382">
        <v>5.0487097934144756E-29</v>
      </c>
      <c r="R382">
        <f t="shared" si="34"/>
        <v>1.0542304851564987E-30</v>
      </c>
      <c r="S382">
        <v>42.726000000000013</v>
      </c>
      <c r="T382">
        <v>0.36590399999999929</v>
      </c>
      <c r="U382">
        <f t="shared" si="35"/>
        <v>8.5639657351495382E-3</v>
      </c>
      <c r="V382">
        <v>2.6538461538461542</v>
      </c>
      <c r="W382">
        <v>1</v>
      </c>
      <c r="X382">
        <v>3.6538461538461542</v>
      </c>
      <c r="Y382">
        <v>2.692307692307693</v>
      </c>
      <c r="Z382">
        <v>6</v>
      </c>
      <c r="AA382">
        <v>5</v>
      </c>
      <c r="AB382">
        <v>1</v>
      </c>
      <c r="AC382">
        <v>6.5432989964409091E-2</v>
      </c>
      <c r="AD382">
        <v>2.6971885998579689E-2</v>
      </c>
      <c r="AE382">
        <v>0</v>
      </c>
      <c r="AF382">
        <v>3.5376770999080653E-2</v>
      </c>
      <c r="AG382">
        <v>2.7822541698225619E-2</v>
      </c>
      <c r="AH382">
        <v>0.21726797179618829</v>
      </c>
      <c r="AI382">
        <v>8.6009424994026196E-2</v>
      </c>
      <c r="AJ382">
        <v>41.922055555555573</v>
      </c>
      <c r="AK382" t="s">
        <v>1153</v>
      </c>
      <c r="AL382" t="s">
        <v>1153</v>
      </c>
      <c r="AM382" t="s">
        <v>1152</v>
      </c>
      <c r="AN382" t="s">
        <v>1153</v>
      </c>
      <c r="AO382">
        <v>15</v>
      </c>
      <c r="AP382">
        <v>36.761199999999967</v>
      </c>
      <c r="AQ382">
        <v>58.059999999999953</v>
      </c>
      <c r="AR382">
        <v>43.726666666666617</v>
      </c>
      <c r="AS382">
        <v>39.950240000000022</v>
      </c>
      <c r="AT382">
        <v>41.691199999999988</v>
      </c>
      <c r="AU382">
        <v>43.627760000000023</v>
      </c>
      <c r="AV382">
        <v>47.310559999999967</v>
      </c>
      <c r="AW382" s="10">
        <v>0.3</v>
      </c>
      <c r="AX382" s="10">
        <v>2</v>
      </c>
      <c r="AY382" s="10">
        <v>0.1</v>
      </c>
      <c r="AZ382" s="10">
        <v>1</v>
      </c>
      <c r="BA382" s="10">
        <v>0.3</v>
      </c>
      <c r="BB382" s="10">
        <v>2</v>
      </c>
      <c r="BC382" s="10">
        <v>0.3</v>
      </c>
      <c r="BD382" s="10">
        <v>2</v>
      </c>
      <c r="BE382" s="10">
        <v>0.9</v>
      </c>
      <c r="BF382" s="10">
        <v>5</v>
      </c>
      <c r="BG382" s="10">
        <v>0.5</v>
      </c>
      <c r="BH382" s="10">
        <v>3</v>
      </c>
    </row>
    <row r="383" spans="1:60" x14ac:dyDescent="0.25">
      <c r="A383" s="1">
        <v>1039</v>
      </c>
      <c r="B383" t="s">
        <v>1090</v>
      </c>
      <c r="C383" t="s">
        <v>1184</v>
      </c>
      <c r="D383">
        <v>16.15296296296297</v>
      </c>
      <c r="E383">
        <v>3.8628257887517219E-2</v>
      </c>
      <c r="F383">
        <f t="shared" si="30"/>
        <v>2.3914038542704342E-3</v>
      </c>
      <c r="G383">
        <v>19.950000000000021</v>
      </c>
      <c r="H383">
        <v>1.2621774483536189E-29</v>
      </c>
      <c r="I383">
        <f t="shared" si="31"/>
        <v>6.3267040017725193E-31</v>
      </c>
      <c r="J383">
        <v>18.757999999999981</v>
      </c>
      <c r="K383">
        <v>3.9935999999999722E-2</v>
      </c>
      <c r="L383">
        <f t="shared" si="32"/>
        <v>2.1290116217080584E-3</v>
      </c>
      <c r="M383">
        <v>17.624800000000011</v>
      </c>
      <c r="N383">
        <v>1.120520959999999</v>
      </c>
      <c r="O383">
        <f t="shared" si="33"/>
        <v>6.3576378739049422E-2</v>
      </c>
      <c r="P383">
        <v>17.88999999999999</v>
      </c>
      <c r="Q383">
        <v>1.2621774483536189E-29</v>
      </c>
      <c r="R383">
        <f t="shared" si="34"/>
        <v>7.055212120478589E-31</v>
      </c>
      <c r="S383">
        <v>19.764400000000009</v>
      </c>
      <c r="T383">
        <v>0.18084864</v>
      </c>
      <c r="U383">
        <f t="shared" si="35"/>
        <v>9.1502216105725405E-3</v>
      </c>
      <c r="V383">
        <v>1</v>
      </c>
      <c r="W383">
        <v>4.958333333333333</v>
      </c>
      <c r="X383">
        <v>3.75</v>
      </c>
      <c r="Y383">
        <v>2.708333333333333</v>
      </c>
      <c r="Z383">
        <v>2.75</v>
      </c>
      <c r="AA383">
        <v>4.75</v>
      </c>
      <c r="AB383">
        <v>1</v>
      </c>
      <c r="AC383">
        <v>0.12124244300246841</v>
      </c>
      <c r="AD383">
        <v>0</v>
      </c>
      <c r="AE383">
        <v>0.23506752573773951</v>
      </c>
      <c r="AF383">
        <v>0.16127301492674029</v>
      </c>
      <c r="AG383">
        <v>9.1118703138973078E-2</v>
      </c>
      <c r="AH383">
        <v>0.1075367436314851</v>
      </c>
      <c r="AI383">
        <v>0.22357737371884531</v>
      </c>
      <c r="AJ383">
        <v>18.356693827160491</v>
      </c>
      <c r="AK383" t="s">
        <v>1153</v>
      </c>
      <c r="AL383" t="s">
        <v>1152</v>
      </c>
      <c r="AM383" t="s">
        <v>1153</v>
      </c>
      <c r="AN383" t="s">
        <v>1153</v>
      </c>
      <c r="AO383">
        <v>15</v>
      </c>
      <c r="AP383">
        <v>13.9026</v>
      </c>
      <c r="AQ383">
        <v>19.880400000000009</v>
      </c>
      <c r="AR383">
        <v>17.067319999999949</v>
      </c>
      <c r="AS383">
        <v>15.784439999999989</v>
      </c>
      <c r="AT383">
        <v>16.456240000000001</v>
      </c>
      <c r="AU383">
        <v>17.564720000000008</v>
      </c>
      <c r="AV383">
        <v>18.67247999999999</v>
      </c>
      <c r="AW383" s="10">
        <v>0.3</v>
      </c>
      <c r="AX383" s="10">
        <v>2</v>
      </c>
      <c r="AY383" s="10">
        <v>1</v>
      </c>
      <c r="AZ383" s="10">
        <v>6</v>
      </c>
      <c r="BA383" s="10">
        <v>0.9</v>
      </c>
      <c r="BB383" s="10">
        <v>5</v>
      </c>
      <c r="BC383" s="10">
        <v>0.7</v>
      </c>
      <c r="BD383" s="10">
        <v>4</v>
      </c>
      <c r="BE383" s="10">
        <v>0.7</v>
      </c>
      <c r="BF383" s="10">
        <v>4</v>
      </c>
      <c r="BG383" s="10">
        <v>0.9</v>
      </c>
      <c r="BH383" s="10">
        <v>5</v>
      </c>
    </row>
    <row r="384" spans="1:60" x14ac:dyDescent="0.25">
      <c r="A384" s="1">
        <v>91</v>
      </c>
      <c r="B384" t="s">
        <v>142</v>
      </c>
      <c r="C384" t="s">
        <v>1171</v>
      </c>
      <c r="D384">
        <v>11.786428571428569</v>
      </c>
      <c r="E384">
        <v>7.3915816326530465E-2</v>
      </c>
      <c r="F384">
        <f t="shared" si="30"/>
        <v>6.2712649449816783E-3</v>
      </c>
      <c r="G384">
        <v>14.55020408163265</v>
      </c>
      <c r="H384">
        <v>9.0673052894627432E-3</v>
      </c>
      <c r="I384">
        <f t="shared" si="31"/>
        <v>6.2317375334334959E-4</v>
      </c>
      <c r="J384">
        <v>14.84519999999999</v>
      </c>
      <c r="K384">
        <v>1.3760959999999999E-2</v>
      </c>
      <c r="L384">
        <f t="shared" si="32"/>
        <v>9.2696359766119749E-4</v>
      </c>
      <c r="M384">
        <v>14.82280000000001</v>
      </c>
      <c r="N384">
        <v>3.5580160000000152E-2</v>
      </c>
      <c r="O384">
        <f t="shared" si="33"/>
        <v>2.4003670021858305E-3</v>
      </c>
      <c r="P384">
        <v>14.215</v>
      </c>
      <c r="Q384">
        <v>3.937500000000007E-2</v>
      </c>
      <c r="R384">
        <f t="shared" si="34"/>
        <v>2.7699613084769658E-3</v>
      </c>
      <c r="S384">
        <v>15.425714285714291</v>
      </c>
      <c r="T384">
        <v>0.16193877551020419</v>
      </c>
      <c r="U384">
        <f t="shared" si="35"/>
        <v>1.0497975815627236E-2</v>
      </c>
      <c r="V384">
        <v>1</v>
      </c>
      <c r="W384">
        <v>3.166666666666667</v>
      </c>
      <c r="X384">
        <v>4.791666666666667</v>
      </c>
      <c r="Y384">
        <v>4.416666666666667</v>
      </c>
      <c r="Z384">
        <v>2</v>
      </c>
      <c r="AA384">
        <v>5.625</v>
      </c>
      <c r="AB384">
        <v>1</v>
      </c>
      <c r="AC384">
        <v>0.16813693830965501</v>
      </c>
      <c r="AD384">
        <v>0</v>
      </c>
      <c r="AE384">
        <v>0.23448795311106679</v>
      </c>
      <c r="AF384">
        <v>0.25951639294588102</v>
      </c>
      <c r="AG384">
        <v>0.25761590206654211</v>
      </c>
      <c r="AH384">
        <v>0.2060481182958607</v>
      </c>
      <c r="AI384">
        <v>0.30876916550512151</v>
      </c>
      <c r="AJ384">
        <v>14.27422448979592</v>
      </c>
      <c r="AK384" t="s">
        <v>1153</v>
      </c>
      <c r="AL384" t="s">
        <v>1152</v>
      </c>
      <c r="AM384" t="s">
        <v>1153</v>
      </c>
      <c r="AN384" t="s">
        <v>1153</v>
      </c>
      <c r="AO384">
        <v>15</v>
      </c>
      <c r="AP384">
        <v>10.5518</v>
      </c>
      <c r="AQ384">
        <v>15.13299999999999</v>
      </c>
      <c r="AR384">
        <v>12.878066666666619</v>
      </c>
      <c r="AS384">
        <v>11.191319999999999</v>
      </c>
      <c r="AT384">
        <v>12.668279999999999</v>
      </c>
      <c r="AU384">
        <v>13.367680000000011</v>
      </c>
      <c r="AV384">
        <v>14.327599999999951</v>
      </c>
      <c r="AW384" s="10">
        <v>0.3</v>
      </c>
      <c r="AX384" s="10">
        <v>2</v>
      </c>
      <c r="AY384" s="10">
        <v>0.9</v>
      </c>
      <c r="AZ384" s="10">
        <v>5</v>
      </c>
      <c r="BA384" s="10">
        <v>0.9</v>
      </c>
      <c r="BB384" s="10">
        <v>5</v>
      </c>
      <c r="BC384" s="10">
        <v>0.9</v>
      </c>
      <c r="BD384" s="10">
        <v>5</v>
      </c>
      <c r="BE384" s="10">
        <v>0.7</v>
      </c>
      <c r="BF384" s="10">
        <v>4</v>
      </c>
      <c r="BG384" s="10">
        <v>1</v>
      </c>
      <c r="BH384" s="10">
        <v>6</v>
      </c>
    </row>
    <row r="385" spans="1:60" x14ac:dyDescent="0.25">
      <c r="A385" s="1">
        <v>982</v>
      </c>
      <c r="B385" t="s">
        <v>1033</v>
      </c>
      <c r="C385" t="s">
        <v>1170</v>
      </c>
      <c r="D385">
        <v>26.799090909090911</v>
      </c>
      <c r="E385">
        <v>0.2662809917355371</v>
      </c>
      <c r="F385">
        <f t="shared" si="30"/>
        <v>9.9361949492550901E-3</v>
      </c>
      <c r="G385">
        <v>30.757600000000011</v>
      </c>
      <c r="H385">
        <v>0.15377823999999971</v>
      </c>
      <c r="I385">
        <f t="shared" si="31"/>
        <v>4.9996826800530487E-3</v>
      </c>
      <c r="J385">
        <v>29.152400000000011</v>
      </c>
      <c r="K385">
        <v>0.12669823999999949</v>
      </c>
      <c r="L385">
        <f t="shared" si="32"/>
        <v>4.3460655040408148E-3</v>
      </c>
      <c r="M385">
        <v>30.899399999999972</v>
      </c>
      <c r="N385">
        <v>0.24244164000000051</v>
      </c>
      <c r="O385">
        <f t="shared" si="33"/>
        <v>7.8461601196139971E-3</v>
      </c>
      <c r="P385">
        <v>28.345319148936191</v>
      </c>
      <c r="Q385">
        <v>8.8003621548212285E-2</v>
      </c>
      <c r="R385">
        <f t="shared" si="34"/>
        <v>3.104696796173314E-3</v>
      </c>
      <c r="S385">
        <v>28.65000000000002</v>
      </c>
      <c r="T385">
        <v>0.3024</v>
      </c>
      <c r="U385">
        <f t="shared" si="35"/>
        <v>1.0554973821989522E-2</v>
      </c>
      <c r="V385" t="s">
        <v>1151</v>
      </c>
      <c r="W385" t="s">
        <v>1151</v>
      </c>
      <c r="X385" t="s">
        <v>1151</v>
      </c>
      <c r="Y385" t="s">
        <v>1151</v>
      </c>
      <c r="Z385" t="s">
        <v>1151</v>
      </c>
      <c r="AA385" t="s">
        <v>1151</v>
      </c>
      <c r="AB385" t="s">
        <v>1151</v>
      </c>
      <c r="AC385">
        <v>6.0381124777128793E-2</v>
      </c>
      <c r="AD385">
        <v>0</v>
      </c>
      <c r="AE385">
        <v>0.14771057362868539</v>
      </c>
      <c r="AF385">
        <v>8.7813019437566142E-2</v>
      </c>
      <c r="AG385">
        <v>0.15300179789002219</v>
      </c>
      <c r="AH385">
        <v>5.7697040735093408E-2</v>
      </c>
      <c r="AI385">
        <v>6.9066114861427774E-2</v>
      </c>
      <c r="AJ385">
        <v>29.10063500967118</v>
      </c>
      <c r="AK385" t="s">
        <v>1153</v>
      </c>
      <c r="AL385" t="s">
        <v>1152</v>
      </c>
      <c r="AM385" t="s">
        <v>1153</v>
      </c>
      <c r="AN385" t="s">
        <v>1153</v>
      </c>
      <c r="AO385">
        <v>15</v>
      </c>
      <c r="AP385">
        <v>24.083400000000012</v>
      </c>
      <c r="AQ385">
        <v>31.970800000000011</v>
      </c>
      <c r="AR385">
        <v>27.482239999999951</v>
      </c>
      <c r="AS385">
        <v>25.317360000000019</v>
      </c>
      <c r="AT385">
        <v>26.480759999999972</v>
      </c>
      <c r="AU385">
        <v>28.02915999999998</v>
      </c>
      <c r="AV385">
        <v>29.444320000000008</v>
      </c>
      <c r="AW385" s="10">
        <v>0.5</v>
      </c>
      <c r="AX385" s="10">
        <v>3</v>
      </c>
      <c r="AY385" s="10">
        <v>0.9</v>
      </c>
      <c r="AZ385" s="10">
        <v>5</v>
      </c>
      <c r="BA385" s="10">
        <v>0.7</v>
      </c>
      <c r="BB385" s="10">
        <v>4</v>
      </c>
      <c r="BC385" s="10">
        <v>0.9</v>
      </c>
      <c r="BD385" s="10">
        <v>5</v>
      </c>
      <c r="BE385" s="10">
        <v>0.7</v>
      </c>
      <c r="BF385" s="10">
        <v>4</v>
      </c>
      <c r="BG385" s="10">
        <v>0.7</v>
      </c>
      <c r="BH385" s="10">
        <v>4</v>
      </c>
    </row>
    <row r="386" spans="1:60" x14ac:dyDescent="0.25">
      <c r="A386" s="1">
        <v>1085</v>
      </c>
      <c r="B386" t="s">
        <v>1136</v>
      </c>
      <c r="C386" t="s">
        <v>1180</v>
      </c>
      <c r="D386">
        <v>3.9354166666666681</v>
      </c>
      <c r="E386">
        <v>8.0815972222222866E-4</v>
      </c>
      <c r="F386">
        <f t="shared" ref="F386:F449" si="36">E386/D386</f>
        <v>2.0535556731957099E-4</v>
      </c>
      <c r="G386">
        <v>3.572399999999996</v>
      </c>
      <c r="H386">
        <v>4.0022240000000028E-2</v>
      </c>
      <c r="I386">
        <f t="shared" ref="I386:I449" si="37">H386/G386</f>
        <v>1.1203179935057685E-2</v>
      </c>
      <c r="J386">
        <v>3.5867999999999971</v>
      </c>
      <c r="K386">
        <v>5.203776000000003E-2</v>
      </c>
      <c r="L386">
        <f t="shared" ref="L386:L449" si="38">K386/J386</f>
        <v>1.4508129809300789E-2</v>
      </c>
      <c r="M386">
        <v>3.791600000000003</v>
      </c>
      <c r="N386">
        <v>3.1933440000000063E-2</v>
      </c>
      <c r="O386">
        <f t="shared" ref="O386:O449" si="39">N386/M386</f>
        <v>8.4221542356788786E-3</v>
      </c>
      <c r="P386">
        <v>3.150000000000003</v>
      </c>
      <c r="Q386">
        <v>0</v>
      </c>
      <c r="R386">
        <f t="shared" ref="R386:R449" si="40">Q386/P386</f>
        <v>0</v>
      </c>
      <c r="S386">
        <v>3.6740000000000008</v>
      </c>
      <c r="T386">
        <v>3.9743999999999981E-2</v>
      </c>
      <c r="U386">
        <f t="shared" ref="U386:U449" si="41">T386/S386</f>
        <v>1.0817637452367983E-2</v>
      </c>
      <c r="V386">
        <v>4.4782608695652177</v>
      </c>
      <c r="W386">
        <v>2.0869565217391299</v>
      </c>
      <c r="X386">
        <v>2.2173913043478262</v>
      </c>
      <c r="Y386">
        <v>3.8695652173913042</v>
      </c>
      <c r="Z386">
        <v>1</v>
      </c>
      <c r="AA386">
        <v>2.8695652173913042</v>
      </c>
      <c r="AB386">
        <v>1</v>
      </c>
      <c r="AC386">
        <v>0.15629805996472559</v>
      </c>
      <c r="AD386">
        <v>0.24933862433862369</v>
      </c>
      <c r="AE386">
        <v>0.1340952380952358</v>
      </c>
      <c r="AF386">
        <v>0.13866666666666469</v>
      </c>
      <c r="AG386">
        <v>0.20368253968253949</v>
      </c>
      <c r="AH386">
        <v>0</v>
      </c>
      <c r="AI386">
        <v>0.1663492063492058</v>
      </c>
      <c r="AJ386">
        <v>3.6183694444444452</v>
      </c>
      <c r="AK386" t="s">
        <v>1152</v>
      </c>
      <c r="AL386" t="s">
        <v>1153</v>
      </c>
      <c r="AM386" t="s">
        <v>1153</v>
      </c>
      <c r="AN386" t="s">
        <v>1153</v>
      </c>
      <c r="AO386">
        <v>15</v>
      </c>
      <c r="AP386">
        <v>2.0349999999999979</v>
      </c>
      <c r="AQ386">
        <v>3.9285999999999981</v>
      </c>
      <c r="AR386">
        <v>3.02701333333333</v>
      </c>
      <c r="AS386">
        <v>2.4366400000000001</v>
      </c>
      <c r="AT386">
        <v>2.9371200000000002</v>
      </c>
      <c r="AU386">
        <v>3.3610799999999972</v>
      </c>
      <c r="AV386">
        <v>3.551400000000001</v>
      </c>
      <c r="AW386" s="10">
        <v>1</v>
      </c>
      <c r="AX386" s="10">
        <v>6</v>
      </c>
      <c r="AY386" s="10">
        <v>0.9</v>
      </c>
      <c r="AZ386" s="10">
        <v>5</v>
      </c>
      <c r="BA386" s="10">
        <v>0.9</v>
      </c>
      <c r="BB386" s="10">
        <v>5</v>
      </c>
      <c r="BC386" s="10">
        <v>0.9</v>
      </c>
      <c r="BD386" s="10">
        <v>5</v>
      </c>
      <c r="BE386" s="10">
        <v>0.5</v>
      </c>
      <c r="BF386" s="10">
        <v>3</v>
      </c>
      <c r="BG386" s="10">
        <v>0.9</v>
      </c>
      <c r="BH386" s="10">
        <v>5</v>
      </c>
    </row>
    <row r="387" spans="1:60" x14ac:dyDescent="0.25">
      <c r="A387" s="1">
        <v>660</v>
      </c>
      <c r="B387" t="s">
        <v>711</v>
      </c>
      <c r="C387" t="s">
        <v>1178</v>
      </c>
      <c r="D387">
        <v>6.101923076923077</v>
      </c>
      <c r="E387">
        <v>5.2078402366864058E-3</v>
      </c>
      <c r="F387">
        <f t="shared" si="36"/>
        <v>8.5347523576329368E-4</v>
      </c>
      <c r="G387">
        <v>4.2648000000000037</v>
      </c>
      <c r="H387">
        <v>6.6489599999999989E-3</v>
      </c>
      <c r="I387">
        <f t="shared" si="37"/>
        <v>1.5590320765334817E-3</v>
      </c>
      <c r="J387">
        <v>4.3388000000000009</v>
      </c>
      <c r="K387">
        <v>2.866559999999972E-3</v>
      </c>
      <c r="L387">
        <f t="shared" si="38"/>
        <v>6.6068037245320627E-4</v>
      </c>
      <c r="M387">
        <v>5.5603999999999996</v>
      </c>
      <c r="N387">
        <v>9.0787840000000161E-2</v>
      </c>
      <c r="O387">
        <f t="shared" si="39"/>
        <v>1.6327573555859322E-2</v>
      </c>
      <c r="P387">
        <v>5.4813043478260894</v>
      </c>
      <c r="Q387">
        <v>7.939508506616341E-4</v>
      </c>
      <c r="R387">
        <f t="shared" si="40"/>
        <v>1.4484706563986337E-4</v>
      </c>
      <c r="S387">
        <v>6.0621739130434804</v>
      </c>
      <c r="T387">
        <v>8.0990926275992553E-2</v>
      </c>
      <c r="U387">
        <f t="shared" si="41"/>
        <v>1.3360046649557686E-2</v>
      </c>
      <c r="V387">
        <v>4.4090909090909092</v>
      </c>
      <c r="W387">
        <v>1</v>
      </c>
      <c r="X387">
        <v>1.8181818181818179</v>
      </c>
      <c r="Y387">
        <v>3.0909090909090908</v>
      </c>
      <c r="Z387">
        <v>3.4090909090909092</v>
      </c>
      <c r="AA387">
        <v>4.2272727272727284</v>
      </c>
      <c r="AB387">
        <v>1</v>
      </c>
      <c r="AC387">
        <v>0.26426109918072349</v>
      </c>
      <c r="AD387">
        <v>0.43076418048280618</v>
      </c>
      <c r="AE387">
        <v>0</v>
      </c>
      <c r="AF387">
        <v>1.7351341211779388E-2</v>
      </c>
      <c r="AG387">
        <v>0.30378915775651749</v>
      </c>
      <c r="AH387">
        <v>0.28524300033438471</v>
      </c>
      <c r="AI387">
        <v>0.42144389257256482</v>
      </c>
      <c r="AJ387">
        <v>5.3015668896321086</v>
      </c>
      <c r="AK387" t="s">
        <v>1152</v>
      </c>
      <c r="AL387" t="s">
        <v>1153</v>
      </c>
      <c r="AM387" t="s">
        <v>1153</v>
      </c>
      <c r="AN387" t="s">
        <v>1153</v>
      </c>
      <c r="AO387">
        <v>15</v>
      </c>
      <c r="AP387">
        <v>3.3504000000000018</v>
      </c>
      <c r="AQ387">
        <v>6.0773999999999999</v>
      </c>
      <c r="AR387">
        <v>4.4457333333333287</v>
      </c>
      <c r="AS387">
        <v>3.545520000000002</v>
      </c>
      <c r="AT387">
        <v>4.3125200000000028</v>
      </c>
      <c r="AU387">
        <v>4.6160800000000037</v>
      </c>
      <c r="AV387">
        <v>4.9236800000000009</v>
      </c>
      <c r="AW387" s="10">
        <v>1</v>
      </c>
      <c r="AX387" s="10">
        <v>6</v>
      </c>
      <c r="AY387" s="10">
        <v>0.3</v>
      </c>
      <c r="AZ387" s="10">
        <v>2</v>
      </c>
      <c r="BA387" s="10">
        <v>0.5</v>
      </c>
      <c r="BB387" s="10">
        <v>3</v>
      </c>
      <c r="BC387" s="10">
        <v>0.9</v>
      </c>
      <c r="BD387" s="10">
        <v>5</v>
      </c>
      <c r="BE387" s="10">
        <v>0.9</v>
      </c>
      <c r="BF387" s="10">
        <v>5</v>
      </c>
      <c r="BG387" s="10">
        <v>0.9</v>
      </c>
      <c r="BH387" s="10">
        <v>5</v>
      </c>
    </row>
    <row r="388" spans="1:60" x14ac:dyDescent="0.25">
      <c r="A388" s="1">
        <v>887</v>
      </c>
      <c r="B388" t="s">
        <v>938</v>
      </c>
      <c r="C388" t="s">
        <v>1184</v>
      </c>
      <c r="D388">
        <v>3.6660000000000021</v>
      </c>
      <c r="E388">
        <v>5.0543999999999943E-2</v>
      </c>
      <c r="F388">
        <f t="shared" si="36"/>
        <v>1.3787234042553168E-2</v>
      </c>
      <c r="G388">
        <v>3.660612244897961</v>
      </c>
      <c r="H388">
        <v>3.5724114952103272E-2</v>
      </c>
      <c r="I388">
        <f t="shared" si="37"/>
        <v>9.7590546504602756E-3</v>
      </c>
      <c r="J388">
        <v>2.9523999999999981</v>
      </c>
      <c r="K388">
        <v>1.5382400000000041E-3</v>
      </c>
      <c r="L388">
        <f t="shared" si="38"/>
        <v>5.2101341281669323E-4</v>
      </c>
      <c r="M388">
        <v>3.6480000000000041</v>
      </c>
      <c r="N388">
        <v>4.9895999999999947E-2</v>
      </c>
      <c r="O388">
        <f t="shared" si="39"/>
        <v>1.3677631578947339E-2</v>
      </c>
      <c r="P388">
        <v>3.2639130434782619</v>
      </c>
      <c r="Q388">
        <v>3.9319470699432972E-2</v>
      </c>
      <c r="R388">
        <f t="shared" si="40"/>
        <v>1.2046727402250674E-2</v>
      </c>
      <c r="S388">
        <v>3.6708000000000029</v>
      </c>
      <c r="T388">
        <v>5.334335999999993E-2</v>
      </c>
      <c r="U388">
        <f t="shared" si="41"/>
        <v>1.4531807780320335E-2</v>
      </c>
      <c r="V388">
        <v>3.5238095238095242</v>
      </c>
      <c r="W388">
        <v>3.4761904761904758</v>
      </c>
      <c r="X388">
        <v>1</v>
      </c>
      <c r="Y388">
        <v>3.5238095238095242</v>
      </c>
      <c r="Z388">
        <v>2</v>
      </c>
      <c r="AA388">
        <v>3.5238095238095242</v>
      </c>
      <c r="AB388">
        <v>1</v>
      </c>
      <c r="AC388">
        <v>0.1786865650756585</v>
      </c>
      <c r="AD388">
        <v>0.2417016664408633</v>
      </c>
      <c r="AE388">
        <v>0.23987679342161081</v>
      </c>
      <c r="AF388">
        <v>0</v>
      </c>
      <c r="AG388">
        <v>0.23560493158108889</v>
      </c>
      <c r="AH388">
        <v>0.10551180174714279</v>
      </c>
      <c r="AI388">
        <v>0.2433274624034705</v>
      </c>
      <c r="AJ388">
        <v>3.4769542147293722</v>
      </c>
      <c r="AK388" t="s">
        <v>1152</v>
      </c>
      <c r="AL388" t="s">
        <v>1153</v>
      </c>
      <c r="AM388" t="s">
        <v>1153</v>
      </c>
      <c r="AN388" t="s">
        <v>1153</v>
      </c>
      <c r="AO388">
        <v>15</v>
      </c>
      <c r="AP388">
        <v>2.4128000000000021</v>
      </c>
      <c r="AQ388">
        <v>3.8399999999999981</v>
      </c>
      <c r="AR388">
        <v>3.1681333333333299</v>
      </c>
      <c r="AS388">
        <v>2.5925599999999989</v>
      </c>
      <c r="AT388">
        <v>3.066799999999998</v>
      </c>
      <c r="AU388">
        <v>3.4132800000000021</v>
      </c>
      <c r="AV388">
        <v>3.6440000000000028</v>
      </c>
      <c r="AW388" s="10">
        <v>0.9</v>
      </c>
      <c r="AX388" s="10">
        <v>5</v>
      </c>
      <c r="AY388" s="10">
        <v>0.9</v>
      </c>
      <c r="AZ388" s="10">
        <v>5</v>
      </c>
      <c r="BA388" s="10">
        <v>0.3</v>
      </c>
      <c r="BB388" s="10">
        <v>2</v>
      </c>
      <c r="BC388" s="10">
        <v>0.9</v>
      </c>
      <c r="BD388" s="10">
        <v>5</v>
      </c>
      <c r="BE388" s="10">
        <v>0.5</v>
      </c>
      <c r="BF388" s="10">
        <v>3</v>
      </c>
      <c r="BG388" s="10">
        <v>0.9</v>
      </c>
      <c r="BH388" s="10">
        <v>5</v>
      </c>
    </row>
    <row r="389" spans="1:60" x14ac:dyDescent="0.25">
      <c r="A389" s="1">
        <v>1097</v>
      </c>
      <c r="B389" t="s">
        <v>1148</v>
      </c>
      <c r="C389" t="s">
        <v>1166</v>
      </c>
      <c r="D389">
        <v>18.489999999999991</v>
      </c>
      <c r="E389">
        <v>6.500000000000021E-2</v>
      </c>
      <c r="F389">
        <f t="shared" si="36"/>
        <v>3.515413737155232E-3</v>
      </c>
      <c r="G389">
        <v>22.900400000000008</v>
      </c>
      <c r="H389">
        <v>8.577183999999996E-2</v>
      </c>
      <c r="I389">
        <f t="shared" si="37"/>
        <v>3.7454297741524134E-3</v>
      </c>
      <c r="J389">
        <v>20.94759999999998</v>
      </c>
      <c r="K389">
        <v>6.5154240000000321E-2</v>
      </c>
      <c r="L389">
        <f t="shared" si="38"/>
        <v>3.1103439057457837E-3</v>
      </c>
      <c r="M389">
        <v>21.751999999999999</v>
      </c>
      <c r="N389">
        <v>0.39445599999999981</v>
      </c>
      <c r="O389">
        <f t="shared" si="39"/>
        <v>1.8134240529606466E-2</v>
      </c>
      <c r="P389">
        <v>23.789999999999981</v>
      </c>
      <c r="Q389">
        <v>5.0487097934144756E-29</v>
      </c>
      <c r="R389">
        <f t="shared" si="40"/>
        <v>2.1221983158530808E-30</v>
      </c>
      <c r="S389">
        <v>22.096399999999999</v>
      </c>
      <c r="T389">
        <v>0.33405504000000008</v>
      </c>
      <c r="U389">
        <f t="shared" si="41"/>
        <v>1.5118075342589748E-2</v>
      </c>
      <c r="V389" t="s">
        <v>1151</v>
      </c>
      <c r="W389" t="s">
        <v>1151</v>
      </c>
      <c r="X389" t="s">
        <v>1151</v>
      </c>
      <c r="Y389" t="s">
        <v>1151</v>
      </c>
      <c r="Z389" t="s">
        <v>1151</v>
      </c>
      <c r="AA389" t="s">
        <v>1151</v>
      </c>
      <c r="AB389" t="s">
        <v>1151</v>
      </c>
      <c r="AC389">
        <v>0.14218857039841359</v>
      </c>
      <c r="AD389">
        <v>0</v>
      </c>
      <c r="AE389">
        <v>0.23852893455922211</v>
      </c>
      <c r="AF389">
        <v>0.13291508923742509</v>
      </c>
      <c r="AG389">
        <v>0.1764196863169285</v>
      </c>
      <c r="AH389">
        <v>0.28664142779880958</v>
      </c>
      <c r="AI389">
        <v>0.1950459707950247</v>
      </c>
      <c r="AJ389">
        <v>21.662733333333328</v>
      </c>
      <c r="AK389" t="s">
        <v>1153</v>
      </c>
      <c r="AL389" t="s">
        <v>1152</v>
      </c>
      <c r="AM389" t="s">
        <v>1153</v>
      </c>
      <c r="AN389" t="s">
        <v>1153</v>
      </c>
      <c r="AO389">
        <v>15</v>
      </c>
      <c r="AP389">
        <v>17.743200000000009</v>
      </c>
      <c r="AQ389">
        <v>27.77119999999999</v>
      </c>
      <c r="AR389">
        <v>20.954079999999951</v>
      </c>
      <c r="AS389">
        <v>18.36028000000001</v>
      </c>
      <c r="AT389">
        <v>20.336719999999971</v>
      </c>
      <c r="AU389">
        <v>21.630319999999969</v>
      </c>
      <c r="AV389">
        <v>22.109719999999999</v>
      </c>
      <c r="AW389" s="10">
        <v>0.3</v>
      </c>
      <c r="AX389" s="10">
        <v>2</v>
      </c>
      <c r="AY389" s="10">
        <v>0.9</v>
      </c>
      <c r="AZ389" s="10">
        <v>5</v>
      </c>
      <c r="BA389" s="10">
        <v>0.5</v>
      </c>
      <c r="BB389" s="10">
        <v>3</v>
      </c>
      <c r="BC389" s="10">
        <v>0.7</v>
      </c>
      <c r="BD389" s="10">
        <v>4</v>
      </c>
      <c r="BE389" s="10">
        <v>0.9</v>
      </c>
      <c r="BF389" s="10">
        <v>5</v>
      </c>
      <c r="BG389" s="10">
        <v>0.7</v>
      </c>
      <c r="BH389" s="10">
        <v>4</v>
      </c>
    </row>
    <row r="390" spans="1:60" x14ac:dyDescent="0.25">
      <c r="A390" s="1">
        <v>85</v>
      </c>
      <c r="B390" t="s">
        <v>136</v>
      </c>
      <c r="C390" t="s">
        <v>1170</v>
      </c>
      <c r="D390">
        <v>19.5158064516129</v>
      </c>
      <c r="E390">
        <v>5.2237252861602489E-2</v>
      </c>
      <c r="F390">
        <f t="shared" si="36"/>
        <v>2.6766638104922021E-3</v>
      </c>
      <c r="G390">
        <v>21.971666666666639</v>
      </c>
      <c r="H390">
        <v>6.0805555555555481E-2</v>
      </c>
      <c r="I390">
        <f t="shared" si="37"/>
        <v>2.7674530329464715E-3</v>
      </c>
      <c r="J390">
        <v>22.394166666666639</v>
      </c>
      <c r="K390">
        <v>4.0357638888888547E-2</v>
      </c>
      <c r="L390">
        <f t="shared" si="38"/>
        <v>1.8021496173358507E-3</v>
      </c>
      <c r="M390">
        <v>23.874600000000001</v>
      </c>
      <c r="N390">
        <v>0.2111768400000005</v>
      </c>
      <c r="O390">
        <f t="shared" si="39"/>
        <v>8.8452514387675815E-3</v>
      </c>
      <c r="P390">
        <v>23.078888888888869</v>
      </c>
      <c r="Q390">
        <v>6.0987654320987662E-2</v>
      </c>
      <c r="R390">
        <f t="shared" si="40"/>
        <v>2.6425732458181571E-3</v>
      </c>
      <c r="S390">
        <v>23.163599999999992</v>
      </c>
      <c r="T390">
        <v>0.38344704000000007</v>
      </c>
      <c r="U390">
        <f t="shared" si="41"/>
        <v>1.6553862093975039E-2</v>
      </c>
      <c r="V390">
        <v>1</v>
      </c>
      <c r="W390">
        <v>2.083333333333333</v>
      </c>
      <c r="X390">
        <v>3.083333333333333</v>
      </c>
      <c r="Y390">
        <v>5.583333333333333</v>
      </c>
      <c r="Z390">
        <v>4.083333333333333</v>
      </c>
      <c r="AA390">
        <v>4.333333333333333</v>
      </c>
      <c r="AB390">
        <v>1</v>
      </c>
      <c r="AC390">
        <v>0.10713620304712659</v>
      </c>
      <c r="AD390">
        <v>0</v>
      </c>
      <c r="AE390">
        <v>0.12583954555722571</v>
      </c>
      <c r="AF390">
        <v>0.14748866372446809</v>
      </c>
      <c r="AG390">
        <v>0.22334683217904441</v>
      </c>
      <c r="AH390">
        <v>0.182574183962636</v>
      </c>
      <c r="AI390">
        <v>0.18691482503842999</v>
      </c>
      <c r="AJ390">
        <v>22.333121445639179</v>
      </c>
      <c r="AK390" t="s">
        <v>1153</v>
      </c>
      <c r="AL390" t="s">
        <v>1152</v>
      </c>
      <c r="AM390" t="s">
        <v>1153</v>
      </c>
      <c r="AN390" t="s">
        <v>1153</v>
      </c>
      <c r="AO390">
        <v>15</v>
      </c>
      <c r="AP390">
        <v>17.872600000000009</v>
      </c>
      <c r="AQ390">
        <v>54.410800000000009</v>
      </c>
      <c r="AR390">
        <v>25.968719999999969</v>
      </c>
      <c r="AS390">
        <v>19.42159999999998</v>
      </c>
      <c r="AT390">
        <v>21.679359999999971</v>
      </c>
      <c r="AU390">
        <v>22.750959999999949</v>
      </c>
      <c r="AV390">
        <v>28.247760000000021</v>
      </c>
      <c r="AW390" s="10">
        <v>0.3</v>
      </c>
      <c r="AX390" s="10">
        <v>2</v>
      </c>
      <c r="AY390" s="10">
        <v>0.5</v>
      </c>
      <c r="AZ390" s="10">
        <v>3</v>
      </c>
      <c r="BA390" s="10">
        <v>0.5</v>
      </c>
      <c r="BB390" s="10">
        <v>3</v>
      </c>
      <c r="BC390" s="10">
        <v>0.7</v>
      </c>
      <c r="BD390" s="10">
        <v>4</v>
      </c>
      <c r="BE390" s="10">
        <v>0.7</v>
      </c>
      <c r="BF390" s="10">
        <v>4</v>
      </c>
      <c r="BG390" s="10">
        <v>0.7</v>
      </c>
      <c r="BH390" s="10">
        <v>4</v>
      </c>
    </row>
    <row r="391" spans="1:60" x14ac:dyDescent="0.25">
      <c r="A391" s="1">
        <v>923</v>
      </c>
      <c r="B391" t="s">
        <v>974</v>
      </c>
      <c r="C391" t="s">
        <v>1178</v>
      </c>
      <c r="D391">
        <v>13.45142857142857</v>
      </c>
      <c r="E391">
        <v>1.415510204081631E-2</v>
      </c>
      <c r="F391">
        <f t="shared" si="36"/>
        <v>1.0523121738074998E-3</v>
      </c>
      <c r="G391">
        <v>11.09180000000001</v>
      </c>
      <c r="H391">
        <v>2.552275999999986E-2</v>
      </c>
      <c r="I391">
        <f t="shared" si="37"/>
        <v>2.3010476207648745E-3</v>
      </c>
      <c r="J391">
        <v>11.340400000000001</v>
      </c>
      <c r="K391">
        <v>1.8195840000000189E-2</v>
      </c>
      <c r="L391">
        <f t="shared" si="38"/>
        <v>1.6045148319283435E-3</v>
      </c>
      <c r="M391">
        <v>11.75799999999999</v>
      </c>
      <c r="N391">
        <v>2.2176000000000109E-2</v>
      </c>
      <c r="O391">
        <f t="shared" si="39"/>
        <v>1.8860350399727954E-3</v>
      </c>
      <c r="P391">
        <v>12.089999999999989</v>
      </c>
      <c r="Q391">
        <v>3.1554436208840469E-30</v>
      </c>
      <c r="R391">
        <f t="shared" si="40"/>
        <v>2.6099616384483453E-31</v>
      </c>
      <c r="S391">
        <v>13.280799999999999</v>
      </c>
      <c r="T391">
        <v>0.25225535999999982</v>
      </c>
      <c r="U391">
        <f t="shared" si="41"/>
        <v>1.8993988313956978E-2</v>
      </c>
      <c r="V391">
        <v>5.1923076923076934</v>
      </c>
      <c r="W391">
        <v>1</v>
      </c>
      <c r="X391">
        <v>2</v>
      </c>
      <c r="Y391">
        <v>3</v>
      </c>
      <c r="Z391">
        <v>4</v>
      </c>
      <c r="AA391">
        <v>5.1538461538461542</v>
      </c>
      <c r="AB391">
        <v>1</v>
      </c>
      <c r="AC391">
        <v>0.122538829628751</v>
      </c>
      <c r="AD391">
        <v>0.21273630713036271</v>
      </c>
      <c r="AE391">
        <v>0</v>
      </c>
      <c r="AF391">
        <v>2.2412953713553559E-2</v>
      </c>
      <c r="AG391">
        <v>6.0062388431091573E-2</v>
      </c>
      <c r="AH391">
        <v>8.9994410285074045E-2</v>
      </c>
      <c r="AI391">
        <v>0.19735299951315269</v>
      </c>
      <c r="AJ391">
        <v>12.168738095238091</v>
      </c>
      <c r="AK391" t="s">
        <v>1153</v>
      </c>
      <c r="AL391" t="s">
        <v>1152</v>
      </c>
      <c r="AM391" t="s">
        <v>1153</v>
      </c>
      <c r="AN391" t="s">
        <v>1153</v>
      </c>
      <c r="AO391">
        <v>15</v>
      </c>
      <c r="AP391">
        <v>8.0995999999999988</v>
      </c>
      <c r="AQ391">
        <v>13.370400000000011</v>
      </c>
      <c r="AR391">
        <v>10.684133333333291</v>
      </c>
      <c r="AS391">
        <v>9.1500399999999917</v>
      </c>
      <c r="AT391">
        <v>10.226879999999991</v>
      </c>
      <c r="AU391">
        <v>11.24543999999999</v>
      </c>
      <c r="AV391">
        <v>11.963480000000001</v>
      </c>
      <c r="AW391" s="10">
        <v>1</v>
      </c>
      <c r="AX391" s="10">
        <v>6</v>
      </c>
      <c r="AY391" s="10">
        <v>0.5</v>
      </c>
      <c r="AZ391" s="10">
        <v>3</v>
      </c>
      <c r="BA391" s="10">
        <v>0.7</v>
      </c>
      <c r="BB391" s="10">
        <v>4</v>
      </c>
      <c r="BC391" s="10">
        <v>0.7</v>
      </c>
      <c r="BD391" s="10">
        <v>4</v>
      </c>
      <c r="BE391" s="10">
        <v>0.9</v>
      </c>
      <c r="BF391" s="10">
        <v>5</v>
      </c>
      <c r="BG391" s="10">
        <v>0.9</v>
      </c>
      <c r="BH391" s="10">
        <v>5</v>
      </c>
    </row>
    <row r="392" spans="1:60" x14ac:dyDescent="0.25">
      <c r="A392" s="1">
        <v>669</v>
      </c>
      <c r="B392" t="s">
        <v>720</v>
      </c>
      <c r="C392" t="s">
        <v>1168</v>
      </c>
      <c r="D392">
        <v>2.7303333333333351</v>
      </c>
      <c r="E392">
        <v>1.203222222222216E-3</v>
      </c>
      <c r="F392">
        <f t="shared" si="36"/>
        <v>4.4068693281243388E-4</v>
      </c>
      <c r="G392">
        <v>1.948</v>
      </c>
      <c r="H392">
        <v>6.160000000000011E-4</v>
      </c>
      <c r="I392">
        <f t="shared" si="37"/>
        <v>3.1622176591375824E-4</v>
      </c>
      <c r="J392">
        <v>1.571599999999999</v>
      </c>
      <c r="K392">
        <v>3.7344000000000071E-4</v>
      </c>
      <c r="L392">
        <f t="shared" si="38"/>
        <v>2.3761771443115356E-4</v>
      </c>
      <c r="M392">
        <v>1.9679999999999991</v>
      </c>
      <c r="N392">
        <v>6.160000000000011E-4</v>
      </c>
      <c r="O392">
        <f t="shared" si="39"/>
        <v>3.1300813008130151E-4</v>
      </c>
      <c r="P392">
        <v>2.4441666666666682</v>
      </c>
      <c r="Q392">
        <v>2.4826388888888932E-3</v>
      </c>
      <c r="R392">
        <f t="shared" si="40"/>
        <v>1.0157404250483021E-3</v>
      </c>
      <c r="S392">
        <v>2.089999999999999</v>
      </c>
      <c r="T392">
        <v>4.0000000000000042E-2</v>
      </c>
      <c r="U392">
        <f t="shared" si="41"/>
        <v>1.9138755980861274E-2</v>
      </c>
      <c r="V392">
        <v>5.6071428571428568</v>
      </c>
      <c r="W392">
        <v>2</v>
      </c>
      <c r="X392">
        <v>1</v>
      </c>
      <c r="Y392">
        <v>3</v>
      </c>
      <c r="Z392">
        <v>4.6071428571428568</v>
      </c>
      <c r="AA392">
        <v>3.714285714285714</v>
      </c>
      <c r="AB392">
        <v>1</v>
      </c>
      <c r="AC392">
        <v>0.433192641610815</v>
      </c>
      <c r="AD392">
        <v>0.73729532535844755</v>
      </c>
      <c r="AE392">
        <v>0.23950114532960121</v>
      </c>
      <c r="AF392">
        <v>0</v>
      </c>
      <c r="AG392">
        <v>0.25222702977856959</v>
      </c>
      <c r="AH392">
        <v>0.55520912870111272</v>
      </c>
      <c r="AI392">
        <v>0.3298549249172813</v>
      </c>
      <c r="AJ392">
        <v>2.1253500000000001</v>
      </c>
      <c r="AK392" t="s">
        <v>1152</v>
      </c>
      <c r="AL392" t="s">
        <v>1153</v>
      </c>
      <c r="AM392" t="s">
        <v>1153</v>
      </c>
      <c r="AN392" t="s">
        <v>1153</v>
      </c>
      <c r="AO392">
        <v>15</v>
      </c>
      <c r="AP392">
        <v>0.93599999999999983</v>
      </c>
      <c r="AQ392">
        <v>2.5936000000000008</v>
      </c>
      <c r="AR392">
        <v>1.643813333333328</v>
      </c>
      <c r="AS392">
        <v>1.2440000000000011</v>
      </c>
      <c r="AT392">
        <v>1.4847199999999989</v>
      </c>
      <c r="AU392">
        <v>1.836880000000001</v>
      </c>
      <c r="AV392">
        <v>1.972600000000001</v>
      </c>
      <c r="AW392" s="10">
        <v>1</v>
      </c>
      <c r="AX392" s="10">
        <v>6</v>
      </c>
      <c r="AY392" s="10">
        <v>0.7</v>
      </c>
      <c r="AZ392" s="10">
        <v>4</v>
      </c>
      <c r="BA392" s="10">
        <v>0.5</v>
      </c>
      <c r="BB392" s="10">
        <v>3</v>
      </c>
      <c r="BC392" s="10">
        <v>0.7</v>
      </c>
      <c r="BD392" s="10">
        <v>4</v>
      </c>
      <c r="BE392" s="10">
        <v>0.9</v>
      </c>
      <c r="BF392" s="10">
        <v>5</v>
      </c>
      <c r="BG392" s="10">
        <v>0.9</v>
      </c>
      <c r="BH392" s="10">
        <v>5</v>
      </c>
    </row>
    <row r="393" spans="1:60" x14ac:dyDescent="0.25">
      <c r="A393" s="1">
        <v>819</v>
      </c>
      <c r="B393" t="s">
        <v>870</v>
      </c>
      <c r="C393" t="s">
        <v>1184</v>
      </c>
      <c r="D393">
        <v>11.51692307692308</v>
      </c>
      <c r="E393">
        <v>8.0428994082840308E-2</v>
      </c>
      <c r="F393">
        <f t="shared" si="36"/>
        <v>6.9835487782321914E-3</v>
      </c>
      <c r="G393">
        <v>13.3666</v>
      </c>
      <c r="H393">
        <v>3.5274439999999928E-2</v>
      </c>
      <c r="I393">
        <f t="shared" si="37"/>
        <v>2.6389986982478662E-3</v>
      </c>
      <c r="J393">
        <v>13.624285714285721</v>
      </c>
      <c r="K393">
        <v>2.8938775510204021E-2</v>
      </c>
      <c r="L393">
        <f t="shared" si="38"/>
        <v>2.1240581794214957E-3</v>
      </c>
      <c r="M393">
        <v>13.836</v>
      </c>
      <c r="N393">
        <v>3.018399999999994E-2</v>
      </c>
      <c r="O393">
        <f t="shared" si="39"/>
        <v>2.1815553628216204E-3</v>
      </c>
      <c r="P393">
        <v>14.29</v>
      </c>
      <c r="Q393">
        <v>1.2621774483536189E-29</v>
      </c>
      <c r="R393">
        <f t="shared" si="40"/>
        <v>8.832592360767103E-31</v>
      </c>
      <c r="S393">
        <v>15.6642857142857</v>
      </c>
      <c r="T393">
        <v>0.30568163265306131</v>
      </c>
      <c r="U393">
        <f t="shared" si="41"/>
        <v>1.9514559312096953E-2</v>
      </c>
      <c r="V393">
        <v>1</v>
      </c>
      <c r="W393">
        <v>2.043478260869565</v>
      </c>
      <c r="X393">
        <v>2.956521739130435</v>
      </c>
      <c r="Y393">
        <v>4</v>
      </c>
      <c r="Z393">
        <v>5</v>
      </c>
      <c r="AA393">
        <v>6</v>
      </c>
      <c r="AB393">
        <v>1</v>
      </c>
      <c r="AC393">
        <v>0.15741298042059451</v>
      </c>
      <c r="AD393">
        <v>0</v>
      </c>
      <c r="AE393">
        <v>0.1606051295752069</v>
      </c>
      <c r="AF393">
        <v>0.18297965726499071</v>
      </c>
      <c r="AG393">
        <v>0.20136254341437329</v>
      </c>
      <c r="AH393">
        <v>0.24078279454982601</v>
      </c>
      <c r="AI393">
        <v>0.36011030113354309</v>
      </c>
      <c r="AJ393">
        <v>13.71634908424908</v>
      </c>
      <c r="AK393" t="s">
        <v>1153</v>
      </c>
      <c r="AL393" t="s">
        <v>1152</v>
      </c>
      <c r="AM393" t="s">
        <v>1153</v>
      </c>
      <c r="AN393" t="s">
        <v>1153</v>
      </c>
      <c r="AO393">
        <v>15</v>
      </c>
      <c r="AP393">
        <v>10.362399999999999</v>
      </c>
      <c r="AQ393">
        <v>15.257400000000009</v>
      </c>
      <c r="AR393">
        <v>12.577359999999951</v>
      </c>
      <c r="AS393">
        <v>10.78195999999997</v>
      </c>
      <c r="AT393">
        <v>11.96792000000001</v>
      </c>
      <c r="AU393">
        <v>13.173120000000001</v>
      </c>
      <c r="AV393">
        <v>14.07015999999998</v>
      </c>
      <c r="AW393" s="10">
        <v>0.3</v>
      </c>
      <c r="AX393" s="10">
        <v>2</v>
      </c>
      <c r="AY393" s="10">
        <v>0.7</v>
      </c>
      <c r="AZ393" s="10">
        <v>4</v>
      </c>
      <c r="BA393" s="10">
        <v>0.7</v>
      </c>
      <c r="BB393" s="10">
        <v>4</v>
      </c>
      <c r="BC393" s="10">
        <v>0.7</v>
      </c>
      <c r="BD393" s="10">
        <v>4</v>
      </c>
      <c r="BE393" s="10">
        <v>0.9</v>
      </c>
      <c r="BF393" s="10">
        <v>5</v>
      </c>
      <c r="BG393" s="10">
        <v>1</v>
      </c>
      <c r="BH393" s="10">
        <v>6</v>
      </c>
    </row>
    <row r="394" spans="1:60" x14ac:dyDescent="0.25">
      <c r="A394" s="1">
        <v>1057</v>
      </c>
      <c r="B394" t="s">
        <v>1108</v>
      </c>
      <c r="C394" t="s">
        <v>1184</v>
      </c>
      <c r="D394">
        <v>13.602</v>
      </c>
      <c r="E394">
        <v>9.7055999999999865E-2</v>
      </c>
      <c r="F394">
        <f t="shared" si="36"/>
        <v>7.1354212615791692E-3</v>
      </c>
      <c r="G394">
        <v>16.454000000000001</v>
      </c>
      <c r="H394">
        <v>1.4671999999999869E-2</v>
      </c>
      <c r="I394">
        <f t="shared" si="37"/>
        <v>8.9169806733924086E-4</v>
      </c>
      <c r="J394">
        <v>16.826734693877551</v>
      </c>
      <c r="K394">
        <v>1.6160766347355311E-2</v>
      </c>
      <c r="L394">
        <f t="shared" si="38"/>
        <v>9.604220094606618E-4</v>
      </c>
      <c r="M394">
        <v>16.1096</v>
      </c>
      <c r="N394">
        <v>4.141983999999968E-2</v>
      </c>
      <c r="O394">
        <f t="shared" si="39"/>
        <v>2.5711277747429906E-3</v>
      </c>
      <c r="P394">
        <v>16.990000000000009</v>
      </c>
      <c r="Q394">
        <v>0</v>
      </c>
      <c r="R394">
        <f t="shared" si="40"/>
        <v>0</v>
      </c>
      <c r="S394">
        <v>17.329200000000011</v>
      </c>
      <c r="T394">
        <v>0.35708735999999958</v>
      </c>
      <c r="U394">
        <f t="shared" si="41"/>
        <v>2.0606107610276259E-2</v>
      </c>
      <c r="V394">
        <v>1</v>
      </c>
      <c r="W394">
        <v>3.3809523809523809</v>
      </c>
      <c r="X394">
        <v>4.2857142857142856</v>
      </c>
      <c r="Y394">
        <v>2</v>
      </c>
      <c r="Z394">
        <v>5.1904761904761907</v>
      </c>
      <c r="AA394">
        <v>5.1428571428571432</v>
      </c>
      <c r="AB394">
        <v>1</v>
      </c>
      <c r="AC394">
        <v>0.1616420954501491</v>
      </c>
      <c r="AD394">
        <v>0</v>
      </c>
      <c r="AE394">
        <v>0.20967504778709031</v>
      </c>
      <c r="AF394">
        <v>0.23707798072912431</v>
      </c>
      <c r="AG394">
        <v>0.18435524187619509</v>
      </c>
      <c r="AH394">
        <v>0.24908101749742739</v>
      </c>
      <c r="AI394">
        <v>0.27401852668725257</v>
      </c>
      <c r="AJ394">
        <v>16.21858911564626</v>
      </c>
      <c r="AK394" t="s">
        <v>1153</v>
      </c>
      <c r="AL394" t="s">
        <v>1152</v>
      </c>
      <c r="AM394" t="s">
        <v>1153</v>
      </c>
      <c r="AN394" t="s">
        <v>1153</v>
      </c>
      <c r="AO394">
        <v>15</v>
      </c>
      <c r="AP394">
        <v>12.18160000000001</v>
      </c>
      <c r="AQ394">
        <v>18.059999999999999</v>
      </c>
      <c r="AR394">
        <v>14.955519999999961</v>
      </c>
      <c r="AS394">
        <v>13.023640000000009</v>
      </c>
      <c r="AT394">
        <v>14.731479999999999</v>
      </c>
      <c r="AU394">
        <v>15.446519999999991</v>
      </c>
      <c r="AV394">
        <v>16.622039999999991</v>
      </c>
      <c r="AW394" s="10">
        <v>0.3</v>
      </c>
      <c r="AX394" s="10">
        <v>2</v>
      </c>
      <c r="AY394" s="10">
        <v>0.7</v>
      </c>
      <c r="AZ394" s="10">
        <v>4</v>
      </c>
      <c r="BA394" s="10">
        <v>0.9</v>
      </c>
      <c r="BB394" s="10">
        <v>5</v>
      </c>
      <c r="BC394" s="10">
        <v>0.7</v>
      </c>
      <c r="BD394" s="10">
        <v>4</v>
      </c>
      <c r="BE394" s="10">
        <v>0.9</v>
      </c>
      <c r="BF394" s="10">
        <v>5</v>
      </c>
      <c r="BG394" s="10">
        <v>0.9</v>
      </c>
      <c r="BH394" s="10">
        <v>5</v>
      </c>
    </row>
    <row r="395" spans="1:60" x14ac:dyDescent="0.25">
      <c r="A395" s="1">
        <v>987</v>
      </c>
      <c r="B395" t="s">
        <v>1038</v>
      </c>
      <c r="C395" t="s">
        <v>1178</v>
      </c>
      <c r="D395">
        <v>14.89</v>
      </c>
      <c r="E395">
        <v>4.0000000000000063E-2</v>
      </c>
      <c r="F395">
        <f t="shared" si="36"/>
        <v>2.6863666890530598E-3</v>
      </c>
      <c r="G395">
        <v>16.453999999999979</v>
      </c>
      <c r="H395">
        <v>6.4271999999999496E-2</v>
      </c>
      <c r="I395">
        <f t="shared" si="37"/>
        <v>3.9061626352254516E-3</v>
      </c>
      <c r="J395">
        <v>16.647200000000009</v>
      </c>
      <c r="K395">
        <v>0.14130815999999979</v>
      </c>
      <c r="L395">
        <f t="shared" si="38"/>
        <v>8.4884040559373188E-3</v>
      </c>
      <c r="M395">
        <v>15.1648</v>
      </c>
      <c r="N395">
        <v>0.68278096000000066</v>
      </c>
      <c r="O395">
        <f t="shared" si="39"/>
        <v>4.5024066258704414E-2</v>
      </c>
      <c r="P395">
        <v>15.91127659574469</v>
      </c>
      <c r="Q395">
        <v>3.9547306473517493E-2</v>
      </c>
      <c r="R395">
        <f t="shared" si="40"/>
        <v>2.4854892211536327E-3</v>
      </c>
      <c r="S395">
        <v>17.619599999999998</v>
      </c>
      <c r="T395">
        <v>0.38385984000000062</v>
      </c>
      <c r="U395">
        <f t="shared" si="41"/>
        <v>2.1785956548389329E-2</v>
      </c>
      <c r="V395">
        <v>1.9</v>
      </c>
      <c r="W395">
        <v>4</v>
      </c>
      <c r="X395">
        <v>5.0999999999999996</v>
      </c>
      <c r="Y395">
        <v>1.3</v>
      </c>
      <c r="Z395">
        <v>2.9</v>
      </c>
      <c r="AA395">
        <v>5.8</v>
      </c>
      <c r="AB395">
        <v>1</v>
      </c>
      <c r="AC395">
        <v>7.9159129121834385E-2</v>
      </c>
      <c r="AD395">
        <v>0</v>
      </c>
      <c r="AE395">
        <v>0.1050369375419731</v>
      </c>
      <c r="AF395">
        <v>0.1180120886501015</v>
      </c>
      <c r="AG395">
        <v>1.845533915379494E-2</v>
      </c>
      <c r="AH395">
        <v>6.8588085677951272E-2</v>
      </c>
      <c r="AI395">
        <v>0.1833176628609805</v>
      </c>
      <c r="AJ395">
        <v>16.114479432624108</v>
      </c>
      <c r="AK395" t="s">
        <v>1153</v>
      </c>
      <c r="AL395" t="s">
        <v>1152</v>
      </c>
      <c r="AM395" t="s">
        <v>1153</v>
      </c>
      <c r="AN395" t="s">
        <v>1153</v>
      </c>
      <c r="AO395">
        <v>15</v>
      </c>
      <c r="AP395">
        <v>12.383599999999999</v>
      </c>
      <c r="AQ395">
        <v>17.220199999999991</v>
      </c>
      <c r="AR395">
        <v>15.10289333333329</v>
      </c>
      <c r="AS395">
        <v>14.16855999999999</v>
      </c>
      <c r="AT395">
        <v>14.91232000000001</v>
      </c>
      <c r="AU395">
        <v>15.33139999999996</v>
      </c>
      <c r="AV395">
        <v>16.507560000000009</v>
      </c>
      <c r="AW395" s="10">
        <v>0.3</v>
      </c>
      <c r="AX395" s="10">
        <v>2</v>
      </c>
      <c r="AY395" s="10">
        <v>0.7</v>
      </c>
      <c r="AZ395" s="10">
        <v>4</v>
      </c>
      <c r="BA395" s="10">
        <v>0.9</v>
      </c>
      <c r="BB395" s="10">
        <v>5</v>
      </c>
      <c r="BC395" s="10">
        <v>0.5</v>
      </c>
      <c r="BD395" s="10">
        <v>3</v>
      </c>
      <c r="BE395" s="10">
        <v>0.7</v>
      </c>
      <c r="BF395" s="10">
        <v>4</v>
      </c>
      <c r="BG395" s="10">
        <v>1</v>
      </c>
      <c r="BH395" s="10">
        <v>6</v>
      </c>
    </row>
    <row r="396" spans="1:60" x14ac:dyDescent="0.25">
      <c r="A396" s="1">
        <v>667</v>
      </c>
      <c r="B396" t="s">
        <v>718</v>
      </c>
      <c r="C396" t="s">
        <v>1168</v>
      </c>
      <c r="D396">
        <v>2.5099999999999989</v>
      </c>
      <c r="E396">
        <v>0.12959999999999999</v>
      </c>
      <c r="F396">
        <f t="shared" si="36"/>
        <v>5.1633466135458189E-2</v>
      </c>
      <c r="G396">
        <v>2.8966666666666652</v>
      </c>
      <c r="H396">
        <v>1.5555555555555581E-3</v>
      </c>
      <c r="I396">
        <f t="shared" si="37"/>
        <v>5.3701572688914572E-4</v>
      </c>
      <c r="J396">
        <v>2.7531999999999992</v>
      </c>
      <c r="K396">
        <v>0.11281376</v>
      </c>
      <c r="L396">
        <f t="shared" si="38"/>
        <v>4.0975504867063792E-2</v>
      </c>
      <c r="M396">
        <v>2.6592000000000011</v>
      </c>
      <c r="N396">
        <v>1.207359999999995E-3</v>
      </c>
      <c r="O396">
        <f t="shared" si="39"/>
        <v>4.5403128760529275E-4</v>
      </c>
      <c r="P396">
        <v>3.643191489361703</v>
      </c>
      <c r="Q396">
        <v>2.4898143956541469E-3</v>
      </c>
      <c r="R396">
        <f t="shared" si="40"/>
        <v>6.8341573670352668E-4</v>
      </c>
      <c r="S396">
        <v>3.0499999999999989</v>
      </c>
      <c r="T396">
        <v>7.8399999999999942E-2</v>
      </c>
      <c r="U396">
        <f t="shared" si="41"/>
        <v>2.5704918032786874E-2</v>
      </c>
      <c r="V396">
        <v>2.4</v>
      </c>
      <c r="W396">
        <v>3.64</v>
      </c>
      <c r="X396">
        <v>1.64</v>
      </c>
      <c r="Y396">
        <v>2.08</v>
      </c>
      <c r="Z396">
        <v>5.72</v>
      </c>
      <c r="AA396">
        <v>4.4000000000000004</v>
      </c>
      <c r="AB396">
        <v>1</v>
      </c>
      <c r="AC396">
        <v>0.15292550836841781</v>
      </c>
      <c r="AD396">
        <v>0</v>
      </c>
      <c r="AE396">
        <v>0.15405046480743681</v>
      </c>
      <c r="AF396">
        <v>9.68924302788845E-2</v>
      </c>
      <c r="AG396">
        <v>5.9442231075698133E-2</v>
      </c>
      <c r="AH396">
        <v>0.45147071289310953</v>
      </c>
      <c r="AI396">
        <v>0.2151394422310757</v>
      </c>
      <c r="AJ396">
        <v>2.9187096926713938</v>
      </c>
      <c r="AK396" t="s">
        <v>1152</v>
      </c>
      <c r="AL396" t="s">
        <v>1153</v>
      </c>
      <c r="AM396" t="s">
        <v>1153</v>
      </c>
      <c r="AN396" t="s">
        <v>1153</v>
      </c>
      <c r="AO396">
        <v>15</v>
      </c>
      <c r="AP396">
        <v>1.4398</v>
      </c>
      <c r="AQ396">
        <v>28.806399999999972</v>
      </c>
      <c r="AR396">
        <v>4.2033199999999944</v>
      </c>
      <c r="AS396">
        <v>1.97644</v>
      </c>
      <c r="AT396">
        <v>2.2129200000000031</v>
      </c>
      <c r="AU396">
        <v>2.68276</v>
      </c>
      <c r="AV396">
        <v>3.1249599999999962</v>
      </c>
      <c r="AW396" s="10">
        <v>0.5</v>
      </c>
      <c r="AX396" s="10">
        <v>3</v>
      </c>
      <c r="AY396" s="10">
        <v>0.7</v>
      </c>
      <c r="AZ396" s="10">
        <v>4</v>
      </c>
      <c r="BA396" s="10">
        <v>0.7</v>
      </c>
      <c r="BB396" s="10">
        <v>4</v>
      </c>
      <c r="BC396" s="10">
        <v>0.5</v>
      </c>
      <c r="BD396" s="10">
        <v>3</v>
      </c>
      <c r="BE396" s="10">
        <v>0.9</v>
      </c>
      <c r="BF396" s="10">
        <v>5</v>
      </c>
      <c r="BG396" s="10">
        <v>0.7</v>
      </c>
      <c r="BH396" s="10">
        <v>4</v>
      </c>
    </row>
    <row r="397" spans="1:60" x14ac:dyDescent="0.25">
      <c r="A397" s="1">
        <v>39</v>
      </c>
      <c r="B397" t="s">
        <v>90</v>
      </c>
      <c r="C397" t="s">
        <v>1170</v>
      </c>
      <c r="D397">
        <v>10.113200000000001</v>
      </c>
      <c r="E397">
        <v>1.4709759999999969E-2</v>
      </c>
      <c r="F397">
        <f t="shared" si="36"/>
        <v>1.454510936202188E-3</v>
      </c>
      <c r="G397">
        <v>8.4956000000000031</v>
      </c>
      <c r="H397">
        <v>1.1424640000000061E-2</v>
      </c>
      <c r="I397">
        <f t="shared" si="37"/>
        <v>1.3447714110833909E-3</v>
      </c>
      <c r="J397">
        <v>8.5523999999999969</v>
      </c>
      <c r="K397">
        <v>4.4074239999999952E-2</v>
      </c>
      <c r="L397">
        <f t="shared" si="38"/>
        <v>5.1534352930171614E-3</v>
      </c>
      <c r="M397">
        <v>8.7932000000000041</v>
      </c>
      <c r="N397">
        <v>1.192576000000006E-2</v>
      </c>
      <c r="O397">
        <f t="shared" si="39"/>
        <v>1.3562480098257806E-3</v>
      </c>
      <c r="P397">
        <v>16.211276595744678</v>
      </c>
      <c r="Q397">
        <v>3.9547306473517493E-2</v>
      </c>
      <c r="R397">
        <f t="shared" si="40"/>
        <v>2.4394936598576278E-3</v>
      </c>
      <c r="S397">
        <v>16.099387755102029</v>
      </c>
      <c r="T397">
        <v>0.43283431903373648</v>
      </c>
      <c r="U397">
        <f t="shared" si="41"/>
        <v>2.6885141572950046E-2</v>
      </c>
      <c r="V397">
        <v>4</v>
      </c>
      <c r="W397">
        <v>1.6818181818181821</v>
      </c>
      <c r="X397">
        <v>1.3181818181818179</v>
      </c>
      <c r="Y397">
        <v>3</v>
      </c>
      <c r="Z397">
        <v>5.2272727272727284</v>
      </c>
      <c r="AA397">
        <v>5.4545454545454541</v>
      </c>
      <c r="AB397">
        <v>1</v>
      </c>
      <c r="AC397">
        <v>0.36511967667276168</v>
      </c>
      <c r="AD397">
        <v>0.19040444465370279</v>
      </c>
      <c r="AE397">
        <v>0</v>
      </c>
      <c r="AF397">
        <v>6.6858138330423422E-3</v>
      </c>
      <c r="AG397">
        <v>3.5029897829464751E-2</v>
      </c>
      <c r="AH397">
        <v>0.90819678371682655</v>
      </c>
      <c r="AI397">
        <v>0.8950265731792959</v>
      </c>
      <c r="AJ397">
        <v>11.37751072514112</v>
      </c>
      <c r="AK397" t="s">
        <v>1153</v>
      </c>
      <c r="AL397" t="s">
        <v>1152</v>
      </c>
      <c r="AM397" t="s">
        <v>1153</v>
      </c>
      <c r="AN397" t="s">
        <v>1153</v>
      </c>
      <c r="AO397">
        <v>15</v>
      </c>
      <c r="AP397">
        <v>5.8534000000000006</v>
      </c>
      <c r="AQ397">
        <v>10.14759999999999</v>
      </c>
      <c r="AR397">
        <v>7.9113599999999904</v>
      </c>
      <c r="AS397">
        <v>7.2542400000000073</v>
      </c>
      <c r="AT397">
        <v>7.4792399999999946</v>
      </c>
      <c r="AU397">
        <v>8.1105600000000031</v>
      </c>
      <c r="AV397">
        <v>8.8798399999999873</v>
      </c>
      <c r="AW397" s="10">
        <v>0.9</v>
      </c>
      <c r="AX397" s="10">
        <v>5</v>
      </c>
      <c r="AY397" s="10">
        <v>0.7</v>
      </c>
      <c r="AZ397" s="10">
        <v>4</v>
      </c>
      <c r="BA397" s="10">
        <v>0.7</v>
      </c>
      <c r="BB397" s="10">
        <v>4</v>
      </c>
      <c r="BC397" s="10">
        <v>0.7</v>
      </c>
      <c r="BD397" s="10">
        <v>4</v>
      </c>
      <c r="BE397" s="10">
        <v>1</v>
      </c>
      <c r="BF397" s="10">
        <v>6</v>
      </c>
      <c r="BG397" s="10">
        <v>1</v>
      </c>
      <c r="BH397" s="10">
        <v>6</v>
      </c>
    </row>
    <row r="398" spans="1:60" x14ac:dyDescent="0.25">
      <c r="A398" s="1">
        <v>996</v>
      </c>
      <c r="B398" t="s">
        <v>1047</v>
      </c>
      <c r="C398" t="s">
        <v>1178</v>
      </c>
      <c r="D398">
        <v>14.620434782608701</v>
      </c>
      <c r="E398">
        <v>2.2117202268430849E-2</v>
      </c>
      <c r="F398">
        <f t="shared" si="36"/>
        <v>1.5127595449308869E-3</v>
      </c>
      <c r="G398">
        <v>16.365999999999989</v>
      </c>
      <c r="H398">
        <v>6.7791999999999492E-2</v>
      </c>
      <c r="I398">
        <f t="shared" si="37"/>
        <v>4.1422461200048598E-3</v>
      </c>
      <c r="J398">
        <v>16.756399999999982</v>
      </c>
      <c r="K398">
        <v>4.3111040000000128E-2</v>
      </c>
      <c r="L398">
        <f t="shared" si="38"/>
        <v>2.5728103888663541E-3</v>
      </c>
      <c r="M398">
        <v>16.442244897959171</v>
      </c>
      <c r="N398">
        <v>7.3694960433152254E-2</v>
      </c>
      <c r="O398">
        <f t="shared" si="39"/>
        <v>4.4820497985831216E-3</v>
      </c>
      <c r="P398">
        <v>15.91040816326532</v>
      </c>
      <c r="Q398">
        <v>3.958350687213668E-2</v>
      </c>
      <c r="R398">
        <f t="shared" si="40"/>
        <v>2.4879001510174263E-3</v>
      </c>
      <c r="S398">
        <v>17.493200000000009</v>
      </c>
      <c r="T398">
        <v>0.47441375999999891</v>
      </c>
      <c r="U398">
        <f t="shared" si="41"/>
        <v>2.7119895730912506E-2</v>
      </c>
      <c r="V398">
        <v>1</v>
      </c>
      <c r="W398">
        <v>3.5909090909090908</v>
      </c>
      <c r="X398">
        <v>4.5454545454545459</v>
      </c>
      <c r="Y398">
        <v>3.454545454545455</v>
      </c>
      <c r="Z398">
        <v>2</v>
      </c>
      <c r="AA398">
        <v>4.8636363636363633</v>
      </c>
      <c r="AB398">
        <v>1</v>
      </c>
      <c r="AC398">
        <v>9.1701206250483946E-2</v>
      </c>
      <c r="AD398">
        <v>0</v>
      </c>
      <c r="AE398">
        <v>0.1193921551134494</v>
      </c>
      <c r="AF398">
        <v>0.14609450738989341</v>
      </c>
      <c r="AG398">
        <v>0.12460710932602009</v>
      </c>
      <c r="AH398">
        <v>8.8230849481375939E-2</v>
      </c>
      <c r="AI398">
        <v>0.196489725518185</v>
      </c>
      <c r="AJ398">
        <v>16.264781307305519</v>
      </c>
      <c r="AK398" t="s">
        <v>1153</v>
      </c>
      <c r="AL398" t="s">
        <v>1152</v>
      </c>
      <c r="AM398" t="s">
        <v>1153</v>
      </c>
      <c r="AN398" t="s">
        <v>1153</v>
      </c>
      <c r="AO398">
        <v>15</v>
      </c>
      <c r="AP398">
        <v>12.1136</v>
      </c>
      <c r="AQ398">
        <v>17.603600000000011</v>
      </c>
      <c r="AR398">
        <v>15.15799999999993</v>
      </c>
      <c r="AS398">
        <v>13.79408000000001</v>
      </c>
      <c r="AT398">
        <v>15.01647999999995</v>
      </c>
      <c r="AU398">
        <v>15.919119999999991</v>
      </c>
      <c r="AV398">
        <v>16.55611999999994</v>
      </c>
      <c r="AW398" s="10">
        <v>0.3</v>
      </c>
      <c r="AX398" s="10">
        <v>2</v>
      </c>
      <c r="AY398" s="10">
        <v>0.7</v>
      </c>
      <c r="AZ398" s="10">
        <v>4</v>
      </c>
      <c r="BA398" s="10">
        <v>0.9</v>
      </c>
      <c r="BB398" s="10">
        <v>5</v>
      </c>
      <c r="BC398" s="10">
        <v>0.7</v>
      </c>
      <c r="BD398" s="10">
        <v>4</v>
      </c>
      <c r="BE398" s="10">
        <v>0.5</v>
      </c>
      <c r="BF398" s="10">
        <v>3</v>
      </c>
      <c r="BG398" s="10">
        <v>0.9</v>
      </c>
      <c r="BH398" s="10">
        <v>5</v>
      </c>
    </row>
    <row r="399" spans="1:60" x14ac:dyDescent="0.25">
      <c r="A399" s="1">
        <v>40</v>
      </c>
      <c r="B399" t="s">
        <v>91</v>
      </c>
      <c r="C399" t="s">
        <v>1170</v>
      </c>
      <c r="D399">
        <v>12.931935483870969</v>
      </c>
      <c r="E399">
        <v>3.6628511966701409E-2</v>
      </c>
      <c r="F399">
        <f t="shared" si="36"/>
        <v>2.8324075705748299E-3</v>
      </c>
      <c r="G399">
        <v>15.04899999999998</v>
      </c>
      <c r="H399">
        <v>4.2956999999999759E-2</v>
      </c>
      <c r="I399">
        <f t="shared" si="37"/>
        <v>2.8544753804239363E-3</v>
      </c>
      <c r="J399">
        <v>15.159999999999989</v>
      </c>
      <c r="K399">
        <v>0.13052800000000009</v>
      </c>
      <c r="L399">
        <f t="shared" si="38"/>
        <v>8.6100263852242863E-3</v>
      </c>
      <c r="M399">
        <v>14.783600000000011</v>
      </c>
      <c r="N399">
        <v>6.9935040000000198E-2</v>
      </c>
      <c r="O399">
        <f t="shared" si="39"/>
        <v>4.7305825374063248E-3</v>
      </c>
      <c r="P399">
        <v>16.215</v>
      </c>
      <c r="Q399">
        <v>3.937500000000007E-2</v>
      </c>
      <c r="R399">
        <f t="shared" si="40"/>
        <v>2.4283071230342319E-3</v>
      </c>
      <c r="S399">
        <v>16.09333333333333</v>
      </c>
      <c r="T399">
        <v>0.44005555555555609</v>
      </c>
      <c r="U399">
        <f t="shared" si="41"/>
        <v>2.7343965755316248E-2</v>
      </c>
      <c r="V399">
        <v>1</v>
      </c>
      <c r="W399">
        <v>3.6785714285714279</v>
      </c>
      <c r="X399">
        <v>3.3214285714285721</v>
      </c>
      <c r="Y399">
        <v>2</v>
      </c>
      <c r="Z399">
        <v>5</v>
      </c>
      <c r="AA399">
        <v>4.6428571428571432</v>
      </c>
      <c r="AB399">
        <v>1</v>
      </c>
      <c r="AC399">
        <v>0.13905615560932411</v>
      </c>
      <c r="AD399">
        <v>0</v>
      </c>
      <c r="AE399">
        <v>0.16370824914564919</v>
      </c>
      <c r="AF399">
        <v>0.17229165107635441</v>
      </c>
      <c r="AG399">
        <v>0.1431854124572827</v>
      </c>
      <c r="AH399">
        <v>0.25387263339070509</v>
      </c>
      <c r="AI399">
        <v>0.24446440004323611</v>
      </c>
      <c r="AJ399">
        <v>15.03881146953405</v>
      </c>
      <c r="AK399" t="s">
        <v>1153</v>
      </c>
      <c r="AL399" t="s">
        <v>1152</v>
      </c>
      <c r="AM399" t="s">
        <v>1153</v>
      </c>
      <c r="AN399" t="s">
        <v>1153</v>
      </c>
      <c r="AO399">
        <v>15</v>
      </c>
      <c r="AP399">
        <v>11.1418</v>
      </c>
      <c r="AQ399">
        <v>17.305200000000021</v>
      </c>
      <c r="AR399">
        <v>14.32019999999995</v>
      </c>
      <c r="AS399">
        <v>13.346719999999999</v>
      </c>
      <c r="AT399">
        <v>13.9434</v>
      </c>
      <c r="AU399">
        <v>14.82679999999997</v>
      </c>
      <c r="AV399">
        <v>15.32027999999999</v>
      </c>
      <c r="AW399" s="10">
        <v>0.1</v>
      </c>
      <c r="AX399" s="10">
        <v>1</v>
      </c>
      <c r="AY399" s="10">
        <v>0.7</v>
      </c>
      <c r="AZ399" s="10">
        <v>4</v>
      </c>
      <c r="BA399" s="10">
        <v>0.7</v>
      </c>
      <c r="BB399" s="10">
        <v>4</v>
      </c>
      <c r="BC399" s="10">
        <v>0.5</v>
      </c>
      <c r="BD399" s="10">
        <v>3</v>
      </c>
      <c r="BE399" s="10">
        <v>0.9</v>
      </c>
      <c r="BF399" s="10">
        <v>5</v>
      </c>
      <c r="BG399" s="10">
        <v>0.9</v>
      </c>
      <c r="BH399" s="10">
        <v>5</v>
      </c>
    </row>
    <row r="400" spans="1:60" x14ac:dyDescent="0.25">
      <c r="A400" s="1">
        <v>119</v>
      </c>
      <c r="B400" t="s">
        <v>170</v>
      </c>
      <c r="C400" t="s">
        <v>1172</v>
      </c>
      <c r="D400">
        <v>25.808437500000021</v>
      </c>
      <c r="E400">
        <v>0.3531569335937505</v>
      </c>
      <c r="F400">
        <f t="shared" si="36"/>
        <v>1.3683778167266042E-2</v>
      </c>
      <c r="G400">
        <v>25.62770833333331</v>
      </c>
      <c r="H400">
        <v>7.9284331597222216E-2</v>
      </c>
      <c r="I400">
        <f t="shared" si="37"/>
        <v>3.0936957205065074E-3</v>
      </c>
      <c r="J400">
        <v>26.169999999999991</v>
      </c>
      <c r="K400">
        <v>5.4840000000000437E-2</v>
      </c>
      <c r="L400">
        <f t="shared" si="38"/>
        <v>2.0955292319449928E-3</v>
      </c>
      <c r="M400">
        <v>29.187551020408169</v>
      </c>
      <c r="N400">
        <v>4.7896043315285589E-2</v>
      </c>
      <c r="O400">
        <f t="shared" si="39"/>
        <v>1.6409750609702161E-3</v>
      </c>
      <c r="P400">
        <v>26.464468085106368</v>
      </c>
      <c r="Q400">
        <v>4.8746672702580369</v>
      </c>
      <c r="R400">
        <f t="shared" si="40"/>
        <v>0.18419668419488827</v>
      </c>
      <c r="S400">
        <v>29.717199999999998</v>
      </c>
      <c r="T400">
        <v>0.82103615999999902</v>
      </c>
      <c r="U400">
        <f t="shared" si="41"/>
        <v>2.7628314915267894E-2</v>
      </c>
      <c r="V400">
        <v>1.7407407407407409</v>
      </c>
      <c r="W400">
        <v>1.481481481481481</v>
      </c>
      <c r="X400">
        <v>2.7777777777777781</v>
      </c>
      <c r="Y400">
        <v>5.1851851851851851</v>
      </c>
      <c r="Z400">
        <v>4</v>
      </c>
      <c r="AA400">
        <v>5.8148148148148149</v>
      </c>
      <c r="AB400">
        <v>1</v>
      </c>
      <c r="AC400">
        <v>3.7914701167777919E-2</v>
      </c>
      <c r="AD400">
        <v>7.0521001845347264E-3</v>
      </c>
      <c r="AE400">
        <v>0</v>
      </c>
      <c r="AF400">
        <v>2.1160365164657909E-2</v>
      </c>
      <c r="AG400">
        <v>0.1389060091043981</v>
      </c>
      <c r="AH400">
        <v>3.2650588218405163E-2</v>
      </c>
      <c r="AI400">
        <v>0.159573053254535</v>
      </c>
      <c r="AJ400">
        <v>27.162560823141309</v>
      </c>
      <c r="AK400" t="s">
        <v>1153</v>
      </c>
      <c r="AL400" t="s">
        <v>1152</v>
      </c>
      <c r="AM400" t="s">
        <v>1153</v>
      </c>
      <c r="AN400" t="s">
        <v>1153</v>
      </c>
      <c r="AO400">
        <v>15</v>
      </c>
      <c r="AP400">
        <v>23.635200000000012</v>
      </c>
      <c r="AQ400">
        <v>30.215599999999981</v>
      </c>
      <c r="AR400">
        <v>26.78270666666663</v>
      </c>
      <c r="AS400">
        <v>25.209839999999989</v>
      </c>
      <c r="AT400">
        <v>26.33059999999994</v>
      </c>
      <c r="AU400">
        <v>27.469359999999991</v>
      </c>
      <c r="AV400">
        <v>28.269839999999999</v>
      </c>
      <c r="AW400" s="10">
        <v>0.3</v>
      </c>
      <c r="AX400" s="10">
        <v>2</v>
      </c>
      <c r="AY400" s="10">
        <v>0.3</v>
      </c>
      <c r="AZ400" s="10">
        <v>2</v>
      </c>
      <c r="BA400" s="10">
        <v>0.3</v>
      </c>
      <c r="BB400" s="10">
        <v>2</v>
      </c>
      <c r="BC400" s="10">
        <v>0.9</v>
      </c>
      <c r="BD400" s="10">
        <v>5</v>
      </c>
      <c r="BE400" s="10">
        <v>0.5</v>
      </c>
      <c r="BF400" s="10">
        <v>3</v>
      </c>
      <c r="BG400" s="10">
        <v>0.9</v>
      </c>
      <c r="BH400" s="10">
        <v>5</v>
      </c>
    </row>
    <row r="401" spans="1:60" x14ac:dyDescent="0.25">
      <c r="A401" s="1">
        <v>995</v>
      </c>
      <c r="B401" t="s">
        <v>1046</v>
      </c>
      <c r="C401" t="s">
        <v>1178</v>
      </c>
      <c r="D401">
        <v>22.35086956521738</v>
      </c>
      <c r="E401">
        <v>8.8468809073724425E-2</v>
      </c>
      <c r="F401">
        <f t="shared" si="36"/>
        <v>3.958181976570628E-3</v>
      </c>
      <c r="G401">
        <v>21.70160000000001</v>
      </c>
      <c r="H401">
        <v>9.7381440000000097E-2</v>
      </c>
      <c r="I401">
        <f t="shared" si="37"/>
        <v>4.4872931028126983E-3</v>
      </c>
      <c r="J401">
        <v>22.134000000000011</v>
      </c>
      <c r="K401">
        <v>7.2704000000000629E-2</v>
      </c>
      <c r="L401">
        <f t="shared" si="38"/>
        <v>3.2847203397488294E-3</v>
      </c>
      <c r="M401">
        <v>21.86320000000001</v>
      </c>
      <c r="N401">
        <v>4.5597759999999612E-2</v>
      </c>
      <c r="O401">
        <f t="shared" si="39"/>
        <v>2.0855940575944779E-3</v>
      </c>
      <c r="P401">
        <v>23.730425531914911</v>
      </c>
      <c r="Q401">
        <v>1.6730466274332301</v>
      </c>
      <c r="R401">
        <f t="shared" si="40"/>
        <v>7.0502175579749277E-2</v>
      </c>
      <c r="S401">
        <v>23.926799999999989</v>
      </c>
      <c r="T401">
        <v>0.69254975999999968</v>
      </c>
      <c r="U401">
        <f t="shared" si="41"/>
        <v>2.8944520788404635E-2</v>
      </c>
      <c r="V401">
        <v>4.25</v>
      </c>
      <c r="W401">
        <v>1.25</v>
      </c>
      <c r="X401">
        <v>2.5499999999999998</v>
      </c>
      <c r="Y401">
        <v>2.2000000000000002</v>
      </c>
      <c r="Z401">
        <v>5.25</v>
      </c>
      <c r="AA401">
        <v>5.5</v>
      </c>
      <c r="AB401">
        <v>1</v>
      </c>
      <c r="AC401">
        <v>4.5964081468260622E-2</v>
      </c>
      <c r="AD401">
        <v>2.9918050522421021E-2</v>
      </c>
      <c r="AE401">
        <v>0</v>
      </c>
      <c r="AF401">
        <v>1.9924798171563559E-2</v>
      </c>
      <c r="AG401">
        <v>7.4464555608804162E-3</v>
      </c>
      <c r="AH401">
        <v>9.3487371065492875E-2</v>
      </c>
      <c r="AI401">
        <v>0.1025362185276653</v>
      </c>
      <c r="AJ401">
        <v>22.617815849522049</v>
      </c>
      <c r="AK401" t="s">
        <v>1153</v>
      </c>
      <c r="AL401" t="s">
        <v>1152</v>
      </c>
      <c r="AM401" t="s">
        <v>1153</v>
      </c>
      <c r="AN401" t="s">
        <v>1153</v>
      </c>
      <c r="AO401">
        <v>15</v>
      </c>
      <c r="AP401">
        <v>18.6402</v>
      </c>
      <c r="AQ401">
        <v>26.57360000000001</v>
      </c>
      <c r="AR401">
        <v>22.10902666666663</v>
      </c>
      <c r="AS401">
        <v>19.628880000000009</v>
      </c>
      <c r="AT401">
        <v>21.787359999999989</v>
      </c>
      <c r="AU401">
        <v>22.584919999999979</v>
      </c>
      <c r="AV401">
        <v>23.99552000000001</v>
      </c>
      <c r="AW401" s="10">
        <v>0.5</v>
      </c>
      <c r="AX401" s="10">
        <v>3</v>
      </c>
      <c r="AY401" s="10">
        <v>0.3</v>
      </c>
      <c r="AZ401" s="10">
        <v>2</v>
      </c>
      <c r="BA401" s="10">
        <v>0.5</v>
      </c>
      <c r="BB401" s="10">
        <v>3</v>
      </c>
      <c r="BC401" s="10">
        <v>0.5</v>
      </c>
      <c r="BD401" s="10">
        <v>3</v>
      </c>
      <c r="BE401" s="10">
        <v>0.7</v>
      </c>
      <c r="BF401" s="10">
        <v>4</v>
      </c>
      <c r="BG401" s="10">
        <v>0.7</v>
      </c>
      <c r="BH401" s="10">
        <v>4</v>
      </c>
    </row>
    <row r="402" spans="1:60" x14ac:dyDescent="0.25">
      <c r="A402" s="1">
        <v>515</v>
      </c>
      <c r="B402" t="s">
        <v>566</v>
      </c>
      <c r="C402" t="s">
        <v>1170</v>
      </c>
      <c r="D402">
        <v>15.48655172413793</v>
      </c>
      <c r="E402">
        <v>0.1258501783590967</v>
      </c>
      <c r="F402">
        <f t="shared" si="36"/>
        <v>8.1264170746895067E-3</v>
      </c>
      <c r="G402">
        <v>18.543199999999992</v>
      </c>
      <c r="H402">
        <v>5.442975999999973E-2</v>
      </c>
      <c r="I402">
        <f t="shared" si="37"/>
        <v>2.9352948789852754E-3</v>
      </c>
      <c r="J402">
        <v>18.76080000000001</v>
      </c>
      <c r="K402">
        <v>2.2195360000000029E-2</v>
      </c>
      <c r="L402">
        <f t="shared" si="38"/>
        <v>1.1830710843887262E-3</v>
      </c>
      <c r="M402">
        <v>18.7788</v>
      </c>
      <c r="N402">
        <v>5.6770559999999269E-2</v>
      </c>
      <c r="O402">
        <f t="shared" si="39"/>
        <v>3.023119688158949E-3</v>
      </c>
      <c r="P402">
        <v>17.856666666666658</v>
      </c>
      <c r="Q402">
        <v>1.2222222222222349E-2</v>
      </c>
      <c r="R402">
        <f t="shared" si="40"/>
        <v>6.844626967830328E-4</v>
      </c>
      <c r="S402">
        <v>19.560400000000001</v>
      </c>
      <c r="T402">
        <v>0.57033984000000115</v>
      </c>
      <c r="U402">
        <f t="shared" si="41"/>
        <v>2.9157882251896746E-2</v>
      </c>
      <c r="V402">
        <v>1</v>
      </c>
      <c r="W402">
        <v>3.615384615384615</v>
      </c>
      <c r="X402">
        <v>4.4615384615384617</v>
      </c>
      <c r="Y402">
        <v>4.615384615384615</v>
      </c>
      <c r="Z402">
        <v>2.115384615384615</v>
      </c>
      <c r="AA402">
        <v>5.1923076923076934</v>
      </c>
      <c r="AB402">
        <v>1</v>
      </c>
      <c r="AC402">
        <v>0.13748336834084199</v>
      </c>
      <c r="AD402">
        <v>0</v>
      </c>
      <c r="AE402">
        <v>0.19737436262830871</v>
      </c>
      <c r="AF402">
        <v>0.21142526329852471</v>
      </c>
      <c r="AG402">
        <v>0.21258756206719981</v>
      </c>
      <c r="AH402">
        <v>0.1530434266289622</v>
      </c>
      <c r="AI402">
        <v>0.26305715748925662</v>
      </c>
      <c r="AJ402">
        <v>18.164403065134099</v>
      </c>
      <c r="AK402" t="s">
        <v>1153</v>
      </c>
      <c r="AL402" t="s">
        <v>1152</v>
      </c>
      <c r="AM402" t="s">
        <v>1153</v>
      </c>
      <c r="AN402" t="s">
        <v>1153</v>
      </c>
      <c r="AO402">
        <v>15</v>
      </c>
      <c r="AP402">
        <v>13.91100000000001</v>
      </c>
      <c r="AQ402">
        <v>19.840000000000021</v>
      </c>
      <c r="AR402">
        <v>16.708413333333279</v>
      </c>
      <c r="AS402">
        <v>14.770919999999981</v>
      </c>
      <c r="AT402">
        <v>16.02028</v>
      </c>
      <c r="AU402">
        <v>17.466480000000011</v>
      </c>
      <c r="AV402">
        <v>18.607640000000011</v>
      </c>
      <c r="AW402" s="10">
        <v>0.3</v>
      </c>
      <c r="AX402" s="10">
        <v>2</v>
      </c>
      <c r="AY402" s="10">
        <v>0.7</v>
      </c>
      <c r="AZ402" s="10">
        <v>4</v>
      </c>
      <c r="BA402" s="10">
        <v>0.9</v>
      </c>
      <c r="BB402" s="10">
        <v>5</v>
      </c>
      <c r="BC402" s="10">
        <v>0.9</v>
      </c>
      <c r="BD402" s="10">
        <v>5</v>
      </c>
      <c r="BE402" s="10">
        <v>0.7</v>
      </c>
      <c r="BF402" s="10">
        <v>4</v>
      </c>
      <c r="BG402" s="10">
        <v>0.9</v>
      </c>
      <c r="BH402" s="10">
        <v>5</v>
      </c>
    </row>
    <row r="403" spans="1:60" x14ac:dyDescent="0.25">
      <c r="A403" s="1">
        <v>877</v>
      </c>
      <c r="B403" t="s">
        <v>928</v>
      </c>
      <c r="C403" t="s">
        <v>1170</v>
      </c>
      <c r="D403">
        <v>23.529629629629628</v>
      </c>
      <c r="E403">
        <v>0.64058875171467711</v>
      </c>
      <c r="F403">
        <f t="shared" si="36"/>
        <v>2.722476986667131E-2</v>
      </c>
      <c r="G403">
        <v>25.005714285714291</v>
      </c>
      <c r="H403">
        <v>0.1003102040816328</v>
      </c>
      <c r="I403">
        <f t="shared" si="37"/>
        <v>4.0114912509793725E-3</v>
      </c>
      <c r="J403">
        <v>23.410000000000011</v>
      </c>
      <c r="K403">
        <v>8.3632653061224874E-2</v>
      </c>
      <c r="L403">
        <f t="shared" si="38"/>
        <v>3.572518285400463E-3</v>
      </c>
      <c r="M403">
        <v>24.614799999999999</v>
      </c>
      <c r="N403">
        <v>0.1436209599999998</v>
      </c>
      <c r="O403">
        <f t="shared" si="39"/>
        <v>5.8347400750767752E-3</v>
      </c>
      <c r="P403">
        <v>22.39</v>
      </c>
      <c r="Q403">
        <v>0</v>
      </c>
      <c r="R403">
        <f t="shared" si="40"/>
        <v>0</v>
      </c>
      <c r="S403">
        <v>24.494800000000009</v>
      </c>
      <c r="T403">
        <v>0.81996095999999918</v>
      </c>
      <c r="U403">
        <f t="shared" si="41"/>
        <v>3.3474899162271129E-2</v>
      </c>
      <c r="V403">
        <v>2.791666666666667</v>
      </c>
      <c r="W403">
        <v>5.666666666666667</v>
      </c>
      <c r="X403">
        <v>2.625</v>
      </c>
      <c r="Y403">
        <v>4.666666666666667</v>
      </c>
      <c r="Z403">
        <v>1</v>
      </c>
      <c r="AA403">
        <v>4.25</v>
      </c>
      <c r="AB403">
        <v>1</v>
      </c>
      <c r="AC403">
        <v>5.9697584821896542E-2</v>
      </c>
      <c r="AD403">
        <v>5.089904553951019E-2</v>
      </c>
      <c r="AE403">
        <v>0.1168251132520899</v>
      </c>
      <c r="AF403">
        <v>4.5556051808843812E-2</v>
      </c>
      <c r="AG403">
        <v>9.9365788298347635E-2</v>
      </c>
      <c r="AH403">
        <v>0</v>
      </c>
      <c r="AI403">
        <v>9.400625279142516E-2</v>
      </c>
      <c r="AJ403">
        <v>23.907490652557321</v>
      </c>
      <c r="AK403" t="s">
        <v>1153</v>
      </c>
      <c r="AL403" t="s">
        <v>1152</v>
      </c>
      <c r="AM403" t="s">
        <v>1153</v>
      </c>
      <c r="AN403" t="s">
        <v>1153</v>
      </c>
      <c r="AO403">
        <v>15</v>
      </c>
      <c r="AP403">
        <v>19.45320000000002</v>
      </c>
      <c r="AQ403">
        <v>26.322199999999992</v>
      </c>
      <c r="AR403">
        <v>23.195546666666601</v>
      </c>
      <c r="AS403">
        <v>21.819119999999941</v>
      </c>
      <c r="AT403">
        <v>23.097200000000011</v>
      </c>
      <c r="AU403">
        <v>23.937719999999981</v>
      </c>
      <c r="AV403">
        <v>24.836880000000001</v>
      </c>
      <c r="AW403" s="10">
        <v>0.5</v>
      </c>
      <c r="AX403" s="10">
        <v>3</v>
      </c>
      <c r="AY403" s="10">
        <v>0.9</v>
      </c>
      <c r="AZ403" s="10">
        <v>5</v>
      </c>
      <c r="BA403" s="10">
        <v>0.5</v>
      </c>
      <c r="BB403" s="10">
        <v>3</v>
      </c>
      <c r="BC403" s="10">
        <v>0.7</v>
      </c>
      <c r="BD403" s="10">
        <v>4</v>
      </c>
      <c r="BE403" s="10">
        <v>0.3</v>
      </c>
      <c r="BF403" s="10">
        <v>2</v>
      </c>
      <c r="BG403" s="10">
        <v>0.7</v>
      </c>
      <c r="BH403" s="10">
        <v>4</v>
      </c>
    </row>
    <row r="404" spans="1:60" x14ac:dyDescent="0.25">
      <c r="A404" s="1">
        <v>892</v>
      </c>
      <c r="B404" t="s">
        <v>943</v>
      </c>
      <c r="C404" t="s">
        <v>1176</v>
      </c>
      <c r="D404">
        <v>23.529629629629628</v>
      </c>
      <c r="E404">
        <v>0.64058875171467711</v>
      </c>
      <c r="F404">
        <f t="shared" si="36"/>
        <v>2.722476986667131E-2</v>
      </c>
      <c r="G404">
        <v>24.998400000000011</v>
      </c>
      <c r="H404">
        <v>0.1009254400000002</v>
      </c>
      <c r="I404">
        <f t="shared" si="37"/>
        <v>4.0372759856630884E-3</v>
      </c>
      <c r="J404">
        <v>24.66200000000001</v>
      </c>
      <c r="K404">
        <v>9.2015999999999695E-2</v>
      </c>
      <c r="L404">
        <f t="shared" si="38"/>
        <v>3.7310842591841563E-3</v>
      </c>
      <c r="M404">
        <v>24.614799999999999</v>
      </c>
      <c r="N404">
        <v>0.1436209599999998</v>
      </c>
      <c r="O404">
        <f t="shared" si="39"/>
        <v>5.8347400750767752E-3</v>
      </c>
      <c r="P404">
        <v>22.39</v>
      </c>
      <c r="Q404">
        <v>0</v>
      </c>
      <c r="R404">
        <f t="shared" si="40"/>
        <v>0</v>
      </c>
      <c r="S404">
        <v>24.494800000000009</v>
      </c>
      <c r="T404">
        <v>0.81996095999999918</v>
      </c>
      <c r="U404">
        <f t="shared" si="41"/>
        <v>3.3474899162271129E-2</v>
      </c>
      <c r="V404">
        <v>2.2000000000000002</v>
      </c>
      <c r="W404">
        <v>5.24</v>
      </c>
      <c r="X404">
        <v>4.16</v>
      </c>
      <c r="Y404">
        <v>3.72</v>
      </c>
      <c r="Z404">
        <v>1</v>
      </c>
      <c r="AA404">
        <v>3.8</v>
      </c>
      <c r="AB404">
        <v>1</v>
      </c>
      <c r="AC404">
        <v>6.8962775489499029E-2</v>
      </c>
      <c r="AD404">
        <v>5.089904553951019E-2</v>
      </c>
      <c r="AE404">
        <v>0.1164984368021442</v>
      </c>
      <c r="AF404">
        <v>0.10147387226440439</v>
      </c>
      <c r="AG404">
        <v>9.9365788298347635E-2</v>
      </c>
      <c r="AH404">
        <v>0</v>
      </c>
      <c r="AI404">
        <v>9.400625279142516E-2</v>
      </c>
      <c r="AJ404">
        <v>24.114938271604949</v>
      </c>
      <c r="AK404" t="s">
        <v>1153</v>
      </c>
      <c r="AL404" t="s">
        <v>1152</v>
      </c>
      <c r="AM404" t="s">
        <v>1153</v>
      </c>
      <c r="AN404" t="s">
        <v>1153</v>
      </c>
      <c r="AO404">
        <v>15</v>
      </c>
      <c r="AP404">
        <v>19.354800000000001</v>
      </c>
      <c r="AQ404">
        <v>26.45219999999998</v>
      </c>
      <c r="AR404">
        <v>23.257119999999951</v>
      </c>
      <c r="AS404">
        <v>21.91755999999992</v>
      </c>
      <c r="AT404">
        <v>23.245319999999971</v>
      </c>
      <c r="AU404">
        <v>23.951279999999979</v>
      </c>
      <c r="AV404">
        <v>24.70928000000001</v>
      </c>
      <c r="AW404" s="10">
        <v>0.5</v>
      </c>
      <c r="AX404" s="10">
        <v>3</v>
      </c>
      <c r="AY404" s="10">
        <v>0.9</v>
      </c>
      <c r="AZ404" s="10">
        <v>5</v>
      </c>
      <c r="BA404" s="10">
        <v>0.7</v>
      </c>
      <c r="BB404" s="10">
        <v>4</v>
      </c>
      <c r="BC404" s="10">
        <v>0.7</v>
      </c>
      <c r="BD404" s="10">
        <v>4</v>
      </c>
      <c r="BE404" s="10">
        <v>0.3</v>
      </c>
      <c r="BF404" s="10">
        <v>2</v>
      </c>
      <c r="BG404" s="10">
        <v>0.7</v>
      </c>
      <c r="BH404" s="10">
        <v>4</v>
      </c>
    </row>
    <row r="405" spans="1:60" x14ac:dyDescent="0.25">
      <c r="A405" s="1">
        <v>100</v>
      </c>
      <c r="B405" t="s">
        <v>151</v>
      </c>
      <c r="C405" t="s">
        <v>1170</v>
      </c>
      <c r="D405">
        <v>16.883103448275861</v>
      </c>
      <c r="E405">
        <v>3.9952437574315998E-2</v>
      </c>
      <c r="F405">
        <f t="shared" si="36"/>
        <v>2.3664154932602766E-3</v>
      </c>
      <c r="G405">
        <v>16.35291666666668</v>
      </c>
      <c r="H405">
        <v>6.2916493055555564E-2</v>
      </c>
      <c r="I405">
        <f t="shared" si="37"/>
        <v>3.8474172123559311E-3</v>
      </c>
      <c r="J405">
        <v>16.722799999999999</v>
      </c>
      <c r="K405">
        <v>3.7964160000000108E-2</v>
      </c>
      <c r="L405">
        <f t="shared" si="38"/>
        <v>2.2702035544286906E-3</v>
      </c>
      <c r="M405">
        <v>18.483200000000011</v>
      </c>
      <c r="N405">
        <v>5.442976000000057E-2</v>
      </c>
      <c r="O405">
        <f t="shared" si="39"/>
        <v>2.9448234072022451E-3</v>
      </c>
      <c r="P405">
        <v>17.88999999999999</v>
      </c>
      <c r="Q405">
        <v>1.2621774483536189E-29</v>
      </c>
      <c r="R405">
        <f t="shared" si="40"/>
        <v>7.055212120478589E-31</v>
      </c>
      <c r="S405">
        <v>19.52999999999999</v>
      </c>
      <c r="T405">
        <v>0.68040000000000012</v>
      </c>
      <c r="U405">
        <f t="shared" si="41"/>
        <v>3.483870967741938E-2</v>
      </c>
      <c r="V405">
        <v>3</v>
      </c>
      <c r="W405">
        <v>1</v>
      </c>
      <c r="X405">
        <v>2</v>
      </c>
      <c r="Y405">
        <v>5.2307692307692308</v>
      </c>
      <c r="Z405">
        <v>4.2307692307692308</v>
      </c>
      <c r="AA405">
        <v>5.5384615384615383</v>
      </c>
      <c r="AB405">
        <v>1</v>
      </c>
      <c r="AC405">
        <v>6.262311578687059E-2</v>
      </c>
      <c r="AD405">
        <v>3.2421542432849122E-2</v>
      </c>
      <c r="AE405">
        <v>0</v>
      </c>
      <c r="AF405">
        <v>2.26187988890858E-2</v>
      </c>
      <c r="AG405">
        <v>0.13026931994802121</v>
      </c>
      <c r="AH405">
        <v>9.3994445435318097E-2</v>
      </c>
      <c r="AI405">
        <v>0.19428236553112141</v>
      </c>
      <c r="AJ405">
        <v>17.643670019157089</v>
      </c>
      <c r="AK405" t="s">
        <v>1153</v>
      </c>
      <c r="AL405" t="s">
        <v>1152</v>
      </c>
      <c r="AM405" t="s">
        <v>1153</v>
      </c>
      <c r="AN405" t="s">
        <v>1153</v>
      </c>
      <c r="AO405">
        <v>15</v>
      </c>
      <c r="AP405">
        <v>13.558799999999991</v>
      </c>
      <c r="AQ405">
        <v>19.86819999999998</v>
      </c>
      <c r="AR405">
        <v>16.96079999999996</v>
      </c>
      <c r="AS405">
        <v>15.86695999999996</v>
      </c>
      <c r="AT405">
        <v>16.41816</v>
      </c>
      <c r="AU405">
        <v>17.423439999999989</v>
      </c>
      <c r="AV405">
        <v>18.604639999999979</v>
      </c>
      <c r="AW405" s="10">
        <v>0.5</v>
      </c>
      <c r="AX405" s="10">
        <v>3</v>
      </c>
      <c r="AY405" s="10">
        <v>0.3</v>
      </c>
      <c r="AZ405" s="10">
        <v>2</v>
      </c>
      <c r="BA405" s="10">
        <v>0.5</v>
      </c>
      <c r="BB405" s="10">
        <v>3</v>
      </c>
      <c r="BC405" s="10">
        <v>0.7</v>
      </c>
      <c r="BD405" s="10">
        <v>4</v>
      </c>
      <c r="BE405" s="10">
        <v>0.7</v>
      </c>
      <c r="BF405" s="10">
        <v>4</v>
      </c>
      <c r="BG405" s="10">
        <v>0.9</v>
      </c>
      <c r="BH405" s="10">
        <v>5</v>
      </c>
    </row>
    <row r="406" spans="1:60" x14ac:dyDescent="0.25">
      <c r="A406" s="1">
        <v>929</v>
      </c>
      <c r="B406" t="s">
        <v>980</v>
      </c>
      <c r="C406" t="s">
        <v>1178</v>
      </c>
      <c r="D406">
        <v>15.2947619047619</v>
      </c>
      <c r="E406">
        <v>0.73473922902494249</v>
      </c>
      <c r="F406">
        <f t="shared" si="36"/>
        <v>4.8038618292984829E-2</v>
      </c>
      <c r="G406">
        <v>16.65142857142855</v>
      </c>
      <c r="H406">
        <v>1.5485714285714261E-2</v>
      </c>
      <c r="I406">
        <f t="shared" si="37"/>
        <v>9.2999313658201756E-4</v>
      </c>
      <c r="J406">
        <v>17.021836734693888</v>
      </c>
      <c r="K406">
        <v>1.662723865056237E-2</v>
      </c>
      <c r="L406">
        <f t="shared" si="38"/>
        <v>9.7681812543018638E-4</v>
      </c>
      <c r="M406">
        <v>16.696799999999978</v>
      </c>
      <c r="N406">
        <v>1.6189760000000029E-2</v>
      </c>
      <c r="O406">
        <f t="shared" si="39"/>
        <v>9.6963250443199E-4</v>
      </c>
      <c r="P406">
        <v>17.66551020408162</v>
      </c>
      <c r="Q406">
        <v>6.1849229487713459E-2</v>
      </c>
      <c r="R406">
        <f t="shared" si="40"/>
        <v>3.501128966737863E-3</v>
      </c>
      <c r="S406">
        <v>19.513999999999989</v>
      </c>
      <c r="T406">
        <v>0.74222400000000088</v>
      </c>
      <c r="U406">
        <f t="shared" si="41"/>
        <v>3.8035461719790983E-2</v>
      </c>
      <c r="V406" t="s">
        <v>1151</v>
      </c>
      <c r="W406" t="s">
        <v>1151</v>
      </c>
      <c r="X406" t="s">
        <v>1151</v>
      </c>
      <c r="Y406" t="s">
        <v>1151</v>
      </c>
      <c r="Z406" t="s">
        <v>1151</v>
      </c>
      <c r="AA406" t="s">
        <v>1151</v>
      </c>
      <c r="AB406" t="s">
        <v>1151</v>
      </c>
      <c r="AC406">
        <v>0.10541438905024279</v>
      </c>
      <c r="AD406">
        <v>0</v>
      </c>
      <c r="AE406">
        <v>8.870139169961555E-2</v>
      </c>
      <c r="AF406">
        <v>0.11291936681892881</v>
      </c>
      <c r="AG406">
        <v>9.1667860145084434E-2</v>
      </c>
      <c r="AH406">
        <v>0.15500393625490849</v>
      </c>
      <c r="AI406">
        <v>0.27586163952800419</v>
      </c>
      <c r="AJ406">
        <v>17.140722902494321</v>
      </c>
      <c r="AK406" t="s">
        <v>1153</v>
      </c>
      <c r="AL406" t="s">
        <v>1152</v>
      </c>
      <c r="AM406" t="s">
        <v>1153</v>
      </c>
      <c r="AN406" t="s">
        <v>1153</v>
      </c>
      <c r="AO406">
        <v>15</v>
      </c>
      <c r="AP406">
        <v>13.5084</v>
      </c>
      <c r="AQ406">
        <v>18.943999999999981</v>
      </c>
      <c r="AR406">
        <v>16.13414666666662</v>
      </c>
      <c r="AS406">
        <v>14.2684</v>
      </c>
      <c r="AT406">
        <v>16.358879999999999</v>
      </c>
      <c r="AU406">
        <v>16.809279999999951</v>
      </c>
      <c r="AV406">
        <v>17.101839999999982</v>
      </c>
      <c r="AW406" s="10">
        <v>0.3</v>
      </c>
      <c r="AX406" s="10">
        <v>2</v>
      </c>
      <c r="AY406" s="10">
        <v>0.5</v>
      </c>
      <c r="AZ406" s="10">
        <v>3</v>
      </c>
      <c r="BA406" s="10">
        <v>0.7</v>
      </c>
      <c r="BB406" s="10">
        <v>4</v>
      </c>
      <c r="BC406" s="10">
        <v>0.5</v>
      </c>
      <c r="BD406" s="10">
        <v>3</v>
      </c>
      <c r="BE406" s="10">
        <v>0.9</v>
      </c>
      <c r="BF406" s="10">
        <v>5</v>
      </c>
      <c r="BG406" s="10">
        <v>1</v>
      </c>
      <c r="BH406" s="10">
        <v>6</v>
      </c>
    </row>
    <row r="407" spans="1:60" x14ac:dyDescent="0.25">
      <c r="A407" s="1">
        <v>629</v>
      </c>
      <c r="B407" t="s">
        <v>680</v>
      </c>
      <c r="C407" t="s">
        <v>1178</v>
      </c>
      <c r="D407">
        <v>3.8700000000000032</v>
      </c>
      <c r="E407">
        <v>5.6000000000000086E-3</v>
      </c>
      <c r="F407">
        <f t="shared" si="36"/>
        <v>1.4470284237726109E-3</v>
      </c>
      <c r="G407">
        <v>4.0216000000000012</v>
      </c>
      <c r="H407">
        <v>2.9814400000000162E-3</v>
      </c>
      <c r="I407">
        <f t="shared" si="37"/>
        <v>7.4135667396061646E-4</v>
      </c>
      <c r="J407">
        <v>4.4780000000000024</v>
      </c>
      <c r="K407">
        <v>5.2160000000000114E-3</v>
      </c>
      <c r="L407">
        <f t="shared" si="38"/>
        <v>1.164805716837876E-3</v>
      </c>
      <c r="M407">
        <v>4.9328000000000056</v>
      </c>
      <c r="N407">
        <v>4.1641599999999931E-3</v>
      </c>
      <c r="O407">
        <f t="shared" si="39"/>
        <v>8.4417774894582961E-4</v>
      </c>
      <c r="P407">
        <v>11.841020408163271</v>
      </c>
      <c r="Q407">
        <v>1.0653561016243229</v>
      </c>
      <c r="R407">
        <f t="shared" si="40"/>
        <v>8.9971646437654984E-2</v>
      </c>
      <c r="S407">
        <v>10.56200000000001</v>
      </c>
      <c r="T407">
        <v>0.4164159999999994</v>
      </c>
      <c r="U407">
        <f t="shared" si="41"/>
        <v>3.9425866313198166E-2</v>
      </c>
      <c r="V407">
        <v>1</v>
      </c>
      <c r="W407">
        <v>2</v>
      </c>
      <c r="X407">
        <v>3</v>
      </c>
      <c r="Y407">
        <v>4</v>
      </c>
      <c r="Z407">
        <v>6</v>
      </c>
      <c r="AA407">
        <v>5</v>
      </c>
      <c r="AB407">
        <v>1</v>
      </c>
      <c r="AC407">
        <v>0.66419553868058834</v>
      </c>
      <c r="AD407">
        <v>0</v>
      </c>
      <c r="AE407">
        <v>3.917312661498662E-2</v>
      </c>
      <c r="AF407">
        <v>0.15710594315245441</v>
      </c>
      <c r="AG407">
        <v>0.27462532299741649</v>
      </c>
      <c r="AH407">
        <v>2.0596951959078198</v>
      </c>
      <c r="AI407">
        <v>1.729198966408269</v>
      </c>
      <c r="AJ407">
        <v>6.6175700680272156</v>
      </c>
      <c r="AK407" t="s">
        <v>1152</v>
      </c>
      <c r="AL407" t="s">
        <v>1153</v>
      </c>
      <c r="AM407" t="s">
        <v>1153</v>
      </c>
      <c r="AN407" t="s">
        <v>1153</v>
      </c>
      <c r="AO407">
        <v>15</v>
      </c>
      <c r="AP407">
        <v>3.150200000000003</v>
      </c>
      <c r="AQ407">
        <v>4.9480000000000048</v>
      </c>
      <c r="AR407">
        <v>3.936479999999996</v>
      </c>
      <c r="AS407">
        <v>3.3536400000000022</v>
      </c>
      <c r="AT407">
        <v>3.8147199999999999</v>
      </c>
      <c r="AU407">
        <v>4.0834400000000031</v>
      </c>
      <c r="AV407">
        <v>4.4310399999999968</v>
      </c>
      <c r="AW407" s="10">
        <v>0.5</v>
      </c>
      <c r="AX407" s="10">
        <v>3</v>
      </c>
      <c r="AY407" s="10">
        <v>0.5</v>
      </c>
      <c r="AZ407" s="10">
        <v>3</v>
      </c>
      <c r="BA407" s="10">
        <v>0.9</v>
      </c>
      <c r="BB407" s="10">
        <v>5</v>
      </c>
      <c r="BC407" s="10">
        <v>0.9</v>
      </c>
      <c r="BD407" s="10">
        <v>5</v>
      </c>
      <c r="BE407" s="10">
        <v>1</v>
      </c>
      <c r="BF407" s="10">
        <v>6</v>
      </c>
      <c r="BG407" s="10">
        <v>1</v>
      </c>
      <c r="BH407" s="10">
        <v>6</v>
      </c>
    </row>
    <row r="408" spans="1:60" x14ac:dyDescent="0.25">
      <c r="A408" s="1">
        <v>633</v>
      </c>
      <c r="B408" t="s">
        <v>684</v>
      </c>
      <c r="C408" t="s">
        <v>1178</v>
      </c>
      <c r="D408">
        <v>10.14172413793103</v>
      </c>
      <c r="E408">
        <v>4.3876337693222349E-2</v>
      </c>
      <c r="F408">
        <f t="shared" si="36"/>
        <v>4.3263193808556278E-3</v>
      </c>
      <c r="G408">
        <v>10.7475</v>
      </c>
      <c r="H408">
        <v>1.771874999999995E-2</v>
      </c>
      <c r="I408">
        <f t="shared" si="37"/>
        <v>1.6486392184228843E-3</v>
      </c>
      <c r="J408">
        <v>10.66439999999999</v>
      </c>
      <c r="K408">
        <v>1.7256639999999931E-2</v>
      </c>
      <c r="L408">
        <f t="shared" si="38"/>
        <v>1.6181538576947553E-3</v>
      </c>
      <c r="M408">
        <v>11.914</v>
      </c>
      <c r="N408">
        <v>6.7103999999999872E-2</v>
      </c>
      <c r="O408">
        <f t="shared" si="39"/>
        <v>5.6323652845391868E-3</v>
      </c>
      <c r="P408">
        <v>11.827777777777779</v>
      </c>
      <c r="Q408">
        <v>1.1579061728395059</v>
      </c>
      <c r="R408">
        <f t="shared" si="40"/>
        <v>9.78971869944157E-2</v>
      </c>
      <c r="S408">
        <v>10.56200000000001</v>
      </c>
      <c r="T408">
        <v>0.4164159999999994</v>
      </c>
      <c r="U408">
        <f t="shared" si="41"/>
        <v>3.9425866313198166E-2</v>
      </c>
      <c r="V408">
        <v>1.5217391304347829</v>
      </c>
      <c r="W408">
        <v>3.5217391304347831</v>
      </c>
      <c r="X408">
        <v>2.5217391304347831</v>
      </c>
      <c r="Y408">
        <v>5.1304347826086953</v>
      </c>
      <c r="Z408">
        <v>5.8695652173913047</v>
      </c>
      <c r="AA408">
        <v>2.4347826086956519</v>
      </c>
      <c r="AB408">
        <v>1</v>
      </c>
      <c r="AC408">
        <v>5.3159620298276027E-2</v>
      </c>
      <c r="AD408">
        <v>0</v>
      </c>
      <c r="AE408">
        <v>5.9731053007377799E-2</v>
      </c>
      <c r="AF408">
        <v>5.1537179966678608E-2</v>
      </c>
      <c r="AG408">
        <v>0.1747509435245316</v>
      </c>
      <c r="AH408">
        <v>0.16624921136838511</v>
      </c>
      <c r="AI408">
        <v>4.144027744721468E-2</v>
      </c>
      <c r="AJ408">
        <v>10.97623365261814</v>
      </c>
      <c r="AK408" t="s">
        <v>1153</v>
      </c>
      <c r="AL408" t="s">
        <v>1152</v>
      </c>
      <c r="AM408" t="s">
        <v>1153</v>
      </c>
      <c r="AN408" t="s">
        <v>1153</v>
      </c>
      <c r="AO408">
        <v>15</v>
      </c>
      <c r="AP408">
        <v>8.4792000000000058</v>
      </c>
      <c r="AQ408">
        <v>11.706799999999999</v>
      </c>
      <c r="AR408">
        <v>9.8906266666666482</v>
      </c>
      <c r="AS408">
        <v>8.9677199999999946</v>
      </c>
      <c r="AT408">
        <v>9.5537199999999913</v>
      </c>
      <c r="AU408">
        <v>10.168999999999979</v>
      </c>
      <c r="AV408">
        <v>10.72423999999998</v>
      </c>
      <c r="AW408" s="10">
        <v>0.5</v>
      </c>
      <c r="AX408" s="10">
        <v>3</v>
      </c>
      <c r="AY408" s="10">
        <v>0.9</v>
      </c>
      <c r="AZ408" s="10">
        <v>5</v>
      </c>
      <c r="BA408" s="10">
        <v>0.7</v>
      </c>
      <c r="BB408" s="10">
        <v>4</v>
      </c>
      <c r="BC408" s="10">
        <v>1</v>
      </c>
      <c r="BD408" s="10">
        <v>6</v>
      </c>
      <c r="BE408" s="10">
        <v>1</v>
      </c>
      <c r="BF408" s="10">
        <v>6</v>
      </c>
      <c r="BG408" s="10">
        <v>0.7</v>
      </c>
      <c r="BH408" s="10">
        <v>4</v>
      </c>
    </row>
    <row r="409" spans="1:60" x14ac:dyDescent="0.25">
      <c r="A409" s="1">
        <v>637</v>
      </c>
      <c r="B409" t="s">
        <v>688</v>
      </c>
      <c r="C409" t="s">
        <v>1178</v>
      </c>
      <c r="D409">
        <v>9.8493103448275896</v>
      </c>
      <c r="E409">
        <v>1.56064209274673E-2</v>
      </c>
      <c r="F409">
        <f t="shared" si="36"/>
        <v>1.5845191572893308E-3</v>
      </c>
      <c r="G409">
        <v>6.9251999999999976</v>
      </c>
      <c r="H409">
        <v>7.1209599999999939E-3</v>
      </c>
      <c r="I409">
        <f t="shared" si="37"/>
        <v>1.0282677756599083E-3</v>
      </c>
      <c r="J409">
        <v>7.7971999999999984</v>
      </c>
      <c r="K409">
        <v>9.4361599999999296E-3</v>
      </c>
      <c r="L409">
        <f t="shared" si="38"/>
        <v>1.2101985328066397E-3</v>
      </c>
      <c r="M409">
        <v>8.0124000000000084</v>
      </c>
      <c r="N409">
        <v>7.1530239999999981E-2</v>
      </c>
      <c r="O409">
        <f t="shared" si="39"/>
        <v>8.927442464180509E-3</v>
      </c>
      <c r="P409">
        <v>11.827777777777779</v>
      </c>
      <c r="Q409">
        <v>1.1579061728395059</v>
      </c>
      <c r="R409">
        <f t="shared" si="40"/>
        <v>9.78971869944157E-2</v>
      </c>
      <c r="S409">
        <v>10.56200000000001</v>
      </c>
      <c r="T409">
        <v>0.4164159999999994</v>
      </c>
      <c r="U409">
        <f t="shared" si="41"/>
        <v>3.9425866313198166E-2</v>
      </c>
      <c r="V409">
        <v>4</v>
      </c>
      <c r="W409">
        <v>1</v>
      </c>
      <c r="X409">
        <v>2</v>
      </c>
      <c r="Y409">
        <v>3</v>
      </c>
      <c r="Z409">
        <v>6</v>
      </c>
      <c r="AA409">
        <v>5</v>
      </c>
      <c r="AB409">
        <v>1</v>
      </c>
      <c r="AC409">
        <v>0.36724808110073798</v>
      </c>
      <c r="AD409">
        <v>0.42224200670415191</v>
      </c>
      <c r="AE409">
        <v>0</v>
      </c>
      <c r="AF409">
        <v>0.12591694102697401</v>
      </c>
      <c r="AG409">
        <v>0.15699185583087999</v>
      </c>
      <c r="AH409">
        <v>0.70793302399609925</v>
      </c>
      <c r="AI409">
        <v>0.52515450817305109</v>
      </c>
      <c r="AJ409">
        <v>9.1623146871008974</v>
      </c>
      <c r="AK409" t="s">
        <v>1152</v>
      </c>
      <c r="AL409" t="s">
        <v>1153</v>
      </c>
      <c r="AM409" t="s">
        <v>1153</v>
      </c>
      <c r="AN409" t="s">
        <v>1153</v>
      </c>
      <c r="AO409">
        <v>15</v>
      </c>
      <c r="AP409">
        <v>5.6533999999999978</v>
      </c>
      <c r="AQ409">
        <v>9.2185999999999986</v>
      </c>
      <c r="AR409">
        <v>7.0093199999999953</v>
      </c>
      <c r="AS409">
        <v>6.014359999999999</v>
      </c>
      <c r="AT409">
        <v>6.6908000000000003</v>
      </c>
      <c r="AU409">
        <v>7.0825999999999976</v>
      </c>
      <c r="AV409">
        <v>7.8834399999999993</v>
      </c>
      <c r="AW409" s="10">
        <v>1</v>
      </c>
      <c r="AX409" s="10">
        <v>6</v>
      </c>
      <c r="AY409" s="10">
        <v>0.5</v>
      </c>
      <c r="AZ409" s="10">
        <v>3</v>
      </c>
      <c r="BA409" s="10">
        <v>0.7</v>
      </c>
      <c r="BB409" s="10">
        <v>4</v>
      </c>
      <c r="BC409" s="10">
        <v>0.9</v>
      </c>
      <c r="BD409" s="10">
        <v>5</v>
      </c>
      <c r="BE409" s="10">
        <v>1</v>
      </c>
      <c r="BF409" s="10">
        <v>6</v>
      </c>
      <c r="BG409" s="10">
        <v>1</v>
      </c>
      <c r="BH409" s="10">
        <v>6</v>
      </c>
    </row>
    <row r="410" spans="1:60" x14ac:dyDescent="0.25">
      <c r="A410" s="1">
        <v>219</v>
      </c>
      <c r="B410" t="s">
        <v>270</v>
      </c>
      <c r="C410" t="s">
        <v>1166</v>
      </c>
      <c r="D410">
        <v>9.5900000000000034</v>
      </c>
      <c r="E410">
        <v>1.285714285714277E-2</v>
      </c>
      <c r="F410">
        <f t="shared" si="36"/>
        <v>1.3406822583047723E-3</v>
      </c>
      <c r="G410">
        <v>9.6118367346938722</v>
      </c>
      <c r="H410">
        <v>2.1088463140358171E-2</v>
      </c>
      <c r="I410">
        <f t="shared" si="37"/>
        <v>2.194009711405051E-3</v>
      </c>
      <c r="J410">
        <v>9.7962499999999917</v>
      </c>
      <c r="K410">
        <v>2.3294270833333311E-2</v>
      </c>
      <c r="L410">
        <f t="shared" si="38"/>
        <v>2.3778763132150907E-3</v>
      </c>
      <c r="M410">
        <v>11.4224</v>
      </c>
      <c r="N410">
        <v>4.4434240000000062E-2</v>
      </c>
      <c r="O410">
        <f t="shared" si="39"/>
        <v>3.8900966521921891E-3</v>
      </c>
      <c r="P410">
        <v>13.50111111111112</v>
      </c>
      <c r="Q410">
        <v>2.4498765432098768</v>
      </c>
      <c r="R410">
        <f t="shared" si="40"/>
        <v>0.18145740176848718</v>
      </c>
      <c r="S410">
        <v>10.600204081632651</v>
      </c>
      <c r="T410">
        <v>0.42091628488129867</v>
      </c>
      <c r="U410">
        <f t="shared" si="41"/>
        <v>3.9708318975729462E-2</v>
      </c>
      <c r="V410">
        <v>1.5</v>
      </c>
      <c r="W410">
        <v>1.545454545454545</v>
      </c>
      <c r="X410">
        <v>2.7727272727272729</v>
      </c>
      <c r="Y410">
        <v>4.8636363636363633</v>
      </c>
      <c r="Z410">
        <v>5.3636363636363633</v>
      </c>
      <c r="AA410">
        <v>3.8636363636363642</v>
      </c>
      <c r="AB410">
        <v>1</v>
      </c>
      <c r="AC410">
        <v>8.9492560435134205E-2</v>
      </c>
      <c r="AD410">
        <v>0</v>
      </c>
      <c r="AE410">
        <v>2.277031772040639E-3</v>
      </c>
      <c r="AF410">
        <v>2.150677789363797E-2</v>
      </c>
      <c r="AG410">
        <v>0.19107403545359711</v>
      </c>
      <c r="AH410">
        <v>0.40783223264975121</v>
      </c>
      <c r="AI410">
        <v>0.1053393202953754</v>
      </c>
      <c r="AJ410">
        <v>10.753633654572941</v>
      </c>
      <c r="AK410" t="s">
        <v>1153</v>
      </c>
      <c r="AL410" t="s">
        <v>1152</v>
      </c>
      <c r="AM410" t="s">
        <v>1153</v>
      </c>
      <c r="AN410" t="s">
        <v>1153</v>
      </c>
      <c r="AO410">
        <v>15</v>
      </c>
      <c r="AP410">
        <v>8.0025999999999957</v>
      </c>
      <c r="AQ410">
        <v>13.910600000000001</v>
      </c>
      <c r="AR410">
        <v>10.06829333333331</v>
      </c>
      <c r="AS410">
        <v>8.4956800000000019</v>
      </c>
      <c r="AT410">
        <v>9.45092</v>
      </c>
      <c r="AU410">
        <v>10.230199999999989</v>
      </c>
      <c r="AV410">
        <v>11.3546</v>
      </c>
      <c r="AW410" s="10">
        <v>0.5</v>
      </c>
      <c r="AX410" s="10">
        <v>3</v>
      </c>
      <c r="AY410" s="10">
        <v>0.5</v>
      </c>
      <c r="AZ410" s="10">
        <v>3</v>
      </c>
      <c r="BA410" s="10">
        <v>0.5</v>
      </c>
      <c r="BB410" s="10">
        <v>3</v>
      </c>
      <c r="BC410" s="10">
        <v>0.9</v>
      </c>
      <c r="BD410" s="10">
        <v>5</v>
      </c>
      <c r="BE410" s="10">
        <v>0.9</v>
      </c>
      <c r="BF410" s="10">
        <v>5</v>
      </c>
      <c r="BG410" s="10">
        <v>0.7</v>
      </c>
      <c r="BH410" s="10">
        <v>4</v>
      </c>
    </row>
    <row r="411" spans="1:60" x14ac:dyDescent="0.25">
      <c r="A411" s="1">
        <v>258</v>
      </c>
      <c r="B411" t="s">
        <v>309</v>
      </c>
      <c r="C411" t="s">
        <v>1166</v>
      </c>
      <c r="D411">
        <v>9.1920000000000037</v>
      </c>
      <c r="E411">
        <v>1.4336000000000021E-2</v>
      </c>
      <c r="F411">
        <f t="shared" si="36"/>
        <v>1.5596170583115768E-3</v>
      </c>
      <c r="G411">
        <v>5.6318367346938736</v>
      </c>
      <c r="H411">
        <v>4.5578508954595516E-3</v>
      </c>
      <c r="I411">
        <f t="shared" si="37"/>
        <v>8.0930096346397374E-4</v>
      </c>
      <c r="J411">
        <v>5.7189795918367317</v>
      </c>
      <c r="K411">
        <v>5.3152852977926086E-3</v>
      </c>
      <c r="L411">
        <f t="shared" si="38"/>
        <v>9.2941148196780485E-4</v>
      </c>
      <c r="M411">
        <v>7.0008000000000017</v>
      </c>
      <c r="N411">
        <v>4.1139360000000083E-2</v>
      </c>
      <c r="O411">
        <f t="shared" si="39"/>
        <v>5.8763798423037469E-3</v>
      </c>
      <c r="P411">
        <v>13.53166666666667</v>
      </c>
      <c r="Q411">
        <v>2.3107638888888888</v>
      </c>
      <c r="R411">
        <f t="shared" si="40"/>
        <v>0.17076713059900639</v>
      </c>
      <c r="S411">
        <v>10.612916666666671</v>
      </c>
      <c r="T411">
        <v>0.42176649305555491</v>
      </c>
      <c r="U411">
        <f t="shared" si="41"/>
        <v>3.9740865428657353E-2</v>
      </c>
      <c r="V411">
        <v>4</v>
      </c>
      <c r="W411">
        <v>1.035714285714286</v>
      </c>
      <c r="X411">
        <v>1.964285714285714</v>
      </c>
      <c r="Y411">
        <v>3</v>
      </c>
      <c r="Z411">
        <v>6</v>
      </c>
      <c r="AA411">
        <v>5</v>
      </c>
      <c r="AB411">
        <v>1</v>
      </c>
      <c r="AC411">
        <v>0.59448868394775556</v>
      </c>
      <c r="AD411">
        <v>0.63214958689665357</v>
      </c>
      <c r="AE411">
        <v>0</v>
      </c>
      <c r="AF411">
        <v>1.547325699376745E-2</v>
      </c>
      <c r="AG411">
        <v>0.2430758080881299</v>
      </c>
      <c r="AH411">
        <v>1.402709329854571</v>
      </c>
      <c r="AI411">
        <v>0.88445034304488734</v>
      </c>
      <c r="AJ411">
        <v>8.6146999433106597</v>
      </c>
      <c r="AK411" t="s">
        <v>1152</v>
      </c>
      <c r="AL411" t="s">
        <v>1153</v>
      </c>
      <c r="AM411" t="s">
        <v>1153</v>
      </c>
      <c r="AN411" t="s">
        <v>1153</v>
      </c>
      <c r="AO411">
        <v>15</v>
      </c>
      <c r="AP411">
        <v>4.8393999999999986</v>
      </c>
      <c r="AQ411">
        <v>8.8074000000000066</v>
      </c>
      <c r="AR411">
        <v>6.3860399999999986</v>
      </c>
      <c r="AS411">
        <v>5.2320399999999951</v>
      </c>
      <c r="AT411">
        <v>5.8637999999999977</v>
      </c>
      <c r="AU411">
        <v>6.6598000000000006</v>
      </c>
      <c r="AV411">
        <v>7.4107599999999989</v>
      </c>
      <c r="AW411" s="10">
        <v>1</v>
      </c>
      <c r="AX411" s="10">
        <v>6</v>
      </c>
      <c r="AY411" s="10">
        <v>0.3</v>
      </c>
      <c r="AZ411" s="10">
        <v>2</v>
      </c>
      <c r="BA411" s="10">
        <v>0.3</v>
      </c>
      <c r="BB411" s="10">
        <v>2</v>
      </c>
      <c r="BC411" s="10">
        <v>0.7</v>
      </c>
      <c r="BD411" s="10">
        <v>4</v>
      </c>
      <c r="BE411" s="10">
        <v>1</v>
      </c>
      <c r="BF411" s="10">
        <v>6</v>
      </c>
      <c r="BG411" s="10">
        <v>1</v>
      </c>
      <c r="BH411" s="10">
        <v>6</v>
      </c>
    </row>
    <row r="412" spans="1:60" x14ac:dyDescent="0.25">
      <c r="A412" s="1">
        <v>299</v>
      </c>
      <c r="B412" t="s">
        <v>350</v>
      </c>
      <c r="C412" t="s">
        <v>1170</v>
      </c>
      <c r="D412">
        <v>30.13999999999999</v>
      </c>
      <c r="E412">
        <v>0.1224999999999998</v>
      </c>
      <c r="F412">
        <f t="shared" si="36"/>
        <v>4.0643662906436574E-3</v>
      </c>
      <c r="G412">
        <v>37.967500000000037</v>
      </c>
      <c r="H412">
        <v>0.2186187499999995</v>
      </c>
      <c r="I412">
        <f t="shared" si="37"/>
        <v>5.7580496477250094E-3</v>
      </c>
      <c r="J412">
        <v>41.47279999999995</v>
      </c>
      <c r="K412">
        <v>0.9919641599999991</v>
      </c>
      <c r="L412">
        <f t="shared" si="38"/>
        <v>2.3918427499469538E-2</v>
      </c>
      <c r="M412">
        <v>34.602799999999959</v>
      </c>
      <c r="N412">
        <v>0.19081216000000109</v>
      </c>
      <c r="O412">
        <f t="shared" si="39"/>
        <v>5.5143560636711862E-3</v>
      </c>
      <c r="P412">
        <v>44.36500000000003</v>
      </c>
      <c r="Q412">
        <v>0.35437500000000172</v>
      </c>
      <c r="R412">
        <f t="shared" si="40"/>
        <v>7.9877155415305195E-3</v>
      </c>
      <c r="S412">
        <v>49.058000000000007</v>
      </c>
      <c r="T412">
        <v>2.0574239999999979</v>
      </c>
      <c r="U412">
        <f t="shared" si="41"/>
        <v>4.1938603285906428E-2</v>
      </c>
      <c r="V412">
        <v>1</v>
      </c>
      <c r="W412">
        <v>3</v>
      </c>
      <c r="X412">
        <v>4</v>
      </c>
      <c r="Y412">
        <v>2</v>
      </c>
      <c r="Z412">
        <v>5.0740740740740744</v>
      </c>
      <c r="AA412">
        <v>5.9259259259259256</v>
      </c>
      <c r="AB412">
        <v>1</v>
      </c>
      <c r="AC412">
        <v>0.28922417606724238</v>
      </c>
      <c r="AD412">
        <v>0</v>
      </c>
      <c r="AE412">
        <v>0.2597047113470492</v>
      </c>
      <c r="AF412">
        <v>0.3760053085600521</v>
      </c>
      <c r="AG412">
        <v>0.14806901128068931</v>
      </c>
      <c r="AH412">
        <v>0.47196416721964329</v>
      </c>
      <c r="AI412">
        <v>0.6276708692767099</v>
      </c>
      <c r="AJ412">
        <v>39.601016666666673</v>
      </c>
      <c r="AK412" t="s">
        <v>1153</v>
      </c>
      <c r="AL412" t="s">
        <v>1153</v>
      </c>
      <c r="AM412" t="s">
        <v>1152</v>
      </c>
      <c r="AN412" t="s">
        <v>1153</v>
      </c>
      <c r="AO412">
        <v>15</v>
      </c>
      <c r="AP412">
        <v>24.93320000000001</v>
      </c>
      <c r="AQ412">
        <v>51.768000000000008</v>
      </c>
      <c r="AR412">
        <v>36.62334666666662</v>
      </c>
      <c r="AS412">
        <v>30.46588000000002</v>
      </c>
      <c r="AT412">
        <v>33.344479999999997</v>
      </c>
      <c r="AU412">
        <v>36.680520000000037</v>
      </c>
      <c r="AV412">
        <v>44.480600000000003</v>
      </c>
      <c r="AW412" s="10">
        <v>0.1</v>
      </c>
      <c r="AX412" s="10">
        <v>1</v>
      </c>
      <c r="AY412" s="10">
        <v>0.7</v>
      </c>
      <c r="AZ412" s="10">
        <v>4</v>
      </c>
      <c r="BA412" s="10">
        <v>0.7</v>
      </c>
      <c r="BB412" s="10">
        <v>4</v>
      </c>
      <c r="BC412" s="10">
        <v>0.5</v>
      </c>
      <c r="BD412" s="10">
        <v>3</v>
      </c>
      <c r="BE412" s="10">
        <v>0.7</v>
      </c>
      <c r="BF412" s="10">
        <v>4</v>
      </c>
      <c r="BG412" s="10">
        <v>0.9</v>
      </c>
      <c r="BH412" s="10">
        <v>5</v>
      </c>
    </row>
    <row r="413" spans="1:60" x14ac:dyDescent="0.25">
      <c r="A413" s="1">
        <v>641</v>
      </c>
      <c r="B413" t="s">
        <v>692</v>
      </c>
      <c r="C413" t="s">
        <v>1178</v>
      </c>
      <c r="D413">
        <v>13.768518518518521</v>
      </c>
      <c r="E413">
        <v>3.0582990397805151E-2</v>
      </c>
      <c r="F413">
        <f t="shared" si="36"/>
        <v>2.2212259333980874E-3</v>
      </c>
      <c r="G413">
        <v>11.31</v>
      </c>
      <c r="H413">
        <v>3.7532000000000072E-2</v>
      </c>
      <c r="I413">
        <f t="shared" si="37"/>
        <v>3.3184792219275042E-3</v>
      </c>
      <c r="J413">
        <v>11.555599999999989</v>
      </c>
      <c r="K413">
        <v>1.9808639999999871E-2</v>
      </c>
      <c r="L413">
        <f t="shared" si="38"/>
        <v>1.7142026376821531E-3</v>
      </c>
      <c r="M413">
        <v>11.56239999999999</v>
      </c>
      <c r="N413">
        <v>2.0722239999999881E-2</v>
      </c>
      <c r="O413">
        <f t="shared" si="39"/>
        <v>1.7922092299176556E-3</v>
      </c>
      <c r="P413">
        <v>12.353043478260879</v>
      </c>
      <c r="Q413">
        <v>2.2329867674858339E-2</v>
      </c>
      <c r="R413">
        <f t="shared" si="40"/>
        <v>1.8076409845197148E-3</v>
      </c>
      <c r="S413">
        <v>13.446</v>
      </c>
      <c r="T413">
        <v>0.60446399999999967</v>
      </c>
      <c r="U413">
        <f t="shared" si="41"/>
        <v>4.4954930834448882E-2</v>
      </c>
      <c r="V413">
        <v>4.28</v>
      </c>
      <c r="W413">
        <v>1</v>
      </c>
      <c r="X413">
        <v>2.08</v>
      </c>
      <c r="Y413">
        <v>2</v>
      </c>
      <c r="Z413">
        <v>3.28</v>
      </c>
      <c r="AA413">
        <v>3.88</v>
      </c>
      <c r="AB413">
        <v>1</v>
      </c>
      <c r="AC413">
        <v>0.1229248528632169</v>
      </c>
      <c r="AD413">
        <v>0.21737564266299911</v>
      </c>
      <c r="AE413">
        <v>0</v>
      </c>
      <c r="AF413">
        <v>2.1715296198054231E-2</v>
      </c>
      <c r="AG413">
        <v>2.2316534040671021E-2</v>
      </c>
      <c r="AH413">
        <v>9.2223119209626336E-2</v>
      </c>
      <c r="AI413">
        <v>0.18885941644562279</v>
      </c>
      <c r="AJ413">
        <v>12.332593666129901</v>
      </c>
      <c r="AK413" t="s">
        <v>1153</v>
      </c>
      <c r="AL413" t="s">
        <v>1152</v>
      </c>
      <c r="AM413" t="s">
        <v>1153</v>
      </c>
      <c r="AN413" t="s">
        <v>1153</v>
      </c>
      <c r="AO413">
        <v>15</v>
      </c>
      <c r="AP413">
        <v>7.8518000000000088</v>
      </c>
      <c r="AQ413">
        <v>13.634399999999999</v>
      </c>
      <c r="AR413">
        <v>9.8765599999999942</v>
      </c>
      <c r="AS413">
        <v>8.3788800000000023</v>
      </c>
      <c r="AT413">
        <v>9.5586800000000078</v>
      </c>
      <c r="AU413">
        <v>9.8735599999999923</v>
      </c>
      <c r="AV413">
        <v>10.86752000000001</v>
      </c>
      <c r="AW413" s="10">
        <v>1</v>
      </c>
      <c r="AX413" s="10">
        <v>6</v>
      </c>
      <c r="AY413" s="10">
        <v>0.9</v>
      </c>
      <c r="AZ413" s="10">
        <v>5</v>
      </c>
      <c r="BA413" s="10">
        <v>0.9</v>
      </c>
      <c r="BB413" s="10">
        <v>5</v>
      </c>
      <c r="BC413" s="10">
        <v>0.9</v>
      </c>
      <c r="BD413" s="10">
        <v>5</v>
      </c>
      <c r="BE413" s="10">
        <v>0.9</v>
      </c>
      <c r="BF413" s="10">
        <v>5</v>
      </c>
      <c r="BG413" s="10">
        <v>0.9</v>
      </c>
      <c r="BH413" s="10">
        <v>5</v>
      </c>
    </row>
    <row r="414" spans="1:60" x14ac:dyDescent="0.25">
      <c r="A414" s="1">
        <v>913</v>
      </c>
      <c r="B414" t="s">
        <v>964</v>
      </c>
      <c r="C414" t="s">
        <v>1170</v>
      </c>
      <c r="D414">
        <v>13.882692307692301</v>
      </c>
      <c r="E414">
        <v>1.9027366863905281E-2</v>
      </c>
      <c r="F414">
        <f t="shared" si="36"/>
        <v>1.3705819045893824E-3</v>
      </c>
      <c r="G414">
        <v>12.251200000000001</v>
      </c>
      <c r="H414">
        <v>1.064256000000007E-2</v>
      </c>
      <c r="I414">
        <f t="shared" si="37"/>
        <v>8.6869531147969745E-4</v>
      </c>
      <c r="J414">
        <v>12.515714285714299</v>
      </c>
      <c r="K414">
        <v>8.8163265306121681E-3</v>
      </c>
      <c r="L414">
        <f t="shared" si="38"/>
        <v>7.0442056516704834E-4</v>
      </c>
      <c r="M414">
        <v>12.425599999999999</v>
      </c>
      <c r="N414">
        <v>8.7336640000000063E-2</v>
      </c>
      <c r="O414">
        <f t="shared" si="39"/>
        <v>7.0287664177182642E-3</v>
      </c>
      <c r="P414">
        <v>16.09</v>
      </c>
      <c r="Q414">
        <v>5.0487097934144756E-29</v>
      </c>
      <c r="R414">
        <f t="shared" si="40"/>
        <v>3.1377935322650563E-30</v>
      </c>
      <c r="S414">
        <v>17.538800000000009</v>
      </c>
      <c r="T414">
        <v>0.88769855999999903</v>
      </c>
      <c r="U414">
        <f t="shared" si="41"/>
        <v>5.0613414828836557E-2</v>
      </c>
      <c r="V414">
        <v>3.1818181818181821</v>
      </c>
      <c r="W414">
        <v>1.136363636363636</v>
      </c>
      <c r="X414">
        <v>2</v>
      </c>
      <c r="Y414">
        <v>1.5909090909090911</v>
      </c>
      <c r="Z414">
        <v>4.3181818181818183</v>
      </c>
      <c r="AA414">
        <v>5.0454545454545459</v>
      </c>
      <c r="AB414">
        <v>1</v>
      </c>
      <c r="AC414">
        <v>0.17214502662458819</v>
      </c>
      <c r="AD414">
        <v>0.13317000030138321</v>
      </c>
      <c r="AE414">
        <v>0</v>
      </c>
      <c r="AF414">
        <v>2.159088788970065E-2</v>
      </c>
      <c r="AG414">
        <v>1.423534021157113E-2</v>
      </c>
      <c r="AH414">
        <v>0.31334073396891782</v>
      </c>
      <c r="AI414">
        <v>0.43159853728614439</v>
      </c>
      <c r="AJ414">
        <v>14.117334432234429</v>
      </c>
      <c r="AK414" t="s">
        <v>1153</v>
      </c>
      <c r="AL414" t="s">
        <v>1152</v>
      </c>
      <c r="AM414" t="s">
        <v>1153</v>
      </c>
      <c r="AN414" t="s">
        <v>1153</v>
      </c>
      <c r="AO414">
        <v>15</v>
      </c>
      <c r="AP414">
        <v>9.137399999999996</v>
      </c>
      <c r="AQ414">
        <v>13.355800000000009</v>
      </c>
      <c r="AR414">
        <v>11.433386666666619</v>
      </c>
      <c r="AS414">
        <v>10.32471999999999</v>
      </c>
      <c r="AT414">
        <v>11.29787999999999</v>
      </c>
      <c r="AU414">
        <v>12.13232</v>
      </c>
      <c r="AV414">
        <v>12.385960000000001</v>
      </c>
      <c r="AW414" s="10">
        <v>1</v>
      </c>
      <c r="AX414" s="10">
        <v>6</v>
      </c>
      <c r="AY414" s="10">
        <v>0.7</v>
      </c>
      <c r="AZ414" s="10">
        <v>4</v>
      </c>
      <c r="BA414" s="10">
        <v>0.9</v>
      </c>
      <c r="BB414" s="10">
        <v>5</v>
      </c>
      <c r="BC414" s="10">
        <v>0.9</v>
      </c>
      <c r="BD414" s="10">
        <v>5</v>
      </c>
      <c r="BE414" s="10">
        <v>1</v>
      </c>
      <c r="BF414" s="10">
        <v>6</v>
      </c>
      <c r="BG414" s="10">
        <v>1</v>
      </c>
      <c r="BH414" s="10">
        <v>6</v>
      </c>
    </row>
    <row r="415" spans="1:60" x14ac:dyDescent="0.25">
      <c r="A415" s="1">
        <v>348</v>
      </c>
      <c r="B415" t="s">
        <v>399</v>
      </c>
      <c r="C415" t="s">
        <v>1170</v>
      </c>
      <c r="D415">
        <v>28.885714285714268</v>
      </c>
      <c r="E415">
        <v>0.94142448979591931</v>
      </c>
      <c r="F415">
        <f t="shared" si="36"/>
        <v>3.2591352267910184E-2</v>
      </c>
      <c r="G415">
        <v>30.922200000000039</v>
      </c>
      <c r="H415">
        <v>0.2040571600000004</v>
      </c>
      <c r="I415">
        <f t="shared" si="37"/>
        <v>6.5990505203381436E-3</v>
      </c>
      <c r="J415">
        <v>31.534399999999959</v>
      </c>
      <c r="K415">
        <v>0.14832863999999901</v>
      </c>
      <c r="L415">
        <f t="shared" si="38"/>
        <v>4.7037089654472326E-3</v>
      </c>
      <c r="M415">
        <v>31.518200000000022</v>
      </c>
      <c r="N415">
        <v>0.23799075999999919</v>
      </c>
      <c r="O415">
        <f t="shared" si="39"/>
        <v>7.5508994803002404E-3</v>
      </c>
      <c r="P415">
        <v>28.369166666666679</v>
      </c>
      <c r="Q415">
        <v>0.1216493055555565</v>
      </c>
      <c r="R415">
        <f t="shared" si="40"/>
        <v>4.2880817397605306E-3</v>
      </c>
      <c r="S415">
        <v>31.847551020408201</v>
      </c>
      <c r="T415">
        <v>1.679794002498961</v>
      </c>
      <c r="U415">
        <f t="shared" si="41"/>
        <v>5.2744840613412745E-2</v>
      </c>
      <c r="V415">
        <v>1.5483870967741939</v>
      </c>
      <c r="W415">
        <v>3.064516129032258</v>
      </c>
      <c r="X415">
        <v>4.5483870967741939</v>
      </c>
      <c r="Y415">
        <v>4.4838709677419351</v>
      </c>
      <c r="Z415">
        <v>1.4516129032258061</v>
      </c>
      <c r="AA415">
        <v>5.4838709677419351</v>
      </c>
      <c r="AB415">
        <v>1</v>
      </c>
      <c r="AC415">
        <v>6.0098970469719647E-2</v>
      </c>
      <c r="AD415">
        <v>1.8208064590579779E-2</v>
      </c>
      <c r="AE415">
        <v>8.9993243838675463E-2</v>
      </c>
      <c r="AF415">
        <v>0.1115730106042339</v>
      </c>
      <c r="AG415">
        <v>0.11100196809916869</v>
      </c>
      <c r="AH415">
        <v>0</v>
      </c>
      <c r="AI415">
        <v>0.12261143919424899</v>
      </c>
      <c r="AJ415">
        <v>30.51287199546486</v>
      </c>
      <c r="AK415" t="s">
        <v>1153</v>
      </c>
      <c r="AL415" t="s">
        <v>1153</v>
      </c>
      <c r="AM415" t="s">
        <v>1152</v>
      </c>
      <c r="AN415" t="s">
        <v>1153</v>
      </c>
      <c r="AO415">
        <v>15</v>
      </c>
      <c r="AP415">
        <v>25.56000000000002</v>
      </c>
      <c r="AQ415">
        <v>33.169200000000018</v>
      </c>
      <c r="AR415">
        <v>29.2660666666666</v>
      </c>
      <c r="AS415">
        <v>27.531159999999922</v>
      </c>
      <c r="AT415">
        <v>28.48584000000001</v>
      </c>
      <c r="AU415">
        <v>29.794919999999969</v>
      </c>
      <c r="AV415">
        <v>31.184120000000021</v>
      </c>
      <c r="AW415" s="10">
        <v>0.5</v>
      </c>
      <c r="AX415" s="10">
        <v>3</v>
      </c>
      <c r="AY415" s="10">
        <v>0.7</v>
      </c>
      <c r="AZ415" s="10">
        <v>4</v>
      </c>
      <c r="BA415" s="10">
        <v>0.9</v>
      </c>
      <c r="BB415" s="10">
        <v>5</v>
      </c>
      <c r="BC415" s="10">
        <v>0.9</v>
      </c>
      <c r="BD415" s="10">
        <v>5</v>
      </c>
      <c r="BE415" s="10">
        <v>0.3</v>
      </c>
      <c r="BF415" s="10">
        <v>2</v>
      </c>
      <c r="BG415" s="10">
        <v>0.9</v>
      </c>
      <c r="BH415" s="10">
        <v>5</v>
      </c>
    </row>
    <row r="416" spans="1:60" x14ac:dyDescent="0.25">
      <c r="A416" s="1">
        <v>960</v>
      </c>
      <c r="B416" t="s">
        <v>1011</v>
      </c>
      <c r="C416" t="s">
        <v>1184</v>
      </c>
      <c r="D416">
        <v>18.598333333333329</v>
      </c>
      <c r="E416">
        <v>6.0763888888888902E-2</v>
      </c>
      <c r="F416">
        <f t="shared" si="36"/>
        <v>3.2671685037488438E-3</v>
      </c>
      <c r="G416">
        <v>20.11859999999999</v>
      </c>
      <c r="H416">
        <v>8.603603999999937E-2</v>
      </c>
      <c r="I416">
        <f t="shared" si="37"/>
        <v>4.2764426948196897E-3</v>
      </c>
      <c r="J416">
        <v>20.589387755102049</v>
      </c>
      <c r="K416">
        <v>4.6205747605164438E-2</v>
      </c>
      <c r="L416">
        <f t="shared" si="38"/>
        <v>2.2441535491367227E-3</v>
      </c>
      <c r="M416">
        <v>19.198399999999989</v>
      </c>
      <c r="N416">
        <v>8.3333440000000397E-2</v>
      </c>
      <c r="O416">
        <f t="shared" si="39"/>
        <v>4.3406450537545023E-3</v>
      </c>
      <c r="P416">
        <v>19.690000000000019</v>
      </c>
      <c r="Q416">
        <v>0</v>
      </c>
      <c r="R416">
        <f t="shared" si="40"/>
        <v>0</v>
      </c>
      <c r="S416">
        <v>21.434399999999989</v>
      </c>
      <c r="T416">
        <v>1.1381126399999999</v>
      </c>
      <c r="U416">
        <f t="shared" si="41"/>
        <v>5.3097480685253634E-2</v>
      </c>
      <c r="V416">
        <v>1</v>
      </c>
      <c r="W416">
        <v>4.2272727272727284</v>
      </c>
      <c r="X416">
        <v>5.2272727272727284</v>
      </c>
      <c r="Y416">
        <v>2.045454545454545</v>
      </c>
      <c r="Z416">
        <v>3.1818181818181821</v>
      </c>
      <c r="AA416">
        <v>5.3181818181818183</v>
      </c>
      <c r="AB416">
        <v>1</v>
      </c>
      <c r="AC416">
        <v>6.6664167235135241E-2</v>
      </c>
      <c r="AD416">
        <v>0</v>
      </c>
      <c r="AE416">
        <v>8.1742091585267351E-2</v>
      </c>
      <c r="AF416">
        <v>0.1070555294436089</v>
      </c>
      <c r="AG416">
        <v>3.2264539833318118E-2</v>
      </c>
      <c r="AH416">
        <v>5.8697015861638002E-2</v>
      </c>
      <c r="AI416">
        <v>0.15249036652029721</v>
      </c>
      <c r="AJ416">
        <v>19.938186848072561</v>
      </c>
      <c r="AK416" t="s">
        <v>1153</v>
      </c>
      <c r="AL416" t="s">
        <v>1152</v>
      </c>
      <c r="AM416" t="s">
        <v>1153</v>
      </c>
      <c r="AN416" t="s">
        <v>1153</v>
      </c>
      <c r="AO416">
        <v>15</v>
      </c>
      <c r="AP416">
        <v>15.406399999999991</v>
      </c>
      <c r="AQ416">
        <v>26.039999999999981</v>
      </c>
      <c r="AR416">
        <v>18.454199999999961</v>
      </c>
      <c r="AS416">
        <v>16.275799999999951</v>
      </c>
      <c r="AT416">
        <v>17.57340000000001</v>
      </c>
      <c r="AU416">
        <v>18.289000000000009</v>
      </c>
      <c r="AV416">
        <v>19.994640000000022</v>
      </c>
      <c r="AW416" s="10">
        <v>0.7</v>
      </c>
      <c r="AX416" s="10">
        <v>4</v>
      </c>
      <c r="AY416" s="10">
        <v>0.9</v>
      </c>
      <c r="AZ416" s="10">
        <v>5</v>
      </c>
      <c r="BA416" s="10">
        <v>0.9</v>
      </c>
      <c r="BB416" s="10">
        <v>5</v>
      </c>
      <c r="BC416" s="10">
        <v>0.7</v>
      </c>
      <c r="BD416" s="10">
        <v>4</v>
      </c>
      <c r="BE416" s="10">
        <v>0.7</v>
      </c>
      <c r="BF416" s="10">
        <v>4</v>
      </c>
      <c r="BG416" s="10">
        <v>0.9</v>
      </c>
      <c r="BH416" s="10">
        <v>5</v>
      </c>
    </row>
    <row r="417" spans="1:60" x14ac:dyDescent="0.25">
      <c r="A417" s="1">
        <v>899</v>
      </c>
      <c r="B417" t="s">
        <v>950</v>
      </c>
      <c r="C417" t="s">
        <v>1184</v>
      </c>
      <c r="D417">
        <v>16.98310344827587</v>
      </c>
      <c r="E417">
        <v>3.995243757431672E-2</v>
      </c>
      <c r="F417">
        <f t="shared" si="36"/>
        <v>2.352481552973918E-3</v>
      </c>
      <c r="G417">
        <v>17.147755102040801</v>
      </c>
      <c r="H417">
        <v>1.6180674718866968E-2</v>
      </c>
      <c r="I417">
        <f t="shared" si="37"/>
        <v>9.4360309105074995E-4</v>
      </c>
      <c r="J417">
        <v>17.516400000000019</v>
      </c>
      <c r="K417">
        <v>1.681504E-2</v>
      </c>
      <c r="L417">
        <f t="shared" si="38"/>
        <v>9.5995980909319167E-4</v>
      </c>
      <c r="M417">
        <v>18.258800000000019</v>
      </c>
      <c r="N417">
        <v>0.5396305599999992</v>
      </c>
      <c r="O417">
        <f t="shared" si="39"/>
        <v>2.9554546848642772E-2</v>
      </c>
      <c r="P417">
        <v>16.88999999999999</v>
      </c>
      <c r="Q417">
        <v>0</v>
      </c>
      <c r="R417">
        <f t="shared" si="40"/>
        <v>0</v>
      </c>
      <c r="S417">
        <v>16.910000000000011</v>
      </c>
      <c r="T417">
        <v>0.99359999999999871</v>
      </c>
      <c r="U417">
        <f t="shared" si="41"/>
        <v>5.875813128326423E-2</v>
      </c>
      <c r="V417">
        <v>2.2692307692307692</v>
      </c>
      <c r="W417">
        <v>3.384615384615385</v>
      </c>
      <c r="X417">
        <v>4.9615384615384617</v>
      </c>
      <c r="Y417">
        <v>5.5769230769230766</v>
      </c>
      <c r="Z417">
        <v>2.115384615384615</v>
      </c>
      <c r="AA417">
        <v>2.692307692307693</v>
      </c>
      <c r="AB417">
        <v>1</v>
      </c>
      <c r="AC417">
        <v>1.075944344377958E-2</v>
      </c>
      <c r="AD417">
        <v>5.5123415201825399E-3</v>
      </c>
      <c r="AE417">
        <v>1.5260811251675889E-2</v>
      </c>
      <c r="AF417">
        <v>3.7087033747781772E-2</v>
      </c>
      <c r="AG417">
        <v>8.1042036708113052E-2</v>
      </c>
      <c r="AH417">
        <v>0</v>
      </c>
      <c r="AI417">
        <v>1.1841326228547719E-3</v>
      </c>
      <c r="AJ417">
        <v>17.28434309171945</v>
      </c>
      <c r="AK417" t="s">
        <v>1153</v>
      </c>
      <c r="AL417" t="s">
        <v>1152</v>
      </c>
      <c r="AM417" t="s">
        <v>1153</v>
      </c>
      <c r="AN417" t="s">
        <v>1153</v>
      </c>
      <c r="AO417">
        <v>15</v>
      </c>
      <c r="AP417">
        <v>13.413600000000001</v>
      </c>
      <c r="AQ417">
        <v>19.22519999999999</v>
      </c>
      <c r="AR417">
        <v>16.192733333333301</v>
      </c>
      <c r="AS417">
        <v>14.71111999999998</v>
      </c>
      <c r="AT417">
        <v>16.123799999999989</v>
      </c>
      <c r="AU417">
        <v>16.507040000000011</v>
      </c>
      <c r="AV417">
        <v>17.202879999999979</v>
      </c>
      <c r="AW417" s="10">
        <v>0.7</v>
      </c>
      <c r="AX417" s="10">
        <v>4</v>
      </c>
      <c r="AY417" s="10">
        <v>0.7</v>
      </c>
      <c r="AZ417" s="10">
        <v>4</v>
      </c>
      <c r="BA417" s="10">
        <v>0.9</v>
      </c>
      <c r="BB417" s="10">
        <v>5</v>
      </c>
      <c r="BC417" s="10">
        <v>0.9</v>
      </c>
      <c r="BD417" s="10">
        <v>5</v>
      </c>
      <c r="BE417" s="10">
        <v>0.7</v>
      </c>
      <c r="BF417" s="10">
        <v>4</v>
      </c>
      <c r="BG417" s="10">
        <v>0.7</v>
      </c>
      <c r="BH417" s="10">
        <v>4</v>
      </c>
    </row>
    <row r="418" spans="1:60" x14ac:dyDescent="0.25">
      <c r="A418" s="1">
        <v>894</v>
      </c>
      <c r="B418" t="s">
        <v>945</v>
      </c>
      <c r="C418" t="s">
        <v>1184</v>
      </c>
      <c r="D418">
        <v>14.786153846153841</v>
      </c>
      <c r="E418">
        <v>0.104215976331361</v>
      </c>
      <c r="F418">
        <f t="shared" si="36"/>
        <v>7.0482139855774289E-3</v>
      </c>
      <c r="G418">
        <v>18.429387755102031</v>
      </c>
      <c r="H418">
        <v>7.7679216992919201E-2</v>
      </c>
      <c r="I418">
        <f t="shared" si="37"/>
        <v>4.2149646002979302E-3</v>
      </c>
      <c r="J418">
        <v>18.76632653061224</v>
      </c>
      <c r="K418">
        <v>5.3447730112452477E-2</v>
      </c>
      <c r="L418">
        <f t="shared" si="38"/>
        <v>2.8480656576696994E-3</v>
      </c>
      <c r="M418">
        <v>17.750800000000019</v>
      </c>
      <c r="N418">
        <v>0.19226735999999989</v>
      </c>
      <c r="O418">
        <f t="shared" si="39"/>
        <v>1.0831475764472569E-2</v>
      </c>
      <c r="P418">
        <v>16.88999999999999</v>
      </c>
      <c r="Q418">
        <v>1.2621774483536189E-29</v>
      </c>
      <c r="R418">
        <f t="shared" si="40"/>
        <v>7.4729274621291868E-31</v>
      </c>
      <c r="S418">
        <v>16.910000000000011</v>
      </c>
      <c r="T418">
        <v>0.99359999999999871</v>
      </c>
      <c r="U418">
        <f t="shared" si="41"/>
        <v>5.875813128326423E-2</v>
      </c>
      <c r="V418">
        <v>1</v>
      </c>
      <c r="W418">
        <v>4.8636363636363633</v>
      </c>
      <c r="X418">
        <v>5.9545454545454541</v>
      </c>
      <c r="Y418">
        <v>3.8636363636363642</v>
      </c>
      <c r="Z418">
        <v>2.5909090909090908</v>
      </c>
      <c r="AA418">
        <v>2.7272727272727271</v>
      </c>
      <c r="AB418">
        <v>1</v>
      </c>
      <c r="AC418">
        <v>0.1335832949348715</v>
      </c>
      <c r="AD418">
        <v>0</v>
      </c>
      <c r="AE418">
        <v>0.24639496835046601</v>
      </c>
      <c r="AF418">
        <v>0.26918242065320608</v>
      </c>
      <c r="AG418">
        <v>0.20050150868796329</v>
      </c>
      <c r="AH418">
        <v>0.1422848819061491</v>
      </c>
      <c r="AI418">
        <v>0.14363749869940801</v>
      </c>
      <c r="AJ418">
        <v>17.25544468864469</v>
      </c>
      <c r="AK418" t="s">
        <v>1153</v>
      </c>
      <c r="AL418" t="s">
        <v>1152</v>
      </c>
      <c r="AM418" t="s">
        <v>1153</v>
      </c>
      <c r="AN418" t="s">
        <v>1153</v>
      </c>
      <c r="AO418">
        <v>15</v>
      </c>
      <c r="AP418">
        <v>13.37240000000001</v>
      </c>
      <c r="AQ418">
        <v>19.20960000000002</v>
      </c>
      <c r="AR418">
        <v>15.8487733333333</v>
      </c>
      <c r="AS418">
        <v>13.954639999999991</v>
      </c>
      <c r="AT418">
        <v>15.88247999999998</v>
      </c>
      <c r="AU418">
        <v>16.228599999999989</v>
      </c>
      <c r="AV418">
        <v>17.009720000000009</v>
      </c>
      <c r="AW418" s="10">
        <v>0.3</v>
      </c>
      <c r="AX418" s="10">
        <v>2</v>
      </c>
      <c r="AY418" s="10">
        <v>0.9</v>
      </c>
      <c r="AZ418" s="10">
        <v>5</v>
      </c>
      <c r="BA418" s="10">
        <v>0.9</v>
      </c>
      <c r="BB418" s="10">
        <v>5</v>
      </c>
      <c r="BC418" s="10">
        <v>0.9</v>
      </c>
      <c r="BD418" s="10">
        <v>5</v>
      </c>
      <c r="BE418" s="10">
        <v>0.7</v>
      </c>
      <c r="BF418" s="10">
        <v>4</v>
      </c>
      <c r="BG418" s="10">
        <v>0.7</v>
      </c>
      <c r="BH418" s="10">
        <v>4</v>
      </c>
    </row>
    <row r="419" spans="1:60" x14ac:dyDescent="0.25">
      <c r="A419" s="1">
        <v>233</v>
      </c>
      <c r="B419" t="s">
        <v>284</v>
      </c>
      <c r="C419" t="s">
        <v>1176</v>
      </c>
      <c r="D419">
        <v>32.030000000000008</v>
      </c>
      <c r="E419">
        <v>0.21600000000000039</v>
      </c>
      <c r="F419">
        <f t="shared" si="36"/>
        <v>6.7436778020605785E-3</v>
      </c>
      <c r="G419">
        <v>38.353200000000022</v>
      </c>
      <c r="H419">
        <v>0.12773375999999961</v>
      </c>
      <c r="I419">
        <f t="shared" si="37"/>
        <v>3.330458996902463E-3</v>
      </c>
      <c r="J419">
        <v>34.592857142857142</v>
      </c>
      <c r="K419">
        <v>9.6571428571428183E-2</v>
      </c>
      <c r="L419">
        <f t="shared" si="38"/>
        <v>2.7916580631839657E-3</v>
      </c>
      <c r="M419">
        <v>35.477142857142837</v>
      </c>
      <c r="N419">
        <v>0.83199183673469135</v>
      </c>
      <c r="O419">
        <f t="shared" si="39"/>
        <v>2.3451489317640503E-2</v>
      </c>
      <c r="P419">
        <v>40.069166666666689</v>
      </c>
      <c r="Q419">
        <v>0.1216493055555565</v>
      </c>
      <c r="R419">
        <f t="shared" si="40"/>
        <v>3.0359829184257994E-3</v>
      </c>
      <c r="S419">
        <v>37.275714285714287</v>
      </c>
      <c r="T419">
        <v>2.204081632653061</v>
      </c>
      <c r="U419">
        <f t="shared" si="41"/>
        <v>5.9129158887714812E-2</v>
      </c>
      <c r="V419">
        <v>1</v>
      </c>
      <c r="W419">
        <v>4.3636363636363633</v>
      </c>
      <c r="X419">
        <v>2.045454545454545</v>
      </c>
      <c r="Y419">
        <v>3.045454545454545</v>
      </c>
      <c r="Z419">
        <v>6</v>
      </c>
      <c r="AA419">
        <v>4.5454545454545459</v>
      </c>
      <c r="AB419">
        <v>1</v>
      </c>
      <c r="AC419">
        <v>0.1153654807744723</v>
      </c>
      <c r="AD419">
        <v>0</v>
      </c>
      <c r="AE419">
        <v>0.19741492350921019</v>
      </c>
      <c r="AF419">
        <v>8.0014272333972292E-2</v>
      </c>
      <c r="AG419">
        <v>0.1076223183622487</v>
      </c>
      <c r="AH419">
        <v>0.25098865646789509</v>
      </c>
      <c r="AI419">
        <v>0.1637750323357563</v>
      </c>
      <c r="AJ419">
        <v>36.299680158730162</v>
      </c>
      <c r="AK419" t="s">
        <v>1153</v>
      </c>
      <c r="AL419" t="s">
        <v>1153</v>
      </c>
      <c r="AM419" t="s">
        <v>1152</v>
      </c>
      <c r="AN419" t="s">
        <v>1153</v>
      </c>
      <c r="AO419">
        <v>15</v>
      </c>
      <c r="AP419">
        <v>29.366399999999981</v>
      </c>
      <c r="AQ419">
        <v>44.1312</v>
      </c>
      <c r="AR419">
        <v>35.709146666666612</v>
      </c>
      <c r="AS419">
        <v>32.844759999999987</v>
      </c>
      <c r="AT419">
        <v>35.15532000000001</v>
      </c>
      <c r="AU419">
        <v>36.13295999999994</v>
      </c>
      <c r="AV419">
        <v>38.11875999999998</v>
      </c>
      <c r="AW419" s="10">
        <v>0.1</v>
      </c>
      <c r="AX419" s="10">
        <v>1</v>
      </c>
      <c r="AY419" s="10">
        <v>0.9</v>
      </c>
      <c r="AZ419" s="10">
        <v>5</v>
      </c>
      <c r="BA419" s="10">
        <v>0.3</v>
      </c>
      <c r="BB419" s="10">
        <v>2</v>
      </c>
      <c r="BC419" s="10">
        <v>0.5</v>
      </c>
      <c r="BD419" s="10">
        <v>3</v>
      </c>
      <c r="BE419" s="10">
        <v>0.9</v>
      </c>
      <c r="BF419" s="10">
        <v>5</v>
      </c>
      <c r="BG419" s="10">
        <v>0.7</v>
      </c>
      <c r="BH419" s="10">
        <v>4</v>
      </c>
    </row>
    <row r="420" spans="1:60" x14ac:dyDescent="0.25">
      <c r="A420" s="1">
        <v>1069</v>
      </c>
      <c r="B420" t="s">
        <v>1120</v>
      </c>
      <c r="C420" t="s">
        <v>1184</v>
      </c>
      <c r="D420">
        <v>19.21916666666667</v>
      </c>
      <c r="E420">
        <v>6.2065972222222231E-2</v>
      </c>
      <c r="F420">
        <f t="shared" si="36"/>
        <v>3.2293789475205596E-3</v>
      </c>
      <c r="G420">
        <v>18.578199999999999</v>
      </c>
      <c r="H420">
        <v>1.6898759999999988E-2</v>
      </c>
      <c r="I420">
        <f t="shared" si="37"/>
        <v>9.096015760407353E-4</v>
      </c>
      <c r="J420">
        <v>18.955999999999982</v>
      </c>
      <c r="K420">
        <v>2.248400000000007E-2</v>
      </c>
      <c r="L420">
        <f t="shared" si="38"/>
        <v>1.1861152141802117E-3</v>
      </c>
      <c r="M420">
        <v>19.77000000000001</v>
      </c>
      <c r="N420">
        <v>6.1600000000000002E-2</v>
      </c>
      <c r="O420">
        <f t="shared" si="39"/>
        <v>3.1158320687910963E-3</v>
      </c>
      <c r="P420">
        <v>22.39</v>
      </c>
      <c r="Q420">
        <v>0</v>
      </c>
      <c r="R420">
        <f t="shared" si="40"/>
        <v>0</v>
      </c>
      <c r="S420">
        <v>22.187600000000021</v>
      </c>
      <c r="T420">
        <v>1.32513024</v>
      </c>
      <c r="U420">
        <f t="shared" si="41"/>
        <v>5.9723910652797002E-2</v>
      </c>
      <c r="V420">
        <v>2.8636363636363642</v>
      </c>
      <c r="W420">
        <v>1.0909090909090911</v>
      </c>
      <c r="X420">
        <v>2.045454545454545</v>
      </c>
      <c r="Y420">
        <v>4</v>
      </c>
      <c r="Z420">
        <v>5.2727272727272716</v>
      </c>
      <c r="AA420">
        <v>5.7272727272727284</v>
      </c>
      <c r="AB420">
        <v>1</v>
      </c>
      <c r="AC420">
        <v>8.146585185264936E-2</v>
      </c>
      <c r="AD420">
        <v>3.4501010144506461E-2</v>
      </c>
      <c r="AE420">
        <v>0</v>
      </c>
      <c r="AF420">
        <v>2.03356622277715E-2</v>
      </c>
      <c r="AG420">
        <v>6.4150455910691351E-2</v>
      </c>
      <c r="AH420">
        <v>0.20517595891959381</v>
      </c>
      <c r="AI420">
        <v>0.1942814696795179</v>
      </c>
      <c r="AJ420">
        <v>20.183494444444449</v>
      </c>
      <c r="AK420" t="s">
        <v>1153</v>
      </c>
      <c r="AL420" t="s">
        <v>1152</v>
      </c>
      <c r="AM420" t="s">
        <v>1153</v>
      </c>
      <c r="AN420" t="s">
        <v>1153</v>
      </c>
      <c r="AO420">
        <v>15</v>
      </c>
      <c r="AP420">
        <v>16.203800000000001</v>
      </c>
      <c r="AQ420">
        <v>23.798400000000012</v>
      </c>
      <c r="AR420">
        <v>19.413786666666631</v>
      </c>
      <c r="AS420">
        <v>17.871599999999901</v>
      </c>
      <c r="AT420">
        <v>18.827439999999971</v>
      </c>
      <c r="AU420">
        <v>19.480879999999981</v>
      </c>
      <c r="AV420">
        <v>20.746799999999961</v>
      </c>
      <c r="AW420" s="10">
        <v>0.5</v>
      </c>
      <c r="AX420" s="10">
        <v>3</v>
      </c>
      <c r="AY420" s="10">
        <v>0.3</v>
      </c>
      <c r="AZ420" s="10">
        <v>2</v>
      </c>
      <c r="BA420" s="10">
        <v>0.5</v>
      </c>
      <c r="BB420" s="10">
        <v>3</v>
      </c>
      <c r="BC420" s="10">
        <v>0.7</v>
      </c>
      <c r="BD420" s="10">
        <v>4</v>
      </c>
      <c r="BE420" s="10">
        <v>0.9</v>
      </c>
      <c r="BF420" s="10">
        <v>5</v>
      </c>
      <c r="BG420" s="10">
        <v>0.9</v>
      </c>
      <c r="BH420" s="10">
        <v>5</v>
      </c>
    </row>
    <row r="421" spans="1:60" x14ac:dyDescent="0.25">
      <c r="A421" s="1">
        <v>674</v>
      </c>
      <c r="B421" t="s">
        <v>725</v>
      </c>
      <c r="C421" t="s">
        <v>1168</v>
      </c>
      <c r="D421">
        <v>14.80153846153847</v>
      </c>
      <c r="E421">
        <v>5.1789940828402499E-2</v>
      </c>
      <c r="F421">
        <f t="shared" si="36"/>
        <v>3.4989566093401522E-3</v>
      </c>
      <c r="G421">
        <v>16.158400000000011</v>
      </c>
      <c r="H421">
        <v>6.1893439999999501E-2</v>
      </c>
      <c r="I421">
        <f t="shared" si="37"/>
        <v>3.8304188533517837E-3</v>
      </c>
      <c r="J421">
        <v>16.49799999999999</v>
      </c>
      <c r="K421">
        <v>4.0896000000000328E-2</v>
      </c>
      <c r="L421">
        <f t="shared" si="38"/>
        <v>2.4788459207176839E-3</v>
      </c>
      <c r="M421">
        <v>17.59200000000002</v>
      </c>
      <c r="N421">
        <v>4.989599999999985E-2</v>
      </c>
      <c r="O421">
        <f t="shared" si="39"/>
        <v>2.8362892223737944E-3</v>
      </c>
      <c r="P421">
        <v>19.36446808510637</v>
      </c>
      <c r="Q421">
        <v>9.5608872793120046E-3</v>
      </c>
      <c r="R421">
        <f t="shared" si="40"/>
        <v>4.9373353491002881E-4</v>
      </c>
      <c r="S421">
        <v>16.11000000000001</v>
      </c>
      <c r="T421">
        <v>0.98559999999999814</v>
      </c>
      <c r="U421">
        <f t="shared" si="41"/>
        <v>6.1179391682184822E-2</v>
      </c>
      <c r="V421">
        <v>1</v>
      </c>
      <c r="W421">
        <v>2.1304347826086958</v>
      </c>
      <c r="X421">
        <v>3.043478260869565</v>
      </c>
      <c r="Y421">
        <v>4.6086956521739131</v>
      </c>
      <c r="Z421">
        <v>5.6086956521739131</v>
      </c>
      <c r="AA421">
        <v>2.652173913043478</v>
      </c>
      <c r="AB421">
        <v>1</v>
      </c>
      <c r="AC421">
        <v>0.1004930924595354</v>
      </c>
      <c r="AD421">
        <v>0</v>
      </c>
      <c r="AE421">
        <v>9.167030454214764E-2</v>
      </c>
      <c r="AF421">
        <v>0.1146138655025459</v>
      </c>
      <c r="AG421">
        <v>0.18852510134081779</v>
      </c>
      <c r="AH421">
        <v>0.30827401053104042</v>
      </c>
      <c r="AI421">
        <v>8.8400374181478281E-2</v>
      </c>
      <c r="AJ421">
        <v>16.754067757774141</v>
      </c>
      <c r="AK421" t="s">
        <v>1153</v>
      </c>
      <c r="AL421" t="s">
        <v>1152</v>
      </c>
      <c r="AM421" t="s">
        <v>1153</v>
      </c>
      <c r="AN421" t="s">
        <v>1153</v>
      </c>
      <c r="AO421">
        <v>15</v>
      </c>
      <c r="AP421">
        <v>12.8246</v>
      </c>
      <c r="AQ421">
        <v>17.74100000000001</v>
      </c>
      <c r="AR421">
        <v>15.294373333333279</v>
      </c>
      <c r="AS421">
        <v>13.762759999999981</v>
      </c>
      <c r="AT421">
        <v>14.61295999999998</v>
      </c>
      <c r="AU421">
        <v>16.144839999999991</v>
      </c>
      <c r="AV421">
        <v>16.523319999999998</v>
      </c>
      <c r="AW421" s="10">
        <v>0.5</v>
      </c>
      <c r="AX421" s="10">
        <v>3</v>
      </c>
      <c r="AY421" s="10">
        <v>0.7</v>
      </c>
      <c r="AZ421" s="10">
        <v>4</v>
      </c>
      <c r="BA421" s="10">
        <v>0.7</v>
      </c>
      <c r="BB421" s="10">
        <v>4</v>
      </c>
      <c r="BC421" s="10">
        <v>0.9</v>
      </c>
      <c r="BD421" s="10">
        <v>5</v>
      </c>
      <c r="BE421" s="10">
        <v>1</v>
      </c>
      <c r="BF421" s="10">
        <v>6</v>
      </c>
      <c r="BG421" s="10">
        <v>0.5</v>
      </c>
      <c r="BH421" s="10">
        <v>3</v>
      </c>
    </row>
    <row r="422" spans="1:60" x14ac:dyDescent="0.25">
      <c r="A422" s="1">
        <v>824</v>
      </c>
      <c r="B422" t="s">
        <v>875</v>
      </c>
      <c r="C422" t="s">
        <v>1170</v>
      </c>
      <c r="D422">
        <v>15.863076923076919</v>
      </c>
      <c r="E422">
        <v>0.15735207100591739</v>
      </c>
      <c r="F422">
        <f t="shared" si="36"/>
        <v>9.919391538536158E-3</v>
      </c>
      <c r="G422">
        <v>18.92224489795916</v>
      </c>
      <c r="H422">
        <v>7.3364348188254713E-2</v>
      </c>
      <c r="I422">
        <f t="shared" si="37"/>
        <v>3.8771482233679023E-3</v>
      </c>
      <c r="J422">
        <v>19.39319999999999</v>
      </c>
      <c r="K422">
        <v>5.3717760000000163E-2</v>
      </c>
      <c r="L422">
        <f t="shared" si="38"/>
        <v>2.7699276034898928E-3</v>
      </c>
      <c r="M422">
        <v>19.026799999999991</v>
      </c>
      <c r="N422">
        <v>0.2537817599999993</v>
      </c>
      <c r="O422">
        <f t="shared" si="39"/>
        <v>1.3338120966216043E-2</v>
      </c>
      <c r="P422">
        <v>19.090000000000011</v>
      </c>
      <c r="Q422">
        <v>1.2621774483536189E-29</v>
      </c>
      <c r="R422">
        <f t="shared" si="40"/>
        <v>6.6117205256868419E-31</v>
      </c>
      <c r="S422">
        <v>20.78799999999999</v>
      </c>
      <c r="T422">
        <v>1.3762559999999999</v>
      </c>
      <c r="U422">
        <f t="shared" si="41"/>
        <v>6.6204348662690038E-2</v>
      </c>
      <c r="V422">
        <v>1</v>
      </c>
      <c r="W422">
        <v>3</v>
      </c>
      <c r="X422">
        <v>4.625</v>
      </c>
      <c r="Y422">
        <v>3.375</v>
      </c>
      <c r="Z422">
        <v>3.625</v>
      </c>
      <c r="AA422">
        <v>5.291666666666667</v>
      </c>
      <c r="AB422">
        <v>1</v>
      </c>
      <c r="AC422">
        <v>0.15487891868996601</v>
      </c>
      <c r="AD422">
        <v>0</v>
      </c>
      <c r="AE422">
        <v>0.1928483351443557</v>
      </c>
      <c r="AF422">
        <v>0.222537096304916</v>
      </c>
      <c r="AG422">
        <v>0.19943943361458569</v>
      </c>
      <c r="AH422">
        <v>0.203423528270779</v>
      </c>
      <c r="AI422">
        <v>0.31046455241974508</v>
      </c>
      <c r="AJ422">
        <v>18.84722030350601</v>
      </c>
      <c r="AK422" t="s">
        <v>1153</v>
      </c>
      <c r="AL422" t="s">
        <v>1152</v>
      </c>
      <c r="AM422" t="s">
        <v>1153</v>
      </c>
      <c r="AN422" t="s">
        <v>1153</v>
      </c>
      <c r="AO422">
        <v>15</v>
      </c>
      <c r="AP422">
        <v>14.234400000000001</v>
      </c>
      <c r="AQ422">
        <v>21.005599999999991</v>
      </c>
      <c r="AR422">
        <v>17.499186666666649</v>
      </c>
      <c r="AS422">
        <v>14.917839999999989</v>
      </c>
      <c r="AT422">
        <v>17.50335999999999</v>
      </c>
      <c r="AU422">
        <v>18.455799999999979</v>
      </c>
      <c r="AV422">
        <v>19.236239999999992</v>
      </c>
      <c r="AW422" s="10">
        <v>0.3</v>
      </c>
      <c r="AX422" s="10">
        <v>2</v>
      </c>
      <c r="AY422" s="10">
        <v>0.7</v>
      </c>
      <c r="AZ422" s="10">
        <v>4</v>
      </c>
      <c r="BA422" s="10">
        <v>0.9</v>
      </c>
      <c r="BB422" s="10">
        <v>5</v>
      </c>
      <c r="BC422" s="10">
        <v>0.7</v>
      </c>
      <c r="BD422" s="10">
        <v>4</v>
      </c>
      <c r="BE422" s="10">
        <v>0.7</v>
      </c>
      <c r="BF422" s="10">
        <v>4</v>
      </c>
      <c r="BG422" s="10">
        <v>0.9</v>
      </c>
      <c r="BH422" s="10">
        <v>5</v>
      </c>
    </row>
    <row r="423" spans="1:60" x14ac:dyDescent="0.25">
      <c r="A423" s="1">
        <v>1053</v>
      </c>
      <c r="B423" t="s">
        <v>1104</v>
      </c>
      <c r="C423" t="s">
        <v>1184</v>
      </c>
      <c r="D423">
        <v>18.71916666666667</v>
      </c>
      <c r="E423">
        <v>6.2065972222222231E-2</v>
      </c>
      <c r="F423">
        <f t="shared" si="36"/>
        <v>3.3156375669619671E-3</v>
      </c>
      <c r="G423">
        <v>19.22379999999999</v>
      </c>
      <c r="H423">
        <v>8.2015560000000445E-2</v>
      </c>
      <c r="I423">
        <f t="shared" si="37"/>
        <v>4.2663552471415896E-3</v>
      </c>
      <c r="J423">
        <v>19.368400000000008</v>
      </c>
      <c r="K423">
        <v>0.2106054400000005</v>
      </c>
      <c r="L423">
        <f t="shared" si="38"/>
        <v>1.0873662253980731E-2</v>
      </c>
      <c r="M423">
        <v>18.8964</v>
      </c>
      <c r="N423">
        <v>9.4967039999999212E-2</v>
      </c>
      <c r="O423">
        <f t="shared" si="39"/>
        <v>5.0256683812789317E-3</v>
      </c>
      <c r="P423">
        <v>19.95595744680854</v>
      </c>
      <c r="Q423">
        <v>6.2245359891353533E-2</v>
      </c>
      <c r="R423">
        <f t="shared" si="40"/>
        <v>3.1191367318388493E-3</v>
      </c>
      <c r="S423">
        <v>21.861599999999989</v>
      </c>
      <c r="T423">
        <v>1.5156454399999999</v>
      </c>
      <c r="U423">
        <f t="shared" si="41"/>
        <v>6.9329117722399122E-2</v>
      </c>
      <c r="V423">
        <v>1</v>
      </c>
      <c r="W423">
        <v>3.0909090909090908</v>
      </c>
      <c r="X423">
        <v>2.7272727272727271</v>
      </c>
      <c r="Y423">
        <v>2.045454545454545</v>
      </c>
      <c r="Z423">
        <v>4.8636363636363633</v>
      </c>
      <c r="AA423">
        <v>5.2272727272727284</v>
      </c>
      <c r="AB423">
        <v>1</v>
      </c>
      <c r="AC423">
        <v>4.9264041135572673E-2</v>
      </c>
      <c r="AD423">
        <v>0</v>
      </c>
      <c r="AE423">
        <v>2.695810889017403E-2</v>
      </c>
      <c r="AF423">
        <v>3.4682811734853443E-2</v>
      </c>
      <c r="AG423">
        <v>9.4680140675775792E-3</v>
      </c>
      <c r="AH423">
        <v>6.6070824741585765E-2</v>
      </c>
      <c r="AI423">
        <v>0.16787250144682281</v>
      </c>
      <c r="AJ423">
        <v>19.67088735224587</v>
      </c>
      <c r="AK423" t="s">
        <v>1153</v>
      </c>
      <c r="AL423" t="s">
        <v>1152</v>
      </c>
      <c r="AM423" t="s">
        <v>1153</v>
      </c>
      <c r="AN423" t="s">
        <v>1153</v>
      </c>
      <c r="AO423">
        <v>15</v>
      </c>
      <c r="AP423">
        <v>15.05280000000001</v>
      </c>
      <c r="AQ423">
        <v>22.22639999999998</v>
      </c>
      <c r="AR423">
        <v>18.778173333333299</v>
      </c>
      <c r="AS423">
        <v>16.954719999999991</v>
      </c>
      <c r="AT423">
        <v>18.754960000000001</v>
      </c>
      <c r="AU423">
        <v>19.604759999999981</v>
      </c>
      <c r="AV423">
        <v>20.084</v>
      </c>
      <c r="AW423" s="10">
        <v>0.3</v>
      </c>
      <c r="AX423" s="10">
        <v>2</v>
      </c>
      <c r="AY423" s="10">
        <v>0.5</v>
      </c>
      <c r="AZ423" s="10">
        <v>3</v>
      </c>
      <c r="BA423" s="10">
        <v>0.5</v>
      </c>
      <c r="BB423" s="10">
        <v>3</v>
      </c>
      <c r="BC423" s="10">
        <v>0.5</v>
      </c>
      <c r="BD423" s="10">
        <v>3</v>
      </c>
      <c r="BE423" s="10">
        <v>0.7</v>
      </c>
      <c r="BF423" s="10">
        <v>4</v>
      </c>
      <c r="BG423" s="10">
        <v>0.9</v>
      </c>
      <c r="BH423" s="10">
        <v>5</v>
      </c>
    </row>
    <row r="424" spans="1:60" x14ac:dyDescent="0.25">
      <c r="A424" s="1">
        <v>10</v>
      </c>
      <c r="B424" t="s">
        <v>61</v>
      </c>
      <c r="C424" t="s">
        <v>1168</v>
      </c>
      <c r="D424">
        <v>3.6990909090909101</v>
      </c>
      <c r="E424">
        <v>1.7796143250688741E-2</v>
      </c>
      <c r="F424">
        <f t="shared" si="36"/>
        <v>4.8109504978514645E-3</v>
      </c>
      <c r="G424">
        <v>5.7221999999999973</v>
      </c>
      <c r="H424">
        <v>0.44661716000000012</v>
      </c>
      <c r="I424">
        <f t="shared" si="37"/>
        <v>7.804990388312194E-2</v>
      </c>
      <c r="J424">
        <v>5.8171999999999988</v>
      </c>
      <c r="K424">
        <v>0.45054815999999998</v>
      </c>
      <c r="L424">
        <f t="shared" si="38"/>
        <v>7.7451034862132992E-2</v>
      </c>
      <c r="M424">
        <v>4.9328000000000056</v>
      </c>
      <c r="N424">
        <v>4.1641599999999931E-3</v>
      </c>
      <c r="O424">
        <f t="shared" si="39"/>
        <v>8.4417774894582961E-4</v>
      </c>
      <c r="P424">
        <v>6.0769565217391337</v>
      </c>
      <c r="Q424">
        <v>0.24243856332703209</v>
      </c>
      <c r="R424">
        <f t="shared" si="40"/>
        <v>3.9894733895125815E-2</v>
      </c>
      <c r="S424">
        <v>7.684600000000005</v>
      </c>
      <c r="T424">
        <v>0.56637683999999977</v>
      </c>
      <c r="U424">
        <f t="shared" si="41"/>
        <v>7.370283944512393E-2</v>
      </c>
      <c r="V424">
        <v>1</v>
      </c>
      <c r="W424">
        <v>3.161290322580645</v>
      </c>
      <c r="X424">
        <v>4.096774193548387</v>
      </c>
      <c r="Y424">
        <v>2</v>
      </c>
      <c r="Z424">
        <v>4.645161290322581</v>
      </c>
      <c r="AA424">
        <v>5.903225806451613</v>
      </c>
      <c r="AB424">
        <v>1</v>
      </c>
      <c r="AC424">
        <v>0.47329614868161879</v>
      </c>
      <c r="AD424">
        <v>0</v>
      </c>
      <c r="AE424">
        <v>0.54692061931678437</v>
      </c>
      <c r="AF424">
        <v>0.57260260506266825</v>
      </c>
      <c r="AG424">
        <v>0.33351683460309772</v>
      </c>
      <c r="AH424">
        <v>0.64282432389113908</v>
      </c>
      <c r="AI424">
        <v>1.0774293438191209</v>
      </c>
      <c r="AJ424">
        <v>5.6554745718050086</v>
      </c>
      <c r="AK424" t="s">
        <v>1152</v>
      </c>
      <c r="AL424" t="s">
        <v>1153</v>
      </c>
      <c r="AM424" t="s">
        <v>1153</v>
      </c>
      <c r="AN424" t="s">
        <v>1153</v>
      </c>
      <c r="AO424">
        <v>15</v>
      </c>
      <c r="AP424">
        <v>2.7291999999999992</v>
      </c>
      <c r="AQ424">
        <v>7.1712000000000042</v>
      </c>
      <c r="AR424">
        <v>5.0112799999999957</v>
      </c>
      <c r="AS424">
        <v>3.1996400000000009</v>
      </c>
      <c r="AT424">
        <v>4.9263600000000016</v>
      </c>
      <c r="AU424">
        <v>5.5897199999999989</v>
      </c>
      <c r="AV424">
        <v>6.18316</v>
      </c>
      <c r="AW424" s="10">
        <v>0.3</v>
      </c>
      <c r="AX424" s="10">
        <v>2</v>
      </c>
      <c r="AY424" s="10">
        <v>0.7</v>
      </c>
      <c r="AZ424" s="10">
        <v>4</v>
      </c>
      <c r="BA424" s="10">
        <v>0.7</v>
      </c>
      <c r="BB424" s="10">
        <v>4</v>
      </c>
      <c r="BC424" s="10">
        <v>0.5</v>
      </c>
      <c r="BD424" s="10">
        <v>3</v>
      </c>
      <c r="BE424" s="10">
        <v>0.7</v>
      </c>
      <c r="BF424" s="10">
        <v>4</v>
      </c>
      <c r="BG424" s="10">
        <v>1</v>
      </c>
      <c r="BH424" s="10">
        <v>6</v>
      </c>
    </row>
    <row r="425" spans="1:60" x14ac:dyDescent="0.25">
      <c r="A425" s="1">
        <v>953</v>
      </c>
      <c r="B425" t="s">
        <v>1004</v>
      </c>
      <c r="C425" t="s">
        <v>1184</v>
      </c>
      <c r="D425">
        <v>15.47333333333334</v>
      </c>
      <c r="E425">
        <v>3.9722222222222291E-2</v>
      </c>
      <c r="F425">
        <f t="shared" si="36"/>
        <v>2.5671406003159591E-3</v>
      </c>
      <c r="G425">
        <v>18.47819999999998</v>
      </c>
      <c r="H425">
        <v>1.6898759999999981E-2</v>
      </c>
      <c r="I425">
        <f t="shared" si="37"/>
        <v>9.1452414196187943E-4</v>
      </c>
      <c r="J425">
        <v>18.855999999999991</v>
      </c>
      <c r="K425">
        <v>2.2483999999999959E-2</v>
      </c>
      <c r="L425">
        <f t="shared" si="38"/>
        <v>1.1924056003394128E-3</v>
      </c>
      <c r="M425">
        <v>16.62119999999998</v>
      </c>
      <c r="N425">
        <v>0.25248655999999969</v>
      </c>
      <c r="O425">
        <f t="shared" si="39"/>
        <v>1.5190633648593362E-2</v>
      </c>
      <c r="P425">
        <v>17.677234042553181</v>
      </c>
      <c r="Q425">
        <v>6.1113626075147143E-2</v>
      </c>
      <c r="R425">
        <f t="shared" si="40"/>
        <v>3.4571939211775183E-3</v>
      </c>
      <c r="S425">
        <v>19.360399999999998</v>
      </c>
      <c r="T425">
        <v>1.472499840000002</v>
      </c>
      <c r="U425">
        <f t="shared" si="41"/>
        <v>7.605730460114471E-2</v>
      </c>
      <c r="V425">
        <v>1</v>
      </c>
      <c r="W425">
        <v>4.2857142857142856</v>
      </c>
      <c r="X425">
        <v>5.0952380952380949</v>
      </c>
      <c r="Y425">
        <v>2.0952380952380949</v>
      </c>
      <c r="Z425">
        <v>3.0952380952380949</v>
      </c>
      <c r="AA425">
        <v>5.4285714285714288</v>
      </c>
      <c r="AB425">
        <v>1</v>
      </c>
      <c r="AC425">
        <v>0.13440866769948079</v>
      </c>
      <c r="AD425">
        <v>0</v>
      </c>
      <c r="AE425">
        <v>0.19419646704006749</v>
      </c>
      <c r="AF425">
        <v>0.21861266695389811</v>
      </c>
      <c r="AG425">
        <v>7.4183541576904988E-2</v>
      </c>
      <c r="AH425">
        <v>0.142432187153372</v>
      </c>
      <c r="AI425">
        <v>0.25121068504954702</v>
      </c>
      <c r="AJ425">
        <v>17.744394562647749</v>
      </c>
      <c r="AK425" t="s">
        <v>1153</v>
      </c>
      <c r="AL425" t="s">
        <v>1152</v>
      </c>
      <c r="AM425" t="s">
        <v>1153</v>
      </c>
      <c r="AN425" t="s">
        <v>1153</v>
      </c>
      <c r="AO425">
        <v>15</v>
      </c>
      <c r="AP425">
        <v>12.84770833333333</v>
      </c>
      <c r="AQ425">
        <v>18.92895833333332</v>
      </c>
      <c r="AR425">
        <v>15.29022666666661</v>
      </c>
      <c r="AS425">
        <v>15.09816666666662</v>
      </c>
      <c r="AT425">
        <v>15.791083333333329</v>
      </c>
      <c r="AU425">
        <v>16.793041666666639</v>
      </c>
      <c r="AV425">
        <v>18.338624999999979</v>
      </c>
      <c r="AW425" s="10">
        <v>0.3</v>
      </c>
      <c r="AX425" s="10">
        <v>2</v>
      </c>
      <c r="AY425" s="10">
        <v>0.9</v>
      </c>
      <c r="AZ425" s="10">
        <v>5</v>
      </c>
      <c r="BA425" s="10">
        <v>0.9</v>
      </c>
      <c r="BB425" s="10">
        <v>5</v>
      </c>
      <c r="BC425" s="10">
        <v>0.5</v>
      </c>
      <c r="BD425" s="10">
        <v>3</v>
      </c>
      <c r="BE425" s="10">
        <v>0.7</v>
      </c>
      <c r="BF425" s="10">
        <v>4</v>
      </c>
      <c r="BG425" s="10">
        <v>1</v>
      </c>
      <c r="BH425" s="10">
        <v>6</v>
      </c>
    </row>
    <row r="426" spans="1:60" x14ac:dyDescent="0.25">
      <c r="A426" s="1">
        <v>1048</v>
      </c>
      <c r="B426" t="s">
        <v>1099</v>
      </c>
      <c r="C426" t="s">
        <v>1184</v>
      </c>
      <c r="D426">
        <v>15.46600000000001</v>
      </c>
      <c r="E426">
        <v>3.942400000000007E-2</v>
      </c>
      <c r="F426">
        <f t="shared" si="36"/>
        <v>2.5490753911806573E-3</v>
      </c>
      <c r="G426">
        <v>18.332599999999999</v>
      </c>
      <c r="H426">
        <v>7.6631240000000156E-2</v>
      </c>
      <c r="I426">
        <f t="shared" si="37"/>
        <v>4.1800530203026393E-3</v>
      </c>
      <c r="J426">
        <v>18.70897959183673</v>
      </c>
      <c r="K426">
        <v>3.8009162848812408E-2</v>
      </c>
      <c r="L426">
        <f t="shared" si="38"/>
        <v>2.0315999951914486E-3</v>
      </c>
      <c r="M426">
        <v>17.791999999999991</v>
      </c>
      <c r="N426">
        <v>4.9895999999999843E-2</v>
      </c>
      <c r="O426">
        <f t="shared" si="39"/>
        <v>2.8044064748201365E-3</v>
      </c>
      <c r="P426">
        <v>17.88999999999999</v>
      </c>
      <c r="Q426">
        <v>0</v>
      </c>
      <c r="R426">
        <f t="shared" si="40"/>
        <v>0</v>
      </c>
      <c r="S426">
        <v>19.357199999999981</v>
      </c>
      <c r="T426">
        <v>1.490348160000001</v>
      </c>
      <c r="U426">
        <f t="shared" si="41"/>
        <v>7.6991928584712793E-2</v>
      </c>
      <c r="V426">
        <v>1</v>
      </c>
      <c r="W426">
        <v>4.2173913043478262</v>
      </c>
      <c r="X426">
        <v>5.2173913043478262</v>
      </c>
      <c r="Y426">
        <v>2.6086956521739131</v>
      </c>
      <c r="Z426">
        <v>2.8260869565217388</v>
      </c>
      <c r="AA426">
        <v>5.1304347826086953</v>
      </c>
      <c r="AB426">
        <v>1</v>
      </c>
      <c r="AC426">
        <v>0.13389348238972221</v>
      </c>
      <c r="AD426">
        <v>0</v>
      </c>
      <c r="AE426">
        <v>0.18534850640113729</v>
      </c>
      <c r="AF426">
        <v>0.20968444276714851</v>
      </c>
      <c r="AG426">
        <v>0.15039441355230701</v>
      </c>
      <c r="AH426">
        <v>0.1567308935729976</v>
      </c>
      <c r="AI426">
        <v>0.25159705159704981</v>
      </c>
      <c r="AJ426">
        <v>17.924463265306109</v>
      </c>
      <c r="AK426" t="s">
        <v>1153</v>
      </c>
      <c r="AL426" t="s">
        <v>1152</v>
      </c>
      <c r="AM426" t="s">
        <v>1153</v>
      </c>
      <c r="AN426" t="s">
        <v>1153</v>
      </c>
      <c r="AO426">
        <v>15</v>
      </c>
      <c r="AP426">
        <v>12.924600000000011</v>
      </c>
      <c r="AQ426">
        <v>19.02940000000002</v>
      </c>
      <c r="AR426">
        <v>16.06507999999997</v>
      </c>
      <c r="AS426">
        <v>14.96692</v>
      </c>
      <c r="AT426">
        <v>15.61083999999998</v>
      </c>
      <c r="AU426">
        <v>16.146879999999971</v>
      </c>
      <c r="AV426">
        <v>17.971560000000011</v>
      </c>
      <c r="AW426" s="10">
        <v>0.3</v>
      </c>
      <c r="AX426" s="10">
        <v>2</v>
      </c>
      <c r="AY426" s="10">
        <v>0.9</v>
      </c>
      <c r="AZ426" s="10">
        <v>5</v>
      </c>
      <c r="BA426" s="10">
        <v>0.9</v>
      </c>
      <c r="BB426" s="10">
        <v>5</v>
      </c>
      <c r="BC426" s="10">
        <v>0.7</v>
      </c>
      <c r="BD426" s="10">
        <v>4</v>
      </c>
      <c r="BE426" s="10">
        <v>0.7</v>
      </c>
      <c r="BF426" s="10">
        <v>4</v>
      </c>
      <c r="BG426" s="10">
        <v>1</v>
      </c>
      <c r="BH426" s="10">
        <v>6</v>
      </c>
    </row>
    <row r="427" spans="1:60" x14ac:dyDescent="0.25">
      <c r="A427" s="1">
        <v>848</v>
      </c>
      <c r="B427" t="s">
        <v>899</v>
      </c>
      <c r="C427" t="s">
        <v>1170</v>
      </c>
      <c r="D427">
        <v>13.83137931034482</v>
      </c>
      <c r="E427">
        <v>0.13897740784780019</v>
      </c>
      <c r="F427">
        <f t="shared" si="36"/>
        <v>1.0047978927441867E-2</v>
      </c>
      <c r="G427">
        <v>15.367200000000009</v>
      </c>
      <c r="H427">
        <v>5.7284160000000028E-2</v>
      </c>
      <c r="I427">
        <f t="shared" si="37"/>
        <v>3.7276901452444164E-3</v>
      </c>
      <c r="J427">
        <v>15.70387755102041</v>
      </c>
      <c r="K427">
        <v>3.7064556434818888E-2</v>
      </c>
      <c r="L427">
        <f t="shared" si="38"/>
        <v>2.3602168518188998E-3</v>
      </c>
      <c r="M427">
        <v>17.261199999999981</v>
      </c>
      <c r="N427">
        <v>0.83333056000000083</v>
      </c>
      <c r="O427">
        <f t="shared" si="39"/>
        <v>4.8277672467731195E-2</v>
      </c>
      <c r="P427">
        <v>17.88999999999999</v>
      </c>
      <c r="Q427">
        <v>0</v>
      </c>
      <c r="R427">
        <f t="shared" si="40"/>
        <v>0</v>
      </c>
      <c r="S427">
        <v>19.365599999999979</v>
      </c>
      <c r="T427">
        <v>1.499312639999999</v>
      </c>
      <c r="U427">
        <f t="shared" si="41"/>
        <v>7.7421440079315937E-2</v>
      </c>
      <c r="V427">
        <v>1</v>
      </c>
      <c r="W427">
        <v>2</v>
      </c>
      <c r="X427">
        <v>2.956521739130435</v>
      </c>
      <c r="Y427">
        <v>4.1739130434782608</v>
      </c>
      <c r="Z427">
        <v>4.7391304347826084</v>
      </c>
      <c r="AA427">
        <v>5.5217391304347823</v>
      </c>
      <c r="AB427">
        <v>1</v>
      </c>
      <c r="AC427">
        <v>0.1566626149849136</v>
      </c>
      <c r="AD427">
        <v>0</v>
      </c>
      <c r="AE427">
        <v>0.1110388671436775</v>
      </c>
      <c r="AF427">
        <v>0.1353804417231983</v>
      </c>
      <c r="AG427">
        <v>0.24797387250380101</v>
      </c>
      <c r="AH427">
        <v>0.29343571588840961</v>
      </c>
      <c r="AI427">
        <v>0.40012066515419642</v>
      </c>
      <c r="AJ427">
        <v>16.569876143560862</v>
      </c>
      <c r="AK427" t="s">
        <v>1153</v>
      </c>
      <c r="AL427" t="s">
        <v>1152</v>
      </c>
      <c r="AM427" t="s">
        <v>1153</v>
      </c>
      <c r="AN427" t="s">
        <v>1153</v>
      </c>
      <c r="AO427">
        <v>15</v>
      </c>
      <c r="AP427">
        <v>12.8752</v>
      </c>
      <c r="AQ427">
        <v>19.474399999999989</v>
      </c>
      <c r="AR427">
        <v>15.665946666666629</v>
      </c>
      <c r="AS427">
        <v>14.38984</v>
      </c>
      <c r="AT427">
        <v>15.564120000000001</v>
      </c>
      <c r="AU427">
        <v>15.95819999999998</v>
      </c>
      <c r="AV427">
        <v>16.656079999999971</v>
      </c>
      <c r="AW427" s="10">
        <v>0.1</v>
      </c>
      <c r="AX427" s="10">
        <v>1</v>
      </c>
      <c r="AY427" s="10">
        <v>0.3</v>
      </c>
      <c r="AZ427" s="10">
        <v>2</v>
      </c>
      <c r="BA427" s="10">
        <v>0.5</v>
      </c>
      <c r="BB427" s="10">
        <v>3</v>
      </c>
      <c r="BC427" s="10">
        <v>0.9</v>
      </c>
      <c r="BD427" s="10">
        <v>5</v>
      </c>
      <c r="BE427" s="10">
        <v>0.9</v>
      </c>
      <c r="BF427" s="10">
        <v>5</v>
      </c>
      <c r="BG427" s="10">
        <v>0.9</v>
      </c>
      <c r="BH427" s="10">
        <v>5</v>
      </c>
    </row>
    <row r="428" spans="1:60" x14ac:dyDescent="0.25">
      <c r="A428" s="1">
        <v>1072</v>
      </c>
      <c r="B428" t="s">
        <v>1123</v>
      </c>
      <c r="C428" t="s">
        <v>1184</v>
      </c>
      <c r="D428">
        <v>16.60153846153845</v>
      </c>
      <c r="E428">
        <v>6.1020710059171597E-2</v>
      </c>
      <c r="F428">
        <f t="shared" si="36"/>
        <v>3.675605739825926E-3</v>
      </c>
      <c r="G428">
        <v>17.147916666666649</v>
      </c>
      <c r="H428">
        <v>1.651649305555538E-2</v>
      </c>
      <c r="I428">
        <f t="shared" si="37"/>
        <v>9.6317782367471639E-4</v>
      </c>
      <c r="J428">
        <v>17.516400000000019</v>
      </c>
      <c r="K428">
        <v>1.681504E-2</v>
      </c>
      <c r="L428">
        <f t="shared" si="38"/>
        <v>9.5995980909319167E-4</v>
      </c>
      <c r="M428">
        <v>17.492199999999979</v>
      </c>
      <c r="N428">
        <v>3.1677159999999802E-2</v>
      </c>
      <c r="O428">
        <f t="shared" si="39"/>
        <v>1.8109305862041274E-3</v>
      </c>
      <c r="P428">
        <v>19.066595744680839</v>
      </c>
      <c r="Q428">
        <v>6.1792666364870991E-2</v>
      </c>
      <c r="R428">
        <f t="shared" si="40"/>
        <v>3.2408861651199473E-3</v>
      </c>
      <c r="S428">
        <v>20.423600000000011</v>
      </c>
      <c r="T428">
        <v>1.6842470399999989</v>
      </c>
      <c r="U428">
        <f t="shared" si="41"/>
        <v>8.2465727883428874E-2</v>
      </c>
      <c r="V428">
        <v>1</v>
      </c>
      <c r="W428">
        <v>2.1739130434782612</v>
      </c>
      <c r="X428">
        <v>3.4782608695652169</v>
      </c>
      <c r="Y428">
        <v>3.652173913043478</v>
      </c>
      <c r="Z428">
        <v>5.2173913043478262</v>
      </c>
      <c r="AA428">
        <v>5.4782608695652177</v>
      </c>
      <c r="AB428">
        <v>1</v>
      </c>
      <c r="AC428">
        <v>7.7787555484136628E-2</v>
      </c>
      <c r="AD428">
        <v>0</v>
      </c>
      <c r="AE428">
        <v>3.2911299539739147E-2</v>
      </c>
      <c r="AF428">
        <v>5.5107033639145493E-2</v>
      </c>
      <c r="AG428">
        <v>5.3649337410804472E-2</v>
      </c>
      <c r="AH428">
        <v>0.1484836654659023</v>
      </c>
      <c r="AI428">
        <v>0.2302233342600328</v>
      </c>
      <c r="AJ428">
        <v>18.041375145480991</v>
      </c>
      <c r="AK428" t="s">
        <v>1153</v>
      </c>
      <c r="AL428" t="s">
        <v>1152</v>
      </c>
      <c r="AM428" t="s">
        <v>1153</v>
      </c>
      <c r="AN428" t="s">
        <v>1153</v>
      </c>
      <c r="AO428">
        <v>15</v>
      </c>
      <c r="AP428">
        <v>13.80562500000001</v>
      </c>
      <c r="AQ428">
        <v>20.25958333333336</v>
      </c>
      <c r="AR428">
        <v>15.764506666666639</v>
      </c>
      <c r="AS428">
        <v>15.810416666666651</v>
      </c>
      <c r="AT428">
        <v>16.842250000000011</v>
      </c>
      <c r="AU428">
        <v>17.13091666666665</v>
      </c>
      <c r="AV428">
        <v>17.60437499999998</v>
      </c>
      <c r="AW428" s="10">
        <v>0.3</v>
      </c>
      <c r="AX428" s="10">
        <v>2</v>
      </c>
      <c r="AY428" s="10">
        <v>0.7</v>
      </c>
      <c r="AZ428" s="10">
        <v>4</v>
      </c>
      <c r="BA428" s="10">
        <v>0.7</v>
      </c>
      <c r="BB428" s="10">
        <v>4</v>
      </c>
      <c r="BC428" s="10">
        <v>0.7</v>
      </c>
      <c r="BD428" s="10">
        <v>4</v>
      </c>
      <c r="BE428" s="10">
        <v>0.9</v>
      </c>
      <c r="BF428" s="10">
        <v>5</v>
      </c>
      <c r="BG428" s="10">
        <v>1</v>
      </c>
      <c r="BH428" s="10">
        <v>6</v>
      </c>
    </row>
    <row r="429" spans="1:60" x14ac:dyDescent="0.25">
      <c r="A429" s="1">
        <v>888</v>
      </c>
      <c r="B429" t="s">
        <v>939</v>
      </c>
      <c r="C429" t="s">
        <v>1184</v>
      </c>
      <c r="D429">
        <v>17.58166666666666</v>
      </c>
      <c r="E429">
        <v>1.4097222222222341E-2</v>
      </c>
      <c r="F429">
        <f t="shared" si="36"/>
        <v>8.0181375801814463E-4</v>
      </c>
      <c r="G429">
        <v>20.80980000000001</v>
      </c>
      <c r="H429">
        <v>9.1733959999999823E-2</v>
      </c>
      <c r="I429">
        <f t="shared" si="37"/>
        <v>4.4082095935568709E-3</v>
      </c>
      <c r="J429">
        <v>21.243600000000018</v>
      </c>
      <c r="K429">
        <v>6.7479039999999782E-2</v>
      </c>
      <c r="L429">
        <f t="shared" si="38"/>
        <v>3.1764409045547705E-3</v>
      </c>
      <c r="M429">
        <v>19.880400000000009</v>
      </c>
      <c r="N429">
        <v>0.19597184000000051</v>
      </c>
      <c r="O429">
        <f t="shared" si="39"/>
        <v>9.8575400897366466E-3</v>
      </c>
      <c r="P429">
        <v>21.216086956521739</v>
      </c>
      <c r="Q429">
        <v>8.931947069943226E-2</v>
      </c>
      <c r="R429">
        <f t="shared" si="40"/>
        <v>4.2099879625529073E-3</v>
      </c>
      <c r="S429">
        <v>23.15799999999998</v>
      </c>
      <c r="T429">
        <v>2.013695999999999</v>
      </c>
      <c r="U429">
        <f t="shared" si="41"/>
        <v>8.6954659297003231E-2</v>
      </c>
      <c r="V429">
        <v>1</v>
      </c>
      <c r="W429">
        <v>3.1739130434782612</v>
      </c>
      <c r="X429">
        <v>4.6086956521739131</v>
      </c>
      <c r="Y429">
        <v>2.0869565217391299</v>
      </c>
      <c r="Z429">
        <v>4.2608695652173916</v>
      </c>
      <c r="AA429">
        <v>5.0869565217391308</v>
      </c>
      <c r="AB429">
        <v>1</v>
      </c>
      <c r="AC429">
        <v>0.15262887752256249</v>
      </c>
      <c r="AD429">
        <v>0</v>
      </c>
      <c r="AE429">
        <v>0.18360792492179481</v>
      </c>
      <c r="AF429">
        <v>0.208281353682815</v>
      </c>
      <c r="AG429">
        <v>0.13074604227888981</v>
      </c>
      <c r="AH429">
        <v>0.2067164825019476</v>
      </c>
      <c r="AI429">
        <v>0.31716750402881749</v>
      </c>
      <c r="AJ429">
        <v>20.648258937198069</v>
      </c>
      <c r="AK429" t="s">
        <v>1153</v>
      </c>
      <c r="AL429" t="s">
        <v>1152</v>
      </c>
      <c r="AM429" t="s">
        <v>1153</v>
      </c>
      <c r="AN429" t="s">
        <v>1153</v>
      </c>
      <c r="AO429">
        <v>15</v>
      </c>
      <c r="AP429">
        <v>15.896800000000001</v>
      </c>
      <c r="AQ429">
        <v>23.611999999999981</v>
      </c>
      <c r="AR429">
        <v>19.120626666666631</v>
      </c>
      <c r="AS429">
        <v>16.573480000000011</v>
      </c>
      <c r="AT429">
        <v>18.739239999999992</v>
      </c>
      <c r="AU429">
        <v>19.464399999999991</v>
      </c>
      <c r="AV429">
        <v>20.974160000000008</v>
      </c>
      <c r="AW429" s="10">
        <v>0.3</v>
      </c>
      <c r="AX429" s="10">
        <v>2</v>
      </c>
      <c r="AY429" s="10">
        <v>0.7</v>
      </c>
      <c r="AZ429" s="10">
        <v>4</v>
      </c>
      <c r="BA429" s="10">
        <v>0.9</v>
      </c>
      <c r="BB429" s="10">
        <v>5</v>
      </c>
      <c r="BC429" s="10">
        <v>0.7</v>
      </c>
      <c r="BD429" s="10">
        <v>4</v>
      </c>
      <c r="BE429" s="10">
        <v>0.9</v>
      </c>
      <c r="BF429" s="10">
        <v>5</v>
      </c>
      <c r="BG429" s="10">
        <v>0.9</v>
      </c>
      <c r="BH429" s="10">
        <v>5</v>
      </c>
    </row>
    <row r="430" spans="1:60" x14ac:dyDescent="0.25">
      <c r="A430" s="1">
        <v>965</v>
      </c>
      <c r="B430" t="s">
        <v>1016</v>
      </c>
      <c r="C430" t="s">
        <v>1170</v>
      </c>
      <c r="D430">
        <v>19.250869565217389</v>
      </c>
      <c r="E430">
        <v>4.8468809073724237E-2</v>
      </c>
      <c r="F430">
        <f t="shared" si="36"/>
        <v>2.5177464794264685E-3</v>
      </c>
      <c r="G430">
        <v>23.32714285714286</v>
      </c>
      <c r="H430">
        <v>8.5248979591836679E-2</v>
      </c>
      <c r="I430">
        <f t="shared" si="37"/>
        <v>3.6544972572898323E-3</v>
      </c>
      <c r="J430">
        <v>23.02693877551021</v>
      </c>
      <c r="K430">
        <v>8.0176343190337285E-2</v>
      </c>
      <c r="L430">
        <f t="shared" si="38"/>
        <v>3.4818498443052732E-3</v>
      </c>
      <c r="M430">
        <v>23.15359999999998</v>
      </c>
      <c r="N430">
        <v>7.6631039999999984E-2</v>
      </c>
      <c r="O430">
        <f t="shared" si="39"/>
        <v>3.309681431829178E-3</v>
      </c>
      <c r="P430">
        <v>22.39</v>
      </c>
      <c r="Q430">
        <v>0</v>
      </c>
      <c r="R430">
        <f t="shared" si="40"/>
        <v>0</v>
      </c>
      <c r="S430">
        <v>24.143599999999989</v>
      </c>
      <c r="T430">
        <v>2.193623039999999</v>
      </c>
      <c r="U430">
        <f t="shared" si="41"/>
        <v>9.085733030699647E-2</v>
      </c>
      <c r="V430">
        <v>1</v>
      </c>
      <c r="W430">
        <v>5.15</v>
      </c>
      <c r="X430">
        <v>3.3</v>
      </c>
      <c r="Y430">
        <v>4.1500000000000004</v>
      </c>
      <c r="Z430">
        <v>2.2000000000000002</v>
      </c>
      <c r="AA430">
        <v>5.2</v>
      </c>
      <c r="AB430">
        <v>1</v>
      </c>
      <c r="AC430">
        <v>0.13751935826389189</v>
      </c>
      <c r="AD430">
        <v>0</v>
      </c>
      <c r="AE430">
        <v>0.2117448917367615</v>
      </c>
      <c r="AF430">
        <v>0.19615057893880561</v>
      </c>
      <c r="AG430">
        <v>0.20273008559748781</v>
      </c>
      <c r="AH430">
        <v>0.16306434491948421</v>
      </c>
      <c r="AI430">
        <v>0.2541563339883004</v>
      </c>
      <c r="AJ430">
        <v>22.548691866311739</v>
      </c>
      <c r="AK430" t="s">
        <v>1153</v>
      </c>
      <c r="AL430" t="s">
        <v>1152</v>
      </c>
      <c r="AM430" t="s">
        <v>1153</v>
      </c>
      <c r="AN430" t="s">
        <v>1153</v>
      </c>
      <c r="AO430">
        <v>15</v>
      </c>
      <c r="AP430">
        <v>17.494</v>
      </c>
      <c r="AQ430">
        <v>25.161200000000012</v>
      </c>
      <c r="AR430">
        <v>21.247186666666639</v>
      </c>
      <c r="AS430">
        <v>18.312239999999999</v>
      </c>
      <c r="AT430">
        <v>20.22779999999997</v>
      </c>
      <c r="AU430">
        <v>22.135200000000001</v>
      </c>
      <c r="AV430">
        <v>23.83639999999999</v>
      </c>
      <c r="AW430" s="10">
        <v>0.3</v>
      </c>
      <c r="AX430" s="10">
        <v>2</v>
      </c>
      <c r="AY430" s="10">
        <v>0.7</v>
      </c>
      <c r="AZ430" s="10">
        <v>4</v>
      </c>
      <c r="BA430" s="10">
        <v>0.7</v>
      </c>
      <c r="BB430" s="10">
        <v>4</v>
      </c>
      <c r="BC430" s="10">
        <v>0.7</v>
      </c>
      <c r="BD430" s="10">
        <v>4</v>
      </c>
      <c r="BE430" s="10">
        <v>0.7</v>
      </c>
      <c r="BF430" s="10">
        <v>4</v>
      </c>
      <c r="BG430" s="10">
        <v>0.9</v>
      </c>
      <c r="BH430" s="10">
        <v>5</v>
      </c>
    </row>
    <row r="431" spans="1:60" x14ac:dyDescent="0.25">
      <c r="A431" s="1">
        <v>910</v>
      </c>
      <c r="B431" t="s">
        <v>961</v>
      </c>
      <c r="C431" t="s">
        <v>1184</v>
      </c>
      <c r="D431">
        <v>17.882592592592591</v>
      </c>
      <c r="E431">
        <v>3.9945130315500413E-2</v>
      </c>
      <c r="F431">
        <f t="shared" si="36"/>
        <v>2.2337437990980497E-3</v>
      </c>
      <c r="G431">
        <v>18.854199999999999</v>
      </c>
      <c r="H431">
        <v>0.16607636000000009</v>
      </c>
      <c r="I431">
        <f t="shared" si="37"/>
        <v>8.808454349693972E-3</v>
      </c>
      <c r="J431">
        <v>19.091999999999999</v>
      </c>
      <c r="K431">
        <v>4.8836000000000039E-2</v>
      </c>
      <c r="L431">
        <f t="shared" si="38"/>
        <v>2.5579300230463044E-3</v>
      </c>
      <c r="M431">
        <v>18.26939999999999</v>
      </c>
      <c r="N431">
        <v>0.35892964000000033</v>
      </c>
      <c r="O431">
        <f t="shared" si="39"/>
        <v>1.9646493043011842E-2</v>
      </c>
      <c r="P431">
        <v>18.566595744680839</v>
      </c>
      <c r="Q431">
        <v>6.1792666364870991E-2</v>
      </c>
      <c r="R431">
        <f t="shared" si="40"/>
        <v>3.3281635047487921E-3</v>
      </c>
      <c r="S431">
        <v>21.907142857142858</v>
      </c>
      <c r="T431">
        <v>2.0383346938775491</v>
      </c>
      <c r="U431">
        <f t="shared" si="41"/>
        <v>9.3044296427406858E-2</v>
      </c>
      <c r="V431">
        <v>1.583333333333333</v>
      </c>
      <c r="W431">
        <v>3.791666666666667</v>
      </c>
      <c r="X431">
        <v>4.875</v>
      </c>
      <c r="Y431">
        <v>2.291666666666667</v>
      </c>
      <c r="Z431">
        <v>2.791666666666667</v>
      </c>
      <c r="AA431">
        <v>5.666666666666667</v>
      </c>
      <c r="AB431">
        <v>1</v>
      </c>
      <c r="AC431">
        <v>6.421112408412917E-2</v>
      </c>
      <c r="AD431">
        <v>0</v>
      </c>
      <c r="AE431">
        <v>5.4332580825549703E-2</v>
      </c>
      <c r="AF431">
        <v>6.7630428929437159E-2</v>
      </c>
      <c r="AG431">
        <v>2.1630387506989649E-2</v>
      </c>
      <c r="AH431">
        <v>3.8249663662951461E-2</v>
      </c>
      <c r="AI431">
        <v>0.2250540710868367</v>
      </c>
      <c r="AJ431">
        <v>19.09532186573605</v>
      </c>
      <c r="AK431" t="s">
        <v>1153</v>
      </c>
      <c r="AL431" t="s">
        <v>1152</v>
      </c>
      <c r="AM431" t="s">
        <v>1153</v>
      </c>
      <c r="AN431" t="s">
        <v>1153</v>
      </c>
      <c r="AO431">
        <v>15</v>
      </c>
      <c r="AP431">
        <v>14.297000000000001</v>
      </c>
      <c r="AQ431">
        <v>20.645599999999991</v>
      </c>
      <c r="AR431">
        <v>17.484093333333298</v>
      </c>
      <c r="AS431">
        <v>16.00544</v>
      </c>
      <c r="AT431">
        <v>17.662479999999981</v>
      </c>
      <c r="AU431">
        <v>18.11615999999999</v>
      </c>
      <c r="AV431">
        <v>18.58464</v>
      </c>
      <c r="AW431" s="10">
        <v>0.5</v>
      </c>
      <c r="AX431" s="10">
        <v>3</v>
      </c>
      <c r="AY431" s="10">
        <v>0.9</v>
      </c>
      <c r="AZ431" s="10">
        <v>5</v>
      </c>
      <c r="BA431" s="10">
        <v>0.9</v>
      </c>
      <c r="BB431" s="10">
        <v>5</v>
      </c>
      <c r="BC431" s="10">
        <v>0.7</v>
      </c>
      <c r="BD431" s="10">
        <v>4</v>
      </c>
      <c r="BE431" s="10">
        <v>0.7</v>
      </c>
      <c r="BF431" s="10">
        <v>4</v>
      </c>
      <c r="BG431" s="10">
        <v>1</v>
      </c>
      <c r="BH431" s="10">
        <v>6</v>
      </c>
    </row>
    <row r="432" spans="1:60" x14ac:dyDescent="0.25">
      <c r="A432" s="1">
        <v>882</v>
      </c>
      <c r="B432" t="s">
        <v>933</v>
      </c>
      <c r="C432" t="s">
        <v>1178</v>
      </c>
      <c r="D432">
        <v>4.727777777777777</v>
      </c>
      <c r="E432">
        <v>2.172839506172843E-3</v>
      </c>
      <c r="F432">
        <f t="shared" si="36"/>
        <v>4.5959002480741693E-4</v>
      </c>
      <c r="G432">
        <v>4.6603999999999921</v>
      </c>
      <c r="H432">
        <v>7.3958399999997778E-3</v>
      </c>
      <c r="I432">
        <f t="shared" si="37"/>
        <v>1.5869539095356173E-3</v>
      </c>
      <c r="J432">
        <v>4.7339999999999964</v>
      </c>
      <c r="K432">
        <v>3.4240000000000039E-3</v>
      </c>
      <c r="L432">
        <f t="shared" si="38"/>
        <v>7.2327841149134062E-4</v>
      </c>
      <c r="M432">
        <v>5.428399999999999</v>
      </c>
      <c r="N432">
        <v>4.8294400000000398E-3</v>
      </c>
      <c r="O432">
        <f t="shared" si="39"/>
        <v>8.8966177879302197E-4</v>
      </c>
      <c r="P432">
        <v>4.2899999999999991</v>
      </c>
      <c r="Q432">
        <v>7.8886090522101181E-31</v>
      </c>
      <c r="R432">
        <f t="shared" si="40"/>
        <v>1.8388366089067878E-31</v>
      </c>
      <c r="S432">
        <v>4.1579999999999986</v>
      </c>
      <c r="T432">
        <v>0.38937600000000022</v>
      </c>
      <c r="U432">
        <f t="shared" si="41"/>
        <v>9.3645021645021725E-2</v>
      </c>
      <c r="V432">
        <v>3.7826086956521738</v>
      </c>
      <c r="W432">
        <v>2.9130434782608701</v>
      </c>
      <c r="X432">
        <v>4.0434782608695654</v>
      </c>
      <c r="Y432">
        <v>5.7826086956521738</v>
      </c>
      <c r="Z432">
        <v>1.652173913043478</v>
      </c>
      <c r="AA432">
        <v>2.1739130434782612</v>
      </c>
      <c r="AB432">
        <v>1</v>
      </c>
      <c r="AC432">
        <v>9.419414604599767E-2</v>
      </c>
      <c r="AD432">
        <v>0.13703169258724829</v>
      </c>
      <c r="AE432">
        <v>0.1208273208273194</v>
      </c>
      <c r="AF432">
        <v>0.13852813852813811</v>
      </c>
      <c r="AG432">
        <v>0.30553150553150582</v>
      </c>
      <c r="AH432">
        <v>3.1746031746031862E-2</v>
      </c>
      <c r="AI432">
        <v>0</v>
      </c>
      <c r="AJ432">
        <v>4.6664296296296266</v>
      </c>
      <c r="AK432" t="s">
        <v>1152</v>
      </c>
      <c r="AL432" t="s">
        <v>1153</v>
      </c>
      <c r="AM432" t="s">
        <v>1153</v>
      </c>
      <c r="AN432" t="s">
        <v>1153</v>
      </c>
      <c r="AO432">
        <v>15</v>
      </c>
      <c r="AP432">
        <v>3.3268</v>
      </c>
      <c r="AQ432">
        <v>5.6902000000000026</v>
      </c>
      <c r="AR432">
        <v>4.0947866666666632</v>
      </c>
      <c r="AS432">
        <v>3.4567599999999992</v>
      </c>
      <c r="AT432">
        <v>3.9065200000000049</v>
      </c>
      <c r="AU432">
        <v>4.1095200000000034</v>
      </c>
      <c r="AV432">
        <v>4.3309199999999972</v>
      </c>
      <c r="AW432" s="10">
        <v>0.9</v>
      </c>
      <c r="AX432" s="10">
        <v>5</v>
      </c>
      <c r="AY432" s="10">
        <v>0.9</v>
      </c>
      <c r="AZ432" s="10">
        <v>5</v>
      </c>
      <c r="BA432" s="10">
        <v>0.9</v>
      </c>
      <c r="BB432" s="10">
        <v>5</v>
      </c>
      <c r="BC432" s="10">
        <v>0.9</v>
      </c>
      <c r="BD432" s="10">
        <v>5</v>
      </c>
      <c r="BE432" s="10">
        <v>0.7</v>
      </c>
      <c r="BF432" s="10">
        <v>4</v>
      </c>
      <c r="BG432" s="10">
        <v>0.7</v>
      </c>
      <c r="BH432" s="10">
        <v>4</v>
      </c>
    </row>
    <row r="433" spans="1:60" x14ac:dyDescent="0.25">
      <c r="A433" s="1">
        <v>723</v>
      </c>
      <c r="B433" t="s">
        <v>774</v>
      </c>
      <c r="C433" t="s">
        <v>1168</v>
      </c>
      <c r="D433">
        <v>28.17799999999999</v>
      </c>
      <c r="E433">
        <v>7.1455999999999922E-2</v>
      </c>
      <c r="F433">
        <f t="shared" si="36"/>
        <v>2.5358790545815866E-3</v>
      </c>
      <c r="G433">
        <v>31.551020408163261</v>
      </c>
      <c r="H433">
        <v>0.23380099958350681</v>
      </c>
      <c r="I433">
        <f t="shared" si="37"/>
        <v>7.4102516038757017E-3</v>
      </c>
      <c r="J433">
        <v>32.215600000000002</v>
      </c>
      <c r="K433">
        <v>0.15569664000000161</v>
      </c>
      <c r="L433">
        <f t="shared" si="38"/>
        <v>4.8329579458399529E-3</v>
      </c>
      <c r="M433">
        <v>29.65560000000001</v>
      </c>
      <c r="N433">
        <v>0.1423206399999993</v>
      </c>
      <c r="O433">
        <f t="shared" si="39"/>
        <v>4.7991151755486065E-3</v>
      </c>
      <c r="P433">
        <v>29.990000000000009</v>
      </c>
      <c r="Q433">
        <v>0</v>
      </c>
      <c r="R433">
        <f t="shared" si="40"/>
        <v>0</v>
      </c>
      <c r="S433">
        <v>33.206326530612259</v>
      </c>
      <c r="T433">
        <v>3.1474885464389839</v>
      </c>
      <c r="U433">
        <f t="shared" si="41"/>
        <v>9.4785809672062821E-2</v>
      </c>
      <c r="V433">
        <v>1</v>
      </c>
      <c r="W433">
        <v>3.714285714285714</v>
      </c>
      <c r="X433">
        <v>4.6190476190476186</v>
      </c>
      <c r="Y433">
        <v>2.1904761904761911</v>
      </c>
      <c r="Z433">
        <v>2.666666666666667</v>
      </c>
      <c r="AA433">
        <v>4.7142857142857144</v>
      </c>
      <c r="AB433">
        <v>1</v>
      </c>
      <c r="AC433">
        <v>8.4291213823878872E-2</v>
      </c>
      <c r="AD433">
        <v>0</v>
      </c>
      <c r="AE433">
        <v>0.11970403890138639</v>
      </c>
      <c r="AF433">
        <v>0.14328909078004151</v>
      </c>
      <c r="AG433">
        <v>5.2438072254951118E-2</v>
      </c>
      <c r="AH433">
        <v>6.4305486549790958E-2</v>
      </c>
      <c r="AI433">
        <v>0.17844866671205439</v>
      </c>
      <c r="AJ433">
        <v>30.799424489795921</v>
      </c>
      <c r="AK433" t="s">
        <v>1153</v>
      </c>
      <c r="AL433" t="s">
        <v>1153</v>
      </c>
      <c r="AM433" t="s">
        <v>1152</v>
      </c>
      <c r="AN433" t="s">
        <v>1153</v>
      </c>
      <c r="AO433">
        <v>15</v>
      </c>
      <c r="AP433">
        <v>25.610600000000002</v>
      </c>
      <c r="AQ433">
        <v>39.119999999999962</v>
      </c>
      <c r="AR433">
        <v>31.193626666666621</v>
      </c>
      <c r="AS433">
        <v>27.902519999999949</v>
      </c>
      <c r="AT433">
        <v>29.811239999999898</v>
      </c>
      <c r="AU433">
        <v>31.817799999999959</v>
      </c>
      <c r="AV433">
        <v>34.597720000000052</v>
      </c>
      <c r="AW433" s="10">
        <v>0.3</v>
      </c>
      <c r="AX433" s="10">
        <v>2</v>
      </c>
      <c r="AY433" s="10">
        <v>0.5</v>
      </c>
      <c r="AZ433" s="10">
        <v>3</v>
      </c>
      <c r="BA433" s="10">
        <v>0.7</v>
      </c>
      <c r="BB433" s="10">
        <v>4</v>
      </c>
      <c r="BC433" s="10">
        <v>0.3</v>
      </c>
      <c r="BD433" s="10">
        <v>2</v>
      </c>
      <c r="BE433" s="10">
        <v>0.5</v>
      </c>
      <c r="BF433" s="10">
        <v>3</v>
      </c>
      <c r="BG433" s="10">
        <v>0.7</v>
      </c>
      <c r="BH433" s="10">
        <v>4</v>
      </c>
    </row>
    <row r="434" spans="1:60" x14ac:dyDescent="0.25">
      <c r="A434" s="1">
        <v>27</v>
      </c>
      <c r="B434" t="s">
        <v>78</v>
      </c>
      <c r="C434" t="s">
        <v>1166</v>
      </c>
      <c r="D434">
        <v>14.06181818181819</v>
      </c>
      <c r="E434">
        <v>3.0942148760330478E-2</v>
      </c>
      <c r="F434">
        <f t="shared" si="36"/>
        <v>2.2004372663798491E-3</v>
      </c>
      <c r="G434">
        <v>12.005599999999999</v>
      </c>
      <c r="H434">
        <v>3.933264000000003E-2</v>
      </c>
      <c r="I434">
        <f t="shared" si="37"/>
        <v>3.2761911108149556E-3</v>
      </c>
      <c r="J434">
        <v>9.8700000000000063</v>
      </c>
      <c r="K434">
        <v>1.5599999999999999E-2</v>
      </c>
      <c r="L434">
        <f t="shared" si="38"/>
        <v>1.5805471124620051E-3</v>
      </c>
      <c r="M434">
        <v>10.958600000000001</v>
      </c>
      <c r="N434">
        <v>0.33519204000000041</v>
      </c>
      <c r="O434">
        <f t="shared" si="39"/>
        <v>3.0587122442647819E-2</v>
      </c>
      <c r="P434">
        <v>12.659565217391309</v>
      </c>
      <c r="Q434">
        <v>2.2117202268430849E-2</v>
      </c>
      <c r="R434">
        <f t="shared" si="40"/>
        <v>1.7470743969980058E-3</v>
      </c>
      <c r="S434">
        <v>9.6670000000000034</v>
      </c>
      <c r="T434">
        <v>0.93896100000000016</v>
      </c>
      <c r="U434">
        <f t="shared" si="41"/>
        <v>9.713054722250955E-2</v>
      </c>
      <c r="V434">
        <v>5.612903225806452</v>
      </c>
      <c r="W434">
        <v>3.612903225806452</v>
      </c>
      <c r="X434">
        <v>1.096774193548387</v>
      </c>
      <c r="Y434">
        <v>2.612903225806452</v>
      </c>
      <c r="Z434">
        <v>4.612903225806452</v>
      </c>
      <c r="AA434">
        <v>1.5161290322580649</v>
      </c>
      <c r="AB434">
        <v>1</v>
      </c>
      <c r="AC434">
        <v>0.2469535805839051</v>
      </c>
      <c r="AD434">
        <v>0.45462068706094771</v>
      </c>
      <c r="AE434">
        <v>0.2419157960070337</v>
      </c>
      <c r="AF434">
        <v>2.099927588703876E-2</v>
      </c>
      <c r="AG434">
        <v>0.1336091858901409</v>
      </c>
      <c r="AH434">
        <v>0.30956503748746278</v>
      </c>
      <c r="AI434">
        <v>0</v>
      </c>
      <c r="AJ434">
        <v>11.53709723320158</v>
      </c>
      <c r="AK434" t="s">
        <v>1153</v>
      </c>
      <c r="AL434" t="s">
        <v>1152</v>
      </c>
      <c r="AM434" t="s">
        <v>1153</v>
      </c>
      <c r="AN434" t="s">
        <v>1153</v>
      </c>
      <c r="AO434">
        <v>15</v>
      </c>
      <c r="AP434">
        <v>8.137599999999992</v>
      </c>
      <c r="AQ434">
        <v>13.3992</v>
      </c>
      <c r="AR434">
        <v>10.2376133333333</v>
      </c>
      <c r="AS434">
        <v>8.8621199999999973</v>
      </c>
      <c r="AT434">
        <v>9.5587600000000013</v>
      </c>
      <c r="AU434">
        <v>10.31535999999997</v>
      </c>
      <c r="AV434">
        <v>11.535959999999999</v>
      </c>
      <c r="AW434" s="10">
        <v>1</v>
      </c>
      <c r="AX434" s="10">
        <v>6</v>
      </c>
      <c r="AY434" s="10">
        <v>0.9</v>
      </c>
      <c r="AZ434" s="10">
        <v>5</v>
      </c>
      <c r="BA434" s="10">
        <v>0.5</v>
      </c>
      <c r="BB434" s="10">
        <v>3</v>
      </c>
      <c r="BC434" s="10">
        <v>0.7</v>
      </c>
      <c r="BD434" s="10">
        <v>4</v>
      </c>
      <c r="BE434" s="10">
        <v>0.9</v>
      </c>
      <c r="BF434" s="10">
        <v>5</v>
      </c>
      <c r="BG434" s="10">
        <v>0.5</v>
      </c>
      <c r="BH434" s="10">
        <v>3</v>
      </c>
    </row>
    <row r="435" spans="1:60" x14ac:dyDescent="0.25">
      <c r="A435" s="1">
        <v>681</v>
      </c>
      <c r="B435" t="s">
        <v>732</v>
      </c>
      <c r="C435" t="s">
        <v>1169</v>
      </c>
      <c r="D435">
        <v>7.8900000000000006</v>
      </c>
      <c r="E435">
        <v>3.3846153846153762E-2</v>
      </c>
      <c r="F435">
        <f t="shared" si="36"/>
        <v>4.2897533391829858E-3</v>
      </c>
      <c r="G435">
        <v>7.4088000000000029</v>
      </c>
      <c r="H435">
        <v>8.4745600000000355E-3</v>
      </c>
      <c r="I435">
        <f t="shared" si="37"/>
        <v>1.1438505560954584E-3</v>
      </c>
      <c r="J435">
        <v>7.5019999999999962</v>
      </c>
      <c r="K435">
        <v>8.4959999999999532E-3</v>
      </c>
      <c r="L435">
        <f t="shared" si="38"/>
        <v>1.1324980005331855E-3</v>
      </c>
      <c r="M435">
        <v>9.5323999999999973</v>
      </c>
      <c r="N435">
        <v>1.858623999999998E-2</v>
      </c>
      <c r="O435">
        <f t="shared" si="39"/>
        <v>1.9497964835718167E-3</v>
      </c>
      <c r="P435">
        <v>12.64574468085107</v>
      </c>
      <c r="Q435">
        <v>1.0886414667270261</v>
      </c>
      <c r="R435">
        <f t="shared" si="40"/>
        <v>8.6087572871490201E-2</v>
      </c>
      <c r="S435">
        <v>9.9887755102040874</v>
      </c>
      <c r="T435">
        <v>1.0556801332778001</v>
      </c>
      <c r="U435">
        <f t="shared" si="41"/>
        <v>0.10568664119034053</v>
      </c>
      <c r="V435">
        <v>3</v>
      </c>
      <c r="W435">
        <v>1.043478260869565</v>
      </c>
      <c r="X435">
        <v>1.956521739130435</v>
      </c>
      <c r="Y435">
        <v>4.3913043478260869</v>
      </c>
      <c r="Z435">
        <v>6</v>
      </c>
      <c r="AA435">
        <v>4.6086956521739131</v>
      </c>
      <c r="AB435">
        <v>1</v>
      </c>
      <c r="AC435">
        <v>0.19959418059278911</v>
      </c>
      <c r="AD435">
        <v>6.494978943958496E-2</v>
      </c>
      <c r="AE435">
        <v>0</v>
      </c>
      <c r="AF435">
        <v>1.257963502861381E-2</v>
      </c>
      <c r="AG435">
        <v>0.28663211316272452</v>
      </c>
      <c r="AH435">
        <v>0.70685464324196401</v>
      </c>
      <c r="AI435">
        <v>0.34823122640698673</v>
      </c>
      <c r="AJ435">
        <v>9.1612866985091923</v>
      </c>
      <c r="AK435" t="s">
        <v>1152</v>
      </c>
      <c r="AL435" t="s">
        <v>1153</v>
      </c>
      <c r="AM435" t="s">
        <v>1153</v>
      </c>
      <c r="AN435" t="s">
        <v>1153</v>
      </c>
      <c r="AO435">
        <v>15</v>
      </c>
      <c r="AP435">
        <v>6.4287999999999998</v>
      </c>
      <c r="AQ435">
        <v>10.7028</v>
      </c>
      <c r="AR435">
        <v>7.8782399999999946</v>
      </c>
      <c r="AS435">
        <v>6.9315999999999942</v>
      </c>
      <c r="AT435">
        <v>7.6444799999999944</v>
      </c>
      <c r="AU435">
        <v>7.9544000000000077</v>
      </c>
      <c r="AV435">
        <v>8.5495200000000064</v>
      </c>
      <c r="AW435" s="10">
        <v>0.5</v>
      </c>
      <c r="AX435" s="10">
        <v>3</v>
      </c>
      <c r="AY435" s="10">
        <v>0.3</v>
      </c>
      <c r="AZ435" s="10">
        <v>2</v>
      </c>
      <c r="BA435" s="10">
        <v>0.3</v>
      </c>
      <c r="BB435" s="10">
        <v>2</v>
      </c>
      <c r="BC435" s="10">
        <v>0.9</v>
      </c>
      <c r="BD435" s="10">
        <v>5</v>
      </c>
      <c r="BE435" s="10">
        <v>1</v>
      </c>
      <c r="BF435" s="10">
        <v>6</v>
      </c>
      <c r="BG435" s="10">
        <v>0.9</v>
      </c>
      <c r="BH435" s="10">
        <v>5</v>
      </c>
    </row>
    <row r="436" spans="1:60" x14ac:dyDescent="0.25">
      <c r="A436" s="1">
        <v>639</v>
      </c>
      <c r="B436" t="s">
        <v>690</v>
      </c>
      <c r="C436" t="s">
        <v>1178</v>
      </c>
      <c r="D436">
        <v>15.80000000000001</v>
      </c>
      <c r="E436">
        <v>3.1554436208840469E-30</v>
      </c>
      <c r="F436">
        <f t="shared" si="36"/>
        <v>1.9971162157493954E-31</v>
      </c>
      <c r="G436">
        <v>12.14360000000001</v>
      </c>
      <c r="H436">
        <v>2.3679039999999801E-2</v>
      </c>
      <c r="I436">
        <f t="shared" si="37"/>
        <v>1.9499192990546281E-3</v>
      </c>
      <c r="J436">
        <v>13.7576</v>
      </c>
      <c r="K436">
        <v>3.626223999999996E-2</v>
      </c>
      <c r="L436">
        <f t="shared" si="38"/>
        <v>2.6357969413269727E-3</v>
      </c>
      <c r="M436">
        <v>13.4404</v>
      </c>
      <c r="N436">
        <v>2.8483839999999969E-2</v>
      </c>
      <c r="O436">
        <f t="shared" si="39"/>
        <v>2.1192702598136935E-3</v>
      </c>
      <c r="P436">
        <v>21.033750000000008</v>
      </c>
      <c r="Q436">
        <v>3.1224609375000001</v>
      </c>
      <c r="R436">
        <f t="shared" si="40"/>
        <v>0.14845003565697981</v>
      </c>
      <c r="S436">
        <v>22.839999999999979</v>
      </c>
      <c r="T436">
        <v>2.4581794871794842</v>
      </c>
      <c r="U436">
        <f t="shared" si="41"/>
        <v>0.10762607211819118</v>
      </c>
      <c r="V436">
        <v>4</v>
      </c>
      <c r="W436">
        <v>1</v>
      </c>
      <c r="X436">
        <v>2.9090909090909092</v>
      </c>
      <c r="Y436">
        <v>2.0909090909090908</v>
      </c>
      <c r="Z436">
        <v>5.2727272727272716</v>
      </c>
      <c r="AA436">
        <v>5.7272727272727284</v>
      </c>
      <c r="AB436">
        <v>1</v>
      </c>
      <c r="AC436">
        <v>0.39133576534141362</v>
      </c>
      <c r="AD436">
        <v>0.30109687407358582</v>
      </c>
      <c r="AE436">
        <v>0</v>
      </c>
      <c r="AF436">
        <v>0.13290951612371879</v>
      </c>
      <c r="AG436">
        <v>0.10678876115813971</v>
      </c>
      <c r="AH436">
        <v>0.73208521361046097</v>
      </c>
      <c r="AI436">
        <v>0.88082611416713052</v>
      </c>
      <c r="AJ436">
        <v>16.50255833333334</v>
      </c>
      <c r="AK436" t="s">
        <v>1153</v>
      </c>
      <c r="AL436" t="s">
        <v>1152</v>
      </c>
      <c r="AM436" t="s">
        <v>1153</v>
      </c>
      <c r="AN436" t="s">
        <v>1153</v>
      </c>
      <c r="AO436">
        <v>15</v>
      </c>
      <c r="AP436">
        <v>9.5016000000000069</v>
      </c>
      <c r="AQ436">
        <v>15.106600000000009</v>
      </c>
      <c r="AR436">
        <v>12.04543999999996</v>
      </c>
      <c r="AS436">
        <v>9.7476000000000056</v>
      </c>
      <c r="AT436">
        <v>11.525959999999969</v>
      </c>
      <c r="AU436">
        <v>12.49815999999997</v>
      </c>
      <c r="AV436">
        <v>13.90959999999999</v>
      </c>
      <c r="AW436" s="10">
        <v>1</v>
      </c>
      <c r="AX436" s="10">
        <v>6</v>
      </c>
      <c r="AY436" s="10">
        <v>0.5</v>
      </c>
      <c r="AZ436" s="10">
        <v>3</v>
      </c>
      <c r="BA436" s="10">
        <v>0.7</v>
      </c>
      <c r="BB436" s="10">
        <v>4</v>
      </c>
      <c r="BC436" s="10">
        <v>0.7</v>
      </c>
      <c r="BD436" s="10">
        <v>4</v>
      </c>
      <c r="BE436" s="10">
        <v>1</v>
      </c>
      <c r="BF436" s="10">
        <v>6</v>
      </c>
      <c r="BG436" s="10">
        <v>1</v>
      </c>
      <c r="BH436" s="10">
        <v>6</v>
      </c>
    </row>
    <row r="437" spans="1:60" x14ac:dyDescent="0.25">
      <c r="A437" s="1">
        <v>80</v>
      </c>
      <c r="B437" t="s">
        <v>131</v>
      </c>
      <c r="C437" t="s">
        <v>1172</v>
      </c>
      <c r="D437">
        <v>26.02461538461538</v>
      </c>
      <c r="E437">
        <v>7.6109467455621138E-2</v>
      </c>
      <c r="F437">
        <f t="shared" si="36"/>
        <v>2.9245184349818956E-3</v>
      </c>
      <c r="G437">
        <v>28.465531914893621</v>
      </c>
      <c r="H437">
        <v>9.2807695789950226E-2</v>
      </c>
      <c r="I437">
        <f t="shared" si="37"/>
        <v>3.2603534712587526E-3</v>
      </c>
      <c r="J437">
        <v>29.05439999999999</v>
      </c>
      <c r="K437">
        <v>9.3912640000000144E-2</v>
      </c>
      <c r="L437">
        <f t="shared" si="38"/>
        <v>3.2323035409438905E-3</v>
      </c>
      <c r="M437">
        <v>29.889600000000019</v>
      </c>
      <c r="N437">
        <v>0.34468383999999958</v>
      </c>
      <c r="O437">
        <f t="shared" si="39"/>
        <v>1.1531898720625213E-2</v>
      </c>
      <c r="P437">
        <v>24.490000000000009</v>
      </c>
      <c r="Q437">
        <v>0</v>
      </c>
      <c r="R437">
        <f t="shared" si="40"/>
        <v>0</v>
      </c>
      <c r="S437">
        <v>29.44510204081633</v>
      </c>
      <c r="T437">
        <v>3.3403311120366501</v>
      </c>
      <c r="U437">
        <f t="shared" si="41"/>
        <v>0.11344267401098955</v>
      </c>
      <c r="V437">
        <v>2.0499999999999998</v>
      </c>
      <c r="W437">
        <v>3.1</v>
      </c>
      <c r="X437">
        <v>4</v>
      </c>
      <c r="Y437">
        <v>5.25</v>
      </c>
      <c r="Z437">
        <v>1.05</v>
      </c>
      <c r="AA437">
        <v>5.0999999999999996</v>
      </c>
      <c r="AB437">
        <v>1</v>
      </c>
      <c r="AC437">
        <v>0.1127280844218093</v>
      </c>
      <c r="AD437">
        <v>6.2662939347299718E-2</v>
      </c>
      <c r="AE437">
        <v>0.16233286708426359</v>
      </c>
      <c r="AF437">
        <v>0.1863781135157199</v>
      </c>
      <c r="AG437">
        <v>0.22048182931808949</v>
      </c>
      <c r="AH437">
        <v>0</v>
      </c>
      <c r="AI437">
        <v>0.20233164723627281</v>
      </c>
      <c r="AJ437">
        <v>27.894874890054218</v>
      </c>
      <c r="AK437" t="s">
        <v>1153</v>
      </c>
      <c r="AL437" t="s">
        <v>1152</v>
      </c>
      <c r="AM437" t="s">
        <v>1153</v>
      </c>
      <c r="AN437" t="s">
        <v>1153</v>
      </c>
      <c r="AO437">
        <v>15</v>
      </c>
      <c r="AP437">
        <v>23.524399999999989</v>
      </c>
      <c r="AQ437">
        <v>34.940000000000033</v>
      </c>
      <c r="AR437">
        <v>27.65822666666665</v>
      </c>
      <c r="AS437">
        <v>24.605879999999981</v>
      </c>
      <c r="AT437">
        <v>26.90299999999997</v>
      </c>
      <c r="AU437">
        <v>28.009760000000011</v>
      </c>
      <c r="AV437">
        <v>29.862479999999969</v>
      </c>
      <c r="AW437" s="10">
        <v>0.3</v>
      </c>
      <c r="AX437" s="10">
        <v>2</v>
      </c>
      <c r="AY437" s="10">
        <v>0.7</v>
      </c>
      <c r="AZ437" s="10">
        <v>4</v>
      </c>
      <c r="BA437" s="10">
        <v>0.7</v>
      </c>
      <c r="BB437" s="10">
        <v>4</v>
      </c>
      <c r="BC437" s="10">
        <v>0.9</v>
      </c>
      <c r="BD437" s="10">
        <v>5</v>
      </c>
      <c r="BE437" s="10">
        <v>0.1</v>
      </c>
      <c r="BF437" s="10">
        <v>1</v>
      </c>
      <c r="BG437" s="10">
        <v>0.7</v>
      </c>
      <c r="BH437" s="10">
        <v>4</v>
      </c>
    </row>
    <row r="438" spans="1:60" x14ac:dyDescent="0.25">
      <c r="A438" s="1">
        <v>513</v>
      </c>
      <c r="B438" t="s">
        <v>564</v>
      </c>
      <c r="C438" t="s">
        <v>1170</v>
      </c>
      <c r="D438">
        <v>13.28375</v>
      </c>
      <c r="E438">
        <v>0.6943359375</v>
      </c>
      <c r="F438">
        <f t="shared" si="36"/>
        <v>5.2269572786299054E-2</v>
      </c>
      <c r="G438">
        <v>14.649795918367349</v>
      </c>
      <c r="H438">
        <v>9.1081216159933573E-3</v>
      </c>
      <c r="I438">
        <f t="shared" si="37"/>
        <v>6.2172344698494713E-4</v>
      </c>
      <c r="J438">
        <v>14.94039999999999</v>
      </c>
      <c r="K438">
        <v>1.40118399999999E-2</v>
      </c>
      <c r="L438">
        <f t="shared" si="38"/>
        <v>9.378490535728568E-4</v>
      </c>
      <c r="M438">
        <v>14.30959999999998</v>
      </c>
      <c r="N438">
        <v>2.4819840000000131E-2</v>
      </c>
      <c r="O438">
        <f t="shared" si="39"/>
        <v>1.7344887348353668E-3</v>
      </c>
      <c r="P438">
        <v>17.88999999999999</v>
      </c>
      <c r="Q438">
        <v>0</v>
      </c>
      <c r="R438">
        <f t="shared" si="40"/>
        <v>0</v>
      </c>
      <c r="S438">
        <v>19.230799999999991</v>
      </c>
      <c r="T438">
        <v>2.2813593600000019</v>
      </c>
      <c r="U438">
        <f t="shared" si="41"/>
        <v>0.1186304969112051</v>
      </c>
      <c r="V438">
        <v>1.333333333333333</v>
      </c>
      <c r="W438">
        <v>2.833333333333333</v>
      </c>
      <c r="X438">
        <v>3.8</v>
      </c>
      <c r="Y438">
        <v>1.7666666666666671</v>
      </c>
      <c r="Z438">
        <v>5.0666666666666664</v>
      </c>
      <c r="AA438">
        <v>5.666666666666667</v>
      </c>
      <c r="AB438">
        <v>1</v>
      </c>
      <c r="AC438">
        <v>0.17033337622241859</v>
      </c>
      <c r="AD438">
        <v>0</v>
      </c>
      <c r="AE438">
        <v>0.1028358647495886</v>
      </c>
      <c r="AF438">
        <v>0.1247125247012322</v>
      </c>
      <c r="AG438">
        <v>7.7225933941844849E-2</v>
      </c>
      <c r="AH438">
        <v>0.34675825726921922</v>
      </c>
      <c r="AI438">
        <v>0.44769361061447183</v>
      </c>
      <c r="AJ438">
        <v>15.71739098639455</v>
      </c>
      <c r="AK438" t="s">
        <v>1153</v>
      </c>
      <c r="AL438" t="s">
        <v>1152</v>
      </c>
      <c r="AM438" t="s">
        <v>1153</v>
      </c>
      <c r="AN438" t="s">
        <v>1153</v>
      </c>
      <c r="AO438">
        <v>15</v>
      </c>
      <c r="AP438">
        <v>11.559200000000001</v>
      </c>
      <c r="AQ438">
        <v>19.077999999999999</v>
      </c>
      <c r="AR438">
        <v>14.496146666666631</v>
      </c>
      <c r="AS438">
        <v>12.25952</v>
      </c>
      <c r="AT438">
        <v>14.13971999999996</v>
      </c>
      <c r="AU438">
        <v>14.54423999999997</v>
      </c>
      <c r="AV438">
        <v>15.55420000000001</v>
      </c>
      <c r="AW438" s="10">
        <v>0.3</v>
      </c>
      <c r="AX438" s="10">
        <v>2</v>
      </c>
      <c r="AY438" s="10">
        <v>0.7</v>
      </c>
      <c r="AZ438" s="10">
        <v>4</v>
      </c>
      <c r="BA438" s="10">
        <v>0.7</v>
      </c>
      <c r="BB438" s="10">
        <v>4</v>
      </c>
      <c r="BC438" s="10">
        <v>0.5</v>
      </c>
      <c r="BD438" s="10">
        <v>3</v>
      </c>
      <c r="BE438" s="10">
        <v>0.9</v>
      </c>
      <c r="BF438" s="10">
        <v>5</v>
      </c>
      <c r="BG438" s="10">
        <v>1</v>
      </c>
      <c r="BH438" s="10">
        <v>6</v>
      </c>
    </row>
    <row r="439" spans="1:60" x14ac:dyDescent="0.25">
      <c r="A439" s="1">
        <v>505</v>
      </c>
      <c r="B439" t="s">
        <v>556</v>
      </c>
      <c r="C439" t="s">
        <v>1182</v>
      </c>
      <c r="D439">
        <v>17.736153846153851</v>
      </c>
      <c r="E439">
        <v>0.72940828402366897</v>
      </c>
      <c r="F439">
        <f t="shared" si="36"/>
        <v>4.1125505019333368E-2</v>
      </c>
      <c r="G439">
        <v>20.909799999999979</v>
      </c>
      <c r="H439">
        <v>9.1733960000000184E-2</v>
      </c>
      <c r="I439">
        <f t="shared" si="37"/>
        <v>4.3871275669781764E-3</v>
      </c>
      <c r="J439">
        <v>21.343599999999981</v>
      </c>
      <c r="K439">
        <v>6.7479039999999768E-2</v>
      </c>
      <c r="L439">
        <f t="shared" si="38"/>
        <v>3.1615584999718804E-3</v>
      </c>
      <c r="M439">
        <v>22.055600000000009</v>
      </c>
      <c r="N439">
        <v>0.33984064000000019</v>
      </c>
      <c r="O439">
        <f t="shared" si="39"/>
        <v>1.540836068844194E-2</v>
      </c>
      <c r="P439">
        <v>23.021914893617041</v>
      </c>
      <c r="Q439">
        <v>8.89814395654136E-2</v>
      </c>
      <c r="R439">
        <f t="shared" si="40"/>
        <v>3.8650755150729976E-3</v>
      </c>
      <c r="S439">
        <v>24.948799999999991</v>
      </c>
      <c r="T439">
        <v>3.4820425599999978</v>
      </c>
      <c r="U439">
        <f t="shared" si="41"/>
        <v>0.13956753671519267</v>
      </c>
      <c r="V439">
        <v>1</v>
      </c>
      <c r="W439">
        <v>2.045454545454545</v>
      </c>
      <c r="X439">
        <v>3.2272727272727271</v>
      </c>
      <c r="Y439">
        <v>4.2727272727272716</v>
      </c>
      <c r="Z439">
        <v>5.1363636363636367</v>
      </c>
      <c r="AA439">
        <v>5.1363636363636367</v>
      </c>
      <c r="AB439">
        <v>1</v>
      </c>
      <c r="AC439">
        <v>0.18116948838170691</v>
      </c>
      <c r="AD439">
        <v>0</v>
      </c>
      <c r="AE439">
        <v>0.17893654855358321</v>
      </c>
      <c r="AF439">
        <v>0.20339506440560221</v>
      </c>
      <c r="AG439">
        <v>0.24353905538448251</v>
      </c>
      <c r="AH439">
        <v>0.29802183118801923</v>
      </c>
      <c r="AI439">
        <v>0.40666348614303649</v>
      </c>
      <c r="AJ439">
        <v>21.669311456628481</v>
      </c>
      <c r="AK439" t="s">
        <v>1153</v>
      </c>
      <c r="AL439" t="s">
        <v>1152</v>
      </c>
      <c r="AM439" t="s">
        <v>1153</v>
      </c>
      <c r="AN439" t="s">
        <v>1153</v>
      </c>
      <c r="AO439">
        <v>15</v>
      </c>
      <c r="AP439">
        <v>16.76179999999999</v>
      </c>
      <c r="AQ439">
        <v>24.640000000000011</v>
      </c>
      <c r="AR439">
        <v>19.508573333333288</v>
      </c>
      <c r="AS439">
        <v>17.30832000000002</v>
      </c>
      <c r="AT439">
        <v>19.274959999999989</v>
      </c>
      <c r="AU439">
        <v>19.932879999999919</v>
      </c>
      <c r="AV439">
        <v>20.91659999999996</v>
      </c>
      <c r="AW439" s="10">
        <v>0.3</v>
      </c>
      <c r="AX439" s="10">
        <v>2</v>
      </c>
      <c r="AY439" s="10">
        <v>0.7</v>
      </c>
      <c r="AZ439" s="10">
        <v>4</v>
      </c>
      <c r="BA439" s="10">
        <v>0.9</v>
      </c>
      <c r="BB439" s="10">
        <v>5</v>
      </c>
      <c r="BC439" s="10">
        <v>0.9</v>
      </c>
      <c r="BD439" s="10">
        <v>5</v>
      </c>
      <c r="BE439" s="10">
        <v>0.9</v>
      </c>
      <c r="BF439" s="10">
        <v>5</v>
      </c>
      <c r="BG439" s="10">
        <v>1</v>
      </c>
      <c r="BH439" s="10">
        <v>6</v>
      </c>
    </row>
    <row r="440" spans="1:60" x14ac:dyDescent="0.25">
      <c r="A440" s="1">
        <v>524</v>
      </c>
      <c r="B440" t="s">
        <v>575</v>
      </c>
      <c r="C440" t="s">
        <v>1182</v>
      </c>
      <c r="D440">
        <v>11.39</v>
      </c>
      <c r="E440">
        <v>1.0000000000000109E-2</v>
      </c>
      <c r="F440">
        <f t="shared" si="36"/>
        <v>8.779631255487365E-4</v>
      </c>
      <c r="G440">
        <v>11.655599999999991</v>
      </c>
      <c r="H440">
        <v>1.011263999999998E-2</v>
      </c>
      <c r="I440">
        <f t="shared" si="37"/>
        <v>8.6762071450633067E-4</v>
      </c>
      <c r="J440">
        <v>11.92</v>
      </c>
      <c r="K440">
        <v>8.3399999999999325E-3</v>
      </c>
      <c r="L440">
        <f t="shared" si="38"/>
        <v>6.9966442953019571E-4</v>
      </c>
      <c r="M440">
        <v>13.786</v>
      </c>
      <c r="N440">
        <v>3.7283999999999963E-2</v>
      </c>
      <c r="O440">
        <f t="shared" si="39"/>
        <v>2.7044828086464504E-3</v>
      </c>
      <c r="P440">
        <v>23.020612244897979</v>
      </c>
      <c r="Q440">
        <v>8.906289046230674E-2</v>
      </c>
      <c r="R440">
        <f t="shared" si="40"/>
        <v>3.8688323974548334E-3</v>
      </c>
      <c r="S440">
        <v>24.94163265306122</v>
      </c>
      <c r="T440">
        <v>3.5505361099541841</v>
      </c>
      <c r="U440">
        <f t="shared" si="41"/>
        <v>0.14235379693632078</v>
      </c>
      <c r="V440">
        <v>1</v>
      </c>
      <c r="W440">
        <v>2.0370370370370372</v>
      </c>
      <c r="X440">
        <v>2.9629629629629628</v>
      </c>
      <c r="Y440">
        <v>4</v>
      </c>
      <c r="Z440">
        <v>5.2592592592592604</v>
      </c>
      <c r="AA440">
        <v>5.7407407407407396</v>
      </c>
      <c r="AB440">
        <v>1</v>
      </c>
      <c r="AC440">
        <v>0.38012649836053802</v>
      </c>
      <c r="AD440">
        <v>0</v>
      </c>
      <c r="AE440">
        <v>2.331870061457297E-2</v>
      </c>
      <c r="AF440">
        <v>4.6532045654082088E-2</v>
      </c>
      <c r="AG440">
        <v>0.21035996488147421</v>
      </c>
      <c r="AH440">
        <v>1.0211248678575919</v>
      </c>
      <c r="AI440">
        <v>1.1897833760369809</v>
      </c>
      <c r="AJ440">
        <v>16.11897414965987</v>
      </c>
      <c r="AK440" t="s">
        <v>1153</v>
      </c>
      <c r="AL440" t="s">
        <v>1152</v>
      </c>
      <c r="AM440" t="s">
        <v>1153</v>
      </c>
      <c r="AN440" t="s">
        <v>1153</v>
      </c>
      <c r="AO440">
        <v>15</v>
      </c>
      <c r="AP440">
        <v>9.576599999999992</v>
      </c>
      <c r="AQ440">
        <v>14.75240000000001</v>
      </c>
      <c r="AR440">
        <v>11.289413333333281</v>
      </c>
      <c r="AS440">
        <v>9.9759199999999968</v>
      </c>
      <c r="AT440">
        <v>10.88863999999999</v>
      </c>
      <c r="AU440">
        <v>11.377000000000001</v>
      </c>
      <c r="AV440">
        <v>11.934719999999979</v>
      </c>
      <c r="AW440" s="10">
        <v>0.7</v>
      </c>
      <c r="AX440" s="10">
        <v>4</v>
      </c>
      <c r="AY440" s="10">
        <v>0.7</v>
      </c>
      <c r="AZ440" s="10">
        <v>4</v>
      </c>
      <c r="BA440" s="10">
        <v>0.7</v>
      </c>
      <c r="BB440" s="10">
        <v>4</v>
      </c>
      <c r="BC440" s="10">
        <v>0.9</v>
      </c>
      <c r="BD440" s="10">
        <v>5</v>
      </c>
      <c r="BE440" s="10">
        <v>1</v>
      </c>
      <c r="BF440" s="10">
        <v>6</v>
      </c>
      <c r="BG440" s="10">
        <v>1</v>
      </c>
      <c r="BH440" s="10">
        <v>6</v>
      </c>
    </row>
    <row r="441" spans="1:60" x14ac:dyDescent="0.25">
      <c r="A441" s="1">
        <v>557</v>
      </c>
      <c r="B441" t="s">
        <v>608</v>
      </c>
      <c r="C441" t="s">
        <v>1178</v>
      </c>
      <c r="D441">
        <v>5.9417241379310326</v>
      </c>
      <c r="E441">
        <v>2.5945303210463719E-2</v>
      </c>
      <c r="F441">
        <f t="shared" si="36"/>
        <v>4.3666287104837101E-3</v>
      </c>
      <c r="G441">
        <v>6.3232653061224458</v>
      </c>
      <c r="H441">
        <v>5.9852561432735844E-3</v>
      </c>
      <c r="I441">
        <f t="shared" si="37"/>
        <v>9.4654515563002127E-4</v>
      </c>
      <c r="J441">
        <v>6.4156000000000031</v>
      </c>
      <c r="K441">
        <v>6.0566400000000098E-3</v>
      </c>
      <c r="L441">
        <f t="shared" si="38"/>
        <v>9.4404888085292214E-4</v>
      </c>
      <c r="M441">
        <v>6.9108000000000018</v>
      </c>
      <c r="N441">
        <v>7.9833600000000556E-3</v>
      </c>
      <c r="O441">
        <f t="shared" si="39"/>
        <v>1.1552005556520306E-3</v>
      </c>
      <c r="P441">
        <v>7.6899999999999986</v>
      </c>
      <c r="Q441">
        <v>0</v>
      </c>
      <c r="R441">
        <f t="shared" si="40"/>
        <v>0</v>
      </c>
      <c r="S441">
        <v>6.2311999999999967</v>
      </c>
      <c r="T441">
        <v>0.89275055999999975</v>
      </c>
      <c r="U441">
        <f t="shared" si="41"/>
        <v>0.14327104891513676</v>
      </c>
      <c r="V441">
        <v>1.2692307692307689</v>
      </c>
      <c r="W441">
        <v>2.307692307692307</v>
      </c>
      <c r="X441">
        <v>3.2307692307692308</v>
      </c>
      <c r="Y441">
        <v>5</v>
      </c>
      <c r="Z441">
        <v>6</v>
      </c>
      <c r="AA441">
        <v>3.192307692307693</v>
      </c>
      <c r="AB441">
        <v>1</v>
      </c>
      <c r="AC441">
        <v>8.1154018800950814E-2</v>
      </c>
      <c r="AD441">
        <v>0</v>
      </c>
      <c r="AE441">
        <v>6.4213881246305782E-2</v>
      </c>
      <c r="AF441">
        <v>7.9753931866984651E-2</v>
      </c>
      <c r="AG441">
        <v>0.16309674424003309</v>
      </c>
      <c r="AH441">
        <v>0.29423713075271318</v>
      </c>
      <c r="AI441">
        <v>4.8719168939701303E-2</v>
      </c>
      <c r="AJ441">
        <v>6.5854315740089122</v>
      </c>
      <c r="AK441" t="s">
        <v>1152</v>
      </c>
      <c r="AL441" t="s">
        <v>1153</v>
      </c>
      <c r="AM441" t="s">
        <v>1153</v>
      </c>
      <c r="AN441" t="s">
        <v>1153</v>
      </c>
      <c r="AO441">
        <v>15</v>
      </c>
      <c r="AP441">
        <v>5.025000000000003</v>
      </c>
      <c r="AQ441">
        <v>8.7015999999999938</v>
      </c>
      <c r="AR441">
        <v>6.1718666666666602</v>
      </c>
      <c r="AS441">
        <v>5.4594400000000007</v>
      </c>
      <c r="AT441">
        <v>5.792040000000001</v>
      </c>
      <c r="AU441">
        <v>6.3767600000000018</v>
      </c>
      <c r="AV441">
        <v>6.6772400000000038</v>
      </c>
      <c r="AW441" s="10">
        <v>0.5</v>
      </c>
      <c r="AX441" s="10">
        <v>3</v>
      </c>
      <c r="AY441" s="10">
        <v>0.5</v>
      </c>
      <c r="AZ441" s="10">
        <v>3</v>
      </c>
      <c r="BA441" s="10">
        <v>0.7</v>
      </c>
      <c r="BB441" s="10">
        <v>4</v>
      </c>
      <c r="BC441" s="10">
        <v>0.9</v>
      </c>
      <c r="BD441" s="10">
        <v>5</v>
      </c>
      <c r="BE441" s="10">
        <v>0.9</v>
      </c>
      <c r="BF441" s="10">
        <v>5</v>
      </c>
      <c r="BG441" s="10">
        <v>0.5</v>
      </c>
      <c r="BH441" s="10">
        <v>3</v>
      </c>
    </row>
    <row r="442" spans="1:60" x14ac:dyDescent="0.25">
      <c r="A442" s="1">
        <v>72</v>
      </c>
      <c r="B442" t="s">
        <v>123</v>
      </c>
      <c r="C442" t="s">
        <v>1173</v>
      </c>
      <c r="D442">
        <v>20.82571428571428</v>
      </c>
      <c r="E442">
        <v>8.5867346938775874E-2</v>
      </c>
      <c r="F442">
        <f t="shared" si="36"/>
        <v>4.1231405444603596E-3</v>
      </c>
      <c r="G442">
        <v>23.20285714285713</v>
      </c>
      <c r="H442">
        <v>0.13095918367346951</v>
      </c>
      <c r="I442">
        <f t="shared" si="37"/>
        <v>5.6440973138424276E-3</v>
      </c>
      <c r="J442">
        <v>23.7164</v>
      </c>
      <c r="K442">
        <v>8.3255039999999378E-2</v>
      </c>
      <c r="L442">
        <f t="shared" si="38"/>
        <v>3.5104417196538842E-3</v>
      </c>
      <c r="M442">
        <v>23.639999999999979</v>
      </c>
      <c r="N442">
        <v>8.7500000000000411E-2</v>
      </c>
      <c r="O442">
        <f t="shared" si="39"/>
        <v>3.701353637901882E-3</v>
      </c>
      <c r="P442">
        <v>23.37636363636366</v>
      </c>
      <c r="Q442">
        <v>1.4225413223140491</v>
      </c>
      <c r="R442">
        <f t="shared" si="40"/>
        <v>6.0853832719353365E-2</v>
      </c>
      <c r="S442">
        <v>25.082916666666652</v>
      </c>
      <c r="T442">
        <v>3.6281706597222212</v>
      </c>
      <c r="U442">
        <f t="shared" si="41"/>
        <v>0.14464708023942816</v>
      </c>
      <c r="V442">
        <v>1.0952380952380949</v>
      </c>
      <c r="W442">
        <v>2.285714285714286</v>
      </c>
      <c r="X442">
        <v>5.0952380952380949</v>
      </c>
      <c r="Y442">
        <v>4.2380952380952381</v>
      </c>
      <c r="Z442">
        <v>3.0952380952380949</v>
      </c>
      <c r="AA442">
        <v>5</v>
      </c>
      <c r="AB442">
        <v>1</v>
      </c>
      <c r="AC442">
        <v>9.6640785340024113E-2</v>
      </c>
      <c r="AD442">
        <v>0</v>
      </c>
      <c r="AE442">
        <v>0.11414460145424581</v>
      </c>
      <c r="AF442">
        <v>0.13880367677322039</v>
      </c>
      <c r="AG442">
        <v>0.13513513513513489</v>
      </c>
      <c r="AH442">
        <v>0.1224759600394132</v>
      </c>
      <c r="AI442">
        <v>0.2044204737732653</v>
      </c>
      <c r="AJ442">
        <v>23.30737528860028</v>
      </c>
      <c r="AK442" t="s">
        <v>1153</v>
      </c>
      <c r="AL442" t="s">
        <v>1152</v>
      </c>
      <c r="AM442" t="s">
        <v>1153</v>
      </c>
      <c r="AN442" t="s">
        <v>1153</v>
      </c>
      <c r="AO442">
        <v>15</v>
      </c>
      <c r="AP442">
        <v>17.620599999999989</v>
      </c>
      <c r="AQ442">
        <v>26.128399999999989</v>
      </c>
      <c r="AR442">
        <v>21.46654666666662</v>
      </c>
      <c r="AS442">
        <v>18.847360000000009</v>
      </c>
      <c r="AT442">
        <v>20.973919999999989</v>
      </c>
      <c r="AU442">
        <v>21.901839999999961</v>
      </c>
      <c r="AV442">
        <v>23.720399999999941</v>
      </c>
      <c r="AW442" s="10">
        <v>0.3</v>
      </c>
      <c r="AX442" s="10">
        <v>2</v>
      </c>
      <c r="AY442" s="10">
        <v>0.7</v>
      </c>
      <c r="AZ442" s="10">
        <v>4</v>
      </c>
      <c r="BA442" s="10">
        <v>0.7</v>
      </c>
      <c r="BB442" s="10">
        <v>4</v>
      </c>
      <c r="BC442" s="10">
        <v>0.7</v>
      </c>
      <c r="BD442" s="10">
        <v>4</v>
      </c>
      <c r="BE442" s="10">
        <v>0.7</v>
      </c>
      <c r="BF442" s="10">
        <v>4</v>
      </c>
      <c r="BG442" s="10">
        <v>0.9</v>
      </c>
      <c r="BH442" s="10">
        <v>5</v>
      </c>
    </row>
    <row r="443" spans="1:60" x14ac:dyDescent="0.25">
      <c r="A443" s="1">
        <v>808</v>
      </c>
      <c r="B443" t="s">
        <v>859</v>
      </c>
      <c r="C443" t="s">
        <v>1170</v>
      </c>
      <c r="D443">
        <v>50.51</v>
      </c>
      <c r="E443">
        <v>2.9009599999999951</v>
      </c>
      <c r="F443">
        <f t="shared" si="36"/>
        <v>5.7433379528806082E-2</v>
      </c>
      <c r="G443">
        <v>76.157999999999959</v>
      </c>
      <c r="H443">
        <v>1.0438080000000001</v>
      </c>
      <c r="I443">
        <f t="shared" si="37"/>
        <v>1.3705822106672977E-2</v>
      </c>
      <c r="J443">
        <v>74.764399999999995</v>
      </c>
      <c r="K443">
        <v>3.245624639999996</v>
      </c>
      <c r="L443">
        <f t="shared" si="38"/>
        <v>4.3411364767188612E-2</v>
      </c>
      <c r="M443">
        <v>59.565600000000003</v>
      </c>
      <c r="N443">
        <v>1.783128640000005</v>
      </c>
      <c r="O443">
        <f t="shared" si="39"/>
        <v>2.9935544005264866E-2</v>
      </c>
      <c r="P443">
        <v>79.95976744186045</v>
      </c>
      <c r="Q443">
        <v>0.99513250405624643</v>
      </c>
      <c r="R443">
        <f t="shared" si="40"/>
        <v>1.2445415186829017E-2</v>
      </c>
      <c r="S443">
        <v>88.215199999999967</v>
      </c>
      <c r="T443">
        <v>12.800144960000001</v>
      </c>
      <c r="U443">
        <f t="shared" si="41"/>
        <v>0.14510135396167559</v>
      </c>
      <c r="V443">
        <v>1</v>
      </c>
      <c r="W443">
        <v>4.041666666666667</v>
      </c>
      <c r="X443">
        <v>3.041666666666667</v>
      </c>
      <c r="Y443">
        <v>2</v>
      </c>
      <c r="Z443">
        <v>5.041666666666667</v>
      </c>
      <c r="AA443">
        <v>5.875</v>
      </c>
      <c r="AB443">
        <v>1</v>
      </c>
      <c r="AC443">
        <v>0.38625145991506749</v>
      </c>
      <c r="AD443">
        <v>0</v>
      </c>
      <c r="AE443">
        <v>0.50778063749752445</v>
      </c>
      <c r="AF443">
        <v>0.48019006137398529</v>
      </c>
      <c r="AG443">
        <v>0.1792833102355971</v>
      </c>
      <c r="AH443">
        <v>0.58304825661968818</v>
      </c>
      <c r="AI443">
        <v>0.74648980399920739</v>
      </c>
      <c r="AJ443">
        <v>71.52882790697673</v>
      </c>
      <c r="AK443" t="s">
        <v>1153</v>
      </c>
      <c r="AL443" t="s">
        <v>1153</v>
      </c>
      <c r="AM443" t="s">
        <v>1152</v>
      </c>
      <c r="AN443" t="s">
        <v>1153</v>
      </c>
      <c r="AO443">
        <v>15</v>
      </c>
      <c r="AP443">
        <v>48.201200000000028</v>
      </c>
      <c r="AQ443">
        <v>88.860399999999956</v>
      </c>
      <c r="AR443">
        <v>67.444533333333325</v>
      </c>
      <c r="AS443">
        <v>53.568880000000007</v>
      </c>
      <c r="AT443">
        <v>59.604759999999928</v>
      </c>
      <c r="AU443">
        <v>73.111920000000069</v>
      </c>
      <c r="AV443">
        <v>81.015360000000115</v>
      </c>
      <c r="AW443" s="10">
        <v>0.1</v>
      </c>
      <c r="AX443" s="10">
        <v>1</v>
      </c>
      <c r="AY443" s="10">
        <v>0.7</v>
      </c>
      <c r="AZ443" s="10">
        <v>4</v>
      </c>
      <c r="BA443" s="10">
        <v>0.7</v>
      </c>
      <c r="BB443" s="10">
        <v>4</v>
      </c>
      <c r="BC443" s="10">
        <v>0.3</v>
      </c>
      <c r="BD443" s="10">
        <v>2</v>
      </c>
      <c r="BE443" s="10">
        <v>0.7</v>
      </c>
      <c r="BF443" s="10">
        <v>4</v>
      </c>
      <c r="BG443" s="10">
        <v>0.9</v>
      </c>
      <c r="BH443" s="10">
        <v>5</v>
      </c>
    </row>
    <row r="444" spans="1:60" x14ac:dyDescent="0.25">
      <c r="A444" s="1">
        <v>814</v>
      </c>
      <c r="B444" t="s">
        <v>865</v>
      </c>
      <c r="C444" t="s">
        <v>1184</v>
      </c>
      <c r="D444">
        <v>17.778461538461531</v>
      </c>
      <c r="E444">
        <v>0.11948224852071</v>
      </c>
      <c r="F444">
        <f t="shared" si="36"/>
        <v>6.7206179939824796E-3</v>
      </c>
      <c r="G444">
        <v>18.454878048780479</v>
      </c>
      <c r="H444">
        <v>7.2995716835216745E-2</v>
      </c>
      <c r="I444">
        <f t="shared" si="37"/>
        <v>3.9553616470546331E-3</v>
      </c>
      <c r="J444">
        <v>18.990000000000009</v>
      </c>
      <c r="K444">
        <v>0</v>
      </c>
      <c r="L444">
        <f t="shared" si="38"/>
        <v>0</v>
      </c>
      <c r="M444">
        <v>18.22326530612246</v>
      </c>
      <c r="N444">
        <v>0.2217281132861311</v>
      </c>
      <c r="O444">
        <f t="shared" si="39"/>
        <v>1.2167309730799849E-2</v>
      </c>
      <c r="P444">
        <v>29.458749999999981</v>
      </c>
      <c r="Q444">
        <v>0.80964843750000004</v>
      </c>
      <c r="R444">
        <f t="shared" si="40"/>
        <v>2.7484140959816713E-2</v>
      </c>
      <c r="S444">
        <v>20.350000000000009</v>
      </c>
      <c r="T444">
        <v>3.0324</v>
      </c>
      <c r="U444">
        <f t="shared" si="41"/>
        <v>0.14901228501228495</v>
      </c>
      <c r="V444" t="s">
        <v>1151</v>
      </c>
      <c r="W444" t="s">
        <v>1151</v>
      </c>
      <c r="X444" t="s">
        <v>1151</v>
      </c>
      <c r="Y444" t="s">
        <v>1151</v>
      </c>
      <c r="Z444" t="s">
        <v>1151</v>
      </c>
      <c r="AA444" t="s">
        <v>1151</v>
      </c>
      <c r="AB444" t="s">
        <v>1151</v>
      </c>
      <c r="AC444">
        <v>0.15130463585593831</v>
      </c>
      <c r="AD444">
        <v>0</v>
      </c>
      <c r="AE444">
        <v>3.8046965360619467E-2</v>
      </c>
      <c r="AF444">
        <v>6.8146417445483554E-2</v>
      </c>
      <c r="AG444">
        <v>2.5019249652094459E-2</v>
      </c>
      <c r="AH444">
        <v>0.65699095707857369</v>
      </c>
      <c r="AI444">
        <v>0.14464347525095289</v>
      </c>
      <c r="AJ444">
        <v>20.542559148894082</v>
      </c>
      <c r="AK444" t="s">
        <v>1153</v>
      </c>
      <c r="AL444" t="s">
        <v>1152</v>
      </c>
      <c r="AM444" t="s">
        <v>1153</v>
      </c>
      <c r="AN444" t="s">
        <v>1153</v>
      </c>
      <c r="AO444">
        <v>15</v>
      </c>
      <c r="AP444">
        <v>16.16119999999999</v>
      </c>
      <c r="AQ444">
        <v>23</v>
      </c>
      <c r="AR444">
        <v>19.27495999999995</v>
      </c>
      <c r="AS444">
        <v>17.286439999999999</v>
      </c>
      <c r="AT444">
        <v>19.096519999999991</v>
      </c>
      <c r="AU444">
        <v>19.720520000000011</v>
      </c>
      <c r="AV444">
        <v>20.47592000000002</v>
      </c>
      <c r="AW444" s="10">
        <v>0.3</v>
      </c>
      <c r="AX444" s="10">
        <v>2</v>
      </c>
      <c r="AY444" s="10">
        <v>0.3</v>
      </c>
      <c r="AZ444" s="10">
        <v>2</v>
      </c>
      <c r="BA444" s="10">
        <v>0.3</v>
      </c>
      <c r="BB444" s="10">
        <v>2</v>
      </c>
      <c r="BC444" s="10">
        <v>0.3</v>
      </c>
      <c r="BD444" s="10">
        <v>2</v>
      </c>
      <c r="BE444" s="10">
        <v>1</v>
      </c>
      <c r="BF444" s="10">
        <v>6</v>
      </c>
      <c r="BG444" s="10">
        <v>0.7</v>
      </c>
      <c r="BH444" s="10">
        <v>4</v>
      </c>
    </row>
    <row r="445" spans="1:60" x14ac:dyDescent="0.25">
      <c r="A445" s="1">
        <v>955</v>
      </c>
      <c r="B445" t="s">
        <v>1006</v>
      </c>
      <c r="C445" t="s">
        <v>1184</v>
      </c>
      <c r="D445">
        <v>22.829130434782591</v>
      </c>
      <c r="E445">
        <v>0.48499054820415888</v>
      </c>
      <c r="F445">
        <f t="shared" si="36"/>
        <v>2.1244372385959324E-2</v>
      </c>
      <c r="G445">
        <v>26.964400000000019</v>
      </c>
      <c r="H445">
        <v>0.1642286399999999</v>
      </c>
      <c r="I445">
        <f t="shared" si="37"/>
        <v>6.0905727551883145E-3</v>
      </c>
      <c r="J445">
        <v>27.598333333333361</v>
      </c>
      <c r="K445">
        <v>0.11909722222222199</v>
      </c>
      <c r="L445">
        <f t="shared" si="38"/>
        <v>4.3153773376008895E-3</v>
      </c>
      <c r="M445">
        <v>30.119399999999999</v>
      </c>
      <c r="N445">
        <v>3.3930576399999959</v>
      </c>
      <c r="O445">
        <f t="shared" si="39"/>
        <v>0.11265356016388095</v>
      </c>
      <c r="P445">
        <v>29.449999999999989</v>
      </c>
      <c r="Q445">
        <v>0.86240000000000028</v>
      </c>
      <c r="R445">
        <f t="shared" si="40"/>
        <v>2.9283531409168104E-2</v>
      </c>
      <c r="S445">
        <v>20.350000000000009</v>
      </c>
      <c r="T445">
        <v>3.0324</v>
      </c>
      <c r="U445">
        <f t="shared" si="41"/>
        <v>0.14901228501228495</v>
      </c>
      <c r="V445" t="s">
        <v>1151</v>
      </c>
      <c r="W445" t="s">
        <v>1151</v>
      </c>
      <c r="X445" t="s">
        <v>1151</v>
      </c>
      <c r="Y445" t="s">
        <v>1151</v>
      </c>
      <c r="Z445" t="s">
        <v>1151</v>
      </c>
      <c r="AA445" t="s">
        <v>1151</v>
      </c>
      <c r="AB445" t="s">
        <v>1151</v>
      </c>
      <c r="AC445">
        <v>0.2286731711949099</v>
      </c>
      <c r="AD445">
        <v>0.1218245913898077</v>
      </c>
      <c r="AE445">
        <v>0.32503194103194127</v>
      </c>
      <c r="AF445">
        <v>0.3561834561834567</v>
      </c>
      <c r="AG445">
        <v>0.48006879606879532</v>
      </c>
      <c r="AH445">
        <v>0.4471744471744461</v>
      </c>
      <c r="AI445">
        <v>0</v>
      </c>
      <c r="AJ445">
        <v>26.218543961352658</v>
      </c>
      <c r="AK445" t="s">
        <v>1153</v>
      </c>
      <c r="AL445" t="s">
        <v>1152</v>
      </c>
      <c r="AM445" t="s">
        <v>1153</v>
      </c>
      <c r="AN445" t="s">
        <v>1153</v>
      </c>
      <c r="AO445">
        <v>15</v>
      </c>
      <c r="AP445">
        <v>21.366399999999999</v>
      </c>
      <c r="AQ445">
        <v>33.764400000000009</v>
      </c>
      <c r="AR445">
        <v>26.681666666666629</v>
      </c>
      <c r="AS445">
        <v>23.876559999999991</v>
      </c>
      <c r="AT445">
        <v>25.749200000000009</v>
      </c>
      <c r="AU445">
        <v>27.636639999999979</v>
      </c>
      <c r="AV445">
        <v>29.173239999999989</v>
      </c>
      <c r="AW445" s="10">
        <v>0.1</v>
      </c>
      <c r="AX445" s="10">
        <v>1</v>
      </c>
      <c r="AY445" s="10">
        <v>0.5</v>
      </c>
      <c r="AZ445" s="10">
        <v>3</v>
      </c>
      <c r="BA445" s="10">
        <v>0.5</v>
      </c>
      <c r="BB445" s="10">
        <v>3</v>
      </c>
      <c r="BC445" s="10">
        <v>0.9</v>
      </c>
      <c r="BD445" s="10">
        <v>5</v>
      </c>
      <c r="BE445" s="10">
        <v>0.9</v>
      </c>
      <c r="BF445" s="10">
        <v>5</v>
      </c>
      <c r="BG445" s="10">
        <v>0</v>
      </c>
      <c r="BH445" s="10">
        <v>0</v>
      </c>
    </row>
    <row r="446" spans="1:60" x14ac:dyDescent="0.25">
      <c r="A446" s="1">
        <v>744</v>
      </c>
      <c r="B446" t="s">
        <v>795</v>
      </c>
      <c r="C446" t="s">
        <v>1168</v>
      </c>
      <c r="D446">
        <v>9.8588888888888917</v>
      </c>
      <c r="E446">
        <v>1.54320987654321E-2</v>
      </c>
      <c r="F446">
        <f t="shared" si="36"/>
        <v>1.565297970121592E-3</v>
      </c>
      <c r="G446">
        <v>7.5326530612244822</v>
      </c>
      <c r="H446">
        <v>1.3872553102873031E-2</v>
      </c>
      <c r="I446">
        <f t="shared" si="37"/>
        <v>1.841655654404712E-3</v>
      </c>
      <c r="J446">
        <v>7.6971999999999934</v>
      </c>
      <c r="K446">
        <v>9.4361600000000181E-3</v>
      </c>
      <c r="L446">
        <f t="shared" si="38"/>
        <v>1.2259211141713905E-3</v>
      </c>
      <c r="M446">
        <v>8.1082000000000072</v>
      </c>
      <c r="N446">
        <v>0.21003075999999971</v>
      </c>
      <c r="O446">
        <f t="shared" si="39"/>
        <v>2.5903500160331456E-2</v>
      </c>
      <c r="P446">
        <v>7.657446808510632</v>
      </c>
      <c r="Q446">
        <v>0.71893390674513358</v>
      </c>
      <c r="R446">
        <f t="shared" si="40"/>
        <v>9.3886895295974729E-2</v>
      </c>
      <c r="S446">
        <v>5.6338000000000044</v>
      </c>
      <c r="T446">
        <v>1.0407915599999999</v>
      </c>
      <c r="U446">
        <f t="shared" si="41"/>
        <v>0.18474059427029699</v>
      </c>
      <c r="V446">
        <v>5.875</v>
      </c>
      <c r="W446">
        <v>2.041666666666667</v>
      </c>
      <c r="X446">
        <v>3.166666666666667</v>
      </c>
      <c r="Y446">
        <v>4.208333333333333</v>
      </c>
      <c r="Z446">
        <v>4.125</v>
      </c>
      <c r="AA446">
        <v>1.25</v>
      </c>
      <c r="AB446">
        <v>1</v>
      </c>
      <c r="AC446">
        <v>0.42706751060601073</v>
      </c>
      <c r="AD446">
        <v>0.74995365275460335</v>
      </c>
      <c r="AE446">
        <v>0.33704658689063799</v>
      </c>
      <c r="AF446">
        <v>0.36625368312683931</v>
      </c>
      <c r="AG446">
        <v>0.4392062196031099</v>
      </c>
      <c r="AH446">
        <v>0.35919748810938018</v>
      </c>
      <c r="AI446">
        <v>0</v>
      </c>
      <c r="AJ446">
        <v>7.7480314597706679</v>
      </c>
      <c r="AK446" t="s">
        <v>1152</v>
      </c>
      <c r="AL446" t="s">
        <v>1153</v>
      </c>
      <c r="AM446" t="s">
        <v>1153</v>
      </c>
      <c r="AN446" t="s">
        <v>1153</v>
      </c>
      <c r="AO446">
        <v>15</v>
      </c>
      <c r="AP446">
        <v>5.313399999999997</v>
      </c>
      <c r="AQ446">
        <v>9.42</v>
      </c>
      <c r="AR446">
        <v>6.9907199999999969</v>
      </c>
      <c r="AS446">
        <v>5.7022000000000004</v>
      </c>
      <c r="AT446">
        <v>6.6587999999999941</v>
      </c>
      <c r="AU446">
        <v>7.0655200000000011</v>
      </c>
      <c r="AV446">
        <v>8.0306400000000071</v>
      </c>
      <c r="AW446" s="10">
        <v>1</v>
      </c>
      <c r="AX446" s="10">
        <v>6</v>
      </c>
      <c r="AY446" s="10">
        <v>0.7</v>
      </c>
      <c r="AZ446" s="10">
        <v>4</v>
      </c>
      <c r="BA446" s="10">
        <v>0.7</v>
      </c>
      <c r="BB446" s="10">
        <v>4</v>
      </c>
      <c r="BC446" s="10">
        <v>0.9</v>
      </c>
      <c r="BD446" s="10">
        <v>5</v>
      </c>
      <c r="BE446" s="10">
        <v>0.7</v>
      </c>
      <c r="BF446" s="10">
        <v>4</v>
      </c>
      <c r="BG446" s="10">
        <v>0.1</v>
      </c>
      <c r="BH446" s="10">
        <v>1</v>
      </c>
    </row>
    <row r="447" spans="1:60" x14ac:dyDescent="0.25">
      <c r="A447" s="1">
        <v>87</v>
      </c>
      <c r="B447" t="s">
        <v>138</v>
      </c>
      <c r="C447" t="s">
        <v>1172</v>
      </c>
      <c r="D447">
        <v>12.43</v>
      </c>
      <c r="E447">
        <v>1.7500000000000029E-2</v>
      </c>
      <c r="F447">
        <f t="shared" si="36"/>
        <v>1.4078841512469855E-3</v>
      </c>
      <c r="G447">
        <v>8.9116326530612255</v>
      </c>
      <c r="H447">
        <v>1.882590587255312E-2</v>
      </c>
      <c r="I447">
        <f t="shared" si="37"/>
        <v>2.1125091894453542E-3</v>
      </c>
      <c r="J447">
        <v>9.0827999999999918</v>
      </c>
      <c r="K447">
        <v>1.255615999999986E-2</v>
      </c>
      <c r="L447">
        <f t="shared" si="38"/>
        <v>1.3824107103536213E-3</v>
      </c>
      <c r="M447">
        <v>9.9892000000000056</v>
      </c>
      <c r="N447">
        <v>0.27101536000000009</v>
      </c>
      <c r="O447">
        <f t="shared" si="39"/>
        <v>2.7130837304288627E-2</v>
      </c>
      <c r="P447">
        <v>9.9900000000000055</v>
      </c>
      <c r="Q447">
        <v>3.1554436208840469E-30</v>
      </c>
      <c r="R447">
        <f t="shared" si="40"/>
        <v>3.1586022231071524E-31</v>
      </c>
      <c r="S447">
        <v>11.990000000000011</v>
      </c>
      <c r="T447">
        <v>0</v>
      </c>
      <c r="U447">
        <f t="shared" si="41"/>
        <v>0</v>
      </c>
      <c r="V447">
        <v>5.5517241379310347</v>
      </c>
      <c r="W447">
        <v>1.068965517241379</v>
      </c>
      <c r="X447">
        <v>1.931034482758621</v>
      </c>
      <c r="Y447">
        <v>3.137931034482758</v>
      </c>
      <c r="Z447">
        <v>3.4827586206896548</v>
      </c>
      <c r="AA447">
        <v>4.4827586206896548</v>
      </c>
      <c r="AB447">
        <v>1</v>
      </c>
      <c r="AC447">
        <v>0.21254311035793619</v>
      </c>
      <c r="AD447">
        <v>0.39480614651796547</v>
      </c>
      <c r="AE447">
        <v>0</v>
      </c>
      <c r="AF447">
        <v>1.920718162456669E-2</v>
      </c>
      <c r="AG447">
        <v>0.1209169395653473</v>
      </c>
      <c r="AH447">
        <v>0.12100670987244409</v>
      </c>
      <c r="AI447">
        <v>0.34543247761467533</v>
      </c>
      <c r="AJ447">
        <v>10.398938775510199</v>
      </c>
      <c r="AK447" t="s">
        <v>1153</v>
      </c>
      <c r="AL447" t="s">
        <v>1152</v>
      </c>
      <c r="AM447" t="s">
        <v>1153</v>
      </c>
      <c r="AN447" t="s">
        <v>1153</v>
      </c>
      <c r="AO447">
        <v>14.98</v>
      </c>
      <c r="AP447">
        <v>7.6502000000000034</v>
      </c>
      <c r="AQ447">
        <v>11.272</v>
      </c>
      <c r="AR447">
        <v>9.4854257142857072</v>
      </c>
      <c r="AS447">
        <v>7.8345599999999971</v>
      </c>
      <c r="AT447">
        <v>9.6900399999999962</v>
      </c>
      <c r="AU447">
        <v>9.9997600000000109</v>
      </c>
      <c r="AV447">
        <v>10.630520000000001</v>
      </c>
      <c r="AW447" s="10">
        <v>1</v>
      </c>
      <c r="AX447" s="10">
        <v>6</v>
      </c>
      <c r="AY447" s="10">
        <v>0.3</v>
      </c>
      <c r="AZ447" s="10">
        <v>2</v>
      </c>
      <c r="BA447" s="10">
        <v>0.3</v>
      </c>
      <c r="BB447" s="10">
        <v>2</v>
      </c>
      <c r="BC447" s="10">
        <v>0.5</v>
      </c>
      <c r="BD447" s="10">
        <v>3</v>
      </c>
      <c r="BE447" s="10">
        <v>0.5</v>
      </c>
      <c r="BF447" s="10">
        <v>3</v>
      </c>
      <c r="BG447" s="10">
        <v>1</v>
      </c>
      <c r="BH447" s="10">
        <v>6</v>
      </c>
    </row>
    <row r="448" spans="1:60" x14ac:dyDescent="0.25">
      <c r="A448" s="1">
        <v>966</v>
      </c>
      <c r="B448" t="s">
        <v>1017</v>
      </c>
      <c r="C448" t="s">
        <v>1170</v>
      </c>
      <c r="D448">
        <v>8.6895454545454545</v>
      </c>
      <c r="E448">
        <v>1.009524793388422E-2</v>
      </c>
      <c r="F448">
        <f t="shared" si="36"/>
        <v>1.1617693913556146E-3</v>
      </c>
      <c r="G448">
        <v>8.4357142857142868</v>
      </c>
      <c r="H448">
        <v>1.185306122448967E-2</v>
      </c>
      <c r="I448">
        <f t="shared" si="37"/>
        <v>1.4051046328776913E-3</v>
      </c>
      <c r="J448">
        <v>7.7971999999999984</v>
      </c>
      <c r="K448">
        <v>0.1033561599999997</v>
      </c>
      <c r="L448">
        <f t="shared" si="38"/>
        <v>1.3255548145488088E-2</v>
      </c>
      <c r="M448">
        <v>8.7824000000000044</v>
      </c>
      <c r="N448">
        <v>3.5622400000000212E-3</v>
      </c>
      <c r="O448">
        <f t="shared" si="39"/>
        <v>4.0561122244489199E-4</v>
      </c>
      <c r="P448">
        <v>7.8733333333333251</v>
      </c>
      <c r="Q448">
        <v>3.055555555555534E-3</v>
      </c>
      <c r="R448">
        <f t="shared" si="40"/>
        <v>3.8808918995201575E-4</v>
      </c>
      <c r="S448">
        <v>8.7900000000000045</v>
      </c>
      <c r="T448">
        <v>0</v>
      </c>
      <c r="U448">
        <f t="shared" si="41"/>
        <v>0</v>
      </c>
      <c r="V448">
        <v>4</v>
      </c>
      <c r="W448">
        <v>3</v>
      </c>
      <c r="X448">
        <v>1.25</v>
      </c>
      <c r="Y448">
        <v>5.45</v>
      </c>
      <c r="Z448">
        <v>1.75</v>
      </c>
      <c r="AA448">
        <v>4.55</v>
      </c>
      <c r="AB448">
        <v>1</v>
      </c>
      <c r="AC448">
        <v>7.4645140309738012E-2</v>
      </c>
      <c r="AD448">
        <v>0.1144443459890032</v>
      </c>
      <c r="AE448">
        <v>8.1890202343698926E-2</v>
      </c>
      <c r="AF448">
        <v>0</v>
      </c>
      <c r="AG448">
        <v>0.12635304981275411</v>
      </c>
      <c r="AH448">
        <v>9.7641888541177835E-3</v>
      </c>
      <c r="AI448">
        <v>0.1273277586826049</v>
      </c>
      <c r="AJ448">
        <v>8.394698845598846</v>
      </c>
      <c r="AK448" t="s">
        <v>1152</v>
      </c>
      <c r="AL448" t="s">
        <v>1153</v>
      </c>
      <c r="AM448" t="s">
        <v>1153</v>
      </c>
      <c r="AN448" t="s">
        <v>1153</v>
      </c>
      <c r="AO448">
        <v>14.98</v>
      </c>
      <c r="AP448">
        <v>6.3798000000000021</v>
      </c>
      <c r="AQ448">
        <v>8.7866000000000053</v>
      </c>
      <c r="AR448">
        <v>7.9569209523809494</v>
      </c>
      <c r="AS448">
        <v>7.3882000000000012</v>
      </c>
      <c r="AT448">
        <v>8.0059200000000015</v>
      </c>
      <c r="AU448">
        <v>8.3315600000000067</v>
      </c>
      <c r="AV448">
        <v>8.6759599999999946</v>
      </c>
      <c r="AW448" s="10">
        <v>0.9</v>
      </c>
      <c r="AX448" s="10">
        <v>5</v>
      </c>
      <c r="AY448" s="10">
        <v>0.7</v>
      </c>
      <c r="AZ448" s="10">
        <v>4</v>
      </c>
      <c r="BA448" s="10">
        <v>0.3</v>
      </c>
      <c r="BB448" s="10">
        <v>2</v>
      </c>
      <c r="BC448" s="10">
        <v>0.9</v>
      </c>
      <c r="BD448" s="10">
        <v>5</v>
      </c>
      <c r="BE448" s="10">
        <v>0.3</v>
      </c>
      <c r="BF448" s="10">
        <v>2</v>
      </c>
      <c r="BG448" s="10">
        <v>1</v>
      </c>
      <c r="BH448" s="10">
        <v>6</v>
      </c>
    </row>
    <row r="449" spans="1:60" x14ac:dyDescent="0.25">
      <c r="A449" s="1">
        <v>781</v>
      </c>
      <c r="B449" t="s">
        <v>832</v>
      </c>
      <c r="C449" t="s">
        <v>1168</v>
      </c>
      <c r="D449">
        <v>13.557999999999989</v>
      </c>
      <c r="E449">
        <v>3.057599999999994E-2</v>
      </c>
      <c r="F449">
        <f t="shared" si="36"/>
        <v>2.2551998819884912E-3</v>
      </c>
      <c r="G449">
        <v>11.3130612244898</v>
      </c>
      <c r="H449">
        <v>3.7829404414827232E-2</v>
      </c>
      <c r="I449">
        <f t="shared" si="37"/>
        <v>3.3438698566340759E-3</v>
      </c>
      <c r="J449">
        <v>11.4224</v>
      </c>
      <c r="K449">
        <v>7.4762240000000132E-2</v>
      </c>
      <c r="L449">
        <f t="shared" si="38"/>
        <v>6.5452304244292036E-3</v>
      </c>
      <c r="M449">
        <v>11.087999999999999</v>
      </c>
      <c r="N449">
        <v>0.68829599999999946</v>
      </c>
      <c r="O449">
        <f t="shared" si="39"/>
        <v>6.2075757575757534E-2</v>
      </c>
      <c r="P449">
        <v>12.1525</v>
      </c>
      <c r="Q449">
        <v>2.2343749999999839E-2</v>
      </c>
      <c r="R449">
        <f t="shared" si="40"/>
        <v>1.838613454021793E-3</v>
      </c>
      <c r="S449">
        <v>10.29000000000001</v>
      </c>
      <c r="T449">
        <v>0</v>
      </c>
      <c r="U449">
        <f t="shared" si="41"/>
        <v>0</v>
      </c>
      <c r="V449">
        <v>6</v>
      </c>
      <c r="W449">
        <v>2.375</v>
      </c>
      <c r="X449">
        <v>3.208333333333333</v>
      </c>
      <c r="Y449">
        <v>3.125</v>
      </c>
      <c r="Z449">
        <v>5</v>
      </c>
      <c r="AA449">
        <v>1.291666666666667</v>
      </c>
      <c r="AB449">
        <v>1</v>
      </c>
      <c r="AC449">
        <v>0.170942034734204</v>
      </c>
      <c r="AD449">
        <v>0.31758989310009578</v>
      </c>
      <c r="AE449">
        <v>9.9422859522817486E-2</v>
      </c>
      <c r="AF449">
        <v>0.1100485908649171</v>
      </c>
      <c r="AG449">
        <v>7.7551020408163085E-2</v>
      </c>
      <c r="AH449">
        <v>0.18100097181729799</v>
      </c>
      <c r="AI449">
        <v>0</v>
      </c>
      <c r="AJ449">
        <v>11.6373268707483</v>
      </c>
      <c r="AK449" t="s">
        <v>1153</v>
      </c>
      <c r="AL449" t="s">
        <v>1152</v>
      </c>
      <c r="AM449" t="s">
        <v>1153</v>
      </c>
      <c r="AN449" t="s">
        <v>1153</v>
      </c>
      <c r="AO449">
        <v>14.98</v>
      </c>
      <c r="AP449">
        <v>8.5862000000000034</v>
      </c>
      <c r="AQ449">
        <v>13.471</v>
      </c>
      <c r="AR449">
        <v>10.21094095238092</v>
      </c>
      <c r="AS449">
        <v>9.1981599999999979</v>
      </c>
      <c r="AT449">
        <v>9.6263200000000051</v>
      </c>
      <c r="AU449">
        <v>9.9988799999999944</v>
      </c>
      <c r="AV449">
        <v>11.225160000000001</v>
      </c>
      <c r="AW449" s="10">
        <v>1</v>
      </c>
      <c r="AX449" s="10">
        <v>6</v>
      </c>
      <c r="AY449" s="10">
        <v>0.9</v>
      </c>
      <c r="AZ449" s="10">
        <v>5</v>
      </c>
      <c r="BA449" s="10">
        <v>0.9</v>
      </c>
      <c r="BB449" s="10">
        <v>5</v>
      </c>
      <c r="BC449" s="10">
        <v>0.7</v>
      </c>
      <c r="BD449" s="10">
        <v>4</v>
      </c>
      <c r="BE449" s="10">
        <v>0.9</v>
      </c>
      <c r="BF449" s="10">
        <v>5</v>
      </c>
      <c r="BG449" s="10">
        <v>0.7</v>
      </c>
      <c r="BH449" s="10">
        <v>4</v>
      </c>
    </row>
    <row r="450" spans="1:60" x14ac:dyDescent="0.25">
      <c r="A450" s="1">
        <v>805</v>
      </c>
      <c r="B450" t="s">
        <v>856</v>
      </c>
      <c r="C450" t="s">
        <v>1168</v>
      </c>
      <c r="D450">
        <v>9.7949999999999999</v>
      </c>
      <c r="E450">
        <v>1.102500000000009E-2</v>
      </c>
      <c r="F450">
        <f t="shared" ref="F450:F513" si="42">E450/D450</f>
        <v>1.1255742725880644E-3</v>
      </c>
      <c r="G450">
        <v>8.1220000000000034</v>
      </c>
      <c r="H450">
        <v>1.6067999999999871E-2</v>
      </c>
      <c r="I450">
        <f t="shared" ref="I450:I513" si="43">H450/G450</f>
        <v>1.978330460477698E-3</v>
      </c>
      <c r="J450">
        <v>8.8996000000000066</v>
      </c>
      <c r="K450">
        <v>0.32357183999999939</v>
      </c>
      <c r="L450">
        <f t="shared" ref="L450:L513" si="44">K450/J450</f>
        <v>3.6358020585194745E-2</v>
      </c>
      <c r="M450">
        <v>9.5462000000000007</v>
      </c>
      <c r="N450">
        <v>2.8083559999999941E-2</v>
      </c>
      <c r="O450">
        <f t="shared" ref="O450:O513" si="45">N450/M450</f>
        <v>2.9418574930338711E-3</v>
      </c>
      <c r="P450">
        <v>9.4986956521739181</v>
      </c>
      <c r="Q450">
        <v>0.4816635160680518</v>
      </c>
      <c r="R450">
        <f t="shared" ref="R450:R513" si="46">Q450/P450</f>
        <v>5.0708384993661308E-2</v>
      </c>
      <c r="S450">
        <v>7.9900000000000064</v>
      </c>
      <c r="T450">
        <v>7.8886090522101181E-31</v>
      </c>
      <c r="U450">
        <f t="shared" ref="U450:U513" si="47">T450/S450</f>
        <v>9.8731026936296764E-32</v>
      </c>
      <c r="V450">
        <v>5</v>
      </c>
      <c r="W450">
        <v>1.5769230769230771</v>
      </c>
      <c r="X450">
        <v>3</v>
      </c>
      <c r="Y450">
        <v>5</v>
      </c>
      <c r="Z450">
        <v>5</v>
      </c>
      <c r="AA450">
        <v>1.4230769230769229</v>
      </c>
      <c r="AB450">
        <v>1</v>
      </c>
      <c r="AC450">
        <v>0.12850011790099911</v>
      </c>
      <c r="AD450">
        <v>0.225907384230287</v>
      </c>
      <c r="AE450">
        <v>1.6520650813516721E-2</v>
      </c>
      <c r="AF450">
        <v>0.1138423028785982</v>
      </c>
      <c r="AG450">
        <v>0.19476846057571889</v>
      </c>
      <c r="AH450">
        <v>0.18882298525330571</v>
      </c>
      <c r="AI450">
        <v>0</v>
      </c>
      <c r="AJ450">
        <v>8.975249275362323</v>
      </c>
      <c r="AK450" t="s">
        <v>1152</v>
      </c>
      <c r="AL450" t="s">
        <v>1153</v>
      </c>
      <c r="AM450" t="s">
        <v>1153</v>
      </c>
      <c r="AN450" t="s">
        <v>1153</v>
      </c>
      <c r="AO450">
        <v>14.98</v>
      </c>
      <c r="AP450">
        <v>6.0014000000000047</v>
      </c>
      <c r="AQ450">
        <v>9.805000000000005</v>
      </c>
      <c r="AR450">
        <v>7.8622971428571393</v>
      </c>
      <c r="AS450">
        <v>6.8939199999999996</v>
      </c>
      <c r="AT450">
        <v>7.5315599999999963</v>
      </c>
      <c r="AU450">
        <v>8.1096800000000044</v>
      </c>
      <c r="AV450">
        <v>8.7009600000000038</v>
      </c>
      <c r="AW450" s="10">
        <v>0.9</v>
      </c>
      <c r="AX450" s="10">
        <v>5</v>
      </c>
      <c r="AY450" s="10">
        <v>0.7</v>
      </c>
      <c r="AZ450" s="10">
        <v>4</v>
      </c>
      <c r="BA450" s="10">
        <v>0.9</v>
      </c>
      <c r="BB450" s="10">
        <v>5</v>
      </c>
      <c r="BC450" s="10">
        <v>0.9</v>
      </c>
      <c r="BD450" s="10">
        <v>5</v>
      </c>
      <c r="BE450" s="10">
        <v>0.9</v>
      </c>
      <c r="BF450" s="10">
        <v>5</v>
      </c>
      <c r="BG450" s="10">
        <v>0.5</v>
      </c>
      <c r="BH450" s="10">
        <v>3</v>
      </c>
    </row>
    <row r="451" spans="1:60" x14ac:dyDescent="0.25">
      <c r="A451" s="1">
        <v>538</v>
      </c>
      <c r="B451" t="s">
        <v>589</v>
      </c>
      <c r="C451" t="s">
        <v>1182</v>
      </c>
      <c r="D451">
        <v>6.8600000000000039</v>
      </c>
      <c r="E451">
        <v>8.1000000000000516E-3</v>
      </c>
      <c r="F451">
        <f t="shared" si="42"/>
        <v>1.1807580174927183E-3</v>
      </c>
      <c r="G451">
        <v>6.5252000000000008</v>
      </c>
      <c r="H451">
        <v>7.120959999999993E-3</v>
      </c>
      <c r="I451">
        <f t="shared" si="43"/>
        <v>1.0913014160485489E-3</v>
      </c>
      <c r="J451">
        <v>6.4156000000000031</v>
      </c>
      <c r="K451">
        <v>6.0566400000000098E-3</v>
      </c>
      <c r="L451">
        <f t="shared" si="44"/>
        <v>9.4404888085292214E-4</v>
      </c>
      <c r="M451">
        <v>6.8707999999999956</v>
      </c>
      <c r="N451">
        <v>7.9833600000000522E-3</v>
      </c>
      <c r="O451">
        <f t="shared" si="45"/>
        <v>1.1619258310531608E-3</v>
      </c>
      <c r="P451">
        <v>6.1455555555555543</v>
      </c>
      <c r="Q451">
        <v>2.4691358024691622E-3</v>
      </c>
      <c r="R451">
        <f t="shared" si="46"/>
        <v>4.0177584925370571E-4</v>
      </c>
      <c r="S451">
        <v>6.8899999999999926</v>
      </c>
      <c r="T451">
        <v>7.8886090522101181E-31</v>
      </c>
      <c r="U451">
        <f t="shared" si="47"/>
        <v>1.1449360017721519E-31</v>
      </c>
      <c r="V451">
        <v>4.5</v>
      </c>
      <c r="W451">
        <v>3</v>
      </c>
      <c r="X451">
        <v>2</v>
      </c>
      <c r="Y451">
        <v>4.5</v>
      </c>
      <c r="Z451">
        <v>1</v>
      </c>
      <c r="AA451">
        <v>4.5</v>
      </c>
      <c r="AB451">
        <v>1</v>
      </c>
      <c r="AC451">
        <v>7.6559995178690096E-2</v>
      </c>
      <c r="AD451">
        <v>0.1162538419815593</v>
      </c>
      <c r="AE451">
        <v>6.1775447477852463E-2</v>
      </c>
      <c r="AF451">
        <v>4.3941421081179488E-2</v>
      </c>
      <c r="AG451">
        <v>0.1180112095461936</v>
      </c>
      <c r="AH451">
        <v>0</v>
      </c>
      <c r="AI451">
        <v>0.12113541854999001</v>
      </c>
      <c r="AJ451">
        <v>6.6178592592592587</v>
      </c>
      <c r="AK451" t="s">
        <v>1152</v>
      </c>
      <c r="AL451" t="s">
        <v>1153</v>
      </c>
      <c r="AM451" t="s">
        <v>1153</v>
      </c>
      <c r="AN451" t="s">
        <v>1153</v>
      </c>
      <c r="AO451">
        <v>14.98</v>
      </c>
      <c r="AP451">
        <v>4.8103999999999987</v>
      </c>
      <c r="AQ451">
        <v>8.2810000000000041</v>
      </c>
      <c r="AR451">
        <v>6.3469199999999946</v>
      </c>
      <c r="AS451">
        <v>5.334719999999999</v>
      </c>
      <c r="AT451">
        <v>6.1747599999999956</v>
      </c>
      <c r="AU451">
        <v>6.5519199999999982</v>
      </c>
      <c r="AV451">
        <v>6.9736800000000008</v>
      </c>
      <c r="AW451" s="10">
        <v>0.7</v>
      </c>
      <c r="AX451" s="10">
        <v>4</v>
      </c>
      <c r="AY451" s="10">
        <v>0.5</v>
      </c>
      <c r="AZ451" s="10">
        <v>3</v>
      </c>
      <c r="BA451" s="10">
        <v>0.5</v>
      </c>
      <c r="BB451" s="10">
        <v>3</v>
      </c>
      <c r="BC451" s="10">
        <v>0.7</v>
      </c>
      <c r="BD451" s="10">
        <v>4</v>
      </c>
      <c r="BE451" s="10">
        <v>0.3</v>
      </c>
      <c r="BF451" s="10">
        <v>2</v>
      </c>
      <c r="BG451" s="10">
        <v>0.7</v>
      </c>
      <c r="BH451" s="10">
        <v>4</v>
      </c>
    </row>
    <row r="452" spans="1:60" x14ac:dyDescent="0.25">
      <c r="A452" s="1">
        <v>547</v>
      </c>
      <c r="B452" t="s">
        <v>598</v>
      </c>
      <c r="C452" t="s">
        <v>1183</v>
      </c>
      <c r="D452">
        <v>5.39</v>
      </c>
      <c r="E452">
        <v>1.241379310344826E-2</v>
      </c>
      <c r="F452">
        <f t="shared" si="42"/>
        <v>2.3031156036082117E-3</v>
      </c>
      <c r="G452">
        <v>5.831276595744681</v>
      </c>
      <c r="H452">
        <v>5.1302851969216518E-3</v>
      </c>
      <c r="I452">
        <f t="shared" si="43"/>
        <v>8.7978766101841723E-4</v>
      </c>
      <c r="J452">
        <v>5.9204000000000008</v>
      </c>
      <c r="K452">
        <v>5.3078400000000237E-3</v>
      </c>
      <c r="L452">
        <f t="shared" si="44"/>
        <v>8.9653401797176258E-4</v>
      </c>
      <c r="M452">
        <v>6.8152000000000044</v>
      </c>
      <c r="N452">
        <v>7.1209599999999939E-3</v>
      </c>
      <c r="O452">
        <f t="shared" si="45"/>
        <v>1.0448644207066541E-3</v>
      </c>
      <c r="P452">
        <v>7.1899999999999986</v>
      </c>
      <c r="Q452">
        <v>0</v>
      </c>
      <c r="R452">
        <f t="shared" si="46"/>
        <v>0</v>
      </c>
      <c r="S452">
        <v>5.9900000000000047</v>
      </c>
      <c r="T452">
        <v>7.8886090522101181E-31</v>
      </c>
      <c r="U452">
        <f t="shared" si="47"/>
        <v>1.3169631138915044E-31</v>
      </c>
      <c r="V452">
        <v>1</v>
      </c>
      <c r="W452">
        <v>2.083333333333333</v>
      </c>
      <c r="X452">
        <v>2.916666666666667</v>
      </c>
      <c r="Y452">
        <v>4.541666666666667</v>
      </c>
      <c r="Z452">
        <v>5.541666666666667</v>
      </c>
      <c r="AA452">
        <v>3.541666666666667</v>
      </c>
      <c r="AB452">
        <v>1</v>
      </c>
      <c r="AC452">
        <v>0.10425716127843811</v>
      </c>
      <c r="AD452">
        <v>0</v>
      </c>
      <c r="AE452">
        <v>8.1869498282872266E-2</v>
      </c>
      <c r="AF452">
        <v>9.8404452690167288E-2</v>
      </c>
      <c r="AG452">
        <v>0.26441558441558533</v>
      </c>
      <c r="AH452">
        <v>0.33395176252319092</v>
      </c>
      <c r="AI452">
        <v>0.1113172541743979</v>
      </c>
      <c r="AJ452">
        <v>6.1894794326241147</v>
      </c>
      <c r="AK452" t="s">
        <v>1152</v>
      </c>
      <c r="AL452" t="s">
        <v>1153</v>
      </c>
      <c r="AM452" t="s">
        <v>1153</v>
      </c>
      <c r="AN452" t="s">
        <v>1153</v>
      </c>
      <c r="AO452">
        <v>14.98</v>
      </c>
      <c r="AP452">
        <v>4.4491999999999994</v>
      </c>
      <c r="AQ452">
        <v>7.2379999999999987</v>
      </c>
      <c r="AR452">
        <v>5.6350857142857134</v>
      </c>
      <c r="AS452">
        <v>4.644919999999999</v>
      </c>
      <c r="AT452">
        <v>5.5020000000000042</v>
      </c>
      <c r="AU452">
        <v>5.864039999999993</v>
      </c>
      <c r="AV452">
        <v>6.2405599999999968</v>
      </c>
      <c r="AW452" s="10">
        <v>0.3</v>
      </c>
      <c r="AX452" s="10">
        <v>2</v>
      </c>
      <c r="AY452" s="10">
        <v>0.5</v>
      </c>
      <c r="AZ452" s="10">
        <v>3</v>
      </c>
      <c r="BA452" s="10">
        <v>0.7</v>
      </c>
      <c r="BB452" s="10">
        <v>4</v>
      </c>
      <c r="BC452" s="10">
        <v>0.9</v>
      </c>
      <c r="BD452" s="10">
        <v>5</v>
      </c>
      <c r="BE452" s="10">
        <v>0.9</v>
      </c>
      <c r="BF452" s="10">
        <v>5</v>
      </c>
      <c r="BG452" s="10">
        <v>0.7</v>
      </c>
      <c r="BH452" s="10">
        <v>4</v>
      </c>
    </row>
    <row r="453" spans="1:60" x14ac:dyDescent="0.25">
      <c r="A453" s="1">
        <v>602</v>
      </c>
      <c r="B453" t="s">
        <v>653</v>
      </c>
      <c r="C453" t="s">
        <v>1183</v>
      </c>
      <c r="D453">
        <v>4.2710344827586244</v>
      </c>
      <c r="E453">
        <v>1.7265160523186791E-3</v>
      </c>
      <c r="F453">
        <f t="shared" si="42"/>
        <v>4.0423837814663045E-4</v>
      </c>
      <c r="G453">
        <v>4.0615999999999994</v>
      </c>
      <c r="H453">
        <v>2.981440000000017E-3</v>
      </c>
      <c r="I453">
        <f t="shared" si="43"/>
        <v>7.340555446129647E-4</v>
      </c>
      <c r="J453">
        <v>4.0368000000000022</v>
      </c>
      <c r="K453">
        <v>2.021759999999994E-3</v>
      </c>
      <c r="L453">
        <f t="shared" si="44"/>
        <v>5.008323424494632E-4</v>
      </c>
      <c r="M453">
        <v>4.2899999999999983</v>
      </c>
      <c r="N453">
        <v>7.8886090522101181E-31</v>
      </c>
      <c r="O453">
        <f t="shared" si="45"/>
        <v>1.8388366089067882E-31</v>
      </c>
      <c r="P453">
        <v>3.79</v>
      </c>
      <c r="Q453">
        <v>1.97215226305253E-31</v>
      </c>
      <c r="R453">
        <f t="shared" si="46"/>
        <v>5.2035679763918996E-32</v>
      </c>
      <c r="S453">
        <v>4.2899999999999983</v>
      </c>
      <c r="T453">
        <v>7.8886090522101181E-31</v>
      </c>
      <c r="U453">
        <f t="shared" si="47"/>
        <v>1.8388366089067882E-31</v>
      </c>
      <c r="V453">
        <v>4</v>
      </c>
      <c r="W453">
        <v>3</v>
      </c>
      <c r="X453">
        <v>2</v>
      </c>
      <c r="Y453">
        <v>4.1785714285714288</v>
      </c>
      <c r="Z453">
        <v>1</v>
      </c>
      <c r="AA453">
        <v>4.1785714285714288</v>
      </c>
      <c r="AB453">
        <v>1</v>
      </c>
      <c r="AC453">
        <v>8.709186303945686E-2</v>
      </c>
      <c r="AD453">
        <v>0.12692202711309331</v>
      </c>
      <c r="AE453">
        <v>7.1662269129287637E-2</v>
      </c>
      <c r="AF453">
        <v>6.5118733509235582E-2</v>
      </c>
      <c r="AG453">
        <v>0.1319261213720313</v>
      </c>
      <c r="AH453">
        <v>0</v>
      </c>
      <c r="AI453">
        <v>0.1319261213720313</v>
      </c>
      <c r="AJ453">
        <v>4.1232390804597703</v>
      </c>
      <c r="AK453" t="s">
        <v>1152</v>
      </c>
      <c r="AL453" t="s">
        <v>1153</v>
      </c>
      <c r="AM453" t="s">
        <v>1153</v>
      </c>
      <c r="AN453" t="s">
        <v>1153</v>
      </c>
      <c r="AO453">
        <v>14.98</v>
      </c>
      <c r="AP453">
        <v>3.134800000000002</v>
      </c>
      <c r="AQ453">
        <v>4.2899999999999983</v>
      </c>
      <c r="AR453">
        <v>3.8887199999999962</v>
      </c>
      <c r="AS453">
        <v>3.7367600000000021</v>
      </c>
      <c r="AT453">
        <v>3.920559999999996</v>
      </c>
      <c r="AU453">
        <v>4.0260399999999956</v>
      </c>
      <c r="AV453">
        <v>4.0987999999999998</v>
      </c>
      <c r="AW453" s="10">
        <v>0.9</v>
      </c>
      <c r="AX453" s="10">
        <v>5</v>
      </c>
      <c r="AY453" s="10">
        <v>0.7</v>
      </c>
      <c r="AZ453" s="10">
        <v>4</v>
      </c>
      <c r="BA453" s="10">
        <v>0.7</v>
      </c>
      <c r="BB453" s="10">
        <v>4</v>
      </c>
      <c r="BC453" s="10">
        <v>0.9</v>
      </c>
      <c r="BD453" s="10">
        <v>5</v>
      </c>
      <c r="BE453" s="10">
        <v>0.3</v>
      </c>
      <c r="BF453" s="10">
        <v>2</v>
      </c>
      <c r="BG453" s="10">
        <v>0.9</v>
      </c>
      <c r="BH453" s="10">
        <v>5</v>
      </c>
    </row>
    <row r="454" spans="1:60" x14ac:dyDescent="0.25">
      <c r="A454" s="1">
        <v>677</v>
      </c>
      <c r="B454" t="s">
        <v>728</v>
      </c>
      <c r="C454" t="s">
        <v>1170</v>
      </c>
      <c r="D454">
        <v>8.5207692307692273</v>
      </c>
      <c r="E454">
        <v>3.9053254437869889E-2</v>
      </c>
      <c r="F454">
        <f t="shared" si="42"/>
        <v>4.5833015048506705E-3</v>
      </c>
      <c r="G454">
        <v>9.7050000000000054</v>
      </c>
      <c r="H454">
        <v>2.1125000000000109E-2</v>
      </c>
      <c r="I454">
        <f t="shared" si="43"/>
        <v>2.1767130345182995E-3</v>
      </c>
      <c r="J454">
        <v>9.8740000000000059</v>
      </c>
      <c r="K454">
        <v>1.4744000000000019E-2</v>
      </c>
      <c r="L454">
        <f t="shared" si="44"/>
        <v>1.4932145027344553E-3</v>
      </c>
      <c r="M454">
        <v>9.8800000000000061</v>
      </c>
      <c r="N454">
        <v>1.54E-2</v>
      </c>
      <c r="O454">
        <f t="shared" si="45"/>
        <v>1.5587044534412947E-3</v>
      </c>
      <c r="P454">
        <v>12.59</v>
      </c>
      <c r="Q454">
        <v>2.8398992587956419E-29</v>
      </c>
      <c r="R454">
        <f t="shared" si="46"/>
        <v>2.2556785216804144E-30</v>
      </c>
      <c r="S454">
        <v>9.9900000000000055</v>
      </c>
      <c r="T454">
        <v>3.1554436208840469E-30</v>
      </c>
      <c r="U454">
        <f t="shared" si="47"/>
        <v>3.1586022231071524E-31</v>
      </c>
      <c r="V454">
        <v>1</v>
      </c>
      <c r="W454">
        <v>2.04</v>
      </c>
      <c r="X454">
        <v>3.08</v>
      </c>
      <c r="Y454">
        <v>3.04</v>
      </c>
      <c r="Z454">
        <v>4.68</v>
      </c>
      <c r="AA454">
        <v>3.68</v>
      </c>
      <c r="AB454">
        <v>1</v>
      </c>
      <c r="AC454">
        <v>0.1579654539436075</v>
      </c>
      <c r="AD454">
        <v>0</v>
      </c>
      <c r="AE454">
        <v>0.138981673738378</v>
      </c>
      <c r="AF454">
        <v>0.15881556378080819</v>
      </c>
      <c r="AG454">
        <v>0.15951972555746249</v>
      </c>
      <c r="AH454">
        <v>0.47756612801300008</v>
      </c>
      <c r="AI454">
        <v>0.1724293581294585</v>
      </c>
      <c r="AJ454">
        <v>10.093294871794869</v>
      </c>
      <c r="AK454" t="s">
        <v>1153</v>
      </c>
      <c r="AL454" t="s">
        <v>1152</v>
      </c>
      <c r="AM454" t="s">
        <v>1153</v>
      </c>
      <c r="AN454" t="s">
        <v>1153</v>
      </c>
      <c r="AO454">
        <v>14.98</v>
      </c>
      <c r="AP454">
        <v>6.8295999999999983</v>
      </c>
      <c r="AQ454">
        <v>11.109400000000001</v>
      </c>
      <c r="AR454">
        <v>8.6055885714285676</v>
      </c>
      <c r="AS454">
        <v>7.1066399999999996</v>
      </c>
      <c r="AT454">
        <v>8.0710399999999947</v>
      </c>
      <c r="AU454">
        <v>9.0911999999999971</v>
      </c>
      <c r="AV454">
        <v>9.8822000000000063</v>
      </c>
      <c r="AW454" s="10">
        <v>0.5</v>
      </c>
      <c r="AX454" s="10">
        <v>3</v>
      </c>
      <c r="AY454" s="10">
        <v>0.7</v>
      </c>
      <c r="AZ454" s="10">
        <v>4</v>
      </c>
      <c r="BA454" s="10">
        <v>0.7</v>
      </c>
      <c r="BB454" s="10">
        <v>4</v>
      </c>
      <c r="BC454" s="10">
        <v>0.7</v>
      </c>
      <c r="BD454" s="10">
        <v>4</v>
      </c>
      <c r="BE454" s="10">
        <v>1</v>
      </c>
      <c r="BF454" s="10">
        <v>6</v>
      </c>
      <c r="BG454" s="10">
        <v>0.9</v>
      </c>
      <c r="BH454" s="10">
        <v>5</v>
      </c>
    </row>
    <row r="455" spans="1:60" x14ac:dyDescent="0.25">
      <c r="A455" s="1">
        <v>672</v>
      </c>
      <c r="B455" t="s">
        <v>723</v>
      </c>
      <c r="C455" t="s">
        <v>1168</v>
      </c>
      <c r="D455">
        <v>2.952857142857142</v>
      </c>
      <c r="E455">
        <v>1.5918367346938801E-3</v>
      </c>
      <c r="F455">
        <f t="shared" si="42"/>
        <v>5.3908355795148351E-4</v>
      </c>
      <c r="G455">
        <v>2.0979999999999972</v>
      </c>
      <c r="H455">
        <v>6.1600000000000652E-4</v>
      </c>
      <c r="I455">
        <f t="shared" si="43"/>
        <v>2.9361296472831617E-4</v>
      </c>
      <c r="J455">
        <v>1.6716</v>
      </c>
      <c r="K455">
        <v>3.7344000000000071E-4</v>
      </c>
      <c r="L455">
        <f t="shared" si="44"/>
        <v>2.2340272792534141E-4</v>
      </c>
      <c r="M455">
        <v>1.9679999999999991</v>
      </c>
      <c r="N455">
        <v>6.160000000000011E-4</v>
      </c>
      <c r="O455">
        <f t="shared" si="45"/>
        <v>3.1300813008130151E-4</v>
      </c>
      <c r="P455">
        <v>3.6462500000000011</v>
      </c>
      <c r="Q455">
        <v>2.4609375000000039E-3</v>
      </c>
      <c r="R455">
        <f t="shared" si="46"/>
        <v>6.7492286595817713E-4</v>
      </c>
      <c r="S455">
        <v>3.0499999999999989</v>
      </c>
      <c r="T455">
        <v>7.8399999999999942E-2</v>
      </c>
      <c r="U455">
        <f t="shared" si="47"/>
        <v>2.5704918032786874E-2</v>
      </c>
      <c r="V455">
        <v>4.1923076923076934</v>
      </c>
      <c r="W455">
        <v>3</v>
      </c>
      <c r="X455">
        <v>1</v>
      </c>
      <c r="Y455">
        <v>2</v>
      </c>
      <c r="Z455">
        <v>6</v>
      </c>
      <c r="AA455">
        <v>4.8076923076923066</v>
      </c>
      <c r="AB455">
        <v>1</v>
      </c>
      <c r="AC455">
        <v>0.63232474731936283</v>
      </c>
      <c r="AD455">
        <v>0.76648548866782851</v>
      </c>
      <c r="AE455">
        <v>0.25508494855228347</v>
      </c>
      <c r="AF455">
        <v>0</v>
      </c>
      <c r="AG455">
        <v>0.17731514716439301</v>
      </c>
      <c r="AH455">
        <v>1.1812933716200049</v>
      </c>
      <c r="AI455">
        <v>0.82459918640823093</v>
      </c>
      <c r="AJ455">
        <v>2.56445119047619</v>
      </c>
      <c r="AK455" t="s">
        <v>1152</v>
      </c>
      <c r="AL455" t="s">
        <v>1153</v>
      </c>
      <c r="AM455" t="s">
        <v>1153</v>
      </c>
      <c r="AN455" t="s">
        <v>1153</v>
      </c>
      <c r="AO455">
        <v>14.98</v>
      </c>
      <c r="AP455">
        <v>1.0773999999999999</v>
      </c>
      <c r="AQ455">
        <v>2.9068000000000001</v>
      </c>
      <c r="AR455">
        <v>1.811028571428567</v>
      </c>
      <c r="AS455">
        <v>1.3375999999999999</v>
      </c>
      <c r="AT455">
        <v>1.6543599999999989</v>
      </c>
      <c r="AU455">
        <v>1.92164</v>
      </c>
      <c r="AV455">
        <v>2.1931600000000011</v>
      </c>
      <c r="AW455" s="10">
        <v>1</v>
      </c>
      <c r="AX455" s="10">
        <v>6</v>
      </c>
      <c r="AY455" s="10">
        <v>0.7</v>
      </c>
      <c r="AZ455" s="10">
        <v>4</v>
      </c>
      <c r="BA455" s="10">
        <v>0.5</v>
      </c>
      <c r="BB455" s="10">
        <v>3</v>
      </c>
      <c r="BC455" s="10">
        <v>0.7</v>
      </c>
      <c r="BD455" s="10">
        <v>4</v>
      </c>
      <c r="BE455" s="10">
        <v>1</v>
      </c>
      <c r="BF455" s="10">
        <v>6</v>
      </c>
      <c r="BG455" s="10">
        <v>1</v>
      </c>
      <c r="BH455" s="10">
        <v>6</v>
      </c>
    </row>
    <row r="456" spans="1:60" x14ac:dyDescent="0.25">
      <c r="A456" s="1">
        <v>863</v>
      </c>
      <c r="B456" t="s">
        <v>914</v>
      </c>
      <c r="C456" t="s">
        <v>1170</v>
      </c>
      <c r="D456">
        <v>20.457857142857151</v>
      </c>
      <c r="E456">
        <v>6.2181122448979588E-2</v>
      </c>
      <c r="F456">
        <f t="shared" si="42"/>
        <v>3.0394738810995215E-3</v>
      </c>
      <c r="G456">
        <v>21.70160000000001</v>
      </c>
      <c r="H456">
        <v>9.7381440000000097E-2</v>
      </c>
      <c r="I456">
        <f t="shared" si="43"/>
        <v>4.4872931028126983E-3</v>
      </c>
      <c r="J456">
        <v>22.12877551020409</v>
      </c>
      <c r="K456">
        <v>7.2822990420658665E-2</v>
      </c>
      <c r="L456">
        <f t="shared" si="44"/>
        <v>3.290873025806525E-3</v>
      </c>
      <c r="M456">
        <v>19.77000000000001</v>
      </c>
      <c r="N456">
        <v>6.1600000000000002E-2</v>
      </c>
      <c r="O456">
        <f t="shared" si="45"/>
        <v>3.1158320687910963E-3</v>
      </c>
      <c r="P456">
        <v>21.767777777777781</v>
      </c>
      <c r="Q456">
        <v>6.1728395061728412E-2</v>
      </c>
      <c r="R456">
        <f t="shared" si="46"/>
        <v>2.8357692591269236E-3</v>
      </c>
      <c r="S456">
        <v>23.751599999999989</v>
      </c>
      <c r="T456">
        <v>2.1604774399999989</v>
      </c>
      <c r="U456">
        <f t="shared" si="47"/>
        <v>9.096134323582411E-2</v>
      </c>
      <c r="V456">
        <v>2</v>
      </c>
      <c r="W456">
        <v>3.52</v>
      </c>
      <c r="X456">
        <v>5.16</v>
      </c>
      <c r="Y456">
        <v>1</v>
      </c>
      <c r="Z456">
        <v>4.04</v>
      </c>
      <c r="AA456">
        <v>5.28</v>
      </c>
      <c r="AB456">
        <v>1</v>
      </c>
      <c r="AC456">
        <v>9.8174570676918968E-2</v>
      </c>
      <c r="AD456">
        <v>3.4792976371125002E-2</v>
      </c>
      <c r="AE456">
        <v>9.7703591299949322E-2</v>
      </c>
      <c r="AF456">
        <v>0.1193108502885223</v>
      </c>
      <c r="AG456">
        <v>0</v>
      </c>
      <c r="AH456">
        <v>0.1010509751025683</v>
      </c>
      <c r="AI456">
        <v>0.20139605462822391</v>
      </c>
      <c r="AJ456">
        <v>21.596268405139838</v>
      </c>
      <c r="AK456" t="s">
        <v>1153</v>
      </c>
      <c r="AL456" t="s">
        <v>1152</v>
      </c>
      <c r="AM456" t="s">
        <v>1153</v>
      </c>
      <c r="AN456" t="s">
        <v>1153</v>
      </c>
      <c r="AO456">
        <v>14.98</v>
      </c>
      <c r="AP456">
        <v>16.276800000000009</v>
      </c>
      <c r="AQ456">
        <v>24.202400000000019</v>
      </c>
      <c r="AR456">
        <v>20.480074285714249</v>
      </c>
      <c r="AS456">
        <v>18.98927999999994</v>
      </c>
      <c r="AT456">
        <v>20.05451999999995</v>
      </c>
      <c r="AU456">
        <v>21.513919999999999</v>
      </c>
      <c r="AV456">
        <v>22.252359999999999</v>
      </c>
      <c r="AW456" s="10">
        <v>0.5</v>
      </c>
      <c r="AX456" s="10">
        <v>3</v>
      </c>
      <c r="AY456" s="10">
        <v>0.7</v>
      </c>
      <c r="AZ456" s="10">
        <v>4</v>
      </c>
      <c r="BA456" s="10">
        <v>0.7</v>
      </c>
      <c r="BB456" s="10">
        <v>4</v>
      </c>
      <c r="BC456" s="10">
        <v>0.3</v>
      </c>
      <c r="BD456" s="10">
        <v>2</v>
      </c>
      <c r="BE456" s="10">
        <v>0.7</v>
      </c>
      <c r="BF456" s="10">
        <v>4</v>
      </c>
      <c r="BG456" s="10">
        <v>0.9</v>
      </c>
      <c r="BH456" s="10">
        <v>5</v>
      </c>
    </row>
    <row r="457" spans="1:60" x14ac:dyDescent="0.25">
      <c r="A457" s="1">
        <v>267</v>
      </c>
      <c r="B457" t="s">
        <v>318</v>
      </c>
      <c r="C457" t="s">
        <v>1176</v>
      </c>
      <c r="D457">
        <v>14.92466666666666</v>
      </c>
      <c r="E457">
        <v>9.8011555555555796E-2</v>
      </c>
      <c r="F457">
        <f t="shared" si="42"/>
        <v>6.5670850642486154E-3</v>
      </c>
      <c r="G457">
        <v>15.71000000000001</v>
      </c>
      <c r="H457">
        <v>1.2621774483536189E-29</v>
      </c>
      <c r="I457">
        <f t="shared" si="43"/>
        <v>8.0342294611942584E-31</v>
      </c>
      <c r="J457">
        <v>15.68760000000001</v>
      </c>
      <c r="K457">
        <v>1.4346240000000029E-2</v>
      </c>
      <c r="L457">
        <f t="shared" si="44"/>
        <v>9.1449552512812792E-4</v>
      </c>
      <c r="M457">
        <v>17.609999999999971</v>
      </c>
      <c r="N457">
        <v>7.6635999999999982E-2</v>
      </c>
      <c r="O457">
        <f t="shared" si="45"/>
        <v>4.3518455423055147E-3</v>
      </c>
      <c r="P457">
        <v>26.490000000000009</v>
      </c>
      <c r="Q457">
        <v>3.4400000000000022</v>
      </c>
      <c r="R457">
        <f t="shared" si="46"/>
        <v>0.12986032465081165</v>
      </c>
      <c r="S457">
        <v>29.097600000000039</v>
      </c>
      <c r="T457">
        <v>3.1378982400000011</v>
      </c>
      <c r="U457">
        <f t="shared" si="47"/>
        <v>0.10784044869679962</v>
      </c>
      <c r="V457">
        <v>1</v>
      </c>
      <c r="W457">
        <v>2.76</v>
      </c>
      <c r="X457">
        <v>2.2400000000000002</v>
      </c>
      <c r="Y457">
        <v>4</v>
      </c>
      <c r="Z457">
        <v>5.2</v>
      </c>
      <c r="AA457">
        <v>5.8</v>
      </c>
      <c r="AB457">
        <v>1</v>
      </c>
      <c r="AC457">
        <v>0.3047140453537035</v>
      </c>
      <c r="AD457">
        <v>0</v>
      </c>
      <c r="AE457">
        <v>5.2619824005003979E-2</v>
      </c>
      <c r="AF457">
        <v>5.1118952963774777E-2</v>
      </c>
      <c r="AG457">
        <v>0.179925849823557</v>
      </c>
      <c r="AH457">
        <v>0.77491401259659765</v>
      </c>
      <c r="AI457">
        <v>0.9496314825568446</v>
      </c>
      <c r="AJ457">
        <v>19.919977777777781</v>
      </c>
      <c r="AK457" t="s">
        <v>1153</v>
      </c>
      <c r="AL457" t="s">
        <v>1152</v>
      </c>
      <c r="AM457" t="s">
        <v>1153</v>
      </c>
      <c r="AN457" t="s">
        <v>1153</v>
      </c>
      <c r="AO457">
        <v>14.98</v>
      </c>
      <c r="AP457">
        <v>12.6744</v>
      </c>
      <c r="AQ457">
        <v>19.80319999999999</v>
      </c>
      <c r="AR457">
        <v>15.92144190476187</v>
      </c>
      <c r="AS457">
        <v>14.07692000000001</v>
      </c>
      <c r="AT457">
        <v>15.132159999999979</v>
      </c>
      <c r="AU457">
        <v>16.25556000000002</v>
      </c>
      <c r="AV457">
        <v>17.732839999999971</v>
      </c>
      <c r="AW457" s="10">
        <v>0.3</v>
      </c>
      <c r="AX457" s="10">
        <v>2</v>
      </c>
      <c r="AY457" s="10">
        <v>0.5</v>
      </c>
      <c r="AZ457" s="10">
        <v>3</v>
      </c>
      <c r="BA457" s="10">
        <v>0.5</v>
      </c>
      <c r="BB457" s="10">
        <v>3</v>
      </c>
      <c r="BC457" s="10">
        <v>0.7</v>
      </c>
      <c r="BD457" s="10">
        <v>4</v>
      </c>
      <c r="BE457" s="10">
        <v>1</v>
      </c>
      <c r="BF457" s="10">
        <v>6</v>
      </c>
      <c r="BG457" s="10">
        <v>1</v>
      </c>
      <c r="BH457" s="10">
        <v>6</v>
      </c>
    </row>
    <row r="458" spans="1:60" x14ac:dyDescent="0.25">
      <c r="A458" s="1">
        <v>251</v>
      </c>
      <c r="B458" t="s">
        <v>302</v>
      </c>
      <c r="C458" t="s">
        <v>1176</v>
      </c>
      <c r="D458">
        <v>21.097692307692309</v>
      </c>
      <c r="E458">
        <v>0.35147928994082878</v>
      </c>
      <c r="F458">
        <f t="shared" si="42"/>
        <v>1.6659608302879547E-2</v>
      </c>
      <c r="G458">
        <v>23.673200000000001</v>
      </c>
      <c r="H458">
        <v>8.3781759999999539E-2</v>
      </c>
      <c r="I458">
        <f t="shared" si="43"/>
        <v>3.5390973759356374E-3</v>
      </c>
      <c r="J458">
        <v>24.18359999999997</v>
      </c>
      <c r="K458">
        <v>4.8311040000000187E-2</v>
      </c>
      <c r="L458">
        <f t="shared" si="44"/>
        <v>1.9976777650970181E-3</v>
      </c>
      <c r="M458">
        <v>23.794399999999989</v>
      </c>
      <c r="N458">
        <v>1.1463846399999991</v>
      </c>
      <c r="O458">
        <f t="shared" si="45"/>
        <v>4.8178758027098798E-2</v>
      </c>
      <c r="P458">
        <v>28.69000000000004</v>
      </c>
      <c r="Q458">
        <v>0</v>
      </c>
      <c r="R458">
        <f t="shared" si="46"/>
        <v>0</v>
      </c>
      <c r="S458">
        <v>30.9938775510204</v>
      </c>
      <c r="T458">
        <v>4.2079216992919566</v>
      </c>
      <c r="U458">
        <f t="shared" si="47"/>
        <v>0.13576622326022647</v>
      </c>
      <c r="V458">
        <v>1</v>
      </c>
      <c r="W458">
        <v>2.833333333333333</v>
      </c>
      <c r="X458">
        <v>3.833333333333333</v>
      </c>
      <c r="Y458">
        <v>2.333333333333333</v>
      </c>
      <c r="Z458">
        <v>5.208333333333333</v>
      </c>
      <c r="AA458">
        <v>5.791666666666667</v>
      </c>
      <c r="AB458">
        <v>1</v>
      </c>
      <c r="AC458">
        <v>0.1828786768289552</v>
      </c>
      <c r="AD458">
        <v>0</v>
      </c>
      <c r="AE458">
        <v>0.1220753272322892</v>
      </c>
      <c r="AF458">
        <v>0.146267546578188</v>
      </c>
      <c r="AG458">
        <v>0.12782003135596229</v>
      </c>
      <c r="AH458">
        <v>0.3598643672293742</v>
      </c>
      <c r="AI458">
        <v>0.46906481993387961</v>
      </c>
      <c r="AJ458">
        <v>25.40546164311878</v>
      </c>
      <c r="AK458" t="s">
        <v>1153</v>
      </c>
      <c r="AL458" t="s">
        <v>1152</v>
      </c>
      <c r="AM458" t="s">
        <v>1153</v>
      </c>
      <c r="AN458" t="s">
        <v>1153</v>
      </c>
      <c r="AO458">
        <v>14.98</v>
      </c>
      <c r="AP458">
        <v>18.938200000000009</v>
      </c>
      <c r="AQ458">
        <v>31.591200000000011</v>
      </c>
      <c r="AR458">
        <v>24.672798095238061</v>
      </c>
      <c r="AS458">
        <v>21.794479999999972</v>
      </c>
      <c r="AT458">
        <v>23.70235999999997</v>
      </c>
      <c r="AU458">
        <v>25.29315999999999</v>
      </c>
      <c r="AV458">
        <v>27.686119999999999</v>
      </c>
      <c r="AW458" s="10">
        <v>0.1</v>
      </c>
      <c r="AX458" s="10">
        <v>1</v>
      </c>
      <c r="AY458" s="10">
        <v>0.3</v>
      </c>
      <c r="AZ458" s="10">
        <v>2</v>
      </c>
      <c r="BA458" s="10">
        <v>0.5</v>
      </c>
      <c r="BB458" s="10">
        <v>3</v>
      </c>
      <c r="BC458" s="10">
        <v>0.5</v>
      </c>
      <c r="BD458" s="10">
        <v>3</v>
      </c>
      <c r="BE458" s="10">
        <v>0.9</v>
      </c>
      <c r="BF458" s="10">
        <v>5</v>
      </c>
      <c r="BG458" s="10">
        <v>0.9</v>
      </c>
      <c r="BH458" s="10">
        <v>5</v>
      </c>
    </row>
    <row r="459" spans="1:60" x14ac:dyDescent="0.25">
      <c r="A459" s="1">
        <v>851</v>
      </c>
      <c r="B459" t="s">
        <v>902</v>
      </c>
      <c r="C459" t="s">
        <v>1184</v>
      </c>
      <c r="D459">
        <v>16.62076923076922</v>
      </c>
      <c r="E459">
        <v>6.2130177514792898E-2</v>
      </c>
      <c r="F459">
        <f t="shared" si="42"/>
        <v>3.7381048164590557E-3</v>
      </c>
      <c r="G459">
        <v>17.64139999999998</v>
      </c>
      <c r="H459">
        <v>1.6804039999999951E-2</v>
      </c>
      <c r="I459">
        <f t="shared" si="43"/>
        <v>9.5253437935764566E-4</v>
      </c>
      <c r="J459">
        <v>18.012040816326511</v>
      </c>
      <c r="K459">
        <v>1.7710120783007158E-2</v>
      </c>
      <c r="L459">
        <f t="shared" si="44"/>
        <v>9.8323787757322403E-4</v>
      </c>
      <c r="M459">
        <v>17.492199999999979</v>
      </c>
      <c r="N459">
        <v>3.1677159999999802E-2</v>
      </c>
      <c r="O459">
        <f t="shared" si="45"/>
        <v>1.8109305862041274E-3</v>
      </c>
      <c r="P459">
        <v>19.072608695652161</v>
      </c>
      <c r="Q459">
        <v>6.1436672967863898E-2</v>
      </c>
      <c r="R459">
        <f t="shared" si="46"/>
        <v>3.2211992574392384E-3</v>
      </c>
      <c r="S459">
        <v>19.499600000000001</v>
      </c>
      <c r="T459">
        <v>0.80016384000000074</v>
      </c>
      <c r="U459">
        <f t="shared" si="47"/>
        <v>4.1034884818150152E-2</v>
      </c>
      <c r="V459">
        <v>1</v>
      </c>
      <c r="W459">
        <v>2.7727272727272729</v>
      </c>
      <c r="X459">
        <v>3.7727272727272729</v>
      </c>
      <c r="Y459">
        <v>2.2272727272727271</v>
      </c>
      <c r="Z459">
        <v>4.7727272727272716</v>
      </c>
      <c r="AA459">
        <v>4.7727272727272716</v>
      </c>
      <c r="AB459">
        <v>1</v>
      </c>
      <c r="AC459">
        <v>7.7639533218959181E-2</v>
      </c>
      <c r="AD459">
        <v>0</v>
      </c>
      <c r="AE459">
        <v>6.1406951450918117E-2</v>
      </c>
      <c r="AF459">
        <v>8.3706810812444132E-2</v>
      </c>
      <c r="AG459">
        <v>5.2430230943675049E-2</v>
      </c>
      <c r="AH459">
        <v>0.1475166059308477</v>
      </c>
      <c r="AI459">
        <v>0.17320683111954521</v>
      </c>
      <c r="AJ459">
        <v>18.05643645712464</v>
      </c>
      <c r="AK459" t="s">
        <v>1153</v>
      </c>
      <c r="AL459" t="s">
        <v>1152</v>
      </c>
      <c r="AM459" t="s">
        <v>1153</v>
      </c>
      <c r="AN459" t="s">
        <v>1153</v>
      </c>
      <c r="AO459">
        <v>14.97916666666667</v>
      </c>
      <c r="AP459">
        <v>13.79125000000001</v>
      </c>
      <c r="AQ459">
        <v>20.254166666666691</v>
      </c>
      <c r="AR459">
        <v>15.861499047619001</v>
      </c>
      <c r="AS459">
        <v>15.83404166666665</v>
      </c>
      <c r="AT459">
        <v>16.900458333333351</v>
      </c>
      <c r="AU459">
        <v>17.27108333333334</v>
      </c>
      <c r="AV459">
        <v>17.88004166666666</v>
      </c>
      <c r="AW459" s="10">
        <v>0.3</v>
      </c>
      <c r="AX459" s="10">
        <v>2</v>
      </c>
      <c r="AY459" s="10">
        <v>0.7</v>
      </c>
      <c r="AZ459" s="10">
        <v>4</v>
      </c>
      <c r="BA459" s="10">
        <v>0.9</v>
      </c>
      <c r="BB459" s="10">
        <v>5</v>
      </c>
      <c r="BC459" s="10">
        <v>0.7</v>
      </c>
      <c r="BD459" s="10">
        <v>4</v>
      </c>
      <c r="BE459" s="10">
        <v>0.9</v>
      </c>
      <c r="BF459" s="10">
        <v>5</v>
      </c>
      <c r="BG459" s="10">
        <v>0.9</v>
      </c>
      <c r="BH459" s="10">
        <v>5</v>
      </c>
    </row>
    <row r="460" spans="1:60" x14ac:dyDescent="0.25">
      <c r="A460" s="1">
        <v>306</v>
      </c>
      <c r="B460" t="s">
        <v>357</v>
      </c>
      <c r="C460" t="s">
        <v>1176</v>
      </c>
      <c r="D460">
        <v>16.874399999999991</v>
      </c>
      <c r="E460">
        <v>1.791263999999999E-2</v>
      </c>
      <c r="F460">
        <f t="shared" si="42"/>
        <v>1.0615275209785236E-3</v>
      </c>
      <c r="G460">
        <v>18.543199999999992</v>
      </c>
      <c r="H460">
        <v>5.442975999999973E-2</v>
      </c>
      <c r="I460">
        <f t="shared" si="43"/>
        <v>2.9352948789852754E-3</v>
      </c>
      <c r="J460">
        <v>15.9368</v>
      </c>
      <c r="K460">
        <v>2.885376000000027E-2</v>
      </c>
      <c r="L460">
        <f t="shared" si="44"/>
        <v>1.8105115205060156E-3</v>
      </c>
      <c r="M460">
        <v>16.95000000000001</v>
      </c>
      <c r="N460">
        <v>1.2621774483536189E-29</v>
      </c>
      <c r="O460">
        <f t="shared" si="45"/>
        <v>7.4464746215552692E-31</v>
      </c>
      <c r="P460">
        <v>15.190000000000021</v>
      </c>
      <c r="Q460">
        <v>0</v>
      </c>
      <c r="R460">
        <f t="shared" si="46"/>
        <v>0</v>
      </c>
      <c r="S460">
        <v>16.95000000000001</v>
      </c>
      <c r="T460">
        <v>0</v>
      </c>
      <c r="U460">
        <f t="shared" si="47"/>
        <v>0</v>
      </c>
      <c r="V460">
        <v>3</v>
      </c>
      <c r="W460">
        <v>4.5217391304347823</v>
      </c>
      <c r="X460">
        <v>2</v>
      </c>
      <c r="Y460">
        <v>3.5217391304347831</v>
      </c>
      <c r="Z460">
        <v>1</v>
      </c>
      <c r="AA460">
        <v>3.5217391304347831</v>
      </c>
      <c r="AB460">
        <v>1</v>
      </c>
      <c r="AC460">
        <v>0.1012596006144382</v>
      </c>
      <c r="AD460">
        <v>0.1108887425938101</v>
      </c>
      <c r="AE460">
        <v>0.22075049374588329</v>
      </c>
      <c r="AF460">
        <v>4.9163923633968487E-2</v>
      </c>
      <c r="AG460">
        <v>0.1158657011191571</v>
      </c>
      <c r="AH460">
        <v>0</v>
      </c>
      <c r="AI460">
        <v>0.1158657011191571</v>
      </c>
      <c r="AJ460">
        <v>16.740733333333331</v>
      </c>
      <c r="AK460" t="s">
        <v>1153</v>
      </c>
      <c r="AL460" t="s">
        <v>1152</v>
      </c>
      <c r="AM460" t="s">
        <v>1153</v>
      </c>
      <c r="AN460" t="s">
        <v>1153</v>
      </c>
      <c r="AO460">
        <v>14.96</v>
      </c>
      <c r="AP460">
        <v>14.633800000000001</v>
      </c>
      <c r="AQ460">
        <v>19.981400000000011</v>
      </c>
      <c r="AR460">
        <v>16.923801904761849</v>
      </c>
      <c r="AS460">
        <v>15.64703999999997</v>
      </c>
      <c r="AT460">
        <v>16.65087999999999</v>
      </c>
      <c r="AU460">
        <v>17.007239999999999</v>
      </c>
      <c r="AV460">
        <v>17.895279999999989</v>
      </c>
      <c r="AW460" s="10">
        <v>0.5</v>
      </c>
      <c r="AX460" s="10">
        <v>3</v>
      </c>
      <c r="AY460" s="10">
        <v>0.9</v>
      </c>
      <c r="AZ460" s="10">
        <v>5</v>
      </c>
      <c r="BA460" s="10">
        <v>0.3</v>
      </c>
      <c r="BB460" s="10">
        <v>2</v>
      </c>
      <c r="BC460" s="10">
        <v>0.5</v>
      </c>
      <c r="BD460" s="10">
        <v>3</v>
      </c>
      <c r="BE460" s="10">
        <v>0.1</v>
      </c>
      <c r="BF460" s="10">
        <v>1</v>
      </c>
      <c r="BG460" s="10">
        <v>0.5</v>
      </c>
      <c r="BH460" s="10">
        <v>3</v>
      </c>
    </row>
    <row r="461" spans="1:60" x14ac:dyDescent="0.25">
      <c r="A461" s="1">
        <v>643</v>
      </c>
      <c r="B461" t="s">
        <v>694</v>
      </c>
      <c r="C461" t="s">
        <v>1178</v>
      </c>
      <c r="D461">
        <v>2.9425000000000021</v>
      </c>
      <c r="E461">
        <v>4.6875000000000378E-4</v>
      </c>
      <c r="F461">
        <f t="shared" si="42"/>
        <v>1.5930331350892215E-4</v>
      </c>
      <c r="G461">
        <v>2.759799999999994</v>
      </c>
      <c r="H461">
        <v>1.165960000000304E-3</v>
      </c>
      <c r="I461">
        <f t="shared" si="43"/>
        <v>4.2247988984720142E-4</v>
      </c>
      <c r="J461">
        <v>2.4812000000000012</v>
      </c>
      <c r="K461">
        <v>8.9855999999998825E-4</v>
      </c>
      <c r="L461">
        <f t="shared" si="44"/>
        <v>3.6214734805738668E-4</v>
      </c>
      <c r="M461">
        <v>2.916400000000003</v>
      </c>
      <c r="N461">
        <v>1.5590400000000031E-3</v>
      </c>
      <c r="O461">
        <f t="shared" si="45"/>
        <v>5.3457687560005539E-4</v>
      </c>
      <c r="P461">
        <v>2.590000000000003</v>
      </c>
      <c r="Q461">
        <v>0</v>
      </c>
      <c r="R461">
        <f t="shared" si="46"/>
        <v>0</v>
      </c>
      <c r="S461">
        <v>2.95</v>
      </c>
      <c r="T461">
        <v>7.8886090522101181E-31</v>
      </c>
      <c r="U461">
        <f t="shared" si="47"/>
        <v>2.6741047634610568E-31</v>
      </c>
      <c r="V461">
        <v>4.4615384615384617</v>
      </c>
      <c r="W461">
        <v>3</v>
      </c>
      <c r="X461">
        <v>1</v>
      </c>
      <c r="Y461">
        <v>4</v>
      </c>
      <c r="Z461">
        <v>2</v>
      </c>
      <c r="AA461">
        <v>4.5769230769230766</v>
      </c>
      <c r="AB461">
        <v>1</v>
      </c>
      <c r="AC461">
        <v>0.11948519533559</v>
      </c>
      <c r="AD461">
        <v>0.18591810414315679</v>
      </c>
      <c r="AE461">
        <v>0.1122843785265166</v>
      </c>
      <c r="AF461">
        <v>0</v>
      </c>
      <c r="AG461">
        <v>0.17539900048363771</v>
      </c>
      <c r="AH461">
        <v>4.3849750120909858E-2</v>
      </c>
      <c r="AI461">
        <v>0.18894083507979989</v>
      </c>
      <c r="AJ461">
        <v>2.7733166666666671</v>
      </c>
      <c r="AK461" t="s">
        <v>1152</v>
      </c>
      <c r="AL461" t="s">
        <v>1153</v>
      </c>
      <c r="AM461" t="s">
        <v>1153</v>
      </c>
      <c r="AN461" t="s">
        <v>1153</v>
      </c>
      <c r="AO461">
        <v>14.96</v>
      </c>
      <c r="AP461">
        <v>2.248000000000002</v>
      </c>
      <c r="AQ461">
        <v>3.4033999999999991</v>
      </c>
      <c r="AR461">
        <v>2.779699999999997</v>
      </c>
      <c r="AS461">
        <v>2.6284000000000018</v>
      </c>
      <c r="AT461">
        <v>2.779119999999998</v>
      </c>
      <c r="AU461">
        <v>2.8475600000000001</v>
      </c>
      <c r="AV461">
        <v>2.9421600000000012</v>
      </c>
      <c r="AW461" s="10">
        <v>0.9</v>
      </c>
      <c r="AX461" s="10">
        <v>5</v>
      </c>
      <c r="AY461" s="10">
        <v>0.3</v>
      </c>
      <c r="AZ461" s="10">
        <v>2</v>
      </c>
      <c r="BA461" s="10">
        <v>0.1</v>
      </c>
      <c r="BB461" s="10">
        <v>1</v>
      </c>
      <c r="BC461" s="10">
        <v>0.7</v>
      </c>
      <c r="BD461" s="10">
        <v>4</v>
      </c>
      <c r="BE461" s="10">
        <v>0.1</v>
      </c>
      <c r="BF461" s="10">
        <v>1</v>
      </c>
      <c r="BG461" s="10">
        <v>0.9</v>
      </c>
      <c r="BH461" s="10">
        <v>5</v>
      </c>
    </row>
    <row r="462" spans="1:60" x14ac:dyDescent="0.25">
      <c r="A462" s="1">
        <v>789</v>
      </c>
      <c r="B462" t="s">
        <v>840</v>
      </c>
      <c r="C462" t="s">
        <v>1168</v>
      </c>
      <c r="D462">
        <v>9.8629629629629658</v>
      </c>
      <c r="E462">
        <v>7.8875171467764089E-3</v>
      </c>
      <c r="F462">
        <f t="shared" si="42"/>
        <v>7.9971071334195639E-4</v>
      </c>
      <c r="G462">
        <v>9.113199999999992</v>
      </c>
      <c r="H462">
        <v>1.856975999999981E-2</v>
      </c>
      <c r="I462">
        <f t="shared" si="43"/>
        <v>2.0376772154676545E-3</v>
      </c>
      <c r="J462">
        <v>8.3188000000000084</v>
      </c>
      <c r="K462">
        <v>9.010559999999954E-3</v>
      </c>
      <c r="L462">
        <f t="shared" si="44"/>
        <v>1.0831562244554436E-3</v>
      </c>
      <c r="M462">
        <v>8.1819999999999915</v>
      </c>
      <c r="N462">
        <v>2.64599999999999E-2</v>
      </c>
      <c r="O462">
        <f t="shared" si="45"/>
        <v>3.2339281349303261E-3</v>
      </c>
      <c r="P462">
        <v>8.8899999999999917</v>
      </c>
      <c r="Q462">
        <v>3.1554436208840469E-30</v>
      </c>
      <c r="R462">
        <f t="shared" si="46"/>
        <v>3.5494303946952193E-31</v>
      </c>
      <c r="S462">
        <v>8.9900000000000055</v>
      </c>
      <c r="T462">
        <v>3.1554436208840469E-30</v>
      </c>
      <c r="U462">
        <f t="shared" si="47"/>
        <v>3.5099484103270802E-31</v>
      </c>
      <c r="V462">
        <v>6</v>
      </c>
      <c r="W462">
        <v>4.541666666666667</v>
      </c>
      <c r="X462">
        <v>1.958333333333333</v>
      </c>
      <c r="Y462">
        <v>1.041666666666667</v>
      </c>
      <c r="Z462">
        <v>3</v>
      </c>
      <c r="AA462">
        <v>4.458333333333333</v>
      </c>
      <c r="AB462">
        <v>1</v>
      </c>
      <c r="AC462">
        <v>0.12111802179430441</v>
      </c>
      <c r="AD462">
        <v>0.2054464633296231</v>
      </c>
      <c r="AE462">
        <v>0.1138108042043513</v>
      </c>
      <c r="AF462">
        <v>1.6719628452703139E-2</v>
      </c>
      <c r="AG462">
        <v>0</v>
      </c>
      <c r="AH462">
        <v>8.6531410413102083E-2</v>
      </c>
      <c r="AI462">
        <v>9.8753361036423293E-2</v>
      </c>
      <c r="AJ462">
        <v>8.8928271604938249</v>
      </c>
      <c r="AK462" t="s">
        <v>1152</v>
      </c>
      <c r="AL462" t="s">
        <v>1153</v>
      </c>
      <c r="AM462" t="s">
        <v>1153</v>
      </c>
      <c r="AN462" t="s">
        <v>1153</v>
      </c>
      <c r="AO462">
        <v>14.96</v>
      </c>
      <c r="AP462">
        <v>5.5557999999999961</v>
      </c>
      <c r="AQ462">
        <v>9.3263999999999925</v>
      </c>
      <c r="AR462">
        <v>7.2442209523809469</v>
      </c>
      <c r="AS462">
        <v>6.3275199999999998</v>
      </c>
      <c r="AT462">
        <v>6.7292799999999993</v>
      </c>
      <c r="AU462">
        <v>7.4486400000000037</v>
      </c>
      <c r="AV462">
        <v>8.2879199999999997</v>
      </c>
      <c r="AW462" s="10">
        <v>1</v>
      </c>
      <c r="AX462" s="10">
        <v>6</v>
      </c>
      <c r="AY462" s="10">
        <v>0.9</v>
      </c>
      <c r="AZ462" s="10">
        <v>5</v>
      </c>
      <c r="BA462" s="10">
        <v>0.9</v>
      </c>
      <c r="BB462" s="10">
        <v>5</v>
      </c>
      <c r="BC462" s="10">
        <v>0.7</v>
      </c>
      <c r="BD462" s="10">
        <v>4</v>
      </c>
      <c r="BE462" s="10">
        <v>0.9</v>
      </c>
      <c r="BF462" s="10">
        <v>5</v>
      </c>
      <c r="BG462" s="10">
        <v>0.9</v>
      </c>
      <c r="BH462" s="10">
        <v>5</v>
      </c>
    </row>
    <row r="463" spans="1:60" x14ac:dyDescent="0.25">
      <c r="A463" s="1">
        <v>206</v>
      </c>
      <c r="B463" t="s">
        <v>257</v>
      </c>
      <c r="C463" t="s">
        <v>1172</v>
      </c>
      <c r="D463">
        <v>50.649999999999977</v>
      </c>
      <c r="E463">
        <v>0.19439999999999941</v>
      </c>
      <c r="F463">
        <f t="shared" si="42"/>
        <v>3.8381046396840967E-3</v>
      </c>
      <c r="G463">
        <v>55.513673469387768</v>
      </c>
      <c r="H463">
        <v>0.25337017909204701</v>
      </c>
      <c r="I463">
        <f t="shared" si="43"/>
        <v>4.5641039992023666E-3</v>
      </c>
      <c r="J463">
        <v>58.308399999999949</v>
      </c>
      <c r="K463">
        <v>1.480261440000002</v>
      </c>
      <c r="L463">
        <f t="shared" si="44"/>
        <v>2.5386761427170071E-2</v>
      </c>
      <c r="M463">
        <v>55.52800000000002</v>
      </c>
      <c r="N463">
        <v>0.27165600000000217</v>
      </c>
      <c r="O463">
        <f t="shared" si="45"/>
        <v>4.8922345483360117E-3</v>
      </c>
      <c r="P463">
        <v>62.328297872340457</v>
      </c>
      <c r="Q463">
        <v>0.35853327297419829</v>
      </c>
      <c r="R463">
        <f t="shared" si="46"/>
        <v>5.7523353791649953E-3</v>
      </c>
      <c r="S463">
        <v>69.418163265306092</v>
      </c>
      <c r="T463">
        <v>0.56537417742607343</v>
      </c>
      <c r="U463">
        <f t="shared" si="47"/>
        <v>8.1444704214557774E-3</v>
      </c>
      <c r="V463">
        <v>1</v>
      </c>
      <c r="W463">
        <v>2.0869565217391299</v>
      </c>
      <c r="X463">
        <v>4</v>
      </c>
      <c r="Y463">
        <v>2.9130434782608701</v>
      </c>
      <c r="Z463">
        <v>5</v>
      </c>
      <c r="AA463">
        <v>6</v>
      </c>
      <c r="AB463">
        <v>1</v>
      </c>
      <c r="AC463">
        <v>0.14139037383032041</v>
      </c>
      <c r="AD463">
        <v>0</v>
      </c>
      <c r="AE463">
        <v>9.6025142534803321E-2</v>
      </c>
      <c r="AF463">
        <v>0.15120236920039429</v>
      </c>
      <c r="AG463">
        <v>9.6307996051333333E-2</v>
      </c>
      <c r="AH463">
        <v>0.23056856608767001</v>
      </c>
      <c r="AI463">
        <v>0.37054616515905447</v>
      </c>
      <c r="AJ463">
        <v>58.624422434505711</v>
      </c>
      <c r="AK463" t="s">
        <v>1153</v>
      </c>
      <c r="AL463" t="s">
        <v>1153</v>
      </c>
      <c r="AM463" t="s">
        <v>1152</v>
      </c>
      <c r="AN463" t="s">
        <v>1153</v>
      </c>
      <c r="AO463">
        <v>14.96</v>
      </c>
      <c r="AP463">
        <v>49.04379999999999</v>
      </c>
      <c r="AQ463">
        <v>69.321199999999976</v>
      </c>
      <c r="AR463">
        <v>58.545939047619044</v>
      </c>
      <c r="AS463">
        <v>52.390959999999978</v>
      </c>
      <c r="AT463">
        <v>55.734239999999971</v>
      </c>
      <c r="AU463">
        <v>60.819960000000009</v>
      </c>
      <c r="AV463">
        <v>65.17735999999995</v>
      </c>
      <c r="AW463" s="10">
        <v>0.1</v>
      </c>
      <c r="AX463" s="10">
        <v>1</v>
      </c>
      <c r="AY463" s="10">
        <v>0.3</v>
      </c>
      <c r="AZ463" s="10">
        <v>2</v>
      </c>
      <c r="BA463" s="10">
        <v>0.5</v>
      </c>
      <c r="BB463" s="10">
        <v>3</v>
      </c>
      <c r="BC463" s="10">
        <v>0.3</v>
      </c>
      <c r="BD463" s="10">
        <v>2</v>
      </c>
      <c r="BE463" s="10">
        <v>0.7</v>
      </c>
      <c r="BF463" s="10">
        <v>4</v>
      </c>
      <c r="BG463" s="10">
        <v>1</v>
      </c>
      <c r="BH463" s="10">
        <v>6</v>
      </c>
    </row>
    <row r="464" spans="1:60" x14ac:dyDescent="0.25">
      <c r="A464" s="1">
        <v>381</v>
      </c>
      <c r="B464" t="s">
        <v>432</v>
      </c>
      <c r="C464" t="s">
        <v>1179</v>
      </c>
      <c r="D464">
        <v>8.7796551724137935</v>
      </c>
      <c r="E464">
        <v>9.8929845422117569E-3</v>
      </c>
      <c r="F464">
        <f t="shared" si="42"/>
        <v>1.12680786977786E-3</v>
      </c>
      <c r="G464">
        <v>7.4463999999999926</v>
      </c>
      <c r="H464">
        <v>8.8950400000000363E-3</v>
      </c>
      <c r="I464">
        <f t="shared" si="43"/>
        <v>1.1945423291792067E-3</v>
      </c>
      <c r="J464">
        <v>8.0924000000000031</v>
      </c>
      <c r="K464">
        <v>1.042623999999991E-2</v>
      </c>
      <c r="L464">
        <f t="shared" si="44"/>
        <v>1.2883989916464714E-3</v>
      </c>
      <c r="M464">
        <v>9.6800000000000068</v>
      </c>
      <c r="N464">
        <v>1.54E-2</v>
      </c>
      <c r="O464">
        <f t="shared" si="45"/>
        <v>1.5909090909090899E-3</v>
      </c>
      <c r="P464">
        <v>14.394081632653069</v>
      </c>
      <c r="Q464">
        <v>2.375901707621825</v>
      </c>
      <c r="R464">
        <f t="shared" si="46"/>
        <v>0.1650610138428058</v>
      </c>
      <c r="S464">
        <v>12.885833333333339</v>
      </c>
      <c r="T464">
        <v>0.50998263888888895</v>
      </c>
      <c r="U464">
        <f t="shared" si="47"/>
        <v>3.9577001013171215E-2</v>
      </c>
      <c r="V464">
        <v>3.0370370370370372</v>
      </c>
      <c r="W464">
        <v>1</v>
      </c>
      <c r="X464">
        <v>2.0370370370370372</v>
      </c>
      <c r="Y464">
        <v>4.0370370370370372</v>
      </c>
      <c r="Z464">
        <v>5.8148148148148149</v>
      </c>
      <c r="AA464">
        <v>5.0740740740740744</v>
      </c>
      <c r="AB464">
        <v>1</v>
      </c>
      <c r="AC464">
        <v>0.35139184283264502</v>
      </c>
      <c r="AD464">
        <v>0.17904694515655911</v>
      </c>
      <c r="AE464">
        <v>0</v>
      </c>
      <c r="AF464">
        <v>8.6753330468415601E-2</v>
      </c>
      <c r="AG464">
        <v>0.29995702621401138</v>
      </c>
      <c r="AH464">
        <v>0.93302557378774709</v>
      </c>
      <c r="AI464">
        <v>0.73047826242658886</v>
      </c>
      <c r="AJ464">
        <v>10.213061689733371</v>
      </c>
      <c r="AK464" t="s">
        <v>1153</v>
      </c>
      <c r="AL464" t="s">
        <v>1152</v>
      </c>
      <c r="AM464" t="s">
        <v>1153</v>
      </c>
      <c r="AN464" t="s">
        <v>1153</v>
      </c>
      <c r="AO464">
        <v>14.96</v>
      </c>
      <c r="AP464">
        <v>6.9064000000000023</v>
      </c>
      <c r="AQ464">
        <v>9.8635999999999946</v>
      </c>
      <c r="AR464">
        <v>8.0185425641025567</v>
      </c>
      <c r="AS464">
        <v>7.4173999999999998</v>
      </c>
      <c r="AT464">
        <v>7.847440000000006</v>
      </c>
      <c r="AU464">
        <v>8.1414000000000009</v>
      </c>
      <c r="AV464">
        <v>8.3929999999999954</v>
      </c>
      <c r="AW464" s="10">
        <v>0.9</v>
      </c>
      <c r="AX464" s="10">
        <v>5</v>
      </c>
      <c r="AY464" s="10">
        <v>0.3</v>
      </c>
      <c r="AZ464" s="10">
        <v>2</v>
      </c>
      <c r="BA464" s="10">
        <v>0.5</v>
      </c>
      <c r="BB464" s="10">
        <v>3</v>
      </c>
      <c r="BC464" s="10">
        <v>0.9</v>
      </c>
      <c r="BD464" s="10">
        <v>5</v>
      </c>
      <c r="BE464" s="10">
        <v>1</v>
      </c>
      <c r="BF464" s="10">
        <v>6</v>
      </c>
      <c r="BG464" s="10">
        <v>1</v>
      </c>
      <c r="BH464" s="10">
        <v>6</v>
      </c>
    </row>
    <row r="465" spans="1:60" x14ac:dyDescent="0.25">
      <c r="A465" s="1">
        <v>686</v>
      </c>
      <c r="B465" t="s">
        <v>737</v>
      </c>
      <c r="C465" t="s">
        <v>1170</v>
      </c>
      <c r="D465">
        <v>10.717999999999989</v>
      </c>
      <c r="E465">
        <v>4.4159999999999694E-3</v>
      </c>
      <c r="F465">
        <f t="shared" si="42"/>
        <v>4.1201716738197182E-4</v>
      </c>
      <c r="G465">
        <v>11.8748</v>
      </c>
      <c r="H465">
        <v>3.5256960000000011E-2</v>
      </c>
      <c r="I465">
        <f t="shared" si="43"/>
        <v>2.9690571630680103E-3</v>
      </c>
      <c r="J465">
        <v>12.1424</v>
      </c>
      <c r="K465">
        <v>1.428623999999986E-2</v>
      </c>
      <c r="L465">
        <f t="shared" si="44"/>
        <v>1.1765581763078024E-3</v>
      </c>
      <c r="M465">
        <v>11.793200000000001</v>
      </c>
      <c r="N465">
        <v>1.192576000000007E-2</v>
      </c>
      <c r="O465">
        <f t="shared" si="45"/>
        <v>1.0112403758097946E-3</v>
      </c>
      <c r="P465">
        <v>11.500204081632649</v>
      </c>
      <c r="Q465">
        <v>9.8958767180340815E-3</v>
      </c>
      <c r="R465">
        <f t="shared" si="46"/>
        <v>8.6049574840494432E-4</v>
      </c>
      <c r="S465">
        <v>11.49</v>
      </c>
      <c r="T465">
        <v>0</v>
      </c>
      <c r="U465">
        <f t="shared" si="47"/>
        <v>0</v>
      </c>
      <c r="V465">
        <v>1</v>
      </c>
      <c r="W465">
        <v>4.791666666666667</v>
      </c>
      <c r="X465">
        <v>6</v>
      </c>
      <c r="Y465">
        <v>4.208333333333333</v>
      </c>
      <c r="Z465">
        <v>2.5</v>
      </c>
      <c r="AA465">
        <v>2.5</v>
      </c>
      <c r="AB465">
        <v>1</v>
      </c>
      <c r="AC465">
        <v>6.4306215115268281E-2</v>
      </c>
      <c r="AD465">
        <v>0</v>
      </c>
      <c r="AE465">
        <v>0.1079305840641915</v>
      </c>
      <c r="AF465">
        <v>0.13289792871804501</v>
      </c>
      <c r="AG465">
        <v>0.10031722336256781</v>
      </c>
      <c r="AH465">
        <v>7.2980414408719163E-2</v>
      </c>
      <c r="AI465">
        <v>7.2028363500654002E-2</v>
      </c>
      <c r="AJ465">
        <v>11.586434013605439</v>
      </c>
      <c r="AK465" t="s">
        <v>1153</v>
      </c>
      <c r="AL465" t="s">
        <v>1152</v>
      </c>
      <c r="AM465" t="s">
        <v>1153</v>
      </c>
      <c r="AN465" t="s">
        <v>1153</v>
      </c>
      <c r="AO465">
        <v>14.94</v>
      </c>
      <c r="AP465">
        <v>8.9073999999999973</v>
      </c>
      <c r="AQ465">
        <v>12.605399999999991</v>
      </c>
      <c r="AR465">
        <v>10.749889523809481</v>
      </c>
      <c r="AS465">
        <v>9.2415600000000033</v>
      </c>
      <c r="AT465">
        <v>10.790800000000001</v>
      </c>
      <c r="AU465">
        <v>11.429079999999971</v>
      </c>
      <c r="AV465">
        <v>11.67712</v>
      </c>
      <c r="AW465" s="10">
        <v>0.3</v>
      </c>
      <c r="AX465" s="10">
        <v>2</v>
      </c>
      <c r="AY465" s="10">
        <v>0.9</v>
      </c>
      <c r="AZ465" s="10">
        <v>5</v>
      </c>
      <c r="BA465" s="10">
        <v>0.9</v>
      </c>
      <c r="BB465" s="10">
        <v>5</v>
      </c>
      <c r="BC465" s="10">
        <v>0.9</v>
      </c>
      <c r="BD465" s="10">
        <v>5</v>
      </c>
      <c r="BE465" s="10">
        <v>0.7</v>
      </c>
      <c r="BF465" s="10">
        <v>4</v>
      </c>
      <c r="BG465" s="10">
        <v>0.7</v>
      </c>
      <c r="BH465" s="10">
        <v>4</v>
      </c>
    </row>
    <row r="466" spans="1:60" x14ac:dyDescent="0.25">
      <c r="A466" s="1">
        <v>553</v>
      </c>
      <c r="B466" t="s">
        <v>604</v>
      </c>
      <c r="C466" t="s">
        <v>1183</v>
      </c>
      <c r="D466">
        <v>7.6661538461538479</v>
      </c>
      <c r="E466">
        <v>6.4082840236686662E-3</v>
      </c>
      <c r="F466">
        <f t="shared" si="42"/>
        <v>8.35919047839581E-4</v>
      </c>
      <c r="G466">
        <v>7.1153061224489766</v>
      </c>
      <c r="H466">
        <v>7.5228654727197506E-3</v>
      </c>
      <c r="I466">
        <f t="shared" si="43"/>
        <v>1.0572792432619186E-3</v>
      </c>
      <c r="J466">
        <v>7.206800000000003</v>
      </c>
      <c r="K466">
        <v>7.6057599999999736E-3</v>
      </c>
      <c r="L466">
        <f t="shared" si="44"/>
        <v>1.0553588277737651E-3</v>
      </c>
      <c r="M466">
        <v>7.6134000000000057</v>
      </c>
      <c r="N466">
        <v>1.288643999999995E-2</v>
      </c>
      <c r="O466">
        <f t="shared" si="45"/>
        <v>1.6925998896682088E-3</v>
      </c>
      <c r="P466">
        <v>6.8899999999999926</v>
      </c>
      <c r="Q466">
        <v>7.0997481469891062E-30</v>
      </c>
      <c r="R466">
        <f t="shared" si="46"/>
        <v>1.0304424015949367E-30</v>
      </c>
      <c r="S466">
        <v>7.7099999999999964</v>
      </c>
      <c r="T466">
        <v>7.8886090522101181E-31</v>
      </c>
      <c r="U466">
        <f t="shared" si="47"/>
        <v>1.0231658952282908E-31</v>
      </c>
      <c r="V466">
        <v>4.5217391304347823</v>
      </c>
      <c r="W466">
        <v>2.0869565217391299</v>
      </c>
      <c r="X466">
        <v>2.9130434782608701</v>
      </c>
      <c r="Y466">
        <v>4</v>
      </c>
      <c r="Z466">
        <v>1</v>
      </c>
      <c r="AA466">
        <v>4.7826086956521738</v>
      </c>
      <c r="AB466">
        <v>1</v>
      </c>
      <c r="AC466">
        <v>7.0498640898807682E-2</v>
      </c>
      <c r="AD466">
        <v>0.1126493245506321</v>
      </c>
      <c r="AE466">
        <v>3.2700453185628968E-2</v>
      </c>
      <c r="AF466">
        <v>4.5979680696663472E-2</v>
      </c>
      <c r="AG466">
        <v>0.1049927431059527</v>
      </c>
      <c r="AH466">
        <v>0</v>
      </c>
      <c r="AI466">
        <v>0.1190130624092893</v>
      </c>
      <c r="AJ466">
        <v>7.3669433281004686</v>
      </c>
      <c r="AK466" t="s">
        <v>1152</v>
      </c>
      <c r="AL466" t="s">
        <v>1153</v>
      </c>
      <c r="AM466" t="s">
        <v>1153</v>
      </c>
      <c r="AN466" t="s">
        <v>1153</v>
      </c>
      <c r="AO466">
        <v>14.94</v>
      </c>
      <c r="AP466">
        <v>5.723600000000002</v>
      </c>
      <c r="AQ466">
        <v>7.7159999999999931</v>
      </c>
      <c r="AR466">
        <v>6.9858742857142797</v>
      </c>
      <c r="AS466">
        <v>6.639159999999996</v>
      </c>
      <c r="AT466">
        <v>6.9762000000000013</v>
      </c>
      <c r="AU466">
        <v>7.1983999999999888</v>
      </c>
      <c r="AV466">
        <v>7.5603999999999987</v>
      </c>
      <c r="AW466" s="10">
        <v>0.9</v>
      </c>
      <c r="AX466" s="10">
        <v>5</v>
      </c>
      <c r="AY466" s="10">
        <v>0.5</v>
      </c>
      <c r="AZ466" s="10">
        <v>3</v>
      </c>
      <c r="BA466" s="10">
        <v>0.7</v>
      </c>
      <c r="BB466" s="10">
        <v>4</v>
      </c>
      <c r="BC466" s="10">
        <v>0.9</v>
      </c>
      <c r="BD466" s="10">
        <v>5</v>
      </c>
      <c r="BE466" s="10">
        <v>0.3</v>
      </c>
      <c r="BF466" s="10">
        <v>2</v>
      </c>
      <c r="BG466" s="10">
        <v>0.9</v>
      </c>
      <c r="BH466" s="10">
        <v>5</v>
      </c>
    </row>
    <row r="467" spans="1:60" x14ac:dyDescent="0.25">
      <c r="A467" s="1">
        <v>682</v>
      </c>
      <c r="B467" t="s">
        <v>733</v>
      </c>
      <c r="C467" t="s">
        <v>1169</v>
      </c>
      <c r="D467">
        <v>5.611428571428573</v>
      </c>
      <c r="E467">
        <v>2.3112244897959121E-2</v>
      </c>
      <c r="F467">
        <f t="shared" si="42"/>
        <v>4.1187809135874182E-3</v>
      </c>
      <c r="G467">
        <v>7.4088000000000029</v>
      </c>
      <c r="H467">
        <v>8.4745600000000355E-3</v>
      </c>
      <c r="I467">
        <f t="shared" si="43"/>
        <v>1.1438505560954584E-3</v>
      </c>
      <c r="J467">
        <v>7.5019999999999962</v>
      </c>
      <c r="K467">
        <v>8.4959999999999532E-3</v>
      </c>
      <c r="L467">
        <f t="shared" si="44"/>
        <v>1.1324980005331855E-3</v>
      </c>
      <c r="M467">
        <v>7.3623999999999956</v>
      </c>
      <c r="N467">
        <v>2.3122240000000009E-2</v>
      </c>
      <c r="O467">
        <f t="shared" si="45"/>
        <v>3.1405845919808789E-3</v>
      </c>
      <c r="P467">
        <v>7.772978723404262</v>
      </c>
      <c r="Q467">
        <v>0.4048166591217745</v>
      </c>
      <c r="R467">
        <f t="shared" si="46"/>
        <v>5.2079990635106301E-2</v>
      </c>
      <c r="S467">
        <v>6.9900000000000047</v>
      </c>
      <c r="T467">
        <v>7.8886090522101181E-31</v>
      </c>
      <c r="U467">
        <f t="shared" si="47"/>
        <v>1.12855637370674E-31</v>
      </c>
      <c r="V467">
        <v>1.083333333333333</v>
      </c>
      <c r="W467">
        <v>3.708333333333333</v>
      </c>
      <c r="X467">
        <v>4.625</v>
      </c>
      <c r="Y467">
        <v>3.083333333333333</v>
      </c>
      <c r="Z467">
        <v>5.166666666666667</v>
      </c>
      <c r="AA467">
        <v>2.083333333333333</v>
      </c>
      <c r="AB467">
        <v>1</v>
      </c>
      <c r="AC467">
        <v>0.21468283716832059</v>
      </c>
      <c r="AD467">
        <v>0</v>
      </c>
      <c r="AE467">
        <v>0.32030549898167032</v>
      </c>
      <c r="AF467">
        <v>0.33691446028513128</v>
      </c>
      <c r="AG467">
        <v>0.31203665987779933</v>
      </c>
      <c r="AH467">
        <v>0.38520496598344761</v>
      </c>
      <c r="AI467">
        <v>0.24567209775967469</v>
      </c>
      <c r="AJ467">
        <v>7.1079345491388048</v>
      </c>
      <c r="AK467" t="s">
        <v>1152</v>
      </c>
      <c r="AL467" t="s">
        <v>1153</v>
      </c>
      <c r="AM467" t="s">
        <v>1153</v>
      </c>
      <c r="AN467" t="s">
        <v>1153</v>
      </c>
      <c r="AO467">
        <v>14.94</v>
      </c>
      <c r="AP467">
        <v>4.682000000000003</v>
      </c>
      <c r="AQ467">
        <v>8.3952000000000115</v>
      </c>
      <c r="AR467">
        <v>6.5490238095238062</v>
      </c>
      <c r="AS467">
        <v>5.2827599999999988</v>
      </c>
      <c r="AT467">
        <v>6.2968400000000004</v>
      </c>
      <c r="AU467">
        <v>7.1710399999999943</v>
      </c>
      <c r="AV467">
        <v>7.4838400000000043</v>
      </c>
      <c r="AW467" s="10">
        <v>0.3</v>
      </c>
      <c r="AX467" s="10">
        <v>2</v>
      </c>
      <c r="AY467" s="10">
        <v>0.7</v>
      </c>
      <c r="AZ467" s="10">
        <v>4</v>
      </c>
      <c r="BA467" s="10">
        <v>0.9</v>
      </c>
      <c r="BB467" s="10">
        <v>5</v>
      </c>
      <c r="BC467" s="10">
        <v>0.7</v>
      </c>
      <c r="BD467" s="10">
        <v>4</v>
      </c>
      <c r="BE467" s="10">
        <v>0.9</v>
      </c>
      <c r="BF467" s="10">
        <v>5</v>
      </c>
      <c r="BG467" s="10">
        <v>0.5</v>
      </c>
      <c r="BH467" s="10">
        <v>3</v>
      </c>
    </row>
    <row r="468" spans="1:60" x14ac:dyDescent="0.25">
      <c r="A468" s="1">
        <v>194</v>
      </c>
      <c r="B468" t="s">
        <v>245</v>
      </c>
      <c r="C468" t="s">
        <v>1172</v>
      </c>
      <c r="D468">
        <v>34.262727272727282</v>
      </c>
      <c r="E468">
        <v>8.9256198347107879E-2</v>
      </c>
      <c r="F468">
        <f t="shared" si="42"/>
        <v>2.6050523543160774E-3</v>
      </c>
      <c r="G468">
        <v>31.806400000000039</v>
      </c>
      <c r="H468">
        <v>0.13066703999999951</v>
      </c>
      <c r="I468">
        <f t="shared" si="43"/>
        <v>4.1081996076261177E-3</v>
      </c>
      <c r="J468">
        <v>32.505869565217402</v>
      </c>
      <c r="K468">
        <v>8.4867722117202074E-2</v>
      </c>
      <c r="L468">
        <f t="shared" si="44"/>
        <v>2.6108430031976126E-3</v>
      </c>
      <c r="M468">
        <v>33.708399999999969</v>
      </c>
      <c r="N468">
        <v>0.1009254400000002</v>
      </c>
      <c r="O468">
        <f t="shared" si="45"/>
        <v>2.9940738806944348E-3</v>
      </c>
      <c r="P468">
        <v>44.890000000000043</v>
      </c>
      <c r="Q468">
        <v>5.0487097934144756E-29</v>
      </c>
      <c r="R468">
        <f t="shared" si="46"/>
        <v>1.1246847390096839E-30</v>
      </c>
      <c r="S468">
        <v>29.990000000000009</v>
      </c>
      <c r="T468">
        <v>0</v>
      </c>
      <c r="U468">
        <f t="shared" si="47"/>
        <v>0</v>
      </c>
      <c r="V468">
        <v>5</v>
      </c>
      <c r="W468">
        <v>2</v>
      </c>
      <c r="X468">
        <v>3</v>
      </c>
      <c r="Y468">
        <v>4</v>
      </c>
      <c r="Z468">
        <v>6</v>
      </c>
      <c r="AA468">
        <v>1</v>
      </c>
      <c r="AB468">
        <v>1</v>
      </c>
      <c r="AC468">
        <v>0.15437214688602871</v>
      </c>
      <c r="AD468">
        <v>0.14247173300190991</v>
      </c>
      <c r="AE468">
        <v>6.0566855618540583E-2</v>
      </c>
      <c r="AF468">
        <v>8.3890282268002547E-2</v>
      </c>
      <c r="AG468">
        <v>0.1239879959986649</v>
      </c>
      <c r="AH468">
        <v>0.4968322774258096</v>
      </c>
      <c r="AI468">
        <v>0</v>
      </c>
      <c r="AJ468">
        <v>34.527232806324122</v>
      </c>
      <c r="AK468" t="s">
        <v>1153</v>
      </c>
      <c r="AL468" t="s">
        <v>1153</v>
      </c>
      <c r="AM468" t="s">
        <v>1152</v>
      </c>
      <c r="AN468" t="s">
        <v>1153</v>
      </c>
      <c r="AO468">
        <v>14.92</v>
      </c>
      <c r="AP468">
        <v>29.319800000000019</v>
      </c>
      <c r="AQ468">
        <v>47.460999999999991</v>
      </c>
      <c r="AR468">
        <v>34.685527179487153</v>
      </c>
      <c r="AS468">
        <v>29.76387999999994</v>
      </c>
      <c r="AT468">
        <v>32.171320000000009</v>
      </c>
      <c r="AU468">
        <v>34.484240000000007</v>
      </c>
      <c r="AV468">
        <v>39.075640000000028</v>
      </c>
      <c r="AW468" s="10">
        <v>0.5</v>
      </c>
      <c r="AX468" s="10">
        <v>3</v>
      </c>
      <c r="AY468" s="10">
        <v>0.3</v>
      </c>
      <c r="AZ468" s="10">
        <v>2</v>
      </c>
      <c r="BA468" s="10">
        <v>0.5</v>
      </c>
      <c r="BB468" s="10">
        <v>3</v>
      </c>
      <c r="BC468" s="10">
        <v>0.5</v>
      </c>
      <c r="BD468" s="10">
        <v>3</v>
      </c>
      <c r="BE468" s="10">
        <v>0.9</v>
      </c>
      <c r="BF468" s="10">
        <v>5</v>
      </c>
      <c r="BG468" s="10">
        <v>0.3</v>
      </c>
      <c r="BH468" s="10">
        <v>2</v>
      </c>
    </row>
    <row r="469" spans="1:60" x14ac:dyDescent="0.25">
      <c r="A469" s="1">
        <v>790</v>
      </c>
      <c r="B469" t="s">
        <v>841</v>
      </c>
      <c r="C469" t="s">
        <v>1168</v>
      </c>
      <c r="D469">
        <v>8.8699999999999974</v>
      </c>
      <c r="E469">
        <v>1.2100000000000071E-2</v>
      </c>
      <c r="F469">
        <f t="shared" si="42"/>
        <v>1.3641488162345068E-3</v>
      </c>
      <c r="G469">
        <v>5.2341999999999977</v>
      </c>
      <c r="H469">
        <v>7.9940359999999988E-2</v>
      </c>
      <c r="I469">
        <f t="shared" si="43"/>
        <v>1.5272698788735628E-2</v>
      </c>
      <c r="J469">
        <v>6.6971999999999969</v>
      </c>
      <c r="K469">
        <v>1.29033216</v>
      </c>
      <c r="L469">
        <f t="shared" si="44"/>
        <v>0.19266740727468204</v>
      </c>
      <c r="M469">
        <v>4.7371999999999961</v>
      </c>
      <c r="N469">
        <v>3.5481600000000059E-3</v>
      </c>
      <c r="O469">
        <f t="shared" si="45"/>
        <v>7.4899940893354911E-4</v>
      </c>
      <c r="P469">
        <v>7.902500000000007</v>
      </c>
      <c r="Q469">
        <v>9.8437500000000174E-3</v>
      </c>
      <c r="R469">
        <f t="shared" si="46"/>
        <v>1.2456501107244555E-3</v>
      </c>
      <c r="S469">
        <v>6.6899999999999986</v>
      </c>
      <c r="T469">
        <v>0</v>
      </c>
      <c r="U469">
        <f t="shared" si="47"/>
        <v>0</v>
      </c>
      <c r="V469">
        <v>5.7692307692307692</v>
      </c>
      <c r="W469">
        <v>1.7692307692307689</v>
      </c>
      <c r="X469">
        <v>3.5384615384615379</v>
      </c>
      <c r="Y469">
        <v>1</v>
      </c>
      <c r="Z469">
        <v>4.7692307692307692</v>
      </c>
      <c r="AA469">
        <v>3</v>
      </c>
      <c r="AB469">
        <v>1</v>
      </c>
      <c r="AC469">
        <v>0.55731585465394573</v>
      </c>
      <c r="AD469">
        <v>0.87241408426918965</v>
      </c>
      <c r="AE469">
        <v>0.10491429536435069</v>
      </c>
      <c r="AF469">
        <v>0.41374651692983239</v>
      </c>
      <c r="AG469">
        <v>0</v>
      </c>
      <c r="AH469">
        <v>0.66817951532551167</v>
      </c>
      <c r="AI469">
        <v>0.4122266317656007</v>
      </c>
      <c r="AJ469">
        <v>6.6885166666666649</v>
      </c>
      <c r="AK469" t="s">
        <v>1152</v>
      </c>
      <c r="AL469" t="s">
        <v>1153</v>
      </c>
      <c r="AM469" t="s">
        <v>1153</v>
      </c>
      <c r="AN469" t="s">
        <v>1153</v>
      </c>
      <c r="AO469">
        <v>14.92</v>
      </c>
      <c r="AP469">
        <v>3.5047999999999999</v>
      </c>
      <c r="AQ469">
        <v>8.3548000000000062</v>
      </c>
      <c r="AR469">
        <v>5.7820769230769189</v>
      </c>
      <c r="AS469">
        <v>4.8937599999999994</v>
      </c>
      <c r="AT469">
        <v>5.3424399999999999</v>
      </c>
      <c r="AU469">
        <v>5.8882399999999988</v>
      </c>
      <c r="AV469">
        <v>7.0601599999999989</v>
      </c>
      <c r="AW469" s="10">
        <v>1</v>
      </c>
      <c r="AX469" s="10">
        <v>6</v>
      </c>
      <c r="AY469" s="10">
        <v>0.3</v>
      </c>
      <c r="AZ469" s="10">
        <v>2</v>
      </c>
      <c r="BA469" s="10">
        <v>0.7</v>
      </c>
      <c r="BB469" s="10">
        <v>4</v>
      </c>
      <c r="BC469" s="10">
        <v>0.1</v>
      </c>
      <c r="BD469" s="10">
        <v>1</v>
      </c>
      <c r="BE469" s="10">
        <v>0.9</v>
      </c>
      <c r="BF469" s="10">
        <v>5</v>
      </c>
      <c r="BG469" s="10">
        <v>0.7</v>
      </c>
      <c r="BH469" s="10">
        <v>4</v>
      </c>
    </row>
    <row r="470" spans="1:60" x14ac:dyDescent="0.25">
      <c r="A470" s="1">
        <v>332</v>
      </c>
      <c r="B470" t="s">
        <v>383</v>
      </c>
      <c r="C470" t="s">
        <v>1179</v>
      </c>
      <c r="D470">
        <v>4.1271428571428563</v>
      </c>
      <c r="E470">
        <v>2.963265306122466E-3</v>
      </c>
      <c r="F470">
        <f t="shared" si="42"/>
        <v>7.179943628541802E-4</v>
      </c>
      <c r="G470">
        <v>2.5038</v>
      </c>
      <c r="H470">
        <v>5.8475599999999869E-3</v>
      </c>
      <c r="I470">
        <f t="shared" si="43"/>
        <v>2.3354740793993076E-3</v>
      </c>
      <c r="J470">
        <v>2.501199999999999</v>
      </c>
      <c r="K470">
        <v>5.5625599999999864E-3</v>
      </c>
      <c r="L470">
        <f t="shared" si="44"/>
        <v>2.2239565008795731E-3</v>
      </c>
      <c r="M470">
        <v>2.345918367346941</v>
      </c>
      <c r="N470">
        <v>4.9466055810079221E-3</v>
      </c>
      <c r="O470">
        <f t="shared" si="45"/>
        <v>2.1086009001251671E-3</v>
      </c>
      <c r="P470">
        <v>3.5834782608695659</v>
      </c>
      <c r="Q470">
        <v>3.8435727788279757E-2</v>
      </c>
      <c r="R470">
        <f t="shared" si="46"/>
        <v>1.0725815810852151E-2</v>
      </c>
      <c r="S470">
        <v>2.5900000000000021</v>
      </c>
      <c r="T470">
        <v>0</v>
      </c>
      <c r="U470">
        <f t="shared" si="47"/>
        <v>0</v>
      </c>
      <c r="V470">
        <v>4.791666666666667</v>
      </c>
      <c r="W470">
        <v>2.083333333333333</v>
      </c>
      <c r="X470">
        <v>2</v>
      </c>
      <c r="Y470">
        <v>1</v>
      </c>
      <c r="Z470">
        <v>3.791666666666667</v>
      </c>
      <c r="AA470">
        <v>2.791666666666667</v>
      </c>
      <c r="AB470">
        <v>1</v>
      </c>
      <c r="AC470">
        <v>0.38060814090562212</v>
      </c>
      <c r="AD470">
        <v>0.75928664636798371</v>
      </c>
      <c r="AE470">
        <v>6.7300565463243478E-2</v>
      </c>
      <c r="AF470">
        <v>6.6192257503260521E-2</v>
      </c>
      <c r="AG470">
        <v>0</v>
      </c>
      <c r="AH470">
        <v>0.52753749267167049</v>
      </c>
      <c r="AI470">
        <v>0.1040452370595908</v>
      </c>
      <c r="AJ470">
        <v>2.941923247559894</v>
      </c>
      <c r="AK470" t="s">
        <v>1152</v>
      </c>
      <c r="AL470" t="s">
        <v>1153</v>
      </c>
      <c r="AM470" t="s">
        <v>1153</v>
      </c>
      <c r="AN470" t="s">
        <v>1153</v>
      </c>
      <c r="AO470">
        <v>14.92</v>
      </c>
      <c r="AP470">
        <v>1.3186</v>
      </c>
      <c r="AQ470">
        <v>3.8066000000000031</v>
      </c>
      <c r="AR470">
        <v>2.287044102564098</v>
      </c>
      <c r="AS470">
        <v>1.425239999999999</v>
      </c>
      <c r="AT470">
        <v>2.1082799999999988</v>
      </c>
      <c r="AU470">
        <v>2.4864000000000002</v>
      </c>
      <c r="AV470">
        <v>2.8219999999999992</v>
      </c>
      <c r="AW470" s="10">
        <v>1</v>
      </c>
      <c r="AX470" s="10">
        <v>6</v>
      </c>
      <c r="AY470" s="10">
        <v>0.7</v>
      </c>
      <c r="AZ470" s="10">
        <v>4</v>
      </c>
      <c r="BA470" s="10">
        <v>0.7</v>
      </c>
      <c r="BB470" s="10">
        <v>4</v>
      </c>
      <c r="BC470" s="10">
        <v>0.5</v>
      </c>
      <c r="BD470" s="10">
        <v>3</v>
      </c>
      <c r="BE470" s="10">
        <v>0.9</v>
      </c>
      <c r="BF470" s="10">
        <v>5</v>
      </c>
      <c r="BG470" s="10">
        <v>0.7</v>
      </c>
      <c r="BH470" s="10">
        <v>4</v>
      </c>
    </row>
    <row r="471" spans="1:60" x14ac:dyDescent="0.25">
      <c r="A471" s="1">
        <v>1042</v>
      </c>
      <c r="B471" t="s">
        <v>1093</v>
      </c>
      <c r="C471" t="s">
        <v>1170</v>
      </c>
      <c r="D471">
        <v>1.0924999999999989</v>
      </c>
      <c r="E471">
        <v>2.1875000000000041E-4</v>
      </c>
      <c r="F471">
        <f t="shared" si="42"/>
        <v>2.0022883295194567E-4</v>
      </c>
      <c r="G471">
        <v>1.473000000000001</v>
      </c>
      <c r="H471">
        <v>3.7300000000000072E-4</v>
      </c>
      <c r="I471">
        <f t="shared" si="43"/>
        <v>2.5322471147318432E-4</v>
      </c>
      <c r="J471">
        <v>1.3873469387755111</v>
      </c>
      <c r="K471">
        <v>1.1705122865472671E-3</v>
      </c>
      <c r="L471">
        <f t="shared" si="44"/>
        <v>8.4370553163895339E-4</v>
      </c>
      <c r="M471">
        <v>1.472400000000001</v>
      </c>
      <c r="N471">
        <v>3.9424000000000072E-4</v>
      </c>
      <c r="O471">
        <f t="shared" si="45"/>
        <v>2.6775332790002747E-4</v>
      </c>
      <c r="P471">
        <v>1.2899999999999989</v>
      </c>
      <c r="Q471">
        <v>0</v>
      </c>
      <c r="R471">
        <f t="shared" si="46"/>
        <v>0</v>
      </c>
      <c r="S471">
        <v>1.4620000000000011</v>
      </c>
      <c r="T471">
        <v>2.624E-3</v>
      </c>
      <c r="U471">
        <f t="shared" si="47"/>
        <v>1.794801641586866E-3</v>
      </c>
      <c r="V471">
        <v>1</v>
      </c>
      <c r="W471">
        <v>4.1428571428571432</v>
      </c>
      <c r="X471">
        <v>3.0952380952380949</v>
      </c>
      <c r="Y471">
        <v>4.0952380952380949</v>
      </c>
      <c r="Z471">
        <v>2.0952380952380949</v>
      </c>
      <c r="AA471">
        <v>3.8095238095238089</v>
      </c>
      <c r="AB471">
        <v>1</v>
      </c>
      <c r="AC471">
        <v>0.18952661155995659</v>
      </c>
      <c r="AD471">
        <v>0</v>
      </c>
      <c r="AE471">
        <v>0.34828375286041352</v>
      </c>
      <c r="AF471">
        <v>0.26988278148788258</v>
      </c>
      <c r="AG471">
        <v>0.34773455377574569</v>
      </c>
      <c r="AH471">
        <v>0.1807780320366135</v>
      </c>
      <c r="AI471">
        <v>0.33821510297483021</v>
      </c>
      <c r="AJ471">
        <v>1.3628744897959191</v>
      </c>
      <c r="AK471" t="s">
        <v>1152</v>
      </c>
      <c r="AL471" t="s">
        <v>1153</v>
      </c>
      <c r="AM471" t="s">
        <v>1153</v>
      </c>
      <c r="AN471" t="s">
        <v>1153</v>
      </c>
      <c r="AO471">
        <v>14.92</v>
      </c>
      <c r="AP471">
        <v>0.86120000000000063</v>
      </c>
      <c r="AQ471">
        <v>1.472800000000001</v>
      </c>
      <c r="AR471">
        <v>1.190733333333329</v>
      </c>
      <c r="AS471">
        <v>0.98292000000000046</v>
      </c>
      <c r="AT471">
        <v>1.0667199999999999</v>
      </c>
      <c r="AU471">
        <v>1.2646400000000011</v>
      </c>
      <c r="AV471">
        <v>1.4612000000000009</v>
      </c>
      <c r="AW471" s="10">
        <v>0.5</v>
      </c>
      <c r="AX471" s="10">
        <v>3</v>
      </c>
      <c r="AY471" s="10">
        <v>1</v>
      </c>
      <c r="AZ471" s="10">
        <v>6</v>
      </c>
      <c r="BA471" s="10">
        <v>0.7</v>
      </c>
      <c r="BB471" s="10">
        <v>4</v>
      </c>
      <c r="BC471" s="10">
        <v>0.9</v>
      </c>
      <c r="BD471" s="10">
        <v>5</v>
      </c>
      <c r="BE471" s="10">
        <v>0.7</v>
      </c>
      <c r="BF471" s="10">
        <v>4</v>
      </c>
      <c r="BG471" s="10">
        <v>0.9</v>
      </c>
      <c r="BH471" s="10">
        <v>5</v>
      </c>
    </row>
    <row r="472" spans="1:60" x14ac:dyDescent="0.25">
      <c r="A472" s="1">
        <v>327</v>
      </c>
      <c r="B472" t="s">
        <v>378</v>
      </c>
      <c r="C472" t="s">
        <v>1170</v>
      </c>
      <c r="D472">
        <v>26.13214285714286</v>
      </c>
      <c r="E472">
        <v>0.35639540816326493</v>
      </c>
      <c r="F472">
        <f t="shared" si="42"/>
        <v>1.3638200667720948E-2</v>
      </c>
      <c r="G472">
        <v>27.639199999999992</v>
      </c>
      <c r="H472">
        <v>0.10595536</v>
      </c>
      <c r="I472">
        <f t="shared" si="43"/>
        <v>3.8335176126660696E-3</v>
      </c>
      <c r="J472">
        <v>26.502500000000019</v>
      </c>
      <c r="K472">
        <v>3.0923437499999959</v>
      </c>
      <c r="L472">
        <f t="shared" si="44"/>
        <v>0.11668120931987525</v>
      </c>
      <c r="M472">
        <v>29.743600000000011</v>
      </c>
      <c r="N472">
        <v>7.7271039999999666E-2</v>
      </c>
      <c r="O472">
        <f t="shared" si="45"/>
        <v>2.5979047593431741E-3</v>
      </c>
      <c r="P472">
        <v>26.990000000000009</v>
      </c>
      <c r="Q472">
        <v>0</v>
      </c>
      <c r="R472">
        <f t="shared" si="46"/>
        <v>0</v>
      </c>
      <c r="S472">
        <v>29.923600000000022</v>
      </c>
      <c r="T472">
        <v>0.86306304000000122</v>
      </c>
      <c r="U472">
        <f t="shared" si="47"/>
        <v>2.8842219519041846E-2</v>
      </c>
      <c r="V472">
        <v>1.652173913043478</v>
      </c>
      <c r="W472">
        <v>3.652173913043478</v>
      </c>
      <c r="X472">
        <v>2.043478260869565</v>
      </c>
      <c r="Y472">
        <v>5.2173913043478262</v>
      </c>
      <c r="Z472">
        <v>2.652173913043478</v>
      </c>
      <c r="AA472">
        <v>5.3913043478260869</v>
      </c>
      <c r="AB472">
        <v>1</v>
      </c>
      <c r="AC472">
        <v>4.1626440708851652E-2</v>
      </c>
      <c r="AD472">
        <v>0</v>
      </c>
      <c r="AE472">
        <v>5.7670630039633242E-2</v>
      </c>
      <c r="AF472">
        <v>1.4172475058084499E-2</v>
      </c>
      <c r="AG472">
        <v>0.13819980866475379</v>
      </c>
      <c r="AH472">
        <v>3.2827661609949432E-2</v>
      </c>
      <c r="AI472">
        <v>0.14508787754544269</v>
      </c>
      <c r="AJ472">
        <v>27.821840476190481</v>
      </c>
      <c r="AK472" t="s">
        <v>1153</v>
      </c>
      <c r="AL472" t="s">
        <v>1152</v>
      </c>
      <c r="AM472" t="s">
        <v>1153</v>
      </c>
      <c r="AN472" t="s">
        <v>1153</v>
      </c>
      <c r="AO472">
        <v>14.92</v>
      </c>
      <c r="AP472">
        <v>23.972600000000011</v>
      </c>
      <c r="AQ472">
        <v>30.69600000000003</v>
      </c>
      <c r="AR472">
        <v>27.204000952380898</v>
      </c>
      <c r="AS472">
        <v>25.584839999999971</v>
      </c>
      <c r="AT472">
        <v>26.933199999999989</v>
      </c>
      <c r="AU472">
        <v>27.821159999999949</v>
      </c>
      <c r="AV472">
        <v>28.50471999999996</v>
      </c>
      <c r="AW472" s="10">
        <v>0.3</v>
      </c>
      <c r="AX472" s="10">
        <v>2</v>
      </c>
      <c r="AY472" s="10">
        <v>0.5</v>
      </c>
      <c r="AZ472" s="10">
        <v>3</v>
      </c>
      <c r="BA472" s="10">
        <v>0.3</v>
      </c>
      <c r="BB472" s="10">
        <v>2</v>
      </c>
      <c r="BC472" s="10">
        <v>0.9</v>
      </c>
      <c r="BD472" s="10">
        <v>5</v>
      </c>
      <c r="BE472" s="10">
        <v>0.5</v>
      </c>
      <c r="BF472" s="10">
        <v>3</v>
      </c>
      <c r="BG472" s="10">
        <v>0.9</v>
      </c>
      <c r="BH472" s="10">
        <v>5</v>
      </c>
    </row>
    <row r="473" spans="1:60" x14ac:dyDescent="0.25">
      <c r="A473" s="1">
        <v>787</v>
      </c>
      <c r="B473" t="s">
        <v>838</v>
      </c>
      <c r="C473" t="s">
        <v>1168</v>
      </c>
      <c r="D473">
        <v>8.8496296296296268</v>
      </c>
      <c r="E473">
        <v>1.168504801097401E-2</v>
      </c>
      <c r="F473">
        <f t="shared" si="42"/>
        <v>1.3203996664279667E-3</v>
      </c>
      <c r="G473">
        <v>5.3318367346938764</v>
      </c>
      <c r="H473">
        <v>4.5578508954602012E-3</v>
      </c>
      <c r="I473">
        <f t="shared" si="43"/>
        <v>8.5483692060610089E-4</v>
      </c>
      <c r="J473">
        <v>5.4251999999999976</v>
      </c>
      <c r="K473">
        <v>4.608960000000036E-3</v>
      </c>
      <c r="L473">
        <f t="shared" si="44"/>
        <v>8.4954656049547259E-4</v>
      </c>
      <c r="M473">
        <v>4.7371999999999961</v>
      </c>
      <c r="N473">
        <v>3.5481600000000059E-3</v>
      </c>
      <c r="O473">
        <f t="shared" si="45"/>
        <v>7.4899940893354911E-4</v>
      </c>
      <c r="P473">
        <v>7.8963829787234099</v>
      </c>
      <c r="Q473">
        <v>9.9592575826165861E-3</v>
      </c>
      <c r="R473">
        <f t="shared" si="46"/>
        <v>1.2612429778863989E-3</v>
      </c>
      <c r="S473">
        <v>3.9640000000000022</v>
      </c>
      <c r="T473">
        <v>0.27152400000000021</v>
      </c>
      <c r="U473">
        <f t="shared" si="47"/>
        <v>6.8497477295660969E-2</v>
      </c>
      <c r="V473">
        <v>6</v>
      </c>
      <c r="W473">
        <v>3</v>
      </c>
      <c r="X473">
        <v>4</v>
      </c>
      <c r="Y473">
        <v>2</v>
      </c>
      <c r="Z473">
        <v>5</v>
      </c>
      <c r="AA473">
        <v>1</v>
      </c>
      <c r="AB473">
        <v>1</v>
      </c>
      <c r="AC473">
        <v>0.69511768300859889</v>
      </c>
      <c r="AD473">
        <v>1.2324999065665041</v>
      </c>
      <c r="AE473">
        <v>0.34506476657262192</v>
      </c>
      <c r="AF473">
        <v>0.36861755802219842</v>
      </c>
      <c r="AG473">
        <v>0.19505549949545739</v>
      </c>
      <c r="AH473">
        <v>0.99202396032376527</v>
      </c>
      <c r="AI473">
        <v>0</v>
      </c>
      <c r="AJ473">
        <v>6.0340415571744854</v>
      </c>
      <c r="AK473" t="s">
        <v>1152</v>
      </c>
      <c r="AL473" t="s">
        <v>1153</v>
      </c>
      <c r="AM473" t="s">
        <v>1153</v>
      </c>
      <c r="AN473" t="s">
        <v>1153</v>
      </c>
      <c r="AO473">
        <v>14.92</v>
      </c>
      <c r="AP473">
        <v>3.3504000000000018</v>
      </c>
      <c r="AQ473">
        <v>6.5615999999999977</v>
      </c>
      <c r="AR473">
        <v>5.1149517948717911</v>
      </c>
      <c r="AS473">
        <v>4.477879999999999</v>
      </c>
      <c r="AT473">
        <v>4.8713199999999981</v>
      </c>
      <c r="AU473">
        <v>5.53348</v>
      </c>
      <c r="AV473">
        <v>5.8457600000000021</v>
      </c>
      <c r="AW473" s="10">
        <v>1</v>
      </c>
      <c r="AX473" s="10">
        <v>6</v>
      </c>
      <c r="AY473" s="10">
        <v>0.5</v>
      </c>
      <c r="AZ473" s="10">
        <v>3</v>
      </c>
      <c r="BA473" s="10">
        <v>0.5</v>
      </c>
      <c r="BB473" s="10">
        <v>3</v>
      </c>
      <c r="BC473" s="10">
        <v>0.3</v>
      </c>
      <c r="BD473" s="10">
        <v>2</v>
      </c>
      <c r="BE473" s="10">
        <v>1</v>
      </c>
      <c r="BF473" s="10">
        <v>6</v>
      </c>
      <c r="BG473" s="10">
        <v>0.1</v>
      </c>
      <c r="BH473" s="10">
        <v>1</v>
      </c>
    </row>
    <row r="474" spans="1:60" x14ac:dyDescent="0.25">
      <c r="A474" s="1">
        <v>774</v>
      </c>
      <c r="B474" t="s">
        <v>825</v>
      </c>
      <c r="C474" t="s">
        <v>1168</v>
      </c>
      <c r="D474">
        <v>9.8496296296296322</v>
      </c>
      <c r="E474">
        <v>1.5603566529492449E-2</v>
      </c>
      <c r="F474">
        <f t="shared" si="42"/>
        <v>1.5841779961506205E-3</v>
      </c>
      <c r="G474">
        <v>7.2285714285714304</v>
      </c>
      <c r="H474">
        <v>8.8408163265305661E-3</v>
      </c>
      <c r="I474">
        <f t="shared" si="43"/>
        <v>1.2230378317334772E-3</v>
      </c>
      <c r="J474">
        <v>8.746399999999996</v>
      </c>
      <c r="K474">
        <v>0.45544704000000041</v>
      </c>
      <c r="L474">
        <f t="shared" si="44"/>
        <v>5.2072514405927084E-2</v>
      </c>
      <c r="M474">
        <v>7.9304000000000032</v>
      </c>
      <c r="N474">
        <v>0.12227184000000001</v>
      </c>
      <c r="O474">
        <f t="shared" si="45"/>
        <v>1.5418117623322904E-2</v>
      </c>
      <c r="P474">
        <v>11.564468085106389</v>
      </c>
      <c r="Q474">
        <v>1.5210502489814399</v>
      </c>
      <c r="R474">
        <f t="shared" si="46"/>
        <v>0.13152790407544687</v>
      </c>
      <c r="S474">
        <v>10.20400000000001</v>
      </c>
      <c r="T474">
        <v>0.9896039999999996</v>
      </c>
      <c r="U474">
        <f t="shared" si="47"/>
        <v>9.6981967855742715E-2</v>
      </c>
      <c r="V474">
        <v>4.916666666666667</v>
      </c>
      <c r="W474">
        <v>1</v>
      </c>
      <c r="X474">
        <v>3.083333333333333</v>
      </c>
      <c r="Y474">
        <v>2.083333333333333</v>
      </c>
      <c r="Z474">
        <v>5.5</v>
      </c>
      <c r="AA474">
        <v>4.416666666666667</v>
      </c>
      <c r="AB474">
        <v>1</v>
      </c>
      <c r="AC474">
        <v>0.32443640122055167</v>
      </c>
      <c r="AD474">
        <v>0.36259698433611481</v>
      </c>
      <c r="AE474">
        <v>0</v>
      </c>
      <c r="AF474">
        <v>0.2099762845849793</v>
      </c>
      <c r="AG474">
        <v>9.7090909090909339E-2</v>
      </c>
      <c r="AH474">
        <v>0.59982760070641716</v>
      </c>
      <c r="AI474">
        <v>0.41162055335968423</v>
      </c>
      <c r="AJ474">
        <v>9.2539115238845771</v>
      </c>
      <c r="AK474" t="s">
        <v>1152</v>
      </c>
      <c r="AL474" t="s">
        <v>1153</v>
      </c>
      <c r="AM474" t="s">
        <v>1153</v>
      </c>
      <c r="AN474" t="s">
        <v>1153</v>
      </c>
      <c r="AO474">
        <v>14.92</v>
      </c>
      <c r="AP474">
        <v>4.7748000000000017</v>
      </c>
      <c r="AQ474">
        <v>9.705200000000012</v>
      </c>
      <c r="AR474">
        <v>7.0557199999999973</v>
      </c>
      <c r="AS474">
        <v>6.2654000000000023</v>
      </c>
      <c r="AT474">
        <v>6.8383599999999998</v>
      </c>
      <c r="AU474">
        <v>7.1309599999999991</v>
      </c>
      <c r="AV474">
        <v>7.8482800000000017</v>
      </c>
      <c r="AW474" s="10">
        <v>1</v>
      </c>
      <c r="AX474" s="10">
        <v>6</v>
      </c>
      <c r="AY474" s="10">
        <v>0.7</v>
      </c>
      <c r="AZ474" s="10">
        <v>4</v>
      </c>
      <c r="BA474" s="10">
        <v>0.9</v>
      </c>
      <c r="BB474" s="10">
        <v>5</v>
      </c>
      <c r="BC474" s="10">
        <v>0.9</v>
      </c>
      <c r="BD474" s="10">
        <v>5</v>
      </c>
      <c r="BE474" s="10">
        <v>1</v>
      </c>
      <c r="BF474" s="10">
        <v>6</v>
      </c>
      <c r="BG474" s="10">
        <v>1</v>
      </c>
      <c r="BH474" s="10">
        <v>6</v>
      </c>
    </row>
    <row r="475" spans="1:60" x14ac:dyDescent="0.25">
      <c r="A475" s="1">
        <v>140</v>
      </c>
      <c r="B475" t="s">
        <v>191</v>
      </c>
      <c r="C475" t="s">
        <v>1170</v>
      </c>
      <c r="D475">
        <v>9.8463636363636322</v>
      </c>
      <c r="E475">
        <v>8.9504132231404496E-3</v>
      </c>
      <c r="F475">
        <f t="shared" si="42"/>
        <v>9.0900697492886145E-4</v>
      </c>
      <c r="G475">
        <v>9.1401999999999912</v>
      </c>
      <c r="H475">
        <v>1.156595999999996E-2</v>
      </c>
      <c r="I475">
        <f t="shared" si="43"/>
        <v>1.2653946303144319E-3</v>
      </c>
      <c r="J475">
        <v>9.3059183673469281</v>
      </c>
      <c r="K475">
        <v>7.5343606830487126E-3</v>
      </c>
      <c r="L475">
        <f t="shared" si="44"/>
        <v>8.0963107407922832E-4</v>
      </c>
      <c r="M475">
        <v>9.8685714285714212</v>
      </c>
      <c r="N475">
        <v>8.8408163265305661E-3</v>
      </c>
      <c r="O475">
        <f t="shared" si="45"/>
        <v>8.9585573662006386E-4</v>
      </c>
      <c r="P475">
        <v>8.9900000000000055</v>
      </c>
      <c r="Q475">
        <v>3.1554436208840469E-30</v>
      </c>
      <c r="R475">
        <f t="shared" si="46"/>
        <v>3.5099484103270802E-31</v>
      </c>
      <c r="S475">
        <v>9.8899999999999899</v>
      </c>
      <c r="T475">
        <v>0</v>
      </c>
      <c r="U475">
        <f t="shared" si="47"/>
        <v>0</v>
      </c>
      <c r="V475">
        <v>4.4400000000000004</v>
      </c>
      <c r="W475">
        <v>2</v>
      </c>
      <c r="X475">
        <v>3</v>
      </c>
      <c r="Y475">
        <v>4.4400000000000004</v>
      </c>
      <c r="Z475">
        <v>1</v>
      </c>
      <c r="AA475">
        <v>4.5599999999999996</v>
      </c>
      <c r="AB475">
        <v>1</v>
      </c>
      <c r="AC475">
        <v>5.707908120270936E-2</v>
      </c>
      <c r="AD475">
        <v>9.5257356658912773E-2</v>
      </c>
      <c r="AE475">
        <v>1.670745272524865E-2</v>
      </c>
      <c r="AF475">
        <v>3.5141086467955773E-2</v>
      </c>
      <c r="AG475">
        <v>9.772763387891148E-2</v>
      </c>
      <c r="AH475">
        <v>0</v>
      </c>
      <c r="AI475">
        <v>0.1001112347052262</v>
      </c>
      <c r="AJ475">
        <v>9.5068422387136611</v>
      </c>
      <c r="AK475" t="s">
        <v>1152</v>
      </c>
      <c r="AL475" t="s">
        <v>1153</v>
      </c>
      <c r="AM475" t="s">
        <v>1153</v>
      </c>
      <c r="AN475" t="s">
        <v>1153</v>
      </c>
      <c r="AO475">
        <v>14.9</v>
      </c>
      <c r="AP475">
        <v>7.535600000000005</v>
      </c>
      <c r="AQ475">
        <v>10.890599999999999</v>
      </c>
      <c r="AR475">
        <v>9.2000276190476136</v>
      </c>
      <c r="AS475">
        <v>8.4777999999999878</v>
      </c>
      <c r="AT475">
        <v>9.2279599999999959</v>
      </c>
      <c r="AU475">
        <v>9.6237200000000023</v>
      </c>
      <c r="AV475">
        <v>9.8574399999999933</v>
      </c>
      <c r="AW475" s="10">
        <v>0.7</v>
      </c>
      <c r="AX475" s="10">
        <v>4</v>
      </c>
      <c r="AY475" s="10">
        <v>0.3</v>
      </c>
      <c r="AZ475" s="10">
        <v>2</v>
      </c>
      <c r="BA475" s="10">
        <v>0.5</v>
      </c>
      <c r="BB475" s="10">
        <v>3</v>
      </c>
      <c r="BC475" s="10">
        <v>0.9</v>
      </c>
      <c r="BD475" s="10">
        <v>5</v>
      </c>
      <c r="BE475" s="10">
        <v>0.3</v>
      </c>
      <c r="BF475" s="10">
        <v>2</v>
      </c>
      <c r="BG475" s="10">
        <v>0.9</v>
      </c>
      <c r="BH475" s="10">
        <v>5</v>
      </c>
    </row>
    <row r="476" spans="1:60" x14ac:dyDescent="0.25">
      <c r="A476" s="1">
        <v>617</v>
      </c>
      <c r="B476" t="s">
        <v>668</v>
      </c>
      <c r="C476" t="s">
        <v>1183</v>
      </c>
      <c r="D476">
        <v>9.7254838709677394</v>
      </c>
      <c r="E476">
        <v>2.228928199791895E-2</v>
      </c>
      <c r="F476">
        <f t="shared" si="42"/>
        <v>2.2918429862864029E-3</v>
      </c>
      <c r="G476">
        <v>9.1917999999999989</v>
      </c>
      <c r="H476">
        <v>1.240275999999986E-2</v>
      </c>
      <c r="I476">
        <f t="shared" si="43"/>
        <v>1.3493287495376163E-3</v>
      </c>
      <c r="J476">
        <v>9.3499999999999979</v>
      </c>
      <c r="K476">
        <v>9.9999999999999273E-3</v>
      </c>
      <c r="L476">
        <f t="shared" si="44"/>
        <v>1.0695187165775325E-3</v>
      </c>
      <c r="M476">
        <v>9.8576000000000015</v>
      </c>
      <c r="N476">
        <v>1.0866239999999911E-2</v>
      </c>
      <c r="O476">
        <f t="shared" si="45"/>
        <v>1.1023210517772998E-3</v>
      </c>
      <c r="P476">
        <v>8.9900000000000055</v>
      </c>
      <c r="Q476">
        <v>3.1554436208840469E-30</v>
      </c>
      <c r="R476">
        <f t="shared" si="46"/>
        <v>3.5099484103270802E-31</v>
      </c>
      <c r="S476">
        <v>11.88999999999999</v>
      </c>
      <c r="T476">
        <v>0</v>
      </c>
      <c r="U476">
        <f t="shared" si="47"/>
        <v>0</v>
      </c>
      <c r="V476">
        <v>4</v>
      </c>
      <c r="W476">
        <v>2.0370370370370372</v>
      </c>
      <c r="X476">
        <v>2.9629629629629628</v>
      </c>
      <c r="Y476">
        <v>5</v>
      </c>
      <c r="Z476">
        <v>1</v>
      </c>
      <c r="AA476">
        <v>6</v>
      </c>
      <c r="AB476">
        <v>1</v>
      </c>
      <c r="AC476">
        <v>9.1449160955421507E-2</v>
      </c>
      <c r="AD476">
        <v>8.1811331587067215E-2</v>
      </c>
      <c r="AE476">
        <v>2.2447163515015859E-2</v>
      </c>
      <c r="AF476">
        <v>4.0044493882090297E-2</v>
      </c>
      <c r="AG476">
        <v>9.6507230255839405E-2</v>
      </c>
      <c r="AH476">
        <v>0</v>
      </c>
      <c r="AI476">
        <v>0.32258064516128848</v>
      </c>
      <c r="AJ476">
        <v>9.834147311827957</v>
      </c>
      <c r="AK476" t="s">
        <v>1152</v>
      </c>
      <c r="AL476" t="s">
        <v>1153</v>
      </c>
      <c r="AM476" t="s">
        <v>1153</v>
      </c>
      <c r="AN476" t="s">
        <v>1153</v>
      </c>
      <c r="AO476">
        <v>14.9</v>
      </c>
      <c r="AP476">
        <v>7.6200000000000037</v>
      </c>
      <c r="AQ476">
        <v>11.53</v>
      </c>
      <c r="AR476">
        <v>9.1729742857142824</v>
      </c>
      <c r="AS476">
        <v>7.8738400000000057</v>
      </c>
      <c r="AT476">
        <v>9.0644800000000032</v>
      </c>
      <c r="AU476">
        <v>9.4604000000000035</v>
      </c>
      <c r="AV476">
        <v>9.8255999999999997</v>
      </c>
      <c r="AW476" s="10">
        <v>0.7</v>
      </c>
      <c r="AX476" s="10">
        <v>4</v>
      </c>
      <c r="AY476" s="10">
        <v>0.5</v>
      </c>
      <c r="AZ476" s="10">
        <v>3</v>
      </c>
      <c r="BA476" s="10">
        <v>0.5</v>
      </c>
      <c r="BB476" s="10">
        <v>3</v>
      </c>
      <c r="BC476" s="10">
        <v>0.9</v>
      </c>
      <c r="BD476" s="10">
        <v>5</v>
      </c>
      <c r="BE476" s="10">
        <v>0.3</v>
      </c>
      <c r="BF476" s="10">
        <v>2</v>
      </c>
      <c r="BG476" s="10">
        <v>1</v>
      </c>
      <c r="BH476" s="10">
        <v>6</v>
      </c>
    </row>
    <row r="477" spans="1:60" x14ac:dyDescent="0.25">
      <c r="A477" s="1">
        <v>952</v>
      </c>
      <c r="B477" t="s">
        <v>1003</v>
      </c>
      <c r="C477" t="s">
        <v>1184</v>
      </c>
      <c r="D477">
        <v>5.9525000000000006</v>
      </c>
      <c r="E477">
        <v>4.2187500000000202E-3</v>
      </c>
      <c r="F477">
        <f t="shared" si="42"/>
        <v>7.0873582528349762E-4</v>
      </c>
      <c r="G477">
        <v>5.3301999999999978</v>
      </c>
      <c r="H477">
        <v>4.5979599999999773E-3</v>
      </c>
      <c r="I477">
        <f t="shared" si="43"/>
        <v>8.6262429177141181E-4</v>
      </c>
      <c r="J477">
        <v>5.612162162162158</v>
      </c>
      <c r="K477">
        <v>3.2818115412710049E-3</v>
      </c>
      <c r="L477">
        <f t="shared" si="44"/>
        <v>5.8476776800879982E-4</v>
      </c>
      <c r="M477">
        <v>5.9900000000000047</v>
      </c>
      <c r="N477">
        <v>7.8886090522101181E-31</v>
      </c>
      <c r="O477">
        <f t="shared" si="45"/>
        <v>1.3169631138915044E-31</v>
      </c>
      <c r="P477">
        <v>5.3899999999999926</v>
      </c>
      <c r="Q477">
        <v>0</v>
      </c>
      <c r="R477">
        <f t="shared" si="46"/>
        <v>0</v>
      </c>
      <c r="S477">
        <v>5.9900000000000047</v>
      </c>
      <c r="T477">
        <v>7.8886090522101181E-31</v>
      </c>
      <c r="U477">
        <f t="shared" si="47"/>
        <v>1.3169631138915044E-31</v>
      </c>
      <c r="V477" t="s">
        <v>1151</v>
      </c>
      <c r="W477" t="s">
        <v>1151</v>
      </c>
      <c r="X477" t="s">
        <v>1151</v>
      </c>
      <c r="Y477" t="s">
        <v>1151</v>
      </c>
      <c r="Z477" t="s">
        <v>1151</v>
      </c>
      <c r="AA477" t="s">
        <v>1151</v>
      </c>
      <c r="AB477" t="s">
        <v>1151</v>
      </c>
      <c r="AC477">
        <v>7.0233829942659101E-2</v>
      </c>
      <c r="AD477">
        <v>0.11674984053131281</v>
      </c>
      <c r="AE477">
        <v>0</v>
      </c>
      <c r="AF477">
        <v>5.2898983558245627E-2</v>
      </c>
      <c r="AG477">
        <v>0.1237852238189949</v>
      </c>
      <c r="AH477">
        <v>1.121909121608855E-2</v>
      </c>
      <c r="AI477">
        <v>0.1237852238189949</v>
      </c>
      <c r="AJ477">
        <v>5.7108103603603597</v>
      </c>
      <c r="AK477" t="s">
        <v>1152</v>
      </c>
      <c r="AL477" t="s">
        <v>1153</v>
      </c>
      <c r="AM477" t="s">
        <v>1153</v>
      </c>
      <c r="AN477" t="s">
        <v>1153</v>
      </c>
      <c r="AO477">
        <v>14.9</v>
      </c>
      <c r="AP477">
        <v>4.3714000000000031</v>
      </c>
      <c r="AQ477">
        <v>5.9900000000000047</v>
      </c>
      <c r="AR477">
        <v>5.4551704761904709</v>
      </c>
      <c r="AS477">
        <v>5.2426000000000013</v>
      </c>
      <c r="AT477">
        <v>5.4454799999999901</v>
      </c>
      <c r="AU477">
        <v>5.6031999999999984</v>
      </c>
      <c r="AV477">
        <v>5.9330000000000016</v>
      </c>
      <c r="AW477" s="10">
        <v>0.9</v>
      </c>
      <c r="AX477" s="10">
        <v>5</v>
      </c>
      <c r="AY477" s="10">
        <v>0.3</v>
      </c>
      <c r="AZ477" s="10">
        <v>2</v>
      </c>
      <c r="BA477" s="10">
        <v>0.7</v>
      </c>
      <c r="BB477" s="10">
        <v>4</v>
      </c>
      <c r="BC477" s="10">
        <v>0.9</v>
      </c>
      <c r="BD477" s="10">
        <v>5</v>
      </c>
      <c r="BE477" s="10">
        <v>0.3</v>
      </c>
      <c r="BF477" s="10">
        <v>2</v>
      </c>
      <c r="BG477" s="10">
        <v>0.9</v>
      </c>
      <c r="BH477" s="10">
        <v>5</v>
      </c>
    </row>
    <row r="478" spans="1:60" x14ac:dyDescent="0.25">
      <c r="A478" s="1">
        <v>972</v>
      </c>
      <c r="B478" t="s">
        <v>1023</v>
      </c>
      <c r="C478" t="s">
        <v>1170</v>
      </c>
      <c r="D478">
        <v>5.857391304347825</v>
      </c>
      <c r="E478">
        <v>3.827977315689954E-3</v>
      </c>
      <c r="F478">
        <f t="shared" si="42"/>
        <v>6.5352938139006051E-4</v>
      </c>
      <c r="G478">
        <v>5.3601999999999999</v>
      </c>
      <c r="H478">
        <v>4.5979599999999834E-3</v>
      </c>
      <c r="I478">
        <f t="shared" si="43"/>
        <v>8.5779635088242671E-4</v>
      </c>
      <c r="J478">
        <v>5.5269387755102004</v>
      </c>
      <c r="K478">
        <v>5.041649312786306E-3</v>
      </c>
      <c r="L478">
        <f t="shared" si="44"/>
        <v>9.1219561452820749E-4</v>
      </c>
      <c r="M478">
        <v>4.9328000000000056</v>
      </c>
      <c r="N478">
        <v>4.1641599999999931E-3</v>
      </c>
      <c r="O478">
        <f t="shared" si="45"/>
        <v>8.4417774894582961E-4</v>
      </c>
      <c r="P478">
        <v>5.2899999999999974</v>
      </c>
      <c r="Q478">
        <v>3.1554436208840469E-30</v>
      </c>
      <c r="R478">
        <f t="shared" si="46"/>
        <v>5.9649217786087876E-31</v>
      </c>
      <c r="S478">
        <v>5.8899999999999917</v>
      </c>
      <c r="T478">
        <v>7.8886090522101181E-31</v>
      </c>
      <c r="U478">
        <f t="shared" si="47"/>
        <v>1.3393224197300729E-31</v>
      </c>
      <c r="V478" t="s">
        <v>1151</v>
      </c>
      <c r="W478" t="s">
        <v>1151</v>
      </c>
      <c r="X478" t="s">
        <v>1151</v>
      </c>
      <c r="Y478" t="s">
        <v>1151</v>
      </c>
      <c r="Z478" t="s">
        <v>1151</v>
      </c>
      <c r="AA478" t="s">
        <v>1151</v>
      </c>
      <c r="AB478" t="s">
        <v>1151</v>
      </c>
      <c r="AC478">
        <v>0.1414045229283504</v>
      </c>
      <c r="AD478">
        <v>0.18743741979156231</v>
      </c>
      <c r="AE478">
        <v>8.6644502108334853E-2</v>
      </c>
      <c r="AF478">
        <v>0.1204465568257773</v>
      </c>
      <c r="AG478">
        <v>0</v>
      </c>
      <c r="AH478">
        <v>7.2413233863118487E-2</v>
      </c>
      <c r="AI478">
        <v>0.1940480051897473</v>
      </c>
      <c r="AJ478">
        <v>5.4762216799763372</v>
      </c>
      <c r="AK478" t="s">
        <v>1152</v>
      </c>
      <c r="AL478" t="s">
        <v>1153</v>
      </c>
      <c r="AM478" t="s">
        <v>1153</v>
      </c>
      <c r="AN478" t="s">
        <v>1153</v>
      </c>
      <c r="AO478">
        <v>14.9</v>
      </c>
      <c r="AP478">
        <v>3.7253999999999992</v>
      </c>
      <c r="AQ478">
        <v>5.8899999999999917</v>
      </c>
      <c r="AR478">
        <v>4.9234371428571384</v>
      </c>
      <c r="AS478">
        <v>4.3689999999999998</v>
      </c>
      <c r="AT478">
        <v>4.7530400000000048</v>
      </c>
      <c r="AU478">
        <v>5.1774800000000036</v>
      </c>
      <c r="AV478">
        <v>5.5659599999999916</v>
      </c>
      <c r="AW478" s="10">
        <v>0.9</v>
      </c>
      <c r="AX478" s="10">
        <v>5</v>
      </c>
      <c r="AY478" s="10">
        <v>0.7</v>
      </c>
      <c r="AZ478" s="10">
        <v>4</v>
      </c>
      <c r="BA478" s="10">
        <v>0.7</v>
      </c>
      <c r="BB478" s="10">
        <v>4</v>
      </c>
      <c r="BC478" s="10">
        <v>0.5</v>
      </c>
      <c r="BD478" s="10">
        <v>3</v>
      </c>
      <c r="BE478" s="10">
        <v>0.7</v>
      </c>
      <c r="BF478" s="10">
        <v>4</v>
      </c>
      <c r="BG478" s="10">
        <v>0.9</v>
      </c>
      <c r="BH478" s="10">
        <v>5</v>
      </c>
    </row>
    <row r="479" spans="1:60" x14ac:dyDescent="0.25">
      <c r="A479" s="1">
        <v>752</v>
      </c>
      <c r="B479" t="s">
        <v>803</v>
      </c>
      <c r="C479" t="s">
        <v>1169</v>
      </c>
      <c r="D479">
        <v>3.3868000000000018</v>
      </c>
      <c r="E479">
        <v>2.0217600000000139E-3</v>
      </c>
      <c r="F479">
        <f t="shared" si="42"/>
        <v>5.9695287587103248E-4</v>
      </c>
      <c r="G479">
        <v>2.9426530612244921</v>
      </c>
      <c r="H479">
        <v>2.6574593919200321E-2</v>
      </c>
      <c r="I479">
        <f t="shared" si="43"/>
        <v>9.0308280882225866E-3</v>
      </c>
      <c r="J479">
        <v>2.7867999999999991</v>
      </c>
      <c r="K479">
        <v>7.1657600000000011E-3</v>
      </c>
      <c r="L479">
        <f t="shared" si="44"/>
        <v>2.5713219463183593E-3</v>
      </c>
      <c r="M479">
        <v>3.0548000000000011</v>
      </c>
      <c r="N479">
        <v>1.5769600000000029E-3</v>
      </c>
      <c r="O479">
        <f t="shared" si="45"/>
        <v>5.162236480293317E-4</v>
      </c>
      <c r="P479">
        <v>3.0477777777777781</v>
      </c>
      <c r="Q479">
        <v>2.439506172839489E-3</v>
      </c>
      <c r="R479">
        <f t="shared" si="46"/>
        <v>8.0042127435491785E-4</v>
      </c>
      <c r="S479">
        <v>3.389999999999997</v>
      </c>
      <c r="T479">
        <v>7.8886090522101181E-31</v>
      </c>
      <c r="U479">
        <f t="shared" si="47"/>
        <v>2.3270233192360252E-31</v>
      </c>
      <c r="V479">
        <v>4.1500000000000004</v>
      </c>
      <c r="W479">
        <v>2.2999999999999998</v>
      </c>
      <c r="X479">
        <v>1</v>
      </c>
      <c r="Y479">
        <v>2.4500000000000002</v>
      </c>
      <c r="Z479">
        <v>2</v>
      </c>
      <c r="AA479">
        <v>4.05</v>
      </c>
      <c r="AB479">
        <v>1</v>
      </c>
      <c r="AC479">
        <v>0.13277061139432761</v>
      </c>
      <c r="AD479">
        <v>0.21530070331563181</v>
      </c>
      <c r="AE479">
        <v>5.5925456159212177E-2</v>
      </c>
      <c r="AF479">
        <v>0</v>
      </c>
      <c r="AG479">
        <v>9.6167647480982277E-2</v>
      </c>
      <c r="AH479">
        <v>9.3647831842176732E-2</v>
      </c>
      <c r="AI479">
        <v>0.21644897373331329</v>
      </c>
      <c r="AJ479">
        <v>3.1014718065003781</v>
      </c>
      <c r="AK479" t="s">
        <v>1152</v>
      </c>
      <c r="AL479" t="s">
        <v>1153</v>
      </c>
      <c r="AM479" t="s">
        <v>1153</v>
      </c>
      <c r="AN479" t="s">
        <v>1153</v>
      </c>
      <c r="AO479">
        <v>14.9</v>
      </c>
      <c r="AP479">
        <v>1.879599999999999</v>
      </c>
      <c r="AQ479">
        <v>3.6063999999999981</v>
      </c>
      <c r="AR479">
        <v>2.7962866666666621</v>
      </c>
      <c r="AS479">
        <v>2.2532800000000011</v>
      </c>
      <c r="AT479">
        <v>2.778319999999999</v>
      </c>
      <c r="AU479">
        <v>3.0554000000000001</v>
      </c>
      <c r="AV479">
        <v>3.2319200000000001</v>
      </c>
      <c r="AW479" s="10">
        <v>0.9</v>
      </c>
      <c r="AX479" s="10">
        <v>5</v>
      </c>
      <c r="AY479" s="10">
        <v>0.5</v>
      </c>
      <c r="AZ479" s="10">
        <v>3</v>
      </c>
      <c r="BA479" s="10">
        <v>0.5</v>
      </c>
      <c r="BB479" s="10">
        <v>3</v>
      </c>
      <c r="BC479" s="10">
        <v>0.5</v>
      </c>
      <c r="BD479" s="10">
        <v>3</v>
      </c>
      <c r="BE479" s="10">
        <v>0.5</v>
      </c>
      <c r="BF479" s="10">
        <v>3</v>
      </c>
      <c r="BG479" s="10">
        <v>0.9</v>
      </c>
      <c r="BH479" s="10">
        <v>5</v>
      </c>
    </row>
    <row r="480" spans="1:60" x14ac:dyDescent="0.25">
      <c r="A480" s="1">
        <v>906</v>
      </c>
      <c r="B480" t="s">
        <v>957</v>
      </c>
      <c r="C480" t="s">
        <v>1177</v>
      </c>
      <c r="D480">
        <v>9.9422222222222238</v>
      </c>
      <c r="E480">
        <v>6.17283950617284E-3</v>
      </c>
      <c r="F480">
        <f t="shared" si="42"/>
        <v>6.2087120647692838E-4</v>
      </c>
      <c r="G480">
        <v>7.8943999999999903</v>
      </c>
      <c r="H480">
        <v>9.4086400000000167E-3</v>
      </c>
      <c r="I480">
        <f t="shared" si="43"/>
        <v>1.1918119173084754E-3</v>
      </c>
      <c r="J480">
        <v>6.9712000000000014</v>
      </c>
      <c r="K480">
        <v>0.88900656000000022</v>
      </c>
      <c r="L480">
        <f t="shared" si="44"/>
        <v>0.12752561395455589</v>
      </c>
      <c r="M480">
        <v>8.0316000000000081</v>
      </c>
      <c r="N480">
        <v>6.4397439999999917E-2</v>
      </c>
      <c r="O480">
        <f t="shared" si="45"/>
        <v>8.0180088649832969E-3</v>
      </c>
      <c r="P480">
        <v>8.8899999999999917</v>
      </c>
      <c r="Q480">
        <v>3.1554436208840469E-30</v>
      </c>
      <c r="R480">
        <f t="shared" si="46"/>
        <v>3.5494303946952193E-31</v>
      </c>
      <c r="S480">
        <v>9.9380000000000059</v>
      </c>
      <c r="T480">
        <v>5.3760000000000578E-3</v>
      </c>
      <c r="U480">
        <f t="shared" si="47"/>
        <v>5.4095391426847001E-4</v>
      </c>
      <c r="V480">
        <v>5.2</v>
      </c>
      <c r="W480">
        <v>1.76</v>
      </c>
      <c r="X480">
        <v>1.44</v>
      </c>
      <c r="Y480">
        <v>2.8</v>
      </c>
      <c r="Z480">
        <v>4</v>
      </c>
      <c r="AA480">
        <v>5.12</v>
      </c>
      <c r="AB480">
        <v>1</v>
      </c>
      <c r="AC480">
        <v>0.28093786924404279</v>
      </c>
      <c r="AD480">
        <v>0.42618519368576752</v>
      </c>
      <c r="AE480">
        <v>0.1324305714941458</v>
      </c>
      <c r="AF480">
        <v>0</v>
      </c>
      <c r="AG480">
        <v>0.15211154464080881</v>
      </c>
      <c r="AH480">
        <v>0.27524672940096262</v>
      </c>
      <c r="AI480">
        <v>0.42557952719761349</v>
      </c>
      <c r="AJ480">
        <v>8.6112370370370375</v>
      </c>
      <c r="AK480" t="s">
        <v>1152</v>
      </c>
      <c r="AL480" t="s">
        <v>1153</v>
      </c>
      <c r="AM480" t="s">
        <v>1153</v>
      </c>
      <c r="AN480" t="s">
        <v>1153</v>
      </c>
      <c r="AO480">
        <v>14.9</v>
      </c>
      <c r="AP480">
        <v>5.6714000000000002</v>
      </c>
      <c r="AQ480">
        <v>9.9380000000000059</v>
      </c>
      <c r="AR480">
        <v>7.3411304761904708</v>
      </c>
      <c r="AS480">
        <v>6.471239999999999</v>
      </c>
      <c r="AT480">
        <v>6.9072799999999894</v>
      </c>
      <c r="AU480">
        <v>7.4714000000000009</v>
      </c>
      <c r="AV480">
        <v>8.1755199999999988</v>
      </c>
      <c r="AW480" s="10">
        <v>1</v>
      </c>
      <c r="AX480" s="10">
        <v>6</v>
      </c>
      <c r="AY480" s="10">
        <v>0.7</v>
      </c>
      <c r="AZ480" s="10">
        <v>4</v>
      </c>
      <c r="BA480" s="10">
        <v>0.5</v>
      </c>
      <c r="BB480" s="10">
        <v>3</v>
      </c>
      <c r="BC480" s="10">
        <v>0.7</v>
      </c>
      <c r="BD480" s="10">
        <v>4</v>
      </c>
      <c r="BE480" s="10">
        <v>0.9</v>
      </c>
      <c r="BF480" s="10">
        <v>5</v>
      </c>
      <c r="BG480" s="10">
        <v>0.9</v>
      </c>
      <c r="BH480" s="10">
        <v>5</v>
      </c>
    </row>
    <row r="481" spans="1:60" x14ac:dyDescent="0.25">
      <c r="A481" s="1">
        <v>245</v>
      </c>
      <c r="B481" t="s">
        <v>296</v>
      </c>
      <c r="C481" t="s">
        <v>1176</v>
      </c>
      <c r="D481">
        <v>13.465862068965521</v>
      </c>
      <c r="E481">
        <v>9.148632580261605E-2</v>
      </c>
      <c r="F481">
        <f t="shared" si="42"/>
        <v>6.793944964983905E-3</v>
      </c>
      <c r="G481">
        <v>16.50530612244896</v>
      </c>
      <c r="H481">
        <v>4.122898792169899E-2</v>
      </c>
      <c r="I481">
        <f t="shared" si="43"/>
        <v>2.4979232506098879E-3</v>
      </c>
      <c r="J481">
        <v>16.843877551020402</v>
      </c>
      <c r="K481">
        <v>2.339108704706324E-2</v>
      </c>
      <c r="L481">
        <f t="shared" si="44"/>
        <v>1.3886996611208568E-3</v>
      </c>
      <c r="M481">
        <v>16.653600000000012</v>
      </c>
      <c r="N481">
        <v>2.3679039999999801E-2</v>
      </c>
      <c r="O481">
        <f t="shared" si="45"/>
        <v>1.4218571359946067E-3</v>
      </c>
      <c r="P481">
        <v>17.439999999999991</v>
      </c>
      <c r="Q481">
        <v>3.037500000000001</v>
      </c>
      <c r="R481">
        <f t="shared" si="46"/>
        <v>0.17416857798165153</v>
      </c>
      <c r="S481">
        <v>19.82040000000001</v>
      </c>
      <c r="T481">
        <v>8.8179839999999732E-2</v>
      </c>
      <c r="U481">
        <f t="shared" si="47"/>
        <v>4.4489435127444297E-3</v>
      </c>
      <c r="V481">
        <v>1.1111111111111109</v>
      </c>
      <c r="W481">
        <v>2.1111111111111112</v>
      </c>
      <c r="X481">
        <v>3.925925925925926</v>
      </c>
      <c r="Y481">
        <v>3.074074074074074</v>
      </c>
      <c r="Z481">
        <v>4.4444444444444446</v>
      </c>
      <c r="AA481">
        <v>5.8888888888888893</v>
      </c>
      <c r="AB481">
        <v>1</v>
      </c>
      <c r="AC481">
        <v>0.20726653458750999</v>
      </c>
      <c r="AD481">
        <v>0</v>
      </c>
      <c r="AE481">
        <v>0.22571477696094819</v>
      </c>
      <c r="AF481">
        <v>0.25085772190108191</v>
      </c>
      <c r="AG481">
        <v>0.2367273565337642</v>
      </c>
      <c r="AH481">
        <v>0.29512688535504772</v>
      </c>
      <c r="AI481">
        <v>0.4718998233079823</v>
      </c>
      <c r="AJ481">
        <v>16.78817429040582</v>
      </c>
      <c r="AK481" t="s">
        <v>1153</v>
      </c>
      <c r="AL481" t="s">
        <v>1152</v>
      </c>
      <c r="AM481" t="s">
        <v>1153</v>
      </c>
      <c r="AN481" t="s">
        <v>1153</v>
      </c>
      <c r="AO481">
        <v>14.9</v>
      </c>
      <c r="AP481">
        <v>12.088200000000001</v>
      </c>
      <c r="AQ481">
        <v>19.82040000000001</v>
      </c>
      <c r="AR481">
        <v>14.904918754578709</v>
      </c>
      <c r="AS481">
        <v>12.859879999999981</v>
      </c>
      <c r="AT481">
        <v>14.52067999999999</v>
      </c>
      <c r="AU481">
        <v>15.17615999999996</v>
      </c>
      <c r="AV481">
        <v>16.633400000000009</v>
      </c>
      <c r="AW481" s="10">
        <v>0.3</v>
      </c>
      <c r="AX481" s="10">
        <v>2</v>
      </c>
      <c r="AY481" s="10">
        <v>0.7</v>
      </c>
      <c r="AZ481" s="10">
        <v>4</v>
      </c>
      <c r="BA481" s="10">
        <v>0.9</v>
      </c>
      <c r="BB481" s="10">
        <v>5</v>
      </c>
      <c r="BC481" s="10">
        <v>0.9</v>
      </c>
      <c r="BD481" s="10">
        <v>5</v>
      </c>
      <c r="BE481" s="10">
        <v>0.9</v>
      </c>
      <c r="BF481" s="10">
        <v>5</v>
      </c>
      <c r="BG481" s="10">
        <v>0.9</v>
      </c>
      <c r="BH481" s="10">
        <v>5</v>
      </c>
    </row>
    <row r="482" spans="1:60" x14ac:dyDescent="0.25">
      <c r="A482" s="1">
        <v>736</v>
      </c>
      <c r="B482" t="s">
        <v>787</v>
      </c>
      <c r="C482" t="s">
        <v>1170</v>
      </c>
      <c r="D482">
        <v>34.260967741935502</v>
      </c>
      <c r="E482">
        <v>8.9157127991675716E-2</v>
      </c>
      <c r="F482">
        <f t="shared" si="42"/>
        <v>2.6022945021061733E-3</v>
      </c>
      <c r="G482">
        <v>32.897600000000018</v>
      </c>
      <c r="H482">
        <v>0.1375182400000009</v>
      </c>
      <c r="I482">
        <f t="shared" si="43"/>
        <v>4.180190652205657E-3</v>
      </c>
      <c r="J482">
        <v>33.611836734693867</v>
      </c>
      <c r="K482">
        <v>9.0749687630152759E-2</v>
      </c>
      <c r="L482">
        <f t="shared" si="44"/>
        <v>2.6999324180484808E-3</v>
      </c>
      <c r="M482">
        <v>32.078799999999973</v>
      </c>
      <c r="N482">
        <v>7.2898559999999571E-2</v>
      </c>
      <c r="O482">
        <f t="shared" si="45"/>
        <v>2.2724840081299684E-3</v>
      </c>
      <c r="P482">
        <v>44.890000000000029</v>
      </c>
      <c r="Q482">
        <v>5.0487097934144756E-29</v>
      </c>
      <c r="R482">
        <f t="shared" si="46"/>
        <v>1.1246847390096842E-30</v>
      </c>
      <c r="S482">
        <v>29.990000000000009</v>
      </c>
      <c r="T482">
        <v>0</v>
      </c>
      <c r="U482">
        <f t="shared" si="47"/>
        <v>0</v>
      </c>
      <c r="V482">
        <v>5</v>
      </c>
      <c r="W482">
        <v>3</v>
      </c>
      <c r="X482">
        <v>4</v>
      </c>
      <c r="Y482">
        <v>2</v>
      </c>
      <c r="Z482">
        <v>6</v>
      </c>
      <c r="AA482">
        <v>1</v>
      </c>
      <c r="AB482">
        <v>1</v>
      </c>
      <c r="AC482">
        <v>0.16656314448463311</v>
      </c>
      <c r="AD482">
        <v>0.14241306241865589</v>
      </c>
      <c r="AE482">
        <v>9.6952317439146896E-2</v>
      </c>
      <c r="AF482">
        <v>0.1207681472055306</v>
      </c>
      <c r="AG482">
        <v>6.9649883294430115E-2</v>
      </c>
      <c r="AH482">
        <v>0.49683227742580938</v>
      </c>
      <c r="AI482">
        <v>0</v>
      </c>
      <c r="AJ482">
        <v>34.621534079438227</v>
      </c>
      <c r="AK482" t="s">
        <v>1153</v>
      </c>
      <c r="AL482" t="s">
        <v>1153</v>
      </c>
      <c r="AM482" t="s">
        <v>1152</v>
      </c>
      <c r="AN482" t="s">
        <v>1153</v>
      </c>
      <c r="AO482">
        <v>14.88</v>
      </c>
      <c r="AP482">
        <v>29.035</v>
      </c>
      <c r="AQ482">
        <v>47.709599999999952</v>
      </c>
      <c r="AR482">
        <v>35.016706666666622</v>
      </c>
      <c r="AS482">
        <v>29.790719999999961</v>
      </c>
      <c r="AT482">
        <v>32.854440000000011</v>
      </c>
      <c r="AU482">
        <v>35.002439999999993</v>
      </c>
      <c r="AV482">
        <v>38.672400000000039</v>
      </c>
      <c r="AW482" s="10">
        <v>0.5</v>
      </c>
      <c r="AX482" s="10">
        <v>3</v>
      </c>
      <c r="AY482" s="10">
        <v>0.5</v>
      </c>
      <c r="AZ482" s="10">
        <v>3</v>
      </c>
      <c r="BA482" s="10">
        <v>0.5</v>
      </c>
      <c r="BB482" s="10">
        <v>3</v>
      </c>
      <c r="BC482" s="10">
        <v>0.3</v>
      </c>
      <c r="BD482" s="10">
        <v>2</v>
      </c>
      <c r="BE482" s="10">
        <v>0.9</v>
      </c>
      <c r="BF482" s="10">
        <v>5</v>
      </c>
      <c r="BG482" s="10">
        <v>0.3</v>
      </c>
      <c r="BH482" s="10">
        <v>2</v>
      </c>
    </row>
    <row r="483" spans="1:60" x14ac:dyDescent="0.25">
      <c r="A483" s="1">
        <v>954</v>
      </c>
      <c r="B483" t="s">
        <v>1005</v>
      </c>
      <c r="C483" t="s">
        <v>1168</v>
      </c>
      <c r="D483">
        <v>1.204545454545455</v>
      </c>
      <c r="E483">
        <v>2.4793388429752098E-3</v>
      </c>
      <c r="F483">
        <f t="shared" si="42"/>
        <v>2.0583190394511167E-3</v>
      </c>
      <c r="G483">
        <v>1.3340000000000001</v>
      </c>
      <c r="H483">
        <v>2.4639999999999931E-3</v>
      </c>
      <c r="I483">
        <f t="shared" si="43"/>
        <v>1.8470764617691102E-3</v>
      </c>
      <c r="J483">
        <v>1.0528</v>
      </c>
      <c r="K483">
        <v>4.4121599999999957E-3</v>
      </c>
      <c r="L483">
        <f t="shared" si="44"/>
        <v>4.1908814589665614E-3</v>
      </c>
      <c r="M483">
        <v>1.194</v>
      </c>
      <c r="N483">
        <v>2.4640000000000039E-3</v>
      </c>
      <c r="O483">
        <f t="shared" si="45"/>
        <v>2.0636515912897855E-3</v>
      </c>
      <c r="P483">
        <v>1.034680851063831</v>
      </c>
      <c r="Q483">
        <v>2.4717066545948442E-3</v>
      </c>
      <c r="R483">
        <f t="shared" si="46"/>
        <v>2.3888589916914978E-3</v>
      </c>
      <c r="S483">
        <v>1.090000000000001</v>
      </c>
      <c r="T483">
        <v>0</v>
      </c>
      <c r="U483">
        <f t="shared" si="47"/>
        <v>0</v>
      </c>
      <c r="V483" t="s">
        <v>1151</v>
      </c>
      <c r="W483" t="s">
        <v>1151</v>
      </c>
      <c r="X483" t="s">
        <v>1151</v>
      </c>
      <c r="Y483" t="s">
        <v>1151</v>
      </c>
      <c r="Z483" t="s">
        <v>1151</v>
      </c>
      <c r="AA483" t="s">
        <v>1151</v>
      </c>
      <c r="AB483" t="s">
        <v>1151</v>
      </c>
      <c r="AC483">
        <v>0.1147675396780882</v>
      </c>
      <c r="AD483">
        <v>0.16417101302974141</v>
      </c>
      <c r="AE483">
        <v>0.2892864486942206</v>
      </c>
      <c r="AF483">
        <v>1.7511823976967818E-2</v>
      </c>
      <c r="AG483">
        <v>0.15397902529302779</v>
      </c>
      <c r="AH483">
        <v>0</v>
      </c>
      <c r="AI483">
        <v>5.3464939337857897E-2</v>
      </c>
      <c r="AJ483">
        <v>1.1516710509348811</v>
      </c>
      <c r="AK483" t="s">
        <v>1152</v>
      </c>
      <c r="AL483" t="s">
        <v>1153</v>
      </c>
      <c r="AM483" t="s">
        <v>1153</v>
      </c>
      <c r="AN483" t="s">
        <v>1153</v>
      </c>
      <c r="AO483">
        <v>14.88</v>
      </c>
      <c r="AP483">
        <v>0.82779999999999954</v>
      </c>
      <c r="AQ483">
        <v>1.6408</v>
      </c>
      <c r="AR483">
        <v>1.1339733333333299</v>
      </c>
      <c r="AS483">
        <v>0.97404000000000013</v>
      </c>
      <c r="AT483">
        <v>1.1059600000000001</v>
      </c>
      <c r="AU483">
        <v>1.1696800000000009</v>
      </c>
      <c r="AV483">
        <v>1.2362400000000009</v>
      </c>
      <c r="AW483" s="10">
        <v>0.7</v>
      </c>
      <c r="AX483" s="10">
        <v>4</v>
      </c>
      <c r="AY483" s="10">
        <v>0.9</v>
      </c>
      <c r="AZ483" s="10">
        <v>5</v>
      </c>
      <c r="BA483" s="10">
        <v>0.3</v>
      </c>
      <c r="BB483" s="10">
        <v>2</v>
      </c>
      <c r="BC483" s="10">
        <v>0.7</v>
      </c>
      <c r="BD483" s="10">
        <v>4</v>
      </c>
      <c r="BE483" s="10">
        <v>0.3</v>
      </c>
      <c r="BF483" s="10">
        <v>2</v>
      </c>
      <c r="BG483" s="10">
        <v>0.3</v>
      </c>
      <c r="BH483" s="10">
        <v>2</v>
      </c>
    </row>
    <row r="484" spans="1:60" x14ac:dyDescent="0.25">
      <c r="A484" s="1">
        <v>901</v>
      </c>
      <c r="B484" t="s">
        <v>952</v>
      </c>
      <c r="C484" t="s">
        <v>1184</v>
      </c>
      <c r="D484">
        <v>19.956666666666671</v>
      </c>
      <c r="E484">
        <v>5.7777777777777872E-2</v>
      </c>
      <c r="F484">
        <f t="shared" si="42"/>
        <v>2.8951617393240953E-3</v>
      </c>
      <c r="G484">
        <v>22.896734693877551</v>
      </c>
      <c r="H484">
        <v>0.1054954602249057</v>
      </c>
      <c r="I484">
        <f t="shared" si="43"/>
        <v>4.6074456308005593E-3</v>
      </c>
      <c r="J484">
        <v>23.320399999999999</v>
      </c>
      <c r="K484">
        <v>8.0667839999999907E-2</v>
      </c>
      <c r="L484">
        <f t="shared" si="44"/>
        <v>3.4591104783794407E-3</v>
      </c>
      <c r="M484">
        <v>22.749199999999991</v>
      </c>
      <c r="N484">
        <v>1.350163359999998</v>
      </c>
      <c r="O484">
        <f t="shared" si="45"/>
        <v>5.9349927030401005E-2</v>
      </c>
      <c r="P484">
        <v>21.93468085106381</v>
      </c>
      <c r="Q484">
        <v>1.002046174739702</v>
      </c>
      <c r="R484">
        <f t="shared" si="46"/>
        <v>4.5683189171685797E-2</v>
      </c>
      <c r="S484">
        <v>22.89</v>
      </c>
      <c r="T484">
        <v>1.2621774483536189E-29</v>
      </c>
      <c r="U484">
        <f t="shared" si="47"/>
        <v>5.5140998180586236E-31</v>
      </c>
      <c r="V484">
        <v>1.043478260869565</v>
      </c>
      <c r="W484">
        <v>4.3478260869565224</v>
      </c>
      <c r="X484">
        <v>5.6521739130434776</v>
      </c>
      <c r="Y484">
        <v>3.304347826086957</v>
      </c>
      <c r="Z484">
        <v>2.3913043478260869</v>
      </c>
      <c r="AA484">
        <v>4.2173913043478262</v>
      </c>
      <c r="AB484">
        <v>1</v>
      </c>
      <c r="AC484">
        <v>9.3662509422704973E-2</v>
      </c>
      <c r="AD484">
        <v>0</v>
      </c>
      <c r="AE484">
        <v>0.1473226003279211</v>
      </c>
      <c r="AF484">
        <v>0.1685518623684652</v>
      </c>
      <c r="AG484">
        <v>0.13992984800400809</v>
      </c>
      <c r="AH484">
        <v>9.911545938185129E-2</v>
      </c>
      <c r="AI484">
        <v>0.14698513445799219</v>
      </c>
      <c r="AJ484">
        <v>22.291280368601338</v>
      </c>
      <c r="AK484" t="s">
        <v>1153</v>
      </c>
      <c r="AL484" t="s">
        <v>1152</v>
      </c>
      <c r="AM484" t="s">
        <v>1153</v>
      </c>
      <c r="AN484" t="s">
        <v>1153</v>
      </c>
      <c r="AO484">
        <v>14.88</v>
      </c>
      <c r="AP484">
        <v>18.067399999999999</v>
      </c>
      <c r="AQ484">
        <v>24.617399999999989</v>
      </c>
      <c r="AR484">
        <v>20.742939999999962</v>
      </c>
      <c r="AS484">
        <v>18.718919999999969</v>
      </c>
      <c r="AT484">
        <v>19.809840000000019</v>
      </c>
      <c r="AU484">
        <v>21.42080000000001</v>
      </c>
      <c r="AV484">
        <v>22.407399999999999</v>
      </c>
      <c r="AW484" s="10">
        <v>0.5</v>
      </c>
      <c r="AX484" s="10">
        <v>3</v>
      </c>
      <c r="AY484" s="10">
        <v>0.9</v>
      </c>
      <c r="AZ484" s="10">
        <v>5</v>
      </c>
      <c r="BA484" s="10">
        <v>0.9</v>
      </c>
      <c r="BB484" s="10">
        <v>5</v>
      </c>
      <c r="BC484" s="10">
        <v>0.9</v>
      </c>
      <c r="BD484" s="10">
        <v>5</v>
      </c>
      <c r="BE484" s="10">
        <v>0.7</v>
      </c>
      <c r="BF484" s="10">
        <v>4</v>
      </c>
      <c r="BG484" s="10">
        <v>0.9</v>
      </c>
      <c r="BH484" s="10">
        <v>5</v>
      </c>
    </row>
    <row r="485" spans="1:60" x14ac:dyDescent="0.25">
      <c r="A485" s="1">
        <v>324</v>
      </c>
      <c r="B485" t="s">
        <v>375</v>
      </c>
      <c r="C485" t="s">
        <v>1166</v>
      </c>
      <c r="D485">
        <v>14.58</v>
      </c>
      <c r="E485">
        <v>0.19210000000000019</v>
      </c>
      <c r="F485">
        <f t="shared" si="42"/>
        <v>1.3175582990397817E-2</v>
      </c>
      <c r="G485">
        <v>18.32938775510204</v>
      </c>
      <c r="H485">
        <v>7.7679216992919783E-2</v>
      </c>
      <c r="I485">
        <f t="shared" si="43"/>
        <v>4.2379602652738652E-3</v>
      </c>
      <c r="J485">
        <v>17.638199999999991</v>
      </c>
      <c r="K485">
        <v>1.364378759999999</v>
      </c>
      <c r="L485">
        <f t="shared" si="44"/>
        <v>7.7353627921216431E-2</v>
      </c>
      <c r="M485">
        <v>16.505199999999991</v>
      </c>
      <c r="N485">
        <v>4.3464960000000358E-2</v>
      </c>
      <c r="O485">
        <f t="shared" si="45"/>
        <v>2.6334100768242966E-3</v>
      </c>
      <c r="P485">
        <v>17.88999999999999</v>
      </c>
      <c r="Q485">
        <v>0</v>
      </c>
      <c r="R485">
        <f t="shared" si="46"/>
        <v>0</v>
      </c>
      <c r="S485">
        <v>19.899999999999981</v>
      </c>
      <c r="T485">
        <v>1.2621774483536189E-29</v>
      </c>
      <c r="U485">
        <f t="shared" si="47"/>
        <v>6.3426002429830159E-31</v>
      </c>
      <c r="V485">
        <v>1</v>
      </c>
      <c r="W485">
        <v>4.625</v>
      </c>
      <c r="X485">
        <v>3.708333333333333</v>
      </c>
      <c r="Y485">
        <v>2.041666666666667</v>
      </c>
      <c r="Z485">
        <v>3.625</v>
      </c>
      <c r="AA485">
        <v>6</v>
      </c>
      <c r="AB485">
        <v>1</v>
      </c>
      <c r="AC485">
        <v>0.17646991032352519</v>
      </c>
      <c r="AD485">
        <v>0</v>
      </c>
      <c r="AE485">
        <v>0.25715965398505031</v>
      </c>
      <c r="AF485">
        <v>0.20975308641975229</v>
      </c>
      <c r="AG485">
        <v>0.1320438957475987</v>
      </c>
      <c r="AH485">
        <v>0.2270233196159113</v>
      </c>
      <c r="AI485">
        <v>0.36488340192043772</v>
      </c>
      <c r="AJ485">
        <v>17.473797959183671</v>
      </c>
      <c r="AK485" t="s">
        <v>1153</v>
      </c>
      <c r="AL485" t="s">
        <v>1152</v>
      </c>
      <c r="AM485" t="s">
        <v>1153</v>
      </c>
      <c r="AN485" t="s">
        <v>1153</v>
      </c>
      <c r="AO485">
        <v>14.88</v>
      </c>
      <c r="AP485">
        <v>13.56520000000002</v>
      </c>
      <c r="AQ485">
        <v>19.899999999999981</v>
      </c>
      <c r="AR485">
        <v>16.092916190476139</v>
      </c>
      <c r="AS485">
        <v>14.34387999999996</v>
      </c>
      <c r="AT485">
        <v>15.03932</v>
      </c>
      <c r="AU485">
        <v>16.668399999999991</v>
      </c>
      <c r="AV485">
        <v>17.631440000000019</v>
      </c>
      <c r="AW485" s="10">
        <v>0.3</v>
      </c>
      <c r="AX485" s="10">
        <v>2</v>
      </c>
      <c r="AY485" s="10">
        <v>0.9</v>
      </c>
      <c r="AZ485" s="10">
        <v>5</v>
      </c>
      <c r="BA485" s="10">
        <v>0.9</v>
      </c>
      <c r="BB485" s="10">
        <v>5</v>
      </c>
      <c r="BC485" s="10">
        <v>0.5</v>
      </c>
      <c r="BD485" s="10">
        <v>3</v>
      </c>
      <c r="BE485" s="10">
        <v>0.9</v>
      </c>
      <c r="BF485" s="10">
        <v>5</v>
      </c>
      <c r="BG485" s="10">
        <v>0.9</v>
      </c>
      <c r="BH485" s="10">
        <v>5</v>
      </c>
    </row>
    <row r="486" spans="1:60" x14ac:dyDescent="0.25">
      <c r="A486" s="1">
        <v>271</v>
      </c>
      <c r="B486" t="s">
        <v>322</v>
      </c>
      <c r="C486" t="s">
        <v>1178</v>
      </c>
      <c r="D486">
        <v>9.9515384615384601</v>
      </c>
      <c r="E486">
        <v>2.2366863905325551E-2</v>
      </c>
      <c r="F486">
        <f t="shared" si="42"/>
        <v>2.2475785017332627E-3</v>
      </c>
      <c r="G486">
        <v>9.9050000000000082</v>
      </c>
      <c r="H486">
        <v>2.1124999999999981E-2</v>
      </c>
      <c r="I486">
        <f t="shared" si="43"/>
        <v>2.1327612317011573E-3</v>
      </c>
      <c r="J486">
        <v>10.042448979591841</v>
      </c>
      <c r="K486">
        <v>1.4394002498958801E-2</v>
      </c>
      <c r="L486">
        <f t="shared" si="44"/>
        <v>1.4333159698605531E-3</v>
      </c>
      <c r="M486">
        <v>7.2108000000000052</v>
      </c>
      <c r="N486">
        <v>7.9833599999999741E-3</v>
      </c>
      <c r="O486">
        <f t="shared" si="45"/>
        <v>1.1071392910634004E-3</v>
      </c>
      <c r="P486">
        <v>10.69</v>
      </c>
      <c r="Q486">
        <v>3.1554436208840469E-30</v>
      </c>
      <c r="R486">
        <f t="shared" si="46"/>
        <v>2.9517713946529908E-31</v>
      </c>
      <c r="S486">
        <v>11.853999999999999</v>
      </c>
      <c r="T486">
        <v>4.8383999999999948E-2</v>
      </c>
      <c r="U486">
        <f t="shared" si="47"/>
        <v>4.0816601990889111E-3</v>
      </c>
      <c r="V486">
        <v>2.84</v>
      </c>
      <c r="W486">
        <v>2.08</v>
      </c>
      <c r="X486">
        <v>3.6</v>
      </c>
      <c r="Y486">
        <v>1</v>
      </c>
      <c r="Z486">
        <v>4.76</v>
      </c>
      <c r="AA486">
        <v>5.76</v>
      </c>
      <c r="AB486">
        <v>1</v>
      </c>
      <c r="AC486">
        <v>0.4421544974822193</v>
      </c>
      <c r="AD486">
        <v>0.38008798767660351</v>
      </c>
      <c r="AE486">
        <v>0.37363399345426318</v>
      </c>
      <c r="AF486">
        <v>0.39269553719307648</v>
      </c>
      <c r="AG486">
        <v>0</v>
      </c>
      <c r="AH486">
        <v>0.48249847451045569</v>
      </c>
      <c r="AI486">
        <v>0.64392300438231365</v>
      </c>
      <c r="AJ486">
        <v>9.9422979068550532</v>
      </c>
      <c r="AK486" t="s">
        <v>1152</v>
      </c>
      <c r="AL486" t="s">
        <v>1153</v>
      </c>
      <c r="AM486" t="s">
        <v>1153</v>
      </c>
      <c r="AN486" t="s">
        <v>1153</v>
      </c>
      <c r="AO486">
        <v>14.88</v>
      </c>
      <c r="AP486">
        <v>6.8611999999999966</v>
      </c>
      <c r="AQ486">
        <v>11.853999999999999</v>
      </c>
      <c r="AR486">
        <v>9.4670380952380881</v>
      </c>
      <c r="AS486">
        <v>8.3693200000000019</v>
      </c>
      <c r="AT486">
        <v>9.4088800000000017</v>
      </c>
      <c r="AU486">
        <v>9.8824799999999939</v>
      </c>
      <c r="AV486">
        <v>10.35372000000001</v>
      </c>
      <c r="AW486" s="10">
        <v>0.7</v>
      </c>
      <c r="AX486" s="10">
        <v>4</v>
      </c>
      <c r="AY486" s="10">
        <v>0.7</v>
      </c>
      <c r="AZ486" s="10">
        <v>4</v>
      </c>
      <c r="BA486" s="10">
        <v>0.7</v>
      </c>
      <c r="BB486" s="10">
        <v>4</v>
      </c>
      <c r="BC486" s="10">
        <v>0.1</v>
      </c>
      <c r="BD486" s="10">
        <v>1</v>
      </c>
      <c r="BE486" s="10">
        <v>0.9</v>
      </c>
      <c r="BF486" s="10">
        <v>5</v>
      </c>
      <c r="BG486" s="10">
        <v>0.9</v>
      </c>
      <c r="BH486" s="10">
        <v>5</v>
      </c>
    </row>
    <row r="487" spans="1:60" x14ac:dyDescent="0.25">
      <c r="A487" s="1">
        <v>797</v>
      </c>
      <c r="B487" t="s">
        <v>848</v>
      </c>
      <c r="C487" t="s">
        <v>1170</v>
      </c>
      <c r="D487">
        <v>12.383333333333329</v>
      </c>
      <c r="E487">
        <v>0.37088888888888899</v>
      </c>
      <c r="F487">
        <f t="shared" si="42"/>
        <v>2.9950650515926443E-2</v>
      </c>
      <c r="G487">
        <v>15.69239999999999</v>
      </c>
      <c r="H487">
        <v>2.0722240000000131E-2</v>
      </c>
      <c r="I487">
        <f t="shared" si="43"/>
        <v>1.320527134154122E-3</v>
      </c>
      <c r="J487">
        <v>16.671599999999991</v>
      </c>
      <c r="K487">
        <v>0.1203574400000003</v>
      </c>
      <c r="L487">
        <f t="shared" si="44"/>
        <v>7.2193094843926416E-3</v>
      </c>
      <c r="M487">
        <v>16.839600000000011</v>
      </c>
      <c r="N487">
        <v>0.23602383999999979</v>
      </c>
      <c r="O487">
        <f t="shared" si="45"/>
        <v>1.4016000380056511E-2</v>
      </c>
      <c r="P487">
        <v>17.806666666666679</v>
      </c>
      <c r="Q487">
        <v>3.9722222222221937E-2</v>
      </c>
      <c r="R487">
        <f t="shared" si="46"/>
        <v>2.2307500311992837E-3</v>
      </c>
      <c r="S487">
        <v>19.329999999999991</v>
      </c>
      <c r="T487">
        <v>0.17416666666666661</v>
      </c>
      <c r="U487">
        <f t="shared" si="47"/>
        <v>9.0101741679599941E-3</v>
      </c>
      <c r="V487" t="s">
        <v>1151</v>
      </c>
      <c r="W487" t="s">
        <v>1151</v>
      </c>
      <c r="X487" t="s">
        <v>1151</v>
      </c>
      <c r="Y487" t="s">
        <v>1151</v>
      </c>
      <c r="Z487" t="s">
        <v>1151</v>
      </c>
      <c r="AA487" t="s">
        <v>1151</v>
      </c>
      <c r="AB487" t="s">
        <v>1151</v>
      </c>
      <c r="AC487">
        <v>0.26873934499775692</v>
      </c>
      <c r="AD487">
        <v>0</v>
      </c>
      <c r="AE487">
        <v>0.26721938088829011</v>
      </c>
      <c r="AF487">
        <v>0.34629340511440038</v>
      </c>
      <c r="AG487">
        <v>0.35986002691790148</v>
      </c>
      <c r="AH487">
        <v>0.43795423956931551</v>
      </c>
      <c r="AI487">
        <v>0.56096904441453566</v>
      </c>
      <c r="AJ487">
        <v>16.453933333333332</v>
      </c>
      <c r="AK487" t="s">
        <v>1153</v>
      </c>
      <c r="AL487" t="s">
        <v>1152</v>
      </c>
      <c r="AM487" t="s">
        <v>1153</v>
      </c>
      <c r="AN487" t="s">
        <v>1153</v>
      </c>
      <c r="AO487">
        <v>14.88</v>
      </c>
      <c r="AP487">
        <v>12.017200000000001</v>
      </c>
      <c r="AQ487">
        <v>19.138999999999989</v>
      </c>
      <c r="AR487">
        <v>15.05543523809518</v>
      </c>
      <c r="AS487">
        <v>13.29764000000001</v>
      </c>
      <c r="AT487">
        <v>14.92015999999998</v>
      </c>
      <c r="AU487">
        <v>15.474919999999971</v>
      </c>
      <c r="AV487">
        <v>16.421919999999989</v>
      </c>
      <c r="AW487" s="10">
        <v>0.1</v>
      </c>
      <c r="AX487" s="10">
        <v>1</v>
      </c>
      <c r="AY487" s="10">
        <v>0.7</v>
      </c>
      <c r="AZ487" s="10">
        <v>4</v>
      </c>
      <c r="BA487" s="10">
        <v>0.9</v>
      </c>
      <c r="BB487" s="10">
        <v>5</v>
      </c>
      <c r="BC487" s="10">
        <v>0.9</v>
      </c>
      <c r="BD487" s="10">
        <v>5</v>
      </c>
      <c r="BE487" s="10">
        <v>0.9</v>
      </c>
      <c r="BF487" s="10">
        <v>5</v>
      </c>
      <c r="BG487" s="10">
        <v>1</v>
      </c>
      <c r="BH487" s="10">
        <v>6</v>
      </c>
    </row>
    <row r="488" spans="1:60" x14ac:dyDescent="0.25">
      <c r="A488" s="1">
        <v>537</v>
      </c>
      <c r="B488" t="s">
        <v>588</v>
      </c>
      <c r="C488" t="s">
        <v>1170</v>
      </c>
      <c r="D488">
        <v>17.45000000000001</v>
      </c>
      <c r="E488">
        <v>2.24000000000001E-2</v>
      </c>
      <c r="F488">
        <f t="shared" si="42"/>
        <v>1.2836676217765092E-3</v>
      </c>
      <c r="G488">
        <v>19.04160000000001</v>
      </c>
      <c r="H488">
        <v>3.1933439999999903E-2</v>
      </c>
      <c r="I488">
        <f t="shared" si="43"/>
        <v>1.6770355432316553E-3</v>
      </c>
      <c r="J488">
        <v>19.239591836734689</v>
      </c>
      <c r="K488">
        <v>5.060391503540175E-2</v>
      </c>
      <c r="L488">
        <f t="shared" si="44"/>
        <v>2.6301969119106928E-3</v>
      </c>
      <c r="M488">
        <v>19.360600000000002</v>
      </c>
      <c r="N488">
        <v>2.7809639999999951E-2</v>
      </c>
      <c r="O488">
        <f t="shared" si="45"/>
        <v>1.4364038304597972E-3</v>
      </c>
      <c r="P488">
        <v>20.590000000000011</v>
      </c>
      <c r="Q488">
        <v>1.2621774483536189E-29</v>
      </c>
      <c r="R488">
        <f t="shared" si="46"/>
        <v>6.1300507447965916E-31</v>
      </c>
      <c r="S488">
        <v>22.666530612244891</v>
      </c>
      <c r="T488">
        <v>0.2793532694710536</v>
      </c>
      <c r="U488">
        <f t="shared" si="47"/>
        <v>1.2324482923740505E-2</v>
      </c>
      <c r="V488">
        <v>1</v>
      </c>
      <c r="W488">
        <v>2.074074074074074</v>
      </c>
      <c r="X488">
        <v>2.925925925925926</v>
      </c>
      <c r="Y488">
        <v>4</v>
      </c>
      <c r="Z488">
        <v>5</v>
      </c>
      <c r="AA488">
        <v>6</v>
      </c>
      <c r="AB488">
        <v>1</v>
      </c>
      <c r="AC488">
        <v>0.1121081418240647</v>
      </c>
      <c r="AD488">
        <v>0</v>
      </c>
      <c r="AE488">
        <v>9.1209169054441652E-2</v>
      </c>
      <c r="AF488">
        <v>0.10255540611660049</v>
      </c>
      <c r="AG488">
        <v>0.10948997134670441</v>
      </c>
      <c r="AH488">
        <v>0.17994269340974231</v>
      </c>
      <c r="AI488">
        <v>0.29894158236360369</v>
      </c>
      <c r="AJ488">
        <v>19.724720408163261</v>
      </c>
      <c r="AK488" t="s">
        <v>1153</v>
      </c>
      <c r="AL488" t="s">
        <v>1152</v>
      </c>
      <c r="AM488" t="s">
        <v>1153</v>
      </c>
      <c r="AN488" t="s">
        <v>1153</v>
      </c>
      <c r="AO488">
        <v>14.88</v>
      </c>
      <c r="AP488">
        <v>14.71380000000002</v>
      </c>
      <c r="AQ488">
        <v>22.679199999999991</v>
      </c>
      <c r="AR488">
        <v>18.508932380952341</v>
      </c>
      <c r="AS488">
        <v>16.75439999999999</v>
      </c>
      <c r="AT488">
        <v>17.921319999999991</v>
      </c>
      <c r="AU488">
        <v>19.122599999999981</v>
      </c>
      <c r="AV488">
        <v>20.30088000000001</v>
      </c>
      <c r="AW488" s="10">
        <v>0.3</v>
      </c>
      <c r="AX488" s="10">
        <v>2</v>
      </c>
      <c r="AY488" s="10">
        <v>0.5</v>
      </c>
      <c r="AZ488" s="10">
        <v>3</v>
      </c>
      <c r="BA488" s="10">
        <v>0.7</v>
      </c>
      <c r="BB488" s="10">
        <v>4</v>
      </c>
      <c r="BC488" s="10">
        <v>0.7</v>
      </c>
      <c r="BD488" s="10">
        <v>4</v>
      </c>
      <c r="BE488" s="10">
        <v>0.9</v>
      </c>
      <c r="BF488" s="10">
        <v>5</v>
      </c>
      <c r="BG488" s="10">
        <v>0.9</v>
      </c>
      <c r="BH488" s="10">
        <v>5</v>
      </c>
    </row>
    <row r="489" spans="1:60" x14ac:dyDescent="0.25">
      <c r="A489" s="1">
        <v>616</v>
      </c>
      <c r="B489" t="s">
        <v>667</v>
      </c>
      <c r="C489" t="s">
        <v>1168</v>
      </c>
      <c r="D489">
        <v>14.164999999999999</v>
      </c>
      <c r="E489">
        <v>3.9375000000000063E-2</v>
      </c>
      <c r="F489">
        <f t="shared" si="42"/>
        <v>2.7797387927991574E-3</v>
      </c>
      <c r="G489">
        <v>12.72040000000001</v>
      </c>
      <c r="H489">
        <v>7.0718399999999838E-3</v>
      </c>
      <c r="I489">
        <f t="shared" si="43"/>
        <v>5.5594478161063944E-4</v>
      </c>
      <c r="J489">
        <v>13.00560000000001</v>
      </c>
      <c r="K489">
        <v>9.4286399999999829E-3</v>
      </c>
      <c r="L489">
        <f t="shared" si="44"/>
        <v>7.2496770621885767E-4</v>
      </c>
      <c r="M489">
        <v>14.16759999999999</v>
      </c>
      <c r="N489">
        <v>1.972223999999996E-2</v>
      </c>
      <c r="O489">
        <f t="shared" si="45"/>
        <v>1.3920664050368428E-3</v>
      </c>
      <c r="P489">
        <v>17.990000000000009</v>
      </c>
      <c r="Q489">
        <v>0</v>
      </c>
      <c r="R489">
        <f t="shared" si="46"/>
        <v>0</v>
      </c>
      <c r="S489">
        <v>15.694000000000001</v>
      </c>
      <c r="T489">
        <v>0.45998399999999978</v>
      </c>
      <c r="U489">
        <f t="shared" si="47"/>
        <v>2.9309545049063322E-2</v>
      </c>
      <c r="V489">
        <v>3.5161290322580649</v>
      </c>
      <c r="W489">
        <v>1.032258064516129</v>
      </c>
      <c r="X489">
        <v>1.967741935483871</v>
      </c>
      <c r="Y489">
        <v>3.4838709677419351</v>
      </c>
      <c r="Z489">
        <v>6</v>
      </c>
      <c r="AA489">
        <v>5</v>
      </c>
      <c r="AB489">
        <v>1</v>
      </c>
      <c r="AC489">
        <v>0.14959697284152471</v>
      </c>
      <c r="AD489">
        <v>0.1135656111443033</v>
      </c>
      <c r="AE489">
        <v>0</v>
      </c>
      <c r="AF489">
        <v>2.242067859501273E-2</v>
      </c>
      <c r="AG489">
        <v>0.11377000723247591</v>
      </c>
      <c r="AH489">
        <v>0.41426370239929539</v>
      </c>
      <c r="AI489">
        <v>0.2337662337662334</v>
      </c>
      <c r="AJ489">
        <v>14.62376666666667</v>
      </c>
      <c r="AK489" t="s">
        <v>1153</v>
      </c>
      <c r="AL489" t="s">
        <v>1152</v>
      </c>
      <c r="AM489" t="s">
        <v>1153</v>
      </c>
      <c r="AN489" t="s">
        <v>1153</v>
      </c>
      <c r="AO489">
        <v>14.88</v>
      </c>
      <c r="AP489">
        <v>10.285600000000001</v>
      </c>
      <c r="AQ489">
        <v>17.990000000000009</v>
      </c>
      <c r="AR489">
        <v>13.825913333333281</v>
      </c>
      <c r="AS489">
        <v>12.381119999999971</v>
      </c>
      <c r="AT489">
        <v>13.74907999999999</v>
      </c>
      <c r="AU489">
        <v>14.321359999999981</v>
      </c>
      <c r="AV489">
        <v>14.984439999999999</v>
      </c>
      <c r="AW489" s="10">
        <v>0.5</v>
      </c>
      <c r="AX489" s="10">
        <v>3</v>
      </c>
      <c r="AY489" s="10">
        <v>0.3</v>
      </c>
      <c r="AZ489" s="10">
        <v>2</v>
      </c>
      <c r="BA489" s="10">
        <v>0.3</v>
      </c>
      <c r="BB489" s="10">
        <v>2</v>
      </c>
      <c r="BC489" s="10">
        <v>0.5</v>
      </c>
      <c r="BD489" s="10">
        <v>3</v>
      </c>
      <c r="BE489" s="10">
        <v>0.9</v>
      </c>
      <c r="BF489" s="10">
        <v>5</v>
      </c>
      <c r="BG489" s="10">
        <v>0.9</v>
      </c>
      <c r="BH489" s="10">
        <v>5</v>
      </c>
    </row>
    <row r="490" spans="1:60" x14ac:dyDescent="0.25">
      <c r="A490" s="1">
        <v>485</v>
      </c>
      <c r="B490" t="s">
        <v>536</v>
      </c>
      <c r="C490" t="s">
        <v>1170</v>
      </c>
      <c r="D490">
        <v>14.74599999999999</v>
      </c>
      <c r="E490">
        <v>2.2464000000000109E-2</v>
      </c>
      <c r="F490">
        <f t="shared" si="42"/>
        <v>1.5233961752339701E-3</v>
      </c>
      <c r="G490">
        <v>16.531999999999989</v>
      </c>
      <c r="H490">
        <v>5.120400000000009E-2</v>
      </c>
      <c r="I490">
        <f t="shared" si="43"/>
        <v>3.097265908541019E-3</v>
      </c>
      <c r="J490">
        <v>15.743399999999991</v>
      </c>
      <c r="K490">
        <v>1.486338440000001</v>
      </c>
      <c r="L490">
        <f t="shared" si="44"/>
        <v>9.4410256996582814E-2</v>
      </c>
      <c r="M490">
        <v>15.86400000000001</v>
      </c>
      <c r="N490">
        <v>7.9523999999999859E-2</v>
      </c>
      <c r="O490">
        <f t="shared" si="45"/>
        <v>5.0128593040847085E-3</v>
      </c>
      <c r="P490">
        <v>15.91500000000001</v>
      </c>
      <c r="Q490">
        <v>3.937500000000007E-2</v>
      </c>
      <c r="R490">
        <f t="shared" si="46"/>
        <v>2.4740810556079201E-3</v>
      </c>
      <c r="S490">
        <v>17.531600000000001</v>
      </c>
      <c r="T490">
        <v>0.52378943999999938</v>
      </c>
      <c r="U490">
        <f t="shared" si="47"/>
        <v>2.9876876040977399E-2</v>
      </c>
      <c r="V490">
        <v>1.5</v>
      </c>
      <c r="W490">
        <v>4.7272727272727284</v>
      </c>
      <c r="X490">
        <v>2.5909090909090908</v>
      </c>
      <c r="Y490">
        <v>2.7272727272727271</v>
      </c>
      <c r="Z490">
        <v>3.545454545454545</v>
      </c>
      <c r="AA490">
        <v>5.9090909090909092</v>
      </c>
      <c r="AB490">
        <v>1</v>
      </c>
      <c r="AC490">
        <v>7.6156245761562991E-2</v>
      </c>
      <c r="AD490">
        <v>0</v>
      </c>
      <c r="AE490">
        <v>0.1211175912111762</v>
      </c>
      <c r="AF490">
        <v>6.7638681676387202E-2</v>
      </c>
      <c r="AG490">
        <v>7.581717075817318E-2</v>
      </c>
      <c r="AH490">
        <v>7.9275735792758928E-2</v>
      </c>
      <c r="AI490">
        <v>0.18890546588905571</v>
      </c>
      <c r="AJ490">
        <v>16.05533333333333</v>
      </c>
      <c r="AK490" t="s">
        <v>1153</v>
      </c>
      <c r="AL490" t="s">
        <v>1152</v>
      </c>
      <c r="AM490" t="s">
        <v>1153</v>
      </c>
      <c r="AN490" t="s">
        <v>1153</v>
      </c>
      <c r="AO490">
        <v>14.88</v>
      </c>
      <c r="AP490">
        <v>11.864000000000001</v>
      </c>
      <c r="AQ490">
        <v>17.714399999999991</v>
      </c>
      <c r="AR490">
        <v>15.07545238095234</v>
      </c>
      <c r="AS490">
        <v>14.122400000000001</v>
      </c>
      <c r="AT490">
        <v>14.91667999999998</v>
      </c>
      <c r="AU490">
        <v>15.646520000000001</v>
      </c>
      <c r="AV490">
        <v>16.300639999999991</v>
      </c>
      <c r="AW490" s="10">
        <v>0.3</v>
      </c>
      <c r="AX490" s="10">
        <v>2</v>
      </c>
      <c r="AY490" s="10">
        <v>0.9</v>
      </c>
      <c r="AZ490" s="10">
        <v>5</v>
      </c>
      <c r="BA490" s="10">
        <v>0.7</v>
      </c>
      <c r="BB490" s="10">
        <v>4</v>
      </c>
      <c r="BC490" s="10">
        <v>0.7</v>
      </c>
      <c r="BD490" s="10">
        <v>4</v>
      </c>
      <c r="BE490" s="10">
        <v>0.7</v>
      </c>
      <c r="BF490" s="10">
        <v>4</v>
      </c>
      <c r="BG490" s="10">
        <v>0.9</v>
      </c>
      <c r="BH490" s="10">
        <v>5</v>
      </c>
    </row>
    <row r="491" spans="1:60" x14ac:dyDescent="0.25">
      <c r="A491" s="1">
        <v>29</v>
      </c>
      <c r="B491" t="s">
        <v>80</v>
      </c>
      <c r="C491" t="s">
        <v>1168</v>
      </c>
      <c r="D491">
        <v>2.452500000000001</v>
      </c>
      <c r="E491">
        <v>1.21875000000001E-3</v>
      </c>
      <c r="F491">
        <f t="shared" si="42"/>
        <v>4.9694189602446869E-4</v>
      </c>
      <c r="G491">
        <v>1.5729999999999931</v>
      </c>
      <c r="H491">
        <v>3.7299999999981039E-4</v>
      </c>
      <c r="I491">
        <f t="shared" si="43"/>
        <v>2.3712650985366308E-4</v>
      </c>
      <c r="J491">
        <v>2.0696000000000021</v>
      </c>
      <c r="K491">
        <v>2.883840000000016E-3</v>
      </c>
      <c r="L491">
        <f t="shared" si="44"/>
        <v>1.3934286818708993E-3</v>
      </c>
      <c r="M491">
        <v>2.4592000000000009</v>
      </c>
      <c r="N491">
        <v>1.20736000000001E-3</v>
      </c>
      <c r="O491">
        <f t="shared" si="45"/>
        <v>4.9095640858816262E-4</v>
      </c>
      <c r="P491">
        <v>6.0769565217391337</v>
      </c>
      <c r="Q491">
        <v>0.24243856332703209</v>
      </c>
      <c r="R491">
        <f t="shared" si="46"/>
        <v>3.9894733895125815E-2</v>
      </c>
      <c r="S491">
        <v>7.684600000000005</v>
      </c>
      <c r="T491">
        <v>0.56637683999999977</v>
      </c>
      <c r="U491">
        <f t="shared" si="47"/>
        <v>7.370283944512393E-2</v>
      </c>
      <c r="V491">
        <v>3</v>
      </c>
      <c r="W491">
        <v>1</v>
      </c>
      <c r="X491">
        <v>2</v>
      </c>
      <c r="Y491">
        <v>3</v>
      </c>
      <c r="Z491">
        <v>4</v>
      </c>
      <c r="AA491">
        <v>5</v>
      </c>
      <c r="AB491">
        <v>1</v>
      </c>
      <c r="AC491">
        <v>1.363758902494091</v>
      </c>
      <c r="AD491">
        <v>0.55912269548633908</v>
      </c>
      <c r="AE491">
        <v>0</v>
      </c>
      <c r="AF491">
        <v>0.31570247933884971</v>
      </c>
      <c r="AG491">
        <v>0.56338207247298921</v>
      </c>
      <c r="AH491">
        <v>2.8632908593383091</v>
      </c>
      <c r="AI491">
        <v>3.8853146853147091</v>
      </c>
      <c r="AJ491">
        <v>3.7193094202898558</v>
      </c>
      <c r="AK491" t="s">
        <v>1152</v>
      </c>
      <c r="AL491" t="s">
        <v>1153</v>
      </c>
      <c r="AM491" t="s">
        <v>1153</v>
      </c>
      <c r="AN491" t="s">
        <v>1153</v>
      </c>
      <c r="AO491">
        <v>14.88</v>
      </c>
      <c r="AP491">
        <v>1.1035999999999999</v>
      </c>
      <c r="AQ491">
        <v>2.4592000000000009</v>
      </c>
      <c r="AR491">
        <v>1.8323933333333271</v>
      </c>
      <c r="AS491">
        <v>1.50556</v>
      </c>
      <c r="AT491">
        <v>1.6502399999999999</v>
      </c>
      <c r="AU491">
        <v>2.0041999999999982</v>
      </c>
      <c r="AV491">
        <v>2.2478799999999999</v>
      </c>
      <c r="AW491" s="10">
        <v>0.9</v>
      </c>
      <c r="AX491" s="10">
        <v>5</v>
      </c>
      <c r="AY491" s="10">
        <v>0.3</v>
      </c>
      <c r="AZ491" s="10">
        <v>2</v>
      </c>
      <c r="BA491" s="10">
        <v>0.7</v>
      </c>
      <c r="BB491" s="10">
        <v>4</v>
      </c>
      <c r="BC491" s="10">
        <v>0.9</v>
      </c>
      <c r="BD491" s="10">
        <v>5</v>
      </c>
      <c r="BE491" s="10">
        <v>1</v>
      </c>
      <c r="BF491" s="10">
        <v>6</v>
      </c>
      <c r="BG491" s="10">
        <v>1</v>
      </c>
      <c r="BH491" s="10">
        <v>6</v>
      </c>
    </row>
    <row r="492" spans="1:60" x14ac:dyDescent="0.25">
      <c r="A492" s="1">
        <v>611</v>
      </c>
      <c r="B492" t="s">
        <v>662</v>
      </c>
      <c r="C492" t="s">
        <v>1183</v>
      </c>
      <c r="D492">
        <v>7.9471428571428593</v>
      </c>
      <c r="E492">
        <v>0.30673469387755098</v>
      </c>
      <c r="F492">
        <f t="shared" si="42"/>
        <v>3.8596851647363949E-2</v>
      </c>
      <c r="G492">
        <v>6.6051999999999991</v>
      </c>
      <c r="H492">
        <v>7.1209599999999939E-3</v>
      </c>
      <c r="I492">
        <f t="shared" si="43"/>
        <v>1.0780839338702833E-3</v>
      </c>
      <c r="J492">
        <v>6.5107999999999997</v>
      </c>
      <c r="K492">
        <v>6.85535999999999E-3</v>
      </c>
      <c r="L492">
        <f t="shared" si="44"/>
        <v>1.0529212999938549E-3</v>
      </c>
      <c r="M492">
        <v>9.188799999999997</v>
      </c>
      <c r="N492">
        <v>1.303455999999985E-2</v>
      </c>
      <c r="O492">
        <f t="shared" si="45"/>
        <v>1.4185269023158469E-3</v>
      </c>
      <c r="P492">
        <v>8.3899999999999917</v>
      </c>
      <c r="Q492">
        <v>3.1554436208840469E-30</v>
      </c>
      <c r="R492">
        <f t="shared" si="46"/>
        <v>3.7609578318045887E-31</v>
      </c>
      <c r="S492">
        <v>6.4900000000000047</v>
      </c>
      <c r="T492">
        <v>7.8886090522101181E-31</v>
      </c>
      <c r="U492">
        <f t="shared" si="47"/>
        <v>1.2155021652095704E-31</v>
      </c>
      <c r="V492">
        <v>4.25</v>
      </c>
      <c r="W492">
        <v>3</v>
      </c>
      <c r="X492">
        <v>1.5</v>
      </c>
      <c r="Y492">
        <v>6</v>
      </c>
      <c r="Z492">
        <v>4.75</v>
      </c>
      <c r="AA492">
        <v>1.5</v>
      </c>
      <c r="AB492">
        <v>1</v>
      </c>
      <c r="AC492">
        <v>0.12712598136326869</v>
      </c>
      <c r="AD492">
        <v>0.2245212414703934</v>
      </c>
      <c r="AE492">
        <v>1.7750385208011421E-2</v>
      </c>
      <c r="AF492">
        <v>3.204930662557004E-3</v>
      </c>
      <c r="AG492">
        <v>0.41583975346687052</v>
      </c>
      <c r="AH492">
        <v>0.29275808936825659</v>
      </c>
      <c r="AI492">
        <v>0</v>
      </c>
      <c r="AJ492">
        <v>7.5219904761904743</v>
      </c>
      <c r="AK492" t="s">
        <v>1152</v>
      </c>
      <c r="AL492" t="s">
        <v>1153</v>
      </c>
      <c r="AM492" t="s">
        <v>1153</v>
      </c>
      <c r="AN492" t="s">
        <v>1153</v>
      </c>
      <c r="AO492">
        <v>14.86</v>
      </c>
      <c r="AP492">
        <v>4.8837999999999973</v>
      </c>
      <c r="AQ492">
        <v>9.1127999999999982</v>
      </c>
      <c r="AR492">
        <v>6.8638390476190452</v>
      </c>
      <c r="AS492">
        <v>5.9786799999999998</v>
      </c>
      <c r="AT492">
        <v>6.4660000000000011</v>
      </c>
      <c r="AU492">
        <v>6.6383599999999987</v>
      </c>
      <c r="AV492">
        <v>7.9472000000000058</v>
      </c>
      <c r="AW492" s="10">
        <v>0.7</v>
      </c>
      <c r="AX492" s="10">
        <v>4</v>
      </c>
      <c r="AY492" s="10">
        <v>0.5</v>
      </c>
      <c r="AZ492" s="10">
        <v>3</v>
      </c>
      <c r="BA492" s="10">
        <v>0.5</v>
      </c>
      <c r="BB492" s="10">
        <v>3</v>
      </c>
      <c r="BC492" s="10">
        <v>1</v>
      </c>
      <c r="BD492" s="10">
        <v>6</v>
      </c>
      <c r="BE492" s="10">
        <v>0.9</v>
      </c>
      <c r="BF492" s="10">
        <v>5</v>
      </c>
      <c r="BG492" s="10">
        <v>0.5</v>
      </c>
      <c r="BH492" s="10">
        <v>3</v>
      </c>
    </row>
    <row r="493" spans="1:60" x14ac:dyDescent="0.25">
      <c r="A493" s="1">
        <v>855</v>
      </c>
      <c r="B493" t="s">
        <v>906</v>
      </c>
      <c r="C493" t="s">
        <v>1184</v>
      </c>
      <c r="D493">
        <v>12.463076923076921</v>
      </c>
      <c r="E493">
        <v>1.045207100591718E-2</v>
      </c>
      <c r="F493">
        <f t="shared" si="42"/>
        <v>8.3864290258562745E-4</v>
      </c>
      <c r="G493">
        <v>10.546200000000001</v>
      </c>
      <c r="H493">
        <v>5.1675599999999756E-3</v>
      </c>
      <c r="I493">
        <f t="shared" si="43"/>
        <v>4.899926039710963E-4</v>
      </c>
      <c r="J493">
        <v>10.73359999999999</v>
      </c>
      <c r="K493">
        <v>7.6510400000000126E-3</v>
      </c>
      <c r="L493">
        <f t="shared" si="44"/>
        <v>7.1281210404710628E-4</v>
      </c>
      <c r="M493">
        <v>12.141</v>
      </c>
      <c r="N493">
        <v>5.4072999999999927E-2</v>
      </c>
      <c r="O493">
        <f t="shared" si="45"/>
        <v>4.4537517502676819E-3</v>
      </c>
      <c r="P493">
        <v>11.19</v>
      </c>
      <c r="Q493">
        <v>0</v>
      </c>
      <c r="R493">
        <f t="shared" si="46"/>
        <v>0</v>
      </c>
      <c r="S493">
        <v>10.79</v>
      </c>
      <c r="T493">
        <v>3.1554436208840469E-30</v>
      </c>
      <c r="U493">
        <f t="shared" si="47"/>
        <v>2.924414847899951E-31</v>
      </c>
      <c r="V493">
        <v>5.7272727272727284</v>
      </c>
      <c r="W493">
        <v>1.045454545454545</v>
      </c>
      <c r="X493">
        <v>2.045454545454545</v>
      </c>
      <c r="Y493">
        <v>4.9545454545454541</v>
      </c>
      <c r="Z493">
        <v>3.954545454545455</v>
      </c>
      <c r="AA493">
        <v>2.8636363636363642</v>
      </c>
      <c r="AB493">
        <v>1</v>
      </c>
      <c r="AC493">
        <v>7.7575395974440298E-2</v>
      </c>
      <c r="AD493">
        <v>0.1817599631219706</v>
      </c>
      <c r="AE493">
        <v>0</v>
      </c>
      <c r="AF493">
        <v>1.7769433540042231E-2</v>
      </c>
      <c r="AG493">
        <v>0.15122034476873239</v>
      </c>
      <c r="AH493">
        <v>6.1045684701598768E-2</v>
      </c>
      <c r="AI493">
        <v>2.3117331361059531E-2</v>
      </c>
      <c r="AJ493">
        <v>11.310646153846159</v>
      </c>
      <c r="AK493" t="s">
        <v>1153</v>
      </c>
      <c r="AL493" t="s">
        <v>1152</v>
      </c>
      <c r="AM493" t="s">
        <v>1153</v>
      </c>
      <c r="AN493" t="s">
        <v>1153</v>
      </c>
      <c r="AO493">
        <v>14.86</v>
      </c>
      <c r="AP493">
        <v>8.5891999999999964</v>
      </c>
      <c r="AQ493">
        <v>12.4556</v>
      </c>
      <c r="AR493">
        <v>10.63470761904758</v>
      </c>
      <c r="AS493">
        <v>9.7417600000000029</v>
      </c>
      <c r="AT493">
        <v>10.621599999999971</v>
      </c>
      <c r="AU493">
        <v>11.04427999999999</v>
      </c>
      <c r="AV493">
        <v>11.371000000000009</v>
      </c>
      <c r="AW493" s="10">
        <v>1</v>
      </c>
      <c r="AX493" s="10">
        <v>6</v>
      </c>
      <c r="AY493" s="10">
        <v>0.3</v>
      </c>
      <c r="AZ493" s="10">
        <v>2</v>
      </c>
      <c r="BA493" s="10">
        <v>0.5</v>
      </c>
      <c r="BB493" s="10">
        <v>3</v>
      </c>
      <c r="BC493" s="10">
        <v>0.9</v>
      </c>
      <c r="BD493" s="10">
        <v>5</v>
      </c>
      <c r="BE493" s="10">
        <v>0.7</v>
      </c>
      <c r="BF493" s="10">
        <v>4</v>
      </c>
      <c r="BG493" s="10">
        <v>0.5</v>
      </c>
      <c r="BH493" s="10">
        <v>3</v>
      </c>
    </row>
    <row r="494" spans="1:60" x14ac:dyDescent="0.25">
      <c r="A494" s="1">
        <v>325</v>
      </c>
      <c r="B494" t="s">
        <v>376</v>
      </c>
      <c r="C494" t="s">
        <v>1170</v>
      </c>
      <c r="D494">
        <v>6.9031034482758624</v>
      </c>
      <c r="E494">
        <v>8.090368608799102E-3</v>
      </c>
      <c r="F494">
        <f t="shared" si="42"/>
        <v>1.1719900577210347E-3</v>
      </c>
      <c r="G494">
        <v>6.4424489795918394</v>
      </c>
      <c r="H494">
        <v>1.094502290712202E-2</v>
      </c>
      <c r="I494">
        <f t="shared" si="43"/>
        <v>1.6988916702007691E-3</v>
      </c>
      <c r="J494">
        <v>5.3379591836734681</v>
      </c>
      <c r="K494">
        <v>0.19264889629321089</v>
      </c>
      <c r="L494">
        <f t="shared" si="44"/>
        <v>3.6090365187212634E-2</v>
      </c>
      <c r="M494">
        <v>6.9108000000000018</v>
      </c>
      <c r="N494">
        <v>7.9833600000000556E-3</v>
      </c>
      <c r="O494">
        <f t="shared" si="45"/>
        <v>1.1552005556520306E-3</v>
      </c>
      <c r="P494">
        <v>6.21</v>
      </c>
      <c r="Q494">
        <v>9.6000000000000148E-3</v>
      </c>
      <c r="R494">
        <f t="shared" si="46"/>
        <v>1.5458937198067656E-3</v>
      </c>
      <c r="S494">
        <v>6.8773469387755117</v>
      </c>
      <c r="T494">
        <v>3.2088879633486091E-2</v>
      </c>
      <c r="U494">
        <f t="shared" si="47"/>
        <v>4.6658805959845047E-3</v>
      </c>
      <c r="V494">
        <v>4.083333333333333</v>
      </c>
      <c r="W494">
        <v>3.041666666666667</v>
      </c>
      <c r="X494">
        <v>1.083333333333333</v>
      </c>
      <c r="Y494">
        <v>4.083333333333333</v>
      </c>
      <c r="Z494">
        <v>2.041666666666667</v>
      </c>
      <c r="AA494">
        <v>3.833333333333333</v>
      </c>
      <c r="AB494">
        <v>1</v>
      </c>
      <c r="AC494">
        <v>0.2075139789028872</v>
      </c>
      <c r="AD494">
        <v>0.29321023461353918</v>
      </c>
      <c r="AE494">
        <v>0.20691237192231321</v>
      </c>
      <c r="AF494">
        <v>0</v>
      </c>
      <c r="AG494">
        <v>0.2946520874751497</v>
      </c>
      <c r="AH494">
        <v>0.1633659580975686</v>
      </c>
      <c r="AI494">
        <v>0.28838507417036308</v>
      </c>
      <c r="AJ494">
        <v>6.4469430917194472</v>
      </c>
      <c r="AK494" t="s">
        <v>1152</v>
      </c>
      <c r="AL494" t="s">
        <v>1153</v>
      </c>
      <c r="AM494" t="s">
        <v>1153</v>
      </c>
      <c r="AN494" t="s">
        <v>1153</v>
      </c>
      <c r="AO494">
        <v>14.86</v>
      </c>
      <c r="AP494">
        <v>4.0960000000000001</v>
      </c>
      <c r="AQ494">
        <v>6.9108000000000018</v>
      </c>
      <c r="AR494">
        <v>5.4319999999999933</v>
      </c>
      <c r="AS494">
        <v>4.8406800000000016</v>
      </c>
      <c r="AT494">
        <v>5.1083200000000044</v>
      </c>
      <c r="AU494">
        <v>5.5211999999999994</v>
      </c>
      <c r="AV494">
        <v>6.1960000000000024</v>
      </c>
      <c r="AW494" s="10">
        <v>0.9</v>
      </c>
      <c r="AX494" s="10">
        <v>5</v>
      </c>
      <c r="AY494" s="10">
        <v>0.9</v>
      </c>
      <c r="AZ494" s="10">
        <v>5</v>
      </c>
      <c r="BA494" s="10">
        <v>0.5</v>
      </c>
      <c r="BB494" s="10">
        <v>3</v>
      </c>
      <c r="BC494" s="10">
        <v>0.9</v>
      </c>
      <c r="BD494" s="10">
        <v>5</v>
      </c>
      <c r="BE494" s="10">
        <v>0.9</v>
      </c>
      <c r="BF494" s="10">
        <v>5</v>
      </c>
      <c r="BG494" s="10">
        <v>0.9</v>
      </c>
      <c r="BH494" s="10">
        <v>5</v>
      </c>
    </row>
    <row r="495" spans="1:60" x14ac:dyDescent="0.25">
      <c r="A495" s="1">
        <v>250</v>
      </c>
      <c r="B495" t="s">
        <v>301</v>
      </c>
      <c r="C495" t="s">
        <v>1170</v>
      </c>
      <c r="D495">
        <v>13.892307692307689</v>
      </c>
      <c r="E495">
        <v>2.609467455621297E-2</v>
      </c>
      <c r="F495">
        <f t="shared" si="42"/>
        <v>1.8783542039355963E-3</v>
      </c>
      <c r="G495">
        <v>10.9468</v>
      </c>
      <c r="H495">
        <v>1.9317760000000159E-2</v>
      </c>
      <c r="I495">
        <f t="shared" si="43"/>
        <v>1.7646947053020206E-3</v>
      </c>
      <c r="J495">
        <v>13.15702127659574</v>
      </c>
      <c r="K495">
        <v>1.9591127206881099E-2</v>
      </c>
      <c r="L495">
        <f t="shared" si="44"/>
        <v>1.4890245136055693E-3</v>
      </c>
      <c r="M495">
        <v>11.858000000000009</v>
      </c>
      <c r="N495">
        <v>2.2176000000000109E-2</v>
      </c>
      <c r="O495">
        <f t="shared" si="45"/>
        <v>1.8701298701298778E-3</v>
      </c>
      <c r="P495">
        <v>12.59</v>
      </c>
      <c r="Q495">
        <v>3.1554436208840469E-30</v>
      </c>
      <c r="R495">
        <f t="shared" si="46"/>
        <v>2.5063094685337941E-31</v>
      </c>
      <c r="S495">
        <v>14.009999999999989</v>
      </c>
      <c r="T495">
        <v>0</v>
      </c>
      <c r="U495">
        <f t="shared" si="47"/>
        <v>0</v>
      </c>
      <c r="V495">
        <v>5</v>
      </c>
      <c r="W495">
        <v>1</v>
      </c>
      <c r="X495">
        <v>4</v>
      </c>
      <c r="Y495">
        <v>2</v>
      </c>
      <c r="Z495">
        <v>3</v>
      </c>
      <c r="AA495">
        <v>6</v>
      </c>
      <c r="AB495">
        <v>1</v>
      </c>
      <c r="AC495">
        <v>0.1949981830490965</v>
      </c>
      <c r="AD495">
        <v>0.269074770006549</v>
      </c>
      <c r="AE495">
        <v>0</v>
      </c>
      <c r="AF495">
        <v>0.20190569633095851</v>
      </c>
      <c r="AG495">
        <v>8.3238937406365787E-2</v>
      </c>
      <c r="AH495">
        <v>0.15010779405853689</v>
      </c>
      <c r="AI495">
        <v>0.27982606789198572</v>
      </c>
      <c r="AJ495">
        <v>12.742354828150569</v>
      </c>
      <c r="AK495" t="s">
        <v>1153</v>
      </c>
      <c r="AL495" t="s">
        <v>1152</v>
      </c>
      <c r="AM495" t="s">
        <v>1153</v>
      </c>
      <c r="AN495" t="s">
        <v>1153</v>
      </c>
      <c r="AO495">
        <v>14.84</v>
      </c>
      <c r="AP495">
        <v>8.4631999999999898</v>
      </c>
      <c r="AQ495">
        <v>13.909000000000001</v>
      </c>
      <c r="AR495">
        <v>11.20515428571426</v>
      </c>
      <c r="AS495">
        <v>9.5655199999999869</v>
      </c>
      <c r="AT495">
        <v>10.76751999999998</v>
      </c>
      <c r="AU495">
        <v>11.770719999999971</v>
      </c>
      <c r="AV495">
        <v>13.12475999999999</v>
      </c>
      <c r="AW495" s="10">
        <v>0.9</v>
      </c>
      <c r="AX495" s="10">
        <v>5</v>
      </c>
      <c r="AY495" s="10">
        <v>0.5</v>
      </c>
      <c r="AZ495" s="10">
        <v>3</v>
      </c>
      <c r="BA495" s="10">
        <v>0.9</v>
      </c>
      <c r="BB495" s="10">
        <v>5</v>
      </c>
      <c r="BC495" s="10">
        <v>0.7</v>
      </c>
      <c r="BD495" s="10">
        <v>4</v>
      </c>
      <c r="BE495" s="10">
        <v>0.7</v>
      </c>
      <c r="BF495" s="10">
        <v>4</v>
      </c>
      <c r="BG495" s="10">
        <v>1</v>
      </c>
      <c r="BH495" s="10">
        <v>6</v>
      </c>
    </row>
    <row r="496" spans="1:60" x14ac:dyDescent="0.25">
      <c r="A496" s="1">
        <v>934</v>
      </c>
      <c r="B496" t="s">
        <v>985</v>
      </c>
      <c r="C496" t="s">
        <v>1184</v>
      </c>
      <c r="D496">
        <v>22.19</v>
      </c>
      <c r="E496">
        <v>8.9999999999999358E-2</v>
      </c>
      <c r="F496">
        <f t="shared" si="42"/>
        <v>4.0558810274898315E-3</v>
      </c>
      <c r="G496">
        <v>21.5016</v>
      </c>
      <c r="H496">
        <v>9.7381440000000097E-2</v>
      </c>
      <c r="I496">
        <f t="shared" si="43"/>
        <v>4.5290322580645208E-3</v>
      </c>
      <c r="J496">
        <v>21.92877551020408</v>
      </c>
      <c r="K496">
        <v>7.2822990420658665E-2</v>
      </c>
      <c r="L496">
        <f t="shared" si="44"/>
        <v>3.320887223583098E-3</v>
      </c>
      <c r="M496">
        <v>22.854800000000012</v>
      </c>
      <c r="N496">
        <v>9.4660959999999572E-2</v>
      </c>
      <c r="O496">
        <f t="shared" si="45"/>
        <v>4.1418415387577019E-3</v>
      </c>
      <c r="P496">
        <v>24.783750000000008</v>
      </c>
      <c r="Q496">
        <v>0.1205859374999998</v>
      </c>
      <c r="R496">
        <f t="shared" si="46"/>
        <v>4.865524285065809E-3</v>
      </c>
      <c r="S496">
        <v>24.990000000000009</v>
      </c>
      <c r="T496">
        <v>0</v>
      </c>
      <c r="U496">
        <f t="shared" si="47"/>
        <v>0</v>
      </c>
      <c r="V496">
        <v>3</v>
      </c>
      <c r="W496">
        <v>1.0952380952380949</v>
      </c>
      <c r="X496">
        <v>1.9047619047619051</v>
      </c>
      <c r="Y496">
        <v>4</v>
      </c>
      <c r="Z496">
        <v>5.4761904761904763</v>
      </c>
      <c r="AA496">
        <v>5.5238095238095237</v>
      </c>
      <c r="AB496">
        <v>1</v>
      </c>
      <c r="AC496">
        <v>6.6464243825297406E-2</v>
      </c>
      <c r="AD496">
        <v>3.2016222048591558E-2</v>
      </c>
      <c r="AE496">
        <v>0</v>
      </c>
      <c r="AF496">
        <v>1.986714989601146E-2</v>
      </c>
      <c r="AG496">
        <v>6.2934851359899069E-2</v>
      </c>
      <c r="AH496">
        <v>0.15264677977452881</v>
      </c>
      <c r="AI496">
        <v>0.16223908918406099</v>
      </c>
      <c r="AJ496">
        <v>23.04148758503402</v>
      </c>
      <c r="AK496" t="s">
        <v>1153</v>
      </c>
      <c r="AL496" t="s">
        <v>1152</v>
      </c>
      <c r="AM496" t="s">
        <v>1153</v>
      </c>
      <c r="AN496" t="s">
        <v>1153</v>
      </c>
      <c r="AO496">
        <v>14.84</v>
      </c>
      <c r="AP496">
        <v>18.5944</v>
      </c>
      <c r="AQ496">
        <v>26.279199999999982</v>
      </c>
      <c r="AR496">
        <v>21.784595151515109</v>
      </c>
      <c r="AS496">
        <v>19.21007999999998</v>
      </c>
      <c r="AT496">
        <v>21.667199999999951</v>
      </c>
      <c r="AU496">
        <v>22.406960000000002</v>
      </c>
      <c r="AV496">
        <v>23.36199999999997</v>
      </c>
      <c r="AW496" s="10">
        <v>0.5</v>
      </c>
      <c r="AX496" s="10">
        <v>3</v>
      </c>
      <c r="AY496" s="10">
        <v>0.3</v>
      </c>
      <c r="AZ496" s="10">
        <v>2</v>
      </c>
      <c r="BA496" s="10">
        <v>0.5</v>
      </c>
      <c r="BB496" s="10">
        <v>3</v>
      </c>
      <c r="BC496" s="10">
        <v>0.7</v>
      </c>
      <c r="BD496" s="10">
        <v>4</v>
      </c>
      <c r="BE496" s="10">
        <v>0.9</v>
      </c>
      <c r="BF496" s="10">
        <v>5</v>
      </c>
      <c r="BG496" s="10">
        <v>0.9</v>
      </c>
      <c r="BH496" s="10">
        <v>5</v>
      </c>
    </row>
    <row r="497" spans="1:60" x14ac:dyDescent="0.25">
      <c r="A497" s="1">
        <v>582</v>
      </c>
      <c r="B497" t="s">
        <v>633</v>
      </c>
      <c r="C497" t="s">
        <v>1168</v>
      </c>
      <c r="D497">
        <v>9.1966666666666637</v>
      </c>
      <c r="E497">
        <v>9.9555555555554832E-3</v>
      </c>
      <c r="F497">
        <f t="shared" si="42"/>
        <v>1.0825178204663451E-3</v>
      </c>
      <c r="G497">
        <v>10.9918</v>
      </c>
      <c r="H497">
        <v>2.5522759999999891E-2</v>
      </c>
      <c r="I497">
        <f t="shared" si="43"/>
        <v>2.3219818410087421E-3</v>
      </c>
      <c r="J497">
        <v>11.254799999999999</v>
      </c>
      <c r="K497">
        <v>1.437695999999981E-2</v>
      </c>
      <c r="L497">
        <f t="shared" si="44"/>
        <v>1.2774069730248259E-3</v>
      </c>
      <c r="M497">
        <v>8.6451999999999973</v>
      </c>
      <c r="N497">
        <v>8.6489599999999087E-3</v>
      </c>
      <c r="O497">
        <f t="shared" si="45"/>
        <v>1.0004349234257058E-3</v>
      </c>
      <c r="P497">
        <v>17.990000000000009</v>
      </c>
      <c r="Q497">
        <v>0</v>
      </c>
      <c r="R497">
        <f t="shared" si="46"/>
        <v>0</v>
      </c>
      <c r="S497">
        <v>15.694000000000001</v>
      </c>
      <c r="T497">
        <v>0.45998399999999978</v>
      </c>
      <c r="U497">
        <f t="shared" si="47"/>
        <v>2.9309545049063322E-2</v>
      </c>
      <c r="V497">
        <v>2</v>
      </c>
      <c r="W497">
        <v>3</v>
      </c>
      <c r="X497">
        <v>4</v>
      </c>
      <c r="Y497">
        <v>1</v>
      </c>
      <c r="Z497">
        <v>6</v>
      </c>
      <c r="AA497">
        <v>5</v>
      </c>
      <c r="AB497">
        <v>1</v>
      </c>
      <c r="AC497">
        <v>0.43285548306831828</v>
      </c>
      <c r="AD497">
        <v>6.3788769105013854E-2</v>
      </c>
      <c r="AE497">
        <v>0.27143385925137647</v>
      </c>
      <c r="AF497">
        <v>0.30185536482672498</v>
      </c>
      <c r="AG497">
        <v>0</v>
      </c>
      <c r="AH497">
        <v>1.080923518252904</v>
      </c>
      <c r="AI497">
        <v>0.81534261786887607</v>
      </c>
      <c r="AJ497">
        <v>12.295411111111109</v>
      </c>
      <c r="AK497" t="s">
        <v>1153</v>
      </c>
      <c r="AL497" t="s">
        <v>1152</v>
      </c>
      <c r="AM497" t="s">
        <v>1153</v>
      </c>
      <c r="AN497" t="s">
        <v>1153</v>
      </c>
      <c r="AO497">
        <v>14.84</v>
      </c>
      <c r="AP497">
        <v>6.3273999999999964</v>
      </c>
      <c r="AQ497">
        <v>11.0372</v>
      </c>
      <c r="AR497">
        <v>8.6111236363636348</v>
      </c>
      <c r="AS497">
        <v>7.2565600000000003</v>
      </c>
      <c r="AT497">
        <v>8.3341600000000042</v>
      </c>
      <c r="AU497">
        <v>8.9416400000000014</v>
      </c>
      <c r="AV497">
        <v>9.6702400000000051</v>
      </c>
      <c r="AW497" s="10">
        <v>0.7</v>
      </c>
      <c r="AX497" s="10">
        <v>4</v>
      </c>
      <c r="AY497" s="10">
        <v>0.9</v>
      </c>
      <c r="AZ497" s="10">
        <v>5</v>
      </c>
      <c r="BA497" s="10">
        <v>1</v>
      </c>
      <c r="BB497" s="10">
        <v>6</v>
      </c>
      <c r="BC497" s="10">
        <v>0.5</v>
      </c>
      <c r="BD497" s="10">
        <v>3</v>
      </c>
      <c r="BE497" s="10">
        <v>1</v>
      </c>
      <c r="BF497" s="10">
        <v>6</v>
      </c>
      <c r="BG497" s="10">
        <v>1</v>
      </c>
      <c r="BH497" s="10">
        <v>6</v>
      </c>
    </row>
    <row r="498" spans="1:60" x14ac:dyDescent="0.25">
      <c r="A498" s="1">
        <v>335</v>
      </c>
      <c r="B498" t="s">
        <v>386</v>
      </c>
      <c r="C498" t="s">
        <v>1179</v>
      </c>
      <c r="D498">
        <v>11.41</v>
      </c>
      <c r="E498">
        <v>8.760000000000015E-2</v>
      </c>
      <c r="F498">
        <f t="shared" si="42"/>
        <v>7.6774758983348072E-3</v>
      </c>
      <c r="G498">
        <v>12.3736</v>
      </c>
      <c r="H498">
        <v>2.3679040000000071E-2</v>
      </c>
      <c r="I498">
        <f t="shared" si="43"/>
        <v>1.9136742742613365E-3</v>
      </c>
      <c r="J498">
        <v>14.31800000000001</v>
      </c>
      <c r="K498">
        <v>3.2376000000000162E-2</v>
      </c>
      <c r="L498">
        <f t="shared" si="44"/>
        <v>2.2612096661545006E-3</v>
      </c>
      <c r="M498">
        <v>13.9488</v>
      </c>
      <c r="N498">
        <v>0.28467855999999991</v>
      </c>
      <c r="O498">
        <f t="shared" si="45"/>
        <v>2.0408820830465697E-2</v>
      </c>
      <c r="P498">
        <v>14.47510638297873</v>
      </c>
      <c r="Q498">
        <v>2.0502037120869172</v>
      </c>
      <c r="R498">
        <f t="shared" si="46"/>
        <v>0.14163652120013093</v>
      </c>
      <c r="S498">
        <v>12.890000000000009</v>
      </c>
      <c r="T498">
        <v>0.49</v>
      </c>
      <c r="U498">
        <f t="shared" si="47"/>
        <v>3.8013964313421231E-2</v>
      </c>
      <c r="V498">
        <v>1.1481481481481479</v>
      </c>
      <c r="W498">
        <v>2.1481481481481479</v>
      </c>
      <c r="X498">
        <v>5.0740740740740744</v>
      </c>
      <c r="Y498">
        <v>4.2962962962962967</v>
      </c>
      <c r="Z498">
        <v>5.2592592592592604</v>
      </c>
      <c r="AA498">
        <v>3.074074074074074</v>
      </c>
      <c r="AB498">
        <v>1</v>
      </c>
      <c r="AC498">
        <v>0.12294341780570781</v>
      </c>
      <c r="AD498">
        <v>0</v>
      </c>
      <c r="AE498">
        <v>8.4452234881682964E-2</v>
      </c>
      <c r="AF498">
        <v>0.25486415425065823</v>
      </c>
      <c r="AG498">
        <v>0.22250657318141981</v>
      </c>
      <c r="AH498">
        <v>0.26863333768437608</v>
      </c>
      <c r="AI498">
        <v>0.1297107800175292</v>
      </c>
      <c r="AJ498">
        <v>13.23591773049646</v>
      </c>
      <c r="AK498" t="s">
        <v>1153</v>
      </c>
      <c r="AL498" t="s">
        <v>1152</v>
      </c>
      <c r="AM498" t="s">
        <v>1153</v>
      </c>
      <c r="AN498" t="s">
        <v>1153</v>
      </c>
      <c r="AO498">
        <v>14.84</v>
      </c>
      <c r="AP498">
        <v>10.2552</v>
      </c>
      <c r="AQ498">
        <v>17.35019999999999</v>
      </c>
      <c r="AR498">
        <v>12.737187878787839</v>
      </c>
      <c r="AS498">
        <v>10.93243999999998</v>
      </c>
      <c r="AT498">
        <v>11.65107999999999</v>
      </c>
      <c r="AU498">
        <v>12.638439999999999</v>
      </c>
      <c r="AV498">
        <v>14.8222</v>
      </c>
      <c r="AW498" s="10">
        <v>0.3</v>
      </c>
      <c r="AX498" s="10">
        <v>2</v>
      </c>
      <c r="AY498" s="10">
        <v>0.5</v>
      </c>
      <c r="AZ498" s="10">
        <v>3</v>
      </c>
      <c r="BA498" s="10">
        <v>0.7</v>
      </c>
      <c r="BB498" s="10">
        <v>4</v>
      </c>
      <c r="BC498" s="10">
        <v>0.7</v>
      </c>
      <c r="BD498" s="10">
        <v>4</v>
      </c>
      <c r="BE498" s="10">
        <v>0.7</v>
      </c>
      <c r="BF498" s="10">
        <v>4</v>
      </c>
      <c r="BG498" s="10">
        <v>0.7</v>
      </c>
      <c r="BH498" s="10">
        <v>4</v>
      </c>
    </row>
    <row r="499" spans="1:60" x14ac:dyDescent="0.25">
      <c r="A499" s="1">
        <v>242</v>
      </c>
      <c r="B499" t="s">
        <v>293</v>
      </c>
      <c r="C499" t="s">
        <v>1166</v>
      </c>
      <c r="D499">
        <v>11.572758620689649</v>
      </c>
      <c r="E499">
        <v>0.38418549346016662</v>
      </c>
      <c r="F499">
        <f t="shared" si="42"/>
        <v>3.3197399691143999E-2</v>
      </c>
      <c r="G499">
        <v>13.4666</v>
      </c>
      <c r="H499">
        <v>3.5274439999999928E-2</v>
      </c>
      <c r="I499">
        <f t="shared" si="43"/>
        <v>2.6194020762478967E-3</v>
      </c>
      <c r="J499">
        <v>13.727600000000001</v>
      </c>
      <c r="K499">
        <v>2.8898240000000231E-2</v>
      </c>
      <c r="L499">
        <f t="shared" si="44"/>
        <v>2.1051196130423546E-3</v>
      </c>
      <c r="M499">
        <v>14.289599999999989</v>
      </c>
      <c r="N499">
        <v>3.8823840000000137E-2</v>
      </c>
      <c r="O499">
        <f t="shared" si="45"/>
        <v>2.7169297950957456E-3</v>
      </c>
      <c r="P499">
        <v>14.990000000000011</v>
      </c>
      <c r="Q499">
        <v>0</v>
      </c>
      <c r="R499">
        <f t="shared" si="46"/>
        <v>0</v>
      </c>
      <c r="S499">
        <v>12.91857142857144</v>
      </c>
      <c r="T499">
        <v>0.81632653061224503</v>
      </c>
      <c r="U499">
        <f t="shared" si="47"/>
        <v>6.3190154973855023E-2</v>
      </c>
      <c r="V499">
        <v>1.1481481481481479</v>
      </c>
      <c r="W499">
        <v>2.4444444444444451</v>
      </c>
      <c r="X499">
        <v>3.7777777777777781</v>
      </c>
      <c r="Y499">
        <v>4.8518518518518521</v>
      </c>
      <c r="Z499">
        <v>5.8518518518518521</v>
      </c>
      <c r="AA499">
        <v>2.1851851851851851</v>
      </c>
      <c r="AB499">
        <v>1</v>
      </c>
      <c r="AC499">
        <v>0.12690343525151809</v>
      </c>
      <c r="AD499">
        <v>0</v>
      </c>
      <c r="AE499">
        <v>0.16364649444295479</v>
      </c>
      <c r="AF499">
        <v>0.18619945770388241</v>
      </c>
      <c r="AG499">
        <v>0.2347617770626611</v>
      </c>
      <c r="AH499">
        <v>0.29528321563719873</v>
      </c>
      <c r="AI499">
        <v>0.1162914437250728</v>
      </c>
      <c r="AJ499">
        <v>13.494188341543509</v>
      </c>
      <c r="AK499" t="s">
        <v>1153</v>
      </c>
      <c r="AL499" t="s">
        <v>1152</v>
      </c>
      <c r="AM499" t="s">
        <v>1153</v>
      </c>
      <c r="AN499" t="s">
        <v>1153</v>
      </c>
      <c r="AO499">
        <v>14.84</v>
      </c>
      <c r="AP499">
        <v>10.3302</v>
      </c>
      <c r="AQ499">
        <v>14.08879999999999</v>
      </c>
      <c r="AR499">
        <v>12.422425897435859</v>
      </c>
      <c r="AS499">
        <v>11.09607999999997</v>
      </c>
      <c r="AT499">
        <v>12.338039999999991</v>
      </c>
      <c r="AU499">
        <v>12.927919999999981</v>
      </c>
      <c r="AV499">
        <v>13.65135999999997</v>
      </c>
      <c r="AW499" s="10">
        <v>0.3</v>
      </c>
      <c r="AX499" s="10">
        <v>2</v>
      </c>
      <c r="AY499" s="10">
        <v>0.7</v>
      </c>
      <c r="AZ499" s="10">
        <v>4</v>
      </c>
      <c r="BA499" s="10">
        <v>0.9</v>
      </c>
      <c r="BB499" s="10">
        <v>5</v>
      </c>
      <c r="BC499" s="10">
        <v>1</v>
      </c>
      <c r="BD499" s="10">
        <v>6</v>
      </c>
      <c r="BE499" s="10">
        <v>1</v>
      </c>
      <c r="BF499" s="10">
        <v>6</v>
      </c>
      <c r="BG499" s="10">
        <v>0.5</v>
      </c>
      <c r="BH499" s="10">
        <v>3</v>
      </c>
    </row>
    <row r="500" spans="1:60" x14ac:dyDescent="0.25">
      <c r="A500" s="1">
        <v>522</v>
      </c>
      <c r="B500" t="s">
        <v>573</v>
      </c>
      <c r="C500" t="s">
        <v>1170</v>
      </c>
      <c r="D500">
        <v>3.1871999999999998</v>
      </c>
      <c r="E500">
        <v>8.6016000000000174E-4</v>
      </c>
      <c r="F500">
        <f t="shared" si="42"/>
        <v>2.6987951807228971E-4</v>
      </c>
      <c r="G500">
        <v>2.859799999999999</v>
      </c>
      <c r="H500">
        <v>1.1659600000000091E-3</v>
      </c>
      <c r="I500">
        <f t="shared" si="43"/>
        <v>4.0770683264564284E-4</v>
      </c>
      <c r="J500">
        <v>2.6899999999999982</v>
      </c>
      <c r="K500">
        <v>9.000000000000016E-4</v>
      </c>
      <c r="L500">
        <f t="shared" si="44"/>
        <v>3.3457249070632052E-4</v>
      </c>
      <c r="M500">
        <v>3.1999999999999988</v>
      </c>
      <c r="N500">
        <v>7.8886090522101181E-31</v>
      </c>
      <c r="O500">
        <f t="shared" si="45"/>
        <v>2.4651903288156628E-31</v>
      </c>
      <c r="P500">
        <v>2.7900000000000031</v>
      </c>
      <c r="Q500">
        <v>1.97215226305253E-31</v>
      </c>
      <c r="R500">
        <f t="shared" si="46"/>
        <v>7.0686461041309235E-32</v>
      </c>
      <c r="S500">
        <v>3.1899999999999982</v>
      </c>
      <c r="T500">
        <v>0</v>
      </c>
      <c r="U500">
        <f t="shared" si="47"/>
        <v>0</v>
      </c>
      <c r="V500">
        <v>4.8571428571428568</v>
      </c>
      <c r="W500">
        <v>3</v>
      </c>
      <c r="X500">
        <v>1</v>
      </c>
      <c r="Y500">
        <v>5.1428571428571432</v>
      </c>
      <c r="Z500">
        <v>2</v>
      </c>
      <c r="AA500">
        <v>4.1428571428571432</v>
      </c>
      <c r="AB500">
        <v>1</v>
      </c>
      <c r="AC500">
        <v>0.1093060718711282</v>
      </c>
      <c r="AD500">
        <v>0.18483271375464769</v>
      </c>
      <c r="AE500">
        <v>6.3122676579925763E-2</v>
      </c>
      <c r="AF500">
        <v>0</v>
      </c>
      <c r="AG500">
        <v>0.1895910780669148</v>
      </c>
      <c r="AH500">
        <v>3.7174721189592752E-2</v>
      </c>
      <c r="AI500">
        <v>0.18587360594795549</v>
      </c>
      <c r="AJ500">
        <v>2.9861666666666662</v>
      </c>
      <c r="AK500" t="s">
        <v>1152</v>
      </c>
      <c r="AL500" t="s">
        <v>1153</v>
      </c>
      <c r="AM500" t="s">
        <v>1153</v>
      </c>
      <c r="AN500" t="s">
        <v>1153</v>
      </c>
      <c r="AO500">
        <v>14.8</v>
      </c>
      <c r="AP500">
        <v>1.886199999999999</v>
      </c>
      <c r="AQ500">
        <v>3.198999999999999</v>
      </c>
      <c r="AR500">
        <v>2.661229523809518</v>
      </c>
      <c r="AS500">
        <v>2.273360000000002</v>
      </c>
      <c r="AT500">
        <v>2.579359999999999</v>
      </c>
      <c r="AU500">
        <v>2.8922799999999982</v>
      </c>
      <c r="AV500">
        <v>3.0657199999999971</v>
      </c>
      <c r="AW500" s="10">
        <v>0.9</v>
      </c>
      <c r="AX500" s="10">
        <v>5</v>
      </c>
      <c r="AY500" s="10">
        <v>0.5</v>
      </c>
      <c r="AZ500" s="10">
        <v>3</v>
      </c>
      <c r="BA500" s="10">
        <v>0.5</v>
      </c>
      <c r="BB500" s="10">
        <v>3</v>
      </c>
      <c r="BC500" s="10">
        <v>1</v>
      </c>
      <c r="BD500" s="10">
        <v>6</v>
      </c>
      <c r="BE500" s="10">
        <v>0.5</v>
      </c>
      <c r="BF500" s="10">
        <v>3</v>
      </c>
      <c r="BG500" s="10">
        <v>0.9</v>
      </c>
      <c r="BH500" s="10">
        <v>5</v>
      </c>
    </row>
    <row r="501" spans="1:60" x14ac:dyDescent="0.25">
      <c r="A501" s="1">
        <v>697</v>
      </c>
      <c r="B501" t="s">
        <v>748</v>
      </c>
      <c r="C501" t="s">
        <v>1168</v>
      </c>
      <c r="D501">
        <v>8.8048148148148151</v>
      </c>
      <c r="E501">
        <v>9.1632373113854637E-2</v>
      </c>
      <c r="F501">
        <f t="shared" si="42"/>
        <v>1.0407075565027868E-2</v>
      </c>
      <c r="G501">
        <v>10.84285714285714</v>
      </c>
      <c r="H501">
        <v>5.4163265306122633E-3</v>
      </c>
      <c r="I501">
        <f t="shared" si="43"/>
        <v>4.9952945605119699E-4</v>
      </c>
      <c r="J501">
        <v>11.0344</v>
      </c>
      <c r="K501">
        <v>7.7006399999999539E-3</v>
      </c>
      <c r="L501">
        <f t="shared" si="44"/>
        <v>6.978757340680013E-4</v>
      </c>
      <c r="M501">
        <v>10.132400000000001</v>
      </c>
      <c r="N501">
        <v>0.22457023999999989</v>
      </c>
      <c r="O501">
        <f t="shared" si="45"/>
        <v>2.2163578224310122E-2</v>
      </c>
      <c r="P501">
        <v>10.490000000000011</v>
      </c>
      <c r="Q501">
        <v>3.1554436208840469E-30</v>
      </c>
      <c r="R501">
        <f t="shared" si="46"/>
        <v>3.0080492096130062E-31</v>
      </c>
      <c r="S501">
        <v>10.589999999999989</v>
      </c>
      <c r="T501">
        <v>3.1554436208840469E-30</v>
      </c>
      <c r="U501">
        <f t="shared" si="47"/>
        <v>2.9796445900699247E-31</v>
      </c>
      <c r="V501">
        <v>1</v>
      </c>
      <c r="W501">
        <v>4.8636363636363633</v>
      </c>
      <c r="X501">
        <v>5.8181818181818183</v>
      </c>
      <c r="Y501">
        <v>2.545454545454545</v>
      </c>
      <c r="Z501">
        <v>2.8181818181818179</v>
      </c>
      <c r="AA501">
        <v>3.8181818181818179</v>
      </c>
      <c r="AB501">
        <v>1</v>
      </c>
      <c r="AC501">
        <v>0.14647284935090421</v>
      </c>
      <c r="AD501">
        <v>0</v>
      </c>
      <c r="AE501">
        <v>0.23146907355883919</v>
      </c>
      <c r="AF501">
        <v>0.25322340470281413</v>
      </c>
      <c r="AG501">
        <v>0.1507794556850213</v>
      </c>
      <c r="AH501">
        <v>0.19139359777899359</v>
      </c>
      <c r="AI501">
        <v>0.20275102006477841</v>
      </c>
      <c r="AJ501">
        <v>10.315745326278661</v>
      </c>
      <c r="AK501" t="s">
        <v>1153</v>
      </c>
      <c r="AL501" t="s">
        <v>1152</v>
      </c>
      <c r="AM501" t="s">
        <v>1153</v>
      </c>
      <c r="AN501" t="s">
        <v>1153</v>
      </c>
      <c r="AO501">
        <v>14.8</v>
      </c>
      <c r="AP501">
        <v>7.5416000000000007</v>
      </c>
      <c r="AQ501">
        <v>12.484600000000009</v>
      </c>
      <c r="AR501">
        <v>9.3084199999999893</v>
      </c>
      <c r="AS501">
        <v>7.9160800000000036</v>
      </c>
      <c r="AT501">
        <v>8.9250000000000025</v>
      </c>
      <c r="AU501">
        <v>9.3987600000000082</v>
      </c>
      <c r="AV501">
        <v>10.0594</v>
      </c>
      <c r="AW501" s="10">
        <v>0.3</v>
      </c>
      <c r="AX501" s="10">
        <v>2</v>
      </c>
      <c r="AY501" s="10">
        <v>0.9</v>
      </c>
      <c r="AZ501" s="10">
        <v>5</v>
      </c>
      <c r="BA501" s="10">
        <v>0.9</v>
      </c>
      <c r="BB501" s="10">
        <v>5</v>
      </c>
      <c r="BC501" s="10">
        <v>0.9</v>
      </c>
      <c r="BD501" s="10">
        <v>5</v>
      </c>
      <c r="BE501" s="10">
        <v>0.9</v>
      </c>
      <c r="BF501" s="10">
        <v>5</v>
      </c>
      <c r="BG501" s="10">
        <v>0.9</v>
      </c>
      <c r="BH501" s="10">
        <v>5</v>
      </c>
    </row>
    <row r="502" spans="1:60" x14ac:dyDescent="0.25">
      <c r="A502" s="1">
        <v>865</v>
      </c>
      <c r="B502" t="s">
        <v>916</v>
      </c>
      <c r="C502" t="s">
        <v>1170</v>
      </c>
      <c r="D502">
        <v>13.151538461538459</v>
      </c>
      <c r="E502">
        <v>2.2366863905325281E-2</v>
      </c>
      <c r="F502">
        <f t="shared" si="42"/>
        <v>1.7007032272868263E-3</v>
      </c>
      <c r="G502">
        <v>12.26719999999999</v>
      </c>
      <c r="H502">
        <v>2.2632160000000061E-2</v>
      </c>
      <c r="I502">
        <f t="shared" si="43"/>
        <v>1.8449328290074409E-3</v>
      </c>
      <c r="J502">
        <v>13.796799999999999</v>
      </c>
      <c r="K502">
        <v>1.040175999999998E-2</v>
      </c>
      <c r="L502">
        <f t="shared" si="44"/>
        <v>7.5392554795314717E-4</v>
      </c>
      <c r="M502">
        <v>14.82280000000001</v>
      </c>
      <c r="N502">
        <v>3.5580160000000152E-2</v>
      </c>
      <c r="O502">
        <f t="shared" si="45"/>
        <v>2.4003670021858305E-3</v>
      </c>
      <c r="P502">
        <v>13.755957446808511</v>
      </c>
      <c r="Q502">
        <v>2.224535989135366E-2</v>
      </c>
      <c r="R502">
        <f t="shared" si="46"/>
        <v>1.6171436977303793E-3</v>
      </c>
      <c r="S502">
        <v>15.312799999999999</v>
      </c>
      <c r="T502">
        <v>0.1416441600000001</v>
      </c>
      <c r="U502">
        <f t="shared" si="47"/>
        <v>9.2500496316806919E-3</v>
      </c>
      <c r="V502">
        <v>2</v>
      </c>
      <c r="W502">
        <v>1</v>
      </c>
      <c r="X502">
        <v>3.6086956521739131</v>
      </c>
      <c r="Y502">
        <v>5</v>
      </c>
      <c r="Z502">
        <v>3.3913043478260869</v>
      </c>
      <c r="AA502">
        <v>6</v>
      </c>
      <c r="AB502">
        <v>1</v>
      </c>
      <c r="AC502">
        <v>0.1064170358066696</v>
      </c>
      <c r="AD502">
        <v>7.2089675030851952E-2</v>
      </c>
      <c r="AE502">
        <v>0</v>
      </c>
      <c r="AF502">
        <v>0.1246902308595281</v>
      </c>
      <c r="AG502">
        <v>0.2083278987870105</v>
      </c>
      <c r="AH502">
        <v>0.1213608196498397</v>
      </c>
      <c r="AI502">
        <v>0.24827181426894601</v>
      </c>
      <c r="AJ502">
        <v>13.851182651391159</v>
      </c>
      <c r="AK502" t="s">
        <v>1153</v>
      </c>
      <c r="AL502" t="s">
        <v>1152</v>
      </c>
      <c r="AM502" t="s">
        <v>1153</v>
      </c>
      <c r="AN502" t="s">
        <v>1153</v>
      </c>
      <c r="AO502">
        <v>14.8</v>
      </c>
      <c r="AP502">
        <v>10.8018</v>
      </c>
      <c r="AQ502">
        <v>15.3704</v>
      </c>
      <c r="AR502">
        <v>13.023184652014599</v>
      </c>
      <c r="AS502">
        <v>12.027279999999999</v>
      </c>
      <c r="AT502">
        <v>12.575959999999951</v>
      </c>
      <c r="AU502">
        <v>13.60859999999998</v>
      </c>
      <c r="AV502">
        <v>14.04612</v>
      </c>
      <c r="AW502" s="10">
        <v>0.5</v>
      </c>
      <c r="AX502" s="10">
        <v>3</v>
      </c>
      <c r="AY502" s="10">
        <v>0.3</v>
      </c>
      <c r="AZ502" s="10">
        <v>2</v>
      </c>
      <c r="BA502" s="10">
        <v>0.7</v>
      </c>
      <c r="BB502" s="10">
        <v>4</v>
      </c>
      <c r="BC502" s="10">
        <v>0.9</v>
      </c>
      <c r="BD502" s="10">
        <v>5</v>
      </c>
      <c r="BE502" s="10">
        <v>0.7</v>
      </c>
      <c r="BF502" s="10">
        <v>4</v>
      </c>
      <c r="BG502" s="10">
        <v>0.9</v>
      </c>
      <c r="BH502" s="10">
        <v>5</v>
      </c>
    </row>
    <row r="503" spans="1:60" x14ac:dyDescent="0.25">
      <c r="A503" s="1">
        <v>795</v>
      </c>
      <c r="B503" t="s">
        <v>846</v>
      </c>
      <c r="C503" t="s">
        <v>1168</v>
      </c>
      <c r="D503">
        <v>14.797599999999999</v>
      </c>
      <c r="E503">
        <v>3.4170240000000178E-2</v>
      </c>
      <c r="F503">
        <f t="shared" si="42"/>
        <v>2.3091744607233729E-3</v>
      </c>
      <c r="G503">
        <v>11.4224</v>
      </c>
      <c r="H503">
        <v>2.0722240000000131E-2</v>
      </c>
      <c r="I503">
        <f t="shared" si="43"/>
        <v>1.8141756548536326E-3</v>
      </c>
      <c r="J503">
        <v>13.1496</v>
      </c>
      <c r="K503">
        <v>1.03455184</v>
      </c>
      <c r="L503">
        <f t="shared" si="44"/>
        <v>7.8675536898460796E-2</v>
      </c>
      <c r="M503">
        <v>12.0502</v>
      </c>
      <c r="N503">
        <v>0.35882596000000011</v>
      </c>
      <c r="O503">
        <f t="shared" si="45"/>
        <v>2.9777593732884109E-2</v>
      </c>
      <c r="P503">
        <v>11.58183673469388</v>
      </c>
      <c r="Q503">
        <v>1.4660558100791341</v>
      </c>
      <c r="R503">
        <f t="shared" si="46"/>
        <v>0.12658232400112343</v>
      </c>
      <c r="S503">
        <v>10.20400000000001</v>
      </c>
      <c r="T503">
        <v>0.9896039999999996</v>
      </c>
      <c r="U503">
        <f t="shared" si="47"/>
        <v>9.6981967855742715E-2</v>
      </c>
      <c r="V503">
        <v>6</v>
      </c>
      <c r="W503">
        <v>2.125</v>
      </c>
      <c r="X503">
        <v>4.958333333333333</v>
      </c>
      <c r="Y503">
        <v>3.208333333333333</v>
      </c>
      <c r="Z503">
        <v>3.291666666666667</v>
      </c>
      <c r="AA503">
        <v>1.416666666666667</v>
      </c>
      <c r="AB503">
        <v>1</v>
      </c>
      <c r="AC503">
        <v>0.24057619127619639</v>
      </c>
      <c r="AD503">
        <v>0.45017640141121062</v>
      </c>
      <c r="AE503">
        <v>0.1194041552332412</v>
      </c>
      <c r="AF503">
        <v>0.28867110936887408</v>
      </c>
      <c r="AG503">
        <v>0.18092904743237931</v>
      </c>
      <c r="AH503">
        <v>0.13502908023264171</v>
      </c>
      <c r="AI503">
        <v>0</v>
      </c>
      <c r="AJ503">
        <v>12.20093945578232</v>
      </c>
      <c r="AK503" t="s">
        <v>1153</v>
      </c>
      <c r="AL503" t="s">
        <v>1152</v>
      </c>
      <c r="AM503" t="s">
        <v>1153</v>
      </c>
      <c r="AN503" t="s">
        <v>1153</v>
      </c>
      <c r="AO503">
        <v>14.8</v>
      </c>
      <c r="AP503">
        <v>7.5463999999999984</v>
      </c>
      <c r="AQ503">
        <v>14.6472</v>
      </c>
      <c r="AR503">
        <v>10.82195333333329</v>
      </c>
      <c r="AS503">
        <v>9.3539600000000007</v>
      </c>
      <c r="AT503">
        <v>10.349999999999969</v>
      </c>
      <c r="AU503">
        <v>11.271959999999989</v>
      </c>
      <c r="AV503">
        <v>12.09663999999999</v>
      </c>
      <c r="AW503" s="10">
        <v>1</v>
      </c>
      <c r="AX503" s="10">
        <v>6</v>
      </c>
      <c r="AY503" s="10">
        <v>0.7</v>
      </c>
      <c r="AZ503" s="10">
        <v>4</v>
      </c>
      <c r="BA503" s="10">
        <v>0.9</v>
      </c>
      <c r="BB503" s="10">
        <v>5</v>
      </c>
      <c r="BC503" s="10">
        <v>0.7</v>
      </c>
      <c r="BD503" s="10">
        <v>4</v>
      </c>
      <c r="BE503" s="10">
        <v>0.7</v>
      </c>
      <c r="BF503" s="10">
        <v>4</v>
      </c>
      <c r="BG503" s="10">
        <v>0.3</v>
      </c>
      <c r="BH503" s="10">
        <v>2</v>
      </c>
    </row>
    <row r="504" spans="1:60" x14ac:dyDescent="0.25">
      <c r="A504" s="1">
        <v>750</v>
      </c>
      <c r="B504" t="s">
        <v>801</v>
      </c>
      <c r="C504" t="s">
        <v>1170</v>
      </c>
      <c r="D504">
        <v>14.83</v>
      </c>
      <c r="E504">
        <v>2.2400000000000111E-2</v>
      </c>
      <c r="F504">
        <f t="shared" si="42"/>
        <v>1.5104517869184162E-3</v>
      </c>
      <c r="G504">
        <v>18.385400000000001</v>
      </c>
      <c r="H504">
        <v>4.8464839999999933E-2</v>
      </c>
      <c r="I504">
        <f t="shared" si="43"/>
        <v>2.6360503442949259E-3</v>
      </c>
      <c r="J504">
        <v>17.64489361702125</v>
      </c>
      <c r="K504">
        <v>1.3820292440018109</v>
      </c>
      <c r="L504">
        <f t="shared" si="44"/>
        <v>7.8324600533075939E-2</v>
      </c>
      <c r="M504">
        <v>14.17960000000001</v>
      </c>
      <c r="N504">
        <v>0.23699583999999951</v>
      </c>
      <c r="O504">
        <f t="shared" si="45"/>
        <v>1.6713859347231189E-2</v>
      </c>
      <c r="P504">
        <v>44.890000000000043</v>
      </c>
      <c r="Q504">
        <v>5.0487097934144756E-29</v>
      </c>
      <c r="R504">
        <f t="shared" si="46"/>
        <v>1.1246847390096839E-30</v>
      </c>
      <c r="S504">
        <v>29.990000000000009</v>
      </c>
      <c r="T504">
        <v>0</v>
      </c>
      <c r="U504">
        <f t="shared" si="47"/>
        <v>0</v>
      </c>
      <c r="V504">
        <v>2</v>
      </c>
      <c r="W504">
        <v>3.6538461538461542</v>
      </c>
      <c r="X504">
        <v>3.3461538461538458</v>
      </c>
      <c r="Y504">
        <v>1</v>
      </c>
      <c r="Z504">
        <v>6</v>
      </c>
      <c r="AA504">
        <v>5</v>
      </c>
      <c r="AB504">
        <v>1</v>
      </c>
      <c r="AC504">
        <v>0.65225974424550315</v>
      </c>
      <c r="AD504">
        <v>4.586871279866811E-2</v>
      </c>
      <c r="AE504">
        <v>0.29660921323591549</v>
      </c>
      <c r="AF504">
        <v>0.24438585129490531</v>
      </c>
      <c r="AG504">
        <v>0</v>
      </c>
      <c r="AH504">
        <v>2.1658156788625922</v>
      </c>
      <c r="AI504">
        <v>1.1150102964822699</v>
      </c>
      <c r="AJ504">
        <v>23.319982269503551</v>
      </c>
      <c r="AK504" t="s">
        <v>1153</v>
      </c>
      <c r="AL504" t="s">
        <v>1152</v>
      </c>
      <c r="AM504" t="s">
        <v>1153</v>
      </c>
      <c r="AN504" t="s">
        <v>1153</v>
      </c>
      <c r="AO504">
        <v>14.76</v>
      </c>
      <c r="AP504">
        <v>11.83219999999999</v>
      </c>
      <c r="AQ504">
        <v>18.983000000000001</v>
      </c>
      <c r="AR504">
        <v>14.63974222222218</v>
      </c>
      <c r="AS504">
        <v>12.348000000000001</v>
      </c>
      <c r="AT504">
        <v>13.880039999999999</v>
      </c>
      <c r="AU504">
        <v>15.005439999999989</v>
      </c>
      <c r="AV504">
        <v>16.31527999999998</v>
      </c>
      <c r="AW504" s="10">
        <v>0.5</v>
      </c>
      <c r="AX504" s="10">
        <v>3</v>
      </c>
      <c r="AY504" s="10">
        <v>0.9</v>
      </c>
      <c r="AZ504" s="10">
        <v>5</v>
      </c>
      <c r="BA504" s="10">
        <v>0.9</v>
      </c>
      <c r="BB504" s="10">
        <v>5</v>
      </c>
      <c r="BC504" s="10">
        <v>0.5</v>
      </c>
      <c r="BD504" s="10">
        <v>3</v>
      </c>
      <c r="BE504" s="10">
        <v>1</v>
      </c>
      <c r="BF504" s="10">
        <v>6</v>
      </c>
      <c r="BG504" s="10">
        <v>1</v>
      </c>
      <c r="BH504" s="10">
        <v>6</v>
      </c>
    </row>
    <row r="505" spans="1:60" x14ac:dyDescent="0.25">
      <c r="A505" s="1">
        <v>205</v>
      </c>
      <c r="B505" t="s">
        <v>256</v>
      </c>
      <c r="C505" t="s">
        <v>1172</v>
      </c>
      <c r="D505">
        <v>21.79</v>
      </c>
      <c r="E505">
        <v>3.9999999999999723E-2</v>
      </c>
      <c r="F505">
        <f t="shared" si="42"/>
        <v>1.8357044515832826E-3</v>
      </c>
      <c r="G505">
        <v>23.613469387755099</v>
      </c>
      <c r="H505">
        <v>4.4414493960849913E-2</v>
      </c>
      <c r="I505">
        <f t="shared" si="43"/>
        <v>1.8808965862458697E-3</v>
      </c>
      <c r="J505">
        <v>24.799600000000009</v>
      </c>
      <c r="K505">
        <v>0.26829183999999928</v>
      </c>
      <c r="L505">
        <f t="shared" si="44"/>
        <v>1.0818393845061985E-2</v>
      </c>
      <c r="M505">
        <v>22.946938775510191</v>
      </c>
      <c r="N505">
        <v>0.17266205747605221</v>
      </c>
      <c r="O505">
        <f t="shared" si="45"/>
        <v>7.5244048526561394E-3</v>
      </c>
      <c r="P505">
        <v>62.353829787234083</v>
      </c>
      <c r="Q505">
        <v>0.35592575826165862</v>
      </c>
      <c r="R505">
        <f t="shared" si="46"/>
        <v>5.7081619441205281E-3</v>
      </c>
      <c r="S505">
        <v>69.418163265306092</v>
      </c>
      <c r="T505">
        <v>0.56537417742607343</v>
      </c>
      <c r="U505">
        <f t="shared" si="47"/>
        <v>8.1444704214557774E-3</v>
      </c>
      <c r="V505">
        <v>1</v>
      </c>
      <c r="W505">
        <v>2.833333333333333</v>
      </c>
      <c r="X505">
        <v>4</v>
      </c>
      <c r="Y505">
        <v>2.166666666666667</v>
      </c>
      <c r="Z505">
        <v>5</v>
      </c>
      <c r="AA505">
        <v>6</v>
      </c>
      <c r="AB505">
        <v>1</v>
      </c>
      <c r="AC505">
        <v>0.71152717179360037</v>
      </c>
      <c r="AD505">
        <v>0</v>
      </c>
      <c r="AE505">
        <v>8.3683771810697527E-2</v>
      </c>
      <c r="AF505">
        <v>0.1381184029371276</v>
      </c>
      <c r="AG505">
        <v>5.3094941510334559E-2</v>
      </c>
      <c r="AH505">
        <v>1.8615800728423171</v>
      </c>
      <c r="AI505">
        <v>2.1857807831714591</v>
      </c>
      <c r="AJ505">
        <v>37.487000202634249</v>
      </c>
      <c r="AK505" t="s">
        <v>1153</v>
      </c>
      <c r="AL505" t="s">
        <v>1153</v>
      </c>
      <c r="AM505" t="s">
        <v>1152</v>
      </c>
      <c r="AN505" t="s">
        <v>1153</v>
      </c>
      <c r="AO505">
        <v>14.74</v>
      </c>
      <c r="AP505">
        <v>18.60039999999999</v>
      </c>
      <c r="AQ505">
        <v>29.306000000000019</v>
      </c>
      <c r="AR505">
        <v>24.22264285714283</v>
      </c>
      <c r="AS505">
        <v>21.827800000000011</v>
      </c>
      <c r="AT505">
        <v>23.779599999999991</v>
      </c>
      <c r="AU505">
        <v>25.111839999999951</v>
      </c>
      <c r="AV505">
        <v>26.67336000000002</v>
      </c>
      <c r="AW505" s="10">
        <v>0.1</v>
      </c>
      <c r="AX505" s="10">
        <v>1</v>
      </c>
      <c r="AY505" s="10">
        <v>0.3</v>
      </c>
      <c r="AZ505" s="10">
        <v>2</v>
      </c>
      <c r="BA505" s="10">
        <v>0.5</v>
      </c>
      <c r="BB505" s="10">
        <v>3</v>
      </c>
      <c r="BC505" s="10">
        <v>0.3</v>
      </c>
      <c r="BD505" s="10">
        <v>2</v>
      </c>
      <c r="BE505" s="10">
        <v>1</v>
      </c>
      <c r="BF505" s="10">
        <v>6</v>
      </c>
      <c r="BG505" s="10">
        <v>1</v>
      </c>
      <c r="BH505" s="10">
        <v>6</v>
      </c>
    </row>
    <row r="506" spans="1:60" x14ac:dyDescent="0.25">
      <c r="A506" s="1">
        <v>543</v>
      </c>
      <c r="B506" t="s">
        <v>594</v>
      </c>
      <c r="C506" t="s">
        <v>1170</v>
      </c>
      <c r="D506">
        <v>12.847586206896549</v>
      </c>
      <c r="E506">
        <v>2.3307966706302041E-2</v>
      </c>
      <c r="F506">
        <f t="shared" si="42"/>
        <v>1.8141903335733515E-3</v>
      </c>
      <c r="G506">
        <v>12.021428571428579</v>
      </c>
      <c r="H506">
        <v>2.204081632653072E-2</v>
      </c>
      <c r="I506">
        <f t="shared" si="43"/>
        <v>1.8334606569900766E-3</v>
      </c>
      <c r="J506">
        <v>11.456200000000001</v>
      </c>
      <c r="K506">
        <v>0.61675956000000043</v>
      </c>
      <c r="L506">
        <f t="shared" si="44"/>
        <v>5.3836312215219742E-2</v>
      </c>
      <c r="M506">
        <v>12.836600000000001</v>
      </c>
      <c r="N506">
        <v>2.1082439999999911E-2</v>
      </c>
      <c r="O506">
        <f t="shared" si="45"/>
        <v>1.6423694747830352E-3</v>
      </c>
      <c r="P506">
        <v>17.853636363636351</v>
      </c>
      <c r="Q506">
        <v>1.3223140495867911E-2</v>
      </c>
      <c r="R506">
        <f t="shared" si="46"/>
        <v>7.4064130278806003E-4</v>
      </c>
      <c r="S506">
        <v>19.59571428571428</v>
      </c>
      <c r="T506">
        <v>0.51962448979591958</v>
      </c>
      <c r="U506">
        <f t="shared" si="47"/>
        <v>2.6517251793915859E-2</v>
      </c>
      <c r="V506">
        <v>3.1304347826086958</v>
      </c>
      <c r="W506">
        <v>1.652173913043478</v>
      </c>
      <c r="X506">
        <v>1.347826086956522</v>
      </c>
      <c r="Y506">
        <v>3.1739130434782612</v>
      </c>
      <c r="Z506">
        <v>4.3913043478260869</v>
      </c>
      <c r="AA506">
        <v>5.2173913043478262</v>
      </c>
      <c r="AB506">
        <v>1</v>
      </c>
      <c r="AC506">
        <v>0.2601931942903159</v>
      </c>
      <c r="AD506">
        <v>0.1214526812465344</v>
      </c>
      <c r="AE506">
        <v>4.9338224841446232E-2</v>
      </c>
      <c r="AF506">
        <v>0</v>
      </c>
      <c r="AG506">
        <v>0.1204937064646214</v>
      </c>
      <c r="AH506">
        <v>0.55842568771812218</v>
      </c>
      <c r="AI506">
        <v>0.71048989068925805</v>
      </c>
      <c r="AJ506">
        <v>14.435194237945961</v>
      </c>
      <c r="AK506" t="s">
        <v>1153</v>
      </c>
      <c r="AL506" t="s">
        <v>1152</v>
      </c>
      <c r="AM506" t="s">
        <v>1153</v>
      </c>
      <c r="AN506" t="s">
        <v>1153</v>
      </c>
      <c r="AO506">
        <v>14.74</v>
      </c>
      <c r="AP506">
        <v>9.2870000000000079</v>
      </c>
      <c r="AQ506">
        <v>12.96559999999999</v>
      </c>
      <c r="AR506">
        <v>11.53338095238089</v>
      </c>
      <c r="AS506">
        <v>10.66055999999999</v>
      </c>
      <c r="AT506">
        <v>11.587880000000011</v>
      </c>
      <c r="AU506">
        <v>12.00347999999998</v>
      </c>
      <c r="AV506">
        <v>12.435879999999999</v>
      </c>
      <c r="AW506" s="10">
        <v>0.9</v>
      </c>
      <c r="AX506" s="10">
        <v>5</v>
      </c>
      <c r="AY506" s="10">
        <v>0.7</v>
      </c>
      <c r="AZ506" s="10">
        <v>4</v>
      </c>
      <c r="BA506" s="10">
        <v>0.3</v>
      </c>
      <c r="BB506" s="10">
        <v>2</v>
      </c>
      <c r="BC506" s="10">
        <v>0.9</v>
      </c>
      <c r="BD506" s="10">
        <v>5</v>
      </c>
      <c r="BE506" s="10">
        <v>1</v>
      </c>
      <c r="BF506" s="10">
        <v>6</v>
      </c>
      <c r="BG506" s="10">
        <v>1</v>
      </c>
      <c r="BH506" s="10">
        <v>6</v>
      </c>
    </row>
    <row r="507" spans="1:60" x14ac:dyDescent="0.25">
      <c r="A507" s="1">
        <v>1056</v>
      </c>
      <c r="B507" t="s">
        <v>1107</v>
      </c>
      <c r="C507" t="s">
        <v>1184</v>
      </c>
      <c r="D507">
        <v>5.6720000000000006</v>
      </c>
      <c r="E507">
        <v>3.1360000000000251E-3</v>
      </c>
      <c r="F507">
        <f t="shared" si="42"/>
        <v>5.5289139633286758E-4</v>
      </c>
      <c r="G507">
        <v>5.2565999999999997</v>
      </c>
      <c r="H507">
        <v>8.1064399999999683E-3</v>
      </c>
      <c r="I507">
        <f t="shared" si="43"/>
        <v>1.542145112810556E-3</v>
      </c>
      <c r="J507">
        <v>5.3572000000000033</v>
      </c>
      <c r="K507">
        <v>3.0201600000000169E-3</v>
      </c>
      <c r="L507">
        <f t="shared" si="44"/>
        <v>5.6375718659001255E-4</v>
      </c>
      <c r="M507">
        <v>5.6999999999999957</v>
      </c>
      <c r="N507">
        <v>0</v>
      </c>
      <c r="O507">
        <f t="shared" si="45"/>
        <v>0</v>
      </c>
      <c r="P507">
        <v>5.0900000000000034</v>
      </c>
      <c r="Q507">
        <v>7.8886090522101181E-31</v>
      </c>
      <c r="R507">
        <f t="shared" si="46"/>
        <v>1.5498249611414761E-31</v>
      </c>
      <c r="S507">
        <v>5.6899999999999986</v>
      </c>
      <c r="T507">
        <v>0</v>
      </c>
      <c r="U507">
        <f t="shared" si="47"/>
        <v>0</v>
      </c>
      <c r="V507">
        <v>4.7826086956521738</v>
      </c>
      <c r="W507">
        <v>2</v>
      </c>
      <c r="X507">
        <v>3</v>
      </c>
      <c r="Y507">
        <v>5.2173913043478262</v>
      </c>
      <c r="Z507">
        <v>1</v>
      </c>
      <c r="AA507">
        <v>4.2173913043478262</v>
      </c>
      <c r="AB507">
        <v>1</v>
      </c>
      <c r="AC507">
        <v>7.1964636542239349E-2</v>
      </c>
      <c r="AD507">
        <v>0.1143418467583492</v>
      </c>
      <c r="AE507">
        <v>3.2730844793712688E-2</v>
      </c>
      <c r="AF507">
        <v>5.2495088408644593E-2</v>
      </c>
      <c r="AG507">
        <v>0.1198428290766194</v>
      </c>
      <c r="AH507">
        <v>0</v>
      </c>
      <c r="AI507">
        <v>0.11787819253438039</v>
      </c>
      <c r="AJ507">
        <v>5.4609666666666667</v>
      </c>
      <c r="AK507" t="s">
        <v>1152</v>
      </c>
      <c r="AL507" t="s">
        <v>1153</v>
      </c>
      <c r="AM507" t="s">
        <v>1153</v>
      </c>
      <c r="AN507" t="s">
        <v>1153</v>
      </c>
      <c r="AO507">
        <v>14.72</v>
      </c>
      <c r="AP507">
        <v>3.8764000000000061</v>
      </c>
      <c r="AQ507">
        <v>5.6989999999999954</v>
      </c>
      <c r="AR507">
        <v>4.8401005860805801</v>
      </c>
      <c r="AS507">
        <v>4.0494000000000012</v>
      </c>
      <c r="AT507">
        <v>4.6947599999999952</v>
      </c>
      <c r="AU507">
        <v>5.1822399999999984</v>
      </c>
      <c r="AV507">
        <v>5.4858399999999987</v>
      </c>
      <c r="AW507" s="10">
        <v>0.9</v>
      </c>
      <c r="AX507" s="10">
        <v>5</v>
      </c>
      <c r="AY507" s="10">
        <v>0.7</v>
      </c>
      <c r="AZ507" s="10">
        <v>4</v>
      </c>
      <c r="BA507" s="10">
        <v>0.7</v>
      </c>
      <c r="BB507" s="10">
        <v>4</v>
      </c>
      <c r="BC507" s="10">
        <v>1</v>
      </c>
      <c r="BD507" s="10">
        <v>6</v>
      </c>
      <c r="BE507" s="10">
        <v>0.5</v>
      </c>
      <c r="BF507" s="10">
        <v>3</v>
      </c>
      <c r="BG507" s="10">
        <v>0.9</v>
      </c>
      <c r="BH507" s="10">
        <v>5</v>
      </c>
    </row>
    <row r="508" spans="1:60" x14ac:dyDescent="0.25">
      <c r="A508" s="1">
        <v>603</v>
      </c>
      <c r="B508" t="s">
        <v>654</v>
      </c>
      <c r="C508" t="s">
        <v>1183</v>
      </c>
      <c r="D508">
        <v>3.9693103448275848</v>
      </c>
      <c r="E508">
        <v>1.640903686087993E-3</v>
      </c>
      <c r="F508">
        <f t="shared" si="42"/>
        <v>4.1339767958085147E-4</v>
      </c>
      <c r="G508">
        <v>3.7759999999999958</v>
      </c>
      <c r="H508">
        <v>2.4640000000004862E-3</v>
      </c>
      <c r="I508">
        <f t="shared" si="43"/>
        <v>6.5254237288148544E-4</v>
      </c>
      <c r="J508">
        <v>3.4716000000000031</v>
      </c>
      <c r="K508">
        <v>1.5974399999999849E-3</v>
      </c>
      <c r="L508">
        <f t="shared" si="44"/>
        <v>4.6014517801589572E-4</v>
      </c>
      <c r="M508">
        <v>3.990000000000002</v>
      </c>
      <c r="N508">
        <v>7.8886090522101181E-31</v>
      </c>
      <c r="O508">
        <f t="shared" si="45"/>
        <v>1.9770950005539133E-31</v>
      </c>
      <c r="P508">
        <v>3.590000000000003</v>
      </c>
      <c r="Q508">
        <v>0</v>
      </c>
      <c r="R508">
        <f t="shared" si="46"/>
        <v>0</v>
      </c>
      <c r="S508">
        <v>3.990000000000002</v>
      </c>
      <c r="T508">
        <v>7.8886090522101181E-31</v>
      </c>
      <c r="U508">
        <f t="shared" si="47"/>
        <v>1.9770950005539133E-31</v>
      </c>
      <c r="V508">
        <v>4</v>
      </c>
      <c r="W508">
        <v>3</v>
      </c>
      <c r="X508">
        <v>1</v>
      </c>
      <c r="Y508">
        <v>4.2142857142857144</v>
      </c>
      <c r="Z508">
        <v>2</v>
      </c>
      <c r="AA508">
        <v>4.2142857142857144</v>
      </c>
      <c r="AB508">
        <v>1</v>
      </c>
      <c r="AC508">
        <v>9.2974454125626771E-2</v>
      </c>
      <c r="AD508">
        <v>0.14336627054602549</v>
      </c>
      <c r="AE508">
        <v>8.7682912777967692E-2</v>
      </c>
      <c r="AF508">
        <v>0</v>
      </c>
      <c r="AG508">
        <v>0.14932595921189051</v>
      </c>
      <c r="AH508">
        <v>3.410531167185149E-2</v>
      </c>
      <c r="AI508">
        <v>0.14932595921189051</v>
      </c>
      <c r="AJ508">
        <v>3.7978183908045988</v>
      </c>
      <c r="AK508" t="s">
        <v>1152</v>
      </c>
      <c r="AL508" t="s">
        <v>1153</v>
      </c>
      <c r="AM508" t="s">
        <v>1153</v>
      </c>
      <c r="AN508" t="s">
        <v>1153</v>
      </c>
      <c r="AO508">
        <v>14.72</v>
      </c>
      <c r="AP508">
        <v>2.9092000000000011</v>
      </c>
      <c r="AQ508">
        <v>3.990000000000002</v>
      </c>
      <c r="AR508">
        <v>3.6554523809523709</v>
      </c>
      <c r="AS508">
        <v>3.5512799999999971</v>
      </c>
      <c r="AT508">
        <v>3.6069199999999988</v>
      </c>
      <c r="AU508">
        <v>3.7664800000000001</v>
      </c>
      <c r="AV508">
        <v>3.970800000000001</v>
      </c>
      <c r="AW508" s="10">
        <v>0.7</v>
      </c>
      <c r="AX508" s="10">
        <v>4</v>
      </c>
      <c r="AY508" s="10">
        <v>0.7</v>
      </c>
      <c r="AZ508" s="10">
        <v>4</v>
      </c>
      <c r="BA508" s="10">
        <v>0.1</v>
      </c>
      <c r="BB508" s="10">
        <v>1</v>
      </c>
      <c r="BC508" s="10">
        <v>0.9</v>
      </c>
      <c r="BD508" s="10">
        <v>5</v>
      </c>
      <c r="BE508" s="10">
        <v>0.3</v>
      </c>
      <c r="BF508" s="10">
        <v>2</v>
      </c>
      <c r="BG508" s="10">
        <v>0.9</v>
      </c>
      <c r="BH508" s="10">
        <v>5</v>
      </c>
    </row>
    <row r="509" spans="1:60" x14ac:dyDescent="0.25">
      <c r="A509" s="1">
        <v>687</v>
      </c>
      <c r="B509" t="s">
        <v>738</v>
      </c>
      <c r="C509" t="s">
        <v>1168</v>
      </c>
      <c r="D509">
        <v>7.275000000000003</v>
      </c>
      <c r="E509">
        <v>9.0250000000000365E-3</v>
      </c>
      <c r="F509">
        <f t="shared" si="42"/>
        <v>1.2405498281786987E-3</v>
      </c>
      <c r="G509">
        <v>5.3318367346938764</v>
      </c>
      <c r="H509">
        <v>4.5578508954602012E-3</v>
      </c>
      <c r="I509">
        <f t="shared" si="43"/>
        <v>8.5483692060610089E-4</v>
      </c>
      <c r="J509">
        <v>5.4251999999999976</v>
      </c>
      <c r="K509">
        <v>4.608960000000036E-3</v>
      </c>
      <c r="L509">
        <f t="shared" si="44"/>
        <v>8.4954656049547259E-4</v>
      </c>
      <c r="M509">
        <v>5.6324000000000023</v>
      </c>
      <c r="N509">
        <v>1.914624000000004E-2</v>
      </c>
      <c r="O509">
        <f t="shared" si="45"/>
        <v>3.3993040267026545E-3</v>
      </c>
      <c r="P509">
        <v>10.490000000000011</v>
      </c>
      <c r="Q509">
        <v>3.1554436208840469E-30</v>
      </c>
      <c r="R509">
        <f t="shared" si="46"/>
        <v>3.0080492096130062E-31</v>
      </c>
      <c r="S509">
        <v>10.589999999999989</v>
      </c>
      <c r="T509">
        <v>3.1554436208840469E-30</v>
      </c>
      <c r="U509">
        <f t="shared" si="47"/>
        <v>2.9796445900699247E-31</v>
      </c>
      <c r="V509">
        <v>4</v>
      </c>
      <c r="W509">
        <v>1</v>
      </c>
      <c r="X509">
        <v>2</v>
      </c>
      <c r="Y509">
        <v>3</v>
      </c>
      <c r="Z509">
        <v>5</v>
      </c>
      <c r="AA509">
        <v>6</v>
      </c>
      <c r="AB509">
        <v>1</v>
      </c>
      <c r="AC509">
        <v>0.45000178621551989</v>
      </c>
      <c r="AD509">
        <v>0.36444538008114602</v>
      </c>
      <c r="AE509">
        <v>0</v>
      </c>
      <c r="AF509">
        <v>1.7510525912883379E-2</v>
      </c>
      <c r="AG509">
        <v>5.6371430758631817E-2</v>
      </c>
      <c r="AH509">
        <v>0.9674270841307524</v>
      </c>
      <c r="AI509">
        <v>0.98618234708719155</v>
      </c>
      <c r="AJ509">
        <v>7.4574061224489796</v>
      </c>
      <c r="AK509" t="s">
        <v>1152</v>
      </c>
      <c r="AL509" t="s">
        <v>1153</v>
      </c>
      <c r="AM509" t="s">
        <v>1153</v>
      </c>
      <c r="AN509" t="s">
        <v>1153</v>
      </c>
      <c r="AO509">
        <v>14.72</v>
      </c>
      <c r="AP509">
        <v>3.9335999999999989</v>
      </c>
      <c r="AQ509">
        <v>7.2584000000000044</v>
      </c>
      <c r="AR509">
        <v>5.1822781818181793</v>
      </c>
      <c r="AS509">
        <v>4.3430799999999987</v>
      </c>
      <c r="AT509">
        <v>4.6781599999999983</v>
      </c>
      <c r="AU509">
        <v>5.3854399999999991</v>
      </c>
      <c r="AV509">
        <v>5.7738799999999983</v>
      </c>
      <c r="AW509" s="10">
        <v>1</v>
      </c>
      <c r="AX509" s="10">
        <v>6</v>
      </c>
      <c r="AY509" s="10">
        <v>0.5</v>
      </c>
      <c r="AZ509" s="10">
        <v>3</v>
      </c>
      <c r="BA509" s="10">
        <v>0.7</v>
      </c>
      <c r="BB509" s="10">
        <v>4</v>
      </c>
      <c r="BC509" s="10">
        <v>0.7</v>
      </c>
      <c r="BD509" s="10">
        <v>4</v>
      </c>
      <c r="BE509" s="10">
        <v>1</v>
      </c>
      <c r="BF509" s="10">
        <v>6</v>
      </c>
      <c r="BG509" s="10">
        <v>1</v>
      </c>
      <c r="BH509" s="10">
        <v>6</v>
      </c>
    </row>
    <row r="510" spans="1:60" x14ac:dyDescent="0.25">
      <c r="A510" s="1">
        <v>1075</v>
      </c>
      <c r="B510" t="s">
        <v>1126</v>
      </c>
      <c r="C510" t="s">
        <v>1170</v>
      </c>
      <c r="D510">
        <v>8.3499999999999961</v>
      </c>
      <c r="E510">
        <v>3.1554436208840469E-30</v>
      </c>
      <c r="F510">
        <f t="shared" si="42"/>
        <v>3.7789743962683214E-31</v>
      </c>
      <c r="G510">
        <v>6.8183673469387784</v>
      </c>
      <c r="H510">
        <v>6.8748854643898311E-3</v>
      </c>
      <c r="I510">
        <f t="shared" si="43"/>
        <v>1.0082890983391247E-3</v>
      </c>
      <c r="J510">
        <v>6.9059999999999988</v>
      </c>
      <c r="K510">
        <v>7.7040000000000511E-3</v>
      </c>
      <c r="L510">
        <f t="shared" si="44"/>
        <v>1.1155516941789823E-3</v>
      </c>
      <c r="M510">
        <v>7.306399999999992</v>
      </c>
      <c r="N510">
        <v>8.8950399999999548E-3</v>
      </c>
      <c r="O510">
        <f t="shared" si="45"/>
        <v>1.2174312931128824E-3</v>
      </c>
      <c r="P510">
        <v>7.4900000000000047</v>
      </c>
      <c r="Q510">
        <v>3.1554436208840469E-30</v>
      </c>
      <c r="R510">
        <f t="shared" si="46"/>
        <v>4.2128753282831042E-31</v>
      </c>
      <c r="S510">
        <v>7.4900000000000047</v>
      </c>
      <c r="T510">
        <v>7.8886090522101181E-31</v>
      </c>
      <c r="U510">
        <f t="shared" si="47"/>
        <v>1.053218832070776E-31</v>
      </c>
      <c r="V510">
        <v>5</v>
      </c>
      <c r="W510">
        <v>1.0909090909090911</v>
      </c>
      <c r="X510">
        <v>1.9090909090909089</v>
      </c>
      <c r="Y510">
        <v>3</v>
      </c>
      <c r="Z510">
        <v>4</v>
      </c>
      <c r="AA510">
        <v>4</v>
      </c>
      <c r="AB510">
        <v>1</v>
      </c>
      <c r="AC510">
        <v>0.109854335029432</v>
      </c>
      <c r="AD510">
        <v>0.22463334331038509</v>
      </c>
      <c r="AE510">
        <v>0</v>
      </c>
      <c r="AF510">
        <v>1.2852439389403839E-2</v>
      </c>
      <c r="AG510">
        <v>7.1576174797963077E-2</v>
      </c>
      <c r="AH510">
        <v>9.8503442083208936E-2</v>
      </c>
      <c r="AI510">
        <v>9.8503442083208936E-2</v>
      </c>
      <c r="AJ510">
        <v>7.393461224489795</v>
      </c>
      <c r="AK510" t="s">
        <v>1152</v>
      </c>
      <c r="AL510" t="s">
        <v>1153</v>
      </c>
      <c r="AM510" t="s">
        <v>1153</v>
      </c>
      <c r="AN510" t="s">
        <v>1153</v>
      </c>
      <c r="AO510">
        <v>14.7</v>
      </c>
      <c r="AP510">
        <v>4.6396000000000033</v>
      </c>
      <c r="AQ510">
        <v>8.3410000000000064</v>
      </c>
      <c r="AR510">
        <v>6.4347397802197754</v>
      </c>
      <c r="AS510">
        <v>4.7995599999999996</v>
      </c>
      <c r="AT510">
        <v>6.045440000000001</v>
      </c>
      <c r="AU510">
        <v>7.1831200000000024</v>
      </c>
      <c r="AV510">
        <v>7.5112000000000103</v>
      </c>
      <c r="AW510" s="10">
        <v>1</v>
      </c>
      <c r="AX510" s="10">
        <v>6</v>
      </c>
      <c r="AY510" s="10">
        <v>0.5</v>
      </c>
      <c r="AZ510" s="10">
        <v>3</v>
      </c>
      <c r="BA510" s="10">
        <v>0.5</v>
      </c>
      <c r="BB510" s="10">
        <v>3</v>
      </c>
      <c r="BC510" s="10">
        <v>0.7</v>
      </c>
      <c r="BD510" s="10">
        <v>4</v>
      </c>
      <c r="BE510" s="10">
        <v>0.7</v>
      </c>
      <c r="BF510" s="10">
        <v>4</v>
      </c>
      <c r="BG510" s="10">
        <v>0.7</v>
      </c>
      <c r="BH510" s="10">
        <v>4</v>
      </c>
    </row>
    <row r="511" spans="1:60" x14ac:dyDescent="0.25">
      <c r="A511" s="1">
        <v>311</v>
      </c>
      <c r="B511" t="s">
        <v>362</v>
      </c>
      <c r="C511" t="s">
        <v>1178</v>
      </c>
      <c r="D511">
        <v>9.9011111111111081</v>
      </c>
      <c r="E511">
        <v>2.0987654320987759E-2</v>
      </c>
      <c r="F511">
        <f t="shared" si="42"/>
        <v>2.1197271786431364E-3</v>
      </c>
      <c r="G511">
        <v>9.9050000000000082</v>
      </c>
      <c r="H511">
        <v>2.1124999999999981E-2</v>
      </c>
      <c r="I511">
        <f t="shared" si="43"/>
        <v>2.1327612317011573E-3</v>
      </c>
      <c r="J511">
        <v>10.042448979591841</v>
      </c>
      <c r="K511">
        <v>1.4394002498958801E-2</v>
      </c>
      <c r="L511">
        <f t="shared" si="44"/>
        <v>1.4333159698605531E-3</v>
      </c>
      <c r="M511">
        <v>9.7838775510203995</v>
      </c>
      <c r="N511">
        <v>1.7411495210329021E-2</v>
      </c>
      <c r="O511">
        <f t="shared" si="45"/>
        <v>1.7796109077952542E-3</v>
      </c>
      <c r="P511">
        <v>10.69</v>
      </c>
      <c r="Q511">
        <v>0</v>
      </c>
      <c r="R511">
        <f t="shared" si="46"/>
        <v>0</v>
      </c>
      <c r="S511">
        <v>11.85958333333333</v>
      </c>
      <c r="T511">
        <v>4.7883159722222103E-2</v>
      </c>
      <c r="U511">
        <f t="shared" si="47"/>
        <v>4.037507758610585E-3</v>
      </c>
      <c r="V511">
        <v>2.9090909090909092</v>
      </c>
      <c r="W511">
        <v>2.0909090909090908</v>
      </c>
      <c r="X511">
        <v>3.6363636363636358</v>
      </c>
      <c r="Y511">
        <v>1</v>
      </c>
      <c r="Z511">
        <v>4.8181818181818183</v>
      </c>
      <c r="AA511">
        <v>5.8181818181818183</v>
      </c>
      <c r="AB511">
        <v>1</v>
      </c>
      <c r="AC511">
        <v>6.1257056319999302E-2</v>
      </c>
      <c r="AD511">
        <v>1.1982320861986031E-2</v>
      </c>
      <c r="AE511">
        <v>1.2379800171045339E-2</v>
      </c>
      <c r="AF511">
        <v>2.6428318141049841E-2</v>
      </c>
      <c r="AG511">
        <v>0</v>
      </c>
      <c r="AH511">
        <v>9.2613837842348889E-2</v>
      </c>
      <c r="AI511">
        <v>0.21215574004157969</v>
      </c>
      <c r="AJ511">
        <v>10.36367016250945</v>
      </c>
      <c r="AK511" t="s">
        <v>1153</v>
      </c>
      <c r="AL511" t="s">
        <v>1152</v>
      </c>
      <c r="AM511" t="s">
        <v>1153</v>
      </c>
      <c r="AN511" t="s">
        <v>1153</v>
      </c>
      <c r="AO511">
        <v>14.7</v>
      </c>
      <c r="AP511">
        <v>6.6630000000000029</v>
      </c>
      <c r="AQ511">
        <v>11.8508</v>
      </c>
      <c r="AR511">
        <v>9.2582028571428516</v>
      </c>
      <c r="AS511">
        <v>8.4290400000000041</v>
      </c>
      <c r="AT511">
        <v>9.2650399999999884</v>
      </c>
      <c r="AU511">
        <v>9.8041199999999904</v>
      </c>
      <c r="AV511">
        <v>9.9868799999999904</v>
      </c>
      <c r="AW511" s="10">
        <v>0.7</v>
      </c>
      <c r="AX511" s="10">
        <v>4</v>
      </c>
      <c r="AY511" s="10">
        <v>0.7</v>
      </c>
      <c r="AZ511" s="10">
        <v>4</v>
      </c>
      <c r="BA511" s="10">
        <v>0.9</v>
      </c>
      <c r="BB511" s="10">
        <v>5</v>
      </c>
      <c r="BC511" s="10">
        <v>0.5</v>
      </c>
      <c r="BD511" s="10">
        <v>3</v>
      </c>
      <c r="BE511" s="10">
        <v>0.9</v>
      </c>
      <c r="BF511" s="10">
        <v>5</v>
      </c>
      <c r="BG511" s="10">
        <v>1</v>
      </c>
      <c r="BH511" s="10">
        <v>6</v>
      </c>
    </row>
    <row r="512" spans="1:60" x14ac:dyDescent="0.25">
      <c r="A512" s="1">
        <v>717</v>
      </c>
      <c r="B512" t="s">
        <v>768</v>
      </c>
      <c r="C512" t="s">
        <v>1169</v>
      </c>
      <c r="D512">
        <v>7.395000000000004</v>
      </c>
      <c r="E512">
        <v>9.0250000000000347E-3</v>
      </c>
      <c r="F512">
        <f t="shared" si="42"/>
        <v>1.220419202163628E-3</v>
      </c>
      <c r="G512">
        <v>5.7058</v>
      </c>
      <c r="H512">
        <v>5.2923599999999604E-3</v>
      </c>
      <c r="I512">
        <f t="shared" si="43"/>
        <v>9.275403974902661E-4</v>
      </c>
      <c r="J512">
        <v>6.0324</v>
      </c>
      <c r="K512">
        <v>5.315423999999995E-2</v>
      </c>
      <c r="L512">
        <f t="shared" si="44"/>
        <v>8.8114581261189498E-3</v>
      </c>
      <c r="M512">
        <v>6.4196</v>
      </c>
      <c r="N512">
        <v>6.3078400000000116E-3</v>
      </c>
      <c r="O512">
        <f t="shared" si="45"/>
        <v>9.8259081562714371E-4</v>
      </c>
      <c r="P512">
        <v>6.5943478260869597</v>
      </c>
      <c r="Q512">
        <v>9.981096408317602E-3</v>
      </c>
      <c r="R512">
        <f t="shared" si="46"/>
        <v>1.5135835523920665E-3</v>
      </c>
      <c r="S512">
        <v>6.7900000000000036</v>
      </c>
      <c r="T512">
        <v>7.8886090522101181E-31</v>
      </c>
      <c r="U512">
        <f t="shared" si="47"/>
        <v>1.1617980931090006E-31</v>
      </c>
      <c r="V512">
        <v>6</v>
      </c>
      <c r="W512">
        <v>1</v>
      </c>
      <c r="X512">
        <v>2</v>
      </c>
      <c r="Y512">
        <v>3</v>
      </c>
      <c r="Z512">
        <v>4</v>
      </c>
      <c r="AA512">
        <v>5</v>
      </c>
      <c r="AB512">
        <v>1</v>
      </c>
      <c r="AC512">
        <v>0.1658472614441146</v>
      </c>
      <c r="AD512">
        <v>0.2960496337060543</v>
      </c>
      <c r="AE512">
        <v>0</v>
      </c>
      <c r="AF512">
        <v>5.7240001402082193E-2</v>
      </c>
      <c r="AG512">
        <v>0.12510077465035591</v>
      </c>
      <c r="AH512">
        <v>0.1557271243448701</v>
      </c>
      <c r="AI512">
        <v>0.19001717550562661</v>
      </c>
      <c r="AJ512">
        <v>6.4895246376811624</v>
      </c>
      <c r="AK512" t="s">
        <v>1152</v>
      </c>
      <c r="AL512" t="s">
        <v>1153</v>
      </c>
      <c r="AM512" t="s">
        <v>1153</v>
      </c>
      <c r="AN512" t="s">
        <v>1153</v>
      </c>
      <c r="AO512">
        <v>14.68</v>
      </c>
      <c r="AP512">
        <v>3.8900000000000059</v>
      </c>
      <c r="AQ512">
        <v>7.3364000000000056</v>
      </c>
      <c r="AR512">
        <v>5.3041012454212408</v>
      </c>
      <c r="AS512">
        <v>4.5203200000000008</v>
      </c>
      <c r="AT512">
        <v>4.8859600000000007</v>
      </c>
      <c r="AU512">
        <v>5.4342000000000006</v>
      </c>
      <c r="AV512">
        <v>5.978320000000001</v>
      </c>
      <c r="AW512" s="10">
        <v>1</v>
      </c>
      <c r="AX512" s="10">
        <v>6</v>
      </c>
      <c r="AY512" s="10">
        <v>0.7</v>
      </c>
      <c r="AZ512" s="10">
        <v>4</v>
      </c>
      <c r="BA512" s="10">
        <v>0.9</v>
      </c>
      <c r="BB512" s="10">
        <v>5</v>
      </c>
      <c r="BC512" s="10">
        <v>0.9</v>
      </c>
      <c r="BD512" s="10">
        <v>5</v>
      </c>
      <c r="BE512" s="10">
        <v>0.9</v>
      </c>
      <c r="BF512" s="10">
        <v>5</v>
      </c>
      <c r="BG512" s="10">
        <v>0.9</v>
      </c>
      <c r="BH512" s="10">
        <v>5</v>
      </c>
    </row>
    <row r="513" spans="1:60" x14ac:dyDescent="0.25">
      <c r="A513" s="1">
        <v>544</v>
      </c>
      <c r="B513" t="s">
        <v>595</v>
      </c>
      <c r="C513" t="s">
        <v>1170</v>
      </c>
      <c r="D513">
        <v>15.503333333333339</v>
      </c>
      <c r="E513">
        <v>3.98222222222223E-2</v>
      </c>
      <c r="F513">
        <f t="shared" si="42"/>
        <v>2.5686232351465675E-3</v>
      </c>
      <c r="G513">
        <v>16.70571428571429</v>
      </c>
      <c r="H513">
        <v>4.528163265306117E-2</v>
      </c>
      <c r="I513">
        <f t="shared" si="43"/>
        <v>2.7105475335336762E-3</v>
      </c>
      <c r="J513">
        <v>15.08719999999999</v>
      </c>
      <c r="K513">
        <v>3.2348159999999897E-2</v>
      </c>
      <c r="L513">
        <f t="shared" si="44"/>
        <v>2.144079749721613E-3</v>
      </c>
      <c r="M513">
        <v>17.705200000000019</v>
      </c>
      <c r="N513">
        <v>5.5740959999999708E-2</v>
      </c>
      <c r="O513">
        <f t="shared" si="45"/>
        <v>3.1482818606962727E-3</v>
      </c>
      <c r="P513">
        <v>16.09</v>
      </c>
      <c r="Q513">
        <v>0</v>
      </c>
      <c r="R513">
        <f t="shared" si="46"/>
        <v>0</v>
      </c>
      <c r="S513">
        <v>16.09</v>
      </c>
      <c r="T513">
        <v>1.2621774483536189E-29</v>
      </c>
      <c r="U513">
        <f t="shared" si="47"/>
        <v>7.8444838306626408E-31</v>
      </c>
      <c r="V513">
        <v>2</v>
      </c>
      <c r="W513">
        <v>4</v>
      </c>
      <c r="X513">
        <v>1</v>
      </c>
      <c r="Y513">
        <v>5</v>
      </c>
      <c r="Z513">
        <v>3</v>
      </c>
      <c r="AA513">
        <v>3</v>
      </c>
      <c r="AB513">
        <v>1</v>
      </c>
      <c r="AC513">
        <v>4.9229158407800989E-2</v>
      </c>
      <c r="AD513">
        <v>2.758187956236768E-2</v>
      </c>
      <c r="AE513">
        <v>0.10727731359790479</v>
      </c>
      <c r="AF513">
        <v>0</v>
      </c>
      <c r="AG513">
        <v>0.17352457712498251</v>
      </c>
      <c r="AH513">
        <v>6.646693886208288E-2</v>
      </c>
      <c r="AI513">
        <v>6.646693886208288E-2</v>
      </c>
      <c r="AJ513">
        <v>16.196907936507941</v>
      </c>
      <c r="AK513" t="s">
        <v>1153</v>
      </c>
      <c r="AL513" t="s">
        <v>1152</v>
      </c>
      <c r="AM513" t="s">
        <v>1153</v>
      </c>
      <c r="AN513" t="s">
        <v>1153</v>
      </c>
      <c r="AO513">
        <v>14.68</v>
      </c>
      <c r="AP513">
        <v>12.75560000000001</v>
      </c>
      <c r="AQ513">
        <v>18.007400000000011</v>
      </c>
      <c r="AR513">
        <v>16.098444688644651</v>
      </c>
      <c r="AS513">
        <v>15.245239999999979</v>
      </c>
      <c r="AT513">
        <v>15.975239999999999</v>
      </c>
      <c r="AU513">
        <v>16.572199999999999</v>
      </c>
      <c r="AV513">
        <v>17.220800000000001</v>
      </c>
      <c r="AW513" s="10">
        <v>0.3</v>
      </c>
      <c r="AX513" s="10">
        <v>2</v>
      </c>
      <c r="AY513" s="10">
        <v>0.7</v>
      </c>
      <c r="AZ513" s="10">
        <v>4</v>
      </c>
      <c r="BA513" s="10">
        <v>0.1</v>
      </c>
      <c r="BB513" s="10">
        <v>1</v>
      </c>
      <c r="BC513" s="10">
        <v>0.9</v>
      </c>
      <c r="BD513" s="10">
        <v>5</v>
      </c>
      <c r="BE513" s="10">
        <v>0.5</v>
      </c>
      <c r="BF513" s="10">
        <v>3</v>
      </c>
      <c r="BG513" s="10">
        <v>0.5</v>
      </c>
      <c r="BH513" s="10">
        <v>3</v>
      </c>
    </row>
    <row r="514" spans="1:60" x14ac:dyDescent="0.25">
      <c r="A514" s="1">
        <v>575</v>
      </c>
      <c r="B514" t="s">
        <v>626</v>
      </c>
      <c r="C514" t="s">
        <v>1170</v>
      </c>
      <c r="D514">
        <v>12.493448275862059</v>
      </c>
      <c r="E514">
        <v>0.1327467300832344</v>
      </c>
      <c r="F514">
        <f t="shared" ref="F514:F577" si="48">E514/D514</f>
        <v>1.0625307533365904E-2</v>
      </c>
      <c r="G514">
        <v>13.947399999999989</v>
      </c>
      <c r="H514">
        <v>5.2472399999999742E-3</v>
      </c>
      <c r="I514">
        <f t="shared" ref="I514:I577" si="49">H514/G514</f>
        <v>3.7621635573655151E-4</v>
      </c>
      <c r="J514">
        <v>14.240000000000011</v>
      </c>
      <c r="K514">
        <v>7.6600000000000149E-3</v>
      </c>
      <c r="L514">
        <f t="shared" ref="L514:L577" si="50">K514/J514</f>
        <v>5.3792134831460742E-4</v>
      </c>
      <c r="M514">
        <v>14.92720000000002</v>
      </c>
      <c r="N514">
        <v>0.78477215999999883</v>
      </c>
      <c r="O514">
        <f t="shared" ref="O514:O577" si="51">N514/M514</f>
        <v>5.2573299748110681E-2</v>
      </c>
      <c r="P514">
        <v>15.55249999999999</v>
      </c>
      <c r="Q514">
        <v>2.2343749999999839E-2</v>
      </c>
      <c r="R514">
        <f t="shared" ref="R514:R577" si="52">Q514/P514</f>
        <v>1.4366661308471214E-3</v>
      </c>
      <c r="S514">
        <v>15.301999999999991</v>
      </c>
      <c r="T514">
        <v>1.2022559999999991</v>
      </c>
      <c r="U514">
        <f t="shared" ref="U514:U577" si="53">T514/S514</f>
        <v>7.8568553130309748E-2</v>
      </c>
      <c r="V514">
        <v>1</v>
      </c>
      <c r="W514">
        <v>2</v>
      </c>
      <c r="X514">
        <v>3.074074074074074</v>
      </c>
      <c r="Y514">
        <v>4.7037037037037033</v>
      </c>
      <c r="Z514">
        <v>5.4814814814814818</v>
      </c>
      <c r="AA514">
        <v>4.1851851851851851</v>
      </c>
      <c r="AB514">
        <v>1</v>
      </c>
      <c r="AC514">
        <v>0.1209714977045441</v>
      </c>
      <c r="AD514">
        <v>0</v>
      </c>
      <c r="AE514">
        <v>0.1163771356021084</v>
      </c>
      <c r="AF514">
        <v>0.13979741105683099</v>
      </c>
      <c r="AG514">
        <v>0.19480224117468639</v>
      </c>
      <c r="AH514">
        <v>0.2448524744003755</v>
      </c>
      <c r="AI514">
        <v>0.22480196516795001</v>
      </c>
      <c r="AJ514">
        <v>14.41042471264368</v>
      </c>
      <c r="AK514" t="s">
        <v>1153</v>
      </c>
      <c r="AL514" t="s">
        <v>1152</v>
      </c>
      <c r="AM514" t="s">
        <v>1153</v>
      </c>
      <c r="AN514" t="s">
        <v>1153</v>
      </c>
      <c r="AO514">
        <v>14.68</v>
      </c>
      <c r="AP514">
        <v>11.1898</v>
      </c>
      <c r="AQ514">
        <v>17.278400000000001</v>
      </c>
      <c r="AR514">
        <v>14.12199897435894</v>
      </c>
      <c r="AS514">
        <v>12.52092</v>
      </c>
      <c r="AT514">
        <v>13.793959999999981</v>
      </c>
      <c r="AU514">
        <v>14.483000000000001</v>
      </c>
      <c r="AV514">
        <v>15.726639999999961</v>
      </c>
      <c r="AW514" s="10">
        <v>0.1</v>
      </c>
      <c r="AX514" s="10">
        <v>1</v>
      </c>
      <c r="AY514" s="10">
        <v>0.5</v>
      </c>
      <c r="AZ514" s="10">
        <v>3</v>
      </c>
      <c r="BA514" s="10">
        <v>0.5</v>
      </c>
      <c r="BB514" s="10">
        <v>3</v>
      </c>
      <c r="BC514" s="10">
        <v>0.7</v>
      </c>
      <c r="BD514" s="10">
        <v>4</v>
      </c>
      <c r="BE514" s="10">
        <v>0.7</v>
      </c>
      <c r="BF514" s="10">
        <v>4</v>
      </c>
      <c r="BG514" s="10">
        <v>0.7</v>
      </c>
      <c r="BH514" s="10">
        <v>4</v>
      </c>
    </row>
    <row r="515" spans="1:60" x14ac:dyDescent="0.25">
      <c r="A515" s="1">
        <v>356</v>
      </c>
      <c r="B515" t="s">
        <v>407</v>
      </c>
      <c r="C515" t="s">
        <v>1170</v>
      </c>
      <c r="D515">
        <v>9.3930303030303044</v>
      </c>
      <c r="E515">
        <v>9.9908172635446418E-3</v>
      </c>
      <c r="F515">
        <f t="shared" si="48"/>
        <v>1.0636415449784596E-3</v>
      </c>
      <c r="G515">
        <v>8.8683333333333412</v>
      </c>
      <c r="H515">
        <v>1.1763888888888961E-2</v>
      </c>
      <c r="I515">
        <f t="shared" si="49"/>
        <v>1.3265050429117403E-3</v>
      </c>
      <c r="J515">
        <v>8.1939999999999884</v>
      </c>
      <c r="K515">
        <v>9.9839999999999287E-3</v>
      </c>
      <c r="L515">
        <f t="shared" si="50"/>
        <v>1.2184525262387044E-3</v>
      </c>
      <c r="M515">
        <v>8.5932000000000102</v>
      </c>
      <c r="N515">
        <v>1.1925759999999881E-2</v>
      </c>
      <c r="O515">
        <f t="shared" si="51"/>
        <v>1.387813620071669E-3</v>
      </c>
      <c r="P515">
        <v>8.69</v>
      </c>
      <c r="Q515">
        <v>0</v>
      </c>
      <c r="R515">
        <f t="shared" si="52"/>
        <v>0</v>
      </c>
      <c r="S515">
        <v>9.75</v>
      </c>
      <c r="T515">
        <v>0</v>
      </c>
      <c r="U515">
        <f t="shared" si="53"/>
        <v>0</v>
      </c>
      <c r="V515">
        <v>4.5</v>
      </c>
      <c r="W515">
        <v>3.5</v>
      </c>
      <c r="X515">
        <v>1</v>
      </c>
      <c r="Y515">
        <v>2</v>
      </c>
      <c r="Z515">
        <v>2.5</v>
      </c>
      <c r="AA515">
        <v>5.5</v>
      </c>
      <c r="AB515">
        <v>1</v>
      </c>
      <c r="AC515">
        <v>0.1042306146650805</v>
      </c>
      <c r="AD515">
        <v>0.14633027862220141</v>
      </c>
      <c r="AE515">
        <v>8.2295988934995679E-2</v>
      </c>
      <c r="AF515">
        <v>0</v>
      </c>
      <c r="AG515">
        <v>4.8718574566758877E-2</v>
      </c>
      <c r="AH515">
        <v>6.0532096656091161E-2</v>
      </c>
      <c r="AI515">
        <v>0.1898950451549932</v>
      </c>
      <c r="AJ515">
        <v>8.9147606060606073</v>
      </c>
      <c r="AK515" t="s">
        <v>1152</v>
      </c>
      <c r="AL515" t="s">
        <v>1153</v>
      </c>
      <c r="AM515" t="s">
        <v>1153</v>
      </c>
      <c r="AN515" t="s">
        <v>1153</v>
      </c>
      <c r="AO515">
        <v>14.46</v>
      </c>
      <c r="AP515">
        <v>6.7014000000000014</v>
      </c>
      <c r="AQ515">
        <v>9.75</v>
      </c>
      <c r="AR515">
        <v>8.3352662271062279</v>
      </c>
      <c r="AS515">
        <v>7.295519999999998</v>
      </c>
      <c r="AT515">
        <v>8.3942799999999931</v>
      </c>
      <c r="AU515">
        <v>8.7411200000000058</v>
      </c>
      <c r="AV515">
        <v>9.1916800000000052</v>
      </c>
      <c r="AW515" s="10">
        <v>0.9</v>
      </c>
      <c r="AX515" s="10">
        <v>5</v>
      </c>
      <c r="AY515" s="10">
        <v>0.7</v>
      </c>
      <c r="AZ515" s="10">
        <v>4</v>
      </c>
      <c r="BA515" s="10">
        <v>0.3</v>
      </c>
      <c r="BB515" s="10">
        <v>2</v>
      </c>
      <c r="BC515" s="10">
        <v>0.5</v>
      </c>
      <c r="BD515" s="10">
        <v>3</v>
      </c>
      <c r="BE515" s="10">
        <v>0.5</v>
      </c>
      <c r="BF515" s="10">
        <v>3</v>
      </c>
      <c r="BG515" s="10">
        <v>0.9</v>
      </c>
      <c r="BH515" s="10">
        <v>5</v>
      </c>
    </row>
    <row r="516" spans="1:60" x14ac:dyDescent="0.25">
      <c r="A516" s="1">
        <v>1010</v>
      </c>
      <c r="B516" t="s">
        <v>1061</v>
      </c>
      <c r="C516" t="s">
        <v>1184</v>
      </c>
      <c r="D516">
        <v>7.9536363636363667</v>
      </c>
      <c r="E516">
        <v>5.9504132231405068E-3</v>
      </c>
      <c r="F516">
        <f t="shared" si="48"/>
        <v>7.4813744947474622E-4</v>
      </c>
      <c r="G516">
        <v>7.1131999999999973</v>
      </c>
      <c r="H516">
        <v>7.5897600000000521E-3</v>
      </c>
      <c r="I516">
        <f t="shared" si="49"/>
        <v>1.0669965697576414E-3</v>
      </c>
      <c r="J516">
        <v>7.4862162162162207</v>
      </c>
      <c r="K516">
        <v>5.834331628926233E-3</v>
      </c>
      <c r="L516">
        <f t="shared" si="50"/>
        <v>7.793431902605527E-4</v>
      </c>
      <c r="M516">
        <v>7.9900000000000064</v>
      </c>
      <c r="N516">
        <v>7.8886090522101181E-31</v>
      </c>
      <c r="O516">
        <f t="shared" si="51"/>
        <v>9.8731026936296764E-32</v>
      </c>
      <c r="P516">
        <v>7.1899999999999986</v>
      </c>
      <c r="Q516">
        <v>0</v>
      </c>
      <c r="R516">
        <f t="shared" si="52"/>
        <v>0</v>
      </c>
      <c r="S516">
        <v>7.9900000000000064</v>
      </c>
      <c r="T516">
        <v>7.8886090522101181E-31</v>
      </c>
      <c r="U516">
        <f t="shared" si="53"/>
        <v>9.8731026936296764E-32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>
        <v>7.0467322337086302E-2</v>
      </c>
      <c r="AD516">
        <v>0.118151656587242</v>
      </c>
      <c r="AE516">
        <v>0</v>
      </c>
      <c r="AF516">
        <v>5.2440001155067202E-2</v>
      </c>
      <c r="AG516">
        <v>0.1232637912613181</v>
      </c>
      <c r="AH516">
        <v>1.079682843164842E-2</v>
      </c>
      <c r="AI516">
        <v>0.1232637912613181</v>
      </c>
      <c r="AJ516">
        <v>7.6205087633087656</v>
      </c>
      <c r="AK516" t="s">
        <v>1152</v>
      </c>
      <c r="AL516" t="s">
        <v>1153</v>
      </c>
      <c r="AM516" t="s">
        <v>1153</v>
      </c>
      <c r="AN516" t="s">
        <v>1153</v>
      </c>
      <c r="AO516">
        <v>14.46</v>
      </c>
      <c r="AP516">
        <v>5.8105999999999982</v>
      </c>
      <c r="AQ516">
        <v>7.9900000000000064</v>
      </c>
      <c r="AR516">
        <v>7.2834648817848766</v>
      </c>
      <c r="AS516">
        <v>6.9312800000000019</v>
      </c>
      <c r="AT516">
        <v>7.3274399999999993</v>
      </c>
      <c r="AU516">
        <v>7.5263200000000046</v>
      </c>
      <c r="AV516">
        <v>7.8998399999999966</v>
      </c>
      <c r="AW516" s="10">
        <v>0.9</v>
      </c>
      <c r="AX516" s="10">
        <v>5</v>
      </c>
      <c r="AY516" s="10">
        <v>0.3</v>
      </c>
      <c r="AZ516" s="10">
        <v>2</v>
      </c>
      <c r="BA516" s="10">
        <v>0.5</v>
      </c>
      <c r="BB516" s="10">
        <v>3</v>
      </c>
      <c r="BC516" s="10">
        <v>0.9</v>
      </c>
      <c r="BD516" s="10">
        <v>5</v>
      </c>
      <c r="BE516" s="10">
        <v>0.3</v>
      </c>
      <c r="BF516" s="10">
        <v>2</v>
      </c>
      <c r="BG516" s="10">
        <v>0.9</v>
      </c>
      <c r="BH516" s="10">
        <v>5</v>
      </c>
    </row>
    <row r="517" spans="1:60" x14ac:dyDescent="0.25">
      <c r="A517" s="1">
        <v>66</v>
      </c>
      <c r="B517" t="s">
        <v>117</v>
      </c>
      <c r="C517" t="s">
        <v>1170</v>
      </c>
      <c r="D517">
        <v>6.8444827586206927</v>
      </c>
      <c r="E517">
        <v>7.8592152199762691E-3</v>
      </c>
      <c r="F517">
        <f t="shared" si="48"/>
        <v>1.1482555361948296E-3</v>
      </c>
      <c r="G517">
        <v>8.5458333333333307</v>
      </c>
      <c r="H517">
        <v>0.27909513888888909</v>
      </c>
      <c r="I517">
        <f t="shared" si="49"/>
        <v>3.2658621810498979E-2</v>
      </c>
      <c r="J517">
        <v>6.8108000000000031</v>
      </c>
      <c r="K517">
        <v>6.85535999999999E-3</v>
      </c>
      <c r="L517">
        <f t="shared" si="50"/>
        <v>1.0065425500675378E-3</v>
      </c>
      <c r="M517">
        <v>6.8152000000000044</v>
      </c>
      <c r="N517">
        <v>7.1209599999999939E-3</v>
      </c>
      <c r="O517">
        <f t="shared" si="51"/>
        <v>1.0448644207066541E-3</v>
      </c>
      <c r="P517">
        <v>6.1455555555555543</v>
      </c>
      <c r="Q517">
        <v>2.4691358024691622E-3</v>
      </c>
      <c r="R517">
        <f t="shared" si="52"/>
        <v>4.0177584925370571E-4</v>
      </c>
      <c r="S517">
        <v>6.8899999999999926</v>
      </c>
      <c r="T517">
        <v>0</v>
      </c>
      <c r="U517">
        <f t="shared" si="53"/>
        <v>0</v>
      </c>
      <c r="V517">
        <v>3.12</v>
      </c>
      <c r="W517">
        <v>4.76</v>
      </c>
      <c r="X517">
        <v>2.08</v>
      </c>
      <c r="Y517">
        <v>2.04</v>
      </c>
      <c r="Z517">
        <v>1</v>
      </c>
      <c r="AA517">
        <v>3.4</v>
      </c>
      <c r="AB517">
        <v>1</v>
      </c>
      <c r="AC517">
        <v>0.14123542956419111</v>
      </c>
      <c r="AD517">
        <v>0.11372888858409411</v>
      </c>
      <c r="AE517">
        <v>0.3905713252576386</v>
      </c>
      <c r="AF517">
        <v>0.10824805640933</v>
      </c>
      <c r="AG517">
        <v>0.1089640209727003</v>
      </c>
      <c r="AH517">
        <v>0</v>
      </c>
      <c r="AI517">
        <v>0.12113541854999001</v>
      </c>
      <c r="AJ517">
        <v>7.0086452745849286</v>
      </c>
      <c r="AK517" t="s">
        <v>1152</v>
      </c>
      <c r="AL517" t="s">
        <v>1153</v>
      </c>
      <c r="AM517" t="s">
        <v>1153</v>
      </c>
      <c r="AN517" t="s">
        <v>1153</v>
      </c>
      <c r="AO517">
        <v>14.44</v>
      </c>
      <c r="AP517">
        <v>4.8604000000000038</v>
      </c>
      <c r="AQ517">
        <v>8.8525999999999971</v>
      </c>
      <c r="AR517">
        <v>6.4225360439560406</v>
      </c>
      <c r="AS517">
        <v>5.6259199999999971</v>
      </c>
      <c r="AT517">
        <v>6.1182799999999986</v>
      </c>
      <c r="AU517">
        <v>6.7342399999999998</v>
      </c>
      <c r="AV517">
        <v>6.8616799999999936</v>
      </c>
      <c r="AW517" s="10">
        <v>0.7</v>
      </c>
      <c r="AX517" s="10">
        <v>4</v>
      </c>
      <c r="AY517" s="10">
        <v>0.9</v>
      </c>
      <c r="AZ517" s="10">
        <v>5</v>
      </c>
      <c r="BA517" s="10">
        <v>0.7</v>
      </c>
      <c r="BB517" s="10">
        <v>4</v>
      </c>
      <c r="BC517" s="10">
        <v>0.7</v>
      </c>
      <c r="BD517" s="10">
        <v>4</v>
      </c>
      <c r="BE517" s="10">
        <v>0.5</v>
      </c>
      <c r="BF517" s="10">
        <v>3</v>
      </c>
      <c r="BG517" s="10">
        <v>0.9</v>
      </c>
      <c r="BH517" s="10">
        <v>5</v>
      </c>
    </row>
    <row r="518" spans="1:60" x14ac:dyDescent="0.25">
      <c r="A518" s="1">
        <v>868</v>
      </c>
      <c r="B518" t="s">
        <v>919</v>
      </c>
      <c r="C518" t="s">
        <v>1184</v>
      </c>
      <c r="D518">
        <v>76.501538461538502</v>
      </c>
      <c r="E518">
        <v>9.640532544378777E-2</v>
      </c>
      <c r="F518">
        <f t="shared" si="48"/>
        <v>1.260174989712867E-3</v>
      </c>
      <c r="G518">
        <v>74.00499999999991</v>
      </c>
      <c r="H518">
        <v>1.921525000000009</v>
      </c>
      <c r="I518">
        <f t="shared" si="49"/>
        <v>2.5964799675697741E-2</v>
      </c>
      <c r="J518">
        <v>73.333469387755102</v>
      </c>
      <c r="K518">
        <v>1.7781940857975851</v>
      </c>
      <c r="L518">
        <f t="shared" si="50"/>
        <v>2.4248056182849847E-2</v>
      </c>
      <c r="M518">
        <v>68.224400000000003</v>
      </c>
      <c r="N518">
        <v>0.74600063999999577</v>
      </c>
      <c r="O518">
        <f t="shared" si="51"/>
        <v>1.0934513751678223E-2</v>
      </c>
      <c r="P518">
        <v>80.889999999999972</v>
      </c>
      <c r="Q518">
        <v>8.0779356694631609E-28</v>
      </c>
      <c r="R518">
        <f t="shared" si="52"/>
        <v>9.9863217572792232E-30</v>
      </c>
      <c r="S518">
        <v>89.949999999999932</v>
      </c>
      <c r="T518">
        <v>0</v>
      </c>
      <c r="U518">
        <f t="shared" si="53"/>
        <v>0</v>
      </c>
      <c r="V518">
        <v>4</v>
      </c>
      <c r="W518">
        <v>3</v>
      </c>
      <c r="X518">
        <v>2</v>
      </c>
      <c r="Y518">
        <v>1</v>
      </c>
      <c r="Z518">
        <v>5</v>
      </c>
      <c r="AA518">
        <v>6</v>
      </c>
      <c r="AB518">
        <v>1</v>
      </c>
      <c r="AC518">
        <v>0.15105823896541379</v>
      </c>
      <c r="AD518">
        <v>0.12132226097317809</v>
      </c>
      <c r="AE518">
        <v>8.4729217112937683E-2</v>
      </c>
      <c r="AF518">
        <v>7.4886248728535554E-2</v>
      </c>
      <c r="AG518">
        <v>0</v>
      </c>
      <c r="AH518">
        <v>0.18564619109878519</v>
      </c>
      <c r="AI518">
        <v>0.31844325490586839</v>
      </c>
      <c r="AJ518">
        <v>77.150734641548908</v>
      </c>
      <c r="AK518" t="s">
        <v>1153</v>
      </c>
      <c r="AL518" t="s">
        <v>1153</v>
      </c>
      <c r="AM518" t="s">
        <v>1152</v>
      </c>
      <c r="AN518" t="s">
        <v>1153</v>
      </c>
      <c r="AO518">
        <v>14.36734693877551</v>
      </c>
      <c r="AP518">
        <v>65.687346938775448</v>
      </c>
      <c r="AQ518">
        <v>89.949999999999932</v>
      </c>
      <c r="AR518">
        <v>74.871084022643956</v>
      </c>
      <c r="AS518">
        <v>68.785387755101979</v>
      </c>
      <c r="AT518">
        <v>73.421224489795932</v>
      </c>
      <c r="AU518">
        <v>79.845877551020365</v>
      </c>
      <c r="AV518">
        <v>83.369632653061288</v>
      </c>
      <c r="AW518" s="10">
        <v>0.5</v>
      </c>
      <c r="AX518" s="10">
        <v>3</v>
      </c>
      <c r="AY518" s="10">
        <v>0.5</v>
      </c>
      <c r="AZ518" s="10">
        <v>3</v>
      </c>
      <c r="BA518" s="10">
        <v>0.3</v>
      </c>
      <c r="BB518" s="10">
        <v>2</v>
      </c>
      <c r="BC518" s="10">
        <v>0.1</v>
      </c>
      <c r="BD518" s="10">
        <v>1</v>
      </c>
      <c r="BE518" s="10">
        <v>0.7</v>
      </c>
      <c r="BF518" s="10">
        <v>4</v>
      </c>
      <c r="BG518" s="10">
        <v>0.9</v>
      </c>
      <c r="BH518" s="10">
        <v>5</v>
      </c>
    </row>
    <row r="519" spans="1:60" x14ac:dyDescent="0.25">
      <c r="A519" s="1">
        <v>21</v>
      </c>
      <c r="B519" t="s">
        <v>72</v>
      </c>
      <c r="C519" t="s">
        <v>1169</v>
      </c>
      <c r="D519">
        <v>5.0230303030303034</v>
      </c>
      <c r="E519">
        <v>4.2211202938475592E-3</v>
      </c>
      <c r="F519">
        <f t="shared" si="48"/>
        <v>8.4035334035333878E-4</v>
      </c>
      <c r="G519">
        <v>4.8604000000000029</v>
      </c>
      <c r="H519">
        <v>7.3958400000000346E-3</v>
      </c>
      <c r="I519">
        <f t="shared" si="49"/>
        <v>1.5216525388856946E-3</v>
      </c>
      <c r="J519">
        <v>4.9292000000000042</v>
      </c>
      <c r="K519">
        <v>4.031359999999996E-3</v>
      </c>
      <c r="L519">
        <f t="shared" si="50"/>
        <v>8.1785279558548908E-4</v>
      </c>
      <c r="M519">
        <v>4.9888888888888934</v>
      </c>
      <c r="N519">
        <v>5.0240987654321008E-2</v>
      </c>
      <c r="O519">
        <f t="shared" si="51"/>
        <v>1.0070576589952977E-2</v>
      </c>
      <c r="P519">
        <v>4.4900000000000029</v>
      </c>
      <c r="Q519">
        <v>7.8886090522101181E-31</v>
      </c>
      <c r="R519">
        <f t="shared" si="52"/>
        <v>1.7569285194231877E-31</v>
      </c>
      <c r="S519">
        <v>4.9900000000000038</v>
      </c>
      <c r="T519">
        <v>7.8886090522101181E-31</v>
      </c>
      <c r="U519">
        <f t="shared" si="53"/>
        <v>1.5808835775972168E-31</v>
      </c>
      <c r="V519">
        <v>3.925925925925926</v>
      </c>
      <c r="W519">
        <v>2.1481481481481479</v>
      </c>
      <c r="X519">
        <v>2.8518518518518521</v>
      </c>
      <c r="Y519">
        <v>3.481481481481481</v>
      </c>
      <c r="Z519">
        <v>1.1111111111111109</v>
      </c>
      <c r="AA519">
        <v>3.8148148148148149</v>
      </c>
      <c r="AB519">
        <v>1</v>
      </c>
      <c r="AC519">
        <v>8.8183392949539738E-2</v>
      </c>
      <c r="AD519">
        <v>0.11871498953904221</v>
      </c>
      <c r="AE519">
        <v>8.2494432071269497E-2</v>
      </c>
      <c r="AF519">
        <v>9.7817371937639397E-2</v>
      </c>
      <c r="AG519">
        <v>0.1111111111111114</v>
      </c>
      <c r="AH519">
        <v>0</v>
      </c>
      <c r="AI519">
        <v>0.111358574610245</v>
      </c>
      <c r="AJ519">
        <v>4.8802531986532012</v>
      </c>
      <c r="AK519" t="s">
        <v>1152</v>
      </c>
      <c r="AL519" t="s">
        <v>1153</v>
      </c>
      <c r="AM519" t="s">
        <v>1153</v>
      </c>
      <c r="AN519" t="s">
        <v>1153</v>
      </c>
      <c r="AO519">
        <v>14.36</v>
      </c>
      <c r="AP519">
        <v>2.8490000000000002</v>
      </c>
      <c r="AQ519">
        <v>5.0496000000000043</v>
      </c>
      <c r="AR519">
        <v>4.0438791208791169</v>
      </c>
      <c r="AS519">
        <v>3.2268000000000008</v>
      </c>
      <c r="AT519">
        <v>3.59388</v>
      </c>
      <c r="AU519">
        <v>4.5568399999999993</v>
      </c>
      <c r="AV519">
        <v>4.9366799999999991</v>
      </c>
      <c r="AW519" s="10">
        <v>0.9</v>
      </c>
      <c r="AX519" s="10">
        <v>5</v>
      </c>
      <c r="AY519" s="10">
        <v>0.7</v>
      </c>
      <c r="AZ519" s="10">
        <v>4</v>
      </c>
      <c r="BA519" s="10">
        <v>0.7</v>
      </c>
      <c r="BB519" s="10">
        <v>4</v>
      </c>
      <c r="BC519" s="10">
        <v>0.9</v>
      </c>
      <c r="BD519" s="10">
        <v>5</v>
      </c>
      <c r="BE519" s="10">
        <v>0.5</v>
      </c>
      <c r="BF519" s="10">
        <v>3</v>
      </c>
      <c r="BG519" s="10">
        <v>0.9</v>
      </c>
      <c r="BH519" s="10">
        <v>5</v>
      </c>
    </row>
    <row r="520" spans="1:60" x14ac:dyDescent="0.25">
      <c r="A520" s="1">
        <v>355</v>
      </c>
      <c r="B520" t="s">
        <v>406</v>
      </c>
      <c r="C520" t="s">
        <v>1170</v>
      </c>
      <c r="D520">
        <v>18.5960606060606</v>
      </c>
      <c r="E520">
        <v>3.9963269054177873E-2</v>
      </c>
      <c r="F520">
        <f t="shared" si="48"/>
        <v>2.1490180044451746E-3</v>
      </c>
      <c r="G520">
        <v>23.056249999999981</v>
      </c>
      <c r="H520">
        <v>0.15304843750000041</v>
      </c>
      <c r="I520">
        <f t="shared" si="49"/>
        <v>6.6380455407969875E-3</v>
      </c>
      <c r="J520">
        <v>23.50439999999999</v>
      </c>
      <c r="K520">
        <v>0.12074464</v>
      </c>
      <c r="L520">
        <f t="shared" si="50"/>
        <v>5.1371079457463303E-3</v>
      </c>
      <c r="M520">
        <v>20.975200000000019</v>
      </c>
      <c r="N520">
        <v>9.806495999999934E-2</v>
      </c>
      <c r="O520">
        <f t="shared" si="51"/>
        <v>4.6752812845645931E-3</v>
      </c>
      <c r="P520">
        <v>22.719787234042549</v>
      </c>
      <c r="Q520">
        <v>3.9112720688094578E-2</v>
      </c>
      <c r="R520">
        <f t="shared" si="52"/>
        <v>1.7215267152453531E-3</v>
      </c>
      <c r="S520">
        <v>21.39</v>
      </c>
      <c r="T520">
        <v>1.2621774483536189E-29</v>
      </c>
      <c r="U520">
        <f t="shared" si="53"/>
        <v>5.9007828347527766E-31</v>
      </c>
      <c r="V520">
        <v>1</v>
      </c>
      <c r="W520">
        <v>5</v>
      </c>
      <c r="X520">
        <v>6</v>
      </c>
      <c r="Y520">
        <v>2.137931034482758</v>
      </c>
      <c r="Z520">
        <v>4</v>
      </c>
      <c r="AA520">
        <v>2.862068965517242</v>
      </c>
      <c r="AB520">
        <v>1</v>
      </c>
      <c r="AC520">
        <v>0.14596455986751949</v>
      </c>
      <c r="AD520">
        <v>0</v>
      </c>
      <c r="AE520">
        <v>0.23984592696400281</v>
      </c>
      <c r="AF520">
        <v>0.26394511708247093</v>
      </c>
      <c r="AG520">
        <v>0.1279378167418983</v>
      </c>
      <c r="AH520">
        <v>0.2217526988827945</v>
      </c>
      <c r="AI520">
        <v>0.1502436162758487</v>
      </c>
      <c r="AJ520">
        <v>21.706949640017189</v>
      </c>
      <c r="AK520" t="s">
        <v>1153</v>
      </c>
      <c r="AL520" t="s">
        <v>1152</v>
      </c>
      <c r="AM520" t="s">
        <v>1153</v>
      </c>
      <c r="AN520" t="s">
        <v>1153</v>
      </c>
      <c r="AO520">
        <v>14.34</v>
      </c>
      <c r="AP520">
        <v>16.357199999999999</v>
      </c>
      <c r="AQ520">
        <v>24.537200000000031</v>
      </c>
      <c r="AR520">
        <v>20.59551047619042</v>
      </c>
      <c r="AS520">
        <v>18.356719999999989</v>
      </c>
      <c r="AT520">
        <v>20.218639999999979</v>
      </c>
      <c r="AU520">
        <v>21.343840000000011</v>
      </c>
      <c r="AV520">
        <v>23.245239999999939</v>
      </c>
      <c r="AW520" s="10">
        <v>0.3</v>
      </c>
      <c r="AX520" s="10">
        <v>2</v>
      </c>
      <c r="AY520" s="10">
        <v>0.7</v>
      </c>
      <c r="AZ520" s="10">
        <v>4</v>
      </c>
      <c r="BA520" s="10">
        <v>0.9</v>
      </c>
      <c r="BB520" s="10">
        <v>5</v>
      </c>
      <c r="BC520" s="10">
        <v>0.5</v>
      </c>
      <c r="BD520" s="10">
        <v>3</v>
      </c>
      <c r="BE520" s="10">
        <v>0.7</v>
      </c>
      <c r="BF520" s="10">
        <v>4</v>
      </c>
      <c r="BG520" s="10">
        <v>0.7</v>
      </c>
      <c r="BH520" s="10">
        <v>4</v>
      </c>
    </row>
    <row r="521" spans="1:60" x14ac:dyDescent="0.25">
      <c r="A521" s="1">
        <v>820</v>
      </c>
      <c r="B521" t="s">
        <v>871</v>
      </c>
      <c r="C521" t="s">
        <v>1170</v>
      </c>
      <c r="D521">
        <v>15.198</v>
      </c>
      <c r="E521">
        <v>3.9936000000000069E-2</v>
      </c>
      <c r="F521">
        <f t="shared" si="48"/>
        <v>2.6277141729174934E-3</v>
      </c>
      <c r="G521">
        <v>13.95</v>
      </c>
      <c r="H521">
        <v>5.705714285714289E-2</v>
      </c>
      <c r="I521">
        <f t="shared" si="49"/>
        <v>4.0901177675371249E-3</v>
      </c>
      <c r="J521">
        <v>14.282</v>
      </c>
      <c r="K521">
        <v>7.2695999999999858E-2</v>
      </c>
      <c r="L521">
        <f t="shared" si="50"/>
        <v>5.0900434112869245E-3</v>
      </c>
      <c r="M521">
        <v>16.326000000000011</v>
      </c>
      <c r="N521">
        <v>0.77670400000000006</v>
      </c>
      <c r="O521">
        <f t="shared" si="51"/>
        <v>4.757466617665071E-2</v>
      </c>
      <c r="P521">
        <v>15.990000000000011</v>
      </c>
      <c r="Q521">
        <v>0</v>
      </c>
      <c r="R521">
        <f t="shared" si="52"/>
        <v>0</v>
      </c>
      <c r="S521">
        <v>17.799999999999979</v>
      </c>
      <c r="T521">
        <v>1.2621774483536189E-29</v>
      </c>
      <c r="U521">
        <f t="shared" si="53"/>
        <v>7.0908845413124742E-31</v>
      </c>
      <c r="V521">
        <v>3</v>
      </c>
      <c r="W521">
        <v>1.045454545454545</v>
      </c>
      <c r="X521">
        <v>1.954545454545455</v>
      </c>
      <c r="Y521">
        <v>4.2727272727272716</v>
      </c>
      <c r="Z521">
        <v>4.5</v>
      </c>
      <c r="AA521">
        <v>5.7727272727272716</v>
      </c>
      <c r="AB521">
        <v>1</v>
      </c>
      <c r="AC521">
        <v>0.10415770609318969</v>
      </c>
      <c r="AD521">
        <v>8.9462365591397752E-2</v>
      </c>
      <c r="AE521">
        <v>0</v>
      </c>
      <c r="AF521">
        <v>2.3799283154121609E-2</v>
      </c>
      <c r="AG521">
        <v>0.17032258064516159</v>
      </c>
      <c r="AH521">
        <v>0.1462365591397852</v>
      </c>
      <c r="AI521">
        <v>0.27598566308243577</v>
      </c>
      <c r="AJ521">
        <v>15.590999999999999</v>
      </c>
      <c r="AK521" t="s">
        <v>1153</v>
      </c>
      <c r="AL521" t="s">
        <v>1152</v>
      </c>
      <c r="AM521" t="s">
        <v>1153</v>
      </c>
      <c r="AN521" t="s">
        <v>1153</v>
      </c>
      <c r="AO521">
        <v>14.30612244897959</v>
      </c>
      <c r="AP521">
        <v>12.44326530612244</v>
      </c>
      <c r="AQ521">
        <v>16.430408163265302</v>
      </c>
      <c r="AR521">
        <v>13.868462640692609</v>
      </c>
      <c r="AS521">
        <v>13.24167346938777</v>
      </c>
      <c r="AT521">
        <v>14.09493877551018</v>
      </c>
      <c r="AU521">
        <v>14.694938775510179</v>
      </c>
      <c r="AV521">
        <v>15.200122448979601</v>
      </c>
      <c r="AW521" s="10">
        <v>0.7</v>
      </c>
      <c r="AX521" s="10">
        <v>4</v>
      </c>
      <c r="AY521" s="10">
        <v>0.3</v>
      </c>
      <c r="AZ521" s="10">
        <v>2</v>
      </c>
      <c r="BA521" s="10">
        <v>0.5</v>
      </c>
      <c r="BB521" s="10">
        <v>3</v>
      </c>
      <c r="BC521" s="10">
        <v>0.9</v>
      </c>
      <c r="BD521" s="10">
        <v>5</v>
      </c>
      <c r="BE521" s="10">
        <v>0.9</v>
      </c>
      <c r="BF521" s="10">
        <v>5</v>
      </c>
      <c r="BG521" s="10">
        <v>1</v>
      </c>
      <c r="BH521" s="10">
        <v>6</v>
      </c>
    </row>
    <row r="522" spans="1:60" x14ac:dyDescent="0.25">
      <c r="A522" s="1">
        <v>836</v>
      </c>
      <c r="B522" t="s">
        <v>887</v>
      </c>
      <c r="C522" t="s">
        <v>1184</v>
      </c>
      <c r="D522">
        <v>24.033478260869568</v>
      </c>
      <c r="E522">
        <v>5.550094517958417E-2</v>
      </c>
      <c r="F522">
        <f t="shared" si="48"/>
        <v>2.3093180511432163E-3</v>
      </c>
      <c r="G522">
        <v>26.063673469387759</v>
      </c>
      <c r="H522">
        <v>0.13129670970428969</v>
      </c>
      <c r="I522">
        <f t="shared" si="49"/>
        <v>5.0375366257753339E-3</v>
      </c>
      <c r="J522">
        <v>26.589600000000011</v>
      </c>
      <c r="K522">
        <v>0.10704383999999981</v>
      </c>
      <c r="L522">
        <f t="shared" si="50"/>
        <v>4.0257784998646001E-3</v>
      </c>
      <c r="M522">
        <v>29.280400000000022</v>
      </c>
      <c r="N522">
        <v>0.78755584000000001</v>
      </c>
      <c r="O522">
        <f t="shared" si="51"/>
        <v>2.6897031461318815E-2</v>
      </c>
      <c r="P522">
        <v>26.54531914893618</v>
      </c>
      <c r="Q522">
        <v>1.7424717066545961</v>
      </c>
      <c r="R522">
        <f t="shared" si="52"/>
        <v>6.5641392249918634E-2</v>
      </c>
      <c r="S522">
        <v>25.03</v>
      </c>
      <c r="T522">
        <v>4.8383999999999991</v>
      </c>
      <c r="U522">
        <f t="shared" si="53"/>
        <v>0.19330403515781058</v>
      </c>
      <c r="V522">
        <v>1.25</v>
      </c>
      <c r="W522">
        <v>2.7</v>
      </c>
      <c r="X522">
        <v>4.3499999999999996</v>
      </c>
      <c r="Y522">
        <v>6</v>
      </c>
      <c r="Z522">
        <v>4.45</v>
      </c>
      <c r="AA522">
        <v>2.25</v>
      </c>
      <c r="AB522">
        <v>1</v>
      </c>
      <c r="AC522">
        <v>5.6134748696398971E-2</v>
      </c>
      <c r="AD522">
        <v>0</v>
      </c>
      <c r="AE522">
        <v>8.4473632425635437E-2</v>
      </c>
      <c r="AF522">
        <v>0.1063567125567597</v>
      </c>
      <c r="AG522">
        <v>0.21831720245310041</v>
      </c>
      <c r="AH522">
        <v>0.1045142472014258</v>
      </c>
      <c r="AI522">
        <v>4.1463899994572888E-2</v>
      </c>
      <c r="AJ522">
        <v>26.257078479865591</v>
      </c>
      <c r="AK522" t="s">
        <v>1153</v>
      </c>
      <c r="AL522" t="s">
        <v>1152</v>
      </c>
      <c r="AM522" t="s">
        <v>1153</v>
      </c>
      <c r="AN522" t="s">
        <v>1153</v>
      </c>
      <c r="AO522">
        <v>14.244897959183669</v>
      </c>
      <c r="AP522">
        <v>21.811428571428571</v>
      </c>
      <c r="AQ522">
        <v>31.562040816326562</v>
      </c>
      <c r="AR522">
        <v>24.969359560439511</v>
      </c>
      <c r="AS522">
        <v>23.431591836734679</v>
      </c>
      <c r="AT522">
        <v>25.12620408163265</v>
      </c>
      <c r="AU522">
        <v>26.223265306122428</v>
      </c>
      <c r="AV522">
        <v>27.140979591836739</v>
      </c>
      <c r="AW522" s="10">
        <v>0.3</v>
      </c>
      <c r="AX522" s="10">
        <v>2</v>
      </c>
      <c r="AY522" s="10">
        <v>0.5</v>
      </c>
      <c r="AZ522" s="10">
        <v>3</v>
      </c>
      <c r="BA522" s="10">
        <v>0.7</v>
      </c>
      <c r="BB522" s="10">
        <v>4</v>
      </c>
      <c r="BC522" s="10">
        <v>0.9</v>
      </c>
      <c r="BD522" s="10">
        <v>5</v>
      </c>
      <c r="BE522" s="10">
        <v>0.7</v>
      </c>
      <c r="BF522" s="10">
        <v>4</v>
      </c>
      <c r="BG522" s="10">
        <v>0.3</v>
      </c>
      <c r="BH522" s="10">
        <v>2</v>
      </c>
    </row>
    <row r="523" spans="1:60" x14ac:dyDescent="0.25">
      <c r="A523" s="1">
        <v>1006</v>
      </c>
      <c r="B523" t="s">
        <v>1057</v>
      </c>
      <c r="C523" t="s">
        <v>1170</v>
      </c>
      <c r="D523">
        <v>9.9334782608695598</v>
      </c>
      <c r="E523">
        <v>2.4574669187145382E-3</v>
      </c>
      <c r="F523">
        <f t="shared" si="48"/>
        <v>2.4739238906829958E-4</v>
      </c>
      <c r="G523">
        <v>7.7244000000000037</v>
      </c>
      <c r="H523">
        <v>9.4086399999999334E-3</v>
      </c>
      <c r="I523">
        <f t="shared" si="49"/>
        <v>1.2180415307337694E-3</v>
      </c>
      <c r="J523">
        <v>9.3940000000000108</v>
      </c>
      <c r="K523">
        <v>9.9840000000001056E-3</v>
      </c>
      <c r="L523">
        <f t="shared" si="50"/>
        <v>1.0628060464126139E-3</v>
      </c>
      <c r="M523">
        <v>9.9900000000000055</v>
      </c>
      <c r="N523">
        <v>3.1554436208840469E-30</v>
      </c>
      <c r="O523">
        <f t="shared" si="51"/>
        <v>3.1586022231071524E-31</v>
      </c>
      <c r="P523">
        <v>8.9900000000000055</v>
      </c>
      <c r="Q523">
        <v>0</v>
      </c>
      <c r="R523">
        <f t="shared" si="52"/>
        <v>0</v>
      </c>
      <c r="S523">
        <v>9.9900000000000055</v>
      </c>
      <c r="T523">
        <v>3.1554436208840469E-30</v>
      </c>
      <c r="U523">
        <f t="shared" si="53"/>
        <v>3.1586022231071524E-31</v>
      </c>
      <c r="V523">
        <v>4</v>
      </c>
      <c r="W523">
        <v>1</v>
      </c>
      <c r="X523">
        <v>3</v>
      </c>
      <c r="Y523">
        <v>4.5909090909090908</v>
      </c>
      <c r="Z523">
        <v>2</v>
      </c>
      <c r="AA523">
        <v>4.5909090909090908</v>
      </c>
      <c r="AB523">
        <v>1</v>
      </c>
      <c r="AC523">
        <v>0.20754484753377</v>
      </c>
      <c r="AD523">
        <v>0.285987035998855</v>
      </c>
      <c r="AE523">
        <v>0</v>
      </c>
      <c r="AF523">
        <v>0.2161462378955008</v>
      </c>
      <c r="AG523">
        <v>0.29330433431722858</v>
      </c>
      <c r="AH523">
        <v>0.1638444409921809</v>
      </c>
      <c r="AI523">
        <v>0.29330433431722858</v>
      </c>
      <c r="AJ523">
        <v>9.3369797101449326</v>
      </c>
      <c r="AK523" t="s">
        <v>1152</v>
      </c>
      <c r="AL523" t="s">
        <v>1153</v>
      </c>
      <c r="AM523" t="s">
        <v>1153</v>
      </c>
      <c r="AN523" t="s">
        <v>1153</v>
      </c>
      <c r="AO523">
        <v>14.22</v>
      </c>
      <c r="AP523">
        <v>7.2873999999999999</v>
      </c>
      <c r="AQ523">
        <v>9.9900000000000055</v>
      </c>
      <c r="AR523">
        <v>9.0276162837162879</v>
      </c>
      <c r="AS523">
        <v>8.2500799999999987</v>
      </c>
      <c r="AT523">
        <v>9.1130399999999927</v>
      </c>
      <c r="AU523">
        <v>9.3820799999999949</v>
      </c>
      <c r="AV523">
        <v>9.8614000000000033</v>
      </c>
      <c r="AW523" s="10">
        <v>0.9</v>
      </c>
      <c r="AX523" s="10">
        <v>5</v>
      </c>
      <c r="AY523" s="10">
        <v>0.1</v>
      </c>
      <c r="AZ523" s="10">
        <v>1</v>
      </c>
      <c r="BA523" s="10">
        <v>0.7</v>
      </c>
      <c r="BB523" s="10">
        <v>4</v>
      </c>
      <c r="BC523" s="10">
        <v>0.9</v>
      </c>
      <c r="BD523" s="10">
        <v>5</v>
      </c>
      <c r="BE523" s="10">
        <v>0.3</v>
      </c>
      <c r="BF523" s="10">
        <v>2</v>
      </c>
      <c r="BG523" s="10">
        <v>0.9</v>
      </c>
      <c r="BH523" s="10">
        <v>5</v>
      </c>
    </row>
    <row r="524" spans="1:60" x14ac:dyDescent="0.25">
      <c r="A524" s="1">
        <v>494</v>
      </c>
      <c r="B524" t="s">
        <v>545</v>
      </c>
      <c r="C524" t="s">
        <v>1182</v>
      </c>
      <c r="D524">
        <v>14.14384615384615</v>
      </c>
      <c r="E524">
        <v>9.094674556213013E-2</v>
      </c>
      <c r="F524">
        <f t="shared" si="48"/>
        <v>6.430128309717148E-3</v>
      </c>
      <c r="G524">
        <v>15.774800000000001</v>
      </c>
      <c r="H524">
        <v>6.4632960000000267E-2</v>
      </c>
      <c r="I524">
        <f t="shared" si="49"/>
        <v>4.0972284910109963E-3</v>
      </c>
      <c r="J524">
        <v>16.14680000000001</v>
      </c>
      <c r="K524">
        <v>3.7221760000000027E-2</v>
      </c>
      <c r="L524">
        <f t="shared" si="50"/>
        <v>2.3052097009933861E-3</v>
      </c>
      <c r="M524">
        <v>16.777199999999979</v>
      </c>
      <c r="N524">
        <v>0.64617215999999844</v>
      </c>
      <c r="O524">
        <f t="shared" si="51"/>
        <v>3.8514898791216605E-2</v>
      </c>
      <c r="P524">
        <v>16.81127659574469</v>
      </c>
      <c r="Q524">
        <v>3.9547306473517153E-2</v>
      </c>
      <c r="R524">
        <f t="shared" si="52"/>
        <v>2.3524273274718151E-3</v>
      </c>
      <c r="S524">
        <v>14.990000000000011</v>
      </c>
      <c r="T524">
        <v>0</v>
      </c>
      <c r="U524">
        <f t="shared" si="53"/>
        <v>0</v>
      </c>
      <c r="V524">
        <v>1</v>
      </c>
      <c r="W524">
        <v>3.045454545454545</v>
      </c>
      <c r="X524">
        <v>3.954545454545455</v>
      </c>
      <c r="Y524">
        <v>5.0909090909090908</v>
      </c>
      <c r="Z524">
        <v>5.9090909090909092</v>
      </c>
      <c r="AA524">
        <v>2</v>
      </c>
      <c r="AB524">
        <v>1</v>
      </c>
      <c r="AC524">
        <v>8.42238136950757E-2</v>
      </c>
      <c r="AD524">
        <v>0</v>
      </c>
      <c r="AE524">
        <v>0.1153119051503784</v>
      </c>
      <c r="AF524">
        <v>0.141613096209279</v>
      </c>
      <c r="AG524">
        <v>0.18618371675640291</v>
      </c>
      <c r="AH524">
        <v>0.18859300453951741</v>
      </c>
      <c r="AI524">
        <v>5.9824876271279408E-2</v>
      </c>
      <c r="AJ524">
        <v>15.773987124931811</v>
      </c>
      <c r="AK524" t="s">
        <v>1153</v>
      </c>
      <c r="AL524" t="s">
        <v>1152</v>
      </c>
      <c r="AM524" t="s">
        <v>1153</v>
      </c>
      <c r="AN524" t="s">
        <v>1153</v>
      </c>
      <c r="AO524">
        <v>14.18</v>
      </c>
      <c r="AP524">
        <v>12.6496</v>
      </c>
      <c r="AQ524">
        <v>18.181799999999999</v>
      </c>
      <c r="AR524">
        <v>15.09423388278384</v>
      </c>
      <c r="AS524">
        <v>13.26192</v>
      </c>
      <c r="AT524">
        <v>14.920920000000001</v>
      </c>
      <c r="AU524">
        <v>15.693959999999951</v>
      </c>
      <c r="AV524">
        <v>16.383839999999989</v>
      </c>
      <c r="AW524" s="10">
        <v>0.3</v>
      </c>
      <c r="AX524" s="10">
        <v>2</v>
      </c>
      <c r="AY524" s="10">
        <v>0.7</v>
      </c>
      <c r="AZ524" s="10">
        <v>4</v>
      </c>
      <c r="BA524" s="10">
        <v>0.7</v>
      </c>
      <c r="BB524" s="10">
        <v>4</v>
      </c>
      <c r="BC524" s="10">
        <v>0.9</v>
      </c>
      <c r="BD524" s="10">
        <v>5</v>
      </c>
      <c r="BE524" s="10">
        <v>0.9</v>
      </c>
      <c r="BF524" s="10">
        <v>5</v>
      </c>
      <c r="BG524" s="10">
        <v>0.5</v>
      </c>
      <c r="BH524" s="10">
        <v>3</v>
      </c>
    </row>
    <row r="525" spans="1:60" x14ac:dyDescent="0.25">
      <c r="A525" s="1">
        <v>937</v>
      </c>
      <c r="B525" t="s">
        <v>988</v>
      </c>
      <c r="C525" t="s">
        <v>1170</v>
      </c>
      <c r="D525">
        <v>2.694545454545453</v>
      </c>
      <c r="E525">
        <v>2.479338842975321E-5</v>
      </c>
      <c r="F525">
        <f t="shared" si="48"/>
        <v>9.2013249907991041E-6</v>
      </c>
      <c r="G525">
        <v>1.8980000000000019</v>
      </c>
      <c r="H525">
        <v>6.1599999999999557E-4</v>
      </c>
      <c r="I525">
        <f t="shared" si="49"/>
        <v>3.2455216016859587E-4</v>
      </c>
      <c r="J525">
        <v>2.535510204081636</v>
      </c>
      <c r="K525">
        <v>6.2473969179509205E-4</v>
      </c>
      <c r="L525">
        <f t="shared" si="50"/>
        <v>2.4639604715034989E-4</v>
      </c>
      <c r="M525">
        <v>2.7000000000000011</v>
      </c>
      <c r="N525">
        <v>7.8886090522101181E-31</v>
      </c>
      <c r="O525">
        <f t="shared" si="51"/>
        <v>2.9217070563741168E-31</v>
      </c>
      <c r="P525">
        <v>2.39</v>
      </c>
      <c r="Q525">
        <v>0</v>
      </c>
      <c r="R525">
        <f t="shared" si="52"/>
        <v>0</v>
      </c>
      <c r="S525">
        <v>2.7000000000000011</v>
      </c>
      <c r="T525">
        <v>7.8886090522101181E-31</v>
      </c>
      <c r="U525">
        <f t="shared" si="53"/>
        <v>2.9217070563741168E-31</v>
      </c>
      <c r="V525">
        <v>4</v>
      </c>
      <c r="W525">
        <v>1</v>
      </c>
      <c r="X525">
        <v>3</v>
      </c>
      <c r="Y525">
        <v>4.5999999999999996</v>
      </c>
      <c r="Z525">
        <v>2</v>
      </c>
      <c r="AA525">
        <v>4.5999999999999996</v>
      </c>
      <c r="AB525">
        <v>1</v>
      </c>
      <c r="AC525">
        <v>0.30950132711385048</v>
      </c>
      <c r="AD525">
        <v>0.41967621419675999</v>
      </c>
      <c r="AE525">
        <v>0</v>
      </c>
      <c r="AF525">
        <v>0.33588524977957479</v>
      </c>
      <c r="AG525">
        <v>0.42255005268703799</v>
      </c>
      <c r="AH525">
        <v>0.25922023182297038</v>
      </c>
      <c r="AI525">
        <v>0.42255005268703799</v>
      </c>
      <c r="AJ525">
        <v>2.486342609771182</v>
      </c>
      <c r="AK525" t="s">
        <v>1152</v>
      </c>
      <c r="AL525" t="s">
        <v>1153</v>
      </c>
      <c r="AM525" t="s">
        <v>1153</v>
      </c>
      <c r="AN525" t="s">
        <v>1153</v>
      </c>
      <c r="AO525">
        <v>14.18</v>
      </c>
      <c r="AP525">
        <v>1.581799999999999</v>
      </c>
      <c r="AQ525">
        <v>2.6934000000000009</v>
      </c>
      <c r="AR525">
        <v>2.09731699633699</v>
      </c>
      <c r="AS525">
        <v>1.803160000000001</v>
      </c>
      <c r="AT525">
        <v>1.870399999999999</v>
      </c>
      <c r="AU525">
        <v>2.1136399999999989</v>
      </c>
      <c r="AV525">
        <v>2.5398000000000001</v>
      </c>
      <c r="AW525" s="10">
        <v>1</v>
      </c>
      <c r="AX525" s="10">
        <v>6</v>
      </c>
      <c r="AY525" s="10">
        <v>0.5</v>
      </c>
      <c r="AZ525" s="10">
        <v>3</v>
      </c>
      <c r="BA525" s="10">
        <v>0.7</v>
      </c>
      <c r="BB525" s="10">
        <v>4</v>
      </c>
      <c r="BC525" s="10">
        <v>1</v>
      </c>
      <c r="BD525" s="10">
        <v>6</v>
      </c>
      <c r="BE525" s="10">
        <v>0.7</v>
      </c>
      <c r="BF525" s="10">
        <v>4</v>
      </c>
      <c r="BG525" s="10">
        <v>1</v>
      </c>
      <c r="BH525" s="10">
        <v>6</v>
      </c>
    </row>
    <row r="526" spans="1:60" x14ac:dyDescent="0.25">
      <c r="A526" s="1">
        <v>572</v>
      </c>
      <c r="B526" t="s">
        <v>623</v>
      </c>
      <c r="C526" t="s">
        <v>1170</v>
      </c>
      <c r="D526">
        <v>3.6935714285714298</v>
      </c>
      <c r="E526">
        <v>2.4872448979591879E-3</v>
      </c>
      <c r="F526">
        <f t="shared" si="48"/>
        <v>6.7339834792938731E-4</v>
      </c>
      <c r="G526">
        <v>2.623600000000001</v>
      </c>
      <c r="H526">
        <v>8.8704000000000159E-4</v>
      </c>
      <c r="I526">
        <f t="shared" si="49"/>
        <v>3.3810032017075821E-4</v>
      </c>
      <c r="J526">
        <v>3.1932000000000018</v>
      </c>
      <c r="K526">
        <v>3.8253760000000032E-2</v>
      </c>
      <c r="L526">
        <f t="shared" si="50"/>
        <v>1.1979756983590132E-2</v>
      </c>
      <c r="M526">
        <v>3.6873999999999949</v>
      </c>
      <c r="N526">
        <v>7.051240000000009E-3</v>
      </c>
      <c r="O526">
        <f t="shared" si="51"/>
        <v>1.9122525356619891E-3</v>
      </c>
      <c r="P526">
        <v>3.2462499999999999</v>
      </c>
      <c r="Q526">
        <v>2.4609375000000039E-3</v>
      </c>
      <c r="R526">
        <f t="shared" si="52"/>
        <v>7.5808625336927352E-4</v>
      </c>
      <c r="S526">
        <v>3.6959999999999948</v>
      </c>
      <c r="T526">
        <v>2.4640000000000039E-3</v>
      </c>
      <c r="U526">
        <f t="shared" si="53"/>
        <v>6.666666666666687E-4</v>
      </c>
      <c r="V526">
        <v>4.0384615384615383</v>
      </c>
      <c r="W526">
        <v>1</v>
      </c>
      <c r="X526">
        <v>2.2692307692307692</v>
      </c>
      <c r="Y526">
        <v>4</v>
      </c>
      <c r="Z526">
        <v>2.7307692307692308</v>
      </c>
      <c r="AA526">
        <v>4.0384615384615383</v>
      </c>
      <c r="AB526">
        <v>1</v>
      </c>
      <c r="AC526">
        <v>0.27980591916595821</v>
      </c>
      <c r="AD526">
        <v>0.40782567028946032</v>
      </c>
      <c r="AE526">
        <v>0</v>
      </c>
      <c r="AF526">
        <v>0.21710626619911591</v>
      </c>
      <c r="AG526">
        <v>0.4054733953346521</v>
      </c>
      <c r="AH526">
        <v>0.23732657417289141</v>
      </c>
      <c r="AI526">
        <v>0.40875133404482122</v>
      </c>
      <c r="AJ526">
        <v>3.3566702380952371</v>
      </c>
      <c r="AK526" t="s">
        <v>1152</v>
      </c>
      <c r="AL526" t="s">
        <v>1153</v>
      </c>
      <c r="AM526" t="s">
        <v>1153</v>
      </c>
      <c r="AN526" t="s">
        <v>1153</v>
      </c>
      <c r="AO526">
        <v>14.08</v>
      </c>
      <c r="AP526">
        <v>1.202799999999999</v>
      </c>
      <c r="AQ526">
        <v>3.6919999999999948</v>
      </c>
      <c r="AR526">
        <v>2.7375581684981651</v>
      </c>
      <c r="AS526">
        <v>1.5698399999999999</v>
      </c>
      <c r="AT526">
        <v>2.8405599999999969</v>
      </c>
      <c r="AU526">
        <v>3.2482399999999978</v>
      </c>
      <c r="AV526">
        <v>3.489679999999999</v>
      </c>
      <c r="AW526" s="10">
        <v>1</v>
      </c>
      <c r="AX526" s="10">
        <v>6</v>
      </c>
      <c r="AY526" s="10">
        <v>0.3</v>
      </c>
      <c r="AZ526" s="10">
        <v>2</v>
      </c>
      <c r="BA526" s="10">
        <v>0.5</v>
      </c>
      <c r="BB526" s="10">
        <v>3</v>
      </c>
      <c r="BC526" s="10">
        <v>0.9</v>
      </c>
      <c r="BD526" s="10">
        <v>5</v>
      </c>
      <c r="BE526" s="10">
        <v>0.5</v>
      </c>
      <c r="BF526" s="10">
        <v>3</v>
      </c>
      <c r="BG526" s="10">
        <v>1</v>
      </c>
      <c r="BH526" s="10">
        <v>6</v>
      </c>
    </row>
    <row r="527" spans="1:60" x14ac:dyDescent="0.25">
      <c r="A527" s="1">
        <v>1021</v>
      </c>
      <c r="B527" t="s">
        <v>1072</v>
      </c>
      <c r="C527" t="s">
        <v>1170</v>
      </c>
      <c r="D527">
        <v>5.4454545454545444</v>
      </c>
      <c r="E527">
        <v>4.2520661157025123E-3</v>
      </c>
      <c r="F527">
        <f t="shared" si="48"/>
        <v>7.8084686598877534E-4</v>
      </c>
      <c r="G527">
        <v>4.9442857142857166</v>
      </c>
      <c r="H527">
        <v>4.1387755102040742E-3</v>
      </c>
      <c r="I527">
        <f t="shared" si="49"/>
        <v>8.3708259380030358E-4</v>
      </c>
      <c r="J527">
        <v>5.1568000000000049</v>
      </c>
      <c r="K527">
        <v>5.4537599999999586E-3</v>
      </c>
      <c r="L527">
        <f t="shared" si="50"/>
        <v>1.0575860999069099E-3</v>
      </c>
      <c r="M527">
        <v>5.4788000000000041</v>
      </c>
      <c r="N527">
        <v>1.442560000000012E-3</v>
      </c>
      <c r="O527">
        <f t="shared" si="51"/>
        <v>2.6329853252537251E-4</v>
      </c>
      <c r="P527">
        <v>4.8818367346938718</v>
      </c>
      <c r="Q527">
        <v>7.4968763015409727E-4</v>
      </c>
      <c r="R527">
        <f t="shared" si="52"/>
        <v>1.5356671492642787E-4</v>
      </c>
      <c r="S527">
        <v>5.4884000000000048</v>
      </c>
      <c r="T527">
        <v>2.717440000000015E-3</v>
      </c>
      <c r="U527">
        <f t="shared" si="53"/>
        <v>4.9512426208002565E-4</v>
      </c>
      <c r="V527">
        <v>4</v>
      </c>
      <c r="W527">
        <v>1.55</v>
      </c>
      <c r="X527">
        <v>3</v>
      </c>
      <c r="Y527">
        <v>4.25</v>
      </c>
      <c r="Z527">
        <v>1.45</v>
      </c>
      <c r="AA527">
        <v>4.4000000000000004</v>
      </c>
      <c r="AB527">
        <v>1</v>
      </c>
      <c r="AC527">
        <v>7.0711470712308142E-2</v>
      </c>
      <c r="AD527">
        <v>0.1154519991943186</v>
      </c>
      <c r="AE527">
        <v>1.279210735337322E-2</v>
      </c>
      <c r="AF527">
        <v>5.6323732285441741E-2</v>
      </c>
      <c r="AG527">
        <v>0.1222825132728587</v>
      </c>
      <c r="AH527">
        <v>0</v>
      </c>
      <c r="AI527">
        <v>0.1242489862463967</v>
      </c>
      <c r="AJ527">
        <v>5.2325961657390243</v>
      </c>
      <c r="AK527" t="s">
        <v>1152</v>
      </c>
      <c r="AL527" t="s">
        <v>1153</v>
      </c>
      <c r="AM527" t="s">
        <v>1153</v>
      </c>
      <c r="AN527" t="s">
        <v>1153</v>
      </c>
      <c r="AO527">
        <v>13.96</v>
      </c>
      <c r="AP527">
        <v>3.8985999999999978</v>
      </c>
      <c r="AQ527">
        <v>5.4738000000000042</v>
      </c>
      <c r="AR527">
        <v>4.8789197069597039</v>
      </c>
      <c r="AS527">
        <v>4.7610399999999986</v>
      </c>
      <c r="AT527">
        <v>4.8807200000000002</v>
      </c>
      <c r="AU527">
        <v>4.9692399999999992</v>
      </c>
      <c r="AV527">
        <v>5.1852000000000018</v>
      </c>
      <c r="AW527" s="10">
        <v>0.9</v>
      </c>
      <c r="AX527" s="10">
        <v>5</v>
      </c>
      <c r="AY527" s="10">
        <v>0.5</v>
      </c>
      <c r="AZ527" s="10">
        <v>3</v>
      </c>
      <c r="BA527" s="10">
        <v>0.7</v>
      </c>
      <c r="BB527" s="10">
        <v>4</v>
      </c>
      <c r="BC527" s="10">
        <v>1</v>
      </c>
      <c r="BD527" s="10">
        <v>6</v>
      </c>
      <c r="BE527" s="10">
        <v>0.5</v>
      </c>
      <c r="BF527" s="10">
        <v>3</v>
      </c>
      <c r="BG527" s="10">
        <v>1</v>
      </c>
      <c r="BH527" s="10">
        <v>6</v>
      </c>
    </row>
    <row r="528" spans="1:60" x14ac:dyDescent="0.25">
      <c r="A528" s="1">
        <v>1031</v>
      </c>
      <c r="B528" t="s">
        <v>1082</v>
      </c>
      <c r="C528" t="s">
        <v>1184</v>
      </c>
      <c r="D528">
        <v>23.0508695652174</v>
      </c>
      <c r="E528">
        <v>8.8468809073724425E-2</v>
      </c>
      <c r="F528">
        <f t="shared" si="48"/>
        <v>3.8379814185933963E-3</v>
      </c>
      <c r="G528">
        <v>22.688999999999979</v>
      </c>
      <c r="H528">
        <v>0.1063170000000004</v>
      </c>
      <c r="I528">
        <f t="shared" si="49"/>
        <v>4.6858389527965312E-3</v>
      </c>
      <c r="J528">
        <v>23.114897959183651</v>
      </c>
      <c r="K528">
        <v>8.0800499791753452E-2</v>
      </c>
      <c r="L528">
        <f t="shared" si="50"/>
        <v>3.4956027032622509E-3</v>
      </c>
      <c r="M528">
        <v>25.3248</v>
      </c>
      <c r="N528">
        <v>0.41382095999999863</v>
      </c>
      <c r="O528">
        <f t="shared" si="51"/>
        <v>1.6340542077331259E-2</v>
      </c>
      <c r="P528">
        <v>26.890000000000011</v>
      </c>
      <c r="Q528">
        <v>1.2621774483536189E-29</v>
      </c>
      <c r="R528">
        <f t="shared" si="52"/>
        <v>4.6938544007200387E-31</v>
      </c>
      <c r="S528">
        <v>26.027600000000021</v>
      </c>
      <c r="T528">
        <v>2.3035622400000011</v>
      </c>
      <c r="U528">
        <f t="shared" si="53"/>
        <v>8.8504596658931262E-2</v>
      </c>
      <c r="V528">
        <v>2.333333333333333</v>
      </c>
      <c r="W528">
        <v>1.0952380952380949</v>
      </c>
      <c r="X528">
        <v>2.7619047619047619</v>
      </c>
      <c r="Y528">
        <v>3.952380952380953</v>
      </c>
      <c r="Z528">
        <v>5.7142857142857144</v>
      </c>
      <c r="AA528">
        <v>4</v>
      </c>
      <c r="AB528">
        <v>1</v>
      </c>
      <c r="AC528">
        <v>6.3828559284371214E-2</v>
      </c>
      <c r="AD528">
        <v>1.5949119186276169E-2</v>
      </c>
      <c r="AE528">
        <v>0</v>
      </c>
      <c r="AF528">
        <v>1.87711207714607E-2</v>
      </c>
      <c r="AG528">
        <v>0.11617083168055101</v>
      </c>
      <c r="AH528">
        <v>0.18515580237119481</v>
      </c>
      <c r="AI528">
        <v>0.14714619419101951</v>
      </c>
      <c r="AJ528">
        <v>24.516194587400179</v>
      </c>
      <c r="AK528" t="s">
        <v>1153</v>
      </c>
      <c r="AL528" t="s">
        <v>1152</v>
      </c>
      <c r="AM528" t="s">
        <v>1153</v>
      </c>
      <c r="AN528" t="s">
        <v>1153</v>
      </c>
      <c r="AO528">
        <v>13.94</v>
      </c>
      <c r="AP528">
        <v>19.625600000000009</v>
      </c>
      <c r="AQ528">
        <v>30.422199999999989</v>
      </c>
      <c r="AR528">
        <v>23.791098814518751</v>
      </c>
      <c r="AS528">
        <v>22.124359999999982</v>
      </c>
      <c r="AT528">
        <v>23.021399999999971</v>
      </c>
      <c r="AU528">
        <v>23.5854</v>
      </c>
      <c r="AV528">
        <v>25.531439999999989</v>
      </c>
      <c r="AW528" s="10">
        <v>0.5</v>
      </c>
      <c r="AX528" s="10">
        <v>3</v>
      </c>
      <c r="AY528" s="10">
        <v>0.3</v>
      </c>
      <c r="AZ528" s="10">
        <v>2</v>
      </c>
      <c r="BA528" s="10">
        <v>0.5</v>
      </c>
      <c r="BB528" s="10">
        <v>3</v>
      </c>
      <c r="BC528" s="10">
        <v>0.7</v>
      </c>
      <c r="BD528" s="10">
        <v>4</v>
      </c>
      <c r="BE528" s="10">
        <v>0.9</v>
      </c>
      <c r="BF528" s="10">
        <v>5</v>
      </c>
      <c r="BG528" s="10">
        <v>0.9</v>
      </c>
      <c r="BH528" s="10">
        <v>5</v>
      </c>
    </row>
    <row r="529" spans="1:60" x14ac:dyDescent="0.25">
      <c r="A529" s="1">
        <v>275</v>
      </c>
      <c r="B529" t="s">
        <v>326</v>
      </c>
      <c r="C529" t="s">
        <v>1166</v>
      </c>
      <c r="D529">
        <v>6.4188888888888913</v>
      </c>
      <c r="E529">
        <v>3.4765432098765492E-3</v>
      </c>
      <c r="F529">
        <f t="shared" si="48"/>
        <v>5.4161137076144943E-4</v>
      </c>
      <c r="G529">
        <v>6.3404081632653053</v>
      </c>
      <c r="H529">
        <v>3.326364014993758E-3</v>
      </c>
      <c r="I529">
        <f t="shared" si="49"/>
        <v>5.2462931870314849E-4</v>
      </c>
      <c r="J529">
        <v>6.4348000000000001</v>
      </c>
      <c r="K529">
        <v>3.360960000000004E-3</v>
      </c>
      <c r="L529">
        <f t="shared" si="50"/>
        <v>5.2230993970286629E-4</v>
      </c>
      <c r="M529">
        <v>6.4372000000000016</v>
      </c>
      <c r="N529">
        <v>3.5481600000000059E-3</v>
      </c>
      <c r="O529">
        <f t="shared" si="51"/>
        <v>5.5119617224880463E-4</v>
      </c>
      <c r="P529">
        <v>5.7462499999999999</v>
      </c>
      <c r="Q529">
        <v>2.4609374999999831E-3</v>
      </c>
      <c r="R529">
        <f t="shared" si="52"/>
        <v>4.2826843593647739E-4</v>
      </c>
      <c r="S529">
        <v>6.3899999999999926</v>
      </c>
      <c r="T529">
        <v>7.8886090522101181E-31</v>
      </c>
      <c r="U529">
        <f t="shared" si="53"/>
        <v>1.2345241083270934E-31</v>
      </c>
      <c r="V529">
        <v>3.041666666666667</v>
      </c>
      <c r="W529">
        <v>2.041666666666667</v>
      </c>
      <c r="X529">
        <v>3.208333333333333</v>
      </c>
      <c r="Y529">
        <v>3.041666666666667</v>
      </c>
      <c r="Z529">
        <v>1</v>
      </c>
      <c r="AA529">
        <v>3.208333333333333</v>
      </c>
      <c r="AB529">
        <v>1</v>
      </c>
      <c r="AC529">
        <v>9.4894813749346121E-2</v>
      </c>
      <c r="AD529">
        <v>0.117057017861891</v>
      </c>
      <c r="AE529">
        <v>0.1033992887997051</v>
      </c>
      <c r="AF529">
        <v>0.11982597346095281</v>
      </c>
      <c r="AG529">
        <v>0.1202436371546665</v>
      </c>
      <c r="AH529">
        <v>0</v>
      </c>
      <c r="AI529">
        <v>0.1120295845116368</v>
      </c>
      <c r="AJ529">
        <v>6.2945911753590309</v>
      </c>
      <c r="AK529" t="s">
        <v>1152</v>
      </c>
      <c r="AL529" t="s">
        <v>1153</v>
      </c>
      <c r="AM529" t="s">
        <v>1153</v>
      </c>
      <c r="AN529" t="s">
        <v>1153</v>
      </c>
      <c r="AO529">
        <v>13.9</v>
      </c>
      <c r="AP529">
        <v>4.494399999999998</v>
      </c>
      <c r="AQ529">
        <v>7.2883999999999984</v>
      </c>
      <c r="AR529">
        <v>5.8421657142857057</v>
      </c>
      <c r="AS529">
        <v>4.7957599999999987</v>
      </c>
      <c r="AT529">
        <v>5.8919600000000028</v>
      </c>
      <c r="AU529">
        <v>6.3528799999999963</v>
      </c>
      <c r="AV529">
        <v>6.4227200000000044</v>
      </c>
      <c r="AW529" s="10">
        <v>0.7</v>
      </c>
      <c r="AX529" s="10">
        <v>4</v>
      </c>
      <c r="AY529" s="10">
        <v>0.5</v>
      </c>
      <c r="AZ529" s="10">
        <v>3</v>
      </c>
      <c r="BA529" s="10">
        <v>0.9</v>
      </c>
      <c r="BB529" s="10">
        <v>5</v>
      </c>
      <c r="BC529" s="10">
        <v>0.9</v>
      </c>
      <c r="BD529" s="10">
        <v>5</v>
      </c>
      <c r="BE529" s="10">
        <v>0.3</v>
      </c>
      <c r="BF529" s="10">
        <v>2</v>
      </c>
      <c r="BG529" s="10">
        <v>0.7</v>
      </c>
      <c r="BH529" s="10">
        <v>4</v>
      </c>
    </row>
    <row r="530" spans="1:60" x14ac:dyDescent="0.25">
      <c r="A530" s="1">
        <v>143</v>
      </c>
      <c r="B530" t="s">
        <v>194</v>
      </c>
      <c r="C530" t="s">
        <v>1170</v>
      </c>
      <c r="D530">
        <v>4.5164705882352916</v>
      </c>
      <c r="E530">
        <v>3.5875432525951621E-3</v>
      </c>
      <c r="F530">
        <f t="shared" si="48"/>
        <v>7.9432450239799149E-4</v>
      </c>
      <c r="G530">
        <v>3.769200000000001</v>
      </c>
      <c r="H530">
        <v>5.9513600000000097E-3</v>
      </c>
      <c r="I530">
        <f t="shared" si="49"/>
        <v>1.578945134245996E-3</v>
      </c>
      <c r="J530">
        <v>3.802799999999996</v>
      </c>
      <c r="K530">
        <v>8.6041599999999961E-3</v>
      </c>
      <c r="L530">
        <f t="shared" si="50"/>
        <v>2.2625854633428013E-3</v>
      </c>
      <c r="M530">
        <v>4.5272000000000032</v>
      </c>
      <c r="N530">
        <v>3.5481600000000059E-3</v>
      </c>
      <c r="O530">
        <f t="shared" si="51"/>
        <v>7.8374271072627745E-4</v>
      </c>
      <c r="P530">
        <v>4.0477777777777808</v>
      </c>
      <c r="Q530">
        <v>2.439506172839489E-3</v>
      </c>
      <c r="R530">
        <f t="shared" si="52"/>
        <v>6.0267789062737808E-4</v>
      </c>
      <c r="S530">
        <v>4.3899999999999944</v>
      </c>
      <c r="T530">
        <v>0</v>
      </c>
      <c r="U530">
        <f t="shared" si="53"/>
        <v>0</v>
      </c>
      <c r="V530">
        <v>4.8</v>
      </c>
      <c r="W530">
        <v>1.033333333333333</v>
      </c>
      <c r="X530">
        <v>1.7666666666666671</v>
      </c>
      <c r="Y530">
        <v>4.8</v>
      </c>
      <c r="Z530">
        <v>2.8</v>
      </c>
      <c r="AA530">
        <v>3.8</v>
      </c>
      <c r="AB530">
        <v>1</v>
      </c>
      <c r="AC530">
        <v>0.1073401497332921</v>
      </c>
      <c r="AD530">
        <v>0.19825708061002081</v>
      </c>
      <c r="AE530">
        <v>0</v>
      </c>
      <c r="AF530">
        <v>8.9143584845576829E-3</v>
      </c>
      <c r="AG530">
        <v>0.20110368247904109</v>
      </c>
      <c r="AH530">
        <v>7.3908993361397446E-2</v>
      </c>
      <c r="AI530">
        <v>0.16470338533375581</v>
      </c>
      <c r="AJ530">
        <v>4.1755747276688444</v>
      </c>
      <c r="AK530" t="s">
        <v>1152</v>
      </c>
      <c r="AL530" t="s">
        <v>1153</v>
      </c>
      <c r="AM530" t="s">
        <v>1153</v>
      </c>
      <c r="AN530" t="s">
        <v>1153</v>
      </c>
      <c r="AO530">
        <v>13.86</v>
      </c>
      <c r="AP530">
        <v>3.2662</v>
      </c>
      <c r="AQ530">
        <v>4.5284000000000031</v>
      </c>
      <c r="AR530">
        <v>4.031568937728931</v>
      </c>
      <c r="AS530">
        <v>3.6622399999999979</v>
      </c>
      <c r="AT530">
        <v>4.0253999999999994</v>
      </c>
      <c r="AU530">
        <v>4.2160799999999936</v>
      </c>
      <c r="AV530">
        <v>4.4640399999999918</v>
      </c>
      <c r="AW530" s="10">
        <v>0.9</v>
      </c>
      <c r="AX530" s="10">
        <v>5</v>
      </c>
      <c r="AY530" s="10">
        <v>0.3</v>
      </c>
      <c r="AZ530" s="10">
        <v>2</v>
      </c>
      <c r="BA530" s="10">
        <v>0.3</v>
      </c>
      <c r="BB530" s="10">
        <v>2</v>
      </c>
      <c r="BC530" s="10">
        <v>0.9</v>
      </c>
      <c r="BD530" s="10">
        <v>5</v>
      </c>
      <c r="BE530" s="10">
        <v>0.5</v>
      </c>
      <c r="BF530" s="10">
        <v>3</v>
      </c>
      <c r="BG530" s="10">
        <v>0.7</v>
      </c>
      <c r="BH530" s="10">
        <v>4</v>
      </c>
    </row>
    <row r="531" spans="1:60" x14ac:dyDescent="0.25">
      <c r="A531" s="1">
        <v>20</v>
      </c>
      <c r="B531" t="s">
        <v>71</v>
      </c>
      <c r="C531" t="s">
        <v>1170</v>
      </c>
      <c r="D531">
        <v>8.4993749999999988</v>
      </c>
      <c r="E531">
        <v>1.167460937500007E-2</v>
      </c>
      <c r="F531">
        <f t="shared" si="48"/>
        <v>1.3735844547393275E-3</v>
      </c>
      <c r="G531">
        <v>6.8252000000000042</v>
      </c>
      <c r="H531">
        <v>7.120959999999993E-3</v>
      </c>
      <c r="I531">
        <f t="shared" si="49"/>
        <v>1.0433335286878023E-3</v>
      </c>
      <c r="J531">
        <v>7.6971999999999934</v>
      </c>
      <c r="K531">
        <v>9.4361600000000181E-3</v>
      </c>
      <c r="L531">
        <f t="shared" si="50"/>
        <v>1.2259211141713905E-3</v>
      </c>
      <c r="M531">
        <v>7.5163999999999964</v>
      </c>
      <c r="N531">
        <v>7.6670399999999592E-3</v>
      </c>
      <c r="O531">
        <f t="shared" si="51"/>
        <v>1.0200415092331387E-3</v>
      </c>
      <c r="P531">
        <v>7.6011111111111136</v>
      </c>
      <c r="Q531">
        <v>9.8765432098765638E-3</v>
      </c>
      <c r="R531">
        <f t="shared" si="52"/>
        <v>1.2993551949844913E-3</v>
      </c>
      <c r="S531">
        <v>8.5332000000000079</v>
      </c>
      <c r="T531">
        <v>1.192576000000007E-2</v>
      </c>
      <c r="U531">
        <f t="shared" si="53"/>
        <v>1.3975718370599609E-3</v>
      </c>
      <c r="V531">
        <v>4.9666666666666668</v>
      </c>
      <c r="W531">
        <v>1</v>
      </c>
      <c r="X531">
        <v>3.9333333333333331</v>
      </c>
      <c r="Y531">
        <v>2.1333333333333329</v>
      </c>
      <c r="Z531">
        <v>2.8666666666666671</v>
      </c>
      <c r="AA531">
        <v>4.9666666666666668</v>
      </c>
      <c r="AB531">
        <v>1</v>
      </c>
      <c r="AC531">
        <v>0.16371342258861979</v>
      </c>
      <c r="AD531">
        <v>0.2452931782218826</v>
      </c>
      <c r="AE531">
        <v>0</v>
      </c>
      <c r="AF531">
        <v>0.12776182382933679</v>
      </c>
      <c r="AG531">
        <v>0.10127175760417149</v>
      </c>
      <c r="AH531">
        <v>0.1136832783084905</v>
      </c>
      <c r="AI531">
        <v>0.25024907695012638</v>
      </c>
      <c r="AJ531">
        <v>7.7787476851851869</v>
      </c>
      <c r="AK531" t="s">
        <v>1152</v>
      </c>
      <c r="AL531" t="s">
        <v>1153</v>
      </c>
      <c r="AM531" t="s">
        <v>1153</v>
      </c>
      <c r="AN531" t="s">
        <v>1153</v>
      </c>
      <c r="AO531">
        <v>13.8</v>
      </c>
      <c r="AP531">
        <v>4.4900000000000029</v>
      </c>
      <c r="AQ531">
        <v>8.490800000000009</v>
      </c>
      <c r="AR531">
        <v>6.4440096336996326</v>
      </c>
      <c r="AS531">
        <v>4.9505599999999994</v>
      </c>
      <c r="AT531">
        <v>5.90524</v>
      </c>
      <c r="AU531">
        <v>6.9911999999999992</v>
      </c>
      <c r="AV531">
        <v>7.6888799999999948</v>
      </c>
      <c r="AW531" s="10">
        <v>1</v>
      </c>
      <c r="AX531" s="10">
        <v>6</v>
      </c>
      <c r="AY531" s="10">
        <v>0.5</v>
      </c>
      <c r="AZ531" s="10">
        <v>3</v>
      </c>
      <c r="BA531" s="10">
        <v>0.9</v>
      </c>
      <c r="BB531" s="10">
        <v>5</v>
      </c>
      <c r="BC531" s="10">
        <v>0.7</v>
      </c>
      <c r="BD531" s="10">
        <v>4</v>
      </c>
      <c r="BE531" s="10">
        <v>0.7</v>
      </c>
      <c r="BF531" s="10">
        <v>4</v>
      </c>
      <c r="BG531" s="10">
        <v>1</v>
      </c>
      <c r="BH531" s="10">
        <v>6</v>
      </c>
    </row>
    <row r="532" spans="1:60" x14ac:dyDescent="0.25">
      <c r="A532" s="1">
        <v>320</v>
      </c>
      <c r="B532" t="s">
        <v>371</v>
      </c>
      <c r="C532" t="s">
        <v>1170</v>
      </c>
      <c r="D532">
        <v>11.553870967741929</v>
      </c>
      <c r="E532">
        <v>0.14506888657648301</v>
      </c>
      <c r="F532">
        <f t="shared" si="48"/>
        <v>1.2555868676525046E-2</v>
      </c>
      <c r="G532">
        <v>11.88360000000001</v>
      </c>
      <c r="H532">
        <v>2.853504000000007E-2</v>
      </c>
      <c r="I532">
        <f t="shared" si="49"/>
        <v>2.4012117540139388E-3</v>
      </c>
      <c r="J532">
        <v>12.13</v>
      </c>
      <c r="K532">
        <v>1.5599999999999999E-2</v>
      </c>
      <c r="L532">
        <f t="shared" si="50"/>
        <v>1.2860676009892825E-3</v>
      </c>
      <c r="M532">
        <v>12.89999999999999</v>
      </c>
      <c r="N532">
        <v>0</v>
      </c>
      <c r="O532">
        <f t="shared" si="51"/>
        <v>0</v>
      </c>
      <c r="P532">
        <v>11.589999999999989</v>
      </c>
      <c r="Q532">
        <v>0</v>
      </c>
      <c r="R532">
        <f t="shared" si="52"/>
        <v>0</v>
      </c>
      <c r="S532">
        <v>12.89999999999999</v>
      </c>
      <c r="T532">
        <v>0</v>
      </c>
      <c r="U532">
        <f t="shared" si="53"/>
        <v>0</v>
      </c>
      <c r="V532">
        <v>1.607142857142857</v>
      </c>
      <c r="W532">
        <v>3</v>
      </c>
      <c r="X532">
        <v>4</v>
      </c>
      <c r="Y532">
        <v>5</v>
      </c>
      <c r="Z532">
        <v>1.392857142857143</v>
      </c>
      <c r="AA532">
        <v>5</v>
      </c>
      <c r="AB532">
        <v>1</v>
      </c>
      <c r="AC532">
        <v>3.3006486677648612E-2</v>
      </c>
      <c r="AD532">
        <v>0</v>
      </c>
      <c r="AE532">
        <v>2.8538403551387589E-2</v>
      </c>
      <c r="AF532">
        <v>4.9864589440768992E-2</v>
      </c>
      <c r="AG532">
        <v>0.1165089203450871</v>
      </c>
      <c r="AH532">
        <v>3.127006728647963E-3</v>
      </c>
      <c r="AI532">
        <v>0.1165089203450871</v>
      </c>
      <c r="AJ532">
        <v>12.15957849462365</v>
      </c>
      <c r="AK532" t="s">
        <v>1153</v>
      </c>
      <c r="AL532" t="s">
        <v>1152</v>
      </c>
      <c r="AM532" t="s">
        <v>1153</v>
      </c>
      <c r="AN532" t="s">
        <v>1153</v>
      </c>
      <c r="AO532">
        <v>13.77551020408163</v>
      </c>
      <c r="AP532">
        <v>10.234489795918369</v>
      </c>
      <c r="AQ532">
        <v>13.042040816326519</v>
      </c>
      <c r="AR532">
        <v>11.547256965256921</v>
      </c>
      <c r="AS532">
        <v>11.500122448979591</v>
      </c>
      <c r="AT532">
        <v>11.9351020408163</v>
      </c>
      <c r="AU532">
        <v>12.21248979591836</v>
      </c>
      <c r="AV532">
        <v>12.69020408163265</v>
      </c>
      <c r="AW532" s="10">
        <v>0.3</v>
      </c>
      <c r="AX532" s="10">
        <v>2</v>
      </c>
      <c r="AY532" s="10">
        <v>0.3</v>
      </c>
      <c r="AZ532" s="10">
        <v>2</v>
      </c>
      <c r="BA532" s="10">
        <v>0.5</v>
      </c>
      <c r="BB532" s="10">
        <v>3</v>
      </c>
      <c r="BC532" s="10">
        <v>0.9</v>
      </c>
      <c r="BD532" s="10">
        <v>5</v>
      </c>
      <c r="BE532" s="10">
        <v>0.3</v>
      </c>
      <c r="BF532" s="10">
        <v>2</v>
      </c>
      <c r="BG532" s="10">
        <v>0.9</v>
      </c>
      <c r="BH532" s="10">
        <v>5</v>
      </c>
    </row>
    <row r="533" spans="1:60" x14ac:dyDescent="0.25">
      <c r="A533" s="1">
        <v>256</v>
      </c>
      <c r="B533" t="s">
        <v>307</v>
      </c>
      <c r="C533" t="s">
        <v>1170</v>
      </c>
      <c r="D533">
        <v>26.54</v>
      </c>
      <c r="E533">
        <v>0.15892857142857161</v>
      </c>
      <c r="F533">
        <f t="shared" si="48"/>
        <v>5.9882656906017941E-3</v>
      </c>
      <c r="G533">
        <v>28.846875000000018</v>
      </c>
      <c r="H533">
        <v>0.1102214843749999</v>
      </c>
      <c r="I533">
        <f t="shared" si="49"/>
        <v>3.8209159354349416E-3</v>
      </c>
      <c r="J533">
        <v>29.443600000000021</v>
      </c>
      <c r="K533">
        <v>6.8999040000000206E-2</v>
      </c>
      <c r="L533">
        <f t="shared" si="50"/>
        <v>2.3434308304691055E-3</v>
      </c>
      <c r="M533">
        <v>28.752400000000019</v>
      </c>
      <c r="N533">
        <v>7.1850239999999774E-2</v>
      </c>
      <c r="O533">
        <f t="shared" si="51"/>
        <v>2.4989301762635371E-3</v>
      </c>
      <c r="P533">
        <v>35.890000000000043</v>
      </c>
      <c r="Q533">
        <v>0</v>
      </c>
      <c r="R533">
        <f t="shared" si="52"/>
        <v>0</v>
      </c>
      <c r="S533">
        <v>39.900000000000027</v>
      </c>
      <c r="T533">
        <v>5.0487097934144756E-29</v>
      </c>
      <c r="U533">
        <f t="shared" si="53"/>
        <v>1.2653408003545044E-30</v>
      </c>
      <c r="V533">
        <v>1</v>
      </c>
      <c r="W533">
        <v>2.192307692307693</v>
      </c>
      <c r="X533">
        <v>3.192307692307693</v>
      </c>
      <c r="Y533">
        <v>2</v>
      </c>
      <c r="Z533">
        <v>4.1923076923076934</v>
      </c>
      <c r="AA533">
        <v>5.1923076923076934</v>
      </c>
      <c r="AB533">
        <v>1</v>
      </c>
      <c r="AC533">
        <v>0.1753358138658635</v>
      </c>
      <c r="AD533">
        <v>0</v>
      </c>
      <c r="AE533">
        <v>8.6920685757348126E-2</v>
      </c>
      <c r="AF533">
        <v>0.1094046721929172</v>
      </c>
      <c r="AG533">
        <v>8.3360964581763897E-2</v>
      </c>
      <c r="AH533">
        <v>0.35229841748304569</v>
      </c>
      <c r="AI533">
        <v>0.50339110776187002</v>
      </c>
      <c r="AJ533">
        <v>31.562145833333361</v>
      </c>
      <c r="AK533" t="s">
        <v>1153</v>
      </c>
      <c r="AL533" t="s">
        <v>1153</v>
      </c>
      <c r="AM533" t="s">
        <v>1152</v>
      </c>
      <c r="AN533" t="s">
        <v>1153</v>
      </c>
      <c r="AO533">
        <v>13.58</v>
      </c>
      <c r="AP533">
        <v>23.976200000000009</v>
      </c>
      <c r="AQ533">
        <v>40.974400000000017</v>
      </c>
      <c r="AR533">
        <v>30.8844153280053</v>
      </c>
      <c r="AS533">
        <v>25.552479999999989</v>
      </c>
      <c r="AT533">
        <v>28.8796</v>
      </c>
      <c r="AU533">
        <v>31.834679999999999</v>
      </c>
      <c r="AV533">
        <v>35.792440000000013</v>
      </c>
      <c r="AW533" s="10">
        <v>0.3</v>
      </c>
      <c r="AX533" s="10">
        <v>2</v>
      </c>
      <c r="AY533" s="10">
        <v>0.3</v>
      </c>
      <c r="AZ533" s="10">
        <v>2</v>
      </c>
      <c r="BA533" s="10">
        <v>0.5</v>
      </c>
      <c r="BB533" s="10">
        <v>3</v>
      </c>
      <c r="BC533" s="10">
        <v>0.3</v>
      </c>
      <c r="BD533" s="10">
        <v>2</v>
      </c>
      <c r="BE533" s="10">
        <v>0.9</v>
      </c>
      <c r="BF533" s="10">
        <v>5</v>
      </c>
      <c r="BG533" s="10">
        <v>0.9</v>
      </c>
      <c r="BH533" s="10">
        <v>5</v>
      </c>
    </row>
    <row r="534" spans="1:60" x14ac:dyDescent="0.25">
      <c r="A534" s="1">
        <v>309</v>
      </c>
      <c r="B534" t="s">
        <v>360</v>
      </c>
      <c r="C534" t="s">
        <v>1166</v>
      </c>
      <c r="D534">
        <v>5.9139999999999988</v>
      </c>
      <c r="E534">
        <v>4.10400000000002E-3</v>
      </c>
      <c r="F534">
        <f t="shared" si="48"/>
        <v>6.9394656746703091E-4</v>
      </c>
      <c r="G534">
        <v>5.5301999999999989</v>
      </c>
      <c r="H534">
        <v>4.5979599999999773E-3</v>
      </c>
      <c r="I534">
        <f t="shared" si="49"/>
        <v>8.3142743481248022E-4</v>
      </c>
      <c r="J534">
        <v>5.591224489795918</v>
      </c>
      <c r="K534">
        <v>3.5985006247396989E-3</v>
      </c>
      <c r="L534">
        <f t="shared" si="50"/>
        <v>6.4359795091522892E-4</v>
      </c>
      <c r="M534">
        <v>5.949999999999994</v>
      </c>
      <c r="N534">
        <v>0</v>
      </c>
      <c r="O534">
        <f t="shared" si="51"/>
        <v>0</v>
      </c>
      <c r="P534">
        <v>8.8899999999999917</v>
      </c>
      <c r="Q534">
        <v>3.1554436208840469E-30</v>
      </c>
      <c r="R534">
        <f t="shared" si="52"/>
        <v>3.5494303946952193E-31</v>
      </c>
      <c r="S534">
        <v>8.8899999999999917</v>
      </c>
      <c r="T534">
        <v>0</v>
      </c>
      <c r="U534">
        <f t="shared" si="53"/>
        <v>0</v>
      </c>
      <c r="V534">
        <v>3</v>
      </c>
      <c r="W534">
        <v>1.0909090909090911</v>
      </c>
      <c r="X534">
        <v>1.9090909090909089</v>
      </c>
      <c r="Y534">
        <v>3.2272727272727271</v>
      </c>
      <c r="Z534">
        <v>4.2272727272727284</v>
      </c>
      <c r="AA534">
        <v>4.2272727272727284</v>
      </c>
      <c r="AB534">
        <v>1</v>
      </c>
      <c r="AC534">
        <v>0.22748497612491131</v>
      </c>
      <c r="AD534">
        <v>6.9400745000180786E-2</v>
      </c>
      <c r="AE534">
        <v>0</v>
      </c>
      <c r="AF534">
        <v>1.1034770857458961E-2</v>
      </c>
      <c r="AG534">
        <v>7.5910455318070724E-2</v>
      </c>
      <c r="AH534">
        <v>0.60753679794582349</v>
      </c>
      <c r="AI534">
        <v>0.60753679794582349</v>
      </c>
      <c r="AJ534">
        <v>6.7942374149659832</v>
      </c>
      <c r="AK534" t="s">
        <v>1152</v>
      </c>
      <c r="AL534" t="s">
        <v>1153</v>
      </c>
      <c r="AM534" t="s">
        <v>1153</v>
      </c>
      <c r="AN534" t="s">
        <v>1153</v>
      </c>
      <c r="AO534">
        <v>13.1</v>
      </c>
      <c r="AP534">
        <v>3.9054000000000002</v>
      </c>
      <c r="AQ534">
        <v>5.9439999999999937</v>
      </c>
      <c r="AR534">
        <v>4.9428173759573717</v>
      </c>
      <c r="AS534">
        <v>4.3388000000000009</v>
      </c>
      <c r="AT534">
        <v>4.7719200000000006</v>
      </c>
      <c r="AU534">
        <v>5.2057999999999991</v>
      </c>
      <c r="AV534">
        <v>5.4478400000000011</v>
      </c>
      <c r="AW534" s="10">
        <v>0.9</v>
      </c>
      <c r="AX534" s="10">
        <v>5</v>
      </c>
      <c r="AY534" s="10">
        <v>0.9</v>
      </c>
      <c r="AZ534" s="10">
        <v>5</v>
      </c>
      <c r="BA534" s="10">
        <v>0.9</v>
      </c>
      <c r="BB534" s="10">
        <v>5</v>
      </c>
      <c r="BC534" s="10">
        <v>1</v>
      </c>
      <c r="BD534" s="10">
        <v>6</v>
      </c>
      <c r="BE534" s="10">
        <v>1</v>
      </c>
      <c r="BF534" s="10">
        <v>6</v>
      </c>
      <c r="BG534" s="10">
        <v>1</v>
      </c>
      <c r="BH534" s="10">
        <v>6</v>
      </c>
    </row>
    <row r="535" spans="1:60" x14ac:dyDescent="0.25">
      <c r="A535" s="1">
        <v>695</v>
      </c>
      <c r="B535" t="s">
        <v>746</v>
      </c>
      <c r="C535" t="s">
        <v>1170</v>
      </c>
      <c r="D535">
        <v>8.1366666666666685</v>
      </c>
      <c r="E535">
        <v>1.182222222222213E-2</v>
      </c>
      <c r="F535">
        <f t="shared" si="48"/>
        <v>1.452956438618041E-3</v>
      </c>
      <c r="G535">
        <v>8.5025000000000066</v>
      </c>
      <c r="H535">
        <v>1.5643749999999929E-2</v>
      </c>
      <c r="I535">
        <f t="shared" si="49"/>
        <v>1.8399000294031069E-3</v>
      </c>
      <c r="J535">
        <v>8.6755999999999993</v>
      </c>
      <c r="K535">
        <v>2.0784640000000042E-2</v>
      </c>
      <c r="L535">
        <f t="shared" si="50"/>
        <v>2.3957582184517545E-3</v>
      </c>
      <c r="M535">
        <v>8.8278000000000034</v>
      </c>
      <c r="N535">
        <v>1.9053159999999909E-2</v>
      </c>
      <c r="O535">
        <f t="shared" si="51"/>
        <v>2.1583135095946783E-3</v>
      </c>
      <c r="P535">
        <v>7.8983333333333414</v>
      </c>
      <c r="Q535">
        <v>9.9305555555555727E-3</v>
      </c>
      <c r="R535">
        <f t="shared" si="52"/>
        <v>1.2572976014630381E-3</v>
      </c>
      <c r="S535">
        <v>8.8899999999999917</v>
      </c>
      <c r="T535">
        <v>0</v>
      </c>
      <c r="U535">
        <f t="shared" si="53"/>
        <v>0</v>
      </c>
      <c r="V535">
        <v>2</v>
      </c>
      <c r="W535">
        <v>2.9615384615384621</v>
      </c>
      <c r="X535">
        <v>4.0384615384615383</v>
      </c>
      <c r="Y535">
        <v>4.6923076923076934</v>
      </c>
      <c r="Z535">
        <v>1</v>
      </c>
      <c r="AA535">
        <v>4.9230769230769234</v>
      </c>
      <c r="AB535">
        <v>1</v>
      </c>
      <c r="AC535">
        <v>6.0134346205246457E-2</v>
      </c>
      <c r="AD535">
        <v>3.0175142435112209E-2</v>
      </c>
      <c r="AE535">
        <v>7.6492930998100617E-2</v>
      </c>
      <c r="AF535">
        <v>9.8408947035238503E-2</v>
      </c>
      <c r="AG535">
        <v>0.1176788351972984</v>
      </c>
      <c r="AH535">
        <v>0</v>
      </c>
      <c r="AI535">
        <v>0.12555391432791521</v>
      </c>
      <c r="AJ535">
        <v>8.4884833333333365</v>
      </c>
      <c r="AK535" t="s">
        <v>1152</v>
      </c>
      <c r="AL535" t="s">
        <v>1153</v>
      </c>
      <c r="AM535" t="s">
        <v>1153</v>
      </c>
      <c r="AN535" t="s">
        <v>1153</v>
      </c>
      <c r="AO535">
        <v>12.80851063829787</v>
      </c>
      <c r="AP535">
        <v>6.8876595744680849</v>
      </c>
      <c r="AQ535">
        <v>9.9900000000000055</v>
      </c>
      <c r="AR535">
        <v>7.3210259218559157</v>
      </c>
      <c r="AS535">
        <v>7.7825106382978744</v>
      </c>
      <c r="AT535">
        <v>8.3352340425531892</v>
      </c>
      <c r="AU535">
        <v>8.6594893617021267</v>
      </c>
      <c r="AV535">
        <v>8.7865531914893644</v>
      </c>
      <c r="AW535" s="10">
        <v>0.3</v>
      </c>
      <c r="AX535" s="10">
        <v>2</v>
      </c>
      <c r="AY535" s="10">
        <v>0.5</v>
      </c>
      <c r="AZ535" s="10">
        <v>3</v>
      </c>
      <c r="BA535" s="10">
        <v>0.7</v>
      </c>
      <c r="BB535" s="10">
        <v>4</v>
      </c>
      <c r="BC535" s="10">
        <v>0.9</v>
      </c>
      <c r="BD535" s="10">
        <v>5</v>
      </c>
      <c r="BE535" s="10">
        <v>0.3</v>
      </c>
      <c r="BF535" s="10">
        <v>2</v>
      </c>
      <c r="BG535" s="10">
        <v>0.9</v>
      </c>
      <c r="BH535" s="10">
        <v>5</v>
      </c>
    </row>
    <row r="536" spans="1:60" x14ac:dyDescent="0.25">
      <c r="A536" s="1">
        <v>101</v>
      </c>
      <c r="B536" t="s">
        <v>152</v>
      </c>
      <c r="C536" t="s">
        <v>1170</v>
      </c>
      <c r="D536">
        <v>13.26777777777777</v>
      </c>
      <c r="E536">
        <v>3.9506172839506262E-2</v>
      </c>
      <c r="F536">
        <f t="shared" si="48"/>
        <v>2.977602843610724E-3</v>
      </c>
      <c r="G536">
        <v>14.35812499999999</v>
      </c>
      <c r="H536">
        <v>3.3690234374999857E-2</v>
      </c>
      <c r="I536">
        <f t="shared" si="49"/>
        <v>2.3464229747964917E-3</v>
      </c>
      <c r="J536">
        <v>13.727600000000001</v>
      </c>
      <c r="K536">
        <v>2.8898240000000231E-2</v>
      </c>
      <c r="L536">
        <f t="shared" si="50"/>
        <v>2.1051196130423546E-3</v>
      </c>
      <c r="M536">
        <v>12.84183673469388</v>
      </c>
      <c r="N536">
        <v>2.694152436484799E-2</v>
      </c>
      <c r="O536">
        <f t="shared" si="51"/>
        <v>2.0979494539174436E-3</v>
      </c>
      <c r="P536">
        <v>15.990000000000011</v>
      </c>
      <c r="Q536">
        <v>3.1554436208840469E-30</v>
      </c>
      <c r="R536">
        <f t="shared" si="52"/>
        <v>1.9733856290706973E-31</v>
      </c>
      <c r="S536">
        <v>16.289999999999988</v>
      </c>
      <c r="T536">
        <v>1.2621774483536189E-29</v>
      </c>
      <c r="U536">
        <f t="shared" si="53"/>
        <v>7.7481734091689368E-31</v>
      </c>
      <c r="V536">
        <v>2</v>
      </c>
      <c r="W536">
        <v>4</v>
      </c>
      <c r="X536">
        <v>3</v>
      </c>
      <c r="Y536">
        <v>1</v>
      </c>
      <c r="Z536">
        <v>5</v>
      </c>
      <c r="AA536">
        <v>6</v>
      </c>
      <c r="AB536">
        <v>1</v>
      </c>
      <c r="AC536">
        <v>0.1278407488338551</v>
      </c>
      <c r="AD536">
        <v>3.3168233788018593E-2</v>
      </c>
      <c r="AE536">
        <v>0.1180740961462048</v>
      </c>
      <c r="AF536">
        <v>6.8974811283273096E-2</v>
      </c>
      <c r="AG536">
        <v>0</v>
      </c>
      <c r="AH536">
        <v>0.2451489868891541</v>
      </c>
      <c r="AI536">
        <v>0.26851013110846172</v>
      </c>
      <c r="AJ536">
        <v>14.41255658541194</v>
      </c>
      <c r="AK536" t="s">
        <v>1153</v>
      </c>
      <c r="AL536" t="s">
        <v>1152</v>
      </c>
      <c r="AM536" t="s">
        <v>1153</v>
      </c>
      <c r="AN536" t="s">
        <v>1153</v>
      </c>
      <c r="AO536">
        <v>12.790697674418601</v>
      </c>
      <c r="AP536">
        <v>11.27418604651163</v>
      </c>
      <c r="AQ536">
        <v>17.525116279069771</v>
      </c>
      <c r="AR536">
        <v>10.41250909090906</v>
      </c>
      <c r="AS536">
        <v>12.24493023255811</v>
      </c>
      <c r="AT536">
        <v>13.04837209302325</v>
      </c>
      <c r="AU536">
        <v>13.50958139534883</v>
      </c>
      <c r="AV536">
        <v>14.528372093023259</v>
      </c>
      <c r="AW536" s="10">
        <v>0.5</v>
      </c>
      <c r="AX536" s="10">
        <v>3</v>
      </c>
      <c r="AY536" s="10">
        <v>0.7</v>
      </c>
      <c r="AZ536" s="10">
        <v>4</v>
      </c>
      <c r="BA536" s="10">
        <v>0.7</v>
      </c>
      <c r="BB536" s="10">
        <v>4</v>
      </c>
      <c r="BC536" s="10">
        <v>0.3</v>
      </c>
      <c r="BD536" s="10">
        <v>2</v>
      </c>
      <c r="BE536" s="10">
        <v>0.9</v>
      </c>
      <c r="BF536" s="10">
        <v>5</v>
      </c>
      <c r="BG536" s="10">
        <v>0.9</v>
      </c>
      <c r="BH536" s="10">
        <v>5</v>
      </c>
    </row>
    <row r="537" spans="1:60" x14ac:dyDescent="0.25">
      <c r="A537" s="1">
        <v>217</v>
      </c>
      <c r="B537" t="s">
        <v>268</v>
      </c>
      <c r="C537" t="s">
        <v>1166</v>
      </c>
      <c r="D537">
        <v>7.576206896551728</v>
      </c>
      <c r="E537">
        <v>5.326991676575508E-3</v>
      </c>
      <c r="F537">
        <f t="shared" si="48"/>
        <v>7.0312119894720151E-4</v>
      </c>
      <c r="G537">
        <v>7.4446938775510141</v>
      </c>
      <c r="H537">
        <v>8.931028738025858E-3</v>
      </c>
      <c r="I537">
        <f t="shared" si="49"/>
        <v>1.1996502320876872E-3</v>
      </c>
      <c r="J537">
        <v>7.7971999999999984</v>
      </c>
      <c r="K537">
        <v>9.4361599999999296E-3</v>
      </c>
      <c r="L537">
        <f t="shared" si="50"/>
        <v>1.2101985328066397E-3</v>
      </c>
      <c r="M537">
        <v>10.376086956521741</v>
      </c>
      <c r="N537">
        <v>0.38022381852551967</v>
      </c>
      <c r="O537">
        <f t="shared" si="51"/>
        <v>3.6644239790852511E-2</v>
      </c>
      <c r="P537">
        <v>9.4900000000000055</v>
      </c>
      <c r="Q537">
        <v>3.1554436208840469E-30</v>
      </c>
      <c r="R537">
        <f t="shared" si="52"/>
        <v>3.3250196215848734E-31</v>
      </c>
      <c r="S537">
        <v>7.7900000000000054</v>
      </c>
      <c r="T537">
        <v>7.8886090522101181E-31</v>
      </c>
      <c r="U537">
        <f t="shared" si="53"/>
        <v>1.0126584149178578E-31</v>
      </c>
      <c r="V537">
        <v>2</v>
      </c>
      <c r="W537">
        <v>1</v>
      </c>
      <c r="X537">
        <v>3.285714285714286</v>
      </c>
      <c r="Y537">
        <v>5.8095238095238093</v>
      </c>
      <c r="Z537">
        <v>4.8095238095238093</v>
      </c>
      <c r="AA537">
        <v>3.333333333333333</v>
      </c>
      <c r="AB537">
        <v>1</v>
      </c>
      <c r="AC537">
        <v>6.7299485485745866E-2</v>
      </c>
      <c r="AD537">
        <v>1.7665336031785332E-2</v>
      </c>
      <c r="AE537">
        <v>0</v>
      </c>
      <c r="AF537">
        <v>4.7349982181529748E-2</v>
      </c>
      <c r="AG537">
        <v>0.39375602639755902</v>
      </c>
      <c r="AH537">
        <v>0.27473340826228959</v>
      </c>
      <c r="AI537">
        <v>4.6382850407085119E-2</v>
      </c>
      <c r="AJ537">
        <v>8.4123646217707488</v>
      </c>
      <c r="AK537" t="s">
        <v>1152</v>
      </c>
      <c r="AL537" t="s">
        <v>1153</v>
      </c>
      <c r="AM537" t="s">
        <v>1153</v>
      </c>
      <c r="AN537" t="s">
        <v>1153</v>
      </c>
      <c r="AO537">
        <v>12.67391304347826</v>
      </c>
      <c r="AP537">
        <v>6.3591304347826068</v>
      </c>
      <c r="AQ537">
        <v>10.04130434782609</v>
      </c>
      <c r="AR537">
        <v>6.4812042690642668</v>
      </c>
      <c r="AS537">
        <v>6.9999130434782604</v>
      </c>
      <c r="AT537">
        <v>7.4340434782608682</v>
      </c>
      <c r="AU537">
        <v>7.8382608695652189</v>
      </c>
      <c r="AV537">
        <v>8.4726086956521769</v>
      </c>
      <c r="AW537" s="10">
        <v>0.5</v>
      </c>
      <c r="AX537" s="10">
        <v>3</v>
      </c>
      <c r="AY537" s="10">
        <v>0.5</v>
      </c>
      <c r="AZ537" s="10">
        <v>3</v>
      </c>
      <c r="BA537" s="10">
        <v>0.5</v>
      </c>
      <c r="BB537" s="10">
        <v>3</v>
      </c>
      <c r="BC537" s="10">
        <v>1</v>
      </c>
      <c r="BD537" s="10">
        <v>6</v>
      </c>
      <c r="BE537" s="10">
        <v>0.9</v>
      </c>
      <c r="BF537" s="10">
        <v>5</v>
      </c>
      <c r="BG537" s="10">
        <v>0.5</v>
      </c>
      <c r="BH537" s="10">
        <v>3</v>
      </c>
    </row>
    <row r="538" spans="1:60" x14ac:dyDescent="0.25">
      <c r="A538" s="1">
        <v>680</v>
      </c>
      <c r="B538" t="s">
        <v>731</v>
      </c>
      <c r="C538" t="s">
        <v>1176</v>
      </c>
      <c r="D538">
        <v>2.9178571428571431</v>
      </c>
      <c r="E538">
        <v>8.9540816326530784E-4</v>
      </c>
      <c r="F538">
        <f t="shared" si="48"/>
        <v>3.0687183073964034E-4</v>
      </c>
      <c r="G538">
        <v>2.9235999999999991</v>
      </c>
      <c r="H538">
        <v>8.8704000000000159E-4</v>
      </c>
      <c r="I538">
        <f t="shared" si="49"/>
        <v>3.0340675879053284E-4</v>
      </c>
      <c r="J538">
        <v>2.922000000000001</v>
      </c>
      <c r="K538">
        <v>8.5600000000000227E-4</v>
      </c>
      <c r="L538">
        <f t="shared" si="50"/>
        <v>2.9295003422313549E-4</v>
      </c>
      <c r="M538">
        <v>2.9235999999999991</v>
      </c>
      <c r="N538">
        <v>8.8704000000000159E-4</v>
      </c>
      <c r="O538">
        <f t="shared" si="51"/>
        <v>3.0340675879053284E-4</v>
      </c>
      <c r="P538">
        <v>2.590000000000003</v>
      </c>
      <c r="Q538">
        <v>1.97215226305253E-31</v>
      </c>
      <c r="R538">
        <f t="shared" si="52"/>
        <v>7.614487502133311E-32</v>
      </c>
      <c r="S538">
        <v>2.8899999999999988</v>
      </c>
      <c r="T538">
        <v>1.97215226305253E-31</v>
      </c>
      <c r="U538">
        <f t="shared" si="53"/>
        <v>6.8240562735381682E-32</v>
      </c>
      <c r="V538">
        <v>2.48</v>
      </c>
      <c r="W538">
        <v>2.48</v>
      </c>
      <c r="X538">
        <v>2.56</v>
      </c>
      <c r="Y538">
        <v>2.48</v>
      </c>
      <c r="Z538">
        <v>1</v>
      </c>
      <c r="AA538">
        <v>2</v>
      </c>
      <c r="AB538">
        <v>1</v>
      </c>
      <c r="AC538">
        <v>0.104331678617392</v>
      </c>
      <c r="AD538">
        <v>0.12658576944291131</v>
      </c>
      <c r="AE538">
        <v>0.1288030888030873</v>
      </c>
      <c r="AF538">
        <v>0.12818532818532741</v>
      </c>
      <c r="AG538">
        <v>0.1288030888030873</v>
      </c>
      <c r="AH538">
        <v>0</v>
      </c>
      <c r="AI538">
        <v>0.1158301158301145</v>
      </c>
      <c r="AJ538">
        <v>2.8611761904761899</v>
      </c>
      <c r="AK538" t="s">
        <v>1152</v>
      </c>
      <c r="AL538" t="s">
        <v>1153</v>
      </c>
      <c r="AM538" t="s">
        <v>1153</v>
      </c>
      <c r="AN538" t="s">
        <v>1153</v>
      </c>
      <c r="AO538">
        <v>12.16</v>
      </c>
      <c r="AP538">
        <v>2.3832000000000009</v>
      </c>
      <c r="AQ538">
        <v>3.1658000000000031</v>
      </c>
      <c r="AR538">
        <v>2.8255252425352402</v>
      </c>
      <c r="AS538">
        <v>2.6712799999999941</v>
      </c>
      <c r="AT538">
        <v>2.8548399999999998</v>
      </c>
      <c r="AU538">
        <v>2.9077599999999979</v>
      </c>
      <c r="AV538">
        <v>2.9375599999999982</v>
      </c>
      <c r="AW538" s="10">
        <v>0.7</v>
      </c>
      <c r="AX538" s="10">
        <v>4</v>
      </c>
      <c r="AY538" s="10">
        <v>0.7</v>
      </c>
      <c r="AZ538" s="10">
        <v>4</v>
      </c>
      <c r="BA538" s="10">
        <v>0.7</v>
      </c>
      <c r="BB538" s="10">
        <v>4</v>
      </c>
      <c r="BC538" s="10">
        <v>0.7</v>
      </c>
      <c r="BD538" s="10">
        <v>4</v>
      </c>
      <c r="BE538" s="10">
        <v>0.1</v>
      </c>
      <c r="BF538" s="10">
        <v>1</v>
      </c>
      <c r="BG538" s="10">
        <v>0.5</v>
      </c>
      <c r="BH538" s="10">
        <v>3</v>
      </c>
    </row>
    <row r="539" spans="1:60" x14ac:dyDescent="0.25">
      <c r="A539" s="1">
        <v>202</v>
      </c>
      <c r="B539" t="s">
        <v>253</v>
      </c>
      <c r="C539" t="s">
        <v>1174</v>
      </c>
      <c r="D539">
        <v>35.770000000000003</v>
      </c>
      <c r="E539">
        <v>0.11759999999999859</v>
      </c>
      <c r="F539">
        <f t="shared" si="48"/>
        <v>3.2876712328766726E-3</v>
      </c>
      <c r="G539">
        <v>42.124081632653109</v>
      </c>
      <c r="H539">
        <v>0.14517925864223469</v>
      </c>
      <c r="I539">
        <f t="shared" si="49"/>
        <v>3.4464670329975057E-3</v>
      </c>
      <c r="J539">
        <v>37.676799999999979</v>
      </c>
      <c r="K539">
        <v>0.28560575999999721</v>
      </c>
      <c r="L539">
        <f t="shared" si="50"/>
        <v>7.5804144725666028E-3</v>
      </c>
      <c r="M539">
        <v>38.779183673469383</v>
      </c>
      <c r="N539">
        <v>0.28598300708038488</v>
      </c>
      <c r="O539">
        <f t="shared" si="51"/>
        <v>7.3746525839335541E-3</v>
      </c>
      <c r="P539">
        <v>40.321914893617048</v>
      </c>
      <c r="Q539">
        <v>4.9832503395201108E-2</v>
      </c>
      <c r="R539">
        <f t="shared" si="52"/>
        <v>1.2358664891455734E-3</v>
      </c>
      <c r="S539">
        <v>44.825333333333347</v>
      </c>
      <c r="T539">
        <v>5.7144888888888377E-2</v>
      </c>
      <c r="U539">
        <f t="shared" si="53"/>
        <v>1.2748346669046156E-3</v>
      </c>
      <c r="V539">
        <v>1</v>
      </c>
      <c r="W539">
        <v>5</v>
      </c>
      <c r="X539">
        <v>2</v>
      </c>
      <c r="Y539">
        <v>3</v>
      </c>
      <c r="Z539">
        <v>4</v>
      </c>
      <c r="AA539">
        <v>6</v>
      </c>
      <c r="AB539">
        <v>1</v>
      </c>
      <c r="AC539">
        <v>0.1018923206579232</v>
      </c>
      <c r="AD539">
        <v>0</v>
      </c>
      <c r="AE539">
        <v>0.17763717172639379</v>
      </c>
      <c r="AF539">
        <v>5.3307240704500318E-2</v>
      </c>
      <c r="AG539">
        <v>8.412590644309148E-2</v>
      </c>
      <c r="AH539">
        <v>0.12725509906673321</v>
      </c>
      <c r="AI539">
        <v>0.25315441244991188</v>
      </c>
      <c r="AJ539">
        <v>39.916218922178807</v>
      </c>
      <c r="AK539" t="s">
        <v>1153</v>
      </c>
      <c r="AL539" t="s">
        <v>1153</v>
      </c>
      <c r="AM539" t="s">
        <v>1152</v>
      </c>
      <c r="AN539" t="s">
        <v>1153</v>
      </c>
      <c r="AO539">
        <v>12.15909090909091</v>
      </c>
      <c r="AP539">
        <v>29.951818181818201</v>
      </c>
      <c r="AQ539">
        <v>44.94545454545456</v>
      </c>
      <c r="AR539">
        <v>31.86371818181814</v>
      </c>
      <c r="AS539">
        <v>33.16309090909089</v>
      </c>
      <c r="AT539">
        <v>36.848499999999987</v>
      </c>
      <c r="AU539">
        <v>38.593318181818162</v>
      </c>
      <c r="AV539">
        <v>41.691590909090898</v>
      </c>
      <c r="AW539" s="10">
        <v>0.3</v>
      </c>
      <c r="AX539" s="10">
        <v>2</v>
      </c>
      <c r="AY539" s="10">
        <v>0.9</v>
      </c>
      <c r="AZ539" s="10">
        <v>5</v>
      </c>
      <c r="BA539" s="10">
        <v>0.5</v>
      </c>
      <c r="BB539" s="10">
        <v>3</v>
      </c>
      <c r="BC539" s="10">
        <v>0.7</v>
      </c>
      <c r="BD539" s="10">
        <v>4</v>
      </c>
      <c r="BE539" s="10">
        <v>0.7</v>
      </c>
      <c r="BF539" s="10">
        <v>4</v>
      </c>
      <c r="BG539" s="10">
        <v>0.9</v>
      </c>
      <c r="BH539" s="10">
        <v>5</v>
      </c>
    </row>
    <row r="540" spans="1:60" x14ac:dyDescent="0.25">
      <c r="A540" s="1">
        <v>321</v>
      </c>
      <c r="B540" t="s">
        <v>372</v>
      </c>
      <c r="C540" t="s">
        <v>1170</v>
      </c>
      <c r="D540">
        <v>13.80366666666667</v>
      </c>
      <c r="E540">
        <v>0.21244322222222239</v>
      </c>
      <c r="F540">
        <f t="shared" si="48"/>
        <v>1.539034717023658E-2</v>
      </c>
      <c r="G540">
        <v>13.762199999999989</v>
      </c>
      <c r="H540">
        <v>3.7121160000000222E-2</v>
      </c>
      <c r="I540">
        <f t="shared" si="49"/>
        <v>2.6973274621790305E-3</v>
      </c>
      <c r="J540">
        <v>14.05599999999998</v>
      </c>
      <c r="K540">
        <v>2.2463999999999849E-2</v>
      </c>
      <c r="L540">
        <f t="shared" si="50"/>
        <v>1.598178713716554E-3</v>
      </c>
      <c r="M540">
        <v>14.95000000000001</v>
      </c>
      <c r="N540">
        <v>1.2621774483536189E-29</v>
      </c>
      <c r="O540">
        <f t="shared" si="51"/>
        <v>8.4426585174155053E-31</v>
      </c>
      <c r="P540">
        <v>13.38999999999999</v>
      </c>
      <c r="Q540">
        <v>3.1554436208840469E-30</v>
      </c>
      <c r="R540">
        <f t="shared" si="52"/>
        <v>2.3565673046184088E-31</v>
      </c>
      <c r="S540">
        <v>14.95000000000001</v>
      </c>
      <c r="T540">
        <v>3.1554436208840469E-30</v>
      </c>
      <c r="U540">
        <f t="shared" si="53"/>
        <v>2.1106646293538759E-31</v>
      </c>
      <c r="V540">
        <v>2.7391304347826089</v>
      </c>
      <c r="W540">
        <v>2.3913043478260869</v>
      </c>
      <c r="X540">
        <v>3.3913043478260869</v>
      </c>
      <c r="Y540">
        <v>4.9130434782608692</v>
      </c>
      <c r="Z540">
        <v>1.3913043478260869</v>
      </c>
      <c r="AA540">
        <v>4.9130434782608692</v>
      </c>
      <c r="AB540">
        <v>1</v>
      </c>
      <c r="AC540">
        <v>4.2637955356402503E-2</v>
      </c>
      <c r="AD540">
        <v>3.089370176748929E-2</v>
      </c>
      <c r="AE540">
        <v>2.7796863330844079E-2</v>
      </c>
      <c r="AF540">
        <v>4.9738610903659053E-2</v>
      </c>
      <c r="AG540">
        <v>0.1165048543689335</v>
      </c>
      <c r="AH540">
        <v>0</v>
      </c>
      <c r="AI540">
        <v>0.11650485436893331</v>
      </c>
      <c r="AJ540">
        <v>14.15197777777778</v>
      </c>
      <c r="AK540" t="s">
        <v>1153</v>
      </c>
      <c r="AL540" t="s">
        <v>1152</v>
      </c>
      <c r="AM540" t="s">
        <v>1153</v>
      </c>
      <c r="AN540" t="s">
        <v>1153</v>
      </c>
      <c r="AO540">
        <v>12.111111111111111</v>
      </c>
      <c r="AP540">
        <v>11.284888888888901</v>
      </c>
      <c r="AQ540">
        <v>15.19111111111112</v>
      </c>
      <c r="AR540">
        <v>11.476992773892739</v>
      </c>
      <c r="AS540">
        <v>13.35737777777773</v>
      </c>
      <c r="AT540">
        <v>13.847688888888889</v>
      </c>
      <c r="AU540">
        <v>14.047022222222211</v>
      </c>
      <c r="AV540">
        <v>14.845111111111089</v>
      </c>
      <c r="AW540" s="10">
        <v>0.3</v>
      </c>
      <c r="AX540" s="10">
        <v>2</v>
      </c>
      <c r="AY540" s="10">
        <v>0.3</v>
      </c>
      <c r="AZ540" s="10">
        <v>2</v>
      </c>
      <c r="BA540" s="10">
        <v>0.7</v>
      </c>
      <c r="BB540" s="10">
        <v>4</v>
      </c>
      <c r="BC540" s="10">
        <v>0.9</v>
      </c>
      <c r="BD540" s="10">
        <v>5</v>
      </c>
      <c r="BE540" s="10">
        <v>0.3</v>
      </c>
      <c r="BF540" s="10">
        <v>2</v>
      </c>
      <c r="BG540" s="10">
        <v>0.9</v>
      </c>
      <c r="BH540" s="10">
        <v>5</v>
      </c>
    </row>
    <row r="541" spans="1:60" x14ac:dyDescent="0.25">
      <c r="A541" s="1">
        <v>994</v>
      </c>
      <c r="B541" t="s">
        <v>1045</v>
      </c>
      <c r="C541" t="s">
        <v>1170</v>
      </c>
      <c r="D541">
        <v>20.04000000000001</v>
      </c>
      <c r="E541">
        <v>6.25E-2</v>
      </c>
      <c r="F541">
        <f t="shared" si="48"/>
        <v>3.1187624750498985E-3</v>
      </c>
      <c r="G541">
        <v>24.950000000000021</v>
      </c>
      <c r="H541">
        <v>0</v>
      </c>
      <c r="I541">
        <f t="shared" si="49"/>
        <v>0</v>
      </c>
      <c r="J541">
        <v>23.460000000000019</v>
      </c>
      <c r="K541">
        <v>6.2400000000000011E-2</v>
      </c>
      <c r="L541">
        <f t="shared" si="50"/>
        <v>2.6598465473145765E-3</v>
      </c>
      <c r="M541">
        <v>22.936800000000019</v>
      </c>
      <c r="N541">
        <v>3.6244897600000008</v>
      </c>
      <c r="O541">
        <f t="shared" si="51"/>
        <v>0.15802072477416196</v>
      </c>
      <c r="P541">
        <v>22.38999999999999</v>
      </c>
      <c r="Q541">
        <v>1.2621774483536189E-29</v>
      </c>
      <c r="R541">
        <f t="shared" si="52"/>
        <v>5.6372373754069646E-31</v>
      </c>
      <c r="S541">
        <v>24.950000000000021</v>
      </c>
      <c r="T541">
        <v>0</v>
      </c>
      <c r="U541">
        <f t="shared" si="53"/>
        <v>0</v>
      </c>
      <c r="V541">
        <v>1</v>
      </c>
      <c r="W541">
        <v>4.5</v>
      </c>
      <c r="X541">
        <v>3.5</v>
      </c>
      <c r="Y541">
        <v>3.15</v>
      </c>
      <c r="Z541">
        <v>2.35</v>
      </c>
      <c r="AA541">
        <v>4.5</v>
      </c>
      <c r="AB541">
        <v>1</v>
      </c>
      <c r="AC541">
        <v>0.1296573519627415</v>
      </c>
      <c r="AD541">
        <v>0</v>
      </c>
      <c r="AE541">
        <v>0.245009980039921</v>
      </c>
      <c r="AF541">
        <v>0.17065868263473141</v>
      </c>
      <c r="AG541">
        <v>0.14455089820359321</v>
      </c>
      <c r="AH541">
        <v>0.1172654690618755</v>
      </c>
      <c r="AI541">
        <v>0.245009980039921</v>
      </c>
      <c r="AJ541">
        <v>23.121133333333351</v>
      </c>
      <c r="AK541" t="s">
        <v>1153</v>
      </c>
      <c r="AL541" t="s">
        <v>1152</v>
      </c>
      <c r="AM541" t="s">
        <v>1153</v>
      </c>
      <c r="AN541" t="s">
        <v>1153</v>
      </c>
      <c r="AO541">
        <v>11.893617021276601</v>
      </c>
      <c r="AP541">
        <v>19.224893617021291</v>
      </c>
      <c r="AQ541">
        <v>24.950000000000021</v>
      </c>
      <c r="AR541">
        <v>20.082771678321642</v>
      </c>
      <c r="AS541">
        <v>20.388297872340409</v>
      </c>
      <c r="AT541">
        <v>21.412425531914881</v>
      </c>
      <c r="AU541">
        <v>22.33221276595744</v>
      </c>
      <c r="AV541">
        <v>23.408000000000019</v>
      </c>
      <c r="AW541" s="10">
        <v>0.1</v>
      </c>
      <c r="AX541" s="10">
        <v>1</v>
      </c>
      <c r="AY541" s="10">
        <v>1</v>
      </c>
      <c r="AZ541" s="10">
        <v>6</v>
      </c>
      <c r="BA541" s="10">
        <v>0.9</v>
      </c>
      <c r="BB541" s="10">
        <v>5</v>
      </c>
      <c r="BC541" s="10">
        <v>0.7</v>
      </c>
      <c r="BD541" s="10">
        <v>4</v>
      </c>
      <c r="BE541" s="10">
        <v>0.7</v>
      </c>
      <c r="BF541" s="10">
        <v>4</v>
      </c>
      <c r="BG541" s="10">
        <v>1</v>
      </c>
      <c r="BH541" s="10">
        <v>6</v>
      </c>
    </row>
    <row r="542" spans="1:60" x14ac:dyDescent="0.25">
      <c r="A542" s="1">
        <v>465</v>
      </c>
      <c r="B542" t="s">
        <v>516</v>
      </c>
      <c r="C542" t="s">
        <v>1177</v>
      </c>
      <c r="D542">
        <v>26.340000000000011</v>
      </c>
      <c r="E542">
        <v>0.122500000000001</v>
      </c>
      <c r="F542">
        <f t="shared" si="48"/>
        <v>4.6507213363705755E-3</v>
      </c>
      <c r="G542">
        <v>24.60265306122448</v>
      </c>
      <c r="H542">
        <v>0.1381664306538935</v>
      </c>
      <c r="I542">
        <f t="shared" si="49"/>
        <v>5.6159159059009601E-3</v>
      </c>
      <c r="J542">
        <v>25.112500000000001</v>
      </c>
      <c r="K542">
        <v>9.3468750000000114E-2</v>
      </c>
      <c r="L542">
        <f t="shared" si="50"/>
        <v>3.7220009955201637E-3</v>
      </c>
      <c r="M542">
        <v>23.72600000000001</v>
      </c>
      <c r="N542">
        <v>8.8703999999999367E-2</v>
      </c>
      <c r="O542">
        <f t="shared" si="51"/>
        <v>3.7386833010199499E-3</v>
      </c>
      <c r="P542">
        <v>24.89</v>
      </c>
      <c r="Q542">
        <v>5.0487097934144756E-29</v>
      </c>
      <c r="R542">
        <f t="shared" si="52"/>
        <v>2.0284089165988251E-30</v>
      </c>
      <c r="S542">
        <v>24.990000000000009</v>
      </c>
      <c r="T542">
        <v>0</v>
      </c>
      <c r="U542">
        <f t="shared" si="53"/>
        <v>0</v>
      </c>
      <c r="V542">
        <v>6</v>
      </c>
      <c r="W542">
        <v>2.2000000000000002</v>
      </c>
      <c r="X542">
        <v>4</v>
      </c>
      <c r="Y542">
        <v>1</v>
      </c>
      <c r="Z542">
        <v>3.35</v>
      </c>
      <c r="AA542">
        <v>4.45</v>
      </c>
      <c r="AB542">
        <v>1</v>
      </c>
      <c r="AC542">
        <v>6.9678503619267348E-2</v>
      </c>
      <c r="AD542">
        <v>0.11017449211835099</v>
      </c>
      <c r="AE542">
        <v>3.6949045824178788E-2</v>
      </c>
      <c r="AF542">
        <v>5.8438000505773642E-2</v>
      </c>
      <c r="AG542">
        <v>0</v>
      </c>
      <c r="AH542">
        <v>4.9060102840764903E-2</v>
      </c>
      <c r="AI542">
        <v>5.3274888308184831E-2</v>
      </c>
      <c r="AJ542">
        <v>24.943525510204079</v>
      </c>
      <c r="AK542" t="s">
        <v>1153</v>
      </c>
      <c r="AL542" t="s">
        <v>1152</v>
      </c>
      <c r="AM542" t="s">
        <v>1153</v>
      </c>
      <c r="AN542" t="s">
        <v>1153</v>
      </c>
      <c r="AO542">
        <v>11.71428571428571</v>
      </c>
      <c r="AP542">
        <v>22.812142857142859</v>
      </c>
      <c r="AQ542">
        <v>31.724285714285699</v>
      </c>
      <c r="AR542">
        <v>20.694984848484811</v>
      </c>
      <c r="AS542">
        <v>24.2265714285714</v>
      </c>
      <c r="AT542">
        <v>24.725999999999981</v>
      </c>
      <c r="AU542">
        <v>26.00714285714281</v>
      </c>
      <c r="AV542">
        <v>29.42219047619048</v>
      </c>
      <c r="AW542" s="10">
        <v>0.7</v>
      </c>
      <c r="AX542" s="10">
        <v>4</v>
      </c>
      <c r="AY542" s="10">
        <v>0.3</v>
      </c>
      <c r="AZ542" s="10">
        <v>2</v>
      </c>
      <c r="BA542" s="10">
        <v>0.5</v>
      </c>
      <c r="BB542" s="10">
        <v>3</v>
      </c>
      <c r="BC542" s="10">
        <v>0.1</v>
      </c>
      <c r="BD542" s="10">
        <v>1</v>
      </c>
      <c r="BE542" s="10">
        <v>0.5</v>
      </c>
      <c r="BF542" s="10">
        <v>3</v>
      </c>
      <c r="BG542" s="10">
        <v>0.5</v>
      </c>
      <c r="BH542" s="10">
        <v>3</v>
      </c>
    </row>
    <row r="543" spans="1:60" x14ac:dyDescent="0.25">
      <c r="A543" s="1">
        <v>183</v>
      </c>
      <c r="B543" t="s">
        <v>234</v>
      </c>
      <c r="C543" t="s">
        <v>1169</v>
      </c>
      <c r="D543">
        <v>70.146249999999981</v>
      </c>
      <c r="E543">
        <v>0.48808593750000401</v>
      </c>
      <c r="F543">
        <f t="shared" si="48"/>
        <v>6.9581187518934244E-3</v>
      </c>
      <c r="G543">
        <v>84.742857142857133</v>
      </c>
      <c r="H543">
        <v>0.57922040816326126</v>
      </c>
      <c r="I543">
        <f t="shared" si="49"/>
        <v>6.8350351603891253E-3</v>
      </c>
      <c r="J543">
        <v>79.752800000000008</v>
      </c>
      <c r="K543">
        <v>0.8915961600000003</v>
      </c>
      <c r="L543">
        <f t="shared" si="50"/>
        <v>1.1179496644631916E-2</v>
      </c>
      <c r="M543">
        <v>76.721600000000066</v>
      </c>
      <c r="N543">
        <v>13.57691344000002</v>
      </c>
      <c r="O543">
        <f t="shared" si="51"/>
        <v>0.17696337719755595</v>
      </c>
      <c r="P543">
        <v>85.389999999999972</v>
      </c>
      <c r="Q543">
        <v>0</v>
      </c>
      <c r="R543">
        <f t="shared" si="52"/>
        <v>0</v>
      </c>
      <c r="S543">
        <v>94.9</v>
      </c>
      <c r="T543">
        <v>8.0779356694631609E-28</v>
      </c>
      <c r="U543">
        <f t="shared" si="53"/>
        <v>8.512050231257282E-30</v>
      </c>
      <c r="V543">
        <v>1</v>
      </c>
      <c r="W543">
        <v>3.9655172413793101</v>
      </c>
      <c r="X543">
        <v>2.7931034482758621</v>
      </c>
      <c r="Y543">
        <v>2.2758620689655169</v>
      </c>
      <c r="Z543">
        <v>4.4827586206896548</v>
      </c>
      <c r="AA543">
        <v>5.4827586206896548</v>
      </c>
      <c r="AB543">
        <v>1</v>
      </c>
      <c r="AC543">
        <v>0.1525400078237901</v>
      </c>
      <c r="AD543">
        <v>0</v>
      </c>
      <c r="AE543">
        <v>0.2080882034728464</v>
      </c>
      <c r="AF543">
        <v>0.13695030026551699</v>
      </c>
      <c r="AG543">
        <v>9.373772653563206E-2</v>
      </c>
      <c r="AH543">
        <v>0.21731382646969721</v>
      </c>
      <c r="AI543">
        <v>0.35288771673467978</v>
      </c>
      <c r="AJ543">
        <v>81.942251190476199</v>
      </c>
      <c r="AK543" t="s">
        <v>1153</v>
      </c>
      <c r="AL543" t="s">
        <v>1153</v>
      </c>
      <c r="AM543" t="s">
        <v>1152</v>
      </c>
      <c r="AN543" t="s">
        <v>1153</v>
      </c>
      <c r="AO543">
        <v>11.56756756756757</v>
      </c>
      <c r="AP543">
        <v>60.718378378378382</v>
      </c>
      <c r="AQ543">
        <v>94.616756756756814</v>
      </c>
      <c r="AR543">
        <v>53.665448484848447</v>
      </c>
      <c r="AS543">
        <v>64.762540540540556</v>
      </c>
      <c r="AT543">
        <v>75.332270270270271</v>
      </c>
      <c r="AU543">
        <v>79.247945945945915</v>
      </c>
      <c r="AV543">
        <v>82.814594594594666</v>
      </c>
      <c r="AW543" s="10">
        <v>0.3</v>
      </c>
      <c r="AX543" s="10">
        <v>2</v>
      </c>
      <c r="AY543" s="10">
        <v>0.9</v>
      </c>
      <c r="AZ543" s="10">
        <v>5</v>
      </c>
      <c r="BA543" s="10">
        <v>0.7</v>
      </c>
      <c r="BB543" s="10">
        <v>4</v>
      </c>
      <c r="BC543" s="10">
        <v>0.5</v>
      </c>
      <c r="BD543" s="10">
        <v>3</v>
      </c>
      <c r="BE543" s="10">
        <v>0.9</v>
      </c>
      <c r="BF543" s="10">
        <v>5</v>
      </c>
      <c r="BG543" s="10">
        <v>1</v>
      </c>
      <c r="BH543" s="10">
        <v>6</v>
      </c>
    </row>
    <row r="544" spans="1:60" x14ac:dyDescent="0.25">
      <c r="A544" s="1">
        <v>567</v>
      </c>
      <c r="B544" t="s">
        <v>618</v>
      </c>
      <c r="C544" t="s">
        <v>1183</v>
      </c>
      <c r="D544">
        <v>4.9458333333333346</v>
      </c>
      <c r="E544">
        <v>0.94548263888888873</v>
      </c>
      <c r="F544">
        <f t="shared" si="48"/>
        <v>0.19116750912664973</v>
      </c>
      <c r="G544">
        <v>5.4312244897959161</v>
      </c>
      <c r="H544">
        <v>4.6393169512703421E-3</v>
      </c>
      <c r="I544">
        <f t="shared" si="49"/>
        <v>8.5419355432400277E-4</v>
      </c>
      <c r="J544">
        <v>5.523877551020405</v>
      </c>
      <c r="K544">
        <v>4.6155768429820684E-3</v>
      </c>
      <c r="L544">
        <f t="shared" si="50"/>
        <v>8.3556827615222031E-4</v>
      </c>
      <c r="M544">
        <v>6.2172340425531933</v>
      </c>
      <c r="N544">
        <v>0.47742000905387039</v>
      </c>
      <c r="O544">
        <f t="shared" si="51"/>
        <v>7.678977593351323E-2</v>
      </c>
      <c r="P544">
        <v>4.8899999999999944</v>
      </c>
      <c r="Q544">
        <v>0</v>
      </c>
      <c r="R544">
        <f t="shared" si="52"/>
        <v>0</v>
      </c>
      <c r="S544">
        <v>4.8899999999999926</v>
      </c>
      <c r="T544">
        <v>0</v>
      </c>
      <c r="U544">
        <f t="shared" si="53"/>
        <v>0</v>
      </c>
      <c r="V544">
        <v>1.8</v>
      </c>
      <c r="W544">
        <v>3</v>
      </c>
      <c r="X544">
        <v>3.9</v>
      </c>
      <c r="Y544">
        <v>4.5</v>
      </c>
      <c r="Z544">
        <v>1.8</v>
      </c>
      <c r="AA544">
        <v>1.8</v>
      </c>
      <c r="AB544">
        <v>1</v>
      </c>
      <c r="AC544">
        <v>4.3857147494308767E-2</v>
      </c>
      <c r="AD544">
        <v>1.14178595773704E-2</v>
      </c>
      <c r="AE544">
        <v>0.11067985476399241</v>
      </c>
      <c r="AF544">
        <v>0.12962731104711911</v>
      </c>
      <c r="AG544">
        <v>0.27141800461210658</v>
      </c>
      <c r="AH544">
        <v>2.2204460492503131E-16</v>
      </c>
      <c r="AI544">
        <v>0</v>
      </c>
      <c r="AJ544">
        <v>5.3163615694504722</v>
      </c>
      <c r="AK544" t="s">
        <v>1152</v>
      </c>
      <c r="AL544" t="s">
        <v>1153</v>
      </c>
      <c r="AM544" t="s">
        <v>1153</v>
      </c>
      <c r="AN544" t="s">
        <v>1153</v>
      </c>
      <c r="AO544">
        <v>11.53846153846154</v>
      </c>
      <c r="AP544">
        <v>3.786410256410258</v>
      </c>
      <c r="AQ544">
        <v>5.8510256410256432</v>
      </c>
      <c r="AR544">
        <v>1.606129047619046</v>
      </c>
      <c r="AS544">
        <v>4.0296923076923079</v>
      </c>
      <c r="AT544">
        <v>4.291435897435897</v>
      </c>
      <c r="AU544">
        <v>4.7248717948717927</v>
      </c>
      <c r="AV544">
        <v>5.1097948717948709</v>
      </c>
      <c r="AW544" s="10">
        <v>0.7</v>
      </c>
      <c r="AX544" s="10">
        <v>4</v>
      </c>
      <c r="AY544" s="10">
        <v>0.9</v>
      </c>
      <c r="AZ544" s="10">
        <v>5</v>
      </c>
      <c r="BA544" s="10">
        <v>0.9</v>
      </c>
      <c r="BB544" s="10">
        <v>5</v>
      </c>
      <c r="BC544" s="10">
        <v>1</v>
      </c>
      <c r="BD544" s="10">
        <v>6</v>
      </c>
      <c r="BE544" s="10">
        <v>0.7</v>
      </c>
      <c r="BF544" s="10">
        <v>4</v>
      </c>
      <c r="BG544" s="10">
        <v>0.7</v>
      </c>
      <c r="BH544" s="10">
        <v>4</v>
      </c>
    </row>
    <row r="545" spans="1:60" x14ac:dyDescent="0.25">
      <c r="A545" s="1">
        <v>410</v>
      </c>
      <c r="B545" t="s">
        <v>461</v>
      </c>
      <c r="C545" t="s">
        <v>1170</v>
      </c>
      <c r="D545">
        <v>16.34</v>
      </c>
      <c r="E545">
        <v>2.2499999999999569E-2</v>
      </c>
      <c r="F545">
        <f t="shared" si="48"/>
        <v>1.3769889840881009E-3</v>
      </c>
      <c r="G545">
        <v>16.50239999999998</v>
      </c>
      <c r="H545">
        <v>4.0818239999999707E-2</v>
      </c>
      <c r="I545">
        <f t="shared" si="49"/>
        <v>2.4734729493891649E-3</v>
      </c>
      <c r="J545">
        <v>16.764081632653038</v>
      </c>
      <c r="K545">
        <v>3.9983340274885891E-2</v>
      </c>
      <c r="L545">
        <f t="shared" si="50"/>
        <v>2.3850599842586326E-3</v>
      </c>
      <c r="M545">
        <v>18.636000000000031</v>
      </c>
      <c r="N545">
        <v>3.0183999999999642E-2</v>
      </c>
      <c r="O545">
        <f t="shared" si="51"/>
        <v>1.6196608714316156E-3</v>
      </c>
      <c r="P545">
        <v>17.88999999999999</v>
      </c>
      <c r="Q545">
        <v>0</v>
      </c>
      <c r="R545">
        <f t="shared" si="52"/>
        <v>0</v>
      </c>
      <c r="S545">
        <v>19.950000000000021</v>
      </c>
      <c r="T545">
        <v>1.2621774483536189E-29</v>
      </c>
      <c r="U545">
        <f t="shared" si="53"/>
        <v>6.3267040017725193E-31</v>
      </c>
      <c r="V545">
        <v>1</v>
      </c>
      <c r="W545">
        <v>2.08</v>
      </c>
      <c r="X545">
        <v>2.92</v>
      </c>
      <c r="Y545">
        <v>5</v>
      </c>
      <c r="Z545">
        <v>4</v>
      </c>
      <c r="AA545">
        <v>6</v>
      </c>
      <c r="AB545">
        <v>1</v>
      </c>
      <c r="AC545">
        <v>5.8613643743910947E-2</v>
      </c>
      <c r="AD545">
        <v>0</v>
      </c>
      <c r="AE545">
        <v>9.9388004895950566E-3</v>
      </c>
      <c r="AF545">
        <v>2.5953588289659549E-2</v>
      </c>
      <c r="AG545">
        <v>0.14051407588739459</v>
      </c>
      <c r="AH545">
        <v>9.485924112607047E-2</v>
      </c>
      <c r="AI545">
        <v>0.22093023255814059</v>
      </c>
      <c r="AJ545">
        <v>17.68041360544218</v>
      </c>
      <c r="AK545" t="s">
        <v>1153</v>
      </c>
      <c r="AL545" t="s">
        <v>1152</v>
      </c>
      <c r="AM545" t="s">
        <v>1153</v>
      </c>
      <c r="AN545" t="s">
        <v>1153</v>
      </c>
      <c r="AO545">
        <v>11.15909090909091</v>
      </c>
      <c r="AP545">
        <v>12.000227272727271</v>
      </c>
      <c r="AQ545">
        <v>19.95000000000001</v>
      </c>
      <c r="AR545">
        <v>13.38026571484067</v>
      </c>
      <c r="AS545">
        <v>15.5301818181818</v>
      </c>
      <c r="AT545">
        <v>16.649409090909071</v>
      </c>
      <c r="AU545">
        <v>16.979954545454522</v>
      </c>
      <c r="AV545">
        <v>17.955545454545451</v>
      </c>
      <c r="AW545" s="10">
        <v>0.3</v>
      </c>
      <c r="AX545" s="10">
        <v>2</v>
      </c>
      <c r="AY545" s="10">
        <v>0.3</v>
      </c>
      <c r="AZ545" s="10">
        <v>2</v>
      </c>
      <c r="BA545" s="10">
        <v>0.5</v>
      </c>
      <c r="BB545" s="10">
        <v>3</v>
      </c>
      <c r="BC545" s="10">
        <v>0.9</v>
      </c>
      <c r="BD545" s="10">
        <v>5</v>
      </c>
      <c r="BE545" s="10">
        <v>0.7</v>
      </c>
      <c r="BF545" s="10">
        <v>4</v>
      </c>
      <c r="BG545" s="10">
        <v>1</v>
      </c>
      <c r="BH545" s="10">
        <v>6</v>
      </c>
    </row>
    <row r="546" spans="1:60" x14ac:dyDescent="0.25">
      <c r="A546" s="1">
        <v>912</v>
      </c>
      <c r="B546" t="s">
        <v>963</v>
      </c>
      <c r="C546" t="s">
        <v>1184</v>
      </c>
      <c r="D546">
        <v>6.4138461538461558</v>
      </c>
      <c r="E546">
        <v>6.3621301775148038E-3</v>
      </c>
      <c r="F546">
        <f t="shared" si="48"/>
        <v>9.9193682307138916E-4</v>
      </c>
      <c r="G546">
        <v>5.6578000000000008</v>
      </c>
      <c r="H546">
        <v>5.6297159999999957E-2</v>
      </c>
      <c r="I546">
        <f t="shared" si="49"/>
        <v>9.9503623316483346E-3</v>
      </c>
      <c r="J546">
        <v>5.7523999999999997</v>
      </c>
      <c r="K546">
        <v>5.4498240000000087E-2</v>
      </c>
      <c r="L546">
        <f t="shared" si="50"/>
        <v>9.4740004172171773E-3</v>
      </c>
      <c r="M546">
        <v>6.4170000000000007</v>
      </c>
      <c r="N546">
        <v>8.7850000000000358E-3</v>
      </c>
      <c r="O546">
        <f t="shared" si="51"/>
        <v>1.3690197911796844E-3</v>
      </c>
      <c r="P546">
        <v>5.7453191489361712</v>
      </c>
      <c r="Q546">
        <v>2.4717066545948221E-3</v>
      </c>
      <c r="R546">
        <f t="shared" si="52"/>
        <v>4.3021224592066298E-4</v>
      </c>
      <c r="S546">
        <v>5.4900000000000029</v>
      </c>
      <c r="T546">
        <v>7.8886090522101181E-31</v>
      </c>
      <c r="U546">
        <f t="shared" si="53"/>
        <v>1.4369051096921883E-31</v>
      </c>
      <c r="V546">
        <v>5.5217391304347823</v>
      </c>
      <c r="W546">
        <v>2.652173913043478</v>
      </c>
      <c r="X546">
        <v>3.4782608695652169</v>
      </c>
      <c r="Y546">
        <v>5</v>
      </c>
      <c r="Z546">
        <v>2.4347826086956519</v>
      </c>
      <c r="AA546">
        <v>1.4347826086956521</v>
      </c>
      <c r="AB546">
        <v>1</v>
      </c>
      <c r="AC546">
        <v>7.6903808640815655E-2</v>
      </c>
      <c r="AD546">
        <v>0.16827798795011881</v>
      </c>
      <c r="AE546">
        <v>3.056466302367911E-2</v>
      </c>
      <c r="AF546">
        <v>4.7795992714024793E-2</v>
      </c>
      <c r="AG546">
        <v>0.1688524590163929</v>
      </c>
      <c r="AH546">
        <v>4.6506220206952387E-2</v>
      </c>
      <c r="AI546">
        <v>0</v>
      </c>
      <c r="AJ546">
        <v>5.912727550463722</v>
      </c>
      <c r="AK546" t="s">
        <v>1152</v>
      </c>
      <c r="AL546" t="s">
        <v>1153</v>
      </c>
      <c r="AM546" t="s">
        <v>1153</v>
      </c>
      <c r="AN546" t="s">
        <v>1153</v>
      </c>
      <c r="AO546">
        <v>11.0625</v>
      </c>
      <c r="AP546">
        <v>4.8091666666666626</v>
      </c>
      <c r="AQ546">
        <v>6.4289583333333304</v>
      </c>
      <c r="AR546">
        <v>5.0245197741147702</v>
      </c>
      <c r="AS546">
        <v>5.1863333333333363</v>
      </c>
      <c r="AT546">
        <v>5.4438333333333349</v>
      </c>
      <c r="AU546">
        <v>5.7349999999999968</v>
      </c>
      <c r="AV546">
        <v>6.020833333333333</v>
      </c>
      <c r="AW546" s="10">
        <v>0.9</v>
      </c>
      <c r="AX546" s="10">
        <v>5</v>
      </c>
      <c r="AY546" s="10">
        <v>0.5</v>
      </c>
      <c r="AZ546" s="10">
        <v>3</v>
      </c>
      <c r="BA546" s="10">
        <v>0.7</v>
      </c>
      <c r="BB546" s="10">
        <v>4</v>
      </c>
      <c r="BC546" s="10">
        <v>0.9</v>
      </c>
      <c r="BD546" s="10">
        <v>5</v>
      </c>
      <c r="BE546" s="10">
        <v>0.7</v>
      </c>
      <c r="BF546" s="10">
        <v>4</v>
      </c>
      <c r="BG546" s="10">
        <v>0.5</v>
      </c>
      <c r="BH546" s="10">
        <v>3</v>
      </c>
    </row>
    <row r="547" spans="1:60" x14ac:dyDescent="0.25">
      <c r="A547" s="1">
        <v>758</v>
      </c>
      <c r="B547" t="s">
        <v>809</v>
      </c>
      <c r="C547" t="s">
        <v>1170</v>
      </c>
      <c r="D547">
        <v>14.27333333333333</v>
      </c>
      <c r="E547">
        <v>0.20911111111111139</v>
      </c>
      <c r="F547">
        <f t="shared" si="48"/>
        <v>1.4650474855986322E-2</v>
      </c>
      <c r="G547">
        <v>14.95000000000001</v>
      </c>
      <c r="H547">
        <v>1.2621774483536189E-29</v>
      </c>
      <c r="I547">
        <f t="shared" si="49"/>
        <v>8.4426585174155053E-31</v>
      </c>
      <c r="J547">
        <v>14.05599999999998</v>
      </c>
      <c r="K547">
        <v>2.2463999999999849E-2</v>
      </c>
      <c r="L547">
        <f t="shared" si="50"/>
        <v>1.598178713716554E-3</v>
      </c>
      <c r="M547">
        <v>14.95000000000001</v>
      </c>
      <c r="N547">
        <v>1.2621774483536189E-29</v>
      </c>
      <c r="O547">
        <f t="shared" si="51"/>
        <v>8.4426585174155053E-31</v>
      </c>
      <c r="P547">
        <v>13.38999999999999</v>
      </c>
      <c r="Q547">
        <v>3.1554436208840469E-30</v>
      </c>
      <c r="R547">
        <f t="shared" si="52"/>
        <v>2.3565673046184088E-31</v>
      </c>
      <c r="S547">
        <v>13.79</v>
      </c>
      <c r="T547">
        <v>1.2621774483536189E-29</v>
      </c>
      <c r="U547">
        <f t="shared" si="53"/>
        <v>9.1528458908891884E-31</v>
      </c>
      <c r="V547">
        <v>3.304347826086957</v>
      </c>
      <c r="W547">
        <v>5</v>
      </c>
      <c r="X547">
        <v>3.347826086956522</v>
      </c>
      <c r="Y547">
        <v>5</v>
      </c>
      <c r="Z547">
        <v>1</v>
      </c>
      <c r="AA547">
        <v>2.347826086956522</v>
      </c>
      <c r="AB547">
        <v>1</v>
      </c>
      <c r="AC547">
        <v>5.4675960501203637E-2</v>
      </c>
      <c r="AD547">
        <v>6.5969629076425784E-2</v>
      </c>
      <c r="AE547">
        <v>0.1165048543689335</v>
      </c>
      <c r="AF547">
        <v>4.9738610903659053E-2</v>
      </c>
      <c r="AG547">
        <v>0.1165048543689335</v>
      </c>
      <c r="AH547">
        <v>0</v>
      </c>
      <c r="AI547">
        <v>2.9873039581777672E-2</v>
      </c>
      <c r="AJ547">
        <v>14.234888888888889</v>
      </c>
      <c r="AK547" t="s">
        <v>1153</v>
      </c>
      <c r="AL547" t="s">
        <v>1152</v>
      </c>
      <c r="AM547" t="s">
        <v>1153</v>
      </c>
      <c r="AN547" t="s">
        <v>1153</v>
      </c>
      <c r="AO547">
        <v>10.86046511627907</v>
      </c>
      <c r="AP547">
        <v>13.32348837209301</v>
      </c>
      <c r="AQ547">
        <v>15.60395348837209</v>
      </c>
      <c r="AR547">
        <v>11.23012727272722</v>
      </c>
      <c r="AS547">
        <v>14.0353023255814</v>
      </c>
      <c r="AT547">
        <v>14.439627906976749</v>
      </c>
      <c r="AU547">
        <v>14.80293023255812</v>
      </c>
      <c r="AV547">
        <v>14.95</v>
      </c>
      <c r="AW547" s="10">
        <v>0.3</v>
      </c>
      <c r="AX547" s="10">
        <v>2</v>
      </c>
      <c r="AY547" s="10">
        <v>0.9</v>
      </c>
      <c r="AZ547" s="10">
        <v>5</v>
      </c>
      <c r="BA547" s="10">
        <v>0.3</v>
      </c>
      <c r="BB547" s="10">
        <v>2</v>
      </c>
      <c r="BC547" s="10">
        <v>0.9</v>
      </c>
      <c r="BD547" s="10">
        <v>5</v>
      </c>
      <c r="BE547" s="10">
        <v>0.1</v>
      </c>
      <c r="BF547" s="10">
        <v>1</v>
      </c>
      <c r="BG547" s="10">
        <v>0.1</v>
      </c>
      <c r="BH547" s="10">
        <v>1</v>
      </c>
    </row>
    <row r="548" spans="1:60" x14ac:dyDescent="0.25">
      <c r="A548" s="1">
        <v>610</v>
      </c>
      <c r="B548" t="s">
        <v>661</v>
      </c>
      <c r="C548" t="s">
        <v>1183</v>
      </c>
      <c r="D548">
        <v>45.590000000000011</v>
      </c>
      <c r="E548">
        <v>0.34999999999999759</v>
      </c>
      <c r="F548">
        <f t="shared" si="48"/>
        <v>7.6771221759157167E-3</v>
      </c>
      <c r="G548">
        <v>54.132800000000017</v>
      </c>
      <c r="H548">
        <v>0.46924416000000169</v>
      </c>
      <c r="I548">
        <f t="shared" si="49"/>
        <v>8.6683888511217139E-3</v>
      </c>
      <c r="J548">
        <v>60.838000000000029</v>
      </c>
      <c r="K548">
        <v>0.48921599999999921</v>
      </c>
      <c r="L548">
        <f t="shared" si="50"/>
        <v>8.0412899832341452E-3</v>
      </c>
      <c r="M548">
        <v>52.400400000000033</v>
      </c>
      <c r="N548">
        <v>0.44243584000000219</v>
      </c>
      <c r="O548">
        <f t="shared" si="51"/>
        <v>8.4433676078808917E-3</v>
      </c>
      <c r="P548">
        <v>62.889999999999993</v>
      </c>
      <c r="Q548">
        <v>5.0487097934144756E-29</v>
      </c>
      <c r="R548">
        <f t="shared" si="52"/>
        <v>8.02784193578387E-31</v>
      </c>
      <c r="S548">
        <v>69.900000000000048</v>
      </c>
      <c r="T548">
        <v>2.01948391736579E-28</v>
      </c>
      <c r="U548">
        <f t="shared" si="53"/>
        <v>2.8891043166892539E-30</v>
      </c>
      <c r="V548">
        <v>1</v>
      </c>
      <c r="W548">
        <v>3</v>
      </c>
      <c r="X548">
        <v>4</v>
      </c>
      <c r="Y548">
        <v>2</v>
      </c>
      <c r="Z548">
        <v>5</v>
      </c>
      <c r="AA548">
        <v>6</v>
      </c>
      <c r="AB548">
        <v>1</v>
      </c>
      <c r="AC548">
        <v>0.23909044381077729</v>
      </c>
      <c r="AD548">
        <v>0</v>
      </c>
      <c r="AE548">
        <v>0.1873831980697522</v>
      </c>
      <c r="AF548">
        <v>0.33445931125246808</v>
      </c>
      <c r="AG548">
        <v>0.1493836367624484</v>
      </c>
      <c r="AH548">
        <v>0.37946918183812173</v>
      </c>
      <c r="AI548">
        <v>0.53323097170432177</v>
      </c>
      <c r="AJ548">
        <v>57.625200000000007</v>
      </c>
      <c r="AK548" t="s">
        <v>1153</v>
      </c>
      <c r="AL548" t="s">
        <v>1153</v>
      </c>
      <c r="AM548" t="s">
        <v>1152</v>
      </c>
      <c r="AN548" t="s">
        <v>1153</v>
      </c>
      <c r="AO548">
        <v>10.705882352941179</v>
      </c>
      <c r="AP548">
        <v>45.988529411764667</v>
      </c>
      <c r="AQ548">
        <v>69.900000000000034</v>
      </c>
      <c r="AR548">
        <v>34.011103030303012</v>
      </c>
      <c r="AS548">
        <v>49.428823529411773</v>
      </c>
      <c r="AT548">
        <v>52.05088235294118</v>
      </c>
      <c r="AU548">
        <v>54.615588235294069</v>
      </c>
      <c r="AV548">
        <v>56.870000000000012</v>
      </c>
      <c r="AW548" s="10">
        <v>0</v>
      </c>
      <c r="AX548" s="10">
        <v>0</v>
      </c>
      <c r="AY548" s="10">
        <v>0.5</v>
      </c>
      <c r="AZ548" s="10">
        <v>3</v>
      </c>
      <c r="BA548" s="10">
        <v>0.9</v>
      </c>
      <c r="BB548" s="10">
        <v>5</v>
      </c>
      <c r="BC548" s="10">
        <v>0.5</v>
      </c>
      <c r="BD548" s="10">
        <v>3</v>
      </c>
      <c r="BE548" s="10">
        <v>0.9</v>
      </c>
      <c r="BF548" s="10">
        <v>5</v>
      </c>
      <c r="BG548" s="10">
        <v>1</v>
      </c>
      <c r="BH548" s="10">
        <v>6</v>
      </c>
    </row>
    <row r="549" spans="1:60" x14ac:dyDescent="0.25">
      <c r="A549" s="1">
        <v>196</v>
      </c>
      <c r="B549" t="s">
        <v>247</v>
      </c>
      <c r="C549" t="s">
        <v>1174</v>
      </c>
      <c r="D549">
        <v>20.354705882352949</v>
      </c>
      <c r="E549">
        <v>3.8754325259515297E-2</v>
      </c>
      <c r="F549">
        <f t="shared" si="48"/>
        <v>1.9039491645572921E-3</v>
      </c>
      <c r="G549">
        <v>19.80061224489797</v>
      </c>
      <c r="H549">
        <v>3.0936359850062631E-2</v>
      </c>
      <c r="I549">
        <f t="shared" si="49"/>
        <v>1.5623941051637943E-3</v>
      </c>
      <c r="J549">
        <v>19.715600000000009</v>
      </c>
      <c r="K549">
        <v>7.8752639999999638E-2</v>
      </c>
      <c r="L549">
        <f t="shared" si="50"/>
        <v>3.9944328349124352E-3</v>
      </c>
      <c r="M549">
        <v>22.435416666666669</v>
      </c>
      <c r="N549">
        <v>0.66099149305555616</v>
      </c>
      <c r="O549">
        <f t="shared" si="51"/>
        <v>2.9461966446900079E-2</v>
      </c>
      <c r="P549">
        <v>40.320434782608721</v>
      </c>
      <c r="Q549">
        <v>5.0812854442343687E-2</v>
      </c>
      <c r="R549">
        <f t="shared" si="52"/>
        <v>1.2602258561026387E-3</v>
      </c>
      <c r="S549">
        <v>44.823636363636382</v>
      </c>
      <c r="T549">
        <v>5.8314049586776343E-2</v>
      </c>
      <c r="U549">
        <f t="shared" si="53"/>
        <v>1.3009665060125331E-3</v>
      </c>
      <c r="V549">
        <v>3</v>
      </c>
      <c r="W549">
        <v>1.64</v>
      </c>
      <c r="X549">
        <v>1.36</v>
      </c>
      <c r="Y549">
        <v>4</v>
      </c>
      <c r="Z549">
        <v>5</v>
      </c>
      <c r="AA549">
        <v>6</v>
      </c>
      <c r="AB549">
        <v>1</v>
      </c>
      <c r="AC549">
        <v>0.39795978105196678</v>
      </c>
      <c r="AD549">
        <v>3.2416253238701787E-2</v>
      </c>
      <c r="AE549">
        <v>4.3119278590542098E-3</v>
      </c>
      <c r="AF549">
        <v>0</v>
      </c>
      <c r="AG549">
        <v>0.13795251814130219</v>
      </c>
      <c r="AH549">
        <v>1.045103105287625</v>
      </c>
      <c r="AI549">
        <v>1.273511146687718</v>
      </c>
      <c r="AJ549">
        <v>27.908400990027118</v>
      </c>
      <c r="AK549" t="s">
        <v>1153</v>
      </c>
      <c r="AL549" t="s">
        <v>1152</v>
      </c>
      <c r="AM549" t="s">
        <v>1153</v>
      </c>
      <c r="AN549" t="s">
        <v>1153</v>
      </c>
      <c r="AO549">
        <v>9.7551020408163271</v>
      </c>
      <c r="AP549">
        <v>17.335714285714278</v>
      </c>
      <c r="AQ549">
        <v>22.679387755102031</v>
      </c>
      <c r="AR549">
        <v>19.84889848484843</v>
      </c>
      <c r="AS549">
        <v>19.255755102040819</v>
      </c>
      <c r="AT549">
        <v>20.424734693877539</v>
      </c>
      <c r="AU549">
        <v>21.18608163265306</v>
      </c>
      <c r="AV549">
        <v>21.735877551020401</v>
      </c>
      <c r="AW549" s="10">
        <v>0.3</v>
      </c>
      <c r="AX549" s="10">
        <v>2</v>
      </c>
      <c r="AY549" s="10">
        <v>0.3</v>
      </c>
      <c r="AZ549" s="10">
        <v>2</v>
      </c>
      <c r="BA549" s="10">
        <v>0.3</v>
      </c>
      <c r="BB549" s="10">
        <v>2</v>
      </c>
      <c r="BC549" s="10">
        <v>0.9</v>
      </c>
      <c r="BD549" s="10">
        <v>5</v>
      </c>
      <c r="BE549" s="10">
        <v>1</v>
      </c>
      <c r="BF549" s="10">
        <v>6</v>
      </c>
      <c r="BG549" s="10">
        <v>1</v>
      </c>
      <c r="BH549" s="10">
        <v>6</v>
      </c>
    </row>
    <row r="550" spans="1:60" x14ac:dyDescent="0.25">
      <c r="A550" s="1">
        <v>788</v>
      </c>
      <c r="B550" t="s">
        <v>839</v>
      </c>
      <c r="C550" t="s">
        <v>1175</v>
      </c>
      <c r="D550">
        <v>6.9066666666666627</v>
      </c>
      <c r="E550">
        <v>8.0888888888888642E-3</v>
      </c>
      <c r="F550">
        <f t="shared" si="48"/>
        <v>1.1711711711711683E-3</v>
      </c>
      <c r="G550">
        <v>4.9128000000000016</v>
      </c>
      <c r="H550">
        <v>4.1641599999999931E-3</v>
      </c>
      <c r="I550">
        <f t="shared" si="49"/>
        <v>8.4761439504966454E-4</v>
      </c>
      <c r="J550">
        <v>5.8168000000000024</v>
      </c>
      <c r="K550">
        <v>2.004576000000001E-2</v>
      </c>
      <c r="L550">
        <f t="shared" si="50"/>
        <v>3.4461834685737863E-3</v>
      </c>
      <c r="M550">
        <v>6.5584000000000007</v>
      </c>
      <c r="N550">
        <v>0.14826143999999999</v>
      </c>
      <c r="O550">
        <f t="shared" si="51"/>
        <v>2.260634301049036E-2</v>
      </c>
      <c r="P550">
        <v>6.2002040816326511</v>
      </c>
      <c r="Q550">
        <v>9.8958767180341682E-3</v>
      </c>
      <c r="R550">
        <f t="shared" si="52"/>
        <v>1.5960566116443645E-3</v>
      </c>
      <c r="S550">
        <v>5.9900000000000047</v>
      </c>
      <c r="T550">
        <v>7.8886090522101181E-31</v>
      </c>
      <c r="U550">
        <f t="shared" si="53"/>
        <v>1.3169631138915044E-31</v>
      </c>
      <c r="V550">
        <v>5</v>
      </c>
      <c r="W550">
        <v>1</v>
      </c>
      <c r="X550">
        <v>2</v>
      </c>
      <c r="Y550">
        <v>4.2307692307692308</v>
      </c>
      <c r="Z550">
        <v>4</v>
      </c>
      <c r="AA550">
        <v>3</v>
      </c>
      <c r="AB550">
        <v>1</v>
      </c>
      <c r="AC550">
        <v>0.24617113848741981</v>
      </c>
      <c r="AD550">
        <v>0.40585138142539101</v>
      </c>
      <c r="AE550">
        <v>0</v>
      </c>
      <c r="AF550">
        <v>0.1840091190359876</v>
      </c>
      <c r="AG550">
        <v>0.33496173261683732</v>
      </c>
      <c r="AH550">
        <v>0.26205098551389222</v>
      </c>
      <c r="AI550">
        <v>0.21926396352385669</v>
      </c>
      <c r="AJ550">
        <v>6.0641451247165534</v>
      </c>
      <c r="AK550" t="s">
        <v>1152</v>
      </c>
      <c r="AL550" t="s">
        <v>1153</v>
      </c>
      <c r="AM550" t="s">
        <v>1153</v>
      </c>
      <c r="AN550" t="s">
        <v>1153</v>
      </c>
      <c r="AO550">
        <v>8.6666666666666661</v>
      </c>
      <c r="AP550">
        <v>3.820833333333332</v>
      </c>
      <c r="AQ550">
        <v>6.9102083333333306</v>
      </c>
      <c r="AR550">
        <v>4.7070863136863093</v>
      </c>
      <c r="AS550">
        <v>4.511000000000001</v>
      </c>
      <c r="AT550">
        <v>4.8527083333333376</v>
      </c>
      <c r="AU550">
        <v>5.5110833333333318</v>
      </c>
      <c r="AV550">
        <v>6.0894166666666676</v>
      </c>
      <c r="AW550" s="10">
        <v>0.9</v>
      </c>
      <c r="AX550" s="10">
        <v>5</v>
      </c>
      <c r="AY550" s="10">
        <v>0.5</v>
      </c>
      <c r="AZ550" s="10">
        <v>3</v>
      </c>
      <c r="BA550" s="10">
        <v>0.7</v>
      </c>
      <c r="BB550" s="10">
        <v>4</v>
      </c>
      <c r="BC550" s="10">
        <v>0.9</v>
      </c>
      <c r="BD550" s="10">
        <v>5</v>
      </c>
      <c r="BE550" s="10">
        <v>0.9</v>
      </c>
      <c r="BF550" s="10">
        <v>5</v>
      </c>
      <c r="BG550" s="10">
        <v>0.7</v>
      </c>
      <c r="BH550" s="10">
        <v>4</v>
      </c>
    </row>
    <row r="551" spans="1:60" x14ac:dyDescent="0.25">
      <c r="A551" s="1">
        <v>152</v>
      </c>
      <c r="B551" t="s">
        <v>203</v>
      </c>
      <c r="C551" t="s">
        <v>1172</v>
      </c>
      <c r="D551">
        <v>12.913571428571419</v>
      </c>
      <c r="E551">
        <v>8.586734693877187E-4</v>
      </c>
      <c r="F551">
        <f t="shared" si="48"/>
        <v>6.6493880034449192E-5</v>
      </c>
      <c r="G551">
        <v>9.6400000000000023</v>
      </c>
      <c r="H551">
        <v>1.400000000000003E-2</v>
      </c>
      <c r="I551">
        <f t="shared" si="49"/>
        <v>1.4522821576763512E-3</v>
      </c>
      <c r="J551">
        <v>12.100204081632659</v>
      </c>
      <c r="K551">
        <v>2.1161182840482979E-2</v>
      </c>
      <c r="L551">
        <f t="shared" si="50"/>
        <v>1.7488285898090189E-3</v>
      </c>
      <c r="M551">
        <v>10.87333333333333</v>
      </c>
      <c r="N551">
        <v>1.9055555555555471E-2</v>
      </c>
      <c r="O551">
        <f t="shared" si="51"/>
        <v>1.7525035765379041E-3</v>
      </c>
      <c r="P551">
        <v>11.589999999999989</v>
      </c>
      <c r="Q551">
        <v>0</v>
      </c>
      <c r="R551">
        <f t="shared" si="52"/>
        <v>0</v>
      </c>
      <c r="S551">
        <v>12.88999999999999</v>
      </c>
      <c r="T551">
        <v>0</v>
      </c>
      <c r="U551">
        <f t="shared" si="53"/>
        <v>0</v>
      </c>
      <c r="V551">
        <v>5.4090909090909092</v>
      </c>
      <c r="W551">
        <v>1</v>
      </c>
      <c r="X551">
        <v>4</v>
      </c>
      <c r="Y551">
        <v>2</v>
      </c>
      <c r="Z551">
        <v>3</v>
      </c>
      <c r="AA551">
        <v>5</v>
      </c>
      <c r="AB551">
        <v>1</v>
      </c>
      <c r="AC551">
        <v>0.24563186270358689</v>
      </c>
      <c r="AD551">
        <v>0.33958209839952458</v>
      </c>
      <c r="AE551">
        <v>0</v>
      </c>
      <c r="AF551">
        <v>0.25520789228554519</v>
      </c>
      <c r="AG551">
        <v>0.12793914246196311</v>
      </c>
      <c r="AH551">
        <v>0.20228215767634719</v>
      </c>
      <c r="AI551">
        <v>0.33713692946057972</v>
      </c>
      <c r="AJ551">
        <v>11.6678514739229</v>
      </c>
      <c r="AK551" t="s">
        <v>1153</v>
      </c>
      <c r="AL551" t="s">
        <v>1152</v>
      </c>
      <c r="AM551" t="s">
        <v>1153</v>
      </c>
      <c r="AN551" t="s">
        <v>1153</v>
      </c>
      <c r="AO551">
        <v>8.2307692307692299</v>
      </c>
      <c r="AP551">
        <v>9.0696153846153855</v>
      </c>
      <c r="AQ551">
        <v>12.654615384615379</v>
      </c>
      <c r="AR551">
        <v>1.0774757936507799</v>
      </c>
      <c r="AS551">
        <v>9.352692307692303</v>
      </c>
      <c r="AT551">
        <v>9.7230000000000025</v>
      </c>
      <c r="AU551">
        <v>10.40969230769228</v>
      </c>
      <c r="AV551">
        <v>11.29138461538461</v>
      </c>
      <c r="AW551" s="10">
        <v>1</v>
      </c>
      <c r="AX551" s="10">
        <v>6</v>
      </c>
      <c r="AY551" s="10">
        <v>0.3</v>
      </c>
      <c r="AZ551" s="10">
        <v>2</v>
      </c>
      <c r="BA551" s="10">
        <v>0.9</v>
      </c>
      <c r="BB551" s="10">
        <v>5</v>
      </c>
      <c r="BC551" s="10">
        <v>0.7</v>
      </c>
      <c r="BD551" s="10">
        <v>4</v>
      </c>
      <c r="BE551" s="10">
        <v>0.9</v>
      </c>
      <c r="BF551" s="10">
        <v>5</v>
      </c>
      <c r="BG551" s="10">
        <v>1</v>
      </c>
      <c r="BH551" s="10">
        <v>6</v>
      </c>
    </row>
    <row r="552" spans="1:60" x14ac:dyDescent="0.25">
      <c r="A552" s="1">
        <v>654</v>
      </c>
      <c r="B552" t="s">
        <v>705</v>
      </c>
      <c r="C552" t="s">
        <v>1178</v>
      </c>
      <c r="D552">
        <v>2.9344444444444462</v>
      </c>
      <c r="E552">
        <v>8.4691358024692042E-4</v>
      </c>
      <c r="F552">
        <f t="shared" si="48"/>
        <v>2.8861121629012793E-4</v>
      </c>
      <c r="G552">
        <v>2.759799999999994</v>
      </c>
      <c r="H552">
        <v>1.165960000000304E-3</v>
      </c>
      <c r="I552">
        <f t="shared" si="49"/>
        <v>4.2247988984720142E-4</v>
      </c>
      <c r="J552">
        <v>2.4818367346938781</v>
      </c>
      <c r="K552">
        <v>8.9662640566429499E-4</v>
      </c>
      <c r="L552">
        <f t="shared" si="50"/>
        <v>3.6127533819217537E-4</v>
      </c>
      <c r="M552">
        <v>2.9500000000000011</v>
      </c>
      <c r="N552">
        <v>1.97215226305253E-31</v>
      </c>
      <c r="O552">
        <f t="shared" si="51"/>
        <v>6.685261908652641E-32</v>
      </c>
      <c r="P552">
        <v>2.590000000000003</v>
      </c>
      <c r="Q552">
        <v>1.97215226305253E-31</v>
      </c>
      <c r="R552">
        <f t="shared" si="52"/>
        <v>7.614487502133311E-32</v>
      </c>
      <c r="S552">
        <v>2.95</v>
      </c>
      <c r="T552">
        <v>7.8886090522101181E-31</v>
      </c>
      <c r="U552">
        <f t="shared" si="53"/>
        <v>2.6741047634610568E-31</v>
      </c>
      <c r="V552" t="s">
        <v>1151</v>
      </c>
      <c r="W552" t="s">
        <v>1151</v>
      </c>
      <c r="X552" t="s">
        <v>1151</v>
      </c>
      <c r="Y552" t="s">
        <v>1151</v>
      </c>
      <c r="Z552" t="s">
        <v>1151</v>
      </c>
      <c r="AA552" t="s">
        <v>1151</v>
      </c>
      <c r="AB552" t="s">
        <v>1151</v>
      </c>
      <c r="AC552">
        <v>0.118158807602932</v>
      </c>
      <c r="AD552">
        <v>0.1823680435636692</v>
      </c>
      <c r="AE552">
        <v>0.1119990132390403</v>
      </c>
      <c r="AF552">
        <v>0</v>
      </c>
      <c r="AG552">
        <v>0.18863580297672899</v>
      </c>
      <c r="AH552">
        <v>4.3581942274484753E-2</v>
      </c>
      <c r="AI552">
        <v>0.1886358029767288</v>
      </c>
      <c r="AJ552">
        <v>2.777680196523054</v>
      </c>
      <c r="AK552" t="s">
        <v>1152</v>
      </c>
      <c r="AL552" t="s">
        <v>1153</v>
      </c>
      <c r="AM552" t="s">
        <v>1153</v>
      </c>
      <c r="AN552" t="s">
        <v>1153</v>
      </c>
      <c r="AO552">
        <v>5.666666666666667</v>
      </c>
      <c r="AP552">
        <v>2.5557575757575761</v>
      </c>
      <c r="AQ552">
        <v>3.2809090909090921</v>
      </c>
      <c r="AR552">
        <v>-1.1577701975801979</v>
      </c>
      <c r="AS552">
        <v>2.6493333333333311</v>
      </c>
      <c r="AT552">
        <v>2.8329696969696938</v>
      </c>
      <c r="AU552">
        <v>2.9368484848484839</v>
      </c>
      <c r="AV552">
        <v>3.0423030303030312</v>
      </c>
      <c r="AW552" s="10">
        <v>0.5</v>
      </c>
      <c r="AX552" s="10">
        <v>3</v>
      </c>
      <c r="AY552" s="10">
        <v>0.3</v>
      </c>
      <c r="AZ552" s="10">
        <v>2</v>
      </c>
      <c r="BA552" s="10">
        <v>0</v>
      </c>
      <c r="BB552" s="10">
        <v>0</v>
      </c>
      <c r="BC552" s="10">
        <v>0.7</v>
      </c>
      <c r="BD552" s="10">
        <v>4</v>
      </c>
      <c r="BE552" s="10">
        <v>0.1</v>
      </c>
      <c r="BF552" s="10">
        <v>1</v>
      </c>
      <c r="BG552" s="10">
        <v>0.7</v>
      </c>
      <c r="BH552" s="10">
        <v>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7"/>
  <sheetViews>
    <sheetView tabSelected="1" topLeftCell="A2740" workbookViewId="0">
      <selection activeCell="A2757" sqref="A2757:A3307"/>
    </sheetView>
  </sheetViews>
  <sheetFormatPr baseColWidth="10" defaultRowHeight="15" x14ac:dyDescent="0.25"/>
  <sheetData>
    <row r="1" spans="1:7" x14ac:dyDescent="0.25">
      <c r="A1" t="s">
        <v>1193</v>
      </c>
      <c r="B1" s="3" t="s">
        <v>1197</v>
      </c>
      <c r="C1" s="3" t="s">
        <v>41</v>
      </c>
      <c r="D1" s="3" t="s">
        <v>43</v>
      </c>
      <c r="E1" s="3" t="s">
        <v>45</v>
      </c>
      <c r="F1" s="3" t="s">
        <v>47</v>
      </c>
      <c r="G1" s="3" t="s">
        <v>49</v>
      </c>
    </row>
    <row r="2" spans="1:7" x14ac:dyDescent="0.25">
      <c r="A2">
        <v>1</v>
      </c>
      <c r="B2" s="11">
        <v>0.9</v>
      </c>
    </row>
    <row r="3" spans="1:7" x14ac:dyDescent="0.25">
      <c r="A3">
        <v>1</v>
      </c>
      <c r="B3" s="12">
        <v>1</v>
      </c>
    </row>
    <row r="4" spans="1:7" x14ac:dyDescent="0.25">
      <c r="A4">
        <v>1</v>
      </c>
      <c r="B4" s="11">
        <v>0.3</v>
      </c>
    </row>
    <row r="5" spans="1:7" x14ac:dyDescent="0.25">
      <c r="A5">
        <v>1</v>
      </c>
      <c r="B5" s="12">
        <v>1</v>
      </c>
    </row>
    <row r="6" spans="1:7" x14ac:dyDescent="0.25">
      <c r="A6">
        <v>1</v>
      </c>
      <c r="B6" s="11">
        <v>1</v>
      </c>
    </row>
    <row r="7" spans="1:7" x14ac:dyDescent="0.25">
      <c r="A7">
        <v>1</v>
      </c>
      <c r="B7" s="12">
        <v>1</v>
      </c>
    </row>
    <row r="8" spans="1:7" x14ac:dyDescent="0.25">
      <c r="A8">
        <v>1</v>
      </c>
      <c r="B8" s="11">
        <v>0.9</v>
      </c>
    </row>
    <row r="9" spans="1:7" x14ac:dyDescent="0.25">
      <c r="A9">
        <v>1</v>
      </c>
      <c r="B9" s="12">
        <v>0.7</v>
      </c>
    </row>
    <row r="10" spans="1:7" x14ac:dyDescent="0.25">
      <c r="A10">
        <v>1</v>
      </c>
      <c r="B10" s="11">
        <v>0.5</v>
      </c>
    </row>
    <row r="11" spans="1:7" x14ac:dyDescent="0.25">
      <c r="A11">
        <v>1</v>
      </c>
      <c r="B11" s="12">
        <v>0.3</v>
      </c>
    </row>
    <row r="12" spans="1:7" x14ac:dyDescent="0.25">
      <c r="A12">
        <v>1</v>
      </c>
      <c r="B12" s="11">
        <v>0.3</v>
      </c>
    </row>
    <row r="13" spans="1:7" x14ac:dyDescent="0.25">
      <c r="A13">
        <v>1</v>
      </c>
      <c r="B13" s="12">
        <v>0.5</v>
      </c>
    </row>
    <row r="14" spans="1:7" x14ac:dyDescent="0.25">
      <c r="A14">
        <v>1</v>
      </c>
      <c r="B14" s="11">
        <v>0.3</v>
      </c>
    </row>
    <row r="15" spans="1:7" x14ac:dyDescent="0.25">
      <c r="A15">
        <v>1</v>
      </c>
      <c r="B15" s="12">
        <v>0.3</v>
      </c>
    </row>
    <row r="16" spans="1:7" x14ac:dyDescent="0.25">
      <c r="A16">
        <v>1</v>
      </c>
      <c r="B16" s="11">
        <v>0.3</v>
      </c>
    </row>
    <row r="17" spans="1:2" x14ac:dyDescent="0.25">
      <c r="A17">
        <v>1</v>
      </c>
      <c r="B17" s="12">
        <v>0.3</v>
      </c>
    </row>
    <row r="18" spans="1:2" x14ac:dyDescent="0.25">
      <c r="A18">
        <v>1</v>
      </c>
      <c r="B18" s="11">
        <v>0.5</v>
      </c>
    </row>
    <row r="19" spans="1:2" x14ac:dyDescent="0.25">
      <c r="A19">
        <v>1</v>
      </c>
      <c r="B19" s="12">
        <v>0.3</v>
      </c>
    </row>
    <row r="20" spans="1:2" x14ac:dyDescent="0.25">
      <c r="A20">
        <v>1</v>
      </c>
      <c r="B20" s="11">
        <v>0.5</v>
      </c>
    </row>
    <row r="21" spans="1:2" x14ac:dyDescent="0.25">
      <c r="A21">
        <v>1</v>
      </c>
      <c r="B21" s="12">
        <v>0.5</v>
      </c>
    </row>
    <row r="22" spans="1:2" x14ac:dyDescent="0.25">
      <c r="A22">
        <v>1</v>
      </c>
      <c r="B22" s="11">
        <v>0.3</v>
      </c>
    </row>
    <row r="23" spans="1:2" x14ac:dyDescent="0.25">
      <c r="A23">
        <v>1</v>
      </c>
      <c r="B23" s="12">
        <v>0.3</v>
      </c>
    </row>
    <row r="24" spans="1:2" x14ac:dyDescent="0.25">
      <c r="A24">
        <v>1</v>
      </c>
      <c r="B24" s="11">
        <v>0.5</v>
      </c>
    </row>
    <row r="25" spans="1:2" x14ac:dyDescent="0.25">
      <c r="A25">
        <v>1</v>
      </c>
      <c r="B25" s="12">
        <v>0.7</v>
      </c>
    </row>
    <row r="26" spans="1:2" x14ac:dyDescent="0.25">
      <c r="A26">
        <v>1</v>
      </c>
      <c r="B26" s="11">
        <v>0.9</v>
      </c>
    </row>
    <row r="27" spans="1:2" x14ac:dyDescent="0.25">
      <c r="A27">
        <v>1</v>
      </c>
      <c r="B27" s="12">
        <v>0.5</v>
      </c>
    </row>
    <row r="28" spans="1:2" x14ac:dyDescent="0.25">
      <c r="A28">
        <v>1</v>
      </c>
      <c r="B28" s="11">
        <v>0.3</v>
      </c>
    </row>
    <row r="29" spans="1:2" x14ac:dyDescent="0.25">
      <c r="A29">
        <v>1</v>
      </c>
      <c r="B29" s="12">
        <v>0.3</v>
      </c>
    </row>
    <row r="30" spans="1:2" x14ac:dyDescent="0.25">
      <c r="A30">
        <v>1</v>
      </c>
      <c r="B30" s="11">
        <v>0.5</v>
      </c>
    </row>
    <row r="31" spans="1:2" x14ac:dyDescent="0.25">
      <c r="A31">
        <v>1</v>
      </c>
      <c r="B31" s="12">
        <v>0.7</v>
      </c>
    </row>
    <row r="32" spans="1:2" x14ac:dyDescent="0.25">
      <c r="A32">
        <v>1</v>
      </c>
      <c r="B32" s="11">
        <v>0.9</v>
      </c>
    </row>
    <row r="33" spans="1:2" x14ac:dyDescent="0.25">
      <c r="A33">
        <v>1</v>
      </c>
      <c r="B33" s="12">
        <v>0.3</v>
      </c>
    </row>
    <row r="34" spans="1:2" x14ac:dyDescent="0.25">
      <c r="A34">
        <v>1</v>
      </c>
      <c r="B34" s="11">
        <v>0.3</v>
      </c>
    </row>
    <row r="35" spans="1:2" x14ac:dyDescent="0.25">
      <c r="A35">
        <v>1</v>
      </c>
      <c r="B35" s="12">
        <v>0.3</v>
      </c>
    </row>
    <row r="36" spans="1:2" x14ac:dyDescent="0.25">
      <c r="A36">
        <v>1</v>
      </c>
      <c r="B36" s="11">
        <v>0.9</v>
      </c>
    </row>
    <row r="37" spans="1:2" x14ac:dyDescent="0.25">
      <c r="A37">
        <v>1</v>
      </c>
      <c r="B37" s="12">
        <v>0.7</v>
      </c>
    </row>
    <row r="38" spans="1:2" x14ac:dyDescent="0.25">
      <c r="A38">
        <v>1</v>
      </c>
      <c r="B38" s="11">
        <v>0.3</v>
      </c>
    </row>
    <row r="39" spans="1:2" x14ac:dyDescent="0.25">
      <c r="A39">
        <v>1</v>
      </c>
      <c r="B39" s="12">
        <v>0.7</v>
      </c>
    </row>
    <row r="40" spans="1:2" x14ac:dyDescent="0.25">
      <c r="A40">
        <v>1</v>
      </c>
      <c r="B40" s="11">
        <v>0.3</v>
      </c>
    </row>
    <row r="41" spans="1:2" x14ac:dyDescent="0.25">
      <c r="A41">
        <v>1</v>
      </c>
      <c r="B41" s="12">
        <v>0.7</v>
      </c>
    </row>
    <row r="42" spans="1:2" x14ac:dyDescent="0.25">
      <c r="A42">
        <v>1</v>
      </c>
      <c r="B42" s="11">
        <v>0.3</v>
      </c>
    </row>
    <row r="43" spans="1:2" x14ac:dyDescent="0.25">
      <c r="A43">
        <v>1</v>
      </c>
      <c r="B43" s="12">
        <v>1</v>
      </c>
    </row>
    <row r="44" spans="1:2" x14ac:dyDescent="0.25">
      <c r="A44">
        <v>1</v>
      </c>
      <c r="B44" s="11">
        <v>0.3</v>
      </c>
    </row>
    <row r="45" spans="1:2" x14ac:dyDescent="0.25">
      <c r="A45">
        <v>1</v>
      </c>
      <c r="B45" s="12">
        <v>0.5</v>
      </c>
    </row>
    <row r="46" spans="1:2" x14ac:dyDescent="0.25">
      <c r="A46">
        <v>1</v>
      </c>
      <c r="B46" s="11">
        <v>0.9</v>
      </c>
    </row>
    <row r="47" spans="1:2" x14ac:dyDescent="0.25">
      <c r="A47">
        <v>1</v>
      </c>
      <c r="B47" s="12">
        <v>0.7</v>
      </c>
    </row>
    <row r="48" spans="1:2" x14ac:dyDescent="0.25">
      <c r="A48">
        <v>1</v>
      </c>
      <c r="B48" s="11">
        <v>0.9</v>
      </c>
    </row>
    <row r="49" spans="1:2" x14ac:dyDescent="0.25">
      <c r="A49">
        <v>1</v>
      </c>
      <c r="B49" s="12">
        <v>1</v>
      </c>
    </row>
    <row r="50" spans="1:2" x14ac:dyDescent="0.25">
      <c r="A50">
        <v>1</v>
      </c>
      <c r="B50" s="11">
        <v>1</v>
      </c>
    </row>
    <row r="51" spans="1:2" x14ac:dyDescent="0.25">
      <c r="A51">
        <v>1</v>
      </c>
      <c r="B51" s="12">
        <v>0.7</v>
      </c>
    </row>
    <row r="52" spans="1:2" x14ac:dyDescent="0.25">
      <c r="A52">
        <v>1</v>
      </c>
      <c r="B52" s="11">
        <v>0.5</v>
      </c>
    </row>
    <row r="53" spans="1:2" x14ac:dyDescent="0.25">
      <c r="A53">
        <v>1</v>
      </c>
      <c r="B53" s="12">
        <v>0.5</v>
      </c>
    </row>
    <row r="54" spans="1:2" x14ac:dyDescent="0.25">
      <c r="A54">
        <v>1</v>
      </c>
      <c r="B54" s="11">
        <v>1</v>
      </c>
    </row>
    <row r="55" spans="1:2" x14ac:dyDescent="0.25">
      <c r="A55">
        <v>1</v>
      </c>
      <c r="B55" s="12">
        <v>0.3</v>
      </c>
    </row>
    <row r="56" spans="1:2" x14ac:dyDescent="0.25">
      <c r="A56">
        <v>1</v>
      </c>
      <c r="B56" s="11">
        <v>0.3</v>
      </c>
    </row>
    <row r="57" spans="1:2" x14ac:dyDescent="0.25">
      <c r="A57">
        <v>1</v>
      </c>
      <c r="B57" s="12">
        <v>0.9</v>
      </c>
    </row>
    <row r="58" spans="1:2" x14ac:dyDescent="0.25">
      <c r="A58">
        <v>1</v>
      </c>
      <c r="B58" s="11">
        <v>0.3</v>
      </c>
    </row>
    <row r="59" spans="1:2" x14ac:dyDescent="0.25">
      <c r="A59">
        <v>1</v>
      </c>
      <c r="B59" s="12">
        <v>1</v>
      </c>
    </row>
    <row r="60" spans="1:2" x14ac:dyDescent="0.25">
      <c r="A60">
        <v>1</v>
      </c>
      <c r="B60" s="11">
        <v>1</v>
      </c>
    </row>
    <row r="61" spans="1:2" x14ac:dyDescent="0.25">
      <c r="A61">
        <v>1</v>
      </c>
      <c r="B61" s="12">
        <v>0.9</v>
      </c>
    </row>
    <row r="62" spans="1:2" x14ac:dyDescent="0.25">
      <c r="A62">
        <v>1</v>
      </c>
      <c r="B62" s="11">
        <v>0.9</v>
      </c>
    </row>
    <row r="63" spans="1:2" x14ac:dyDescent="0.25">
      <c r="A63">
        <v>1</v>
      </c>
      <c r="B63" s="12">
        <v>1</v>
      </c>
    </row>
    <row r="64" spans="1:2" x14ac:dyDescent="0.25">
      <c r="A64">
        <v>1</v>
      </c>
      <c r="B64" s="11">
        <v>0.7</v>
      </c>
    </row>
    <row r="65" spans="1:2" x14ac:dyDescent="0.25">
      <c r="A65">
        <v>1</v>
      </c>
      <c r="B65" s="12">
        <v>0.9</v>
      </c>
    </row>
    <row r="66" spans="1:2" x14ac:dyDescent="0.25">
      <c r="A66">
        <v>1</v>
      </c>
      <c r="B66" s="11">
        <v>0.3</v>
      </c>
    </row>
    <row r="67" spans="1:2" x14ac:dyDescent="0.25">
      <c r="A67">
        <v>1</v>
      </c>
      <c r="B67" s="12">
        <v>1</v>
      </c>
    </row>
    <row r="68" spans="1:2" x14ac:dyDescent="0.25">
      <c r="A68">
        <v>1</v>
      </c>
      <c r="B68" s="11">
        <v>0.9</v>
      </c>
    </row>
    <row r="69" spans="1:2" x14ac:dyDescent="0.25">
      <c r="A69">
        <v>1</v>
      </c>
      <c r="B69" s="12">
        <v>0.9</v>
      </c>
    </row>
    <row r="70" spans="1:2" x14ac:dyDescent="0.25">
      <c r="A70">
        <v>1</v>
      </c>
      <c r="B70" s="11">
        <v>0.7</v>
      </c>
    </row>
    <row r="71" spans="1:2" x14ac:dyDescent="0.25">
      <c r="A71">
        <v>1</v>
      </c>
      <c r="B71" s="12">
        <v>0.5</v>
      </c>
    </row>
    <row r="72" spans="1:2" x14ac:dyDescent="0.25">
      <c r="A72">
        <v>1</v>
      </c>
      <c r="B72" s="11">
        <v>0.5</v>
      </c>
    </row>
    <row r="73" spans="1:2" x14ac:dyDescent="0.25">
      <c r="A73">
        <v>1</v>
      </c>
      <c r="B73" s="12">
        <v>1</v>
      </c>
    </row>
    <row r="74" spans="1:2" x14ac:dyDescent="0.25">
      <c r="A74">
        <v>1</v>
      </c>
      <c r="B74" s="11">
        <v>0.5</v>
      </c>
    </row>
    <row r="75" spans="1:2" x14ac:dyDescent="0.25">
      <c r="A75">
        <v>1</v>
      </c>
      <c r="B75" s="12">
        <v>0.7</v>
      </c>
    </row>
    <row r="76" spans="1:2" x14ac:dyDescent="0.25">
      <c r="A76">
        <v>1</v>
      </c>
      <c r="B76" s="11">
        <v>1</v>
      </c>
    </row>
    <row r="77" spans="1:2" x14ac:dyDescent="0.25">
      <c r="A77">
        <v>1</v>
      </c>
      <c r="B77" s="12">
        <v>0.9</v>
      </c>
    </row>
    <row r="78" spans="1:2" x14ac:dyDescent="0.25">
      <c r="A78">
        <v>1</v>
      </c>
      <c r="B78" s="11">
        <v>0.7</v>
      </c>
    </row>
    <row r="79" spans="1:2" x14ac:dyDescent="0.25">
      <c r="A79">
        <v>1</v>
      </c>
      <c r="B79" s="12">
        <v>1</v>
      </c>
    </row>
    <row r="80" spans="1:2" x14ac:dyDescent="0.25">
      <c r="A80">
        <v>1</v>
      </c>
      <c r="B80" s="11">
        <v>0.3</v>
      </c>
    </row>
    <row r="81" spans="1:2" x14ac:dyDescent="0.25">
      <c r="A81">
        <v>1</v>
      </c>
      <c r="B81" s="12">
        <v>0.3</v>
      </c>
    </row>
    <row r="82" spans="1:2" x14ac:dyDescent="0.25">
      <c r="A82">
        <v>1</v>
      </c>
      <c r="B82" s="11">
        <v>0.3</v>
      </c>
    </row>
    <row r="83" spans="1:2" x14ac:dyDescent="0.25">
      <c r="A83">
        <v>1</v>
      </c>
      <c r="B83" s="12">
        <v>0.7</v>
      </c>
    </row>
    <row r="84" spans="1:2" x14ac:dyDescent="0.25">
      <c r="A84">
        <v>1</v>
      </c>
      <c r="B84" s="11">
        <v>0.3</v>
      </c>
    </row>
    <row r="85" spans="1:2" x14ac:dyDescent="0.25">
      <c r="A85">
        <v>1</v>
      </c>
      <c r="B85" s="12">
        <v>0.3</v>
      </c>
    </row>
    <row r="86" spans="1:2" x14ac:dyDescent="0.25">
      <c r="A86">
        <v>1</v>
      </c>
      <c r="B86" s="11">
        <v>0.5</v>
      </c>
    </row>
    <row r="87" spans="1:2" x14ac:dyDescent="0.25">
      <c r="A87">
        <v>1</v>
      </c>
      <c r="B87" s="12">
        <v>0.3</v>
      </c>
    </row>
    <row r="88" spans="1:2" x14ac:dyDescent="0.25">
      <c r="A88">
        <v>1</v>
      </c>
      <c r="B88" s="11">
        <v>0.3</v>
      </c>
    </row>
    <row r="89" spans="1:2" x14ac:dyDescent="0.25">
      <c r="A89">
        <v>1</v>
      </c>
      <c r="B89" s="12">
        <v>0.3</v>
      </c>
    </row>
    <row r="90" spans="1:2" x14ac:dyDescent="0.25">
      <c r="A90">
        <v>1</v>
      </c>
      <c r="B90" s="11">
        <v>1</v>
      </c>
    </row>
    <row r="91" spans="1:2" x14ac:dyDescent="0.25">
      <c r="A91">
        <v>1</v>
      </c>
      <c r="B91" s="12">
        <v>0.7</v>
      </c>
    </row>
    <row r="92" spans="1:2" x14ac:dyDescent="0.25">
      <c r="A92">
        <v>1</v>
      </c>
      <c r="B92" s="11">
        <v>0.5</v>
      </c>
    </row>
    <row r="93" spans="1:2" x14ac:dyDescent="0.25">
      <c r="A93">
        <v>1</v>
      </c>
      <c r="B93" s="12">
        <v>0.3</v>
      </c>
    </row>
    <row r="94" spans="1:2" x14ac:dyDescent="0.25">
      <c r="A94">
        <v>1</v>
      </c>
      <c r="B94" s="11">
        <v>0.5</v>
      </c>
    </row>
    <row r="95" spans="1:2" x14ac:dyDescent="0.25">
      <c r="A95">
        <v>1</v>
      </c>
      <c r="B95" s="12">
        <v>0.7</v>
      </c>
    </row>
    <row r="96" spans="1:2" x14ac:dyDescent="0.25">
      <c r="A96">
        <v>1</v>
      </c>
      <c r="B96" s="11">
        <v>0.9</v>
      </c>
    </row>
    <row r="97" spans="1:2" x14ac:dyDescent="0.25">
      <c r="A97">
        <v>1</v>
      </c>
      <c r="B97" s="12">
        <v>0.7</v>
      </c>
    </row>
    <row r="98" spans="1:2" x14ac:dyDescent="0.25">
      <c r="A98">
        <v>1</v>
      </c>
      <c r="B98" s="11">
        <v>0.3</v>
      </c>
    </row>
    <row r="99" spans="1:2" x14ac:dyDescent="0.25">
      <c r="A99">
        <v>1</v>
      </c>
      <c r="B99" s="12">
        <v>0.3</v>
      </c>
    </row>
    <row r="100" spans="1:2" x14ac:dyDescent="0.25">
      <c r="A100">
        <v>1</v>
      </c>
      <c r="B100" s="11">
        <v>0.5</v>
      </c>
    </row>
    <row r="101" spans="1:2" x14ac:dyDescent="0.25">
      <c r="A101">
        <v>1</v>
      </c>
      <c r="B101" s="12">
        <v>1</v>
      </c>
    </row>
    <row r="102" spans="1:2" x14ac:dyDescent="0.25">
      <c r="A102">
        <v>1</v>
      </c>
      <c r="B102" s="11">
        <v>0.9</v>
      </c>
    </row>
    <row r="103" spans="1:2" x14ac:dyDescent="0.25">
      <c r="A103">
        <v>1</v>
      </c>
      <c r="B103" s="12">
        <v>0.3</v>
      </c>
    </row>
    <row r="104" spans="1:2" x14ac:dyDescent="0.25">
      <c r="A104">
        <v>1</v>
      </c>
      <c r="B104" s="11">
        <v>1</v>
      </c>
    </row>
    <row r="105" spans="1:2" x14ac:dyDescent="0.25">
      <c r="A105">
        <v>1</v>
      </c>
      <c r="B105" s="12">
        <v>0.7</v>
      </c>
    </row>
    <row r="106" spans="1:2" x14ac:dyDescent="0.25">
      <c r="A106">
        <v>1</v>
      </c>
      <c r="B106" s="11">
        <v>0.9</v>
      </c>
    </row>
    <row r="107" spans="1:2" x14ac:dyDescent="0.25">
      <c r="A107">
        <v>1</v>
      </c>
      <c r="B107" s="12">
        <v>0.7</v>
      </c>
    </row>
    <row r="108" spans="1:2" x14ac:dyDescent="0.25">
      <c r="A108">
        <v>1</v>
      </c>
      <c r="B108" s="11">
        <v>0.1</v>
      </c>
    </row>
    <row r="109" spans="1:2" x14ac:dyDescent="0.25">
      <c r="A109">
        <v>1</v>
      </c>
      <c r="B109" s="12">
        <v>1</v>
      </c>
    </row>
    <row r="110" spans="1:2" x14ac:dyDescent="0.25">
      <c r="A110">
        <v>1</v>
      </c>
      <c r="B110" s="11">
        <v>0.9</v>
      </c>
    </row>
    <row r="111" spans="1:2" x14ac:dyDescent="0.25">
      <c r="A111">
        <v>1</v>
      </c>
      <c r="B111" s="12">
        <v>1</v>
      </c>
    </row>
    <row r="112" spans="1:2" x14ac:dyDescent="0.25">
      <c r="A112">
        <v>1</v>
      </c>
      <c r="B112" s="11">
        <v>1</v>
      </c>
    </row>
    <row r="113" spans="1:2" x14ac:dyDescent="0.25">
      <c r="A113">
        <v>1</v>
      </c>
      <c r="B113" s="12">
        <v>0.9</v>
      </c>
    </row>
    <row r="114" spans="1:2" x14ac:dyDescent="0.25">
      <c r="A114">
        <v>1</v>
      </c>
      <c r="B114" s="11">
        <v>1</v>
      </c>
    </row>
    <row r="115" spans="1:2" x14ac:dyDescent="0.25">
      <c r="A115">
        <v>1</v>
      </c>
      <c r="B115" s="12">
        <v>0.9</v>
      </c>
    </row>
    <row r="116" spans="1:2" x14ac:dyDescent="0.25">
      <c r="A116">
        <v>1</v>
      </c>
      <c r="B116" s="11">
        <v>1</v>
      </c>
    </row>
    <row r="117" spans="1:2" x14ac:dyDescent="0.25">
      <c r="A117">
        <v>1</v>
      </c>
      <c r="B117" s="12">
        <v>0.3</v>
      </c>
    </row>
    <row r="118" spans="1:2" x14ac:dyDescent="0.25">
      <c r="A118">
        <v>1</v>
      </c>
      <c r="B118" s="11">
        <v>0.3</v>
      </c>
    </row>
    <row r="119" spans="1:2" x14ac:dyDescent="0.25">
      <c r="A119">
        <v>1</v>
      </c>
      <c r="B119" s="12">
        <v>0.9</v>
      </c>
    </row>
    <row r="120" spans="1:2" x14ac:dyDescent="0.25">
      <c r="A120">
        <v>1</v>
      </c>
      <c r="B120" s="11">
        <v>0.5</v>
      </c>
    </row>
    <row r="121" spans="1:2" x14ac:dyDescent="0.25">
      <c r="A121">
        <v>1</v>
      </c>
      <c r="B121" s="12">
        <v>0.5</v>
      </c>
    </row>
    <row r="122" spans="1:2" x14ac:dyDescent="0.25">
      <c r="A122">
        <v>1</v>
      </c>
      <c r="B122" s="11">
        <v>0.5</v>
      </c>
    </row>
    <row r="123" spans="1:2" x14ac:dyDescent="0.25">
      <c r="A123">
        <v>1</v>
      </c>
      <c r="B123" s="12">
        <v>0.3</v>
      </c>
    </row>
    <row r="124" spans="1:2" x14ac:dyDescent="0.25">
      <c r="A124">
        <v>1</v>
      </c>
      <c r="B124" s="11">
        <v>0.1</v>
      </c>
    </row>
    <row r="125" spans="1:2" x14ac:dyDescent="0.25">
      <c r="A125">
        <v>1</v>
      </c>
      <c r="B125" s="12">
        <v>0.3</v>
      </c>
    </row>
    <row r="126" spans="1:2" x14ac:dyDescent="0.25">
      <c r="A126">
        <v>1</v>
      </c>
      <c r="B126" s="11">
        <v>0.5</v>
      </c>
    </row>
    <row r="127" spans="1:2" x14ac:dyDescent="0.25">
      <c r="A127">
        <v>1</v>
      </c>
      <c r="B127" s="12">
        <v>0.3</v>
      </c>
    </row>
    <row r="128" spans="1:2" x14ac:dyDescent="0.25">
      <c r="A128">
        <v>1</v>
      </c>
      <c r="B128" s="11">
        <v>0.7</v>
      </c>
    </row>
    <row r="129" spans="1:2" x14ac:dyDescent="0.25">
      <c r="A129">
        <v>1</v>
      </c>
      <c r="B129" s="12">
        <v>0.3</v>
      </c>
    </row>
    <row r="130" spans="1:2" x14ac:dyDescent="0.25">
      <c r="A130">
        <v>1</v>
      </c>
      <c r="B130" s="11">
        <v>0.3</v>
      </c>
    </row>
    <row r="131" spans="1:2" x14ac:dyDescent="0.25">
      <c r="A131">
        <v>1</v>
      </c>
      <c r="B131" s="12">
        <v>0.1</v>
      </c>
    </row>
    <row r="132" spans="1:2" x14ac:dyDescent="0.25">
      <c r="A132">
        <v>1</v>
      </c>
      <c r="B132" s="11">
        <v>0.9</v>
      </c>
    </row>
    <row r="133" spans="1:2" x14ac:dyDescent="0.25">
      <c r="A133">
        <v>1</v>
      </c>
      <c r="B133" s="12">
        <v>0.3</v>
      </c>
    </row>
    <row r="134" spans="1:2" x14ac:dyDescent="0.25">
      <c r="A134">
        <v>1</v>
      </c>
      <c r="B134" s="11">
        <v>0.5</v>
      </c>
    </row>
    <row r="135" spans="1:2" x14ac:dyDescent="0.25">
      <c r="A135">
        <v>1</v>
      </c>
      <c r="B135" s="12">
        <v>0.5</v>
      </c>
    </row>
    <row r="136" spans="1:2" x14ac:dyDescent="0.25">
      <c r="A136">
        <v>1</v>
      </c>
      <c r="B136" s="11">
        <v>0.3</v>
      </c>
    </row>
    <row r="137" spans="1:2" x14ac:dyDescent="0.25">
      <c r="A137">
        <v>1</v>
      </c>
      <c r="B137" s="12">
        <v>1</v>
      </c>
    </row>
    <row r="138" spans="1:2" x14ac:dyDescent="0.25">
      <c r="A138">
        <v>1</v>
      </c>
      <c r="B138" s="11">
        <v>0.3</v>
      </c>
    </row>
    <row r="139" spans="1:2" x14ac:dyDescent="0.25">
      <c r="A139">
        <v>1</v>
      </c>
      <c r="B139" s="12">
        <v>1</v>
      </c>
    </row>
    <row r="140" spans="1:2" x14ac:dyDescent="0.25">
      <c r="A140">
        <v>1</v>
      </c>
      <c r="B140" s="11">
        <v>0.5</v>
      </c>
    </row>
    <row r="141" spans="1:2" x14ac:dyDescent="0.25">
      <c r="A141">
        <v>1</v>
      </c>
      <c r="B141" s="12">
        <v>1</v>
      </c>
    </row>
    <row r="142" spans="1:2" x14ac:dyDescent="0.25">
      <c r="A142">
        <v>1</v>
      </c>
      <c r="B142" s="11">
        <v>0.9</v>
      </c>
    </row>
    <row r="143" spans="1:2" x14ac:dyDescent="0.25">
      <c r="A143">
        <v>1</v>
      </c>
      <c r="B143" s="12">
        <v>0.3</v>
      </c>
    </row>
    <row r="144" spans="1:2" x14ac:dyDescent="0.25">
      <c r="A144">
        <v>1</v>
      </c>
      <c r="B144" s="11">
        <v>0.5</v>
      </c>
    </row>
    <row r="145" spans="1:2" x14ac:dyDescent="0.25">
      <c r="A145">
        <v>1</v>
      </c>
      <c r="B145" s="12">
        <v>1</v>
      </c>
    </row>
    <row r="146" spans="1:2" x14ac:dyDescent="0.25">
      <c r="A146">
        <v>1</v>
      </c>
      <c r="B146" s="11">
        <v>0.3</v>
      </c>
    </row>
    <row r="147" spans="1:2" x14ac:dyDescent="0.25">
      <c r="A147">
        <v>1</v>
      </c>
      <c r="B147" s="12">
        <v>0.9</v>
      </c>
    </row>
    <row r="148" spans="1:2" x14ac:dyDescent="0.25">
      <c r="A148">
        <v>1</v>
      </c>
      <c r="B148" s="11">
        <v>0.9</v>
      </c>
    </row>
    <row r="149" spans="1:2" x14ac:dyDescent="0.25">
      <c r="A149">
        <v>1</v>
      </c>
      <c r="B149" s="12">
        <v>0.3</v>
      </c>
    </row>
    <row r="150" spans="1:2" x14ac:dyDescent="0.25">
      <c r="A150">
        <v>1</v>
      </c>
      <c r="B150" s="11">
        <v>0.5</v>
      </c>
    </row>
    <row r="151" spans="1:2" x14ac:dyDescent="0.25">
      <c r="A151">
        <v>1</v>
      </c>
      <c r="B151" s="12">
        <v>0.3</v>
      </c>
    </row>
    <row r="152" spans="1:2" x14ac:dyDescent="0.25">
      <c r="A152">
        <v>1</v>
      </c>
      <c r="B152" s="11">
        <v>0.3</v>
      </c>
    </row>
    <row r="153" spans="1:2" x14ac:dyDescent="0.25">
      <c r="A153">
        <v>1</v>
      </c>
      <c r="B153" s="12">
        <v>0.5</v>
      </c>
    </row>
    <row r="154" spans="1:2" x14ac:dyDescent="0.25">
      <c r="A154">
        <v>1</v>
      </c>
      <c r="B154" s="11">
        <v>0.3</v>
      </c>
    </row>
    <row r="155" spans="1:2" x14ac:dyDescent="0.25">
      <c r="A155">
        <v>1</v>
      </c>
      <c r="B155" s="12">
        <v>0.9</v>
      </c>
    </row>
    <row r="156" spans="1:2" x14ac:dyDescent="0.25">
      <c r="A156">
        <v>1</v>
      </c>
      <c r="B156" s="11">
        <v>0.9</v>
      </c>
    </row>
    <row r="157" spans="1:2" x14ac:dyDescent="0.25">
      <c r="A157">
        <v>1</v>
      </c>
      <c r="B157" s="12">
        <v>0.5</v>
      </c>
    </row>
    <row r="158" spans="1:2" x14ac:dyDescent="0.25">
      <c r="A158">
        <v>1</v>
      </c>
      <c r="B158" s="11">
        <v>1</v>
      </c>
    </row>
    <row r="159" spans="1:2" x14ac:dyDescent="0.25">
      <c r="A159">
        <v>1</v>
      </c>
      <c r="B159" s="12">
        <v>0.3</v>
      </c>
    </row>
    <row r="160" spans="1:2" x14ac:dyDescent="0.25">
      <c r="A160">
        <v>1</v>
      </c>
      <c r="B160" s="11">
        <v>0.7</v>
      </c>
    </row>
    <row r="161" spans="1:2" x14ac:dyDescent="0.25">
      <c r="A161">
        <v>1</v>
      </c>
      <c r="B161" s="12">
        <v>0.9</v>
      </c>
    </row>
    <row r="162" spans="1:2" x14ac:dyDescent="0.25">
      <c r="A162">
        <v>1</v>
      </c>
      <c r="B162" s="11">
        <v>0.5</v>
      </c>
    </row>
    <row r="163" spans="1:2" x14ac:dyDescent="0.25">
      <c r="A163">
        <v>1</v>
      </c>
      <c r="B163" s="12">
        <v>1</v>
      </c>
    </row>
    <row r="164" spans="1:2" x14ac:dyDescent="0.25">
      <c r="A164">
        <v>1</v>
      </c>
      <c r="B164" s="11">
        <v>1</v>
      </c>
    </row>
    <row r="165" spans="1:2" x14ac:dyDescent="0.25">
      <c r="A165">
        <v>1</v>
      </c>
      <c r="B165" s="12">
        <v>0.9</v>
      </c>
    </row>
    <row r="166" spans="1:2" x14ac:dyDescent="0.25">
      <c r="A166">
        <v>1</v>
      </c>
      <c r="B166" s="11">
        <v>0.9</v>
      </c>
    </row>
    <row r="167" spans="1:2" x14ac:dyDescent="0.25">
      <c r="A167">
        <v>1</v>
      </c>
      <c r="B167" s="12">
        <v>0.7</v>
      </c>
    </row>
    <row r="168" spans="1:2" x14ac:dyDescent="0.25">
      <c r="A168">
        <v>1</v>
      </c>
      <c r="B168" s="11">
        <v>1</v>
      </c>
    </row>
    <row r="169" spans="1:2" x14ac:dyDescent="0.25">
      <c r="A169">
        <v>1</v>
      </c>
      <c r="B169" s="12">
        <v>0.7</v>
      </c>
    </row>
    <row r="170" spans="1:2" x14ac:dyDescent="0.25">
      <c r="A170">
        <v>1</v>
      </c>
      <c r="B170" s="11">
        <v>0.7</v>
      </c>
    </row>
    <row r="171" spans="1:2" x14ac:dyDescent="0.25">
      <c r="A171">
        <v>1</v>
      </c>
      <c r="B171" s="12">
        <v>0.9</v>
      </c>
    </row>
    <row r="172" spans="1:2" x14ac:dyDescent="0.25">
      <c r="A172">
        <v>1</v>
      </c>
      <c r="B172" s="11">
        <v>1</v>
      </c>
    </row>
    <row r="173" spans="1:2" x14ac:dyDescent="0.25">
      <c r="A173">
        <v>1</v>
      </c>
      <c r="B173" s="12">
        <v>0.5</v>
      </c>
    </row>
    <row r="174" spans="1:2" x14ac:dyDescent="0.25">
      <c r="A174">
        <v>1</v>
      </c>
      <c r="B174" s="11">
        <v>1</v>
      </c>
    </row>
    <row r="175" spans="1:2" x14ac:dyDescent="0.25">
      <c r="A175">
        <v>1</v>
      </c>
      <c r="B175" s="12">
        <v>1</v>
      </c>
    </row>
    <row r="176" spans="1:2" x14ac:dyDescent="0.25">
      <c r="A176">
        <v>1</v>
      </c>
      <c r="B176" s="11">
        <v>1</v>
      </c>
    </row>
    <row r="177" spans="1:2" x14ac:dyDescent="0.25">
      <c r="A177">
        <v>1</v>
      </c>
      <c r="B177" s="12">
        <v>1</v>
      </c>
    </row>
    <row r="178" spans="1:2" x14ac:dyDescent="0.25">
      <c r="A178">
        <v>1</v>
      </c>
      <c r="B178" s="11">
        <v>0.9</v>
      </c>
    </row>
    <row r="179" spans="1:2" x14ac:dyDescent="0.25">
      <c r="A179">
        <v>1</v>
      </c>
      <c r="B179" s="12">
        <v>0.9</v>
      </c>
    </row>
    <row r="180" spans="1:2" x14ac:dyDescent="0.25">
      <c r="A180">
        <v>1</v>
      </c>
      <c r="B180" s="11">
        <v>1</v>
      </c>
    </row>
    <row r="181" spans="1:2" x14ac:dyDescent="0.25">
      <c r="A181">
        <v>1</v>
      </c>
      <c r="B181" s="12">
        <v>0.5</v>
      </c>
    </row>
    <row r="182" spans="1:2" x14ac:dyDescent="0.25">
      <c r="A182">
        <v>1</v>
      </c>
      <c r="B182" s="11">
        <v>1</v>
      </c>
    </row>
    <row r="183" spans="1:2" x14ac:dyDescent="0.25">
      <c r="A183">
        <v>1</v>
      </c>
      <c r="B183" s="12">
        <v>1</v>
      </c>
    </row>
    <row r="184" spans="1:2" x14ac:dyDescent="0.25">
      <c r="A184">
        <v>1</v>
      </c>
      <c r="B184" s="11">
        <v>1</v>
      </c>
    </row>
    <row r="185" spans="1:2" x14ac:dyDescent="0.25">
      <c r="A185">
        <v>1</v>
      </c>
      <c r="B185" s="12">
        <v>0.9</v>
      </c>
    </row>
    <row r="186" spans="1:2" x14ac:dyDescent="0.25">
      <c r="A186">
        <v>1</v>
      </c>
      <c r="B186" s="11">
        <v>0.9</v>
      </c>
    </row>
    <row r="187" spans="1:2" x14ac:dyDescent="0.25">
      <c r="A187">
        <v>1</v>
      </c>
      <c r="B187" s="12">
        <v>1</v>
      </c>
    </row>
    <row r="188" spans="1:2" x14ac:dyDescent="0.25">
      <c r="A188">
        <v>1</v>
      </c>
      <c r="B188" s="11">
        <v>0.9</v>
      </c>
    </row>
    <row r="189" spans="1:2" x14ac:dyDescent="0.25">
      <c r="A189">
        <v>1</v>
      </c>
      <c r="B189" s="12">
        <v>1</v>
      </c>
    </row>
    <row r="190" spans="1:2" x14ac:dyDescent="0.25">
      <c r="A190">
        <v>1</v>
      </c>
      <c r="B190" s="11">
        <v>0.3</v>
      </c>
    </row>
    <row r="191" spans="1:2" x14ac:dyDescent="0.25">
      <c r="A191">
        <v>1</v>
      </c>
      <c r="B191" s="12">
        <v>1</v>
      </c>
    </row>
    <row r="192" spans="1:2" x14ac:dyDescent="0.25">
      <c r="A192">
        <v>1</v>
      </c>
      <c r="B192" s="11">
        <v>0.9</v>
      </c>
    </row>
    <row r="193" spans="1:2" x14ac:dyDescent="0.25">
      <c r="A193">
        <v>1</v>
      </c>
      <c r="B193" s="12">
        <v>0.9</v>
      </c>
    </row>
    <row r="194" spans="1:2" x14ac:dyDescent="0.25">
      <c r="A194">
        <v>1</v>
      </c>
      <c r="B194" s="11">
        <v>0.9</v>
      </c>
    </row>
    <row r="195" spans="1:2" x14ac:dyDescent="0.25">
      <c r="A195">
        <v>1</v>
      </c>
      <c r="B195" s="12">
        <v>1</v>
      </c>
    </row>
    <row r="196" spans="1:2" x14ac:dyDescent="0.25">
      <c r="A196">
        <v>1</v>
      </c>
      <c r="B196" s="11">
        <v>1</v>
      </c>
    </row>
    <row r="197" spans="1:2" x14ac:dyDescent="0.25">
      <c r="A197">
        <v>1</v>
      </c>
      <c r="B197" s="12">
        <v>1</v>
      </c>
    </row>
    <row r="198" spans="1:2" x14ac:dyDescent="0.25">
      <c r="A198">
        <v>1</v>
      </c>
      <c r="B198" s="11">
        <v>1</v>
      </c>
    </row>
    <row r="199" spans="1:2" x14ac:dyDescent="0.25">
      <c r="A199">
        <v>1</v>
      </c>
      <c r="B199" s="12">
        <v>0.9</v>
      </c>
    </row>
    <row r="200" spans="1:2" x14ac:dyDescent="0.25">
      <c r="A200">
        <v>1</v>
      </c>
      <c r="B200" s="11">
        <v>1</v>
      </c>
    </row>
    <row r="201" spans="1:2" x14ac:dyDescent="0.25">
      <c r="A201">
        <v>1</v>
      </c>
      <c r="B201" s="12">
        <v>0.9</v>
      </c>
    </row>
    <row r="202" spans="1:2" x14ac:dyDescent="0.25">
      <c r="A202">
        <v>1</v>
      </c>
      <c r="B202" s="11">
        <v>1</v>
      </c>
    </row>
    <row r="203" spans="1:2" x14ac:dyDescent="0.25">
      <c r="A203">
        <v>1</v>
      </c>
      <c r="B203" s="12">
        <v>1</v>
      </c>
    </row>
    <row r="204" spans="1:2" x14ac:dyDescent="0.25">
      <c r="A204">
        <v>1</v>
      </c>
      <c r="B204" s="11">
        <v>1</v>
      </c>
    </row>
    <row r="205" spans="1:2" x14ac:dyDescent="0.25">
      <c r="A205">
        <v>1</v>
      </c>
      <c r="B205" s="12">
        <v>0.9</v>
      </c>
    </row>
    <row r="206" spans="1:2" x14ac:dyDescent="0.25">
      <c r="A206">
        <v>1</v>
      </c>
      <c r="B206" s="11">
        <v>0.9</v>
      </c>
    </row>
    <row r="207" spans="1:2" x14ac:dyDescent="0.25">
      <c r="A207">
        <v>1</v>
      </c>
      <c r="B207" s="12">
        <v>1</v>
      </c>
    </row>
    <row r="208" spans="1:2" x14ac:dyDescent="0.25">
      <c r="A208">
        <v>1</v>
      </c>
      <c r="B208" s="11">
        <v>1</v>
      </c>
    </row>
    <row r="209" spans="1:2" x14ac:dyDescent="0.25">
      <c r="A209">
        <v>1</v>
      </c>
      <c r="B209" s="12">
        <v>0.9</v>
      </c>
    </row>
    <row r="210" spans="1:2" x14ac:dyDescent="0.25">
      <c r="A210">
        <v>1</v>
      </c>
      <c r="B210" s="11">
        <v>0.9</v>
      </c>
    </row>
    <row r="211" spans="1:2" x14ac:dyDescent="0.25">
      <c r="A211">
        <v>1</v>
      </c>
      <c r="B211" s="12">
        <v>1</v>
      </c>
    </row>
    <row r="212" spans="1:2" x14ac:dyDescent="0.25">
      <c r="A212">
        <v>1</v>
      </c>
      <c r="B212" s="11">
        <v>1</v>
      </c>
    </row>
    <row r="213" spans="1:2" x14ac:dyDescent="0.25">
      <c r="A213">
        <v>1</v>
      </c>
      <c r="B213" s="12">
        <v>1</v>
      </c>
    </row>
    <row r="214" spans="1:2" x14ac:dyDescent="0.25">
      <c r="A214">
        <v>1</v>
      </c>
      <c r="B214" s="11">
        <v>0.5</v>
      </c>
    </row>
    <row r="215" spans="1:2" x14ac:dyDescent="0.25">
      <c r="A215">
        <v>1</v>
      </c>
      <c r="B215" s="12">
        <v>0.5</v>
      </c>
    </row>
    <row r="216" spans="1:2" x14ac:dyDescent="0.25">
      <c r="A216">
        <v>1</v>
      </c>
      <c r="B216" s="11">
        <v>0.9</v>
      </c>
    </row>
    <row r="217" spans="1:2" x14ac:dyDescent="0.25">
      <c r="A217">
        <v>1</v>
      </c>
      <c r="B217" s="12">
        <v>0.9</v>
      </c>
    </row>
    <row r="218" spans="1:2" x14ac:dyDescent="0.25">
      <c r="A218">
        <v>1</v>
      </c>
      <c r="B218" s="11">
        <v>0.9</v>
      </c>
    </row>
    <row r="219" spans="1:2" x14ac:dyDescent="0.25">
      <c r="A219">
        <v>1</v>
      </c>
      <c r="B219" s="12">
        <v>0.9</v>
      </c>
    </row>
    <row r="220" spans="1:2" x14ac:dyDescent="0.25">
      <c r="A220">
        <v>1</v>
      </c>
      <c r="B220" s="11">
        <v>0.7</v>
      </c>
    </row>
    <row r="221" spans="1:2" x14ac:dyDescent="0.25">
      <c r="A221">
        <v>1</v>
      </c>
      <c r="B221" s="12">
        <v>0.9</v>
      </c>
    </row>
    <row r="222" spans="1:2" x14ac:dyDescent="0.25">
      <c r="A222">
        <v>1</v>
      </c>
      <c r="B222" s="11">
        <v>0.5</v>
      </c>
    </row>
    <row r="223" spans="1:2" x14ac:dyDescent="0.25">
      <c r="A223">
        <v>1</v>
      </c>
      <c r="B223" s="12">
        <v>1</v>
      </c>
    </row>
    <row r="224" spans="1:2" x14ac:dyDescent="0.25">
      <c r="A224">
        <v>1</v>
      </c>
      <c r="B224" s="11">
        <v>0.9</v>
      </c>
    </row>
    <row r="225" spans="1:2" x14ac:dyDescent="0.25">
      <c r="A225">
        <v>1</v>
      </c>
      <c r="B225" s="12">
        <v>0.9</v>
      </c>
    </row>
    <row r="226" spans="1:2" x14ac:dyDescent="0.25">
      <c r="A226">
        <v>1</v>
      </c>
      <c r="B226" s="11">
        <v>0.5</v>
      </c>
    </row>
    <row r="227" spans="1:2" x14ac:dyDescent="0.25">
      <c r="A227">
        <v>1</v>
      </c>
      <c r="B227" s="12">
        <v>0.9</v>
      </c>
    </row>
    <row r="228" spans="1:2" x14ac:dyDescent="0.25">
      <c r="A228">
        <v>1</v>
      </c>
      <c r="B228" s="11">
        <v>0.9</v>
      </c>
    </row>
    <row r="229" spans="1:2" x14ac:dyDescent="0.25">
      <c r="A229">
        <v>1</v>
      </c>
      <c r="B229" s="12">
        <v>0.5</v>
      </c>
    </row>
    <row r="230" spans="1:2" x14ac:dyDescent="0.25">
      <c r="A230">
        <v>1</v>
      </c>
      <c r="B230" s="11">
        <v>1</v>
      </c>
    </row>
    <row r="231" spans="1:2" x14ac:dyDescent="0.25">
      <c r="A231">
        <v>1</v>
      </c>
      <c r="B231" s="12">
        <v>0.9</v>
      </c>
    </row>
    <row r="232" spans="1:2" x14ac:dyDescent="0.25">
      <c r="A232">
        <v>1</v>
      </c>
      <c r="B232" s="11">
        <v>1</v>
      </c>
    </row>
    <row r="233" spans="1:2" x14ac:dyDescent="0.25">
      <c r="A233">
        <v>1</v>
      </c>
      <c r="B233" s="12">
        <v>0.3</v>
      </c>
    </row>
    <row r="234" spans="1:2" x14ac:dyDescent="0.25">
      <c r="A234">
        <v>1</v>
      </c>
      <c r="B234" s="11">
        <v>0.5</v>
      </c>
    </row>
    <row r="235" spans="1:2" x14ac:dyDescent="0.25">
      <c r="A235">
        <v>1</v>
      </c>
      <c r="B235" s="12">
        <v>0.5</v>
      </c>
    </row>
    <row r="236" spans="1:2" x14ac:dyDescent="0.25">
      <c r="A236">
        <v>1</v>
      </c>
      <c r="B236" s="11">
        <v>1</v>
      </c>
    </row>
    <row r="237" spans="1:2" x14ac:dyDescent="0.25">
      <c r="A237">
        <v>1</v>
      </c>
      <c r="B237" s="12">
        <v>0.9</v>
      </c>
    </row>
    <row r="238" spans="1:2" x14ac:dyDescent="0.25">
      <c r="A238">
        <v>1</v>
      </c>
      <c r="B238" s="11">
        <v>0.1</v>
      </c>
    </row>
    <row r="239" spans="1:2" x14ac:dyDescent="0.25">
      <c r="A239">
        <v>1</v>
      </c>
      <c r="B239" s="12">
        <v>0.7</v>
      </c>
    </row>
    <row r="240" spans="1:2" x14ac:dyDescent="0.25">
      <c r="A240">
        <v>1</v>
      </c>
      <c r="B240" s="11">
        <v>0.5</v>
      </c>
    </row>
    <row r="241" spans="1:2" x14ac:dyDescent="0.25">
      <c r="A241">
        <v>1</v>
      </c>
      <c r="B241" s="12">
        <v>1</v>
      </c>
    </row>
    <row r="242" spans="1:2" x14ac:dyDescent="0.25">
      <c r="A242">
        <v>1</v>
      </c>
      <c r="B242" s="11">
        <v>1</v>
      </c>
    </row>
    <row r="243" spans="1:2" x14ac:dyDescent="0.25">
      <c r="A243">
        <v>1</v>
      </c>
      <c r="B243" s="12">
        <v>1</v>
      </c>
    </row>
    <row r="244" spans="1:2" x14ac:dyDescent="0.25">
      <c r="A244">
        <v>1</v>
      </c>
      <c r="B244" s="11">
        <v>0.7</v>
      </c>
    </row>
    <row r="245" spans="1:2" x14ac:dyDescent="0.25">
      <c r="A245">
        <v>1</v>
      </c>
      <c r="B245" s="12">
        <v>1</v>
      </c>
    </row>
    <row r="246" spans="1:2" x14ac:dyDescent="0.25">
      <c r="A246">
        <v>1</v>
      </c>
      <c r="B246" s="11">
        <v>1</v>
      </c>
    </row>
    <row r="247" spans="1:2" x14ac:dyDescent="0.25">
      <c r="A247">
        <v>1</v>
      </c>
      <c r="B247" s="12">
        <v>1</v>
      </c>
    </row>
    <row r="248" spans="1:2" x14ac:dyDescent="0.25">
      <c r="A248">
        <v>1</v>
      </c>
      <c r="B248" s="11">
        <v>0.7</v>
      </c>
    </row>
    <row r="249" spans="1:2" x14ac:dyDescent="0.25">
      <c r="A249">
        <v>1</v>
      </c>
      <c r="B249" s="12">
        <v>0.5</v>
      </c>
    </row>
    <row r="250" spans="1:2" x14ac:dyDescent="0.25">
      <c r="A250">
        <v>1</v>
      </c>
      <c r="B250" s="11">
        <v>0.9</v>
      </c>
    </row>
    <row r="251" spans="1:2" x14ac:dyDescent="0.25">
      <c r="A251">
        <v>1</v>
      </c>
      <c r="B251" s="12">
        <v>1</v>
      </c>
    </row>
    <row r="252" spans="1:2" x14ac:dyDescent="0.25">
      <c r="A252">
        <v>1</v>
      </c>
      <c r="B252" s="11">
        <v>0.9</v>
      </c>
    </row>
    <row r="253" spans="1:2" x14ac:dyDescent="0.25">
      <c r="A253">
        <v>1</v>
      </c>
      <c r="B253" s="12">
        <v>0.9</v>
      </c>
    </row>
    <row r="254" spans="1:2" x14ac:dyDescent="0.25">
      <c r="A254">
        <v>1</v>
      </c>
      <c r="B254" s="11">
        <v>0.5</v>
      </c>
    </row>
    <row r="255" spans="1:2" x14ac:dyDescent="0.25">
      <c r="A255">
        <v>1</v>
      </c>
      <c r="B255" s="12">
        <v>1</v>
      </c>
    </row>
    <row r="256" spans="1:2" x14ac:dyDescent="0.25">
      <c r="A256">
        <v>1</v>
      </c>
      <c r="B256" s="11">
        <v>0.9</v>
      </c>
    </row>
    <row r="257" spans="1:2" x14ac:dyDescent="0.25">
      <c r="A257">
        <v>1</v>
      </c>
      <c r="B257" s="12">
        <v>1</v>
      </c>
    </row>
    <row r="258" spans="1:2" x14ac:dyDescent="0.25">
      <c r="A258">
        <v>1</v>
      </c>
      <c r="B258" s="11">
        <v>0.9</v>
      </c>
    </row>
    <row r="259" spans="1:2" x14ac:dyDescent="0.25">
      <c r="A259">
        <v>1</v>
      </c>
      <c r="B259" s="12">
        <v>1</v>
      </c>
    </row>
    <row r="260" spans="1:2" x14ac:dyDescent="0.25">
      <c r="A260">
        <v>1</v>
      </c>
      <c r="B260" s="11">
        <v>0.5</v>
      </c>
    </row>
    <row r="261" spans="1:2" x14ac:dyDescent="0.25">
      <c r="A261">
        <v>1</v>
      </c>
      <c r="B261" s="12">
        <v>0.9</v>
      </c>
    </row>
    <row r="262" spans="1:2" x14ac:dyDescent="0.25">
      <c r="A262">
        <v>1</v>
      </c>
      <c r="B262" s="11">
        <v>0.7</v>
      </c>
    </row>
    <row r="263" spans="1:2" x14ac:dyDescent="0.25">
      <c r="A263">
        <v>1</v>
      </c>
      <c r="B263" s="12">
        <v>0.7</v>
      </c>
    </row>
    <row r="264" spans="1:2" x14ac:dyDescent="0.25">
      <c r="A264">
        <v>1</v>
      </c>
      <c r="B264" s="11">
        <v>0.3</v>
      </c>
    </row>
    <row r="265" spans="1:2" x14ac:dyDescent="0.25">
      <c r="A265">
        <v>1</v>
      </c>
      <c r="B265" s="12">
        <v>0.3</v>
      </c>
    </row>
    <row r="266" spans="1:2" x14ac:dyDescent="0.25">
      <c r="A266">
        <v>1</v>
      </c>
      <c r="B266" s="11">
        <v>0.3</v>
      </c>
    </row>
    <row r="267" spans="1:2" x14ac:dyDescent="0.25">
      <c r="A267">
        <v>1</v>
      </c>
      <c r="B267" s="12">
        <v>0.5</v>
      </c>
    </row>
    <row r="268" spans="1:2" x14ac:dyDescent="0.25">
      <c r="A268">
        <v>1</v>
      </c>
      <c r="B268" s="11">
        <v>0.3</v>
      </c>
    </row>
    <row r="269" spans="1:2" x14ac:dyDescent="0.25">
      <c r="A269">
        <v>1</v>
      </c>
      <c r="B269" s="12">
        <v>0.7</v>
      </c>
    </row>
    <row r="270" spans="1:2" x14ac:dyDescent="0.25">
      <c r="A270">
        <v>1</v>
      </c>
      <c r="B270" s="11">
        <v>0.3</v>
      </c>
    </row>
    <row r="271" spans="1:2" x14ac:dyDescent="0.25">
      <c r="A271">
        <v>1</v>
      </c>
      <c r="B271" s="12">
        <v>0.3</v>
      </c>
    </row>
    <row r="272" spans="1:2" x14ac:dyDescent="0.25">
      <c r="A272">
        <v>1</v>
      </c>
      <c r="B272" s="11">
        <v>0.3</v>
      </c>
    </row>
    <row r="273" spans="1:2" x14ac:dyDescent="0.25">
      <c r="A273">
        <v>1</v>
      </c>
      <c r="B273" s="12">
        <v>1</v>
      </c>
    </row>
    <row r="274" spans="1:2" x14ac:dyDescent="0.25">
      <c r="A274">
        <v>1</v>
      </c>
      <c r="B274" s="11">
        <v>0.5</v>
      </c>
    </row>
    <row r="275" spans="1:2" x14ac:dyDescent="0.25">
      <c r="A275">
        <v>1</v>
      </c>
      <c r="B275" s="12">
        <v>0.3</v>
      </c>
    </row>
    <row r="276" spans="1:2" x14ac:dyDescent="0.25">
      <c r="A276">
        <v>1</v>
      </c>
      <c r="B276" s="11">
        <v>0.9</v>
      </c>
    </row>
    <row r="277" spans="1:2" x14ac:dyDescent="0.25">
      <c r="A277">
        <v>1</v>
      </c>
      <c r="B277" s="12">
        <v>0.7</v>
      </c>
    </row>
    <row r="278" spans="1:2" x14ac:dyDescent="0.25">
      <c r="A278">
        <v>1</v>
      </c>
      <c r="B278" s="11">
        <v>0.3</v>
      </c>
    </row>
    <row r="279" spans="1:2" x14ac:dyDescent="0.25">
      <c r="A279">
        <v>1</v>
      </c>
      <c r="B279" s="12">
        <v>0.3</v>
      </c>
    </row>
    <row r="280" spans="1:2" x14ac:dyDescent="0.25">
      <c r="A280">
        <v>1</v>
      </c>
      <c r="B280" s="11">
        <v>0.3</v>
      </c>
    </row>
    <row r="281" spans="1:2" x14ac:dyDescent="0.25">
      <c r="A281">
        <v>1</v>
      </c>
      <c r="B281" s="12">
        <v>0.7</v>
      </c>
    </row>
    <row r="282" spans="1:2" x14ac:dyDescent="0.25">
      <c r="A282">
        <v>1</v>
      </c>
      <c r="B282" s="11">
        <v>0.3</v>
      </c>
    </row>
    <row r="283" spans="1:2" x14ac:dyDescent="0.25">
      <c r="A283">
        <v>1</v>
      </c>
      <c r="B283" s="12">
        <v>0.3</v>
      </c>
    </row>
    <row r="284" spans="1:2" x14ac:dyDescent="0.25">
      <c r="A284">
        <v>1</v>
      </c>
      <c r="B284" s="11">
        <v>0.3</v>
      </c>
    </row>
    <row r="285" spans="1:2" x14ac:dyDescent="0.25">
      <c r="A285">
        <v>1</v>
      </c>
      <c r="B285" s="12">
        <v>0.5</v>
      </c>
    </row>
    <row r="286" spans="1:2" x14ac:dyDescent="0.25">
      <c r="A286">
        <v>1</v>
      </c>
      <c r="B286" s="11">
        <v>0.3</v>
      </c>
    </row>
    <row r="287" spans="1:2" x14ac:dyDescent="0.25">
      <c r="A287">
        <v>1</v>
      </c>
      <c r="B287" s="12">
        <v>0.7</v>
      </c>
    </row>
    <row r="288" spans="1:2" x14ac:dyDescent="0.25">
      <c r="A288">
        <v>1</v>
      </c>
      <c r="B288" s="11">
        <v>0.3</v>
      </c>
    </row>
    <row r="289" spans="1:2" x14ac:dyDescent="0.25">
      <c r="A289">
        <v>1</v>
      </c>
      <c r="B289" s="12">
        <v>0.3</v>
      </c>
    </row>
    <row r="290" spans="1:2" x14ac:dyDescent="0.25">
      <c r="A290">
        <v>1</v>
      </c>
      <c r="B290" s="11">
        <v>0.7</v>
      </c>
    </row>
    <row r="291" spans="1:2" x14ac:dyDescent="0.25">
      <c r="A291">
        <v>1</v>
      </c>
      <c r="B291" s="12">
        <v>0.5</v>
      </c>
    </row>
    <row r="292" spans="1:2" x14ac:dyDescent="0.25">
      <c r="A292">
        <v>1</v>
      </c>
      <c r="B292" s="11">
        <v>0.9</v>
      </c>
    </row>
    <row r="293" spans="1:2" x14ac:dyDescent="0.25">
      <c r="A293">
        <v>1</v>
      </c>
      <c r="B293" s="12">
        <v>0.7</v>
      </c>
    </row>
    <row r="294" spans="1:2" x14ac:dyDescent="0.25">
      <c r="A294">
        <v>1</v>
      </c>
      <c r="B294" s="11">
        <v>0.9</v>
      </c>
    </row>
    <row r="295" spans="1:2" x14ac:dyDescent="0.25">
      <c r="A295">
        <v>1</v>
      </c>
      <c r="B295" s="12">
        <v>0.5</v>
      </c>
    </row>
    <row r="296" spans="1:2" x14ac:dyDescent="0.25">
      <c r="A296">
        <v>1</v>
      </c>
      <c r="B296" s="11">
        <v>0.5</v>
      </c>
    </row>
    <row r="297" spans="1:2" x14ac:dyDescent="0.25">
      <c r="A297">
        <v>1</v>
      </c>
      <c r="B297" s="12">
        <v>0.9</v>
      </c>
    </row>
    <row r="298" spans="1:2" x14ac:dyDescent="0.25">
      <c r="A298">
        <v>1</v>
      </c>
      <c r="B298" s="11">
        <v>0.5</v>
      </c>
    </row>
    <row r="299" spans="1:2" x14ac:dyDescent="0.25">
      <c r="A299">
        <v>1</v>
      </c>
      <c r="B299" s="12">
        <v>1</v>
      </c>
    </row>
    <row r="300" spans="1:2" x14ac:dyDescent="0.25">
      <c r="A300">
        <v>1</v>
      </c>
      <c r="B300" s="11">
        <v>0.3</v>
      </c>
    </row>
    <row r="301" spans="1:2" x14ac:dyDescent="0.25">
      <c r="A301">
        <v>1</v>
      </c>
      <c r="B301" s="12">
        <v>0.9</v>
      </c>
    </row>
    <row r="302" spans="1:2" x14ac:dyDescent="0.25">
      <c r="A302">
        <v>1</v>
      </c>
      <c r="B302" s="11">
        <v>0.3</v>
      </c>
    </row>
    <row r="303" spans="1:2" x14ac:dyDescent="0.25">
      <c r="A303">
        <v>1</v>
      </c>
      <c r="B303" s="12">
        <v>0.3</v>
      </c>
    </row>
    <row r="304" spans="1:2" x14ac:dyDescent="0.25">
      <c r="A304">
        <v>1</v>
      </c>
      <c r="B304" s="11">
        <v>0.3</v>
      </c>
    </row>
    <row r="305" spans="1:2" x14ac:dyDescent="0.25">
      <c r="A305">
        <v>1</v>
      </c>
      <c r="B305" s="12">
        <v>0.5</v>
      </c>
    </row>
    <row r="306" spans="1:2" x14ac:dyDescent="0.25">
      <c r="A306">
        <v>1</v>
      </c>
      <c r="B306" s="11">
        <v>0.3</v>
      </c>
    </row>
    <row r="307" spans="1:2" x14ac:dyDescent="0.25">
      <c r="A307">
        <v>1</v>
      </c>
      <c r="B307" s="12">
        <v>0.9</v>
      </c>
    </row>
    <row r="308" spans="1:2" x14ac:dyDescent="0.25">
      <c r="A308">
        <v>1</v>
      </c>
      <c r="B308" s="11">
        <v>1</v>
      </c>
    </row>
    <row r="309" spans="1:2" x14ac:dyDescent="0.25">
      <c r="A309">
        <v>1</v>
      </c>
      <c r="B309" s="12">
        <v>0.5</v>
      </c>
    </row>
    <row r="310" spans="1:2" x14ac:dyDescent="0.25">
      <c r="A310">
        <v>1</v>
      </c>
      <c r="B310" s="11">
        <v>0.9</v>
      </c>
    </row>
    <row r="311" spans="1:2" x14ac:dyDescent="0.25">
      <c r="A311">
        <v>1</v>
      </c>
      <c r="B311" s="12">
        <v>0.3</v>
      </c>
    </row>
    <row r="312" spans="1:2" x14ac:dyDescent="0.25">
      <c r="A312">
        <v>1</v>
      </c>
      <c r="B312" s="11">
        <v>0.3</v>
      </c>
    </row>
    <row r="313" spans="1:2" x14ac:dyDescent="0.25">
      <c r="A313">
        <v>1</v>
      </c>
      <c r="B313" s="12">
        <v>0.3</v>
      </c>
    </row>
    <row r="314" spans="1:2" x14ac:dyDescent="0.25">
      <c r="A314">
        <v>1</v>
      </c>
      <c r="B314" s="11">
        <v>0.5</v>
      </c>
    </row>
    <row r="315" spans="1:2" x14ac:dyDescent="0.25">
      <c r="A315">
        <v>1</v>
      </c>
      <c r="B315" s="12">
        <v>0.3</v>
      </c>
    </row>
    <row r="316" spans="1:2" x14ac:dyDescent="0.25">
      <c r="A316">
        <v>1</v>
      </c>
      <c r="B316" s="11">
        <v>0.3</v>
      </c>
    </row>
    <row r="317" spans="1:2" x14ac:dyDescent="0.25">
      <c r="A317">
        <v>1</v>
      </c>
      <c r="B317" s="12">
        <v>0.3</v>
      </c>
    </row>
    <row r="318" spans="1:2" x14ac:dyDescent="0.25">
      <c r="A318">
        <v>1</v>
      </c>
      <c r="B318" s="11">
        <v>0.5</v>
      </c>
    </row>
    <row r="319" spans="1:2" x14ac:dyDescent="0.25">
      <c r="A319">
        <v>1</v>
      </c>
      <c r="B319" s="12">
        <v>0.3</v>
      </c>
    </row>
    <row r="320" spans="1:2" x14ac:dyDescent="0.25">
      <c r="A320">
        <v>1</v>
      </c>
      <c r="B320" s="11">
        <v>0.5</v>
      </c>
    </row>
    <row r="321" spans="1:2" x14ac:dyDescent="0.25">
      <c r="A321">
        <v>1</v>
      </c>
      <c r="B321" s="12">
        <v>0.1</v>
      </c>
    </row>
    <row r="322" spans="1:2" x14ac:dyDescent="0.25">
      <c r="A322">
        <v>1</v>
      </c>
      <c r="B322" s="11">
        <v>0.3</v>
      </c>
    </row>
    <row r="323" spans="1:2" x14ac:dyDescent="0.25">
      <c r="A323">
        <v>1</v>
      </c>
      <c r="B323" s="12">
        <v>1</v>
      </c>
    </row>
    <row r="324" spans="1:2" x14ac:dyDescent="0.25">
      <c r="A324">
        <v>1</v>
      </c>
      <c r="B324" s="11">
        <v>1</v>
      </c>
    </row>
    <row r="325" spans="1:2" x14ac:dyDescent="0.25">
      <c r="A325">
        <v>1</v>
      </c>
      <c r="B325" s="12">
        <v>0.7</v>
      </c>
    </row>
    <row r="326" spans="1:2" x14ac:dyDescent="0.25">
      <c r="A326">
        <v>1</v>
      </c>
      <c r="B326" s="11">
        <v>1</v>
      </c>
    </row>
    <row r="327" spans="1:2" x14ac:dyDescent="0.25">
      <c r="A327">
        <v>1</v>
      </c>
      <c r="B327" s="12">
        <v>0.5</v>
      </c>
    </row>
    <row r="328" spans="1:2" x14ac:dyDescent="0.25">
      <c r="A328">
        <v>1</v>
      </c>
      <c r="B328" s="11">
        <v>1</v>
      </c>
    </row>
    <row r="329" spans="1:2" x14ac:dyDescent="0.25">
      <c r="A329">
        <v>1</v>
      </c>
      <c r="B329" s="12">
        <v>0.3</v>
      </c>
    </row>
    <row r="330" spans="1:2" x14ac:dyDescent="0.25">
      <c r="A330">
        <v>1</v>
      </c>
      <c r="B330" s="11">
        <v>0.3</v>
      </c>
    </row>
    <row r="331" spans="1:2" x14ac:dyDescent="0.25">
      <c r="A331">
        <v>1</v>
      </c>
      <c r="B331" s="12">
        <v>0.5</v>
      </c>
    </row>
    <row r="332" spans="1:2" x14ac:dyDescent="0.25">
      <c r="A332">
        <v>1</v>
      </c>
      <c r="B332" s="11">
        <v>0.9</v>
      </c>
    </row>
    <row r="333" spans="1:2" x14ac:dyDescent="0.25">
      <c r="A333">
        <v>1</v>
      </c>
      <c r="B333" s="12">
        <v>0.5</v>
      </c>
    </row>
    <row r="334" spans="1:2" x14ac:dyDescent="0.25">
      <c r="A334">
        <v>1</v>
      </c>
      <c r="B334" s="11">
        <v>1</v>
      </c>
    </row>
    <row r="335" spans="1:2" x14ac:dyDescent="0.25">
      <c r="A335">
        <v>1</v>
      </c>
      <c r="B335" s="12">
        <v>1</v>
      </c>
    </row>
    <row r="336" spans="1:2" x14ac:dyDescent="0.25">
      <c r="A336">
        <v>1</v>
      </c>
      <c r="B336" s="11">
        <v>1</v>
      </c>
    </row>
    <row r="337" spans="1:2" x14ac:dyDescent="0.25">
      <c r="A337">
        <v>1</v>
      </c>
      <c r="B337" s="12">
        <v>1</v>
      </c>
    </row>
    <row r="338" spans="1:2" x14ac:dyDescent="0.25">
      <c r="A338">
        <v>1</v>
      </c>
      <c r="B338" s="11">
        <v>1</v>
      </c>
    </row>
    <row r="339" spans="1:2" x14ac:dyDescent="0.25">
      <c r="A339">
        <v>1</v>
      </c>
      <c r="B339" s="12">
        <v>0.9</v>
      </c>
    </row>
    <row r="340" spans="1:2" x14ac:dyDescent="0.25">
      <c r="A340">
        <v>1</v>
      </c>
      <c r="B340" s="11">
        <v>0.5</v>
      </c>
    </row>
    <row r="341" spans="1:2" x14ac:dyDescent="0.25">
      <c r="A341">
        <v>1</v>
      </c>
      <c r="B341" s="12">
        <v>1</v>
      </c>
    </row>
    <row r="342" spans="1:2" x14ac:dyDescent="0.25">
      <c r="A342">
        <v>1</v>
      </c>
      <c r="B342" s="11">
        <v>0.3</v>
      </c>
    </row>
    <row r="343" spans="1:2" x14ac:dyDescent="0.25">
      <c r="A343">
        <v>1</v>
      </c>
      <c r="B343" s="12">
        <v>0.3</v>
      </c>
    </row>
    <row r="344" spans="1:2" x14ac:dyDescent="0.25">
      <c r="A344">
        <v>1</v>
      </c>
      <c r="B344" s="11">
        <v>1</v>
      </c>
    </row>
    <row r="345" spans="1:2" x14ac:dyDescent="0.25">
      <c r="A345">
        <v>1</v>
      </c>
      <c r="B345" s="12">
        <v>0.7</v>
      </c>
    </row>
    <row r="346" spans="1:2" x14ac:dyDescent="0.25">
      <c r="A346">
        <v>1</v>
      </c>
      <c r="B346" s="11">
        <v>0.5</v>
      </c>
    </row>
    <row r="347" spans="1:2" x14ac:dyDescent="0.25">
      <c r="A347">
        <v>1</v>
      </c>
      <c r="B347" s="12">
        <v>0.5</v>
      </c>
    </row>
    <row r="348" spans="1:2" x14ac:dyDescent="0.25">
      <c r="A348">
        <v>1</v>
      </c>
      <c r="B348" s="11">
        <v>0.9</v>
      </c>
    </row>
    <row r="349" spans="1:2" x14ac:dyDescent="0.25">
      <c r="A349">
        <v>1</v>
      </c>
      <c r="B349" s="12">
        <v>0.3</v>
      </c>
    </row>
    <row r="350" spans="1:2" x14ac:dyDescent="0.25">
      <c r="A350">
        <v>1</v>
      </c>
      <c r="B350" s="11">
        <v>0.3</v>
      </c>
    </row>
    <row r="351" spans="1:2" x14ac:dyDescent="0.25">
      <c r="A351">
        <v>1</v>
      </c>
      <c r="B351" s="12">
        <v>0.9</v>
      </c>
    </row>
    <row r="352" spans="1:2" x14ac:dyDescent="0.25">
      <c r="A352">
        <v>1</v>
      </c>
      <c r="B352" s="11">
        <v>0.3</v>
      </c>
    </row>
    <row r="353" spans="1:2" x14ac:dyDescent="0.25">
      <c r="A353">
        <v>1</v>
      </c>
      <c r="B353" s="12">
        <v>0.5</v>
      </c>
    </row>
    <row r="354" spans="1:2" x14ac:dyDescent="0.25">
      <c r="A354">
        <v>1</v>
      </c>
      <c r="B354" s="11">
        <v>0.7</v>
      </c>
    </row>
    <row r="355" spans="1:2" x14ac:dyDescent="0.25">
      <c r="A355">
        <v>1</v>
      </c>
      <c r="B355" s="12">
        <v>0.5</v>
      </c>
    </row>
    <row r="356" spans="1:2" x14ac:dyDescent="0.25">
      <c r="A356">
        <v>1</v>
      </c>
      <c r="B356" s="11">
        <v>0.7</v>
      </c>
    </row>
    <row r="357" spans="1:2" x14ac:dyDescent="0.25">
      <c r="A357">
        <v>1</v>
      </c>
      <c r="B357" s="12">
        <v>0.3</v>
      </c>
    </row>
    <row r="358" spans="1:2" x14ac:dyDescent="0.25">
      <c r="A358">
        <v>1</v>
      </c>
      <c r="B358" s="11">
        <v>0.7</v>
      </c>
    </row>
    <row r="359" spans="1:2" x14ac:dyDescent="0.25">
      <c r="A359">
        <v>1</v>
      </c>
      <c r="B359" s="12">
        <v>0.9</v>
      </c>
    </row>
    <row r="360" spans="1:2" x14ac:dyDescent="0.25">
      <c r="A360">
        <v>1</v>
      </c>
      <c r="B360" s="11">
        <v>0.5</v>
      </c>
    </row>
    <row r="361" spans="1:2" x14ac:dyDescent="0.25">
      <c r="A361">
        <v>1</v>
      </c>
      <c r="B361" s="12">
        <v>0.9</v>
      </c>
    </row>
    <row r="362" spans="1:2" x14ac:dyDescent="0.25">
      <c r="A362">
        <v>1</v>
      </c>
      <c r="B362" s="11">
        <v>0.9</v>
      </c>
    </row>
    <row r="363" spans="1:2" x14ac:dyDescent="0.25">
      <c r="A363">
        <v>1</v>
      </c>
      <c r="B363" s="12">
        <v>0.5</v>
      </c>
    </row>
    <row r="364" spans="1:2" x14ac:dyDescent="0.25">
      <c r="A364">
        <v>1</v>
      </c>
      <c r="B364" s="11">
        <v>0.5</v>
      </c>
    </row>
    <row r="365" spans="1:2" x14ac:dyDescent="0.25">
      <c r="A365">
        <v>1</v>
      </c>
      <c r="B365" s="12">
        <v>0.5</v>
      </c>
    </row>
    <row r="366" spans="1:2" x14ac:dyDescent="0.25">
      <c r="A366">
        <v>1</v>
      </c>
      <c r="B366" s="11">
        <v>0.5</v>
      </c>
    </row>
    <row r="367" spans="1:2" x14ac:dyDescent="0.25">
      <c r="A367">
        <v>1</v>
      </c>
      <c r="B367" s="12">
        <v>1</v>
      </c>
    </row>
    <row r="368" spans="1:2" x14ac:dyDescent="0.25">
      <c r="A368">
        <v>1</v>
      </c>
      <c r="B368" s="11">
        <v>1</v>
      </c>
    </row>
    <row r="369" spans="1:2" x14ac:dyDescent="0.25">
      <c r="A369">
        <v>1</v>
      </c>
      <c r="B369" s="12">
        <v>1</v>
      </c>
    </row>
    <row r="370" spans="1:2" x14ac:dyDescent="0.25">
      <c r="A370">
        <v>1</v>
      </c>
      <c r="B370" s="11">
        <v>0.5</v>
      </c>
    </row>
    <row r="371" spans="1:2" x14ac:dyDescent="0.25">
      <c r="A371">
        <v>1</v>
      </c>
      <c r="B371" s="12">
        <v>0.3</v>
      </c>
    </row>
    <row r="372" spans="1:2" x14ac:dyDescent="0.25">
      <c r="A372">
        <v>1</v>
      </c>
      <c r="B372" s="11">
        <v>0.9</v>
      </c>
    </row>
    <row r="373" spans="1:2" x14ac:dyDescent="0.25">
      <c r="A373">
        <v>1</v>
      </c>
      <c r="B373" s="12">
        <v>0.9</v>
      </c>
    </row>
    <row r="374" spans="1:2" x14ac:dyDescent="0.25">
      <c r="A374">
        <v>1</v>
      </c>
      <c r="B374" s="11">
        <v>0.7</v>
      </c>
    </row>
    <row r="375" spans="1:2" x14ac:dyDescent="0.25">
      <c r="A375">
        <v>1</v>
      </c>
      <c r="B375" s="12">
        <v>1</v>
      </c>
    </row>
    <row r="376" spans="1:2" x14ac:dyDescent="0.25">
      <c r="A376">
        <v>1</v>
      </c>
      <c r="B376" s="11">
        <v>0.7</v>
      </c>
    </row>
    <row r="377" spans="1:2" x14ac:dyDescent="0.25">
      <c r="A377">
        <v>1</v>
      </c>
      <c r="B377" s="12">
        <v>0.1</v>
      </c>
    </row>
    <row r="378" spans="1:2" x14ac:dyDescent="0.25">
      <c r="A378">
        <v>1</v>
      </c>
      <c r="B378" s="11">
        <v>1</v>
      </c>
    </row>
    <row r="379" spans="1:2" x14ac:dyDescent="0.25">
      <c r="A379">
        <v>1</v>
      </c>
      <c r="B379" s="12">
        <v>1</v>
      </c>
    </row>
    <row r="380" spans="1:2" x14ac:dyDescent="0.25">
      <c r="A380">
        <v>1</v>
      </c>
      <c r="B380" s="11">
        <v>0.1</v>
      </c>
    </row>
    <row r="381" spans="1:2" x14ac:dyDescent="0.25">
      <c r="A381">
        <v>1</v>
      </c>
      <c r="B381" s="12">
        <v>0.5</v>
      </c>
    </row>
    <row r="382" spans="1:2" x14ac:dyDescent="0.25">
      <c r="A382">
        <v>1</v>
      </c>
      <c r="B382" s="11">
        <v>0.3</v>
      </c>
    </row>
    <row r="383" spans="1:2" x14ac:dyDescent="0.25">
      <c r="A383">
        <v>1</v>
      </c>
      <c r="B383" s="12">
        <v>0.3</v>
      </c>
    </row>
    <row r="384" spans="1:2" x14ac:dyDescent="0.25">
      <c r="A384">
        <v>1</v>
      </c>
      <c r="B384" s="11">
        <v>0.3</v>
      </c>
    </row>
    <row r="385" spans="1:2" x14ac:dyDescent="0.25">
      <c r="A385">
        <v>1</v>
      </c>
      <c r="B385" s="12">
        <v>0.5</v>
      </c>
    </row>
    <row r="386" spans="1:2" x14ac:dyDescent="0.25">
      <c r="A386">
        <v>1</v>
      </c>
      <c r="B386" s="11">
        <v>1</v>
      </c>
    </row>
    <row r="387" spans="1:2" x14ac:dyDescent="0.25">
      <c r="A387">
        <v>1</v>
      </c>
      <c r="B387" s="12">
        <v>1</v>
      </c>
    </row>
    <row r="388" spans="1:2" x14ac:dyDescent="0.25">
      <c r="A388">
        <v>1</v>
      </c>
      <c r="B388" s="11">
        <v>0.9</v>
      </c>
    </row>
    <row r="389" spans="1:2" x14ac:dyDescent="0.25">
      <c r="A389">
        <v>1</v>
      </c>
      <c r="B389" s="12">
        <v>0.3</v>
      </c>
    </row>
    <row r="390" spans="1:2" x14ac:dyDescent="0.25">
      <c r="A390">
        <v>1</v>
      </c>
      <c r="B390" s="11">
        <v>0.3</v>
      </c>
    </row>
    <row r="391" spans="1:2" x14ac:dyDescent="0.25">
      <c r="A391">
        <v>1</v>
      </c>
      <c r="B391" s="12">
        <v>1</v>
      </c>
    </row>
    <row r="392" spans="1:2" x14ac:dyDescent="0.25">
      <c r="A392">
        <v>1</v>
      </c>
      <c r="B392" s="11">
        <v>1</v>
      </c>
    </row>
    <row r="393" spans="1:2" x14ac:dyDescent="0.25">
      <c r="A393">
        <v>1</v>
      </c>
      <c r="B393" s="12">
        <v>0.3</v>
      </c>
    </row>
    <row r="394" spans="1:2" x14ac:dyDescent="0.25">
      <c r="A394">
        <v>1</v>
      </c>
      <c r="B394" s="11">
        <v>0.3</v>
      </c>
    </row>
    <row r="395" spans="1:2" x14ac:dyDescent="0.25">
      <c r="A395">
        <v>1</v>
      </c>
      <c r="B395" s="12">
        <v>0.3</v>
      </c>
    </row>
    <row r="396" spans="1:2" x14ac:dyDescent="0.25">
      <c r="A396">
        <v>1</v>
      </c>
      <c r="B396" s="11">
        <v>0.5</v>
      </c>
    </row>
    <row r="397" spans="1:2" x14ac:dyDescent="0.25">
      <c r="A397">
        <v>1</v>
      </c>
      <c r="B397" s="12">
        <v>0.9</v>
      </c>
    </row>
    <row r="398" spans="1:2" x14ac:dyDescent="0.25">
      <c r="A398">
        <v>1</v>
      </c>
      <c r="B398" s="11">
        <v>0.3</v>
      </c>
    </row>
    <row r="399" spans="1:2" x14ac:dyDescent="0.25">
      <c r="A399">
        <v>1</v>
      </c>
      <c r="B399" s="12">
        <v>0.1</v>
      </c>
    </row>
    <row r="400" spans="1:2" x14ac:dyDescent="0.25">
      <c r="A400">
        <v>1</v>
      </c>
      <c r="B400" s="11">
        <v>0.3</v>
      </c>
    </row>
    <row r="401" spans="1:2" x14ac:dyDescent="0.25">
      <c r="A401">
        <v>1</v>
      </c>
      <c r="B401" s="12">
        <v>0.5</v>
      </c>
    </row>
    <row r="402" spans="1:2" x14ac:dyDescent="0.25">
      <c r="A402">
        <v>1</v>
      </c>
      <c r="B402" s="11">
        <v>0.3</v>
      </c>
    </row>
    <row r="403" spans="1:2" x14ac:dyDescent="0.25">
      <c r="A403">
        <v>1</v>
      </c>
      <c r="B403" s="12">
        <v>0.5</v>
      </c>
    </row>
    <row r="404" spans="1:2" x14ac:dyDescent="0.25">
      <c r="A404">
        <v>1</v>
      </c>
      <c r="B404" s="11">
        <v>0.5</v>
      </c>
    </row>
    <row r="405" spans="1:2" x14ac:dyDescent="0.25">
      <c r="A405">
        <v>1</v>
      </c>
      <c r="B405" s="12">
        <v>0.5</v>
      </c>
    </row>
    <row r="406" spans="1:2" x14ac:dyDescent="0.25">
      <c r="A406">
        <v>1</v>
      </c>
      <c r="B406" s="11">
        <v>0.3</v>
      </c>
    </row>
    <row r="407" spans="1:2" x14ac:dyDescent="0.25">
      <c r="A407">
        <v>1</v>
      </c>
      <c r="B407" s="12">
        <v>0.5</v>
      </c>
    </row>
    <row r="408" spans="1:2" x14ac:dyDescent="0.25">
      <c r="A408">
        <v>1</v>
      </c>
      <c r="B408" s="11">
        <v>0.5</v>
      </c>
    </row>
    <row r="409" spans="1:2" x14ac:dyDescent="0.25">
      <c r="A409">
        <v>1</v>
      </c>
      <c r="B409" s="12">
        <v>1</v>
      </c>
    </row>
    <row r="410" spans="1:2" x14ac:dyDescent="0.25">
      <c r="A410">
        <v>1</v>
      </c>
      <c r="B410" s="11">
        <v>0.5</v>
      </c>
    </row>
    <row r="411" spans="1:2" x14ac:dyDescent="0.25">
      <c r="A411">
        <v>1</v>
      </c>
      <c r="B411" s="12">
        <v>1</v>
      </c>
    </row>
    <row r="412" spans="1:2" x14ac:dyDescent="0.25">
      <c r="A412">
        <v>1</v>
      </c>
      <c r="B412" s="11">
        <v>0.1</v>
      </c>
    </row>
    <row r="413" spans="1:2" x14ac:dyDescent="0.25">
      <c r="A413">
        <v>1</v>
      </c>
      <c r="B413" s="12">
        <v>1</v>
      </c>
    </row>
    <row r="414" spans="1:2" x14ac:dyDescent="0.25">
      <c r="A414">
        <v>1</v>
      </c>
      <c r="B414" s="11">
        <v>1</v>
      </c>
    </row>
    <row r="415" spans="1:2" x14ac:dyDescent="0.25">
      <c r="A415">
        <v>1</v>
      </c>
      <c r="B415" s="12">
        <v>0.5</v>
      </c>
    </row>
    <row r="416" spans="1:2" x14ac:dyDescent="0.25">
      <c r="A416">
        <v>1</v>
      </c>
      <c r="B416" s="11">
        <v>0.7</v>
      </c>
    </row>
    <row r="417" spans="1:2" x14ac:dyDescent="0.25">
      <c r="A417">
        <v>1</v>
      </c>
      <c r="B417" s="12">
        <v>0.7</v>
      </c>
    </row>
    <row r="418" spans="1:2" x14ac:dyDescent="0.25">
      <c r="A418">
        <v>1</v>
      </c>
      <c r="B418" s="11">
        <v>0.3</v>
      </c>
    </row>
    <row r="419" spans="1:2" x14ac:dyDescent="0.25">
      <c r="A419">
        <v>1</v>
      </c>
      <c r="B419" s="12">
        <v>0.1</v>
      </c>
    </row>
    <row r="420" spans="1:2" x14ac:dyDescent="0.25">
      <c r="A420">
        <v>1</v>
      </c>
      <c r="B420" s="11">
        <v>0.5</v>
      </c>
    </row>
    <row r="421" spans="1:2" x14ac:dyDescent="0.25">
      <c r="A421">
        <v>1</v>
      </c>
      <c r="B421" s="12">
        <v>0.5</v>
      </c>
    </row>
    <row r="422" spans="1:2" x14ac:dyDescent="0.25">
      <c r="A422">
        <v>1</v>
      </c>
      <c r="B422" s="11">
        <v>0.3</v>
      </c>
    </row>
    <row r="423" spans="1:2" x14ac:dyDescent="0.25">
      <c r="A423">
        <v>1</v>
      </c>
      <c r="B423" s="12">
        <v>0.3</v>
      </c>
    </row>
    <row r="424" spans="1:2" x14ac:dyDescent="0.25">
      <c r="A424">
        <v>1</v>
      </c>
      <c r="B424" s="11">
        <v>0.3</v>
      </c>
    </row>
    <row r="425" spans="1:2" x14ac:dyDescent="0.25">
      <c r="A425">
        <v>1</v>
      </c>
      <c r="B425" s="12">
        <v>0.3</v>
      </c>
    </row>
    <row r="426" spans="1:2" x14ac:dyDescent="0.25">
      <c r="A426">
        <v>1</v>
      </c>
      <c r="B426" s="11">
        <v>0.3</v>
      </c>
    </row>
    <row r="427" spans="1:2" x14ac:dyDescent="0.25">
      <c r="A427">
        <v>1</v>
      </c>
      <c r="B427" s="12">
        <v>0.1</v>
      </c>
    </row>
    <row r="428" spans="1:2" x14ac:dyDescent="0.25">
      <c r="A428">
        <v>1</v>
      </c>
      <c r="B428" s="11">
        <v>0.3</v>
      </c>
    </row>
    <row r="429" spans="1:2" x14ac:dyDescent="0.25">
      <c r="A429">
        <v>1</v>
      </c>
      <c r="B429" s="12">
        <v>0.3</v>
      </c>
    </row>
    <row r="430" spans="1:2" x14ac:dyDescent="0.25">
      <c r="A430">
        <v>1</v>
      </c>
      <c r="B430" s="11">
        <v>0.3</v>
      </c>
    </row>
    <row r="431" spans="1:2" x14ac:dyDescent="0.25">
      <c r="A431">
        <v>1</v>
      </c>
      <c r="B431" s="12">
        <v>0.5</v>
      </c>
    </row>
    <row r="432" spans="1:2" x14ac:dyDescent="0.25">
      <c r="A432">
        <v>1</v>
      </c>
      <c r="B432" s="11">
        <v>0.9</v>
      </c>
    </row>
    <row r="433" spans="1:2" x14ac:dyDescent="0.25">
      <c r="A433">
        <v>1</v>
      </c>
      <c r="B433" s="12">
        <v>0.3</v>
      </c>
    </row>
    <row r="434" spans="1:2" x14ac:dyDescent="0.25">
      <c r="A434">
        <v>1</v>
      </c>
      <c r="B434" s="11">
        <v>1</v>
      </c>
    </row>
    <row r="435" spans="1:2" x14ac:dyDescent="0.25">
      <c r="A435">
        <v>1</v>
      </c>
      <c r="B435" s="12">
        <v>0.5</v>
      </c>
    </row>
    <row r="436" spans="1:2" x14ac:dyDescent="0.25">
      <c r="A436">
        <v>1</v>
      </c>
      <c r="B436" s="11">
        <v>1</v>
      </c>
    </row>
    <row r="437" spans="1:2" x14ac:dyDescent="0.25">
      <c r="A437">
        <v>1</v>
      </c>
      <c r="B437" s="12">
        <v>0.3</v>
      </c>
    </row>
    <row r="438" spans="1:2" x14ac:dyDescent="0.25">
      <c r="A438">
        <v>1</v>
      </c>
      <c r="B438" s="11">
        <v>0.3</v>
      </c>
    </row>
    <row r="439" spans="1:2" x14ac:dyDescent="0.25">
      <c r="A439">
        <v>1</v>
      </c>
      <c r="B439" s="12">
        <v>0.3</v>
      </c>
    </row>
    <row r="440" spans="1:2" x14ac:dyDescent="0.25">
      <c r="A440">
        <v>1</v>
      </c>
      <c r="B440" s="11">
        <v>0.7</v>
      </c>
    </row>
    <row r="441" spans="1:2" x14ac:dyDescent="0.25">
      <c r="A441">
        <v>1</v>
      </c>
      <c r="B441" s="12">
        <v>0.5</v>
      </c>
    </row>
    <row r="442" spans="1:2" x14ac:dyDescent="0.25">
      <c r="A442">
        <v>1</v>
      </c>
      <c r="B442" s="11">
        <v>0.3</v>
      </c>
    </row>
    <row r="443" spans="1:2" x14ac:dyDescent="0.25">
      <c r="A443">
        <v>1</v>
      </c>
      <c r="B443" s="12">
        <v>0.1</v>
      </c>
    </row>
    <row r="444" spans="1:2" x14ac:dyDescent="0.25">
      <c r="A444">
        <v>1</v>
      </c>
      <c r="B444" s="11">
        <v>0.3</v>
      </c>
    </row>
    <row r="445" spans="1:2" x14ac:dyDescent="0.25">
      <c r="A445">
        <v>1</v>
      </c>
      <c r="B445" s="12">
        <v>0.1</v>
      </c>
    </row>
    <row r="446" spans="1:2" x14ac:dyDescent="0.25">
      <c r="A446">
        <v>1</v>
      </c>
      <c r="B446" s="11">
        <v>1</v>
      </c>
    </row>
    <row r="447" spans="1:2" x14ac:dyDescent="0.25">
      <c r="A447">
        <v>1</v>
      </c>
      <c r="B447" s="12">
        <v>1</v>
      </c>
    </row>
    <row r="448" spans="1:2" x14ac:dyDescent="0.25">
      <c r="A448">
        <v>1</v>
      </c>
      <c r="B448" s="11">
        <v>0.9</v>
      </c>
    </row>
    <row r="449" spans="1:2" x14ac:dyDescent="0.25">
      <c r="A449">
        <v>1</v>
      </c>
      <c r="B449" s="12">
        <v>1</v>
      </c>
    </row>
    <row r="450" spans="1:2" x14ac:dyDescent="0.25">
      <c r="A450">
        <v>1</v>
      </c>
      <c r="B450" s="11">
        <v>0.9</v>
      </c>
    </row>
    <row r="451" spans="1:2" x14ac:dyDescent="0.25">
      <c r="A451">
        <v>1</v>
      </c>
      <c r="B451" s="12">
        <v>0.7</v>
      </c>
    </row>
    <row r="452" spans="1:2" x14ac:dyDescent="0.25">
      <c r="A452">
        <v>1</v>
      </c>
      <c r="B452" s="11">
        <v>0.3</v>
      </c>
    </row>
    <row r="453" spans="1:2" x14ac:dyDescent="0.25">
      <c r="A453">
        <v>1</v>
      </c>
      <c r="B453" s="12">
        <v>0.9</v>
      </c>
    </row>
    <row r="454" spans="1:2" x14ac:dyDescent="0.25">
      <c r="A454">
        <v>1</v>
      </c>
      <c r="B454" s="11">
        <v>0.5</v>
      </c>
    </row>
    <row r="455" spans="1:2" x14ac:dyDescent="0.25">
      <c r="A455">
        <v>1</v>
      </c>
      <c r="B455" s="12">
        <v>1</v>
      </c>
    </row>
    <row r="456" spans="1:2" x14ac:dyDescent="0.25">
      <c r="A456">
        <v>1</v>
      </c>
      <c r="B456" s="11">
        <v>0.5</v>
      </c>
    </row>
    <row r="457" spans="1:2" x14ac:dyDescent="0.25">
      <c r="A457">
        <v>1</v>
      </c>
      <c r="B457" s="12">
        <v>0.3</v>
      </c>
    </row>
    <row r="458" spans="1:2" x14ac:dyDescent="0.25">
      <c r="A458">
        <v>1</v>
      </c>
      <c r="B458" s="11">
        <v>0.1</v>
      </c>
    </row>
    <row r="459" spans="1:2" x14ac:dyDescent="0.25">
      <c r="A459">
        <v>1</v>
      </c>
      <c r="B459" s="12">
        <v>0.3</v>
      </c>
    </row>
    <row r="460" spans="1:2" x14ac:dyDescent="0.25">
      <c r="A460">
        <v>1</v>
      </c>
      <c r="B460" s="11">
        <v>0.5</v>
      </c>
    </row>
    <row r="461" spans="1:2" x14ac:dyDescent="0.25">
      <c r="A461">
        <v>1</v>
      </c>
      <c r="B461" s="12">
        <v>0.9</v>
      </c>
    </row>
    <row r="462" spans="1:2" x14ac:dyDescent="0.25">
      <c r="A462">
        <v>1</v>
      </c>
      <c r="B462" s="11">
        <v>1</v>
      </c>
    </row>
    <row r="463" spans="1:2" x14ac:dyDescent="0.25">
      <c r="A463">
        <v>1</v>
      </c>
      <c r="B463" s="12">
        <v>0.1</v>
      </c>
    </row>
    <row r="464" spans="1:2" x14ac:dyDescent="0.25">
      <c r="A464">
        <v>1</v>
      </c>
      <c r="B464" s="11">
        <v>0.9</v>
      </c>
    </row>
    <row r="465" spans="1:2" x14ac:dyDescent="0.25">
      <c r="A465">
        <v>1</v>
      </c>
      <c r="B465" s="12">
        <v>0.3</v>
      </c>
    </row>
    <row r="466" spans="1:2" x14ac:dyDescent="0.25">
      <c r="A466">
        <v>1</v>
      </c>
      <c r="B466" s="11">
        <v>0.9</v>
      </c>
    </row>
    <row r="467" spans="1:2" x14ac:dyDescent="0.25">
      <c r="A467">
        <v>1</v>
      </c>
      <c r="B467" s="12">
        <v>0.3</v>
      </c>
    </row>
    <row r="468" spans="1:2" x14ac:dyDescent="0.25">
      <c r="A468">
        <v>1</v>
      </c>
      <c r="B468" s="11">
        <v>0.5</v>
      </c>
    </row>
    <row r="469" spans="1:2" x14ac:dyDescent="0.25">
      <c r="A469">
        <v>1</v>
      </c>
      <c r="B469" s="12">
        <v>1</v>
      </c>
    </row>
    <row r="470" spans="1:2" x14ac:dyDescent="0.25">
      <c r="A470">
        <v>1</v>
      </c>
      <c r="B470" s="11">
        <v>1</v>
      </c>
    </row>
    <row r="471" spans="1:2" x14ac:dyDescent="0.25">
      <c r="A471">
        <v>1</v>
      </c>
      <c r="B471" s="12">
        <v>0.5</v>
      </c>
    </row>
    <row r="472" spans="1:2" x14ac:dyDescent="0.25">
      <c r="A472">
        <v>1</v>
      </c>
      <c r="B472" s="11">
        <v>0.3</v>
      </c>
    </row>
    <row r="473" spans="1:2" x14ac:dyDescent="0.25">
      <c r="A473">
        <v>1</v>
      </c>
      <c r="B473" s="12">
        <v>1</v>
      </c>
    </row>
    <row r="474" spans="1:2" x14ac:dyDescent="0.25">
      <c r="A474">
        <v>1</v>
      </c>
      <c r="B474" s="11">
        <v>1</v>
      </c>
    </row>
    <row r="475" spans="1:2" x14ac:dyDescent="0.25">
      <c r="A475">
        <v>1</v>
      </c>
      <c r="B475" s="12">
        <v>0.7</v>
      </c>
    </row>
    <row r="476" spans="1:2" x14ac:dyDescent="0.25">
      <c r="A476">
        <v>1</v>
      </c>
      <c r="B476" s="11">
        <v>0.7</v>
      </c>
    </row>
    <row r="477" spans="1:2" x14ac:dyDescent="0.25">
      <c r="A477">
        <v>1</v>
      </c>
      <c r="B477" s="12">
        <v>0.9</v>
      </c>
    </row>
    <row r="478" spans="1:2" x14ac:dyDescent="0.25">
      <c r="A478">
        <v>1</v>
      </c>
      <c r="B478" s="11">
        <v>0.9</v>
      </c>
    </row>
    <row r="479" spans="1:2" x14ac:dyDescent="0.25">
      <c r="A479">
        <v>1</v>
      </c>
      <c r="B479" s="12">
        <v>0.9</v>
      </c>
    </row>
    <row r="480" spans="1:2" x14ac:dyDescent="0.25">
      <c r="A480">
        <v>1</v>
      </c>
      <c r="B480" s="11">
        <v>1</v>
      </c>
    </row>
    <row r="481" spans="1:2" x14ac:dyDescent="0.25">
      <c r="A481">
        <v>1</v>
      </c>
      <c r="B481" s="12">
        <v>0.3</v>
      </c>
    </row>
    <row r="482" spans="1:2" x14ac:dyDescent="0.25">
      <c r="A482">
        <v>1</v>
      </c>
      <c r="B482" s="11">
        <v>0.5</v>
      </c>
    </row>
    <row r="483" spans="1:2" x14ac:dyDescent="0.25">
      <c r="A483">
        <v>1</v>
      </c>
      <c r="B483" s="12">
        <v>0.7</v>
      </c>
    </row>
    <row r="484" spans="1:2" x14ac:dyDescent="0.25">
      <c r="A484">
        <v>1</v>
      </c>
      <c r="B484" s="11">
        <v>0.5</v>
      </c>
    </row>
    <row r="485" spans="1:2" x14ac:dyDescent="0.25">
      <c r="A485">
        <v>1</v>
      </c>
      <c r="B485" s="12">
        <v>0.3</v>
      </c>
    </row>
    <row r="486" spans="1:2" x14ac:dyDescent="0.25">
      <c r="A486">
        <v>1</v>
      </c>
      <c r="B486" s="11">
        <v>0.7</v>
      </c>
    </row>
    <row r="487" spans="1:2" x14ac:dyDescent="0.25">
      <c r="A487">
        <v>1</v>
      </c>
      <c r="B487" s="12">
        <v>0.1</v>
      </c>
    </row>
    <row r="488" spans="1:2" x14ac:dyDescent="0.25">
      <c r="A488">
        <v>1</v>
      </c>
      <c r="B488" s="11">
        <v>0.3</v>
      </c>
    </row>
    <row r="489" spans="1:2" x14ac:dyDescent="0.25">
      <c r="A489">
        <v>1</v>
      </c>
      <c r="B489" s="12">
        <v>0.5</v>
      </c>
    </row>
    <row r="490" spans="1:2" x14ac:dyDescent="0.25">
      <c r="A490">
        <v>1</v>
      </c>
      <c r="B490" s="11">
        <v>0.3</v>
      </c>
    </row>
    <row r="491" spans="1:2" x14ac:dyDescent="0.25">
      <c r="A491">
        <v>1</v>
      </c>
      <c r="B491" s="12">
        <v>0.9</v>
      </c>
    </row>
    <row r="492" spans="1:2" x14ac:dyDescent="0.25">
      <c r="A492">
        <v>1</v>
      </c>
      <c r="B492" s="11">
        <v>0.7</v>
      </c>
    </row>
    <row r="493" spans="1:2" x14ac:dyDescent="0.25">
      <c r="A493">
        <v>1</v>
      </c>
      <c r="B493" s="12">
        <v>1</v>
      </c>
    </row>
    <row r="494" spans="1:2" x14ac:dyDescent="0.25">
      <c r="A494">
        <v>1</v>
      </c>
      <c r="B494" s="11">
        <v>0.9</v>
      </c>
    </row>
    <row r="495" spans="1:2" x14ac:dyDescent="0.25">
      <c r="A495">
        <v>1</v>
      </c>
      <c r="B495" s="12">
        <v>0.9</v>
      </c>
    </row>
    <row r="496" spans="1:2" x14ac:dyDescent="0.25">
      <c r="A496">
        <v>1</v>
      </c>
      <c r="B496" s="11">
        <v>0.5</v>
      </c>
    </row>
    <row r="497" spans="1:2" x14ac:dyDescent="0.25">
      <c r="A497">
        <v>1</v>
      </c>
      <c r="B497" s="12">
        <v>0.7</v>
      </c>
    </row>
    <row r="498" spans="1:2" x14ac:dyDescent="0.25">
      <c r="A498">
        <v>1</v>
      </c>
      <c r="B498" s="11">
        <v>0.3</v>
      </c>
    </row>
    <row r="499" spans="1:2" x14ac:dyDescent="0.25">
      <c r="A499">
        <v>1</v>
      </c>
      <c r="B499" s="12">
        <v>0.3</v>
      </c>
    </row>
    <row r="500" spans="1:2" x14ac:dyDescent="0.25">
      <c r="A500">
        <v>1</v>
      </c>
      <c r="B500" s="11">
        <v>0.9</v>
      </c>
    </row>
    <row r="501" spans="1:2" x14ac:dyDescent="0.25">
      <c r="A501">
        <v>1</v>
      </c>
      <c r="B501" s="12">
        <v>0.3</v>
      </c>
    </row>
    <row r="502" spans="1:2" x14ac:dyDescent="0.25">
      <c r="A502">
        <v>1</v>
      </c>
      <c r="B502" s="11">
        <v>0.5</v>
      </c>
    </row>
    <row r="503" spans="1:2" x14ac:dyDescent="0.25">
      <c r="A503">
        <v>1</v>
      </c>
      <c r="B503" s="12">
        <v>1</v>
      </c>
    </row>
    <row r="504" spans="1:2" x14ac:dyDescent="0.25">
      <c r="A504">
        <v>1</v>
      </c>
      <c r="B504" s="11">
        <v>0.5</v>
      </c>
    </row>
    <row r="505" spans="1:2" x14ac:dyDescent="0.25">
      <c r="A505">
        <v>1</v>
      </c>
      <c r="B505" s="12">
        <v>0.1</v>
      </c>
    </row>
    <row r="506" spans="1:2" x14ac:dyDescent="0.25">
      <c r="A506">
        <v>1</v>
      </c>
      <c r="B506" s="11">
        <v>0.9</v>
      </c>
    </row>
    <row r="507" spans="1:2" x14ac:dyDescent="0.25">
      <c r="A507">
        <v>1</v>
      </c>
      <c r="B507" s="12">
        <v>0.9</v>
      </c>
    </row>
    <row r="508" spans="1:2" x14ac:dyDescent="0.25">
      <c r="A508">
        <v>1</v>
      </c>
      <c r="B508" s="11">
        <v>0.7</v>
      </c>
    </row>
    <row r="509" spans="1:2" x14ac:dyDescent="0.25">
      <c r="A509">
        <v>1</v>
      </c>
      <c r="B509" s="12">
        <v>1</v>
      </c>
    </row>
    <row r="510" spans="1:2" x14ac:dyDescent="0.25">
      <c r="A510">
        <v>1</v>
      </c>
      <c r="B510" s="11">
        <v>1</v>
      </c>
    </row>
    <row r="511" spans="1:2" x14ac:dyDescent="0.25">
      <c r="A511">
        <v>1</v>
      </c>
      <c r="B511" s="12">
        <v>0.7</v>
      </c>
    </row>
    <row r="512" spans="1:2" x14ac:dyDescent="0.25">
      <c r="A512">
        <v>1</v>
      </c>
      <c r="B512" s="11">
        <v>1</v>
      </c>
    </row>
    <row r="513" spans="1:2" x14ac:dyDescent="0.25">
      <c r="A513">
        <v>1</v>
      </c>
      <c r="B513" s="12">
        <v>0.3</v>
      </c>
    </row>
    <row r="514" spans="1:2" x14ac:dyDescent="0.25">
      <c r="A514">
        <v>1</v>
      </c>
      <c r="B514" s="11">
        <v>0.1</v>
      </c>
    </row>
    <row r="515" spans="1:2" x14ac:dyDescent="0.25">
      <c r="A515">
        <v>1</v>
      </c>
      <c r="B515" s="12">
        <v>0.9</v>
      </c>
    </row>
    <row r="516" spans="1:2" x14ac:dyDescent="0.25">
      <c r="A516">
        <v>1</v>
      </c>
      <c r="B516" s="11">
        <v>0.9</v>
      </c>
    </row>
    <row r="517" spans="1:2" x14ac:dyDescent="0.25">
      <c r="A517">
        <v>1</v>
      </c>
      <c r="B517" s="12">
        <v>0.7</v>
      </c>
    </row>
    <row r="518" spans="1:2" x14ac:dyDescent="0.25">
      <c r="A518">
        <v>1</v>
      </c>
      <c r="B518" s="11">
        <v>0.5</v>
      </c>
    </row>
    <row r="519" spans="1:2" x14ac:dyDescent="0.25">
      <c r="A519">
        <v>1</v>
      </c>
      <c r="B519" s="12">
        <v>0.9</v>
      </c>
    </row>
    <row r="520" spans="1:2" x14ac:dyDescent="0.25">
      <c r="A520">
        <v>1</v>
      </c>
      <c r="B520" s="11">
        <v>0.3</v>
      </c>
    </row>
    <row r="521" spans="1:2" x14ac:dyDescent="0.25">
      <c r="A521">
        <v>1</v>
      </c>
      <c r="B521" s="12">
        <v>0.7</v>
      </c>
    </row>
    <row r="522" spans="1:2" x14ac:dyDescent="0.25">
      <c r="A522">
        <v>1</v>
      </c>
      <c r="B522" s="11">
        <v>0.3</v>
      </c>
    </row>
    <row r="523" spans="1:2" x14ac:dyDescent="0.25">
      <c r="A523">
        <v>1</v>
      </c>
      <c r="B523" s="12">
        <v>0.9</v>
      </c>
    </row>
    <row r="524" spans="1:2" x14ac:dyDescent="0.25">
      <c r="A524">
        <v>1</v>
      </c>
      <c r="B524" s="11">
        <v>0.3</v>
      </c>
    </row>
    <row r="525" spans="1:2" x14ac:dyDescent="0.25">
      <c r="A525">
        <v>1</v>
      </c>
      <c r="B525" s="12">
        <v>1</v>
      </c>
    </row>
    <row r="526" spans="1:2" x14ac:dyDescent="0.25">
      <c r="A526">
        <v>1</v>
      </c>
      <c r="B526" s="11">
        <v>1</v>
      </c>
    </row>
    <row r="527" spans="1:2" x14ac:dyDescent="0.25">
      <c r="A527">
        <v>1</v>
      </c>
      <c r="B527" s="12">
        <v>0.9</v>
      </c>
    </row>
    <row r="528" spans="1:2" x14ac:dyDescent="0.25">
      <c r="A528">
        <v>1</v>
      </c>
      <c r="B528" s="11">
        <v>0.5</v>
      </c>
    </row>
    <row r="529" spans="1:2" x14ac:dyDescent="0.25">
      <c r="A529">
        <v>1</v>
      </c>
      <c r="B529" s="12">
        <v>0.7</v>
      </c>
    </row>
    <row r="530" spans="1:2" x14ac:dyDescent="0.25">
      <c r="A530">
        <v>1</v>
      </c>
      <c r="B530" s="11">
        <v>0.9</v>
      </c>
    </row>
    <row r="531" spans="1:2" x14ac:dyDescent="0.25">
      <c r="A531">
        <v>1</v>
      </c>
      <c r="B531" s="12">
        <v>1</v>
      </c>
    </row>
    <row r="532" spans="1:2" x14ac:dyDescent="0.25">
      <c r="A532">
        <v>1</v>
      </c>
      <c r="B532" s="11">
        <v>0.3</v>
      </c>
    </row>
    <row r="533" spans="1:2" x14ac:dyDescent="0.25">
      <c r="A533">
        <v>1</v>
      </c>
      <c r="B533" s="12">
        <v>0.3</v>
      </c>
    </row>
    <row r="534" spans="1:2" x14ac:dyDescent="0.25">
      <c r="A534">
        <v>1</v>
      </c>
      <c r="B534" s="11">
        <v>0.9</v>
      </c>
    </row>
    <row r="535" spans="1:2" x14ac:dyDescent="0.25">
      <c r="A535">
        <v>1</v>
      </c>
      <c r="B535" s="12">
        <v>0.3</v>
      </c>
    </row>
    <row r="536" spans="1:2" x14ac:dyDescent="0.25">
      <c r="A536">
        <v>1</v>
      </c>
      <c r="B536" s="11">
        <v>0.5</v>
      </c>
    </row>
    <row r="537" spans="1:2" x14ac:dyDescent="0.25">
      <c r="A537">
        <v>1</v>
      </c>
      <c r="B537" s="12">
        <v>0.5</v>
      </c>
    </row>
    <row r="538" spans="1:2" x14ac:dyDescent="0.25">
      <c r="A538">
        <v>1</v>
      </c>
      <c r="B538" s="11">
        <v>0.7</v>
      </c>
    </row>
    <row r="539" spans="1:2" x14ac:dyDescent="0.25">
      <c r="A539">
        <v>1</v>
      </c>
      <c r="B539" s="12">
        <v>0.3</v>
      </c>
    </row>
    <row r="540" spans="1:2" x14ac:dyDescent="0.25">
      <c r="A540">
        <v>1</v>
      </c>
      <c r="B540" s="11">
        <v>0.3</v>
      </c>
    </row>
    <row r="541" spans="1:2" x14ac:dyDescent="0.25">
      <c r="A541">
        <v>1</v>
      </c>
      <c r="B541" s="12">
        <v>0.1</v>
      </c>
    </row>
    <row r="542" spans="1:2" x14ac:dyDescent="0.25">
      <c r="A542">
        <v>1</v>
      </c>
      <c r="B542" s="11">
        <v>0.7</v>
      </c>
    </row>
    <row r="543" spans="1:2" x14ac:dyDescent="0.25">
      <c r="A543">
        <v>1</v>
      </c>
      <c r="B543" s="12">
        <v>0.3</v>
      </c>
    </row>
    <row r="544" spans="1:2" x14ac:dyDescent="0.25">
      <c r="A544">
        <v>1</v>
      </c>
      <c r="B544" s="11">
        <v>0.7</v>
      </c>
    </row>
    <row r="545" spans="1:2" x14ac:dyDescent="0.25">
      <c r="A545">
        <v>1</v>
      </c>
      <c r="B545" s="12">
        <v>0.3</v>
      </c>
    </row>
    <row r="546" spans="1:2" x14ac:dyDescent="0.25">
      <c r="A546">
        <v>1</v>
      </c>
      <c r="B546" s="11">
        <v>0.9</v>
      </c>
    </row>
    <row r="547" spans="1:2" x14ac:dyDescent="0.25">
      <c r="A547">
        <v>1</v>
      </c>
      <c r="B547" s="12">
        <v>0.3</v>
      </c>
    </row>
    <row r="548" spans="1:2" x14ac:dyDescent="0.25">
      <c r="A548">
        <v>1</v>
      </c>
      <c r="B548" s="11">
        <v>0</v>
      </c>
    </row>
    <row r="549" spans="1:2" x14ac:dyDescent="0.25">
      <c r="A549">
        <v>1</v>
      </c>
      <c r="B549" s="12">
        <v>0.3</v>
      </c>
    </row>
    <row r="550" spans="1:2" x14ac:dyDescent="0.25">
      <c r="A550">
        <v>1</v>
      </c>
      <c r="B550" s="11">
        <v>0.9</v>
      </c>
    </row>
    <row r="551" spans="1:2" x14ac:dyDescent="0.25">
      <c r="A551">
        <v>1</v>
      </c>
      <c r="B551" s="12">
        <v>1</v>
      </c>
    </row>
    <row r="552" spans="1:2" x14ac:dyDescent="0.25">
      <c r="A552">
        <v>1</v>
      </c>
      <c r="B552" s="15">
        <v>0.5</v>
      </c>
    </row>
    <row r="553" spans="1:2" x14ac:dyDescent="0.25">
      <c r="A553">
        <v>2</v>
      </c>
      <c r="B553" s="11">
        <v>0.5</v>
      </c>
    </row>
    <row r="554" spans="1:2" x14ac:dyDescent="0.25">
      <c r="A554">
        <v>2</v>
      </c>
      <c r="B554" s="12">
        <v>0.7</v>
      </c>
    </row>
    <row r="555" spans="1:2" x14ac:dyDescent="0.25">
      <c r="A555">
        <v>2</v>
      </c>
      <c r="B555" s="11">
        <v>0.5</v>
      </c>
    </row>
    <row r="556" spans="1:2" x14ac:dyDescent="0.25">
      <c r="A556">
        <v>2</v>
      </c>
      <c r="B556" s="12">
        <v>0.7</v>
      </c>
    </row>
    <row r="557" spans="1:2" x14ac:dyDescent="0.25">
      <c r="A557">
        <v>2</v>
      </c>
      <c r="B557" s="11">
        <v>0.7</v>
      </c>
    </row>
    <row r="558" spans="1:2" x14ac:dyDescent="0.25">
      <c r="A558">
        <v>2</v>
      </c>
      <c r="B558" s="12">
        <v>0.5</v>
      </c>
    </row>
    <row r="559" spans="1:2" x14ac:dyDescent="0.25">
      <c r="A559">
        <v>2</v>
      </c>
      <c r="B559" s="11">
        <v>0.3</v>
      </c>
    </row>
    <row r="560" spans="1:2" x14ac:dyDescent="0.25">
      <c r="A560">
        <v>2</v>
      </c>
      <c r="B560" s="12">
        <v>0.7</v>
      </c>
    </row>
    <row r="561" spans="1:2" x14ac:dyDescent="0.25">
      <c r="A561">
        <v>2</v>
      </c>
      <c r="B561" s="11">
        <v>0.3</v>
      </c>
    </row>
    <row r="562" spans="1:2" x14ac:dyDescent="0.25">
      <c r="A562">
        <v>2</v>
      </c>
      <c r="B562" s="12">
        <v>0.5</v>
      </c>
    </row>
    <row r="563" spans="1:2" x14ac:dyDescent="0.25">
      <c r="A563">
        <v>2</v>
      </c>
      <c r="B563" s="11">
        <v>0.5</v>
      </c>
    </row>
    <row r="564" spans="1:2" x14ac:dyDescent="0.25">
      <c r="A564">
        <v>2</v>
      </c>
      <c r="B564" s="12">
        <v>0.9</v>
      </c>
    </row>
    <row r="565" spans="1:2" x14ac:dyDescent="0.25">
      <c r="A565">
        <v>2</v>
      </c>
      <c r="B565" s="11">
        <v>0.7</v>
      </c>
    </row>
    <row r="566" spans="1:2" x14ac:dyDescent="0.25">
      <c r="A566">
        <v>2</v>
      </c>
      <c r="B566" s="12">
        <v>0.9</v>
      </c>
    </row>
    <row r="567" spans="1:2" x14ac:dyDescent="0.25">
      <c r="A567">
        <v>2</v>
      </c>
      <c r="B567" s="11">
        <v>0.5</v>
      </c>
    </row>
    <row r="568" spans="1:2" x14ac:dyDescent="0.25">
      <c r="A568">
        <v>2</v>
      </c>
      <c r="B568" s="12">
        <v>0.9</v>
      </c>
    </row>
    <row r="569" spans="1:2" x14ac:dyDescent="0.25">
      <c r="A569">
        <v>2</v>
      </c>
      <c r="B569" s="11">
        <v>0.9</v>
      </c>
    </row>
    <row r="570" spans="1:2" x14ac:dyDescent="0.25">
      <c r="A570">
        <v>2</v>
      </c>
      <c r="B570" s="12">
        <v>0.5</v>
      </c>
    </row>
    <row r="571" spans="1:2" x14ac:dyDescent="0.25">
      <c r="A571">
        <v>2</v>
      </c>
      <c r="B571" s="11">
        <v>0.9</v>
      </c>
    </row>
    <row r="572" spans="1:2" x14ac:dyDescent="0.25">
      <c r="A572">
        <v>2</v>
      </c>
      <c r="B572" s="12">
        <v>0.3</v>
      </c>
    </row>
    <row r="573" spans="1:2" x14ac:dyDescent="0.25">
      <c r="A573">
        <v>2</v>
      </c>
      <c r="B573" s="11">
        <v>0.7</v>
      </c>
    </row>
    <row r="574" spans="1:2" x14ac:dyDescent="0.25">
      <c r="A574">
        <v>2</v>
      </c>
      <c r="B574" s="12">
        <v>0.7</v>
      </c>
    </row>
    <row r="575" spans="1:2" x14ac:dyDescent="0.25">
      <c r="A575">
        <v>2</v>
      </c>
      <c r="B575" s="11">
        <v>0.3</v>
      </c>
    </row>
    <row r="576" spans="1:2" x14ac:dyDescent="0.25">
      <c r="A576">
        <v>2</v>
      </c>
      <c r="B576" s="12">
        <v>0.7</v>
      </c>
    </row>
    <row r="577" spans="1:2" x14ac:dyDescent="0.25">
      <c r="A577">
        <v>2</v>
      </c>
      <c r="B577" s="11">
        <v>0.5</v>
      </c>
    </row>
    <row r="578" spans="1:2" x14ac:dyDescent="0.25">
      <c r="A578">
        <v>2</v>
      </c>
      <c r="B578" s="12">
        <v>0.9</v>
      </c>
    </row>
    <row r="579" spans="1:2" x14ac:dyDescent="0.25">
      <c r="A579">
        <v>2</v>
      </c>
      <c r="B579" s="11">
        <v>0.9</v>
      </c>
    </row>
    <row r="580" spans="1:2" x14ac:dyDescent="0.25">
      <c r="A580">
        <v>2</v>
      </c>
      <c r="B580" s="12">
        <v>0.9</v>
      </c>
    </row>
    <row r="581" spans="1:2" x14ac:dyDescent="0.25">
      <c r="A581">
        <v>2</v>
      </c>
      <c r="B581" s="11">
        <v>0.3</v>
      </c>
    </row>
    <row r="582" spans="1:2" x14ac:dyDescent="0.25">
      <c r="A582">
        <v>2</v>
      </c>
      <c r="B582" s="12">
        <v>0.7</v>
      </c>
    </row>
    <row r="583" spans="1:2" x14ac:dyDescent="0.25">
      <c r="A583">
        <v>2</v>
      </c>
      <c r="B583" s="11">
        <v>0.7</v>
      </c>
    </row>
    <row r="584" spans="1:2" x14ac:dyDescent="0.25">
      <c r="A584">
        <v>2</v>
      </c>
      <c r="B584" s="12">
        <v>0.7</v>
      </c>
    </row>
    <row r="585" spans="1:2" x14ac:dyDescent="0.25">
      <c r="A585">
        <v>2</v>
      </c>
      <c r="B585" s="11">
        <v>0.7</v>
      </c>
    </row>
    <row r="586" spans="1:2" x14ac:dyDescent="0.25">
      <c r="A586">
        <v>2</v>
      </c>
      <c r="B586" s="12">
        <v>0.9</v>
      </c>
    </row>
    <row r="587" spans="1:2" x14ac:dyDescent="0.25">
      <c r="A587">
        <v>2</v>
      </c>
      <c r="B587" s="11">
        <v>0.7</v>
      </c>
    </row>
    <row r="588" spans="1:2" x14ac:dyDescent="0.25">
      <c r="A588">
        <v>2</v>
      </c>
      <c r="B588" s="12">
        <v>0.7</v>
      </c>
    </row>
    <row r="589" spans="1:2" x14ac:dyDescent="0.25">
      <c r="A589">
        <v>2</v>
      </c>
      <c r="B589" s="11">
        <v>0.9</v>
      </c>
    </row>
    <row r="590" spans="1:2" x14ac:dyDescent="0.25">
      <c r="A590">
        <v>2</v>
      </c>
      <c r="B590" s="12">
        <v>0.9</v>
      </c>
    </row>
    <row r="591" spans="1:2" x14ac:dyDescent="0.25">
      <c r="A591">
        <v>2</v>
      </c>
      <c r="B591" s="11">
        <v>0.7</v>
      </c>
    </row>
    <row r="592" spans="1:2" x14ac:dyDescent="0.25">
      <c r="A592">
        <v>2</v>
      </c>
      <c r="B592" s="12">
        <v>0.9</v>
      </c>
    </row>
    <row r="593" spans="1:2" x14ac:dyDescent="0.25">
      <c r="A593">
        <v>2</v>
      </c>
      <c r="B593" s="11">
        <v>0.7</v>
      </c>
    </row>
    <row r="594" spans="1:2" x14ac:dyDescent="0.25">
      <c r="A594">
        <v>2</v>
      </c>
      <c r="B594" s="12">
        <v>0.7</v>
      </c>
    </row>
    <row r="595" spans="1:2" x14ac:dyDescent="0.25">
      <c r="A595">
        <v>2</v>
      </c>
      <c r="B595" s="11">
        <v>0.7</v>
      </c>
    </row>
    <row r="596" spans="1:2" x14ac:dyDescent="0.25">
      <c r="A596">
        <v>2</v>
      </c>
      <c r="B596" s="12">
        <v>0.7</v>
      </c>
    </row>
    <row r="597" spans="1:2" x14ac:dyDescent="0.25">
      <c r="A597">
        <v>2</v>
      </c>
      <c r="B597" s="11">
        <v>0.7</v>
      </c>
    </row>
    <row r="598" spans="1:2" x14ac:dyDescent="0.25">
      <c r="A598">
        <v>2</v>
      </c>
      <c r="B598" s="12">
        <v>0.3</v>
      </c>
    </row>
    <row r="599" spans="1:2" x14ac:dyDescent="0.25">
      <c r="A599">
        <v>2</v>
      </c>
      <c r="B599" s="11">
        <v>0.5</v>
      </c>
    </row>
    <row r="600" spans="1:2" x14ac:dyDescent="0.25">
      <c r="A600">
        <v>2</v>
      </c>
      <c r="B600" s="12">
        <v>0.5</v>
      </c>
    </row>
    <row r="601" spans="1:2" x14ac:dyDescent="0.25">
      <c r="A601">
        <v>2</v>
      </c>
      <c r="B601" s="11">
        <v>0.9</v>
      </c>
    </row>
    <row r="602" spans="1:2" x14ac:dyDescent="0.25">
      <c r="A602">
        <v>2</v>
      </c>
      <c r="B602" s="12">
        <v>0.5</v>
      </c>
    </row>
    <row r="603" spans="1:2" x14ac:dyDescent="0.25">
      <c r="A603">
        <v>2</v>
      </c>
      <c r="B603" s="11">
        <v>0.9</v>
      </c>
    </row>
    <row r="604" spans="1:2" x14ac:dyDescent="0.25">
      <c r="A604">
        <v>2</v>
      </c>
      <c r="B604" s="12">
        <v>0.7</v>
      </c>
    </row>
    <row r="605" spans="1:2" x14ac:dyDescent="0.25">
      <c r="A605">
        <v>2</v>
      </c>
      <c r="B605" s="11">
        <v>0.5</v>
      </c>
    </row>
    <row r="606" spans="1:2" x14ac:dyDescent="0.25">
      <c r="A606">
        <v>2</v>
      </c>
      <c r="B606" s="12">
        <v>0.5</v>
      </c>
    </row>
    <row r="607" spans="1:2" x14ac:dyDescent="0.25">
      <c r="A607">
        <v>2</v>
      </c>
      <c r="B607" s="11">
        <v>0.7</v>
      </c>
    </row>
    <row r="608" spans="1:2" x14ac:dyDescent="0.25">
      <c r="A608">
        <v>2</v>
      </c>
      <c r="B608" s="12">
        <v>0.1</v>
      </c>
    </row>
    <row r="609" spans="1:2" x14ac:dyDescent="0.25">
      <c r="A609">
        <v>2</v>
      </c>
      <c r="B609" s="11">
        <v>0.7</v>
      </c>
    </row>
    <row r="610" spans="1:2" x14ac:dyDescent="0.25">
      <c r="A610">
        <v>2</v>
      </c>
      <c r="B610" s="12">
        <v>0.5</v>
      </c>
    </row>
    <row r="611" spans="1:2" x14ac:dyDescent="0.25">
      <c r="A611">
        <v>2</v>
      </c>
      <c r="B611" s="11">
        <v>0.3</v>
      </c>
    </row>
    <row r="612" spans="1:2" x14ac:dyDescent="0.25">
      <c r="A612">
        <v>2</v>
      </c>
      <c r="B612" s="12">
        <v>0.3</v>
      </c>
    </row>
    <row r="613" spans="1:2" x14ac:dyDescent="0.25">
      <c r="A613">
        <v>2</v>
      </c>
      <c r="B613" s="11">
        <v>0.5</v>
      </c>
    </row>
    <row r="614" spans="1:2" x14ac:dyDescent="0.25">
      <c r="A614">
        <v>2</v>
      </c>
      <c r="B614" s="12">
        <v>0.7</v>
      </c>
    </row>
    <row r="615" spans="1:2" x14ac:dyDescent="0.25">
      <c r="A615">
        <v>2</v>
      </c>
      <c r="B615" s="11">
        <v>0.3</v>
      </c>
    </row>
    <row r="616" spans="1:2" x14ac:dyDescent="0.25">
      <c r="A616">
        <v>2</v>
      </c>
      <c r="B616" s="12">
        <v>0.7</v>
      </c>
    </row>
    <row r="617" spans="1:2" x14ac:dyDescent="0.25">
      <c r="A617">
        <v>2</v>
      </c>
      <c r="B617" s="11">
        <v>0.5</v>
      </c>
    </row>
    <row r="618" spans="1:2" x14ac:dyDescent="0.25">
      <c r="A618">
        <v>2</v>
      </c>
      <c r="B618" s="12">
        <v>0.9</v>
      </c>
    </row>
    <row r="619" spans="1:2" x14ac:dyDescent="0.25">
      <c r="A619">
        <v>2</v>
      </c>
      <c r="B619" s="11">
        <v>0.7</v>
      </c>
    </row>
    <row r="620" spans="1:2" x14ac:dyDescent="0.25">
      <c r="A620">
        <v>2</v>
      </c>
      <c r="B620" s="12">
        <v>0.3</v>
      </c>
    </row>
    <row r="621" spans="1:2" x14ac:dyDescent="0.25">
      <c r="A621">
        <v>2</v>
      </c>
      <c r="B621" s="11">
        <v>0.9</v>
      </c>
    </row>
    <row r="622" spans="1:2" x14ac:dyDescent="0.25">
      <c r="A622">
        <v>2</v>
      </c>
      <c r="B622" s="12">
        <v>0.3</v>
      </c>
    </row>
    <row r="623" spans="1:2" x14ac:dyDescent="0.25">
      <c r="A623">
        <v>2</v>
      </c>
      <c r="B623" s="11">
        <v>0.5</v>
      </c>
    </row>
    <row r="624" spans="1:2" x14ac:dyDescent="0.25">
      <c r="A624">
        <v>2</v>
      </c>
      <c r="B624" s="12">
        <v>0.5</v>
      </c>
    </row>
    <row r="625" spans="1:2" x14ac:dyDescent="0.25">
      <c r="A625">
        <v>2</v>
      </c>
      <c r="B625" s="11">
        <v>1</v>
      </c>
    </row>
    <row r="626" spans="1:2" x14ac:dyDescent="0.25">
      <c r="A626">
        <v>2</v>
      </c>
      <c r="B626" s="12">
        <v>0.5</v>
      </c>
    </row>
    <row r="627" spans="1:2" x14ac:dyDescent="0.25">
      <c r="A627">
        <v>2</v>
      </c>
      <c r="B627" s="11">
        <v>0.3</v>
      </c>
    </row>
    <row r="628" spans="1:2" x14ac:dyDescent="0.25">
      <c r="A628">
        <v>2</v>
      </c>
      <c r="B628" s="12">
        <v>0.7</v>
      </c>
    </row>
    <row r="629" spans="1:2" x14ac:dyDescent="0.25">
      <c r="A629">
        <v>2</v>
      </c>
      <c r="B629" s="11">
        <v>0.5</v>
      </c>
    </row>
    <row r="630" spans="1:2" x14ac:dyDescent="0.25">
      <c r="A630">
        <v>2</v>
      </c>
      <c r="B630" s="12">
        <v>0.5</v>
      </c>
    </row>
    <row r="631" spans="1:2" x14ac:dyDescent="0.25">
      <c r="A631">
        <v>2</v>
      </c>
      <c r="B631" s="11">
        <v>0.9</v>
      </c>
    </row>
    <row r="632" spans="1:2" x14ac:dyDescent="0.25">
      <c r="A632">
        <v>2</v>
      </c>
      <c r="B632" s="12">
        <v>0.5</v>
      </c>
    </row>
    <row r="633" spans="1:2" x14ac:dyDescent="0.25">
      <c r="A633">
        <v>2</v>
      </c>
      <c r="B633" s="11">
        <v>0.7</v>
      </c>
    </row>
    <row r="634" spans="1:2" x14ac:dyDescent="0.25">
      <c r="A634">
        <v>2</v>
      </c>
      <c r="B634" s="12">
        <v>0.5</v>
      </c>
    </row>
    <row r="635" spans="1:2" x14ac:dyDescent="0.25">
      <c r="A635">
        <v>2</v>
      </c>
      <c r="B635" s="11">
        <v>0.9</v>
      </c>
    </row>
    <row r="636" spans="1:2" x14ac:dyDescent="0.25">
      <c r="A636">
        <v>2</v>
      </c>
      <c r="B636" s="12">
        <v>0.3</v>
      </c>
    </row>
    <row r="637" spans="1:2" x14ac:dyDescent="0.25">
      <c r="A637">
        <v>2</v>
      </c>
      <c r="B637" s="11">
        <v>0.9</v>
      </c>
    </row>
    <row r="638" spans="1:2" x14ac:dyDescent="0.25">
      <c r="A638">
        <v>2</v>
      </c>
      <c r="B638" s="12">
        <v>0.9</v>
      </c>
    </row>
    <row r="639" spans="1:2" x14ac:dyDescent="0.25">
      <c r="A639">
        <v>2</v>
      </c>
      <c r="B639" s="11">
        <v>0.9</v>
      </c>
    </row>
    <row r="640" spans="1:2" x14ac:dyDescent="0.25">
      <c r="A640">
        <v>2</v>
      </c>
      <c r="B640" s="12">
        <v>0.3</v>
      </c>
    </row>
    <row r="641" spans="1:2" x14ac:dyDescent="0.25">
      <c r="A641">
        <v>2</v>
      </c>
      <c r="B641" s="11">
        <v>0.5</v>
      </c>
    </row>
    <row r="642" spans="1:2" x14ac:dyDescent="0.25">
      <c r="A642">
        <v>2</v>
      </c>
      <c r="B642" s="12">
        <v>0.5</v>
      </c>
    </row>
    <row r="643" spans="1:2" x14ac:dyDescent="0.25">
      <c r="A643">
        <v>2</v>
      </c>
      <c r="B643" s="11">
        <v>0.7</v>
      </c>
    </row>
    <row r="644" spans="1:2" x14ac:dyDescent="0.25">
      <c r="A644">
        <v>2</v>
      </c>
      <c r="B644" s="12">
        <v>0.5</v>
      </c>
    </row>
    <row r="645" spans="1:2" x14ac:dyDescent="0.25">
      <c r="A645">
        <v>2</v>
      </c>
      <c r="B645" s="11">
        <v>0.7</v>
      </c>
    </row>
    <row r="646" spans="1:2" x14ac:dyDescent="0.25">
      <c r="A646">
        <v>2</v>
      </c>
      <c r="B646" s="12">
        <v>0.3</v>
      </c>
    </row>
    <row r="647" spans="1:2" x14ac:dyDescent="0.25">
      <c r="A647">
        <v>2</v>
      </c>
      <c r="B647" s="11">
        <v>0.5</v>
      </c>
    </row>
    <row r="648" spans="1:2" x14ac:dyDescent="0.25">
      <c r="A648">
        <v>2</v>
      </c>
      <c r="B648" s="12">
        <v>0.7</v>
      </c>
    </row>
    <row r="649" spans="1:2" x14ac:dyDescent="0.25">
      <c r="A649">
        <v>2</v>
      </c>
      <c r="B649" s="11">
        <v>0.3</v>
      </c>
    </row>
    <row r="650" spans="1:2" x14ac:dyDescent="0.25">
      <c r="A650">
        <v>2</v>
      </c>
      <c r="B650" s="12">
        <v>0.3</v>
      </c>
    </row>
    <row r="651" spans="1:2" x14ac:dyDescent="0.25">
      <c r="A651">
        <v>2</v>
      </c>
      <c r="B651" s="11">
        <v>0.7</v>
      </c>
    </row>
    <row r="652" spans="1:2" x14ac:dyDescent="0.25">
      <c r="A652">
        <v>2</v>
      </c>
      <c r="B652" s="12">
        <v>0.5</v>
      </c>
    </row>
    <row r="653" spans="1:2" x14ac:dyDescent="0.25">
      <c r="A653">
        <v>2</v>
      </c>
      <c r="B653" s="11">
        <v>0.3</v>
      </c>
    </row>
    <row r="654" spans="1:2" x14ac:dyDescent="0.25">
      <c r="A654">
        <v>2</v>
      </c>
      <c r="B654" s="12">
        <v>0.5</v>
      </c>
    </row>
    <row r="655" spans="1:2" x14ac:dyDescent="0.25">
      <c r="A655">
        <v>2</v>
      </c>
      <c r="B655" s="11">
        <v>0.5</v>
      </c>
    </row>
    <row r="656" spans="1:2" x14ac:dyDescent="0.25">
      <c r="A656">
        <v>2</v>
      </c>
      <c r="B656" s="12">
        <v>0.3</v>
      </c>
    </row>
    <row r="657" spans="1:2" x14ac:dyDescent="0.25">
      <c r="A657">
        <v>2</v>
      </c>
      <c r="B657" s="11">
        <v>0.5</v>
      </c>
    </row>
    <row r="658" spans="1:2" x14ac:dyDescent="0.25">
      <c r="A658">
        <v>2</v>
      </c>
      <c r="B658" s="12">
        <v>0.3</v>
      </c>
    </row>
    <row r="659" spans="1:2" x14ac:dyDescent="0.25">
      <c r="A659">
        <v>2</v>
      </c>
      <c r="B659" s="11">
        <v>0.7</v>
      </c>
    </row>
    <row r="660" spans="1:2" x14ac:dyDescent="0.25">
      <c r="A660">
        <v>2</v>
      </c>
      <c r="B660" s="12">
        <v>0.7</v>
      </c>
    </row>
    <row r="661" spans="1:2" x14ac:dyDescent="0.25">
      <c r="A661">
        <v>2</v>
      </c>
      <c r="B661" s="11">
        <v>0.5</v>
      </c>
    </row>
    <row r="662" spans="1:2" x14ac:dyDescent="0.25">
      <c r="A662">
        <v>2</v>
      </c>
      <c r="B662" s="12">
        <v>0.7</v>
      </c>
    </row>
    <row r="663" spans="1:2" x14ac:dyDescent="0.25">
      <c r="A663">
        <v>2</v>
      </c>
      <c r="B663" s="11">
        <v>0.5</v>
      </c>
    </row>
    <row r="664" spans="1:2" x14ac:dyDescent="0.25">
      <c r="A664">
        <v>2</v>
      </c>
      <c r="B664" s="12">
        <v>0.7</v>
      </c>
    </row>
    <row r="665" spans="1:2" x14ac:dyDescent="0.25">
      <c r="A665">
        <v>2</v>
      </c>
      <c r="B665" s="11">
        <v>0.7</v>
      </c>
    </row>
    <row r="666" spans="1:2" x14ac:dyDescent="0.25">
      <c r="A666">
        <v>2</v>
      </c>
      <c r="B666" s="12">
        <v>0.5</v>
      </c>
    </row>
    <row r="667" spans="1:2" x14ac:dyDescent="0.25">
      <c r="A667">
        <v>2</v>
      </c>
      <c r="B667" s="11">
        <v>0.5</v>
      </c>
    </row>
    <row r="668" spans="1:2" x14ac:dyDescent="0.25">
      <c r="A668">
        <v>2</v>
      </c>
      <c r="B668" s="12">
        <v>0.5</v>
      </c>
    </row>
    <row r="669" spans="1:2" x14ac:dyDescent="0.25">
      <c r="A669">
        <v>2</v>
      </c>
      <c r="B669" s="11">
        <v>0.5</v>
      </c>
    </row>
    <row r="670" spans="1:2" x14ac:dyDescent="0.25">
      <c r="A670">
        <v>2</v>
      </c>
      <c r="B670" s="12">
        <v>0.9</v>
      </c>
    </row>
    <row r="671" spans="1:2" x14ac:dyDescent="0.25">
      <c r="A671">
        <v>2</v>
      </c>
      <c r="B671" s="11">
        <v>0.7</v>
      </c>
    </row>
    <row r="672" spans="1:2" x14ac:dyDescent="0.25">
      <c r="A672">
        <v>2</v>
      </c>
      <c r="B672" s="12">
        <v>0.5</v>
      </c>
    </row>
    <row r="673" spans="1:2" x14ac:dyDescent="0.25">
      <c r="A673">
        <v>2</v>
      </c>
      <c r="B673" s="11">
        <v>0.7</v>
      </c>
    </row>
    <row r="674" spans="1:2" x14ac:dyDescent="0.25">
      <c r="A674">
        <v>2</v>
      </c>
      <c r="B674" s="12">
        <v>0.5</v>
      </c>
    </row>
    <row r="675" spans="1:2" x14ac:dyDescent="0.25">
      <c r="A675">
        <v>2</v>
      </c>
      <c r="B675" s="11">
        <v>0.3</v>
      </c>
    </row>
    <row r="676" spans="1:2" x14ac:dyDescent="0.25">
      <c r="A676">
        <v>2</v>
      </c>
      <c r="B676" s="12">
        <v>0.3</v>
      </c>
    </row>
    <row r="677" spans="1:2" x14ac:dyDescent="0.25">
      <c r="A677">
        <v>2</v>
      </c>
      <c r="B677" s="11">
        <v>0.7</v>
      </c>
    </row>
    <row r="678" spans="1:2" x14ac:dyDescent="0.25">
      <c r="A678">
        <v>2</v>
      </c>
      <c r="B678" s="12">
        <v>0.5</v>
      </c>
    </row>
    <row r="679" spans="1:2" x14ac:dyDescent="0.25">
      <c r="A679">
        <v>2</v>
      </c>
      <c r="B679" s="11">
        <v>0.5</v>
      </c>
    </row>
    <row r="680" spans="1:2" x14ac:dyDescent="0.25">
      <c r="A680">
        <v>2</v>
      </c>
      <c r="B680" s="12">
        <v>0.5</v>
      </c>
    </row>
    <row r="681" spans="1:2" x14ac:dyDescent="0.25">
      <c r="A681">
        <v>2</v>
      </c>
      <c r="B681" s="11">
        <v>0.7</v>
      </c>
    </row>
    <row r="682" spans="1:2" x14ac:dyDescent="0.25">
      <c r="A682">
        <v>2</v>
      </c>
      <c r="B682" s="12">
        <v>0.1</v>
      </c>
    </row>
    <row r="683" spans="1:2" x14ac:dyDescent="0.25">
      <c r="A683">
        <v>2</v>
      </c>
      <c r="B683" s="11">
        <v>0.7</v>
      </c>
    </row>
    <row r="684" spans="1:2" x14ac:dyDescent="0.25">
      <c r="A684">
        <v>2</v>
      </c>
      <c r="B684" s="12">
        <v>0.7</v>
      </c>
    </row>
    <row r="685" spans="1:2" x14ac:dyDescent="0.25">
      <c r="A685">
        <v>2</v>
      </c>
      <c r="B685" s="11">
        <v>0.7</v>
      </c>
    </row>
    <row r="686" spans="1:2" x14ac:dyDescent="0.25">
      <c r="A686">
        <v>2</v>
      </c>
      <c r="B686" s="12">
        <v>0.7</v>
      </c>
    </row>
    <row r="687" spans="1:2" x14ac:dyDescent="0.25">
      <c r="A687">
        <v>2</v>
      </c>
      <c r="B687" s="11">
        <v>0.5</v>
      </c>
    </row>
    <row r="688" spans="1:2" x14ac:dyDescent="0.25">
      <c r="A688">
        <v>2</v>
      </c>
      <c r="B688" s="12">
        <v>0.3</v>
      </c>
    </row>
    <row r="689" spans="1:2" x14ac:dyDescent="0.25">
      <c r="A689">
        <v>2</v>
      </c>
      <c r="B689" s="11">
        <v>0.5</v>
      </c>
    </row>
    <row r="690" spans="1:2" x14ac:dyDescent="0.25">
      <c r="A690">
        <v>2</v>
      </c>
      <c r="B690" s="12">
        <v>0.9</v>
      </c>
    </row>
    <row r="691" spans="1:2" x14ac:dyDescent="0.25">
      <c r="A691">
        <v>2</v>
      </c>
      <c r="B691" s="11">
        <v>0.9</v>
      </c>
    </row>
    <row r="692" spans="1:2" x14ac:dyDescent="0.25">
      <c r="A692">
        <v>2</v>
      </c>
      <c r="B692" s="12">
        <v>0.7</v>
      </c>
    </row>
    <row r="693" spans="1:2" x14ac:dyDescent="0.25">
      <c r="A693">
        <v>2</v>
      </c>
      <c r="B693" s="11">
        <v>0.9</v>
      </c>
    </row>
    <row r="694" spans="1:2" x14ac:dyDescent="0.25">
      <c r="A694">
        <v>2</v>
      </c>
      <c r="B694" s="12">
        <v>0.5</v>
      </c>
    </row>
    <row r="695" spans="1:2" x14ac:dyDescent="0.25">
      <c r="A695">
        <v>2</v>
      </c>
      <c r="B695" s="11">
        <v>0.3</v>
      </c>
    </row>
    <row r="696" spans="1:2" x14ac:dyDescent="0.25">
      <c r="A696">
        <v>2</v>
      </c>
      <c r="B696" s="12">
        <v>0.5</v>
      </c>
    </row>
    <row r="697" spans="1:2" x14ac:dyDescent="0.25">
      <c r="A697">
        <v>2</v>
      </c>
      <c r="B697" s="11">
        <v>0.7</v>
      </c>
    </row>
    <row r="698" spans="1:2" x14ac:dyDescent="0.25">
      <c r="A698">
        <v>2</v>
      </c>
      <c r="B698" s="12">
        <v>0.3</v>
      </c>
    </row>
    <row r="699" spans="1:2" x14ac:dyDescent="0.25">
      <c r="A699">
        <v>2</v>
      </c>
      <c r="B699" s="11">
        <v>0.7</v>
      </c>
    </row>
    <row r="700" spans="1:2" x14ac:dyDescent="0.25">
      <c r="A700">
        <v>2</v>
      </c>
      <c r="B700" s="12">
        <v>0.5</v>
      </c>
    </row>
    <row r="701" spans="1:2" x14ac:dyDescent="0.25">
      <c r="A701">
        <v>2</v>
      </c>
      <c r="B701" s="11">
        <v>0.9</v>
      </c>
    </row>
    <row r="702" spans="1:2" x14ac:dyDescent="0.25">
      <c r="A702">
        <v>2</v>
      </c>
      <c r="B702" s="12">
        <v>0.5</v>
      </c>
    </row>
    <row r="703" spans="1:2" x14ac:dyDescent="0.25">
      <c r="A703">
        <v>2</v>
      </c>
      <c r="B703" s="11">
        <v>0.7</v>
      </c>
    </row>
    <row r="704" spans="1:2" x14ac:dyDescent="0.25">
      <c r="A704">
        <v>2</v>
      </c>
      <c r="B704" s="12">
        <v>0.3</v>
      </c>
    </row>
    <row r="705" spans="1:2" x14ac:dyDescent="0.25">
      <c r="A705">
        <v>2</v>
      </c>
      <c r="B705" s="11">
        <v>0.9</v>
      </c>
    </row>
    <row r="706" spans="1:2" x14ac:dyDescent="0.25">
      <c r="A706">
        <v>2</v>
      </c>
      <c r="B706" s="12">
        <v>0.5</v>
      </c>
    </row>
    <row r="707" spans="1:2" x14ac:dyDescent="0.25">
      <c r="A707">
        <v>2</v>
      </c>
      <c r="B707" s="11">
        <v>0.5</v>
      </c>
    </row>
    <row r="708" spans="1:2" x14ac:dyDescent="0.25">
      <c r="A708">
        <v>2</v>
      </c>
      <c r="B708" s="12">
        <v>0.7</v>
      </c>
    </row>
    <row r="709" spans="1:2" x14ac:dyDescent="0.25">
      <c r="A709">
        <v>2</v>
      </c>
      <c r="B709" s="11">
        <v>0.9</v>
      </c>
    </row>
    <row r="710" spans="1:2" x14ac:dyDescent="0.25">
      <c r="A710">
        <v>2</v>
      </c>
      <c r="B710" s="12">
        <v>0.3</v>
      </c>
    </row>
    <row r="711" spans="1:2" x14ac:dyDescent="0.25">
      <c r="A711">
        <v>2</v>
      </c>
      <c r="B711" s="11">
        <v>0.5</v>
      </c>
    </row>
    <row r="712" spans="1:2" x14ac:dyDescent="0.25">
      <c r="A712">
        <v>2</v>
      </c>
      <c r="B712" s="12">
        <v>0.5</v>
      </c>
    </row>
    <row r="713" spans="1:2" x14ac:dyDescent="0.25">
      <c r="A713">
        <v>2</v>
      </c>
      <c r="B713" s="11">
        <v>0.3</v>
      </c>
    </row>
    <row r="714" spans="1:2" x14ac:dyDescent="0.25">
      <c r="A714">
        <v>2</v>
      </c>
      <c r="B714" s="12">
        <v>0.7</v>
      </c>
    </row>
    <row r="715" spans="1:2" x14ac:dyDescent="0.25">
      <c r="A715">
        <v>2</v>
      </c>
      <c r="B715" s="11">
        <v>0.7</v>
      </c>
    </row>
    <row r="716" spans="1:2" x14ac:dyDescent="0.25">
      <c r="A716">
        <v>2</v>
      </c>
      <c r="B716" s="12">
        <v>0.7</v>
      </c>
    </row>
    <row r="717" spans="1:2" x14ac:dyDescent="0.25">
      <c r="A717">
        <v>2</v>
      </c>
      <c r="B717" s="11">
        <v>0.9</v>
      </c>
    </row>
    <row r="718" spans="1:2" x14ac:dyDescent="0.25">
      <c r="A718">
        <v>2</v>
      </c>
      <c r="B718" s="12">
        <v>0.5</v>
      </c>
    </row>
    <row r="719" spans="1:2" x14ac:dyDescent="0.25">
      <c r="A719">
        <v>2</v>
      </c>
      <c r="B719" s="11">
        <v>0.7</v>
      </c>
    </row>
    <row r="720" spans="1:2" x14ac:dyDescent="0.25">
      <c r="A720">
        <v>2</v>
      </c>
      <c r="B720" s="12">
        <v>0.9</v>
      </c>
    </row>
    <row r="721" spans="1:2" x14ac:dyDescent="0.25">
      <c r="A721">
        <v>2</v>
      </c>
      <c r="B721" s="11">
        <v>0.3</v>
      </c>
    </row>
    <row r="722" spans="1:2" x14ac:dyDescent="0.25">
      <c r="A722">
        <v>2</v>
      </c>
      <c r="B722" s="12">
        <v>0.1</v>
      </c>
    </row>
    <row r="723" spans="1:2" x14ac:dyDescent="0.25">
      <c r="A723">
        <v>2</v>
      </c>
      <c r="B723" s="11">
        <v>0.9</v>
      </c>
    </row>
    <row r="724" spans="1:2" x14ac:dyDescent="0.25">
      <c r="A724">
        <v>2</v>
      </c>
      <c r="B724" s="12">
        <v>0.3</v>
      </c>
    </row>
    <row r="725" spans="1:2" x14ac:dyDescent="0.25">
      <c r="A725">
        <v>2</v>
      </c>
      <c r="B725" s="11">
        <v>0.9</v>
      </c>
    </row>
    <row r="726" spans="1:2" x14ac:dyDescent="0.25">
      <c r="A726">
        <v>2</v>
      </c>
      <c r="B726" s="12">
        <v>0.5</v>
      </c>
    </row>
    <row r="727" spans="1:2" x14ac:dyDescent="0.25">
      <c r="A727">
        <v>2</v>
      </c>
      <c r="B727" s="11">
        <v>0.7</v>
      </c>
    </row>
    <row r="728" spans="1:2" x14ac:dyDescent="0.25">
      <c r="A728">
        <v>2</v>
      </c>
      <c r="B728" s="12">
        <v>0.7</v>
      </c>
    </row>
    <row r="729" spans="1:2" x14ac:dyDescent="0.25">
      <c r="A729">
        <v>2</v>
      </c>
      <c r="B729" s="11">
        <v>0.9</v>
      </c>
    </row>
    <row r="730" spans="1:2" x14ac:dyDescent="0.25">
      <c r="A730">
        <v>2</v>
      </c>
      <c r="B730" s="12">
        <v>0.9</v>
      </c>
    </row>
    <row r="731" spans="1:2" x14ac:dyDescent="0.25">
      <c r="A731">
        <v>2</v>
      </c>
      <c r="B731" s="11">
        <v>0.5</v>
      </c>
    </row>
    <row r="732" spans="1:2" x14ac:dyDescent="0.25">
      <c r="A732">
        <v>2</v>
      </c>
      <c r="B732" s="12">
        <v>0.7</v>
      </c>
    </row>
    <row r="733" spans="1:2" x14ac:dyDescent="0.25">
      <c r="A733">
        <v>2</v>
      </c>
      <c r="B733" s="11">
        <v>0.9</v>
      </c>
    </row>
    <row r="734" spans="1:2" x14ac:dyDescent="0.25">
      <c r="A734">
        <v>2</v>
      </c>
      <c r="B734" s="12">
        <v>0.5</v>
      </c>
    </row>
    <row r="735" spans="1:2" x14ac:dyDescent="0.25">
      <c r="A735">
        <v>2</v>
      </c>
      <c r="B735" s="11">
        <v>0.9</v>
      </c>
    </row>
    <row r="736" spans="1:2" x14ac:dyDescent="0.25">
      <c r="A736">
        <v>2</v>
      </c>
      <c r="B736" s="12">
        <v>0.3</v>
      </c>
    </row>
    <row r="737" spans="1:2" x14ac:dyDescent="0.25">
      <c r="A737">
        <v>2</v>
      </c>
      <c r="B737" s="11">
        <v>0.7</v>
      </c>
    </row>
    <row r="738" spans="1:2" x14ac:dyDescent="0.25">
      <c r="A738">
        <v>2</v>
      </c>
      <c r="B738" s="12">
        <v>0.5</v>
      </c>
    </row>
    <row r="739" spans="1:2" x14ac:dyDescent="0.25">
      <c r="A739">
        <v>2</v>
      </c>
      <c r="B739" s="11">
        <v>0.5</v>
      </c>
    </row>
    <row r="740" spans="1:2" x14ac:dyDescent="0.25">
      <c r="A740">
        <v>2</v>
      </c>
      <c r="B740" s="12">
        <v>0.3</v>
      </c>
    </row>
    <row r="741" spans="1:2" x14ac:dyDescent="0.25">
      <c r="A741">
        <v>2</v>
      </c>
      <c r="B741" s="11">
        <v>0.7</v>
      </c>
    </row>
    <row r="742" spans="1:2" x14ac:dyDescent="0.25">
      <c r="A742">
        <v>2</v>
      </c>
      <c r="B742" s="12">
        <v>0.7</v>
      </c>
    </row>
    <row r="743" spans="1:2" x14ac:dyDescent="0.25">
      <c r="A743">
        <v>2</v>
      </c>
      <c r="B743" s="11">
        <v>0.5</v>
      </c>
    </row>
    <row r="744" spans="1:2" x14ac:dyDescent="0.25">
      <c r="A744">
        <v>2</v>
      </c>
      <c r="B744" s="12">
        <v>0.7</v>
      </c>
    </row>
    <row r="745" spans="1:2" x14ac:dyDescent="0.25">
      <c r="A745">
        <v>2</v>
      </c>
      <c r="B745" s="11">
        <v>0.9</v>
      </c>
    </row>
    <row r="746" spans="1:2" x14ac:dyDescent="0.25">
      <c r="A746">
        <v>2</v>
      </c>
      <c r="B746" s="12">
        <v>0.7</v>
      </c>
    </row>
    <row r="747" spans="1:2" x14ac:dyDescent="0.25">
      <c r="A747">
        <v>2</v>
      </c>
      <c r="B747" s="11">
        <v>0.7</v>
      </c>
    </row>
    <row r="748" spans="1:2" x14ac:dyDescent="0.25">
      <c r="A748">
        <v>2</v>
      </c>
      <c r="B748" s="12">
        <v>0.5</v>
      </c>
    </row>
    <row r="749" spans="1:2" x14ac:dyDescent="0.25">
      <c r="A749">
        <v>2</v>
      </c>
      <c r="B749" s="11">
        <v>0.9</v>
      </c>
    </row>
    <row r="750" spans="1:2" x14ac:dyDescent="0.25">
      <c r="A750">
        <v>2</v>
      </c>
      <c r="B750" s="12">
        <v>0.3</v>
      </c>
    </row>
    <row r="751" spans="1:2" x14ac:dyDescent="0.25">
      <c r="A751">
        <v>2</v>
      </c>
      <c r="B751" s="11">
        <v>0.7</v>
      </c>
    </row>
    <row r="752" spans="1:2" x14ac:dyDescent="0.25">
      <c r="A752">
        <v>2</v>
      </c>
      <c r="B752" s="12">
        <v>0.3</v>
      </c>
    </row>
    <row r="753" spans="1:2" x14ac:dyDescent="0.25">
      <c r="A753">
        <v>2</v>
      </c>
      <c r="B753" s="11">
        <v>0.5</v>
      </c>
    </row>
    <row r="754" spans="1:2" x14ac:dyDescent="0.25">
      <c r="A754">
        <v>2</v>
      </c>
      <c r="B754" s="12">
        <v>0.9</v>
      </c>
    </row>
    <row r="755" spans="1:2" x14ac:dyDescent="0.25">
      <c r="A755">
        <v>2</v>
      </c>
      <c r="B755" s="11">
        <v>0.9</v>
      </c>
    </row>
    <row r="756" spans="1:2" x14ac:dyDescent="0.25">
      <c r="A756">
        <v>2</v>
      </c>
      <c r="B756" s="12">
        <v>0.9</v>
      </c>
    </row>
    <row r="757" spans="1:2" x14ac:dyDescent="0.25">
      <c r="A757">
        <v>2</v>
      </c>
      <c r="B757" s="11">
        <v>0.5</v>
      </c>
    </row>
    <row r="758" spans="1:2" x14ac:dyDescent="0.25">
      <c r="A758">
        <v>2</v>
      </c>
      <c r="B758" s="12">
        <v>0.5</v>
      </c>
    </row>
    <row r="759" spans="1:2" x14ac:dyDescent="0.25">
      <c r="A759">
        <v>2</v>
      </c>
      <c r="B759" s="11">
        <v>0.9</v>
      </c>
    </row>
    <row r="760" spans="1:2" x14ac:dyDescent="0.25">
      <c r="A760">
        <v>2</v>
      </c>
      <c r="B760" s="12">
        <v>0.3</v>
      </c>
    </row>
    <row r="761" spans="1:2" x14ac:dyDescent="0.25">
      <c r="A761">
        <v>2</v>
      </c>
      <c r="B761" s="11">
        <v>0.7</v>
      </c>
    </row>
    <row r="762" spans="1:2" x14ac:dyDescent="0.25">
      <c r="A762">
        <v>2</v>
      </c>
      <c r="B762" s="12">
        <v>0.9</v>
      </c>
    </row>
    <row r="763" spans="1:2" x14ac:dyDescent="0.25">
      <c r="A763">
        <v>2</v>
      </c>
      <c r="B763" s="11">
        <v>0.9</v>
      </c>
    </row>
    <row r="764" spans="1:2" x14ac:dyDescent="0.25">
      <c r="A764">
        <v>2</v>
      </c>
      <c r="B764" s="12">
        <v>0.5</v>
      </c>
    </row>
    <row r="765" spans="1:2" x14ac:dyDescent="0.25">
      <c r="A765">
        <v>2</v>
      </c>
      <c r="B765" s="11">
        <v>0.9</v>
      </c>
    </row>
    <row r="766" spans="1:2" x14ac:dyDescent="0.25">
      <c r="A766">
        <v>2</v>
      </c>
      <c r="B766" s="12">
        <v>0.7</v>
      </c>
    </row>
    <row r="767" spans="1:2" x14ac:dyDescent="0.25">
      <c r="A767">
        <v>2</v>
      </c>
      <c r="B767" s="11">
        <v>0.7</v>
      </c>
    </row>
    <row r="768" spans="1:2" x14ac:dyDescent="0.25">
      <c r="A768">
        <v>2</v>
      </c>
      <c r="B768" s="12">
        <v>0.5</v>
      </c>
    </row>
    <row r="769" spans="1:2" x14ac:dyDescent="0.25">
      <c r="A769">
        <v>2</v>
      </c>
      <c r="B769" s="11">
        <v>0.7</v>
      </c>
    </row>
    <row r="770" spans="1:2" x14ac:dyDescent="0.25">
      <c r="A770">
        <v>2</v>
      </c>
      <c r="B770" s="12">
        <v>0.5</v>
      </c>
    </row>
    <row r="771" spans="1:2" x14ac:dyDescent="0.25">
      <c r="A771">
        <v>2</v>
      </c>
      <c r="B771" s="11">
        <v>0.5</v>
      </c>
    </row>
    <row r="772" spans="1:2" x14ac:dyDescent="0.25">
      <c r="A772">
        <v>2</v>
      </c>
      <c r="B772" s="12">
        <v>0.7</v>
      </c>
    </row>
    <row r="773" spans="1:2" x14ac:dyDescent="0.25">
      <c r="A773">
        <v>2</v>
      </c>
      <c r="B773" s="11">
        <v>0.3</v>
      </c>
    </row>
    <row r="774" spans="1:2" x14ac:dyDescent="0.25">
      <c r="A774">
        <v>2</v>
      </c>
      <c r="B774" s="12">
        <v>0.7</v>
      </c>
    </row>
    <row r="775" spans="1:2" x14ac:dyDescent="0.25">
      <c r="A775">
        <v>2</v>
      </c>
      <c r="B775" s="11">
        <v>0.5</v>
      </c>
    </row>
    <row r="776" spans="1:2" x14ac:dyDescent="0.25">
      <c r="A776">
        <v>2</v>
      </c>
      <c r="B776" s="12">
        <v>0.5</v>
      </c>
    </row>
    <row r="777" spans="1:2" x14ac:dyDescent="0.25">
      <c r="A777">
        <v>2</v>
      </c>
      <c r="B777" s="11">
        <v>0.7</v>
      </c>
    </row>
    <row r="778" spans="1:2" x14ac:dyDescent="0.25">
      <c r="A778">
        <v>2</v>
      </c>
      <c r="B778" s="12">
        <v>0.9</v>
      </c>
    </row>
    <row r="779" spans="1:2" x14ac:dyDescent="0.25">
      <c r="A779">
        <v>2</v>
      </c>
      <c r="B779" s="11">
        <v>0.7</v>
      </c>
    </row>
    <row r="780" spans="1:2" x14ac:dyDescent="0.25">
      <c r="A780">
        <v>2</v>
      </c>
      <c r="B780" s="12">
        <v>0.5</v>
      </c>
    </row>
    <row r="781" spans="1:2" x14ac:dyDescent="0.25">
      <c r="A781">
        <v>2</v>
      </c>
      <c r="B781" s="11">
        <v>0.7</v>
      </c>
    </row>
    <row r="782" spans="1:2" x14ac:dyDescent="0.25">
      <c r="A782">
        <v>2</v>
      </c>
      <c r="B782" s="12">
        <v>0.7</v>
      </c>
    </row>
    <row r="783" spans="1:2" x14ac:dyDescent="0.25">
      <c r="A783">
        <v>2</v>
      </c>
      <c r="B783" s="11">
        <v>0.7</v>
      </c>
    </row>
    <row r="784" spans="1:2" x14ac:dyDescent="0.25">
      <c r="A784">
        <v>2</v>
      </c>
      <c r="B784" s="12">
        <v>0.3</v>
      </c>
    </row>
    <row r="785" spans="1:2" x14ac:dyDescent="0.25">
      <c r="A785">
        <v>2</v>
      </c>
      <c r="B785" s="11">
        <v>0.9</v>
      </c>
    </row>
    <row r="786" spans="1:2" x14ac:dyDescent="0.25">
      <c r="A786">
        <v>2</v>
      </c>
      <c r="B786" s="12">
        <v>0.5</v>
      </c>
    </row>
    <row r="787" spans="1:2" x14ac:dyDescent="0.25">
      <c r="A787">
        <v>2</v>
      </c>
      <c r="B787" s="11">
        <v>0.7</v>
      </c>
    </row>
    <row r="788" spans="1:2" x14ac:dyDescent="0.25">
      <c r="A788">
        <v>2</v>
      </c>
      <c r="B788" s="12">
        <v>0.1</v>
      </c>
    </row>
    <row r="789" spans="1:2" x14ac:dyDescent="0.25">
      <c r="A789">
        <v>2</v>
      </c>
      <c r="B789" s="11">
        <v>0.5</v>
      </c>
    </row>
    <row r="790" spans="1:2" x14ac:dyDescent="0.25">
      <c r="A790">
        <v>2</v>
      </c>
      <c r="B790" s="12">
        <v>0.5</v>
      </c>
    </row>
    <row r="791" spans="1:2" x14ac:dyDescent="0.25">
      <c r="A791">
        <v>2</v>
      </c>
      <c r="B791" s="11">
        <v>0.7</v>
      </c>
    </row>
    <row r="792" spans="1:2" x14ac:dyDescent="0.25">
      <c r="A792">
        <v>2</v>
      </c>
      <c r="B792" s="12">
        <v>0.7</v>
      </c>
    </row>
    <row r="793" spans="1:2" x14ac:dyDescent="0.25">
      <c r="A793">
        <v>2</v>
      </c>
      <c r="B793" s="11">
        <v>0.5</v>
      </c>
    </row>
    <row r="794" spans="1:2" x14ac:dyDescent="0.25">
      <c r="A794">
        <v>2</v>
      </c>
      <c r="B794" s="12">
        <v>0.5</v>
      </c>
    </row>
    <row r="795" spans="1:2" x14ac:dyDescent="0.25">
      <c r="A795">
        <v>2</v>
      </c>
      <c r="B795" s="11">
        <v>0.5</v>
      </c>
    </row>
    <row r="796" spans="1:2" x14ac:dyDescent="0.25">
      <c r="A796">
        <v>2</v>
      </c>
      <c r="B796" s="12">
        <v>0.9</v>
      </c>
    </row>
    <row r="797" spans="1:2" x14ac:dyDescent="0.25">
      <c r="A797">
        <v>2</v>
      </c>
      <c r="B797" s="11">
        <v>0.1</v>
      </c>
    </row>
    <row r="798" spans="1:2" x14ac:dyDescent="0.25">
      <c r="A798">
        <v>2</v>
      </c>
      <c r="B798" s="12">
        <v>0.9</v>
      </c>
    </row>
    <row r="799" spans="1:2" x14ac:dyDescent="0.25">
      <c r="A799">
        <v>2</v>
      </c>
      <c r="B799" s="11">
        <v>0.7</v>
      </c>
    </row>
    <row r="800" spans="1:2" x14ac:dyDescent="0.25">
      <c r="A800">
        <v>2</v>
      </c>
      <c r="B800" s="12">
        <v>0.7</v>
      </c>
    </row>
    <row r="801" spans="1:2" x14ac:dyDescent="0.25">
      <c r="A801">
        <v>2</v>
      </c>
      <c r="B801" s="11">
        <v>0.7</v>
      </c>
    </row>
    <row r="802" spans="1:2" x14ac:dyDescent="0.25">
      <c r="A802">
        <v>2</v>
      </c>
      <c r="B802" s="12">
        <v>0.3</v>
      </c>
    </row>
    <row r="803" spans="1:2" x14ac:dyDescent="0.25">
      <c r="A803">
        <v>2</v>
      </c>
      <c r="B803" s="11">
        <v>0.9</v>
      </c>
    </row>
    <row r="804" spans="1:2" x14ac:dyDescent="0.25">
      <c r="A804">
        <v>2</v>
      </c>
      <c r="B804" s="12">
        <v>0.7</v>
      </c>
    </row>
    <row r="805" spans="1:2" x14ac:dyDescent="0.25">
      <c r="A805">
        <v>2</v>
      </c>
      <c r="B805" s="11">
        <v>0.9</v>
      </c>
    </row>
    <row r="806" spans="1:2" x14ac:dyDescent="0.25">
      <c r="A806">
        <v>2</v>
      </c>
      <c r="B806" s="12">
        <v>0.7</v>
      </c>
    </row>
    <row r="807" spans="1:2" x14ac:dyDescent="0.25">
      <c r="A807">
        <v>2</v>
      </c>
      <c r="B807" s="11">
        <v>0.3</v>
      </c>
    </row>
    <row r="808" spans="1:2" x14ac:dyDescent="0.25">
      <c r="A808">
        <v>2</v>
      </c>
      <c r="B808" s="12">
        <v>0.7</v>
      </c>
    </row>
    <row r="809" spans="1:2" x14ac:dyDescent="0.25">
      <c r="A809">
        <v>2</v>
      </c>
      <c r="B809" s="11">
        <v>0.5</v>
      </c>
    </row>
    <row r="810" spans="1:2" x14ac:dyDescent="0.25">
      <c r="A810">
        <v>2</v>
      </c>
      <c r="B810" s="12">
        <v>0.5</v>
      </c>
    </row>
    <row r="811" spans="1:2" x14ac:dyDescent="0.25">
      <c r="A811">
        <v>2</v>
      </c>
      <c r="B811" s="11">
        <v>0.9</v>
      </c>
    </row>
    <row r="812" spans="1:2" x14ac:dyDescent="0.25">
      <c r="A812">
        <v>2</v>
      </c>
      <c r="B812" s="12">
        <v>0.5</v>
      </c>
    </row>
    <row r="813" spans="1:2" x14ac:dyDescent="0.25">
      <c r="A813">
        <v>2</v>
      </c>
      <c r="B813" s="11">
        <v>0.5</v>
      </c>
    </row>
    <row r="814" spans="1:2" x14ac:dyDescent="0.25">
      <c r="A814">
        <v>2</v>
      </c>
      <c r="B814" s="12">
        <v>0.7</v>
      </c>
    </row>
    <row r="815" spans="1:2" x14ac:dyDescent="0.25">
      <c r="A815">
        <v>2</v>
      </c>
      <c r="B815" s="11">
        <v>0.9</v>
      </c>
    </row>
    <row r="816" spans="1:2" x14ac:dyDescent="0.25">
      <c r="A816">
        <v>2</v>
      </c>
      <c r="B816" s="12">
        <v>0.5</v>
      </c>
    </row>
    <row r="817" spans="1:2" x14ac:dyDescent="0.25">
      <c r="A817">
        <v>2</v>
      </c>
      <c r="B817" s="11">
        <v>0.3</v>
      </c>
    </row>
    <row r="818" spans="1:2" x14ac:dyDescent="0.25">
      <c r="A818">
        <v>2</v>
      </c>
      <c r="B818" s="12">
        <v>0.5</v>
      </c>
    </row>
    <row r="819" spans="1:2" x14ac:dyDescent="0.25">
      <c r="A819">
        <v>2</v>
      </c>
      <c r="B819" s="11">
        <v>0.9</v>
      </c>
    </row>
    <row r="820" spans="1:2" x14ac:dyDescent="0.25">
      <c r="A820">
        <v>2</v>
      </c>
      <c r="B820" s="12">
        <v>0.9</v>
      </c>
    </row>
    <row r="821" spans="1:2" x14ac:dyDescent="0.25">
      <c r="A821">
        <v>2</v>
      </c>
      <c r="B821" s="11">
        <v>0.5</v>
      </c>
    </row>
    <row r="822" spans="1:2" x14ac:dyDescent="0.25">
      <c r="A822">
        <v>2</v>
      </c>
      <c r="B822" s="12">
        <v>0.9</v>
      </c>
    </row>
    <row r="823" spans="1:2" x14ac:dyDescent="0.25">
      <c r="A823">
        <v>2</v>
      </c>
      <c r="B823" s="11">
        <v>0.7</v>
      </c>
    </row>
    <row r="824" spans="1:2" x14ac:dyDescent="0.25">
      <c r="A824">
        <v>2</v>
      </c>
      <c r="B824" s="12">
        <v>0.3</v>
      </c>
    </row>
    <row r="825" spans="1:2" x14ac:dyDescent="0.25">
      <c r="A825">
        <v>2</v>
      </c>
      <c r="B825" s="11">
        <v>0.5</v>
      </c>
    </row>
    <row r="826" spans="1:2" x14ac:dyDescent="0.25">
      <c r="A826">
        <v>2</v>
      </c>
      <c r="B826" s="12">
        <v>0.9</v>
      </c>
    </row>
    <row r="827" spans="1:2" x14ac:dyDescent="0.25">
      <c r="A827">
        <v>2</v>
      </c>
      <c r="B827" s="11">
        <v>0.5</v>
      </c>
    </row>
    <row r="828" spans="1:2" x14ac:dyDescent="0.25">
      <c r="A828">
        <v>2</v>
      </c>
      <c r="B828" s="12">
        <v>0.5</v>
      </c>
    </row>
    <row r="829" spans="1:2" x14ac:dyDescent="0.25">
      <c r="A829">
        <v>2</v>
      </c>
      <c r="B829" s="11">
        <v>0.7</v>
      </c>
    </row>
    <row r="830" spans="1:2" x14ac:dyDescent="0.25">
      <c r="A830">
        <v>2</v>
      </c>
      <c r="B830" s="12">
        <v>0.5</v>
      </c>
    </row>
    <row r="831" spans="1:2" x14ac:dyDescent="0.25">
      <c r="A831">
        <v>2</v>
      </c>
      <c r="B831" s="11">
        <v>0.9</v>
      </c>
    </row>
    <row r="832" spans="1:2" x14ac:dyDescent="0.25">
      <c r="A832">
        <v>2</v>
      </c>
      <c r="B832" s="12">
        <v>0.5</v>
      </c>
    </row>
    <row r="833" spans="1:2" x14ac:dyDescent="0.25">
      <c r="A833">
        <v>2</v>
      </c>
      <c r="B833" s="11">
        <v>0.5</v>
      </c>
    </row>
    <row r="834" spans="1:2" x14ac:dyDescent="0.25">
      <c r="A834">
        <v>2</v>
      </c>
      <c r="B834" s="12">
        <v>0.7</v>
      </c>
    </row>
    <row r="835" spans="1:2" x14ac:dyDescent="0.25">
      <c r="A835">
        <v>2</v>
      </c>
      <c r="B835" s="11">
        <v>0.3</v>
      </c>
    </row>
    <row r="836" spans="1:2" x14ac:dyDescent="0.25">
      <c r="A836">
        <v>2</v>
      </c>
      <c r="B836" s="12">
        <v>0.5</v>
      </c>
    </row>
    <row r="837" spans="1:2" x14ac:dyDescent="0.25">
      <c r="A837">
        <v>2</v>
      </c>
      <c r="B837" s="11">
        <v>0.9</v>
      </c>
    </row>
    <row r="838" spans="1:2" x14ac:dyDescent="0.25">
      <c r="A838">
        <v>2</v>
      </c>
      <c r="B838" s="12">
        <v>0.3</v>
      </c>
    </row>
    <row r="839" spans="1:2" x14ac:dyDescent="0.25">
      <c r="A839">
        <v>2</v>
      </c>
      <c r="B839" s="11">
        <v>0.3</v>
      </c>
    </row>
    <row r="840" spans="1:2" x14ac:dyDescent="0.25">
      <c r="A840">
        <v>2</v>
      </c>
      <c r="B840" s="12">
        <v>0.5</v>
      </c>
    </row>
    <row r="841" spans="1:2" x14ac:dyDescent="0.25">
      <c r="A841">
        <v>2</v>
      </c>
      <c r="B841" s="11">
        <v>0.7</v>
      </c>
    </row>
    <row r="842" spans="1:2" x14ac:dyDescent="0.25">
      <c r="A842">
        <v>2</v>
      </c>
      <c r="B842" s="12">
        <v>0.9</v>
      </c>
    </row>
    <row r="843" spans="1:2" x14ac:dyDescent="0.25">
      <c r="A843">
        <v>2</v>
      </c>
      <c r="B843" s="11">
        <v>0.3</v>
      </c>
    </row>
    <row r="844" spans="1:2" x14ac:dyDescent="0.25">
      <c r="A844">
        <v>2</v>
      </c>
      <c r="B844" s="12">
        <v>0.7</v>
      </c>
    </row>
    <row r="845" spans="1:2" x14ac:dyDescent="0.25">
      <c r="A845">
        <v>2</v>
      </c>
      <c r="B845" s="11">
        <v>0.7</v>
      </c>
    </row>
    <row r="846" spans="1:2" x14ac:dyDescent="0.25">
      <c r="A846">
        <v>2</v>
      </c>
      <c r="B846" s="12">
        <v>0.9</v>
      </c>
    </row>
    <row r="847" spans="1:2" x14ac:dyDescent="0.25">
      <c r="A847">
        <v>2</v>
      </c>
      <c r="B847" s="11">
        <v>0.7</v>
      </c>
    </row>
    <row r="848" spans="1:2" x14ac:dyDescent="0.25">
      <c r="A848">
        <v>2</v>
      </c>
      <c r="B848" s="12">
        <v>0.7</v>
      </c>
    </row>
    <row r="849" spans="1:2" x14ac:dyDescent="0.25">
      <c r="A849">
        <v>2</v>
      </c>
      <c r="B849" s="11">
        <v>0.7</v>
      </c>
    </row>
    <row r="850" spans="1:2" x14ac:dyDescent="0.25">
      <c r="A850">
        <v>2</v>
      </c>
      <c r="B850" s="12">
        <v>0.9</v>
      </c>
    </row>
    <row r="851" spans="1:2" x14ac:dyDescent="0.25">
      <c r="A851">
        <v>2</v>
      </c>
      <c r="B851" s="11">
        <v>0.7</v>
      </c>
    </row>
    <row r="852" spans="1:2" x14ac:dyDescent="0.25">
      <c r="A852">
        <v>2</v>
      </c>
      <c r="B852" s="12">
        <v>0.7</v>
      </c>
    </row>
    <row r="853" spans="1:2" x14ac:dyDescent="0.25">
      <c r="A853">
        <v>2</v>
      </c>
      <c r="B853" s="11">
        <v>0.7</v>
      </c>
    </row>
    <row r="854" spans="1:2" x14ac:dyDescent="0.25">
      <c r="A854">
        <v>2</v>
      </c>
      <c r="B854" s="12">
        <v>0.5</v>
      </c>
    </row>
    <row r="855" spans="1:2" x14ac:dyDescent="0.25">
      <c r="A855">
        <v>2</v>
      </c>
      <c r="B855" s="11">
        <v>0.7</v>
      </c>
    </row>
    <row r="856" spans="1:2" x14ac:dyDescent="0.25">
      <c r="A856">
        <v>2</v>
      </c>
      <c r="B856" s="12">
        <v>0.7</v>
      </c>
    </row>
    <row r="857" spans="1:2" x14ac:dyDescent="0.25">
      <c r="A857">
        <v>2</v>
      </c>
      <c r="B857" s="11">
        <v>0.3</v>
      </c>
    </row>
    <row r="858" spans="1:2" x14ac:dyDescent="0.25">
      <c r="A858">
        <v>2</v>
      </c>
      <c r="B858" s="12">
        <v>0.9</v>
      </c>
    </row>
    <row r="859" spans="1:2" x14ac:dyDescent="0.25">
      <c r="A859">
        <v>2</v>
      </c>
      <c r="B859" s="11">
        <v>0.5</v>
      </c>
    </row>
    <row r="860" spans="1:2" x14ac:dyDescent="0.25">
      <c r="A860">
        <v>2</v>
      </c>
      <c r="B860" s="12">
        <v>0.5</v>
      </c>
    </row>
    <row r="861" spans="1:2" x14ac:dyDescent="0.25">
      <c r="A861">
        <v>2</v>
      </c>
      <c r="B861" s="11">
        <v>0.1</v>
      </c>
    </row>
    <row r="862" spans="1:2" x14ac:dyDescent="0.25">
      <c r="A862">
        <v>2</v>
      </c>
      <c r="B862" s="12">
        <v>0.5</v>
      </c>
    </row>
    <row r="863" spans="1:2" x14ac:dyDescent="0.25">
      <c r="A863">
        <v>2</v>
      </c>
      <c r="B863" s="11">
        <v>0.7</v>
      </c>
    </row>
    <row r="864" spans="1:2" x14ac:dyDescent="0.25">
      <c r="A864">
        <v>2</v>
      </c>
      <c r="B864" s="12">
        <v>0.7</v>
      </c>
    </row>
    <row r="865" spans="1:2" x14ac:dyDescent="0.25">
      <c r="A865">
        <v>2</v>
      </c>
      <c r="B865" s="11">
        <v>0.5</v>
      </c>
    </row>
    <row r="866" spans="1:2" x14ac:dyDescent="0.25">
      <c r="A866">
        <v>2</v>
      </c>
      <c r="B866" s="12">
        <v>0.3</v>
      </c>
    </row>
    <row r="867" spans="1:2" x14ac:dyDescent="0.25">
      <c r="A867">
        <v>2</v>
      </c>
      <c r="B867" s="11">
        <v>0.9</v>
      </c>
    </row>
    <row r="868" spans="1:2" x14ac:dyDescent="0.25">
      <c r="A868">
        <v>2</v>
      </c>
      <c r="B868" s="12">
        <v>0.5</v>
      </c>
    </row>
    <row r="869" spans="1:2" x14ac:dyDescent="0.25">
      <c r="A869">
        <v>2</v>
      </c>
      <c r="B869" s="11">
        <v>0.3</v>
      </c>
    </row>
    <row r="870" spans="1:2" x14ac:dyDescent="0.25">
      <c r="A870">
        <v>2</v>
      </c>
      <c r="B870" s="12">
        <v>0.7</v>
      </c>
    </row>
    <row r="871" spans="1:2" x14ac:dyDescent="0.25">
      <c r="A871">
        <v>2</v>
      </c>
      <c r="B871" s="11">
        <v>0.7</v>
      </c>
    </row>
    <row r="872" spans="1:2" x14ac:dyDescent="0.25">
      <c r="A872">
        <v>2</v>
      </c>
      <c r="B872" s="12">
        <v>0.9</v>
      </c>
    </row>
    <row r="873" spans="1:2" x14ac:dyDescent="0.25">
      <c r="A873">
        <v>2</v>
      </c>
      <c r="B873" s="11">
        <v>0.1</v>
      </c>
    </row>
    <row r="874" spans="1:2" x14ac:dyDescent="0.25">
      <c r="A874">
        <v>2</v>
      </c>
      <c r="B874" s="12">
        <v>0.7</v>
      </c>
    </row>
    <row r="875" spans="1:2" x14ac:dyDescent="0.25">
      <c r="A875">
        <v>2</v>
      </c>
      <c r="B875" s="11">
        <v>0.5</v>
      </c>
    </row>
    <row r="876" spans="1:2" x14ac:dyDescent="0.25">
      <c r="A876">
        <v>2</v>
      </c>
      <c r="B876" s="12">
        <v>0.5</v>
      </c>
    </row>
    <row r="877" spans="1:2" x14ac:dyDescent="0.25">
      <c r="A877">
        <v>2</v>
      </c>
      <c r="B877" s="11">
        <v>0.7</v>
      </c>
    </row>
    <row r="878" spans="1:2" x14ac:dyDescent="0.25">
      <c r="A878">
        <v>2</v>
      </c>
      <c r="B878" s="12">
        <v>0.9</v>
      </c>
    </row>
    <row r="879" spans="1:2" x14ac:dyDescent="0.25">
      <c r="A879">
        <v>2</v>
      </c>
      <c r="B879" s="11">
        <v>0.9</v>
      </c>
    </row>
    <row r="880" spans="1:2" x14ac:dyDescent="0.25">
      <c r="A880">
        <v>2</v>
      </c>
      <c r="B880" s="12">
        <v>0.5</v>
      </c>
    </row>
    <row r="881" spans="1:2" x14ac:dyDescent="0.25">
      <c r="A881">
        <v>2</v>
      </c>
      <c r="B881" s="11">
        <v>0.5</v>
      </c>
    </row>
    <row r="882" spans="1:2" x14ac:dyDescent="0.25">
      <c r="A882">
        <v>2</v>
      </c>
      <c r="B882" s="12">
        <v>0.3</v>
      </c>
    </row>
    <row r="883" spans="1:2" x14ac:dyDescent="0.25">
      <c r="A883">
        <v>2</v>
      </c>
      <c r="B883" s="11">
        <v>0.5</v>
      </c>
    </row>
    <row r="884" spans="1:2" x14ac:dyDescent="0.25">
      <c r="A884">
        <v>2</v>
      </c>
      <c r="B884" s="12">
        <v>0.7</v>
      </c>
    </row>
    <row r="885" spans="1:2" x14ac:dyDescent="0.25">
      <c r="A885">
        <v>2</v>
      </c>
      <c r="B885" s="11">
        <v>0.7</v>
      </c>
    </row>
    <row r="886" spans="1:2" x14ac:dyDescent="0.25">
      <c r="A886">
        <v>2</v>
      </c>
      <c r="B886" s="12">
        <v>0.7</v>
      </c>
    </row>
    <row r="887" spans="1:2" x14ac:dyDescent="0.25">
      <c r="A887">
        <v>2</v>
      </c>
      <c r="B887" s="11">
        <v>0.9</v>
      </c>
    </row>
    <row r="888" spans="1:2" x14ac:dyDescent="0.25">
      <c r="A888">
        <v>2</v>
      </c>
      <c r="B888" s="12">
        <v>0.7</v>
      </c>
    </row>
    <row r="889" spans="1:2" x14ac:dyDescent="0.25">
      <c r="A889">
        <v>2</v>
      </c>
      <c r="B889" s="11">
        <v>0.7</v>
      </c>
    </row>
    <row r="890" spans="1:2" x14ac:dyDescent="0.25">
      <c r="A890">
        <v>2</v>
      </c>
      <c r="B890" s="12">
        <v>0.9</v>
      </c>
    </row>
    <row r="891" spans="1:2" x14ac:dyDescent="0.25">
      <c r="A891">
        <v>2</v>
      </c>
      <c r="B891" s="11">
        <v>0.9</v>
      </c>
    </row>
    <row r="892" spans="1:2" x14ac:dyDescent="0.25">
      <c r="A892">
        <v>2</v>
      </c>
      <c r="B892" s="12">
        <v>0.9</v>
      </c>
    </row>
    <row r="893" spans="1:2" x14ac:dyDescent="0.25">
      <c r="A893">
        <v>2</v>
      </c>
      <c r="B893" s="11">
        <v>0.7</v>
      </c>
    </row>
    <row r="894" spans="1:2" x14ac:dyDescent="0.25">
      <c r="A894">
        <v>2</v>
      </c>
      <c r="B894" s="12">
        <v>0.7</v>
      </c>
    </row>
    <row r="895" spans="1:2" x14ac:dyDescent="0.25">
      <c r="A895">
        <v>2</v>
      </c>
      <c r="B895" s="11">
        <v>0.7</v>
      </c>
    </row>
    <row r="896" spans="1:2" x14ac:dyDescent="0.25">
      <c r="A896">
        <v>2</v>
      </c>
      <c r="B896" s="12">
        <v>0.9</v>
      </c>
    </row>
    <row r="897" spans="1:2" x14ac:dyDescent="0.25">
      <c r="A897">
        <v>2</v>
      </c>
      <c r="B897" s="11">
        <v>0.5</v>
      </c>
    </row>
    <row r="898" spans="1:2" x14ac:dyDescent="0.25">
      <c r="A898">
        <v>2</v>
      </c>
      <c r="B898" s="12">
        <v>0.3</v>
      </c>
    </row>
    <row r="899" spans="1:2" x14ac:dyDescent="0.25">
      <c r="A899">
        <v>2</v>
      </c>
      <c r="B899" s="11">
        <v>0.7</v>
      </c>
    </row>
    <row r="900" spans="1:2" x14ac:dyDescent="0.25">
      <c r="A900">
        <v>2</v>
      </c>
      <c r="B900" s="12">
        <v>0.5</v>
      </c>
    </row>
    <row r="901" spans="1:2" x14ac:dyDescent="0.25">
      <c r="A901">
        <v>2</v>
      </c>
      <c r="B901" s="11">
        <v>0.9</v>
      </c>
    </row>
    <row r="902" spans="1:2" x14ac:dyDescent="0.25">
      <c r="A902">
        <v>2</v>
      </c>
      <c r="B902" s="12">
        <v>0.3</v>
      </c>
    </row>
    <row r="903" spans="1:2" x14ac:dyDescent="0.25">
      <c r="A903">
        <v>2</v>
      </c>
      <c r="B903" s="11">
        <v>0.7</v>
      </c>
    </row>
    <row r="904" spans="1:2" x14ac:dyDescent="0.25">
      <c r="A904">
        <v>2</v>
      </c>
      <c r="B904" s="12">
        <v>0.9</v>
      </c>
    </row>
    <row r="905" spans="1:2" x14ac:dyDescent="0.25">
      <c r="A905">
        <v>2</v>
      </c>
      <c r="B905" s="11">
        <v>0.7</v>
      </c>
    </row>
    <row r="906" spans="1:2" x14ac:dyDescent="0.25">
      <c r="A906">
        <v>2</v>
      </c>
      <c r="B906" s="12">
        <v>0.7</v>
      </c>
    </row>
    <row r="907" spans="1:2" x14ac:dyDescent="0.25">
      <c r="A907">
        <v>2</v>
      </c>
      <c r="B907" s="11">
        <v>0.7</v>
      </c>
    </row>
    <row r="908" spans="1:2" x14ac:dyDescent="0.25">
      <c r="A908">
        <v>2</v>
      </c>
      <c r="B908" s="12">
        <v>0.5</v>
      </c>
    </row>
    <row r="909" spans="1:2" x14ac:dyDescent="0.25">
      <c r="A909">
        <v>2</v>
      </c>
      <c r="B909" s="11">
        <v>0.3</v>
      </c>
    </row>
    <row r="910" spans="1:2" x14ac:dyDescent="0.25">
      <c r="A910">
        <v>2</v>
      </c>
      <c r="B910" s="12">
        <v>0.7</v>
      </c>
    </row>
    <row r="911" spans="1:2" x14ac:dyDescent="0.25">
      <c r="A911">
        <v>2</v>
      </c>
      <c r="B911" s="11">
        <v>0.1</v>
      </c>
    </row>
    <row r="912" spans="1:2" x14ac:dyDescent="0.25">
      <c r="A912">
        <v>2</v>
      </c>
      <c r="B912" s="12">
        <v>0.3</v>
      </c>
    </row>
    <row r="913" spans="1:2" x14ac:dyDescent="0.25">
      <c r="A913">
        <v>2</v>
      </c>
      <c r="B913" s="11">
        <v>0.9</v>
      </c>
    </row>
    <row r="914" spans="1:2" x14ac:dyDescent="0.25">
      <c r="A914">
        <v>2</v>
      </c>
      <c r="B914" s="12">
        <v>0.7</v>
      </c>
    </row>
    <row r="915" spans="1:2" x14ac:dyDescent="0.25">
      <c r="A915">
        <v>2</v>
      </c>
      <c r="B915" s="11">
        <v>0.9</v>
      </c>
    </row>
    <row r="916" spans="1:2" x14ac:dyDescent="0.25">
      <c r="A916">
        <v>2</v>
      </c>
      <c r="B916" s="12">
        <v>0.7</v>
      </c>
    </row>
    <row r="917" spans="1:2" x14ac:dyDescent="0.25">
      <c r="A917">
        <v>2</v>
      </c>
      <c r="B917" s="11">
        <v>0.7</v>
      </c>
    </row>
    <row r="918" spans="1:2" x14ac:dyDescent="0.25">
      <c r="A918">
        <v>2</v>
      </c>
      <c r="B918" s="12">
        <v>0.9</v>
      </c>
    </row>
    <row r="919" spans="1:2" x14ac:dyDescent="0.25">
      <c r="A919">
        <v>2</v>
      </c>
      <c r="B919" s="11">
        <v>0.9</v>
      </c>
    </row>
    <row r="920" spans="1:2" x14ac:dyDescent="0.25">
      <c r="A920">
        <v>2</v>
      </c>
      <c r="B920" s="12">
        <v>0.9</v>
      </c>
    </row>
    <row r="921" spans="1:2" x14ac:dyDescent="0.25">
      <c r="A921">
        <v>2</v>
      </c>
      <c r="B921" s="11">
        <v>0.9</v>
      </c>
    </row>
    <row r="922" spans="1:2" x14ac:dyDescent="0.25">
      <c r="A922">
        <v>2</v>
      </c>
      <c r="B922" s="12">
        <v>0.7</v>
      </c>
    </row>
    <row r="923" spans="1:2" x14ac:dyDescent="0.25">
      <c r="A923">
        <v>2</v>
      </c>
      <c r="B923" s="11">
        <v>0.3</v>
      </c>
    </row>
    <row r="924" spans="1:2" x14ac:dyDescent="0.25">
      <c r="A924">
        <v>2</v>
      </c>
      <c r="B924" s="12">
        <v>0.7</v>
      </c>
    </row>
    <row r="925" spans="1:2" x14ac:dyDescent="0.25">
      <c r="A925">
        <v>2</v>
      </c>
      <c r="B925" s="11">
        <v>0.7</v>
      </c>
    </row>
    <row r="926" spans="1:2" x14ac:dyDescent="0.25">
      <c r="A926">
        <v>2</v>
      </c>
      <c r="B926" s="12">
        <v>0.7</v>
      </c>
    </row>
    <row r="927" spans="1:2" x14ac:dyDescent="0.25">
      <c r="A927">
        <v>2</v>
      </c>
      <c r="B927" s="11">
        <v>0.9</v>
      </c>
    </row>
    <row r="928" spans="1:2" x14ac:dyDescent="0.25">
      <c r="A928">
        <v>2</v>
      </c>
      <c r="B928" s="12">
        <v>0.7</v>
      </c>
    </row>
    <row r="929" spans="1:2" x14ac:dyDescent="0.25">
      <c r="A929">
        <v>2</v>
      </c>
      <c r="B929" s="11">
        <v>0.9</v>
      </c>
    </row>
    <row r="930" spans="1:2" x14ac:dyDescent="0.25">
      <c r="A930">
        <v>2</v>
      </c>
      <c r="B930" s="12">
        <v>0.9</v>
      </c>
    </row>
    <row r="931" spans="1:2" x14ac:dyDescent="0.25">
      <c r="A931">
        <v>2</v>
      </c>
      <c r="B931" s="11">
        <v>0.3</v>
      </c>
    </row>
    <row r="932" spans="1:2" x14ac:dyDescent="0.25">
      <c r="A932">
        <v>2</v>
      </c>
      <c r="B932" s="12">
        <v>0.9</v>
      </c>
    </row>
    <row r="933" spans="1:2" x14ac:dyDescent="0.25">
      <c r="A933">
        <v>2</v>
      </c>
      <c r="B933" s="11">
        <v>0.1</v>
      </c>
    </row>
    <row r="934" spans="1:2" x14ac:dyDescent="0.25">
      <c r="A934">
        <v>2</v>
      </c>
      <c r="B934" s="12">
        <v>1</v>
      </c>
    </row>
    <row r="935" spans="1:2" x14ac:dyDescent="0.25">
      <c r="A935">
        <v>2</v>
      </c>
      <c r="B935" s="11">
        <v>0.9</v>
      </c>
    </row>
    <row r="936" spans="1:2" x14ac:dyDescent="0.25">
      <c r="A936">
        <v>2</v>
      </c>
      <c r="B936" s="12">
        <v>0.9</v>
      </c>
    </row>
    <row r="937" spans="1:2" x14ac:dyDescent="0.25">
      <c r="A937">
        <v>2</v>
      </c>
      <c r="B937" s="11">
        <v>0.9</v>
      </c>
    </row>
    <row r="938" spans="1:2" x14ac:dyDescent="0.25">
      <c r="A938">
        <v>2</v>
      </c>
      <c r="B938" s="12">
        <v>0.3</v>
      </c>
    </row>
    <row r="939" spans="1:2" x14ac:dyDescent="0.25">
      <c r="A939">
        <v>2</v>
      </c>
      <c r="B939" s="11">
        <v>0.9</v>
      </c>
    </row>
    <row r="940" spans="1:2" x14ac:dyDescent="0.25">
      <c r="A940">
        <v>2</v>
      </c>
      <c r="B940" s="12">
        <v>0.9</v>
      </c>
    </row>
    <row r="941" spans="1:2" x14ac:dyDescent="0.25">
      <c r="A941">
        <v>2</v>
      </c>
      <c r="B941" s="11">
        <v>0.5</v>
      </c>
    </row>
    <row r="942" spans="1:2" x14ac:dyDescent="0.25">
      <c r="A942">
        <v>2</v>
      </c>
      <c r="B942" s="12">
        <v>0.5</v>
      </c>
    </row>
    <row r="943" spans="1:2" x14ac:dyDescent="0.25">
      <c r="A943">
        <v>2</v>
      </c>
      <c r="B943" s="11">
        <v>0.7</v>
      </c>
    </row>
    <row r="944" spans="1:2" x14ac:dyDescent="0.25">
      <c r="A944">
        <v>2</v>
      </c>
      <c r="B944" s="12">
        <v>0.7</v>
      </c>
    </row>
    <row r="945" spans="1:2" x14ac:dyDescent="0.25">
      <c r="A945">
        <v>2</v>
      </c>
      <c r="B945" s="11">
        <v>0.7</v>
      </c>
    </row>
    <row r="946" spans="1:2" x14ac:dyDescent="0.25">
      <c r="A946">
        <v>2</v>
      </c>
      <c r="B946" s="12">
        <v>0.7</v>
      </c>
    </row>
    <row r="947" spans="1:2" x14ac:dyDescent="0.25">
      <c r="A947">
        <v>2</v>
      </c>
      <c r="B947" s="11">
        <v>0.7</v>
      </c>
    </row>
    <row r="948" spans="1:2" x14ac:dyDescent="0.25">
      <c r="A948">
        <v>2</v>
      </c>
      <c r="B948" s="12">
        <v>0.7</v>
      </c>
    </row>
    <row r="949" spans="1:2" x14ac:dyDescent="0.25">
      <c r="A949">
        <v>2</v>
      </c>
      <c r="B949" s="11">
        <v>0.7</v>
      </c>
    </row>
    <row r="950" spans="1:2" x14ac:dyDescent="0.25">
      <c r="A950">
        <v>2</v>
      </c>
      <c r="B950" s="12">
        <v>0.7</v>
      </c>
    </row>
    <row r="951" spans="1:2" x14ac:dyDescent="0.25">
      <c r="A951">
        <v>2</v>
      </c>
      <c r="B951" s="11">
        <v>0.3</v>
      </c>
    </row>
    <row r="952" spans="1:2" x14ac:dyDescent="0.25">
      <c r="A952">
        <v>2</v>
      </c>
      <c r="B952" s="12">
        <v>0.3</v>
      </c>
    </row>
    <row r="953" spans="1:2" x14ac:dyDescent="0.25">
      <c r="A953">
        <v>2</v>
      </c>
      <c r="B953" s="11">
        <v>0.7</v>
      </c>
    </row>
    <row r="954" spans="1:2" x14ac:dyDescent="0.25">
      <c r="A954">
        <v>2</v>
      </c>
      <c r="B954" s="12">
        <v>0.9</v>
      </c>
    </row>
    <row r="955" spans="1:2" x14ac:dyDescent="0.25">
      <c r="A955">
        <v>2</v>
      </c>
      <c r="B955" s="11">
        <v>0.9</v>
      </c>
    </row>
    <row r="956" spans="1:2" x14ac:dyDescent="0.25">
      <c r="A956">
        <v>2</v>
      </c>
      <c r="B956" s="12">
        <v>0.3</v>
      </c>
    </row>
    <row r="957" spans="1:2" x14ac:dyDescent="0.25">
      <c r="A957">
        <v>2</v>
      </c>
      <c r="B957" s="11">
        <v>0.5</v>
      </c>
    </row>
    <row r="958" spans="1:2" x14ac:dyDescent="0.25">
      <c r="A958">
        <v>2</v>
      </c>
      <c r="B958" s="12">
        <v>0.5</v>
      </c>
    </row>
    <row r="959" spans="1:2" x14ac:dyDescent="0.25">
      <c r="A959">
        <v>2</v>
      </c>
      <c r="B959" s="11">
        <v>0.9</v>
      </c>
    </row>
    <row r="960" spans="1:2" x14ac:dyDescent="0.25">
      <c r="A960">
        <v>2</v>
      </c>
      <c r="B960" s="12">
        <v>0.5</v>
      </c>
    </row>
    <row r="961" spans="1:2" x14ac:dyDescent="0.25">
      <c r="A961">
        <v>2</v>
      </c>
      <c r="B961" s="11">
        <v>0.5</v>
      </c>
    </row>
    <row r="962" spans="1:2" x14ac:dyDescent="0.25">
      <c r="A962">
        <v>2</v>
      </c>
      <c r="B962" s="12">
        <v>0.3</v>
      </c>
    </row>
    <row r="963" spans="1:2" x14ac:dyDescent="0.25">
      <c r="A963">
        <v>2</v>
      </c>
      <c r="B963" s="11">
        <v>0.7</v>
      </c>
    </row>
    <row r="964" spans="1:2" x14ac:dyDescent="0.25">
      <c r="A964">
        <v>2</v>
      </c>
      <c r="B964" s="12">
        <v>0.9</v>
      </c>
    </row>
    <row r="965" spans="1:2" x14ac:dyDescent="0.25">
      <c r="A965">
        <v>2</v>
      </c>
      <c r="B965" s="11">
        <v>0.7</v>
      </c>
    </row>
    <row r="966" spans="1:2" x14ac:dyDescent="0.25">
      <c r="A966">
        <v>2</v>
      </c>
      <c r="B966" s="12">
        <v>0.7</v>
      </c>
    </row>
    <row r="967" spans="1:2" x14ac:dyDescent="0.25">
      <c r="A967">
        <v>2</v>
      </c>
      <c r="B967" s="11">
        <v>0.9</v>
      </c>
    </row>
    <row r="968" spans="1:2" x14ac:dyDescent="0.25">
      <c r="A968">
        <v>2</v>
      </c>
      <c r="B968" s="12">
        <v>0.7</v>
      </c>
    </row>
    <row r="969" spans="1:2" x14ac:dyDescent="0.25">
      <c r="A969">
        <v>2</v>
      </c>
      <c r="B969" s="11">
        <v>0.9</v>
      </c>
    </row>
    <row r="970" spans="1:2" x14ac:dyDescent="0.25">
      <c r="A970">
        <v>2</v>
      </c>
      <c r="B970" s="12">
        <v>0.9</v>
      </c>
    </row>
    <row r="971" spans="1:2" x14ac:dyDescent="0.25">
      <c r="A971">
        <v>2</v>
      </c>
      <c r="B971" s="11">
        <v>0.3</v>
      </c>
    </row>
    <row r="972" spans="1:2" x14ac:dyDescent="0.25">
      <c r="A972">
        <v>2</v>
      </c>
      <c r="B972" s="12">
        <v>0.7</v>
      </c>
    </row>
    <row r="973" spans="1:2" x14ac:dyDescent="0.25">
      <c r="A973">
        <v>2</v>
      </c>
      <c r="B973" s="11">
        <v>0.7</v>
      </c>
    </row>
    <row r="974" spans="1:2" x14ac:dyDescent="0.25">
      <c r="A974">
        <v>2</v>
      </c>
      <c r="B974" s="12">
        <v>0.5</v>
      </c>
    </row>
    <row r="975" spans="1:2" x14ac:dyDescent="0.25">
      <c r="A975">
        <v>2</v>
      </c>
      <c r="B975" s="11">
        <v>0.7</v>
      </c>
    </row>
    <row r="976" spans="1:2" x14ac:dyDescent="0.25">
      <c r="A976">
        <v>2</v>
      </c>
      <c r="B976" s="12">
        <v>0.9</v>
      </c>
    </row>
    <row r="977" spans="1:2" x14ac:dyDescent="0.25">
      <c r="A977">
        <v>2</v>
      </c>
      <c r="B977" s="11">
        <v>0.9</v>
      </c>
    </row>
    <row r="978" spans="1:2" x14ac:dyDescent="0.25">
      <c r="A978">
        <v>2</v>
      </c>
      <c r="B978" s="12">
        <v>0.3</v>
      </c>
    </row>
    <row r="979" spans="1:2" x14ac:dyDescent="0.25">
      <c r="A979">
        <v>2</v>
      </c>
      <c r="B979" s="11">
        <v>0.7</v>
      </c>
    </row>
    <row r="980" spans="1:2" x14ac:dyDescent="0.25">
      <c r="A980">
        <v>2</v>
      </c>
      <c r="B980" s="12">
        <v>0.7</v>
      </c>
    </row>
    <row r="981" spans="1:2" x14ac:dyDescent="0.25">
      <c r="A981">
        <v>2</v>
      </c>
      <c r="B981" s="11">
        <v>0.7</v>
      </c>
    </row>
    <row r="982" spans="1:2" x14ac:dyDescent="0.25">
      <c r="A982">
        <v>2</v>
      </c>
      <c r="B982" s="12">
        <v>0.9</v>
      </c>
    </row>
    <row r="983" spans="1:2" x14ac:dyDescent="0.25">
      <c r="A983">
        <v>2</v>
      </c>
      <c r="B983" s="11">
        <v>0.9</v>
      </c>
    </row>
    <row r="984" spans="1:2" x14ac:dyDescent="0.25">
      <c r="A984">
        <v>2</v>
      </c>
      <c r="B984" s="12">
        <v>0.5</v>
      </c>
    </row>
    <row r="985" spans="1:2" x14ac:dyDescent="0.25">
      <c r="A985">
        <v>2</v>
      </c>
      <c r="B985" s="11">
        <v>0.9</v>
      </c>
    </row>
    <row r="986" spans="1:2" x14ac:dyDescent="0.25">
      <c r="A986">
        <v>2</v>
      </c>
      <c r="B986" s="12">
        <v>0.3</v>
      </c>
    </row>
    <row r="987" spans="1:2" x14ac:dyDescent="0.25">
      <c r="A987">
        <v>2</v>
      </c>
      <c r="B987" s="11">
        <v>0.5</v>
      </c>
    </row>
    <row r="988" spans="1:2" x14ac:dyDescent="0.25">
      <c r="A988">
        <v>2</v>
      </c>
      <c r="B988" s="12">
        <v>0.7</v>
      </c>
    </row>
    <row r="989" spans="1:2" x14ac:dyDescent="0.25">
      <c r="A989">
        <v>2</v>
      </c>
      <c r="B989" s="11">
        <v>0.7</v>
      </c>
    </row>
    <row r="990" spans="1:2" x14ac:dyDescent="0.25">
      <c r="A990">
        <v>2</v>
      </c>
      <c r="B990" s="12">
        <v>0.7</v>
      </c>
    </row>
    <row r="991" spans="1:2" x14ac:dyDescent="0.25">
      <c r="A991">
        <v>2</v>
      </c>
      <c r="B991" s="11">
        <v>0.7</v>
      </c>
    </row>
    <row r="992" spans="1:2" x14ac:dyDescent="0.25">
      <c r="A992">
        <v>2</v>
      </c>
      <c r="B992" s="12">
        <v>0.5</v>
      </c>
    </row>
    <row r="993" spans="1:2" x14ac:dyDescent="0.25">
      <c r="A993">
        <v>2</v>
      </c>
      <c r="B993" s="11">
        <v>0.7</v>
      </c>
    </row>
    <row r="994" spans="1:2" x14ac:dyDescent="0.25">
      <c r="A994">
        <v>2</v>
      </c>
      <c r="B994" s="12">
        <v>0.7</v>
      </c>
    </row>
    <row r="995" spans="1:2" x14ac:dyDescent="0.25">
      <c r="A995">
        <v>2</v>
      </c>
      <c r="B995" s="11">
        <v>0.3</v>
      </c>
    </row>
    <row r="996" spans="1:2" x14ac:dyDescent="0.25">
      <c r="A996">
        <v>2</v>
      </c>
      <c r="B996" s="12">
        <v>0.5</v>
      </c>
    </row>
    <row r="997" spans="1:2" x14ac:dyDescent="0.25">
      <c r="A997">
        <v>2</v>
      </c>
      <c r="B997" s="11">
        <v>0.7</v>
      </c>
    </row>
    <row r="998" spans="1:2" x14ac:dyDescent="0.25">
      <c r="A998">
        <v>2</v>
      </c>
      <c r="B998" s="12">
        <v>0.3</v>
      </c>
    </row>
    <row r="999" spans="1:2" x14ac:dyDescent="0.25">
      <c r="A999">
        <v>2</v>
      </c>
      <c r="B999" s="11">
        <v>0.7</v>
      </c>
    </row>
    <row r="1000" spans="1:2" x14ac:dyDescent="0.25">
      <c r="A1000">
        <v>2</v>
      </c>
      <c r="B1000" s="12">
        <v>0.9</v>
      </c>
    </row>
    <row r="1001" spans="1:2" x14ac:dyDescent="0.25">
      <c r="A1001">
        <v>2</v>
      </c>
      <c r="B1001" s="11">
        <v>0.7</v>
      </c>
    </row>
    <row r="1002" spans="1:2" x14ac:dyDescent="0.25">
      <c r="A1002">
        <v>2</v>
      </c>
      <c r="B1002" s="12">
        <v>0.5</v>
      </c>
    </row>
    <row r="1003" spans="1:2" x14ac:dyDescent="0.25">
      <c r="A1003">
        <v>2</v>
      </c>
      <c r="B1003" s="11">
        <v>0.5</v>
      </c>
    </row>
    <row r="1004" spans="1:2" x14ac:dyDescent="0.25">
      <c r="A1004">
        <v>2</v>
      </c>
      <c r="B1004" s="12">
        <v>0.7</v>
      </c>
    </row>
    <row r="1005" spans="1:2" x14ac:dyDescent="0.25">
      <c r="A1005">
        <v>2</v>
      </c>
      <c r="B1005" s="11">
        <v>0.7</v>
      </c>
    </row>
    <row r="1006" spans="1:2" x14ac:dyDescent="0.25">
      <c r="A1006">
        <v>2</v>
      </c>
      <c r="B1006" s="12">
        <v>0.7</v>
      </c>
    </row>
    <row r="1007" spans="1:2" x14ac:dyDescent="0.25">
      <c r="A1007">
        <v>2</v>
      </c>
      <c r="B1007" s="11">
        <v>0.7</v>
      </c>
    </row>
    <row r="1008" spans="1:2" x14ac:dyDescent="0.25">
      <c r="A1008">
        <v>2</v>
      </c>
      <c r="B1008" s="12">
        <v>0.5</v>
      </c>
    </row>
    <row r="1009" spans="1:2" x14ac:dyDescent="0.25">
      <c r="A1009">
        <v>2</v>
      </c>
      <c r="B1009" s="11">
        <v>0.3</v>
      </c>
    </row>
    <row r="1010" spans="1:2" x14ac:dyDescent="0.25">
      <c r="A1010">
        <v>2</v>
      </c>
      <c r="B1010" s="12">
        <v>0.7</v>
      </c>
    </row>
    <row r="1011" spans="1:2" x14ac:dyDescent="0.25">
      <c r="A1011">
        <v>2</v>
      </c>
      <c r="B1011" s="11">
        <v>0.9</v>
      </c>
    </row>
    <row r="1012" spans="1:2" x14ac:dyDescent="0.25">
      <c r="A1012">
        <v>2</v>
      </c>
      <c r="B1012" s="12">
        <v>0.3</v>
      </c>
    </row>
    <row r="1013" spans="1:2" x14ac:dyDescent="0.25">
      <c r="A1013">
        <v>2</v>
      </c>
      <c r="B1013" s="11">
        <v>0.9</v>
      </c>
    </row>
    <row r="1014" spans="1:2" x14ac:dyDescent="0.25">
      <c r="A1014">
        <v>2</v>
      </c>
      <c r="B1014" s="12">
        <v>0.3</v>
      </c>
    </row>
    <row r="1015" spans="1:2" x14ac:dyDescent="0.25">
      <c r="A1015">
        <v>2</v>
      </c>
      <c r="B1015" s="11">
        <v>0.3</v>
      </c>
    </row>
    <row r="1016" spans="1:2" x14ac:dyDescent="0.25">
      <c r="A1016">
        <v>2</v>
      </c>
      <c r="B1016" s="12">
        <v>0.9</v>
      </c>
    </row>
    <row r="1017" spans="1:2" x14ac:dyDescent="0.25">
      <c r="A1017">
        <v>2</v>
      </c>
      <c r="B1017" s="11">
        <v>0.5</v>
      </c>
    </row>
    <row r="1018" spans="1:2" x14ac:dyDescent="0.25">
      <c r="A1018">
        <v>2</v>
      </c>
      <c r="B1018" s="12">
        <v>0.7</v>
      </c>
    </row>
    <row r="1019" spans="1:2" x14ac:dyDescent="0.25">
      <c r="A1019">
        <v>2</v>
      </c>
      <c r="B1019" s="11">
        <v>0.3</v>
      </c>
    </row>
    <row r="1020" spans="1:2" x14ac:dyDescent="0.25">
      <c r="A1020">
        <v>2</v>
      </c>
      <c r="B1020" s="12">
        <v>0.3</v>
      </c>
    </row>
    <row r="1021" spans="1:2" x14ac:dyDescent="0.25">
      <c r="A1021">
        <v>2</v>
      </c>
      <c r="B1021" s="11">
        <v>0.7</v>
      </c>
    </row>
    <row r="1022" spans="1:2" x14ac:dyDescent="0.25">
      <c r="A1022">
        <v>2</v>
      </c>
      <c r="B1022" s="12">
        <v>1</v>
      </c>
    </row>
    <row r="1023" spans="1:2" x14ac:dyDescent="0.25">
      <c r="A1023">
        <v>2</v>
      </c>
      <c r="B1023" s="11">
        <v>0.5</v>
      </c>
    </row>
    <row r="1024" spans="1:2" x14ac:dyDescent="0.25">
      <c r="A1024">
        <v>2</v>
      </c>
      <c r="B1024" s="12">
        <v>0.5</v>
      </c>
    </row>
    <row r="1025" spans="1:2" x14ac:dyDescent="0.25">
      <c r="A1025">
        <v>2</v>
      </c>
      <c r="B1025" s="11">
        <v>0.7</v>
      </c>
    </row>
    <row r="1026" spans="1:2" x14ac:dyDescent="0.25">
      <c r="A1026">
        <v>2</v>
      </c>
      <c r="B1026" s="12">
        <v>0.3</v>
      </c>
    </row>
    <row r="1027" spans="1:2" x14ac:dyDescent="0.25">
      <c r="A1027">
        <v>2</v>
      </c>
      <c r="B1027" s="11">
        <v>0.5</v>
      </c>
    </row>
    <row r="1028" spans="1:2" x14ac:dyDescent="0.25">
      <c r="A1028">
        <v>2</v>
      </c>
      <c r="B1028" s="12">
        <v>0.3</v>
      </c>
    </row>
    <row r="1029" spans="1:2" x14ac:dyDescent="0.25">
      <c r="A1029">
        <v>2</v>
      </c>
      <c r="B1029" s="11">
        <v>0.7</v>
      </c>
    </row>
    <row r="1030" spans="1:2" x14ac:dyDescent="0.25">
      <c r="A1030">
        <v>2</v>
      </c>
      <c r="B1030" s="12">
        <v>0.5</v>
      </c>
    </row>
    <row r="1031" spans="1:2" x14ac:dyDescent="0.25">
      <c r="A1031">
        <v>2</v>
      </c>
      <c r="B1031" s="11">
        <v>0.7</v>
      </c>
    </row>
    <row r="1032" spans="1:2" x14ac:dyDescent="0.25">
      <c r="A1032">
        <v>2</v>
      </c>
      <c r="B1032" s="12">
        <v>0.7</v>
      </c>
    </row>
    <row r="1033" spans="1:2" x14ac:dyDescent="0.25">
      <c r="A1033">
        <v>2</v>
      </c>
      <c r="B1033" s="11">
        <v>0.5</v>
      </c>
    </row>
    <row r="1034" spans="1:2" x14ac:dyDescent="0.25">
      <c r="A1034">
        <v>2</v>
      </c>
      <c r="B1034" s="12">
        <v>0.9</v>
      </c>
    </row>
    <row r="1035" spans="1:2" x14ac:dyDescent="0.25">
      <c r="A1035">
        <v>2</v>
      </c>
      <c r="B1035" s="11">
        <v>0.9</v>
      </c>
    </row>
    <row r="1036" spans="1:2" x14ac:dyDescent="0.25">
      <c r="A1036">
        <v>2</v>
      </c>
      <c r="B1036" s="12">
        <v>0.9</v>
      </c>
    </row>
    <row r="1037" spans="1:2" x14ac:dyDescent="0.25">
      <c r="A1037">
        <v>2</v>
      </c>
      <c r="B1037" s="11">
        <v>0.7</v>
      </c>
    </row>
    <row r="1038" spans="1:2" x14ac:dyDescent="0.25">
      <c r="A1038">
        <v>2</v>
      </c>
      <c r="B1038" s="12">
        <v>0.7</v>
      </c>
    </row>
    <row r="1039" spans="1:2" x14ac:dyDescent="0.25">
      <c r="A1039">
        <v>2</v>
      </c>
      <c r="B1039" s="11">
        <v>0.5</v>
      </c>
    </row>
    <row r="1040" spans="1:2" x14ac:dyDescent="0.25">
      <c r="A1040">
        <v>2</v>
      </c>
      <c r="B1040" s="12">
        <v>0.3</v>
      </c>
    </row>
    <row r="1041" spans="1:2" x14ac:dyDescent="0.25">
      <c r="A1041">
        <v>2</v>
      </c>
      <c r="B1041" s="11">
        <v>0.9</v>
      </c>
    </row>
    <row r="1042" spans="1:2" x14ac:dyDescent="0.25">
      <c r="A1042">
        <v>2</v>
      </c>
      <c r="B1042" s="12">
        <v>0.3</v>
      </c>
    </row>
    <row r="1043" spans="1:2" x14ac:dyDescent="0.25">
      <c r="A1043">
        <v>2</v>
      </c>
      <c r="B1043" s="11">
        <v>0.5</v>
      </c>
    </row>
    <row r="1044" spans="1:2" x14ac:dyDescent="0.25">
      <c r="A1044">
        <v>2</v>
      </c>
      <c r="B1044" s="12">
        <v>0.3</v>
      </c>
    </row>
    <row r="1045" spans="1:2" x14ac:dyDescent="0.25">
      <c r="A1045">
        <v>2</v>
      </c>
      <c r="B1045" s="11">
        <v>0.9</v>
      </c>
    </row>
    <row r="1046" spans="1:2" x14ac:dyDescent="0.25">
      <c r="A1046">
        <v>2</v>
      </c>
      <c r="B1046" s="12">
        <v>0.5</v>
      </c>
    </row>
    <row r="1047" spans="1:2" x14ac:dyDescent="0.25">
      <c r="A1047">
        <v>2</v>
      </c>
      <c r="B1047" s="11">
        <v>0.3</v>
      </c>
    </row>
    <row r="1048" spans="1:2" x14ac:dyDescent="0.25">
      <c r="A1048">
        <v>2</v>
      </c>
      <c r="B1048" s="12">
        <v>0.9</v>
      </c>
    </row>
    <row r="1049" spans="1:2" x14ac:dyDescent="0.25">
      <c r="A1049">
        <v>2</v>
      </c>
      <c r="B1049" s="11">
        <v>0.5</v>
      </c>
    </row>
    <row r="1050" spans="1:2" x14ac:dyDescent="0.25">
      <c r="A1050">
        <v>2</v>
      </c>
      <c r="B1050" s="12">
        <v>0.7</v>
      </c>
    </row>
    <row r="1051" spans="1:2" x14ac:dyDescent="0.25">
      <c r="A1051">
        <v>2</v>
      </c>
      <c r="B1051" s="11">
        <v>0.5</v>
      </c>
    </row>
    <row r="1052" spans="1:2" x14ac:dyDescent="0.25">
      <c r="A1052">
        <v>2</v>
      </c>
      <c r="B1052" s="12">
        <v>0.9</v>
      </c>
    </row>
    <row r="1053" spans="1:2" x14ac:dyDescent="0.25">
      <c r="A1053">
        <v>2</v>
      </c>
      <c r="B1053" s="11">
        <v>0.3</v>
      </c>
    </row>
    <row r="1054" spans="1:2" x14ac:dyDescent="0.25">
      <c r="A1054">
        <v>2</v>
      </c>
      <c r="B1054" s="12">
        <v>0.7</v>
      </c>
    </row>
    <row r="1055" spans="1:2" x14ac:dyDescent="0.25">
      <c r="A1055">
        <v>2</v>
      </c>
      <c r="B1055" s="11">
        <v>0.9</v>
      </c>
    </row>
    <row r="1056" spans="1:2" x14ac:dyDescent="0.25">
      <c r="A1056">
        <v>2</v>
      </c>
      <c r="B1056" s="12">
        <v>0.3</v>
      </c>
    </row>
    <row r="1057" spans="1:2" x14ac:dyDescent="0.25">
      <c r="A1057">
        <v>2</v>
      </c>
      <c r="B1057" s="11">
        <v>0.7</v>
      </c>
    </row>
    <row r="1058" spans="1:2" x14ac:dyDescent="0.25">
      <c r="A1058">
        <v>2</v>
      </c>
      <c r="B1058" s="12">
        <v>0.7</v>
      </c>
    </row>
    <row r="1059" spans="1:2" x14ac:dyDescent="0.25">
      <c r="A1059">
        <v>2</v>
      </c>
      <c r="B1059" s="11">
        <v>0.7</v>
      </c>
    </row>
    <row r="1060" spans="1:2" x14ac:dyDescent="0.25">
      <c r="A1060">
        <v>2</v>
      </c>
      <c r="B1060" s="12">
        <v>0.5</v>
      </c>
    </row>
    <row r="1061" spans="1:2" x14ac:dyDescent="0.25">
      <c r="A1061">
        <v>2</v>
      </c>
      <c r="B1061" s="11">
        <v>0.5</v>
      </c>
    </row>
    <row r="1062" spans="1:2" x14ac:dyDescent="0.25">
      <c r="A1062">
        <v>2</v>
      </c>
      <c r="B1062" s="12">
        <v>0.7</v>
      </c>
    </row>
    <row r="1063" spans="1:2" x14ac:dyDescent="0.25">
      <c r="A1063">
        <v>2</v>
      </c>
      <c r="B1063" s="11">
        <v>0.7</v>
      </c>
    </row>
    <row r="1064" spans="1:2" x14ac:dyDescent="0.25">
      <c r="A1064">
        <v>2</v>
      </c>
      <c r="B1064" s="12">
        <v>0.7</v>
      </c>
    </row>
    <row r="1065" spans="1:2" x14ac:dyDescent="0.25">
      <c r="A1065">
        <v>2</v>
      </c>
      <c r="B1065" s="11">
        <v>0.5</v>
      </c>
    </row>
    <row r="1066" spans="1:2" x14ac:dyDescent="0.25">
      <c r="A1066">
        <v>2</v>
      </c>
      <c r="B1066" s="12">
        <v>0.7</v>
      </c>
    </row>
    <row r="1067" spans="1:2" x14ac:dyDescent="0.25">
      <c r="A1067">
        <v>2</v>
      </c>
      <c r="B1067" s="11">
        <v>0.3</v>
      </c>
    </row>
    <row r="1068" spans="1:2" x14ac:dyDescent="0.25">
      <c r="A1068">
        <v>2</v>
      </c>
      <c r="B1068" s="12">
        <v>0.9</v>
      </c>
    </row>
    <row r="1069" spans="1:2" x14ac:dyDescent="0.25">
      <c r="A1069">
        <v>2</v>
      </c>
      <c r="B1069" s="11">
        <v>0.5</v>
      </c>
    </row>
    <row r="1070" spans="1:2" x14ac:dyDescent="0.25">
      <c r="A1070">
        <v>2</v>
      </c>
      <c r="B1070" s="12">
        <v>0.7</v>
      </c>
    </row>
    <row r="1071" spans="1:2" x14ac:dyDescent="0.25">
      <c r="A1071">
        <v>2</v>
      </c>
      <c r="B1071" s="11">
        <v>0.7</v>
      </c>
    </row>
    <row r="1072" spans="1:2" x14ac:dyDescent="0.25">
      <c r="A1072">
        <v>2</v>
      </c>
      <c r="B1072" s="12">
        <v>0.3</v>
      </c>
    </row>
    <row r="1073" spans="1:2" x14ac:dyDescent="0.25">
      <c r="A1073">
        <v>2</v>
      </c>
      <c r="B1073" s="11">
        <v>0.5</v>
      </c>
    </row>
    <row r="1074" spans="1:2" x14ac:dyDescent="0.25">
      <c r="A1074">
        <v>2</v>
      </c>
      <c r="B1074" s="12">
        <v>0.1</v>
      </c>
    </row>
    <row r="1075" spans="1:2" x14ac:dyDescent="0.25">
      <c r="A1075">
        <v>2</v>
      </c>
      <c r="B1075" s="11">
        <v>0.7</v>
      </c>
    </row>
    <row r="1076" spans="1:2" x14ac:dyDescent="0.25">
      <c r="A1076">
        <v>2</v>
      </c>
      <c r="B1076" s="12">
        <v>0.5</v>
      </c>
    </row>
    <row r="1077" spans="1:2" x14ac:dyDescent="0.25">
      <c r="A1077">
        <v>2</v>
      </c>
      <c r="B1077" s="11">
        <v>0.3</v>
      </c>
    </row>
    <row r="1078" spans="1:2" x14ac:dyDescent="0.25">
      <c r="A1078">
        <v>2</v>
      </c>
      <c r="B1078" s="12">
        <v>0.5</v>
      </c>
    </row>
    <row r="1079" spans="1:2" x14ac:dyDescent="0.25">
      <c r="A1079">
        <v>2</v>
      </c>
      <c r="B1079" s="11">
        <v>0.3</v>
      </c>
    </row>
    <row r="1080" spans="1:2" x14ac:dyDescent="0.25">
      <c r="A1080">
        <v>2</v>
      </c>
      <c r="B1080" s="12">
        <v>0.5</v>
      </c>
    </row>
    <row r="1081" spans="1:2" x14ac:dyDescent="0.25">
      <c r="A1081">
        <v>2</v>
      </c>
      <c r="B1081" s="11">
        <v>0.3</v>
      </c>
    </row>
    <row r="1082" spans="1:2" x14ac:dyDescent="0.25">
      <c r="A1082">
        <v>2</v>
      </c>
      <c r="B1082" s="12">
        <v>0.5</v>
      </c>
    </row>
    <row r="1083" spans="1:2" x14ac:dyDescent="0.25">
      <c r="A1083">
        <v>2</v>
      </c>
      <c r="B1083" s="11">
        <v>0.3</v>
      </c>
    </row>
    <row r="1084" spans="1:2" x14ac:dyDescent="0.25">
      <c r="A1084">
        <v>2</v>
      </c>
      <c r="B1084" s="12">
        <v>0.3</v>
      </c>
    </row>
    <row r="1085" spans="1:2" x14ac:dyDescent="0.25">
      <c r="A1085">
        <v>2</v>
      </c>
      <c r="B1085" s="11">
        <v>0.9</v>
      </c>
    </row>
    <row r="1086" spans="1:2" x14ac:dyDescent="0.25">
      <c r="A1086">
        <v>2</v>
      </c>
      <c r="B1086" s="12">
        <v>0.5</v>
      </c>
    </row>
    <row r="1087" spans="1:2" x14ac:dyDescent="0.25">
      <c r="A1087">
        <v>2</v>
      </c>
      <c r="B1087" s="11">
        <v>0.7</v>
      </c>
    </row>
    <row r="1088" spans="1:2" x14ac:dyDescent="0.25">
      <c r="A1088">
        <v>2</v>
      </c>
      <c r="B1088" s="12">
        <v>0.5</v>
      </c>
    </row>
    <row r="1089" spans="1:2" x14ac:dyDescent="0.25">
      <c r="A1089">
        <v>2</v>
      </c>
      <c r="B1089" s="11">
        <v>0.7</v>
      </c>
    </row>
    <row r="1090" spans="1:2" x14ac:dyDescent="0.25">
      <c r="A1090">
        <v>2</v>
      </c>
      <c r="B1090" s="12">
        <v>0.9</v>
      </c>
    </row>
    <row r="1091" spans="1:2" x14ac:dyDescent="0.25">
      <c r="A1091">
        <v>2</v>
      </c>
      <c r="B1091" s="11">
        <v>0.3</v>
      </c>
    </row>
    <row r="1092" spans="1:2" x14ac:dyDescent="0.25">
      <c r="A1092">
        <v>2</v>
      </c>
      <c r="B1092" s="12">
        <v>1</v>
      </c>
    </row>
    <row r="1093" spans="1:2" x14ac:dyDescent="0.25">
      <c r="A1093">
        <v>2</v>
      </c>
      <c r="B1093" s="11">
        <v>0.3</v>
      </c>
    </row>
    <row r="1094" spans="1:2" x14ac:dyDescent="0.25">
      <c r="A1094">
        <v>2</v>
      </c>
      <c r="B1094" s="12">
        <v>0.9</v>
      </c>
    </row>
    <row r="1095" spans="1:2" x14ac:dyDescent="0.25">
      <c r="A1095">
        <v>2</v>
      </c>
      <c r="B1095" s="11">
        <v>0.9</v>
      </c>
    </row>
    <row r="1096" spans="1:2" x14ac:dyDescent="0.25">
      <c r="A1096">
        <v>2</v>
      </c>
      <c r="B1096" s="12">
        <v>0.3</v>
      </c>
    </row>
    <row r="1097" spans="1:2" x14ac:dyDescent="0.25">
      <c r="A1097">
        <v>2</v>
      </c>
      <c r="B1097" s="11">
        <v>0.5</v>
      </c>
    </row>
    <row r="1098" spans="1:2" x14ac:dyDescent="0.25">
      <c r="A1098">
        <v>2</v>
      </c>
      <c r="B1098" s="12">
        <v>0.9</v>
      </c>
    </row>
    <row r="1099" spans="1:2" x14ac:dyDescent="0.25">
      <c r="A1099">
        <v>2</v>
      </c>
      <c r="B1099" s="11">
        <v>0.5</v>
      </c>
    </row>
    <row r="1100" spans="1:2" x14ac:dyDescent="0.25">
      <c r="A1100">
        <v>2</v>
      </c>
      <c r="B1100" s="12">
        <v>0.3</v>
      </c>
    </row>
    <row r="1101" spans="1:2" x14ac:dyDescent="0.25">
      <c r="A1101">
        <v>2</v>
      </c>
      <c r="B1101" s="11">
        <v>0.5</v>
      </c>
    </row>
    <row r="1102" spans="1:2" x14ac:dyDescent="0.25">
      <c r="A1102">
        <v>2</v>
      </c>
      <c r="B1102" s="12">
        <v>0.3</v>
      </c>
    </row>
    <row r="1103" spans="1:2" x14ac:dyDescent="0.25">
      <c r="A1103">
        <v>2</v>
      </c>
      <c r="B1103" s="15">
        <v>0.3</v>
      </c>
    </row>
    <row r="1104" spans="1:2" x14ac:dyDescent="0.25">
      <c r="A1104">
        <v>3</v>
      </c>
      <c r="B1104" s="11">
        <v>0.5</v>
      </c>
    </row>
    <row r="1105" spans="1:2" x14ac:dyDescent="0.25">
      <c r="A1105">
        <v>3</v>
      </c>
      <c r="B1105" s="12">
        <v>0.7</v>
      </c>
    </row>
    <row r="1106" spans="1:2" x14ac:dyDescent="0.25">
      <c r="A1106">
        <v>3</v>
      </c>
      <c r="B1106" s="11">
        <v>0.5</v>
      </c>
    </row>
    <row r="1107" spans="1:2" x14ac:dyDescent="0.25">
      <c r="A1107">
        <v>3</v>
      </c>
      <c r="B1107" s="12">
        <v>0.7</v>
      </c>
    </row>
    <row r="1108" spans="1:2" x14ac:dyDescent="0.25">
      <c r="A1108">
        <v>3</v>
      </c>
      <c r="B1108" s="11">
        <v>0.7</v>
      </c>
    </row>
    <row r="1109" spans="1:2" x14ac:dyDescent="0.25">
      <c r="A1109">
        <v>3</v>
      </c>
      <c r="B1109" s="12">
        <v>0.9</v>
      </c>
    </row>
    <row r="1110" spans="1:2" x14ac:dyDescent="0.25">
      <c r="A1110">
        <v>3</v>
      </c>
      <c r="B1110" s="11">
        <v>0.3</v>
      </c>
    </row>
    <row r="1111" spans="1:2" x14ac:dyDescent="0.25">
      <c r="A1111">
        <v>3</v>
      </c>
      <c r="B1111" s="12">
        <v>0.7</v>
      </c>
    </row>
    <row r="1112" spans="1:2" x14ac:dyDescent="0.25">
      <c r="A1112">
        <v>3</v>
      </c>
      <c r="B1112" s="11">
        <v>0.5</v>
      </c>
    </row>
    <row r="1113" spans="1:2" x14ac:dyDescent="0.25">
      <c r="A1113">
        <v>3</v>
      </c>
      <c r="B1113" s="12">
        <v>0.5</v>
      </c>
    </row>
    <row r="1114" spans="1:2" x14ac:dyDescent="0.25">
      <c r="A1114">
        <v>3</v>
      </c>
      <c r="B1114" s="11">
        <v>0.7</v>
      </c>
    </row>
    <row r="1115" spans="1:2" x14ac:dyDescent="0.25">
      <c r="A1115">
        <v>3</v>
      </c>
      <c r="B1115" s="12">
        <v>0.7</v>
      </c>
    </row>
    <row r="1116" spans="1:2" x14ac:dyDescent="0.25">
      <c r="A1116">
        <v>3</v>
      </c>
      <c r="B1116" s="11">
        <v>0.9</v>
      </c>
    </row>
    <row r="1117" spans="1:2" x14ac:dyDescent="0.25">
      <c r="A1117">
        <v>3</v>
      </c>
      <c r="B1117" s="12">
        <v>0.9</v>
      </c>
    </row>
    <row r="1118" spans="1:2" x14ac:dyDescent="0.25">
      <c r="A1118">
        <v>3</v>
      </c>
      <c r="B1118" s="11">
        <v>0.5</v>
      </c>
    </row>
    <row r="1119" spans="1:2" x14ac:dyDescent="0.25">
      <c r="A1119">
        <v>3</v>
      </c>
      <c r="B1119" s="12">
        <v>0.9</v>
      </c>
    </row>
    <row r="1120" spans="1:2" x14ac:dyDescent="0.25">
      <c r="A1120">
        <v>3</v>
      </c>
      <c r="B1120" s="11">
        <v>0.9</v>
      </c>
    </row>
    <row r="1121" spans="1:2" x14ac:dyDescent="0.25">
      <c r="A1121">
        <v>3</v>
      </c>
      <c r="B1121" s="12">
        <v>0.5</v>
      </c>
    </row>
    <row r="1122" spans="1:2" x14ac:dyDescent="0.25">
      <c r="A1122">
        <v>3</v>
      </c>
      <c r="B1122" s="11">
        <v>0.9</v>
      </c>
    </row>
    <row r="1123" spans="1:2" x14ac:dyDescent="0.25">
      <c r="A1123">
        <v>3</v>
      </c>
      <c r="B1123" s="12">
        <v>0.3</v>
      </c>
    </row>
    <row r="1124" spans="1:2" x14ac:dyDescent="0.25">
      <c r="A1124">
        <v>3</v>
      </c>
      <c r="B1124" s="11">
        <v>0.7</v>
      </c>
    </row>
    <row r="1125" spans="1:2" x14ac:dyDescent="0.25">
      <c r="A1125">
        <v>3</v>
      </c>
      <c r="B1125" s="12">
        <v>0.9</v>
      </c>
    </row>
    <row r="1126" spans="1:2" x14ac:dyDescent="0.25">
      <c r="A1126">
        <v>3</v>
      </c>
      <c r="B1126" s="11">
        <v>1</v>
      </c>
    </row>
    <row r="1127" spans="1:2" x14ac:dyDescent="0.25">
      <c r="A1127">
        <v>3</v>
      </c>
      <c r="B1127" s="12">
        <v>0.9</v>
      </c>
    </row>
    <row r="1128" spans="1:2" x14ac:dyDescent="0.25">
      <c r="A1128">
        <v>3</v>
      </c>
      <c r="B1128" s="11">
        <v>0.5</v>
      </c>
    </row>
    <row r="1129" spans="1:2" x14ac:dyDescent="0.25">
      <c r="A1129">
        <v>3</v>
      </c>
      <c r="B1129" s="12">
        <v>0.3</v>
      </c>
    </row>
    <row r="1130" spans="1:2" x14ac:dyDescent="0.25">
      <c r="A1130">
        <v>3</v>
      </c>
      <c r="B1130" s="11">
        <v>0.9</v>
      </c>
    </row>
    <row r="1131" spans="1:2" x14ac:dyDescent="0.25">
      <c r="A1131">
        <v>3</v>
      </c>
      <c r="B1131" s="12">
        <v>0.3</v>
      </c>
    </row>
    <row r="1132" spans="1:2" x14ac:dyDescent="0.25">
      <c r="A1132">
        <v>3</v>
      </c>
      <c r="B1132" s="11">
        <v>0.9</v>
      </c>
    </row>
    <row r="1133" spans="1:2" x14ac:dyDescent="0.25">
      <c r="A1133">
        <v>3</v>
      </c>
      <c r="B1133" s="12">
        <v>0.9</v>
      </c>
    </row>
    <row r="1134" spans="1:2" x14ac:dyDescent="0.25">
      <c r="A1134">
        <v>3</v>
      </c>
      <c r="B1134" s="11">
        <v>0.7</v>
      </c>
    </row>
    <row r="1135" spans="1:2" x14ac:dyDescent="0.25">
      <c r="A1135">
        <v>3</v>
      </c>
      <c r="B1135" s="12">
        <v>0.3</v>
      </c>
    </row>
    <row r="1136" spans="1:2" x14ac:dyDescent="0.25">
      <c r="A1136">
        <v>3</v>
      </c>
      <c r="B1136" s="11">
        <v>0.9</v>
      </c>
    </row>
    <row r="1137" spans="1:2" x14ac:dyDescent="0.25">
      <c r="A1137">
        <v>3</v>
      </c>
      <c r="B1137" s="12">
        <v>0.5</v>
      </c>
    </row>
    <row r="1138" spans="1:2" x14ac:dyDescent="0.25">
      <c r="A1138">
        <v>3</v>
      </c>
      <c r="B1138" s="11">
        <v>0.5</v>
      </c>
    </row>
    <row r="1139" spans="1:2" x14ac:dyDescent="0.25">
      <c r="A1139">
        <v>3</v>
      </c>
      <c r="B1139" s="12">
        <v>0.9</v>
      </c>
    </row>
    <row r="1140" spans="1:2" x14ac:dyDescent="0.25">
      <c r="A1140">
        <v>3</v>
      </c>
      <c r="B1140" s="11">
        <v>0.7</v>
      </c>
    </row>
    <row r="1141" spans="1:2" x14ac:dyDescent="0.25">
      <c r="A1141">
        <v>3</v>
      </c>
      <c r="B1141" s="12">
        <v>0.9</v>
      </c>
    </row>
    <row r="1142" spans="1:2" x14ac:dyDescent="0.25">
      <c r="A1142">
        <v>3</v>
      </c>
      <c r="B1142" s="11">
        <v>0.7</v>
      </c>
    </row>
    <row r="1143" spans="1:2" x14ac:dyDescent="0.25">
      <c r="A1143">
        <v>3</v>
      </c>
      <c r="B1143" s="12">
        <v>0.9</v>
      </c>
    </row>
    <row r="1144" spans="1:2" x14ac:dyDescent="0.25">
      <c r="A1144">
        <v>3</v>
      </c>
      <c r="B1144" s="11">
        <v>0.9</v>
      </c>
    </row>
    <row r="1145" spans="1:2" x14ac:dyDescent="0.25">
      <c r="A1145">
        <v>3</v>
      </c>
      <c r="B1145" s="12">
        <v>0.7</v>
      </c>
    </row>
    <row r="1146" spans="1:2" x14ac:dyDescent="0.25">
      <c r="A1146">
        <v>3</v>
      </c>
      <c r="B1146" s="11">
        <v>0.7</v>
      </c>
    </row>
    <row r="1147" spans="1:2" x14ac:dyDescent="0.25">
      <c r="A1147">
        <v>3</v>
      </c>
      <c r="B1147" s="12">
        <v>0.5</v>
      </c>
    </row>
    <row r="1148" spans="1:2" x14ac:dyDescent="0.25">
      <c r="A1148">
        <v>3</v>
      </c>
      <c r="B1148" s="11">
        <v>0.7</v>
      </c>
    </row>
    <row r="1149" spans="1:2" x14ac:dyDescent="0.25">
      <c r="A1149">
        <v>3</v>
      </c>
      <c r="B1149" s="12">
        <v>0.3</v>
      </c>
    </row>
    <row r="1150" spans="1:2" x14ac:dyDescent="0.25">
      <c r="A1150">
        <v>3</v>
      </c>
      <c r="B1150" s="11">
        <v>0.7</v>
      </c>
    </row>
    <row r="1151" spans="1:2" x14ac:dyDescent="0.25">
      <c r="A1151">
        <v>3</v>
      </c>
      <c r="B1151" s="12">
        <v>0.5</v>
      </c>
    </row>
    <row r="1152" spans="1:2" x14ac:dyDescent="0.25">
      <c r="A1152">
        <v>3</v>
      </c>
      <c r="B1152" s="11">
        <v>0.9</v>
      </c>
    </row>
    <row r="1153" spans="1:2" x14ac:dyDescent="0.25">
      <c r="A1153">
        <v>3</v>
      </c>
      <c r="B1153" s="12">
        <v>0.5</v>
      </c>
    </row>
    <row r="1154" spans="1:2" x14ac:dyDescent="0.25">
      <c r="A1154">
        <v>3</v>
      </c>
      <c r="B1154" s="11">
        <v>0.9</v>
      </c>
    </row>
    <row r="1155" spans="1:2" x14ac:dyDescent="0.25">
      <c r="A1155">
        <v>3</v>
      </c>
      <c r="B1155" s="12">
        <v>0.7</v>
      </c>
    </row>
    <row r="1156" spans="1:2" x14ac:dyDescent="0.25">
      <c r="A1156">
        <v>3</v>
      </c>
      <c r="B1156" s="11">
        <v>0.7</v>
      </c>
    </row>
    <row r="1157" spans="1:2" x14ac:dyDescent="0.25">
      <c r="A1157">
        <v>3</v>
      </c>
      <c r="B1157" s="12">
        <v>0.7</v>
      </c>
    </row>
    <row r="1158" spans="1:2" x14ac:dyDescent="0.25">
      <c r="A1158">
        <v>3</v>
      </c>
      <c r="B1158" s="11">
        <v>0.9</v>
      </c>
    </row>
    <row r="1159" spans="1:2" x14ac:dyDescent="0.25">
      <c r="A1159">
        <v>3</v>
      </c>
      <c r="B1159" s="12">
        <v>0.1</v>
      </c>
    </row>
    <row r="1160" spans="1:2" x14ac:dyDescent="0.25">
      <c r="A1160">
        <v>3</v>
      </c>
      <c r="B1160" s="11">
        <v>0.1</v>
      </c>
    </row>
    <row r="1161" spans="1:2" x14ac:dyDescent="0.25">
      <c r="A1161">
        <v>3</v>
      </c>
      <c r="B1161" s="12">
        <v>0.7</v>
      </c>
    </row>
    <row r="1162" spans="1:2" x14ac:dyDescent="0.25">
      <c r="A1162">
        <v>3</v>
      </c>
      <c r="B1162" s="11">
        <v>0.3</v>
      </c>
    </row>
    <row r="1163" spans="1:2" x14ac:dyDescent="0.25">
      <c r="A1163">
        <v>3</v>
      </c>
      <c r="B1163" s="12">
        <v>0.7</v>
      </c>
    </row>
    <row r="1164" spans="1:2" x14ac:dyDescent="0.25">
      <c r="A1164">
        <v>3</v>
      </c>
      <c r="B1164" s="11">
        <v>0.5</v>
      </c>
    </row>
    <row r="1165" spans="1:2" x14ac:dyDescent="0.25">
      <c r="A1165">
        <v>3</v>
      </c>
      <c r="B1165" s="12">
        <v>0.7</v>
      </c>
    </row>
    <row r="1166" spans="1:2" x14ac:dyDescent="0.25">
      <c r="A1166">
        <v>3</v>
      </c>
      <c r="B1166" s="11">
        <v>0.3</v>
      </c>
    </row>
    <row r="1167" spans="1:2" x14ac:dyDescent="0.25">
      <c r="A1167">
        <v>3</v>
      </c>
      <c r="B1167" s="12">
        <v>0.7</v>
      </c>
    </row>
    <row r="1168" spans="1:2" x14ac:dyDescent="0.25">
      <c r="A1168">
        <v>3</v>
      </c>
      <c r="B1168" s="11">
        <v>0.9</v>
      </c>
    </row>
    <row r="1169" spans="1:2" x14ac:dyDescent="0.25">
      <c r="A1169">
        <v>3</v>
      </c>
      <c r="B1169" s="12">
        <v>0.9</v>
      </c>
    </row>
    <row r="1170" spans="1:2" x14ac:dyDescent="0.25">
      <c r="A1170">
        <v>3</v>
      </c>
      <c r="B1170" s="11">
        <v>0.7</v>
      </c>
    </row>
    <row r="1171" spans="1:2" x14ac:dyDescent="0.25">
      <c r="A1171">
        <v>3</v>
      </c>
      <c r="B1171" s="12">
        <v>0.5</v>
      </c>
    </row>
    <row r="1172" spans="1:2" x14ac:dyDescent="0.25">
      <c r="A1172">
        <v>3</v>
      </c>
      <c r="B1172" s="11">
        <v>0.9</v>
      </c>
    </row>
    <row r="1173" spans="1:2" x14ac:dyDescent="0.25">
      <c r="A1173">
        <v>3</v>
      </c>
      <c r="B1173" s="12">
        <v>0.3</v>
      </c>
    </row>
    <row r="1174" spans="1:2" x14ac:dyDescent="0.25">
      <c r="A1174">
        <v>3</v>
      </c>
      <c r="B1174" s="11">
        <v>0.7</v>
      </c>
    </row>
    <row r="1175" spans="1:2" x14ac:dyDescent="0.25">
      <c r="A1175">
        <v>3</v>
      </c>
      <c r="B1175" s="12">
        <v>0.5</v>
      </c>
    </row>
    <row r="1176" spans="1:2" x14ac:dyDescent="0.25">
      <c r="A1176">
        <v>3</v>
      </c>
      <c r="B1176" s="11">
        <v>1</v>
      </c>
    </row>
    <row r="1177" spans="1:2" x14ac:dyDescent="0.25">
      <c r="A1177">
        <v>3</v>
      </c>
      <c r="B1177" s="12">
        <v>0.7</v>
      </c>
    </row>
    <row r="1178" spans="1:2" x14ac:dyDescent="0.25">
      <c r="A1178">
        <v>3</v>
      </c>
      <c r="B1178" s="11">
        <v>0.5</v>
      </c>
    </row>
    <row r="1179" spans="1:2" x14ac:dyDescent="0.25">
      <c r="A1179">
        <v>3</v>
      </c>
      <c r="B1179" s="12">
        <v>0.7</v>
      </c>
    </row>
    <row r="1180" spans="1:2" x14ac:dyDescent="0.25">
      <c r="A1180">
        <v>3</v>
      </c>
      <c r="B1180" s="11">
        <v>0.9</v>
      </c>
    </row>
    <row r="1181" spans="1:2" x14ac:dyDescent="0.25">
      <c r="A1181">
        <v>3</v>
      </c>
      <c r="B1181" s="12">
        <v>0.7</v>
      </c>
    </row>
    <row r="1182" spans="1:2" x14ac:dyDescent="0.25">
      <c r="A1182">
        <v>3</v>
      </c>
      <c r="B1182" s="11">
        <v>0.9</v>
      </c>
    </row>
    <row r="1183" spans="1:2" x14ac:dyDescent="0.25">
      <c r="A1183">
        <v>3</v>
      </c>
      <c r="B1183" s="12">
        <v>0.5</v>
      </c>
    </row>
    <row r="1184" spans="1:2" x14ac:dyDescent="0.25">
      <c r="A1184">
        <v>3</v>
      </c>
      <c r="B1184" s="11">
        <v>0.7</v>
      </c>
    </row>
    <row r="1185" spans="1:2" x14ac:dyDescent="0.25">
      <c r="A1185">
        <v>3</v>
      </c>
      <c r="B1185" s="12">
        <v>0.7</v>
      </c>
    </row>
    <row r="1186" spans="1:2" x14ac:dyDescent="0.25">
      <c r="A1186">
        <v>3</v>
      </c>
      <c r="B1186" s="11">
        <v>0.7</v>
      </c>
    </row>
    <row r="1187" spans="1:2" x14ac:dyDescent="0.25">
      <c r="A1187">
        <v>3</v>
      </c>
      <c r="B1187" s="12">
        <v>0.7</v>
      </c>
    </row>
    <row r="1188" spans="1:2" x14ac:dyDescent="0.25">
      <c r="A1188">
        <v>3</v>
      </c>
      <c r="B1188" s="11">
        <v>0.9</v>
      </c>
    </row>
    <row r="1189" spans="1:2" x14ac:dyDescent="0.25">
      <c r="A1189">
        <v>3</v>
      </c>
      <c r="B1189" s="12">
        <v>0.9</v>
      </c>
    </row>
    <row r="1190" spans="1:2" x14ac:dyDescent="0.25">
      <c r="A1190">
        <v>3</v>
      </c>
      <c r="B1190" s="11">
        <v>0.5</v>
      </c>
    </row>
    <row r="1191" spans="1:2" x14ac:dyDescent="0.25">
      <c r="A1191">
        <v>3</v>
      </c>
      <c r="B1191" s="12">
        <v>0.3</v>
      </c>
    </row>
    <row r="1192" spans="1:2" x14ac:dyDescent="0.25">
      <c r="A1192">
        <v>3</v>
      </c>
      <c r="B1192" s="11">
        <v>0.5</v>
      </c>
    </row>
    <row r="1193" spans="1:2" x14ac:dyDescent="0.25">
      <c r="A1193">
        <v>3</v>
      </c>
      <c r="B1193" s="12">
        <v>0.7</v>
      </c>
    </row>
    <row r="1194" spans="1:2" x14ac:dyDescent="0.25">
      <c r="A1194">
        <v>3</v>
      </c>
      <c r="B1194" s="11">
        <v>0.9</v>
      </c>
    </row>
    <row r="1195" spans="1:2" x14ac:dyDescent="0.25">
      <c r="A1195">
        <v>3</v>
      </c>
      <c r="B1195" s="12">
        <v>0.5</v>
      </c>
    </row>
    <row r="1196" spans="1:2" x14ac:dyDescent="0.25">
      <c r="A1196">
        <v>3</v>
      </c>
      <c r="B1196" s="11">
        <v>0.9</v>
      </c>
    </row>
    <row r="1197" spans="1:2" x14ac:dyDescent="0.25">
      <c r="A1197">
        <v>3</v>
      </c>
      <c r="B1197" s="12">
        <v>0.3</v>
      </c>
    </row>
    <row r="1198" spans="1:2" x14ac:dyDescent="0.25">
      <c r="A1198">
        <v>3</v>
      </c>
      <c r="B1198" s="11">
        <v>0.5</v>
      </c>
    </row>
    <row r="1199" spans="1:2" x14ac:dyDescent="0.25">
      <c r="A1199">
        <v>3</v>
      </c>
      <c r="B1199" s="12">
        <v>0.9</v>
      </c>
    </row>
    <row r="1200" spans="1:2" x14ac:dyDescent="0.25">
      <c r="A1200">
        <v>3</v>
      </c>
      <c r="B1200" s="11">
        <v>0.3</v>
      </c>
    </row>
    <row r="1201" spans="1:2" x14ac:dyDescent="0.25">
      <c r="A1201">
        <v>3</v>
      </c>
      <c r="B1201" s="12">
        <v>0.5</v>
      </c>
    </row>
    <row r="1202" spans="1:2" x14ac:dyDescent="0.25">
      <c r="A1202">
        <v>3</v>
      </c>
      <c r="B1202" s="11">
        <v>0.9</v>
      </c>
    </row>
    <row r="1203" spans="1:2" x14ac:dyDescent="0.25">
      <c r="A1203">
        <v>3</v>
      </c>
      <c r="B1203" s="12">
        <v>0.7</v>
      </c>
    </row>
    <row r="1204" spans="1:2" x14ac:dyDescent="0.25">
      <c r="A1204">
        <v>3</v>
      </c>
      <c r="B1204" s="11">
        <v>0.5</v>
      </c>
    </row>
    <row r="1205" spans="1:2" x14ac:dyDescent="0.25">
      <c r="A1205">
        <v>3</v>
      </c>
      <c r="B1205" s="12">
        <v>0.5</v>
      </c>
    </row>
    <row r="1206" spans="1:2" x14ac:dyDescent="0.25">
      <c r="A1206">
        <v>3</v>
      </c>
      <c r="B1206" s="11">
        <v>0.7</v>
      </c>
    </row>
    <row r="1207" spans="1:2" x14ac:dyDescent="0.25">
      <c r="A1207">
        <v>3</v>
      </c>
      <c r="B1207" s="12">
        <v>0.5</v>
      </c>
    </row>
    <row r="1208" spans="1:2" x14ac:dyDescent="0.25">
      <c r="A1208">
        <v>3</v>
      </c>
      <c r="B1208" s="11">
        <v>0.5</v>
      </c>
    </row>
    <row r="1209" spans="1:2" x14ac:dyDescent="0.25">
      <c r="A1209">
        <v>3</v>
      </c>
      <c r="B1209" s="12">
        <v>0.3</v>
      </c>
    </row>
    <row r="1210" spans="1:2" x14ac:dyDescent="0.25">
      <c r="A1210">
        <v>3</v>
      </c>
      <c r="B1210" s="11">
        <v>0.9</v>
      </c>
    </row>
    <row r="1211" spans="1:2" x14ac:dyDescent="0.25">
      <c r="A1211">
        <v>3</v>
      </c>
      <c r="B1211" s="12">
        <v>0.7</v>
      </c>
    </row>
    <row r="1212" spans="1:2" x14ac:dyDescent="0.25">
      <c r="A1212">
        <v>3</v>
      </c>
      <c r="B1212" s="11">
        <v>0.5</v>
      </c>
    </row>
    <row r="1213" spans="1:2" x14ac:dyDescent="0.25">
      <c r="A1213">
        <v>3</v>
      </c>
      <c r="B1213" s="12">
        <v>0.9</v>
      </c>
    </row>
    <row r="1214" spans="1:2" x14ac:dyDescent="0.25">
      <c r="A1214">
        <v>3</v>
      </c>
      <c r="B1214" s="11">
        <v>0.5</v>
      </c>
    </row>
    <row r="1215" spans="1:2" x14ac:dyDescent="0.25">
      <c r="A1215">
        <v>3</v>
      </c>
      <c r="B1215" s="12">
        <v>0.7</v>
      </c>
    </row>
    <row r="1216" spans="1:2" x14ac:dyDescent="0.25">
      <c r="A1216">
        <v>3</v>
      </c>
      <c r="B1216" s="11">
        <v>0.9</v>
      </c>
    </row>
    <row r="1217" spans="1:2" x14ac:dyDescent="0.25">
      <c r="A1217">
        <v>3</v>
      </c>
      <c r="B1217" s="12">
        <v>0.7</v>
      </c>
    </row>
    <row r="1218" spans="1:2" x14ac:dyDescent="0.25">
      <c r="A1218">
        <v>3</v>
      </c>
      <c r="B1218" s="11">
        <v>0.5</v>
      </c>
    </row>
    <row r="1219" spans="1:2" x14ac:dyDescent="0.25">
      <c r="A1219">
        <v>3</v>
      </c>
      <c r="B1219" s="12">
        <v>0.3</v>
      </c>
    </row>
    <row r="1220" spans="1:2" x14ac:dyDescent="0.25">
      <c r="A1220">
        <v>3</v>
      </c>
      <c r="B1220" s="11">
        <v>0.5</v>
      </c>
    </row>
    <row r="1221" spans="1:2" x14ac:dyDescent="0.25">
      <c r="A1221">
        <v>3</v>
      </c>
      <c r="B1221" s="12">
        <v>0.9</v>
      </c>
    </row>
    <row r="1222" spans="1:2" x14ac:dyDescent="0.25">
      <c r="A1222">
        <v>3</v>
      </c>
      <c r="B1222" s="11">
        <v>0.9</v>
      </c>
    </row>
    <row r="1223" spans="1:2" x14ac:dyDescent="0.25">
      <c r="A1223">
        <v>3</v>
      </c>
      <c r="B1223" s="12">
        <v>0.5</v>
      </c>
    </row>
    <row r="1224" spans="1:2" x14ac:dyDescent="0.25">
      <c r="A1224">
        <v>3</v>
      </c>
      <c r="B1224" s="11">
        <v>0.3</v>
      </c>
    </row>
    <row r="1225" spans="1:2" x14ac:dyDescent="0.25">
      <c r="A1225">
        <v>3</v>
      </c>
      <c r="B1225" s="12">
        <v>0.7</v>
      </c>
    </row>
    <row r="1226" spans="1:2" x14ac:dyDescent="0.25">
      <c r="A1226">
        <v>3</v>
      </c>
      <c r="B1226" s="11">
        <v>0.7</v>
      </c>
    </row>
    <row r="1227" spans="1:2" x14ac:dyDescent="0.25">
      <c r="A1227">
        <v>3</v>
      </c>
      <c r="B1227" s="12">
        <v>0.7</v>
      </c>
    </row>
    <row r="1228" spans="1:2" x14ac:dyDescent="0.25">
      <c r="A1228">
        <v>3</v>
      </c>
      <c r="B1228" s="11">
        <v>0.7</v>
      </c>
    </row>
    <row r="1229" spans="1:2" x14ac:dyDescent="0.25">
      <c r="A1229">
        <v>3</v>
      </c>
      <c r="B1229" s="12">
        <v>0.5</v>
      </c>
    </row>
    <row r="1230" spans="1:2" x14ac:dyDescent="0.25">
      <c r="A1230">
        <v>3</v>
      </c>
      <c r="B1230" s="11">
        <v>0.5</v>
      </c>
    </row>
    <row r="1231" spans="1:2" x14ac:dyDescent="0.25">
      <c r="A1231">
        <v>3</v>
      </c>
      <c r="B1231" s="12">
        <v>0.5</v>
      </c>
    </row>
    <row r="1232" spans="1:2" x14ac:dyDescent="0.25">
      <c r="A1232">
        <v>3</v>
      </c>
      <c r="B1232" s="11">
        <v>0.9</v>
      </c>
    </row>
    <row r="1233" spans="1:2" x14ac:dyDescent="0.25">
      <c r="A1233">
        <v>3</v>
      </c>
      <c r="B1233" s="12">
        <v>0.1</v>
      </c>
    </row>
    <row r="1234" spans="1:2" x14ac:dyDescent="0.25">
      <c r="A1234">
        <v>3</v>
      </c>
      <c r="B1234" s="11">
        <v>0.9</v>
      </c>
    </row>
    <row r="1235" spans="1:2" x14ac:dyDescent="0.25">
      <c r="A1235">
        <v>3</v>
      </c>
      <c r="B1235" s="12">
        <v>0.7</v>
      </c>
    </row>
    <row r="1236" spans="1:2" x14ac:dyDescent="0.25">
      <c r="A1236">
        <v>3</v>
      </c>
      <c r="B1236" s="11">
        <v>0.7</v>
      </c>
    </row>
    <row r="1237" spans="1:2" x14ac:dyDescent="0.25">
      <c r="A1237">
        <v>3</v>
      </c>
      <c r="B1237" s="12">
        <v>0.5</v>
      </c>
    </row>
    <row r="1238" spans="1:2" x14ac:dyDescent="0.25">
      <c r="A1238">
        <v>3</v>
      </c>
      <c r="B1238" s="11">
        <v>0.9</v>
      </c>
    </row>
    <row r="1239" spans="1:2" x14ac:dyDescent="0.25">
      <c r="A1239">
        <v>3</v>
      </c>
      <c r="B1239" s="12">
        <v>0.7</v>
      </c>
    </row>
    <row r="1240" spans="1:2" x14ac:dyDescent="0.25">
      <c r="A1240">
        <v>3</v>
      </c>
      <c r="B1240" s="11">
        <v>0.5</v>
      </c>
    </row>
    <row r="1241" spans="1:2" x14ac:dyDescent="0.25">
      <c r="A1241">
        <v>3</v>
      </c>
      <c r="B1241" s="12">
        <v>0.9</v>
      </c>
    </row>
    <row r="1242" spans="1:2" x14ac:dyDescent="0.25">
      <c r="A1242">
        <v>3</v>
      </c>
      <c r="B1242" s="11">
        <v>0.9</v>
      </c>
    </row>
    <row r="1243" spans="1:2" x14ac:dyDescent="0.25">
      <c r="A1243">
        <v>3</v>
      </c>
      <c r="B1243" s="12">
        <v>0.9</v>
      </c>
    </row>
    <row r="1244" spans="1:2" x14ac:dyDescent="0.25">
      <c r="A1244">
        <v>3</v>
      </c>
      <c r="B1244" s="11">
        <v>1</v>
      </c>
    </row>
    <row r="1245" spans="1:2" x14ac:dyDescent="0.25">
      <c r="A1245">
        <v>3</v>
      </c>
      <c r="B1245" s="12">
        <v>0.7</v>
      </c>
    </row>
    <row r="1246" spans="1:2" x14ac:dyDescent="0.25">
      <c r="A1246">
        <v>3</v>
      </c>
      <c r="B1246" s="11">
        <v>0.5</v>
      </c>
    </row>
    <row r="1247" spans="1:2" x14ac:dyDescent="0.25">
      <c r="A1247">
        <v>3</v>
      </c>
      <c r="B1247" s="12">
        <v>0.7</v>
      </c>
    </row>
    <row r="1248" spans="1:2" x14ac:dyDescent="0.25">
      <c r="A1248">
        <v>3</v>
      </c>
      <c r="B1248" s="11">
        <v>0.7</v>
      </c>
    </row>
    <row r="1249" spans="1:2" x14ac:dyDescent="0.25">
      <c r="A1249">
        <v>3</v>
      </c>
      <c r="B1249" s="12">
        <v>0.5</v>
      </c>
    </row>
    <row r="1250" spans="1:2" x14ac:dyDescent="0.25">
      <c r="A1250">
        <v>3</v>
      </c>
      <c r="B1250" s="11">
        <v>0.7</v>
      </c>
    </row>
    <row r="1251" spans="1:2" x14ac:dyDescent="0.25">
      <c r="A1251">
        <v>3</v>
      </c>
      <c r="B1251" s="12">
        <v>0.7</v>
      </c>
    </row>
    <row r="1252" spans="1:2" x14ac:dyDescent="0.25">
      <c r="A1252">
        <v>3</v>
      </c>
      <c r="B1252" s="11">
        <v>0.7</v>
      </c>
    </row>
    <row r="1253" spans="1:2" x14ac:dyDescent="0.25">
      <c r="A1253">
        <v>3</v>
      </c>
      <c r="B1253" s="12">
        <v>0.7</v>
      </c>
    </row>
    <row r="1254" spans="1:2" x14ac:dyDescent="0.25">
      <c r="A1254">
        <v>3</v>
      </c>
      <c r="B1254" s="11">
        <v>0.9</v>
      </c>
    </row>
    <row r="1255" spans="1:2" x14ac:dyDescent="0.25">
      <c r="A1255">
        <v>3</v>
      </c>
      <c r="B1255" s="12">
        <v>0.7</v>
      </c>
    </row>
    <row r="1256" spans="1:2" x14ac:dyDescent="0.25">
      <c r="A1256">
        <v>3</v>
      </c>
      <c r="B1256" s="11">
        <v>0.9</v>
      </c>
    </row>
    <row r="1257" spans="1:2" x14ac:dyDescent="0.25">
      <c r="A1257">
        <v>3</v>
      </c>
      <c r="B1257" s="12">
        <v>0.5</v>
      </c>
    </row>
    <row r="1258" spans="1:2" x14ac:dyDescent="0.25">
      <c r="A1258">
        <v>3</v>
      </c>
      <c r="B1258" s="11">
        <v>0.9</v>
      </c>
    </row>
    <row r="1259" spans="1:2" x14ac:dyDescent="0.25">
      <c r="A1259">
        <v>3</v>
      </c>
      <c r="B1259" s="12">
        <v>0.7</v>
      </c>
    </row>
    <row r="1260" spans="1:2" x14ac:dyDescent="0.25">
      <c r="A1260">
        <v>3</v>
      </c>
      <c r="B1260" s="11">
        <v>0.3</v>
      </c>
    </row>
    <row r="1261" spans="1:2" x14ac:dyDescent="0.25">
      <c r="A1261">
        <v>3</v>
      </c>
      <c r="B1261" s="12">
        <v>0.3</v>
      </c>
    </row>
    <row r="1262" spans="1:2" x14ac:dyDescent="0.25">
      <c r="A1262">
        <v>3</v>
      </c>
      <c r="B1262" s="11">
        <v>0.5</v>
      </c>
    </row>
    <row r="1263" spans="1:2" x14ac:dyDescent="0.25">
      <c r="A1263">
        <v>3</v>
      </c>
      <c r="B1263" s="12">
        <v>0.5</v>
      </c>
    </row>
    <row r="1264" spans="1:2" x14ac:dyDescent="0.25">
      <c r="A1264">
        <v>3</v>
      </c>
      <c r="B1264" s="11">
        <v>0.1</v>
      </c>
    </row>
    <row r="1265" spans="1:2" x14ac:dyDescent="0.25">
      <c r="A1265">
        <v>3</v>
      </c>
      <c r="B1265" s="12">
        <v>0.7</v>
      </c>
    </row>
    <row r="1266" spans="1:2" x14ac:dyDescent="0.25">
      <c r="A1266">
        <v>3</v>
      </c>
      <c r="B1266" s="11">
        <v>0.7</v>
      </c>
    </row>
    <row r="1267" spans="1:2" x14ac:dyDescent="0.25">
      <c r="A1267">
        <v>3</v>
      </c>
      <c r="B1267" s="12">
        <v>0.7</v>
      </c>
    </row>
    <row r="1268" spans="1:2" x14ac:dyDescent="0.25">
      <c r="A1268">
        <v>3</v>
      </c>
      <c r="B1268" s="11">
        <v>0.9</v>
      </c>
    </row>
    <row r="1269" spans="1:2" x14ac:dyDescent="0.25">
      <c r="A1269">
        <v>3</v>
      </c>
      <c r="B1269" s="12">
        <v>0.3</v>
      </c>
    </row>
    <row r="1270" spans="1:2" x14ac:dyDescent="0.25">
      <c r="A1270">
        <v>3</v>
      </c>
      <c r="B1270" s="11">
        <v>0.3</v>
      </c>
    </row>
    <row r="1271" spans="1:2" x14ac:dyDescent="0.25">
      <c r="A1271">
        <v>3</v>
      </c>
      <c r="B1271" s="12">
        <v>0.3</v>
      </c>
    </row>
    <row r="1272" spans="1:2" x14ac:dyDescent="0.25">
      <c r="A1272">
        <v>3</v>
      </c>
      <c r="B1272" s="11">
        <v>0.1</v>
      </c>
    </row>
    <row r="1273" spans="1:2" x14ac:dyDescent="0.25">
      <c r="A1273">
        <v>3</v>
      </c>
      <c r="B1273" s="12">
        <v>0.1</v>
      </c>
    </row>
    <row r="1274" spans="1:2" x14ac:dyDescent="0.25">
      <c r="A1274">
        <v>3</v>
      </c>
      <c r="B1274" s="11">
        <v>0.9</v>
      </c>
    </row>
    <row r="1275" spans="1:2" x14ac:dyDescent="0.25">
      <c r="A1275">
        <v>3</v>
      </c>
      <c r="B1275" s="12">
        <v>0.5</v>
      </c>
    </row>
    <row r="1276" spans="1:2" x14ac:dyDescent="0.25">
      <c r="A1276">
        <v>3</v>
      </c>
      <c r="B1276" s="11">
        <v>0.9</v>
      </c>
    </row>
    <row r="1277" spans="1:2" x14ac:dyDescent="0.25">
      <c r="A1277">
        <v>3</v>
      </c>
      <c r="B1277" s="12">
        <v>0.5</v>
      </c>
    </row>
    <row r="1278" spans="1:2" x14ac:dyDescent="0.25">
      <c r="A1278">
        <v>3</v>
      </c>
      <c r="B1278" s="11">
        <v>0.7</v>
      </c>
    </row>
    <row r="1279" spans="1:2" x14ac:dyDescent="0.25">
      <c r="A1279">
        <v>3</v>
      </c>
      <c r="B1279" s="12">
        <v>0.7</v>
      </c>
    </row>
    <row r="1280" spans="1:2" x14ac:dyDescent="0.25">
      <c r="A1280">
        <v>3</v>
      </c>
      <c r="B1280" s="11">
        <v>0.9</v>
      </c>
    </row>
    <row r="1281" spans="1:2" x14ac:dyDescent="0.25">
      <c r="A1281">
        <v>3</v>
      </c>
      <c r="B1281" s="12">
        <v>0.9</v>
      </c>
    </row>
    <row r="1282" spans="1:2" x14ac:dyDescent="0.25">
      <c r="A1282">
        <v>3</v>
      </c>
      <c r="B1282" s="11">
        <v>0.7</v>
      </c>
    </row>
    <row r="1283" spans="1:2" x14ac:dyDescent="0.25">
      <c r="A1283">
        <v>3</v>
      </c>
      <c r="B1283" s="12">
        <v>0.9</v>
      </c>
    </row>
    <row r="1284" spans="1:2" x14ac:dyDescent="0.25">
      <c r="A1284">
        <v>3</v>
      </c>
      <c r="B1284" s="11">
        <v>0.9</v>
      </c>
    </row>
    <row r="1285" spans="1:2" x14ac:dyDescent="0.25">
      <c r="A1285">
        <v>3</v>
      </c>
      <c r="B1285" s="12">
        <v>0.5</v>
      </c>
    </row>
    <row r="1286" spans="1:2" x14ac:dyDescent="0.25">
      <c r="A1286">
        <v>3</v>
      </c>
      <c r="B1286" s="11">
        <v>0.9</v>
      </c>
    </row>
    <row r="1287" spans="1:2" x14ac:dyDescent="0.25">
      <c r="A1287">
        <v>3</v>
      </c>
      <c r="B1287" s="12">
        <v>0.3</v>
      </c>
    </row>
    <row r="1288" spans="1:2" x14ac:dyDescent="0.25">
      <c r="A1288">
        <v>3</v>
      </c>
      <c r="B1288" s="11">
        <v>0.7</v>
      </c>
    </row>
    <row r="1289" spans="1:2" x14ac:dyDescent="0.25">
      <c r="A1289">
        <v>3</v>
      </c>
      <c r="B1289" s="12">
        <v>0.1</v>
      </c>
    </row>
    <row r="1290" spans="1:2" x14ac:dyDescent="0.25">
      <c r="A1290">
        <v>3</v>
      </c>
      <c r="B1290" s="11">
        <v>0.7</v>
      </c>
    </row>
    <row r="1291" spans="1:2" x14ac:dyDescent="0.25">
      <c r="A1291">
        <v>3</v>
      </c>
      <c r="B1291" s="12">
        <v>0.3</v>
      </c>
    </row>
    <row r="1292" spans="1:2" x14ac:dyDescent="0.25">
      <c r="A1292">
        <v>3</v>
      </c>
      <c r="B1292" s="11">
        <v>0.7</v>
      </c>
    </row>
    <row r="1293" spans="1:2" x14ac:dyDescent="0.25">
      <c r="A1293">
        <v>3</v>
      </c>
      <c r="B1293" s="12">
        <v>0.9</v>
      </c>
    </row>
    <row r="1294" spans="1:2" x14ac:dyDescent="0.25">
      <c r="A1294">
        <v>3</v>
      </c>
      <c r="B1294" s="11">
        <v>0.5</v>
      </c>
    </row>
    <row r="1295" spans="1:2" x14ac:dyDescent="0.25">
      <c r="A1295">
        <v>3</v>
      </c>
      <c r="B1295" s="12">
        <v>0.7</v>
      </c>
    </row>
    <row r="1296" spans="1:2" x14ac:dyDescent="0.25">
      <c r="A1296">
        <v>3</v>
      </c>
      <c r="B1296" s="11">
        <v>0.7</v>
      </c>
    </row>
    <row r="1297" spans="1:2" x14ac:dyDescent="0.25">
      <c r="A1297">
        <v>3</v>
      </c>
      <c r="B1297" s="12">
        <v>0.9</v>
      </c>
    </row>
    <row r="1298" spans="1:2" x14ac:dyDescent="0.25">
      <c r="A1298">
        <v>3</v>
      </c>
      <c r="B1298" s="11">
        <v>0.7</v>
      </c>
    </row>
    <row r="1299" spans="1:2" x14ac:dyDescent="0.25">
      <c r="A1299">
        <v>3</v>
      </c>
      <c r="B1299" s="12">
        <v>0.3</v>
      </c>
    </row>
    <row r="1300" spans="1:2" x14ac:dyDescent="0.25">
      <c r="A1300">
        <v>3</v>
      </c>
      <c r="B1300" s="11">
        <v>0.5</v>
      </c>
    </row>
    <row r="1301" spans="1:2" x14ac:dyDescent="0.25">
      <c r="A1301">
        <v>3</v>
      </c>
      <c r="B1301" s="12">
        <v>0.3</v>
      </c>
    </row>
    <row r="1302" spans="1:2" x14ac:dyDescent="0.25">
      <c r="A1302">
        <v>3</v>
      </c>
      <c r="B1302" s="11">
        <v>0.7</v>
      </c>
    </row>
    <row r="1303" spans="1:2" x14ac:dyDescent="0.25">
      <c r="A1303">
        <v>3</v>
      </c>
      <c r="B1303" s="12">
        <v>0.3</v>
      </c>
    </row>
    <row r="1304" spans="1:2" x14ac:dyDescent="0.25">
      <c r="A1304">
        <v>3</v>
      </c>
      <c r="B1304" s="11">
        <v>0.7</v>
      </c>
    </row>
    <row r="1305" spans="1:2" x14ac:dyDescent="0.25">
      <c r="A1305">
        <v>3</v>
      </c>
      <c r="B1305" s="12">
        <v>0.9</v>
      </c>
    </row>
    <row r="1306" spans="1:2" x14ac:dyDescent="0.25">
      <c r="A1306">
        <v>3</v>
      </c>
      <c r="B1306" s="11">
        <v>0.9</v>
      </c>
    </row>
    <row r="1307" spans="1:2" x14ac:dyDescent="0.25">
      <c r="A1307">
        <v>3</v>
      </c>
      <c r="B1307" s="12">
        <v>0.5</v>
      </c>
    </row>
    <row r="1308" spans="1:2" x14ac:dyDescent="0.25">
      <c r="A1308">
        <v>3</v>
      </c>
      <c r="B1308" s="11">
        <v>0.7</v>
      </c>
    </row>
    <row r="1309" spans="1:2" x14ac:dyDescent="0.25">
      <c r="A1309">
        <v>3</v>
      </c>
      <c r="B1309" s="12">
        <v>0.5</v>
      </c>
    </row>
    <row r="1310" spans="1:2" x14ac:dyDescent="0.25">
      <c r="A1310">
        <v>3</v>
      </c>
      <c r="B1310" s="11">
        <v>0.9</v>
      </c>
    </row>
    <row r="1311" spans="1:2" x14ac:dyDescent="0.25">
      <c r="A1311">
        <v>3</v>
      </c>
      <c r="B1311" s="12">
        <v>0.5</v>
      </c>
    </row>
    <row r="1312" spans="1:2" x14ac:dyDescent="0.25">
      <c r="A1312">
        <v>3</v>
      </c>
      <c r="B1312" s="11">
        <v>0.3</v>
      </c>
    </row>
    <row r="1313" spans="1:2" x14ac:dyDescent="0.25">
      <c r="A1313">
        <v>3</v>
      </c>
      <c r="B1313" s="12">
        <v>0.9</v>
      </c>
    </row>
    <row r="1314" spans="1:2" x14ac:dyDescent="0.25">
      <c r="A1314">
        <v>3</v>
      </c>
      <c r="B1314" s="11">
        <v>0.9</v>
      </c>
    </row>
    <row r="1315" spans="1:2" x14ac:dyDescent="0.25">
      <c r="A1315">
        <v>3</v>
      </c>
      <c r="B1315" s="12">
        <v>0.5</v>
      </c>
    </row>
    <row r="1316" spans="1:2" x14ac:dyDescent="0.25">
      <c r="A1316">
        <v>3</v>
      </c>
      <c r="B1316" s="11">
        <v>0.3</v>
      </c>
    </row>
    <row r="1317" spans="1:2" x14ac:dyDescent="0.25">
      <c r="A1317">
        <v>3</v>
      </c>
      <c r="B1317" s="12">
        <v>0.7</v>
      </c>
    </row>
    <row r="1318" spans="1:2" x14ac:dyDescent="0.25">
      <c r="A1318">
        <v>3</v>
      </c>
      <c r="B1318" s="11">
        <v>0.5</v>
      </c>
    </row>
    <row r="1319" spans="1:2" x14ac:dyDescent="0.25">
      <c r="A1319">
        <v>3</v>
      </c>
      <c r="B1319" s="12">
        <v>0.9</v>
      </c>
    </row>
    <row r="1320" spans="1:2" x14ac:dyDescent="0.25">
      <c r="A1320">
        <v>3</v>
      </c>
      <c r="B1320" s="11">
        <v>0.9</v>
      </c>
    </row>
    <row r="1321" spans="1:2" x14ac:dyDescent="0.25">
      <c r="A1321">
        <v>3</v>
      </c>
      <c r="B1321" s="12">
        <v>0.3</v>
      </c>
    </row>
    <row r="1322" spans="1:2" x14ac:dyDescent="0.25">
      <c r="A1322">
        <v>3</v>
      </c>
      <c r="B1322" s="11">
        <v>0.7</v>
      </c>
    </row>
    <row r="1323" spans="1:2" x14ac:dyDescent="0.25">
      <c r="A1323">
        <v>3</v>
      </c>
      <c r="B1323" s="12">
        <v>0.5</v>
      </c>
    </row>
    <row r="1324" spans="1:2" x14ac:dyDescent="0.25">
      <c r="A1324">
        <v>3</v>
      </c>
      <c r="B1324" s="11">
        <v>0.3</v>
      </c>
    </row>
    <row r="1325" spans="1:2" x14ac:dyDescent="0.25">
      <c r="A1325">
        <v>3</v>
      </c>
      <c r="B1325" s="12">
        <v>0.7</v>
      </c>
    </row>
    <row r="1326" spans="1:2" x14ac:dyDescent="0.25">
      <c r="A1326">
        <v>3</v>
      </c>
      <c r="B1326" s="11">
        <v>0.7</v>
      </c>
    </row>
    <row r="1327" spans="1:2" x14ac:dyDescent="0.25">
      <c r="A1327">
        <v>3</v>
      </c>
      <c r="B1327" s="12">
        <v>0.7</v>
      </c>
    </row>
    <row r="1328" spans="1:2" x14ac:dyDescent="0.25">
      <c r="A1328">
        <v>3</v>
      </c>
      <c r="B1328" s="11">
        <v>0.7</v>
      </c>
    </row>
    <row r="1329" spans="1:2" x14ac:dyDescent="0.25">
      <c r="A1329">
        <v>3</v>
      </c>
      <c r="B1329" s="12">
        <v>0.9</v>
      </c>
    </row>
    <row r="1330" spans="1:2" x14ac:dyDescent="0.25">
      <c r="A1330">
        <v>3</v>
      </c>
      <c r="B1330" s="11">
        <v>0.7</v>
      </c>
    </row>
    <row r="1331" spans="1:2" x14ac:dyDescent="0.25">
      <c r="A1331">
        <v>3</v>
      </c>
      <c r="B1331" s="12">
        <v>0.5</v>
      </c>
    </row>
    <row r="1332" spans="1:2" x14ac:dyDescent="0.25">
      <c r="A1332">
        <v>3</v>
      </c>
      <c r="B1332" s="11">
        <v>0.7</v>
      </c>
    </row>
    <row r="1333" spans="1:2" x14ac:dyDescent="0.25">
      <c r="A1333">
        <v>3</v>
      </c>
      <c r="B1333" s="12">
        <v>0.7</v>
      </c>
    </row>
    <row r="1334" spans="1:2" x14ac:dyDescent="0.25">
      <c r="A1334">
        <v>3</v>
      </c>
      <c r="B1334" s="11">
        <v>0.7</v>
      </c>
    </row>
    <row r="1335" spans="1:2" x14ac:dyDescent="0.25">
      <c r="A1335">
        <v>3</v>
      </c>
      <c r="B1335" s="12">
        <v>0.9</v>
      </c>
    </row>
    <row r="1336" spans="1:2" x14ac:dyDescent="0.25">
      <c r="A1336">
        <v>3</v>
      </c>
      <c r="B1336" s="11">
        <v>1</v>
      </c>
    </row>
    <row r="1337" spans="1:2" x14ac:dyDescent="0.25">
      <c r="A1337">
        <v>3</v>
      </c>
      <c r="B1337" s="12">
        <v>0.7</v>
      </c>
    </row>
    <row r="1338" spans="1:2" x14ac:dyDescent="0.25">
      <c r="A1338">
        <v>3</v>
      </c>
      <c r="B1338" s="11">
        <v>0.7</v>
      </c>
    </row>
    <row r="1339" spans="1:2" x14ac:dyDescent="0.25">
      <c r="A1339">
        <v>3</v>
      </c>
      <c r="B1339" s="12">
        <v>0.1</v>
      </c>
    </row>
    <row r="1340" spans="1:2" x14ac:dyDescent="0.25">
      <c r="A1340">
        <v>3</v>
      </c>
      <c r="B1340" s="11">
        <v>0.9</v>
      </c>
    </row>
    <row r="1341" spans="1:2" x14ac:dyDescent="0.25">
      <c r="A1341">
        <v>3</v>
      </c>
      <c r="B1341" s="12">
        <v>0.5</v>
      </c>
    </row>
    <row r="1342" spans="1:2" x14ac:dyDescent="0.25">
      <c r="A1342">
        <v>3</v>
      </c>
      <c r="B1342" s="11">
        <v>0.7</v>
      </c>
    </row>
    <row r="1343" spans="1:2" x14ac:dyDescent="0.25">
      <c r="A1343">
        <v>3</v>
      </c>
      <c r="B1343" s="12">
        <v>0.7</v>
      </c>
    </row>
    <row r="1344" spans="1:2" x14ac:dyDescent="0.25">
      <c r="A1344">
        <v>3</v>
      </c>
      <c r="B1344" s="11">
        <v>0.7</v>
      </c>
    </row>
    <row r="1345" spans="1:2" x14ac:dyDescent="0.25">
      <c r="A1345">
        <v>3</v>
      </c>
      <c r="B1345" s="12">
        <v>0.7</v>
      </c>
    </row>
    <row r="1346" spans="1:2" x14ac:dyDescent="0.25">
      <c r="A1346">
        <v>3</v>
      </c>
      <c r="B1346" s="11">
        <v>0.7</v>
      </c>
    </row>
    <row r="1347" spans="1:2" x14ac:dyDescent="0.25">
      <c r="A1347">
        <v>3</v>
      </c>
      <c r="B1347" s="12">
        <v>0.7</v>
      </c>
    </row>
    <row r="1348" spans="1:2" x14ac:dyDescent="0.25">
      <c r="A1348">
        <v>3</v>
      </c>
      <c r="B1348" s="11">
        <v>0.1</v>
      </c>
    </row>
    <row r="1349" spans="1:2" x14ac:dyDescent="0.25">
      <c r="A1349">
        <v>3</v>
      </c>
      <c r="B1349" s="12">
        <v>0.9</v>
      </c>
    </row>
    <row r="1350" spans="1:2" x14ac:dyDescent="0.25">
      <c r="A1350">
        <v>3</v>
      </c>
      <c r="B1350" s="11">
        <v>0.7</v>
      </c>
    </row>
    <row r="1351" spans="1:2" x14ac:dyDescent="0.25">
      <c r="A1351">
        <v>3</v>
      </c>
      <c r="B1351" s="12">
        <v>0.7</v>
      </c>
    </row>
    <row r="1352" spans="1:2" x14ac:dyDescent="0.25">
      <c r="A1352">
        <v>3</v>
      </c>
      <c r="B1352" s="11">
        <v>0.9</v>
      </c>
    </row>
    <row r="1353" spans="1:2" x14ac:dyDescent="0.25">
      <c r="A1353">
        <v>3</v>
      </c>
      <c r="B1353" s="12">
        <v>0.3</v>
      </c>
    </row>
    <row r="1354" spans="1:2" x14ac:dyDescent="0.25">
      <c r="A1354">
        <v>3</v>
      </c>
      <c r="B1354" s="11">
        <v>0.9</v>
      </c>
    </row>
    <row r="1355" spans="1:2" x14ac:dyDescent="0.25">
      <c r="A1355">
        <v>3</v>
      </c>
      <c r="B1355" s="12">
        <v>0.9</v>
      </c>
    </row>
    <row r="1356" spans="1:2" x14ac:dyDescent="0.25">
      <c r="A1356">
        <v>3</v>
      </c>
      <c r="B1356" s="11">
        <v>0.5</v>
      </c>
    </row>
    <row r="1357" spans="1:2" x14ac:dyDescent="0.25">
      <c r="A1357">
        <v>3</v>
      </c>
      <c r="B1357" s="12">
        <v>0.7</v>
      </c>
    </row>
    <row r="1358" spans="1:2" x14ac:dyDescent="0.25">
      <c r="A1358">
        <v>3</v>
      </c>
      <c r="B1358" s="11">
        <v>0.7</v>
      </c>
    </row>
    <row r="1359" spans="1:2" x14ac:dyDescent="0.25">
      <c r="A1359">
        <v>3</v>
      </c>
      <c r="B1359" s="12">
        <v>0.9</v>
      </c>
    </row>
    <row r="1360" spans="1:2" x14ac:dyDescent="0.25">
      <c r="A1360">
        <v>3</v>
      </c>
      <c r="B1360" s="11">
        <v>0.7</v>
      </c>
    </row>
    <row r="1361" spans="1:2" x14ac:dyDescent="0.25">
      <c r="A1361">
        <v>3</v>
      </c>
      <c r="B1361" s="12">
        <v>0.7</v>
      </c>
    </row>
    <row r="1362" spans="1:2" x14ac:dyDescent="0.25">
      <c r="A1362">
        <v>3</v>
      </c>
      <c r="B1362" s="11">
        <v>0.9</v>
      </c>
    </row>
    <row r="1363" spans="1:2" x14ac:dyDescent="0.25">
      <c r="A1363">
        <v>3</v>
      </c>
      <c r="B1363" s="12">
        <v>0.5</v>
      </c>
    </row>
    <row r="1364" spans="1:2" x14ac:dyDescent="0.25">
      <c r="A1364">
        <v>3</v>
      </c>
      <c r="B1364" s="11">
        <v>0.5</v>
      </c>
    </row>
    <row r="1365" spans="1:2" x14ac:dyDescent="0.25">
      <c r="A1365">
        <v>3</v>
      </c>
      <c r="B1365" s="12">
        <v>0.7</v>
      </c>
    </row>
    <row r="1366" spans="1:2" x14ac:dyDescent="0.25">
      <c r="A1366">
        <v>3</v>
      </c>
      <c r="B1366" s="11">
        <v>0.9</v>
      </c>
    </row>
    <row r="1367" spans="1:2" x14ac:dyDescent="0.25">
      <c r="A1367">
        <v>3</v>
      </c>
      <c r="B1367" s="12">
        <v>0.5</v>
      </c>
    </row>
    <row r="1368" spans="1:2" x14ac:dyDescent="0.25">
      <c r="A1368">
        <v>3</v>
      </c>
      <c r="B1368" s="11">
        <v>0.3</v>
      </c>
    </row>
    <row r="1369" spans="1:2" x14ac:dyDescent="0.25">
      <c r="A1369">
        <v>3</v>
      </c>
      <c r="B1369" s="12">
        <v>0.5</v>
      </c>
    </row>
    <row r="1370" spans="1:2" x14ac:dyDescent="0.25">
      <c r="A1370">
        <v>3</v>
      </c>
      <c r="B1370" s="11">
        <v>0.9</v>
      </c>
    </row>
    <row r="1371" spans="1:2" x14ac:dyDescent="0.25">
      <c r="A1371">
        <v>3</v>
      </c>
      <c r="B1371" s="12">
        <v>0.3</v>
      </c>
    </row>
    <row r="1372" spans="1:2" x14ac:dyDescent="0.25">
      <c r="A1372">
        <v>3</v>
      </c>
      <c r="B1372" s="11">
        <v>0.7</v>
      </c>
    </row>
    <row r="1373" spans="1:2" x14ac:dyDescent="0.25">
      <c r="A1373">
        <v>3</v>
      </c>
      <c r="B1373" s="12">
        <v>0.7</v>
      </c>
    </row>
    <row r="1374" spans="1:2" x14ac:dyDescent="0.25">
      <c r="A1374">
        <v>3</v>
      </c>
      <c r="B1374" s="11">
        <v>0.7</v>
      </c>
    </row>
    <row r="1375" spans="1:2" x14ac:dyDescent="0.25">
      <c r="A1375">
        <v>3</v>
      </c>
      <c r="B1375" s="12">
        <v>0.3</v>
      </c>
    </row>
    <row r="1376" spans="1:2" x14ac:dyDescent="0.25">
      <c r="A1376">
        <v>3</v>
      </c>
      <c r="B1376" s="11">
        <v>0.5</v>
      </c>
    </row>
    <row r="1377" spans="1:2" x14ac:dyDescent="0.25">
      <c r="A1377">
        <v>3</v>
      </c>
      <c r="B1377" s="12">
        <v>0.9</v>
      </c>
    </row>
    <row r="1378" spans="1:2" x14ac:dyDescent="0.25">
      <c r="A1378">
        <v>3</v>
      </c>
      <c r="B1378" s="11">
        <v>0.5</v>
      </c>
    </row>
    <row r="1379" spans="1:2" x14ac:dyDescent="0.25">
      <c r="A1379">
        <v>3</v>
      </c>
      <c r="B1379" s="12">
        <v>0.5</v>
      </c>
    </row>
    <row r="1380" spans="1:2" x14ac:dyDescent="0.25">
      <c r="A1380">
        <v>3</v>
      </c>
      <c r="B1380" s="11">
        <v>0.3</v>
      </c>
    </row>
    <row r="1381" spans="1:2" x14ac:dyDescent="0.25">
      <c r="A1381">
        <v>3</v>
      </c>
      <c r="B1381" s="12">
        <v>0.7</v>
      </c>
    </row>
    <row r="1382" spans="1:2" x14ac:dyDescent="0.25">
      <c r="A1382">
        <v>3</v>
      </c>
      <c r="B1382" s="11">
        <v>0.9</v>
      </c>
    </row>
    <row r="1383" spans="1:2" x14ac:dyDescent="0.25">
      <c r="A1383">
        <v>3</v>
      </c>
      <c r="B1383" s="12">
        <v>0.5</v>
      </c>
    </row>
    <row r="1384" spans="1:2" x14ac:dyDescent="0.25">
      <c r="A1384">
        <v>3</v>
      </c>
      <c r="B1384" s="11">
        <v>0.5</v>
      </c>
    </row>
    <row r="1385" spans="1:2" x14ac:dyDescent="0.25">
      <c r="A1385">
        <v>3</v>
      </c>
      <c r="B1385" s="12">
        <v>0.3</v>
      </c>
    </row>
    <row r="1386" spans="1:2" x14ac:dyDescent="0.25">
      <c r="A1386">
        <v>3</v>
      </c>
      <c r="B1386" s="11">
        <v>0.3</v>
      </c>
    </row>
    <row r="1387" spans="1:2" x14ac:dyDescent="0.25">
      <c r="A1387">
        <v>3</v>
      </c>
      <c r="B1387" s="12">
        <v>0.7</v>
      </c>
    </row>
    <row r="1388" spans="1:2" x14ac:dyDescent="0.25">
      <c r="A1388">
        <v>3</v>
      </c>
      <c r="B1388" s="11">
        <v>0.9</v>
      </c>
    </row>
    <row r="1389" spans="1:2" x14ac:dyDescent="0.25">
      <c r="A1389">
        <v>3</v>
      </c>
      <c r="B1389" s="12">
        <v>0.5</v>
      </c>
    </row>
    <row r="1390" spans="1:2" x14ac:dyDescent="0.25">
      <c r="A1390">
        <v>3</v>
      </c>
      <c r="B1390" s="11">
        <v>0.9</v>
      </c>
    </row>
    <row r="1391" spans="1:2" x14ac:dyDescent="0.25">
      <c r="A1391">
        <v>3</v>
      </c>
      <c r="B1391" s="12">
        <v>0.7</v>
      </c>
    </row>
    <row r="1392" spans="1:2" x14ac:dyDescent="0.25">
      <c r="A1392">
        <v>3</v>
      </c>
      <c r="B1392" s="11">
        <v>0.7</v>
      </c>
    </row>
    <row r="1393" spans="1:2" x14ac:dyDescent="0.25">
      <c r="A1393">
        <v>3</v>
      </c>
      <c r="B1393" s="12">
        <v>0.9</v>
      </c>
    </row>
    <row r="1394" spans="1:2" x14ac:dyDescent="0.25">
      <c r="A1394">
        <v>3</v>
      </c>
      <c r="B1394" s="11">
        <v>0.5</v>
      </c>
    </row>
    <row r="1395" spans="1:2" x14ac:dyDescent="0.25">
      <c r="A1395">
        <v>3</v>
      </c>
      <c r="B1395" s="12">
        <v>0.9</v>
      </c>
    </row>
    <row r="1396" spans="1:2" x14ac:dyDescent="0.25">
      <c r="A1396">
        <v>3</v>
      </c>
      <c r="B1396" s="11">
        <v>0.5</v>
      </c>
    </row>
    <row r="1397" spans="1:2" x14ac:dyDescent="0.25">
      <c r="A1397">
        <v>3</v>
      </c>
      <c r="B1397" s="12">
        <v>0.3</v>
      </c>
    </row>
    <row r="1398" spans="1:2" x14ac:dyDescent="0.25">
      <c r="A1398">
        <v>3</v>
      </c>
      <c r="B1398" s="11">
        <v>0.9</v>
      </c>
    </row>
    <row r="1399" spans="1:2" x14ac:dyDescent="0.25">
      <c r="A1399">
        <v>3</v>
      </c>
      <c r="B1399" s="12">
        <v>0.7</v>
      </c>
    </row>
    <row r="1400" spans="1:2" x14ac:dyDescent="0.25">
      <c r="A1400">
        <v>3</v>
      </c>
      <c r="B1400" s="11">
        <v>0.9</v>
      </c>
    </row>
    <row r="1401" spans="1:2" x14ac:dyDescent="0.25">
      <c r="A1401">
        <v>3</v>
      </c>
      <c r="B1401" s="12">
        <v>0.9</v>
      </c>
    </row>
    <row r="1402" spans="1:2" x14ac:dyDescent="0.25">
      <c r="A1402">
        <v>3</v>
      </c>
      <c r="B1402" s="11">
        <v>0.7</v>
      </c>
    </row>
    <row r="1403" spans="1:2" x14ac:dyDescent="0.25">
      <c r="A1403">
        <v>3</v>
      </c>
      <c r="B1403" s="12">
        <v>0.7</v>
      </c>
    </row>
    <row r="1404" spans="1:2" x14ac:dyDescent="0.25">
      <c r="A1404">
        <v>3</v>
      </c>
      <c r="B1404" s="11">
        <v>0.7</v>
      </c>
    </row>
    <row r="1405" spans="1:2" x14ac:dyDescent="0.25">
      <c r="A1405">
        <v>3</v>
      </c>
      <c r="B1405" s="12">
        <v>0.7</v>
      </c>
    </row>
    <row r="1406" spans="1:2" x14ac:dyDescent="0.25">
      <c r="A1406">
        <v>3</v>
      </c>
      <c r="B1406" s="11">
        <v>0.9</v>
      </c>
    </row>
    <row r="1407" spans="1:2" x14ac:dyDescent="0.25">
      <c r="A1407">
        <v>3</v>
      </c>
      <c r="B1407" s="12">
        <v>0.9</v>
      </c>
    </row>
    <row r="1408" spans="1:2" x14ac:dyDescent="0.25">
      <c r="A1408">
        <v>3</v>
      </c>
      <c r="B1408" s="11">
        <v>0.3</v>
      </c>
    </row>
    <row r="1409" spans="1:2" x14ac:dyDescent="0.25">
      <c r="A1409">
        <v>3</v>
      </c>
      <c r="B1409" s="12">
        <v>0.5</v>
      </c>
    </row>
    <row r="1410" spans="1:2" x14ac:dyDescent="0.25">
      <c r="A1410">
        <v>3</v>
      </c>
      <c r="B1410" s="11">
        <v>0.5</v>
      </c>
    </row>
    <row r="1411" spans="1:2" x14ac:dyDescent="0.25">
      <c r="A1411">
        <v>3</v>
      </c>
      <c r="B1411" s="12">
        <v>0.5</v>
      </c>
    </row>
    <row r="1412" spans="1:2" x14ac:dyDescent="0.25">
      <c r="A1412">
        <v>3</v>
      </c>
      <c r="B1412" s="11">
        <v>0.3</v>
      </c>
    </row>
    <row r="1413" spans="1:2" x14ac:dyDescent="0.25">
      <c r="A1413">
        <v>3</v>
      </c>
      <c r="B1413" s="12">
        <v>0.5</v>
      </c>
    </row>
    <row r="1414" spans="1:2" x14ac:dyDescent="0.25">
      <c r="A1414">
        <v>3</v>
      </c>
      <c r="B1414" s="11">
        <v>0.5</v>
      </c>
    </row>
    <row r="1415" spans="1:2" x14ac:dyDescent="0.25">
      <c r="A1415">
        <v>3</v>
      </c>
      <c r="B1415" s="12">
        <v>0.9</v>
      </c>
    </row>
    <row r="1416" spans="1:2" x14ac:dyDescent="0.25">
      <c r="A1416">
        <v>3</v>
      </c>
      <c r="B1416" s="11">
        <v>0.5</v>
      </c>
    </row>
    <row r="1417" spans="1:2" x14ac:dyDescent="0.25">
      <c r="A1417">
        <v>3</v>
      </c>
      <c r="B1417" s="12">
        <v>0.3</v>
      </c>
    </row>
    <row r="1418" spans="1:2" x14ac:dyDescent="0.25">
      <c r="A1418">
        <v>3</v>
      </c>
      <c r="B1418" s="11">
        <v>0.7</v>
      </c>
    </row>
    <row r="1419" spans="1:2" x14ac:dyDescent="0.25">
      <c r="A1419">
        <v>3</v>
      </c>
      <c r="B1419" s="12">
        <v>0.5</v>
      </c>
    </row>
    <row r="1420" spans="1:2" x14ac:dyDescent="0.25">
      <c r="A1420">
        <v>3</v>
      </c>
      <c r="B1420" s="11">
        <v>0.5</v>
      </c>
    </row>
    <row r="1421" spans="1:2" x14ac:dyDescent="0.25">
      <c r="A1421">
        <v>3</v>
      </c>
      <c r="B1421" s="12">
        <v>0.7</v>
      </c>
    </row>
    <row r="1422" spans="1:2" x14ac:dyDescent="0.25">
      <c r="A1422">
        <v>3</v>
      </c>
      <c r="B1422" s="11">
        <v>0.9</v>
      </c>
    </row>
    <row r="1423" spans="1:2" x14ac:dyDescent="0.25">
      <c r="A1423">
        <v>3</v>
      </c>
      <c r="B1423" s="12">
        <v>0.9</v>
      </c>
    </row>
    <row r="1424" spans="1:2" x14ac:dyDescent="0.25">
      <c r="A1424">
        <v>3</v>
      </c>
      <c r="B1424" s="11">
        <v>0.1</v>
      </c>
    </row>
    <row r="1425" spans="1:2" x14ac:dyDescent="0.25">
      <c r="A1425">
        <v>3</v>
      </c>
      <c r="B1425" s="12">
        <v>0.9</v>
      </c>
    </row>
    <row r="1426" spans="1:2" x14ac:dyDescent="0.25">
      <c r="A1426">
        <v>3</v>
      </c>
      <c r="B1426" s="11">
        <v>0.5</v>
      </c>
    </row>
    <row r="1427" spans="1:2" x14ac:dyDescent="0.25">
      <c r="A1427">
        <v>3</v>
      </c>
      <c r="B1427" s="12">
        <v>0.7</v>
      </c>
    </row>
    <row r="1428" spans="1:2" x14ac:dyDescent="0.25">
      <c r="A1428">
        <v>3</v>
      </c>
      <c r="B1428" s="11">
        <v>0.7</v>
      </c>
    </row>
    <row r="1429" spans="1:2" x14ac:dyDescent="0.25">
      <c r="A1429">
        <v>3</v>
      </c>
      <c r="B1429" s="12">
        <v>0.9</v>
      </c>
    </row>
    <row r="1430" spans="1:2" x14ac:dyDescent="0.25">
      <c r="A1430">
        <v>3</v>
      </c>
      <c r="B1430" s="11">
        <v>0.9</v>
      </c>
    </row>
    <row r="1431" spans="1:2" x14ac:dyDescent="0.25">
      <c r="A1431">
        <v>3</v>
      </c>
      <c r="B1431" s="12">
        <v>0.7</v>
      </c>
    </row>
    <row r="1432" spans="1:2" x14ac:dyDescent="0.25">
      <c r="A1432">
        <v>3</v>
      </c>
      <c r="B1432" s="11">
        <v>0.5</v>
      </c>
    </row>
    <row r="1433" spans="1:2" x14ac:dyDescent="0.25">
      <c r="A1433">
        <v>3</v>
      </c>
      <c r="B1433" s="12">
        <v>0.3</v>
      </c>
    </row>
    <row r="1434" spans="1:2" x14ac:dyDescent="0.25">
      <c r="A1434">
        <v>3</v>
      </c>
      <c r="B1434" s="11">
        <v>0.1</v>
      </c>
    </row>
    <row r="1435" spans="1:2" x14ac:dyDescent="0.25">
      <c r="A1435">
        <v>3</v>
      </c>
      <c r="B1435" s="12">
        <v>0.9</v>
      </c>
    </row>
    <row r="1436" spans="1:2" x14ac:dyDescent="0.25">
      <c r="A1436">
        <v>3</v>
      </c>
      <c r="B1436" s="11">
        <v>0.7</v>
      </c>
    </row>
    <row r="1437" spans="1:2" x14ac:dyDescent="0.25">
      <c r="A1437">
        <v>3</v>
      </c>
      <c r="B1437" s="12">
        <v>0.9</v>
      </c>
    </row>
    <row r="1438" spans="1:2" x14ac:dyDescent="0.25">
      <c r="A1438">
        <v>3</v>
      </c>
      <c r="B1438" s="11">
        <v>0.9</v>
      </c>
    </row>
    <row r="1439" spans="1:2" x14ac:dyDescent="0.25">
      <c r="A1439">
        <v>3</v>
      </c>
      <c r="B1439" s="12">
        <v>0.9</v>
      </c>
    </row>
    <row r="1440" spans="1:2" x14ac:dyDescent="0.25">
      <c r="A1440">
        <v>3</v>
      </c>
      <c r="B1440" s="11">
        <v>0.7</v>
      </c>
    </row>
    <row r="1441" spans="1:2" x14ac:dyDescent="0.25">
      <c r="A1441">
        <v>3</v>
      </c>
      <c r="B1441" s="12">
        <v>0.7</v>
      </c>
    </row>
    <row r="1442" spans="1:2" x14ac:dyDescent="0.25">
      <c r="A1442">
        <v>3</v>
      </c>
      <c r="B1442" s="11">
        <v>1</v>
      </c>
    </row>
    <row r="1443" spans="1:2" x14ac:dyDescent="0.25">
      <c r="A1443">
        <v>3</v>
      </c>
      <c r="B1443" s="12">
        <v>0.9</v>
      </c>
    </row>
    <row r="1444" spans="1:2" x14ac:dyDescent="0.25">
      <c r="A1444">
        <v>3</v>
      </c>
      <c r="B1444" s="11">
        <v>0.7</v>
      </c>
    </row>
    <row r="1445" spans="1:2" x14ac:dyDescent="0.25">
      <c r="A1445">
        <v>3</v>
      </c>
      <c r="B1445" s="12">
        <v>0.7</v>
      </c>
    </row>
    <row r="1446" spans="1:2" x14ac:dyDescent="0.25">
      <c r="A1446">
        <v>3</v>
      </c>
      <c r="B1446" s="11">
        <v>0.7</v>
      </c>
    </row>
    <row r="1447" spans="1:2" x14ac:dyDescent="0.25">
      <c r="A1447">
        <v>3</v>
      </c>
      <c r="B1447" s="12">
        <v>0.9</v>
      </c>
    </row>
    <row r="1448" spans="1:2" x14ac:dyDescent="0.25">
      <c r="A1448">
        <v>3</v>
      </c>
      <c r="B1448" s="11">
        <v>0.5</v>
      </c>
    </row>
    <row r="1449" spans="1:2" x14ac:dyDescent="0.25">
      <c r="A1449">
        <v>3</v>
      </c>
      <c r="B1449" s="12">
        <v>0.5</v>
      </c>
    </row>
    <row r="1450" spans="1:2" x14ac:dyDescent="0.25">
      <c r="A1450">
        <v>3</v>
      </c>
      <c r="B1450" s="11">
        <v>0.7</v>
      </c>
    </row>
    <row r="1451" spans="1:2" x14ac:dyDescent="0.25">
      <c r="A1451">
        <v>3</v>
      </c>
      <c r="B1451" s="12">
        <v>0.5</v>
      </c>
    </row>
    <row r="1452" spans="1:2" x14ac:dyDescent="0.25">
      <c r="A1452">
        <v>3</v>
      </c>
      <c r="B1452" s="11">
        <v>0.9</v>
      </c>
    </row>
    <row r="1453" spans="1:2" x14ac:dyDescent="0.25">
      <c r="A1453">
        <v>3</v>
      </c>
      <c r="B1453" s="12">
        <v>0.3</v>
      </c>
    </row>
    <row r="1454" spans="1:2" x14ac:dyDescent="0.25">
      <c r="A1454">
        <v>3</v>
      </c>
      <c r="B1454" s="11">
        <v>0.7</v>
      </c>
    </row>
    <row r="1455" spans="1:2" x14ac:dyDescent="0.25">
      <c r="A1455">
        <v>3</v>
      </c>
      <c r="B1455" s="12">
        <v>0.9</v>
      </c>
    </row>
    <row r="1456" spans="1:2" x14ac:dyDescent="0.25">
      <c r="A1456">
        <v>3</v>
      </c>
      <c r="B1456" s="11">
        <v>0.7</v>
      </c>
    </row>
    <row r="1457" spans="1:2" x14ac:dyDescent="0.25">
      <c r="A1457">
        <v>3</v>
      </c>
      <c r="B1457" s="12">
        <v>0.9</v>
      </c>
    </row>
    <row r="1458" spans="1:2" x14ac:dyDescent="0.25">
      <c r="A1458">
        <v>3</v>
      </c>
      <c r="B1458" s="11">
        <v>0.7</v>
      </c>
    </row>
    <row r="1459" spans="1:2" x14ac:dyDescent="0.25">
      <c r="A1459">
        <v>3</v>
      </c>
      <c r="B1459" s="12">
        <v>0.7</v>
      </c>
    </row>
    <row r="1460" spans="1:2" x14ac:dyDescent="0.25">
      <c r="A1460">
        <v>3</v>
      </c>
      <c r="B1460" s="11">
        <v>0.5</v>
      </c>
    </row>
    <row r="1461" spans="1:2" x14ac:dyDescent="0.25">
      <c r="A1461">
        <v>3</v>
      </c>
      <c r="B1461" s="12">
        <v>0.9</v>
      </c>
    </row>
    <row r="1462" spans="1:2" x14ac:dyDescent="0.25">
      <c r="A1462">
        <v>3</v>
      </c>
      <c r="B1462" s="11">
        <v>0.1</v>
      </c>
    </row>
    <row r="1463" spans="1:2" x14ac:dyDescent="0.25">
      <c r="A1463">
        <v>3</v>
      </c>
      <c r="B1463" s="12">
        <v>0.5</v>
      </c>
    </row>
    <row r="1464" spans="1:2" x14ac:dyDescent="0.25">
      <c r="A1464">
        <v>3</v>
      </c>
      <c r="B1464" s="11">
        <v>0.9</v>
      </c>
    </row>
    <row r="1465" spans="1:2" x14ac:dyDescent="0.25">
      <c r="A1465">
        <v>3</v>
      </c>
      <c r="B1465" s="12">
        <v>0.7</v>
      </c>
    </row>
    <row r="1466" spans="1:2" x14ac:dyDescent="0.25">
      <c r="A1466">
        <v>3</v>
      </c>
      <c r="B1466" s="11">
        <v>0.9</v>
      </c>
    </row>
    <row r="1467" spans="1:2" x14ac:dyDescent="0.25">
      <c r="A1467">
        <v>3</v>
      </c>
      <c r="B1467" s="12">
        <v>0.9</v>
      </c>
    </row>
    <row r="1468" spans="1:2" x14ac:dyDescent="0.25">
      <c r="A1468">
        <v>3</v>
      </c>
      <c r="B1468" s="11">
        <v>0.9</v>
      </c>
    </row>
    <row r="1469" spans="1:2" x14ac:dyDescent="0.25">
      <c r="A1469">
        <v>3</v>
      </c>
      <c r="B1469" s="12">
        <v>0.3</v>
      </c>
    </row>
    <row r="1470" spans="1:2" x14ac:dyDescent="0.25">
      <c r="A1470">
        <v>3</v>
      </c>
      <c r="B1470" s="11">
        <v>0.7</v>
      </c>
    </row>
    <row r="1471" spans="1:2" x14ac:dyDescent="0.25">
      <c r="A1471">
        <v>3</v>
      </c>
      <c r="B1471" s="12">
        <v>0.9</v>
      </c>
    </row>
    <row r="1472" spans="1:2" x14ac:dyDescent="0.25">
      <c r="A1472">
        <v>3</v>
      </c>
      <c r="B1472" s="11">
        <v>0.9</v>
      </c>
    </row>
    <row r="1473" spans="1:2" x14ac:dyDescent="0.25">
      <c r="A1473">
        <v>3</v>
      </c>
      <c r="B1473" s="12">
        <v>0.7</v>
      </c>
    </row>
    <row r="1474" spans="1:2" x14ac:dyDescent="0.25">
      <c r="A1474">
        <v>3</v>
      </c>
      <c r="B1474" s="11">
        <v>0.3</v>
      </c>
    </row>
    <row r="1475" spans="1:2" x14ac:dyDescent="0.25">
      <c r="A1475">
        <v>3</v>
      </c>
      <c r="B1475" s="12">
        <v>0.1</v>
      </c>
    </row>
    <row r="1476" spans="1:2" x14ac:dyDescent="0.25">
      <c r="A1476">
        <v>3</v>
      </c>
      <c r="B1476" s="11">
        <v>0.7</v>
      </c>
    </row>
    <row r="1477" spans="1:2" x14ac:dyDescent="0.25">
      <c r="A1477">
        <v>3</v>
      </c>
      <c r="B1477" s="12">
        <v>0.5</v>
      </c>
    </row>
    <row r="1478" spans="1:2" x14ac:dyDescent="0.25">
      <c r="A1478">
        <v>3</v>
      </c>
      <c r="B1478" s="11">
        <v>0.9</v>
      </c>
    </row>
    <row r="1479" spans="1:2" x14ac:dyDescent="0.25">
      <c r="A1479">
        <v>3</v>
      </c>
      <c r="B1479" s="12">
        <v>0.7</v>
      </c>
    </row>
    <row r="1480" spans="1:2" x14ac:dyDescent="0.25">
      <c r="A1480">
        <v>3</v>
      </c>
      <c r="B1480" s="11">
        <v>0.9</v>
      </c>
    </row>
    <row r="1481" spans="1:2" x14ac:dyDescent="0.25">
      <c r="A1481">
        <v>3</v>
      </c>
      <c r="B1481" s="12">
        <v>0.9</v>
      </c>
    </row>
    <row r="1482" spans="1:2" x14ac:dyDescent="0.25">
      <c r="A1482">
        <v>3</v>
      </c>
      <c r="B1482" s="11">
        <v>0.5</v>
      </c>
    </row>
    <row r="1483" spans="1:2" x14ac:dyDescent="0.25">
      <c r="A1483">
        <v>3</v>
      </c>
      <c r="B1483" s="12">
        <v>1</v>
      </c>
    </row>
    <row r="1484" spans="1:2" x14ac:dyDescent="0.25">
      <c r="A1484">
        <v>3</v>
      </c>
      <c r="B1484" s="11">
        <v>0.3</v>
      </c>
    </row>
    <row r="1485" spans="1:2" x14ac:dyDescent="0.25">
      <c r="A1485">
        <v>3</v>
      </c>
      <c r="B1485" s="12">
        <v>0.9</v>
      </c>
    </row>
    <row r="1486" spans="1:2" x14ac:dyDescent="0.25">
      <c r="A1486">
        <v>3</v>
      </c>
      <c r="B1486" s="11">
        <v>0.9</v>
      </c>
    </row>
    <row r="1487" spans="1:2" x14ac:dyDescent="0.25">
      <c r="A1487">
        <v>3</v>
      </c>
      <c r="B1487" s="12">
        <v>0.7</v>
      </c>
    </row>
    <row r="1488" spans="1:2" x14ac:dyDescent="0.25">
      <c r="A1488">
        <v>3</v>
      </c>
      <c r="B1488" s="11">
        <v>0.9</v>
      </c>
    </row>
    <row r="1489" spans="1:2" x14ac:dyDescent="0.25">
      <c r="A1489">
        <v>3</v>
      </c>
      <c r="B1489" s="12">
        <v>0.5</v>
      </c>
    </row>
    <row r="1490" spans="1:2" x14ac:dyDescent="0.25">
      <c r="A1490">
        <v>3</v>
      </c>
      <c r="B1490" s="11">
        <v>0.3</v>
      </c>
    </row>
    <row r="1491" spans="1:2" x14ac:dyDescent="0.25">
      <c r="A1491">
        <v>3</v>
      </c>
      <c r="B1491" s="12">
        <v>0.5</v>
      </c>
    </row>
    <row r="1492" spans="1:2" x14ac:dyDescent="0.25">
      <c r="A1492">
        <v>3</v>
      </c>
      <c r="B1492" s="11">
        <v>0.5</v>
      </c>
    </row>
    <row r="1493" spans="1:2" x14ac:dyDescent="0.25">
      <c r="A1493">
        <v>3</v>
      </c>
      <c r="B1493" s="12">
        <v>0.7</v>
      </c>
    </row>
    <row r="1494" spans="1:2" x14ac:dyDescent="0.25">
      <c r="A1494">
        <v>3</v>
      </c>
      <c r="B1494" s="11">
        <v>0.5</v>
      </c>
    </row>
    <row r="1495" spans="1:2" x14ac:dyDescent="0.25">
      <c r="A1495">
        <v>3</v>
      </c>
      <c r="B1495" s="12">
        <v>0.7</v>
      </c>
    </row>
    <row r="1496" spans="1:2" x14ac:dyDescent="0.25">
      <c r="A1496">
        <v>3</v>
      </c>
      <c r="B1496" s="11">
        <v>0.9</v>
      </c>
    </row>
    <row r="1497" spans="1:2" x14ac:dyDescent="0.25">
      <c r="A1497">
        <v>3</v>
      </c>
      <c r="B1497" s="12">
        <v>0.9</v>
      </c>
    </row>
    <row r="1498" spans="1:2" x14ac:dyDescent="0.25">
      <c r="A1498">
        <v>3</v>
      </c>
      <c r="B1498" s="11">
        <v>0.7</v>
      </c>
    </row>
    <row r="1499" spans="1:2" x14ac:dyDescent="0.25">
      <c r="A1499">
        <v>3</v>
      </c>
      <c r="B1499" s="12">
        <v>0.7</v>
      </c>
    </row>
    <row r="1500" spans="1:2" x14ac:dyDescent="0.25">
      <c r="A1500">
        <v>3</v>
      </c>
      <c r="B1500" s="11">
        <v>0.9</v>
      </c>
    </row>
    <row r="1501" spans="1:2" x14ac:dyDescent="0.25">
      <c r="A1501">
        <v>3</v>
      </c>
      <c r="B1501" s="12">
        <v>0.7</v>
      </c>
    </row>
    <row r="1502" spans="1:2" x14ac:dyDescent="0.25">
      <c r="A1502">
        <v>3</v>
      </c>
      <c r="B1502" s="11">
        <v>0.3</v>
      </c>
    </row>
    <row r="1503" spans="1:2" x14ac:dyDescent="0.25">
      <c r="A1503">
        <v>3</v>
      </c>
      <c r="B1503" s="12">
        <v>0.5</v>
      </c>
    </row>
    <row r="1504" spans="1:2" x14ac:dyDescent="0.25">
      <c r="A1504">
        <v>3</v>
      </c>
      <c r="B1504" s="11">
        <v>0.9</v>
      </c>
    </row>
    <row r="1505" spans="1:2" x14ac:dyDescent="0.25">
      <c r="A1505">
        <v>3</v>
      </c>
      <c r="B1505" s="12">
        <v>0.5</v>
      </c>
    </row>
    <row r="1506" spans="1:2" x14ac:dyDescent="0.25">
      <c r="A1506">
        <v>3</v>
      </c>
      <c r="B1506" s="11">
        <v>0.7</v>
      </c>
    </row>
    <row r="1507" spans="1:2" x14ac:dyDescent="0.25">
      <c r="A1507">
        <v>3</v>
      </c>
      <c r="B1507" s="12">
        <v>0.5</v>
      </c>
    </row>
    <row r="1508" spans="1:2" x14ac:dyDescent="0.25">
      <c r="A1508">
        <v>3</v>
      </c>
      <c r="B1508" s="11">
        <v>0.7</v>
      </c>
    </row>
    <row r="1509" spans="1:2" x14ac:dyDescent="0.25">
      <c r="A1509">
        <v>3</v>
      </c>
      <c r="B1509" s="12">
        <v>0.9</v>
      </c>
    </row>
    <row r="1510" spans="1:2" x14ac:dyDescent="0.25">
      <c r="A1510">
        <v>3</v>
      </c>
      <c r="B1510" s="11">
        <v>0.7</v>
      </c>
    </row>
    <row r="1511" spans="1:2" x14ac:dyDescent="0.25">
      <c r="A1511">
        <v>3</v>
      </c>
      <c r="B1511" s="12">
        <v>0.7</v>
      </c>
    </row>
    <row r="1512" spans="1:2" x14ac:dyDescent="0.25">
      <c r="A1512">
        <v>3</v>
      </c>
      <c r="B1512" s="11">
        <v>0.5</v>
      </c>
    </row>
    <row r="1513" spans="1:2" x14ac:dyDescent="0.25">
      <c r="A1513">
        <v>3</v>
      </c>
      <c r="B1513" s="12">
        <v>0.3</v>
      </c>
    </row>
    <row r="1514" spans="1:2" x14ac:dyDescent="0.25">
      <c r="A1514">
        <v>3</v>
      </c>
      <c r="B1514" s="11">
        <v>0.7</v>
      </c>
    </row>
    <row r="1515" spans="1:2" x14ac:dyDescent="0.25">
      <c r="A1515">
        <v>3</v>
      </c>
      <c r="B1515" s="12">
        <v>0.9</v>
      </c>
    </row>
    <row r="1516" spans="1:2" x14ac:dyDescent="0.25">
      <c r="A1516">
        <v>3</v>
      </c>
      <c r="B1516" s="11">
        <v>0.9</v>
      </c>
    </row>
    <row r="1517" spans="1:2" x14ac:dyDescent="0.25">
      <c r="A1517">
        <v>3</v>
      </c>
      <c r="B1517" s="12">
        <v>0.9</v>
      </c>
    </row>
    <row r="1518" spans="1:2" x14ac:dyDescent="0.25">
      <c r="A1518">
        <v>3</v>
      </c>
      <c r="B1518" s="11">
        <v>0.9</v>
      </c>
    </row>
    <row r="1519" spans="1:2" x14ac:dyDescent="0.25">
      <c r="A1519">
        <v>3</v>
      </c>
      <c r="B1519" s="12">
        <v>0.9</v>
      </c>
    </row>
    <row r="1520" spans="1:2" x14ac:dyDescent="0.25">
      <c r="A1520">
        <v>3</v>
      </c>
      <c r="B1520" s="11">
        <v>0.9</v>
      </c>
    </row>
    <row r="1521" spans="1:2" x14ac:dyDescent="0.25">
      <c r="A1521">
        <v>3</v>
      </c>
      <c r="B1521" s="12">
        <v>0.3</v>
      </c>
    </row>
    <row r="1522" spans="1:2" x14ac:dyDescent="0.25">
      <c r="A1522">
        <v>3</v>
      </c>
      <c r="B1522" s="11">
        <v>0.5</v>
      </c>
    </row>
    <row r="1523" spans="1:2" x14ac:dyDescent="0.25">
      <c r="A1523">
        <v>3</v>
      </c>
      <c r="B1523" s="12">
        <v>0.7</v>
      </c>
    </row>
    <row r="1524" spans="1:2" x14ac:dyDescent="0.25">
      <c r="A1524">
        <v>3</v>
      </c>
      <c r="B1524" s="11">
        <v>0.9</v>
      </c>
    </row>
    <row r="1525" spans="1:2" x14ac:dyDescent="0.25">
      <c r="A1525">
        <v>3</v>
      </c>
      <c r="B1525" s="12">
        <v>0.5</v>
      </c>
    </row>
    <row r="1526" spans="1:2" x14ac:dyDescent="0.25">
      <c r="A1526">
        <v>3</v>
      </c>
      <c r="B1526" s="11">
        <v>0.7</v>
      </c>
    </row>
    <row r="1527" spans="1:2" x14ac:dyDescent="0.25">
      <c r="A1527">
        <v>3</v>
      </c>
      <c r="B1527" s="12">
        <v>0.9</v>
      </c>
    </row>
    <row r="1528" spans="1:2" x14ac:dyDescent="0.25">
      <c r="A1528">
        <v>3</v>
      </c>
      <c r="B1528" s="11">
        <v>0.9</v>
      </c>
    </row>
    <row r="1529" spans="1:2" x14ac:dyDescent="0.25">
      <c r="A1529">
        <v>3</v>
      </c>
      <c r="B1529" s="12">
        <v>0.5</v>
      </c>
    </row>
    <row r="1530" spans="1:2" x14ac:dyDescent="0.25">
      <c r="A1530">
        <v>3</v>
      </c>
      <c r="B1530" s="11">
        <v>0.7</v>
      </c>
    </row>
    <row r="1531" spans="1:2" x14ac:dyDescent="0.25">
      <c r="A1531">
        <v>3</v>
      </c>
      <c r="B1531" s="12">
        <v>0.9</v>
      </c>
    </row>
    <row r="1532" spans="1:2" x14ac:dyDescent="0.25">
      <c r="A1532">
        <v>3</v>
      </c>
      <c r="B1532" s="11">
        <v>0.7</v>
      </c>
    </row>
    <row r="1533" spans="1:2" x14ac:dyDescent="0.25">
      <c r="A1533">
        <v>3</v>
      </c>
      <c r="B1533" s="12">
        <v>0.9</v>
      </c>
    </row>
    <row r="1534" spans="1:2" x14ac:dyDescent="0.25">
      <c r="A1534">
        <v>3</v>
      </c>
      <c r="B1534" s="11">
        <v>0.9</v>
      </c>
    </row>
    <row r="1535" spans="1:2" x14ac:dyDescent="0.25">
      <c r="A1535">
        <v>3</v>
      </c>
      <c r="B1535" s="12">
        <v>0.7</v>
      </c>
    </row>
    <row r="1536" spans="1:2" x14ac:dyDescent="0.25">
      <c r="A1536">
        <v>3</v>
      </c>
      <c r="B1536" s="11">
        <v>0.5</v>
      </c>
    </row>
    <row r="1537" spans="1:2" x14ac:dyDescent="0.25">
      <c r="A1537">
        <v>3</v>
      </c>
      <c r="B1537" s="12">
        <v>0.3</v>
      </c>
    </row>
    <row r="1538" spans="1:2" x14ac:dyDescent="0.25">
      <c r="A1538">
        <v>3</v>
      </c>
      <c r="B1538" s="11">
        <v>0.7</v>
      </c>
    </row>
    <row r="1539" spans="1:2" x14ac:dyDescent="0.25">
      <c r="A1539">
        <v>3</v>
      </c>
      <c r="B1539" s="12">
        <v>0.7</v>
      </c>
    </row>
    <row r="1540" spans="1:2" x14ac:dyDescent="0.25">
      <c r="A1540">
        <v>3</v>
      </c>
      <c r="B1540" s="11">
        <v>0.7</v>
      </c>
    </row>
    <row r="1541" spans="1:2" x14ac:dyDescent="0.25">
      <c r="A1541">
        <v>3</v>
      </c>
      <c r="B1541" s="12">
        <v>0.9</v>
      </c>
    </row>
    <row r="1542" spans="1:2" x14ac:dyDescent="0.25">
      <c r="A1542">
        <v>3</v>
      </c>
      <c r="B1542" s="11">
        <v>0.7</v>
      </c>
    </row>
    <row r="1543" spans="1:2" x14ac:dyDescent="0.25">
      <c r="A1543">
        <v>3</v>
      </c>
      <c r="B1543" s="12">
        <v>0.7</v>
      </c>
    </row>
    <row r="1544" spans="1:2" x14ac:dyDescent="0.25">
      <c r="A1544">
        <v>3</v>
      </c>
      <c r="B1544" s="11">
        <v>0.7</v>
      </c>
    </row>
    <row r="1545" spans="1:2" x14ac:dyDescent="0.25">
      <c r="A1545">
        <v>3</v>
      </c>
      <c r="B1545" s="12">
        <v>0.7</v>
      </c>
    </row>
    <row r="1546" spans="1:2" x14ac:dyDescent="0.25">
      <c r="A1546">
        <v>3</v>
      </c>
      <c r="B1546" s="11">
        <v>0.3</v>
      </c>
    </row>
    <row r="1547" spans="1:2" x14ac:dyDescent="0.25">
      <c r="A1547">
        <v>3</v>
      </c>
      <c r="B1547" s="12">
        <v>0.5</v>
      </c>
    </row>
    <row r="1548" spans="1:2" x14ac:dyDescent="0.25">
      <c r="A1548">
        <v>3</v>
      </c>
      <c r="B1548" s="11">
        <v>0.7</v>
      </c>
    </row>
    <row r="1549" spans="1:2" x14ac:dyDescent="0.25">
      <c r="A1549">
        <v>3</v>
      </c>
      <c r="B1549" s="12">
        <v>0.3</v>
      </c>
    </row>
    <row r="1550" spans="1:2" x14ac:dyDescent="0.25">
      <c r="A1550">
        <v>3</v>
      </c>
      <c r="B1550" s="11">
        <v>0.3</v>
      </c>
    </row>
    <row r="1551" spans="1:2" x14ac:dyDescent="0.25">
      <c r="A1551">
        <v>3</v>
      </c>
      <c r="B1551" s="12">
        <v>0.9</v>
      </c>
    </row>
    <row r="1552" spans="1:2" x14ac:dyDescent="0.25">
      <c r="A1552">
        <v>3</v>
      </c>
      <c r="B1552" s="11">
        <v>0.9</v>
      </c>
    </row>
    <row r="1553" spans="1:2" x14ac:dyDescent="0.25">
      <c r="A1553">
        <v>3</v>
      </c>
      <c r="B1553" s="12">
        <v>0.5</v>
      </c>
    </row>
    <row r="1554" spans="1:2" x14ac:dyDescent="0.25">
      <c r="A1554">
        <v>3</v>
      </c>
      <c r="B1554" s="11">
        <v>0.7</v>
      </c>
    </row>
    <row r="1555" spans="1:2" x14ac:dyDescent="0.25">
      <c r="A1555">
        <v>3</v>
      </c>
      <c r="B1555" s="12">
        <v>0.7</v>
      </c>
    </row>
    <row r="1556" spans="1:2" x14ac:dyDescent="0.25">
      <c r="A1556">
        <v>3</v>
      </c>
      <c r="B1556" s="11">
        <v>0.7</v>
      </c>
    </row>
    <row r="1557" spans="1:2" x14ac:dyDescent="0.25">
      <c r="A1557">
        <v>3</v>
      </c>
      <c r="B1557" s="12">
        <v>0.5</v>
      </c>
    </row>
    <row r="1558" spans="1:2" x14ac:dyDescent="0.25">
      <c r="A1558">
        <v>3</v>
      </c>
      <c r="B1558" s="11">
        <v>0.7</v>
      </c>
    </row>
    <row r="1559" spans="1:2" x14ac:dyDescent="0.25">
      <c r="A1559">
        <v>3</v>
      </c>
      <c r="B1559" s="12">
        <v>0.5</v>
      </c>
    </row>
    <row r="1560" spans="1:2" x14ac:dyDescent="0.25">
      <c r="A1560">
        <v>3</v>
      </c>
      <c r="B1560" s="11">
        <v>0.5</v>
      </c>
    </row>
    <row r="1561" spans="1:2" x14ac:dyDescent="0.25">
      <c r="A1561">
        <v>3</v>
      </c>
      <c r="B1561" s="12">
        <v>0.9</v>
      </c>
    </row>
    <row r="1562" spans="1:2" x14ac:dyDescent="0.25">
      <c r="A1562">
        <v>3</v>
      </c>
      <c r="B1562" s="11">
        <v>0.3</v>
      </c>
    </row>
    <row r="1563" spans="1:2" x14ac:dyDescent="0.25">
      <c r="A1563">
        <v>3</v>
      </c>
      <c r="B1563" s="12">
        <v>0.1</v>
      </c>
    </row>
    <row r="1564" spans="1:2" x14ac:dyDescent="0.25">
      <c r="A1564">
        <v>3</v>
      </c>
      <c r="B1564" s="11">
        <v>0.9</v>
      </c>
    </row>
    <row r="1565" spans="1:2" x14ac:dyDescent="0.25">
      <c r="A1565">
        <v>3</v>
      </c>
      <c r="B1565" s="12">
        <v>0.5</v>
      </c>
    </row>
    <row r="1566" spans="1:2" x14ac:dyDescent="0.25">
      <c r="A1566">
        <v>3</v>
      </c>
      <c r="B1566" s="11">
        <v>0.5</v>
      </c>
    </row>
    <row r="1567" spans="1:2" x14ac:dyDescent="0.25">
      <c r="A1567">
        <v>3</v>
      </c>
      <c r="B1567" s="12">
        <v>0.9</v>
      </c>
    </row>
    <row r="1568" spans="1:2" x14ac:dyDescent="0.25">
      <c r="A1568">
        <v>3</v>
      </c>
      <c r="B1568" s="11">
        <v>0.7</v>
      </c>
    </row>
    <row r="1569" spans="1:2" x14ac:dyDescent="0.25">
      <c r="A1569">
        <v>3</v>
      </c>
      <c r="B1569" s="12">
        <v>0.9</v>
      </c>
    </row>
    <row r="1570" spans="1:2" x14ac:dyDescent="0.25">
      <c r="A1570">
        <v>3</v>
      </c>
      <c r="B1570" s="11">
        <v>0.5</v>
      </c>
    </row>
    <row r="1571" spans="1:2" x14ac:dyDescent="0.25">
      <c r="A1571">
        <v>3</v>
      </c>
      <c r="B1571" s="12">
        <v>0.7</v>
      </c>
    </row>
    <row r="1572" spans="1:2" x14ac:dyDescent="0.25">
      <c r="A1572">
        <v>3</v>
      </c>
      <c r="B1572" s="11">
        <v>0.7</v>
      </c>
    </row>
    <row r="1573" spans="1:2" x14ac:dyDescent="0.25">
      <c r="A1573">
        <v>3</v>
      </c>
      <c r="B1573" s="12">
        <v>0.7</v>
      </c>
    </row>
    <row r="1574" spans="1:2" x14ac:dyDescent="0.25">
      <c r="A1574">
        <v>3</v>
      </c>
      <c r="B1574" s="11">
        <v>0.3</v>
      </c>
    </row>
    <row r="1575" spans="1:2" x14ac:dyDescent="0.25">
      <c r="A1575">
        <v>3</v>
      </c>
      <c r="B1575" s="12">
        <v>0.5</v>
      </c>
    </row>
    <row r="1576" spans="1:2" x14ac:dyDescent="0.25">
      <c r="A1576">
        <v>3</v>
      </c>
      <c r="B1576" s="11">
        <v>0.9</v>
      </c>
    </row>
    <row r="1577" spans="1:2" x14ac:dyDescent="0.25">
      <c r="A1577">
        <v>3</v>
      </c>
      <c r="B1577" s="12">
        <v>0.5</v>
      </c>
    </row>
    <row r="1578" spans="1:2" x14ac:dyDescent="0.25">
      <c r="A1578">
        <v>3</v>
      </c>
      <c r="B1578" s="11">
        <v>0.5</v>
      </c>
    </row>
    <row r="1579" spans="1:2" x14ac:dyDescent="0.25">
      <c r="A1579">
        <v>3</v>
      </c>
      <c r="B1579" s="12">
        <v>0.7</v>
      </c>
    </row>
    <row r="1580" spans="1:2" x14ac:dyDescent="0.25">
      <c r="A1580">
        <v>3</v>
      </c>
      <c r="B1580" s="11">
        <v>0.7</v>
      </c>
    </row>
    <row r="1581" spans="1:2" x14ac:dyDescent="0.25">
      <c r="A1581">
        <v>3</v>
      </c>
      <c r="B1581" s="12">
        <v>0.5</v>
      </c>
    </row>
    <row r="1582" spans="1:2" x14ac:dyDescent="0.25">
      <c r="A1582">
        <v>3</v>
      </c>
      <c r="B1582" s="11">
        <v>0.5</v>
      </c>
    </row>
    <row r="1583" spans="1:2" x14ac:dyDescent="0.25">
      <c r="A1583">
        <v>3</v>
      </c>
      <c r="B1583" s="12">
        <v>0.9</v>
      </c>
    </row>
    <row r="1584" spans="1:2" x14ac:dyDescent="0.25">
      <c r="A1584">
        <v>3</v>
      </c>
      <c r="B1584" s="11">
        <v>0.5</v>
      </c>
    </row>
    <row r="1585" spans="1:2" x14ac:dyDescent="0.25">
      <c r="A1585">
        <v>3</v>
      </c>
      <c r="B1585" s="12">
        <v>0.3</v>
      </c>
    </row>
    <row r="1586" spans="1:2" x14ac:dyDescent="0.25">
      <c r="A1586">
        <v>3</v>
      </c>
      <c r="B1586" s="11">
        <v>0.9</v>
      </c>
    </row>
    <row r="1587" spans="1:2" x14ac:dyDescent="0.25">
      <c r="A1587">
        <v>3</v>
      </c>
      <c r="B1587" s="12">
        <v>0.9</v>
      </c>
    </row>
    <row r="1588" spans="1:2" x14ac:dyDescent="0.25">
      <c r="A1588">
        <v>3</v>
      </c>
      <c r="B1588" s="11">
        <v>0.7</v>
      </c>
    </row>
    <row r="1589" spans="1:2" x14ac:dyDescent="0.25">
      <c r="A1589">
        <v>3</v>
      </c>
      <c r="B1589" s="12">
        <v>0.9</v>
      </c>
    </row>
    <row r="1590" spans="1:2" x14ac:dyDescent="0.25">
      <c r="A1590">
        <v>3</v>
      </c>
      <c r="B1590" s="11">
        <v>0.7</v>
      </c>
    </row>
    <row r="1591" spans="1:2" x14ac:dyDescent="0.25">
      <c r="A1591">
        <v>3</v>
      </c>
      <c r="B1591" s="12">
        <v>0.3</v>
      </c>
    </row>
    <row r="1592" spans="1:2" x14ac:dyDescent="0.25">
      <c r="A1592">
        <v>3</v>
      </c>
      <c r="B1592" s="11">
        <v>0.7</v>
      </c>
    </row>
    <row r="1593" spans="1:2" x14ac:dyDescent="0.25">
      <c r="A1593">
        <v>3</v>
      </c>
      <c r="B1593" s="12">
        <v>0.7</v>
      </c>
    </row>
    <row r="1594" spans="1:2" x14ac:dyDescent="0.25">
      <c r="A1594">
        <v>3</v>
      </c>
      <c r="B1594" s="11">
        <v>0.5</v>
      </c>
    </row>
    <row r="1595" spans="1:2" x14ac:dyDescent="0.25">
      <c r="A1595">
        <v>3</v>
      </c>
      <c r="B1595" s="12">
        <v>0.5</v>
      </c>
    </row>
    <row r="1596" spans="1:2" x14ac:dyDescent="0.25">
      <c r="A1596">
        <v>3</v>
      </c>
      <c r="B1596" s="11">
        <v>0.5</v>
      </c>
    </row>
    <row r="1597" spans="1:2" x14ac:dyDescent="0.25">
      <c r="A1597">
        <v>3</v>
      </c>
      <c r="B1597" s="12">
        <v>0.9</v>
      </c>
    </row>
    <row r="1598" spans="1:2" x14ac:dyDescent="0.25">
      <c r="A1598">
        <v>3</v>
      </c>
      <c r="B1598" s="11">
        <v>0.5</v>
      </c>
    </row>
    <row r="1599" spans="1:2" x14ac:dyDescent="0.25">
      <c r="A1599">
        <v>3</v>
      </c>
      <c r="B1599" s="12">
        <v>1</v>
      </c>
    </row>
    <row r="1600" spans="1:2" x14ac:dyDescent="0.25">
      <c r="A1600">
        <v>3</v>
      </c>
      <c r="B1600" s="11">
        <v>0.7</v>
      </c>
    </row>
    <row r="1601" spans="1:2" x14ac:dyDescent="0.25">
      <c r="A1601">
        <v>3</v>
      </c>
      <c r="B1601" s="12">
        <v>0.9</v>
      </c>
    </row>
    <row r="1602" spans="1:2" x14ac:dyDescent="0.25">
      <c r="A1602">
        <v>3</v>
      </c>
      <c r="B1602" s="11">
        <v>0.5</v>
      </c>
    </row>
    <row r="1603" spans="1:2" x14ac:dyDescent="0.25">
      <c r="A1603">
        <v>3</v>
      </c>
      <c r="B1603" s="12">
        <v>0.9</v>
      </c>
    </row>
    <row r="1604" spans="1:2" x14ac:dyDescent="0.25">
      <c r="A1604">
        <v>3</v>
      </c>
      <c r="B1604" s="11">
        <v>0.7</v>
      </c>
    </row>
    <row r="1605" spans="1:2" x14ac:dyDescent="0.25">
      <c r="A1605">
        <v>3</v>
      </c>
      <c r="B1605" s="12">
        <v>0.9</v>
      </c>
    </row>
    <row r="1606" spans="1:2" x14ac:dyDescent="0.25">
      <c r="A1606">
        <v>3</v>
      </c>
      <c r="B1606" s="11">
        <v>0.9</v>
      </c>
    </row>
    <row r="1607" spans="1:2" x14ac:dyDescent="0.25">
      <c r="A1607">
        <v>3</v>
      </c>
      <c r="B1607" s="12">
        <v>0.5</v>
      </c>
    </row>
    <row r="1608" spans="1:2" x14ac:dyDescent="0.25">
      <c r="A1608">
        <v>3</v>
      </c>
      <c r="B1608" s="11">
        <v>0.3</v>
      </c>
    </row>
    <row r="1609" spans="1:2" x14ac:dyDescent="0.25">
      <c r="A1609">
        <v>3</v>
      </c>
      <c r="B1609" s="12">
        <v>0.7</v>
      </c>
    </row>
    <row r="1610" spans="1:2" x14ac:dyDescent="0.25">
      <c r="A1610">
        <v>3</v>
      </c>
      <c r="B1610" s="11">
        <v>0.1</v>
      </c>
    </row>
    <row r="1611" spans="1:2" x14ac:dyDescent="0.25">
      <c r="A1611">
        <v>3</v>
      </c>
      <c r="B1611" s="12">
        <v>0.7</v>
      </c>
    </row>
    <row r="1612" spans="1:2" x14ac:dyDescent="0.25">
      <c r="A1612">
        <v>3</v>
      </c>
      <c r="B1612" s="11">
        <v>0.5</v>
      </c>
    </row>
    <row r="1613" spans="1:2" x14ac:dyDescent="0.25">
      <c r="A1613">
        <v>3</v>
      </c>
      <c r="B1613" s="12">
        <v>0.9</v>
      </c>
    </row>
    <row r="1614" spans="1:2" x14ac:dyDescent="0.25">
      <c r="A1614">
        <v>3</v>
      </c>
      <c r="B1614" s="11">
        <v>0.9</v>
      </c>
    </row>
    <row r="1615" spans="1:2" x14ac:dyDescent="0.25">
      <c r="A1615">
        <v>3</v>
      </c>
      <c r="B1615" s="12">
        <v>0.1</v>
      </c>
    </row>
    <row r="1616" spans="1:2" x14ac:dyDescent="0.25">
      <c r="A1616">
        <v>3</v>
      </c>
      <c r="B1616" s="11">
        <v>0.5</v>
      </c>
    </row>
    <row r="1617" spans="1:2" x14ac:dyDescent="0.25">
      <c r="A1617">
        <v>3</v>
      </c>
      <c r="B1617" s="12">
        <v>0.3</v>
      </c>
    </row>
    <row r="1618" spans="1:2" x14ac:dyDescent="0.25">
      <c r="A1618">
        <v>3</v>
      </c>
      <c r="B1618" s="11">
        <v>0.5</v>
      </c>
    </row>
    <row r="1619" spans="1:2" x14ac:dyDescent="0.25">
      <c r="A1619">
        <v>3</v>
      </c>
      <c r="B1619" s="12">
        <v>0.7</v>
      </c>
    </row>
    <row r="1620" spans="1:2" x14ac:dyDescent="0.25">
      <c r="A1620">
        <v>3</v>
      </c>
      <c r="B1620" s="11">
        <v>0.3</v>
      </c>
    </row>
    <row r="1621" spans="1:2" x14ac:dyDescent="0.25">
      <c r="A1621">
        <v>3</v>
      </c>
      <c r="B1621" s="12">
        <v>0.7</v>
      </c>
    </row>
    <row r="1622" spans="1:2" x14ac:dyDescent="0.25">
      <c r="A1622">
        <v>3</v>
      </c>
      <c r="B1622" s="11">
        <v>0.9</v>
      </c>
    </row>
    <row r="1623" spans="1:2" x14ac:dyDescent="0.25">
      <c r="A1623">
        <v>3</v>
      </c>
      <c r="B1623" s="12">
        <v>0.5</v>
      </c>
    </row>
    <row r="1624" spans="1:2" x14ac:dyDescent="0.25">
      <c r="A1624">
        <v>3</v>
      </c>
      <c r="B1624" s="11">
        <v>0.7</v>
      </c>
    </row>
    <row r="1625" spans="1:2" x14ac:dyDescent="0.25">
      <c r="A1625">
        <v>3</v>
      </c>
      <c r="B1625" s="12">
        <v>0.7</v>
      </c>
    </row>
    <row r="1626" spans="1:2" x14ac:dyDescent="0.25">
      <c r="A1626">
        <v>3</v>
      </c>
      <c r="B1626" s="11">
        <v>0.7</v>
      </c>
    </row>
    <row r="1627" spans="1:2" x14ac:dyDescent="0.25">
      <c r="A1627">
        <v>3</v>
      </c>
      <c r="B1627" s="12">
        <v>0.7</v>
      </c>
    </row>
    <row r="1628" spans="1:2" x14ac:dyDescent="0.25">
      <c r="A1628">
        <v>3</v>
      </c>
      <c r="B1628" s="11">
        <v>0.5</v>
      </c>
    </row>
    <row r="1629" spans="1:2" x14ac:dyDescent="0.25">
      <c r="A1629">
        <v>3</v>
      </c>
      <c r="B1629" s="12">
        <v>0.7</v>
      </c>
    </row>
    <row r="1630" spans="1:2" x14ac:dyDescent="0.25">
      <c r="A1630">
        <v>3</v>
      </c>
      <c r="B1630" s="11">
        <v>0.5</v>
      </c>
    </row>
    <row r="1631" spans="1:2" x14ac:dyDescent="0.25">
      <c r="A1631">
        <v>3</v>
      </c>
      <c r="B1631" s="12">
        <v>0.9</v>
      </c>
    </row>
    <row r="1632" spans="1:2" x14ac:dyDescent="0.25">
      <c r="A1632">
        <v>3</v>
      </c>
      <c r="B1632" s="11">
        <v>0.3</v>
      </c>
    </row>
    <row r="1633" spans="1:2" x14ac:dyDescent="0.25">
      <c r="A1633">
        <v>3</v>
      </c>
      <c r="B1633" s="12">
        <v>0.9</v>
      </c>
    </row>
    <row r="1634" spans="1:2" x14ac:dyDescent="0.25">
      <c r="A1634">
        <v>3</v>
      </c>
      <c r="B1634" s="11">
        <v>0.5</v>
      </c>
    </row>
    <row r="1635" spans="1:2" x14ac:dyDescent="0.25">
      <c r="A1635">
        <v>3</v>
      </c>
      <c r="B1635" s="12">
        <v>0.5</v>
      </c>
    </row>
    <row r="1636" spans="1:2" x14ac:dyDescent="0.25">
      <c r="A1636">
        <v>3</v>
      </c>
      <c r="B1636" s="11">
        <v>0.9</v>
      </c>
    </row>
    <row r="1637" spans="1:2" x14ac:dyDescent="0.25">
      <c r="A1637">
        <v>3</v>
      </c>
      <c r="B1637" s="12">
        <v>0.7</v>
      </c>
    </row>
    <row r="1638" spans="1:2" x14ac:dyDescent="0.25">
      <c r="A1638">
        <v>3</v>
      </c>
      <c r="B1638" s="11">
        <v>0.7</v>
      </c>
    </row>
    <row r="1639" spans="1:2" x14ac:dyDescent="0.25">
      <c r="A1639">
        <v>3</v>
      </c>
      <c r="B1639" s="12">
        <v>0.5</v>
      </c>
    </row>
    <row r="1640" spans="1:2" x14ac:dyDescent="0.25">
      <c r="A1640">
        <v>3</v>
      </c>
      <c r="B1640" s="11">
        <v>0.7</v>
      </c>
    </row>
    <row r="1641" spans="1:2" x14ac:dyDescent="0.25">
      <c r="A1641">
        <v>3</v>
      </c>
      <c r="B1641" s="12">
        <v>0.5</v>
      </c>
    </row>
    <row r="1642" spans="1:2" x14ac:dyDescent="0.25">
      <c r="A1642">
        <v>3</v>
      </c>
      <c r="B1642" s="11">
        <v>0.7</v>
      </c>
    </row>
    <row r="1643" spans="1:2" x14ac:dyDescent="0.25">
      <c r="A1643">
        <v>3</v>
      </c>
      <c r="B1643" s="12">
        <v>0.9</v>
      </c>
    </row>
    <row r="1644" spans="1:2" x14ac:dyDescent="0.25">
      <c r="A1644">
        <v>3</v>
      </c>
      <c r="B1644" s="11">
        <v>0.5</v>
      </c>
    </row>
    <row r="1645" spans="1:2" x14ac:dyDescent="0.25">
      <c r="A1645">
        <v>3</v>
      </c>
      <c r="B1645" s="12">
        <v>0.7</v>
      </c>
    </row>
    <row r="1646" spans="1:2" x14ac:dyDescent="0.25">
      <c r="A1646">
        <v>3</v>
      </c>
      <c r="B1646" s="11">
        <v>0.9</v>
      </c>
    </row>
    <row r="1647" spans="1:2" x14ac:dyDescent="0.25">
      <c r="A1647">
        <v>3</v>
      </c>
      <c r="B1647" s="12">
        <v>0.5</v>
      </c>
    </row>
    <row r="1648" spans="1:2" x14ac:dyDescent="0.25">
      <c r="A1648">
        <v>3</v>
      </c>
      <c r="B1648" s="11">
        <v>0.7</v>
      </c>
    </row>
    <row r="1649" spans="1:2" x14ac:dyDescent="0.25">
      <c r="A1649">
        <v>3</v>
      </c>
      <c r="B1649" s="12">
        <v>0.3</v>
      </c>
    </row>
    <row r="1650" spans="1:2" x14ac:dyDescent="0.25">
      <c r="A1650">
        <v>3</v>
      </c>
      <c r="B1650" s="11">
        <v>0.9</v>
      </c>
    </row>
    <row r="1651" spans="1:2" x14ac:dyDescent="0.25">
      <c r="A1651">
        <v>3</v>
      </c>
      <c r="B1651" s="12">
        <v>0.3</v>
      </c>
    </row>
    <row r="1652" spans="1:2" x14ac:dyDescent="0.25">
      <c r="A1652">
        <v>3</v>
      </c>
      <c r="B1652" s="11">
        <v>0.7</v>
      </c>
    </row>
    <row r="1653" spans="1:2" x14ac:dyDescent="0.25">
      <c r="A1653">
        <v>3</v>
      </c>
      <c r="B1653" s="12">
        <v>0.9</v>
      </c>
    </row>
    <row r="1654" spans="1:2" x14ac:dyDescent="0.25">
      <c r="A1654">
        <v>3</v>
      </c>
      <c r="B1654" s="15">
        <v>0</v>
      </c>
    </row>
    <row r="1655" spans="1:2" x14ac:dyDescent="0.25">
      <c r="A1655">
        <v>4</v>
      </c>
      <c r="B1655" s="11">
        <v>0.9</v>
      </c>
    </row>
    <row r="1656" spans="1:2" x14ac:dyDescent="0.25">
      <c r="A1656">
        <v>4</v>
      </c>
      <c r="B1656" s="12">
        <v>0.9</v>
      </c>
    </row>
    <row r="1657" spans="1:2" x14ac:dyDescent="0.25">
      <c r="A1657">
        <v>4</v>
      </c>
      <c r="B1657" s="11">
        <v>0.9</v>
      </c>
    </row>
    <row r="1658" spans="1:2" x14ac:dyDescent="0.25">
      <c r="A1658">
        <v>4</v>
      </c>
      <c r="B1658" s="12">
        <v>0.7</v>
      </c>
    </row>
    <row r="1659" spans="1:2" x14ac:dyDescent="0.25">
      <c r="A1659">
        <v>4</v>
      </c>
      <c r="B1659" s="11">
        <v>0.5</v>
      </c>
    </row>
    <row r="1660" spans="1:2" x14ac:dyDescent="0.25">
      <c r="A1660">
        <v>4</v>
      </c>
      <c r="B1660" s="12">
        <v>0.7</v>
      </c>
    </row>
    <row r="1661" spans="1:2" x14ac:dyDescent="0.25">
      <c r="A1661">
        <v>4</v>
      </c>
      <c r="B1661" s="11">
        <v>0.7</v>
      </c>
    </row>
    <row r="1662" spans="1:2" x14ac:dyDescent="0.25">
      <c r="A1662">
        <v>4</v>
      </c>
      <c r="B1662" s="12">
        <v>0.9</v>
      </c>
    </row>
    <row r="1663" spans="1:2" x14ac:dyDescent="0.25">
      <c r="A1663">
        <v>4</v>
      </c>
      <c r="B1663" s="11">
        <v>0.7</v>
      </c>
    </row>
    <row r="1664" spans="1:2" x14ac:dyDescent="0.25">
      <c r="A1664">
        <v>4</v>
      </c>
      <c r="B1664" s="12">
        <v>0.7</v>
      </c>
    </row>
    <row r="1665" spans="1:2" x14ac:dyDescent="0.25">
      <c r="A1665">
        <v>4</v>
      </c>
      <c r="B1665" s="11">
        <v>0.9</v>
      </c>
    </row>
    <row r="1666" spans="1:2" x14ac:dyDescent="0.25">
      <c r="A1666">
        <v>4</v>
      </c>
      <c r="B1666" s="12">
        <v>0.7</v>
      </c>
    </row>
    <row r="1667" spans="1:2" x14ac:dyDescent="0.25">
      <c r="A1667">
        <v>4</v>
      </c>
      <c r="B1667" s="11">
        <v>0.9</v>
      </c>
    </row>
    <row r="1668" spans="1:2" x14ac:dyDescent="0.25">
      <c r="A1668">
        <v>4</v>
      </c>
      <c r="B1668" s="12">
        <v>0.9</v>
      </c>
    </row>
    <row r="1669" spans="1:2" x14ac:dyDescent="0.25">
      <c r="A1669">
        <v>4</v>
      </c>
      <c r="B1669" s="11">
        <v>0.7</v>
      </c>
    </row>
    <row r="1670" spans="1:2" x14ac:dyDescent="0.25">
      <c r="A1670">
        <v>4</v>
      </c>
      <c r="B1670" s="12">
        <v>0.9</v>
      </c>
    </row>
    <row r="1671" spans="1:2" x14ac:dyDescent="0.25">
      <c r="A1671">
        <v>4</v>
      </c>
      <c r="B1671" s="11">
        <v>0.9</v>
      </c>
    </row>
    <row r="1672" spans="1:2" x14ac:dyDescent="0.25">
      <c r="A1672">
        <v>4</v>
      </c>
      <c r="B1672" s="12">
        <v>0.5</v>
      </c>
    </row>
    <row r="1673" spans="1:2" x14ac:dyDescent="0.25">
      <c r="A1673">
        <v>4</v>
      </c>
      <c r="B1673" s="11">
        <v>0.3</v>
      </c>
    </row>
    <row r="1674" spans="1:2" x14ac:dyDescent="0.25">
      <c r="A1674">
        <v>4</v>
      </c>
      <c r="B1674" s="12">
        <v>0.9</v>
      </c>
    </row>
    <row r="1675" spans="1:2" x14ac:dyDescent="0.25">
      <c r="A1675">
        <v>4</v>
      </c>
      <c r="B1675" s="11">
        <v>0.9</v>
      </c>
    </row>
    <row r="1676" spans="1:2" x14ac:dyDescent="0.25">
      <c r="A1676">
        <v>4</v>
      </c>
      <c r="B1676" s="12">
        <v>0.9</v>
      </c>
    </row>
    <row r="1677" spans="1:2" x14ac:dyDescent="0.25">
      <c r="A1677">
        <v>4</v>
      </c>
      <c r="B1677" s="11">
        <v>1</v>
      </c>
    </row>
    <row r="1678" spans="1:2" x14ac:dyDescent="0.25">
      <c r="A1678">
        <v>4</v>
      </c>
      <c r="B1678" s="12">
        <v>0.5</v>
      </c>
    </row>
    <row r="1679" spans="1:2" x14ac:dyDescent="0.25">
      <c r="A1679">
        <v>4</v>
      </c>
      <c r="B1679" s="11">
        <v>0.7</v>
      </c>
    </row>
    <row r="1680" spans="1:2" x14ac:dyDescent="0.25">
      <c r="A1680">
        <v>4</v>
      </c>
      <c r="B1680" s="12">
        <v>0.7</v>
      </c>
    </row>
    <row r="1681" spans="1:2" x14ac:dyDescent="0.25">
      <c r="A1681">
        <v>4</v>
      </c>
      <c r="B1681" s="11">
        <v>1</v>
      </c>
    </row>
    <row r="1682" spans="1:2" x14ac:dyDescent="0.25">
      <c r="A1682">
        <v>4</v>
      </c>
      <c r="B1682" s="12">
        <v>0.9</v>
      </c>
    </row>
    <row r="1683" spans="1:2" x14ac:dyDescent="0.25">
      <c r="A1683">
        <v>4</v>
      </c>
      <c r="B1683" s="11">
        <v>0.9</v>
      </c>
    </row>
    <row r="1684" spans="1:2" x14ac:dyDescent="0.25">
      <c r="A1684">
        <v>4</v>
      </c>
      <c r="B1684" s="12">
        <v>0.3</v>
      </c>
    </row>
    <row r="1685" spans="1:2" x14ac:dyDescent="0.25">
      <c r="A1685">
        <v>4</v>
      </c>
      <c r="B1685" s="11">
        <v>0.7</v>
      </c>
    </row>
    <row r="1686" spans="1:2" x14ac:dyDescent="0.25">
      <c r="A1686">
        <v>4</v>
      </c>
      <c r="B1686" s="12">
        <v>0.7</v>
      </c>
    </row>
    <row r="1687" spans="1:2" x14ac:dyDescent="0.25">
      <c r="A1687">
        <v>4</v>
      </c>
      <c r="B1687" s="11">
        <v>0.9</v>
      </c>
    </row>
    <row r="1688" spans="1:2" x14ac:dyDescent="0.25">
      <c r="A1688">
        <v>4</v>
      </c>
      <c r="B1688" s="12">
        <v>0.5</v>
      </c>
    </row>
    <row r="1689" spans="1:2" x14ac:dyDescent="0.25">
      <c r="A1689">
        <v>4</v>
      </c>
      <c r="B1689" s="11">
        <v>0.7</v>
      </c>
    </row>
    <row r="1690" spans="1:2" x14ac:dyDescent="0.25">
      <c r="A1690">
        <v>4</v>
      </c>
      <c r="B1690" s="12">
        <v>1</v>
      </c>
    </row>
    <row r="1691" spans="1:2" x14ac:dyDescent="0.25">
      <c r="A1691">
        <v>4</v>
      </c>
      <c r="B1691" s="11">
        <v>0.3</v>
      </c>
    </row>
    <row r="1692" spans="1:2" x14ac:dyDescent="0.25">
      <c r="A1692">
        <v>4</v>
      </c>
      <c r="B1692" s="12">
        <v>0.5</v>
      </c>
    </row>
    <row r="1693" spans="1:2" x14ac:dyDescent="0.25">
      <c r="A1693">
        <v>4</v>
      </c>
      <c r="B1693" s="11">
        <v>0.7</v>
      </c>
    </row>
    <row r="1694" spans="1:2" x14ac:dyDescent="0.25">
      <c r="A1694">
        <v>4</v>
      </c>
      <c r="B1694" s="12">
        <v>0.9</v>
      </c>
    </row>
    <row r="1695" spans="1:2" x14ac:dyDescent="0.25">
      <c r="A1695">
        <v>4</v>
      </c>
      <c r="B1695" s="11">
        <v>0.3</v>
      </c>
    </row>
    <row r="1696" spans="1:2" x14ac:dyDescent="0.25">
      <c r="A1696">
        <v>4</v>
      </c>
      <c r="B1696" s="12">
        <v>0.5</v>
      </c>
    </row>
    <row r="1697" spans="1:2" x14ac:dyDescent="0.25">
      <c r="A1697">
        <v>4</v>
      </c>
      <c r="B1697" s="11">
        <v>0.5</v>
      </c>
    </row>
    <row r="1698" spans="1:2" x14ac:dyDescent="0.25">
      <c r="A1698">
        <v>4</v>
      </c>
      <c r="B1698" s="12">
        <v>1</v>
      </c>
    </row>
    <row r="1699" spans="1:2" x14ac:dyDescent="0.25">
      <c r="A1699">
        <v>4</v>
      </c>
      <c r="B1699" s="11">
        <v>0.9</v>
      </c>
    </row>
    <row r="1700" spans="1:2" x14ac:dyDescent="0.25">
      <c r="A1700">
        <v>4</v>
      </c>
      <c r="B1700" s="12">
        <v>0.9</v>
      </c>
    </row>
    <row r="1701" spans="1:2" x14ac:dyDescent="0.25">
      <c r="A1701">
        <v>4</v>
      </c>
      <c r="B1701" s="11">
        <v>0.9</v>
      </c>
    </row>
    <row r="1702" spans="1:2" x14ac:dyDescent="0.25">
      <c r="A1702">
        <v>4</v>
      </c>
      <c r="B1702" s="12">
        <v>0.9</v>
      </c>
    </row>
    <row r="1703" spans="1:2" x14ac:dyDescent="0.25">
      <c r="A1703">
        <v>4</v>
      </c>
      <c r="B1703" s="11">
        <v>0.9</v>
      </c>
    </row>
    <row r="1704" spans="1:2" x14ac:dyDescent="0.25">
      <c r="A1704">
        <v>4</v>
      </c>
      <c r="B1704" s="12">
        <v>0.9</v>
      </c>
    </row>
    <row r="1705" spans="1:2" x14ac:dyDescent="0.25">
      <c r="A1705">
        <v>4</v>
      </c>
      <c r="B1705" s="11">
        <v>0.9</v>
      </c>
    </row>
    <row r="1706" spans="1:2" x14ac:dyDescent="0.25">
      <c r="A1706">
        <v>4</v>
      </c>
      <c r="B1706" s="12">
        <v>0.7</v>
      </c>
    </row>
    <row r="1707" spans="1:2" x14ac:dyDescent="0.25">
      <c r="A1707">
        <v>4</v>
      </c>
      <c r="B1707" s="11">
        <v>0.7</v>
      </c>
    </row>
    <row r="1708" spans="1:2" x14ac:dyDescent="0.25">
      <c r="A1708">
        <v>4</v>
      </c>
      <c r="B1708" s="12">
        <v>0.9</v>
      </c>
    </row>
    <row r="1709" spans="1:2" x14ac:dyDescent="0.25">
      <c r="A1709">
        <v>4</v>
      </c>
      <c r="B1709" s="11">
        <v>0.9</v>
      </c>
    </row>
    <row r="1710" spans="1:2" x14ac:dyDescent="0.25">
      <c r="A1710">
        <v>4</v>
      </c>
      <c r="B1710" s="12">
        <v>0.9</v>
      </c>
    </row>
    <row r="1711" spans="1:2" x14ac:dyDescent="0.25">
      <c r="A1711">
        <v>4</v>
      </c>
      <c r="B1711" s="11">
        <v>0.5</v>
      </c>
    </row>
    <row r="1712" spans="1:2" x14ac:dyDescent="0.25">
      <c r="A1712">
        <v>4</v>
      </c>
      <c r="B1712" s="12">
        <v>0.9</v>
      </c>
    </row>
    <row r="1713" spans="1:2" x14ac:dyDescent="0.25">
      <c r="A1713">
        <v>4</v>
      </c>
      <c r="B1713" s="11">
        <v>0.9</v>
      </c>
    </row>
    <row r="1714" spans="1:2" x14ac:dyDescent="0.25">
      <c r="A1714">
        <v>4</v>
      </c>
      <c r="B1714" s="12">
        <v>0.9</v>
      </c>
    </row>
    <row r="1715" spans="1:2" x14ac:dyDescent="0.25">
      <c r="A1715">
        <v>4</v>
      </c>
      <c r="B1715" s="11">
        <v>0.7</v>
      </c>
    </row>
    <row r="1716" spans="1:2" x14ac:dyDescent="0.25">
      <c r="A1716">
        <v>4</v>
      </c>
      <c r="B1716" s="12">
        <v>0.9</v>
      </c>
    </row>
    <row r="1717" spans="1:2" x14ac:dyDescent="0.25">
      <c r="A1717">
        <v>4</v>
      </c>
      <c r="B1717" s="11">
        <v>0.5</v>
      </c>
    </row>
    <row r="1718" spans="1:2" x14ac:dyDescent="0.25">
      <c r="A1718">
        <v>4</v>
      </c>
      <c r="B1718" s="12">
        <v>0.9</v>
      </c>
    </row>
    <row r="1719" spans="1:2" x14ac:dyDescent="0.25">
      <c r="A1719">
        <v>4</v>
      </c>
      <c r="B1719" s="11">
        <v>0.5</v>
      </c>
    </row>
    <row r="1720" spans="1:2" x14ac:dyDescent="0.25">
      <c r="A1720">
        <v>4</v>
      </c>
      <c r="B1720" s="12">
        <v>0.5</v>
      </c>
    </row>
    <row r="1721" spans="1:2" x14ac:dyDescent="0.25">
      <c r="A1721">
        <v>4</v>
      </c>
      <c r="B1721" s="11">
        <v>0.7</v>
      </c>
    </row>
    <row r="1722" spans="1:2" x14ac:dyDescent="0.25">
      <c r="A1722">
        <v>4</v>
      </c>
      <c r="B1722" s="12">
        <v>0.9</v>
      </c>
    </row>
    <row r="1723" spans="1:2" x14ac:dyDescent="0.25">
      <c r="A1723">
        <v>4</v>
      </c>
      <c r="B1723" s="11">
        <v>0.9</v>
      </c>
    </row>
    <row r="1724" spans="1:2" x14ac:dyDescent="0.25">
      <c r="A1724">
        <v>4</v>
      </c>
      <c r="B1724" s="12">
        <v>0.9</v>
      </c>
    </row>
    <row r="1725" spans="1:2" x14ac:dyDescent="0.25">
      <c r="A1725">
        <v>4</v>
      </c>
      <c r="B1725" s="11">
        <v>0.9</v>
      </c>
    </row>
    <row r="1726" spans="1:2" x14ac:dyDescent="0.25">
      <c r="A1726">
        <v>4</v>
      </c>
      <c r="B1726" s="12">
        <v>0.9</v>
      </c>
    </row>
    <row r="1727" spans="1:2" x14ac:dyDescent="0.25">
      <c r="A1727">
        <v>4</v>
      </c>
      <c r="B1727" s="11">
        <v>0.9</v>
      </c>
    </row>
    <row r="1728" spans="1:2" x14ac:dyDescent="0.25">
      <c r="A1728">
        <v>4</v>
      </c>
      <c r="B1728" s="12">
        <v>0.5</v>
      </c>
    </row>
    <row r="1729" spans="1:2" x14ac:dyDescent="0.25">
      <c r="A1729">
        <v>4</v>
      </c>
      <c r="B1729" s="11">
        <v>0.7</v>
      </c>
    </row>
    <row r="1730" spans="1:2" x14ac:dyDescent="0.25">
      <c r="A1730">
        <v>4</v>
      </c>
      <c r="B1730" s="12">
        <v>0.3</v>
      </c>
    </row>
    <row r="1731" spans="1:2" x14ac:dyDescent="0.25">
      <c r="A1731">
        <v>4</v>
      </c>
      <c r="B1731" s="11">
        <v>0.7</v>
      </c>
    </row>
    <row r="1732" spans="1:2" x14ac:dyDescent="0.25">
      <c r="A1732">
        <v>4</v>
      </c>
      <c r="B1732" s="12">
        <v>0.9</v>
      </c>
    </row>
    <row r="1733" spans="1:2" x14ac:dyDescent="0.25">
      <c r="A1733">
        <v>4</v>
      </c>
      <c r="B1733" s="11">
        <v>0.7</v>
      </c>
    </row>
    <row r="1734" spans="1:2" x14ac:dyDescent="0.25">
      <c r="A1734">
        <v>4</v>
      </c>
      <c r="B1734" s="12">
        <v>0.7</v>
      </c>
    </row>
    <row r="1735" spans="1:2" x14ac:dyDescent="0.25">
      <c r="A1735">
        <v>4</v>
      </c>
      <c r="B1735" s="11">
        <v>0.9</v>
      </c>
    </row>
    <row r="1736" spans="1:2" x14ac:dyDescent="0.25">
      <c r="A1736">
        <v>4</v>
      </c>
      <c r="B1736" s="12">
        <v>0.1</v>
      </c>
    </row>
    <row r="1737" spans="1:2" x14ac:dyDescent="0.25">
      <c r="A1737">
        <v>4</v>
      </c>
      <c r="B1737" s="11">
        <v>0.9</v>
      </c>
    </row>
    <row r="1738" spans="1:2" x14ac:dyDescent="0.25">
      <c r="A1738">
        <v>4</v>
      </c>
      <c r="B1738" s="12">
        <v>0.9</v>
      </c>
    </row>
    <row r="1739" spans="1:2" x14ac:dyDescent="0.25">
      <c r="A1739">
        <v>4</v>
      </c>
      <c r="B1739" s="11">
        <v>0.7</v>
      </c>
    </row>
    <row r="1740" spans="1:2" x14ac:dyDescent="0.25">
      <c r="A1740">
        <v>4</v>
      </c>
      <c r="B1740" s="12">
        <v>0.7</v>
      </c>
    </row>
    <row r="1741" spans="1:2" x14ac:dyDescent="0.25">
      <c r="A1741">
        <v>4</v>
      </c>
      <c r="B1741" s="11">
        <v>0.3</v>
      </c>
    </row>
    <row r="1742" spans="1:2" x14ac:dyDescent="0.25">
      <c r="A1742">
        <v>4</v>
      </c>
      <c r="B1742" s="12">
        <v>0.9</v>
      </c>
    </row>
    <row r="1743" spans="1:2" x14ac:dyDescent="0.25">
      <c r="A1743">
        <v>4</v>
      </c>
      <c r="B1743" s="11">
        <v>0.9</v>
      </c>
    </row>
    <row r="1744" spans="1:2" x14ac:dyDescent="0.25">
      <c r="A1744">
        <v>4</v>
      </c>
      <c r="B1744" s="12">
        <v>0.9</v>
      </c>
    </row>
    <row r="1745" spans="1:2" x14ac:dyDescent="0.25">
      <c r="A1745">
        <v>4</v>
      </c>
      <c r="B1745" s="11">
        <v>0.3</v>
      </c>
    </row>
    <row r="1746" spans="1:2" x14ac:dyDescent="0.25">
      <c r="A1746">
        <v>4</v>
      </c>
      <c r="B1746" s="12">
        <v>0.3</v>
      </c>
    </row>
    <row r="1747" spans="1:2" x14ac:dyDescent="0.25">
      <c r="A1747">
        <v>4</v>
      </c>
      <c r="B1747" s="11">
        <v>0.9</v>
      </c>
    </row>
    <row r="1748" spans="1:2" x14ac:dyDescent="0.25">
      <c r="A1748">
        <v>4</v>
      </c>
      <c r="B1748" s="12">
        <v>0.1</v>
      </c>
    </row>
    <row r="1749" spans="1:2" x14ac:dyDescent="0.25">
      <c r="A1749">
        <v>4</v>
      </c>
      <c r="B1749" s="11">
        <v>0.5</v>
      </c>
    </row>
    <row r="1750" spans="1:2" x14ac:dyDescent="0.25">
      <c r="A1750">
        <v>4</v>
      </c>
      <c r="B1750" s="12">
        <v>0.9</v>
      </c>
    </row>
    <row r="1751" spans="1:2" x14ac:dyDescent="0.25">
      <c r="A1751">
        <v>4</v>
      </c>
      <c r="B1751" s="11">
        <v>0.7</v>
      </c>
    </row>
    <row r="1752" spans="1:2" x14ac:dyDescent="0.25">
      <c r="A1752">
        <v>4</v>
      </c>
      <c r="B1752" s="12">
        <v>0.3</v>
      </c>
    </row>
    <row r="1753" spans="1:2" x14ac:dyDescent="0.25">
      <c r="A1753">
        <v>4</v>
      </c>
      <c r="B1753" s="11">
        <v>0.9</v>
      </c>
    </row>
    <row r="1754" spans="1:2" x14ac:dyDescent="0.25">
      <c r="A1754">
        <v>4</v>
      </c>
      <c r="B1754" s="12">
        <v>0.5</v>
      </c>
    </row>
    <row r="1755" spans="1:2" x14ac:dyDescent="0.25">
      <c r="A1755">
        <v>4</v>
      </c>
      <c r="B1755" s="11">
        <v>1</v>
      </c>
    </row>
    <row r="1756" spans="1:2" x14ac:dyDescent="0.25">
      <c r="A1756">
        <v>4</v>
      </c>
      <c r="B1756" s="12">
        <v>0.9</v>
      </c>
    </row>
    <row r="1757" spans="1:2" x14ac:dyDescent="0.25">
      <c r="A1757">
        <v>4</v>
      </c>
      <c r="B1757" s="11">
        <v>0.9</v>
      </c>
    </row>
    <row r="1758" spans="1:2" x14ac:dyDescent="0.25">
      <c r="A1758">
        <v>4</v>
      </c>
      <c r="B1758" s="12">
        <v>0.7</v>
      </c>
    </row>
    <row r="1759" spans="1:2" x14ac:dyDescent="0.25">
      <c r="A1759">
        <v>4</v>
      </c>
      <c r="B1759" s="11">
        <v>0.9</v>
      </c>
    </row>
    <row r="1760" spans="1:2" x14ac:dyDescent="0.25">
      <c r="A1760">
        <v>4</v>
      </c>
      <c r="B1760" s="12">
        <v>0.7</v>
      </c>
    </row>
    <row r="1761" spans="1:2" x14ac:dyDescent="0.25">
      <c r="A1761">
        <v>4</v>
      </c>
      <c r="B1761" s="11">
        <v>0.9</v>
      </c>
    </row>
    <row r="1762" spans="1:2" x14ac:dyDescent="0.25">
      <c r="A1762">
        <v>4</v>
      </c>
      <c r="B1762" s="12">
        <v>1</v>
      </c>
    </row>
    <row r="1763" spans="1:2" x14ac:dyDescent="0.25">
      <c r="A1763">
        <v>4</v>
      </c>
      <c r="B1763" s="11">
        <v>0.9</v>
      </c>
    </row>
    <row r="1764" spans="1:2" x14ac:dyDescent="0.25">
      <c r="A1764">
        <v>4</v>
      </c>
      <c r="B1764" s="12">
        <v>0.5</v>
      </c>
    </row>
    <row r="1765" spans="1:2" x14ac:dyDescent="0.25">
      <c r="A1765">
        <v>4</v>
      </c>
      <c r="B1765" s="11">
        <v>0.7</v>
      </c>
    </row>
    <row r="1766" spans="1:2" x14ac:dyDescent="0.25">
      <c r="A1766">
        <v>4</v>
      </c>
      <c r="B1766" s="12">
        <v>0.9</v>
      </c>
    </row>
    <row r="1767" spans="1:2" x14ac:dyDescent="0.25">
      <c r="A1767">
        <v>4</v>
      </c>
      <c r="B1767" s="11">
        <v>0.9</v>
      </c>
    </row>
    <row r="1768" spans="1:2" x14ac:dyDescent="0.25">
      <c r="A1768">
        <v>4</v>
      </c>
      <c r="B1768" s="12">
        <v>0.7</v>
      </c>
    </row>
    <row r="1769" spans="1:2" x14ac:dyDescent="0.25">
      <c r="A1769">
        <v>4</v>
      </c>
      <c r="B1769" s="11">
        <v>1</v>
      </c>
    </row>
    <row r="1770" spans="1:2" x14ac:dyDescent="0.25">
      <c r="A1770">
        <v>4</v>
      </c>
      <c r="B1770" s="12">
        <v>0.7</v>
      </c>
    </row>
    <row r="1771" spans="1:2" x14ac:dyDescent="0.25">
      <c r="A1771">
        <v>4</v>
      </c>
      <c r="B1771" s="11">
        <v>0.5</v>
      </c>
    </row>
    <row r="1772" spans="1:2" x14ac:dyDescent="0.25">
      <c r="A1772">
        <v>4</v>
      </c>
      <c r="B1772" s="12">
        <v>0.7</v>
      </c>
    </row>
    <row r="1773" spans="1:2" x14ac:dyDescent="0.25">
      <c r="A1773">
        <v>4</v>
      </c>
      <c r="B1773" s="11">
        <v>0.9</v>
      </c>
    </row>
    <row r="1774" spans="1:2" x14ac:dyDescent="0.25">
      <c r="A1774">
        <v>4</v>
      </c>
      <c r="B1774" s="12">
        <v>0.7</v>
      </c>
    </row>
    <row r="1775" spans="1:2" x14ac:dyDescent="0.25">
      <c r="A1775">
        <v>4</v>
      </c>
      <c r="B1775" s="11">
        <v>0.3</v>
      </c>
    </row>
    <row r="1776" spans="1:2" x14ac:dyDescent="0.25">
      <c r="A1776">
        <v>4</v>
      </c>
      <c r="B1776" s="12">
        <v>0.5</v>
      </c>
    </row>
    <row r="1777" spans="1:2" x14ac:dyDescent="0.25">
      <c r="A1777">
        <v>4</v>
      </c>
      <c r="B1777" s="11">
        <v>0.7</v>
      </c>
    </row>
    <row r="1778" spans="1:2" x14ac:dyDescent="0.25">
      <c r="A1778">
        <v>4</v>
      </c>
      <c r="B1778" s="12">
        <v>0.5</v>
      </c>
    </row>
    <row r="1779" spans="1:2" x14ac:dyDescent="0.25">
      <c r="A1779">
        <v>4</v>
      </c>
      <c r="B1779" s="11">
        <v>0.9</v>
      </c>
    </row>
    <row r="1780" spans="1:2" x14ac:dyDescent="0.25">
      <c r="A1780">
        <v>4</v>
      </c>
      <c r="B1780" s="12">
        <v>0.7</v>
      </c>
    </row>
    <row r="1781" spans="1:2" x14ac:dyDescent="0.25">
      <c r="A1781">
        <v>4</v>
      </c>
      <c r="B1781" s="11">
        <v>0.5</v>
      </c>
    </row>
    <row r="1782" spans="1:2" x14ac:dyDescent="0.25">
      <c r="A1782">
        <v>4</v>
      </c>
      <c r="B1782" s="12">
        <v>0.5</v>
      </c>
    </row>
    <row r="1783" spans="1:2" x14ac:dyDescent="0.25">
      <c r="A1783">
        <v>4</v>
      </c>
      <c r="B1783" s="11">
        <v>0.5</v>
      </c>
    </row>
    <row r="1784" spans="1:2" x14ac:dyDescent="0.25">
      <c r="A1784">
        <v>4</v>
      </c>
      <c r="B1784" s="12">
        <v>0.5</v>
      </c>
    </row>
    <row r="1785" spans="1:2" x14ac:dyDescent="0.25">
      <c r="A1785">
        <v>4</v>
      </c>
      <c r="B1785" s="11">
        <v>0.7</v>
      </c>
    </row>
    <row r="1786" spans="1:2" x14ac:dyDescent="0.25">
      <c r="A1786">
        <v>4</v>
      </c>
      <c r="B1786" s="12">
        <v>0.9</v>
      </c>
    </row>
    <row r="1787" spans="1:2" x14ac:dyDescent="0.25">
      <c r="A1787">
        <v>4</v>
      </c>
      <c r="B1787" s="11">
        <v>0.3</v>
      </c>
    </row>
    <row r="1788" spans="1:2" x14ac:dyDescent="0.25">
      <c r="A1788">
        <v>4</v>
      </c>
      <c r="B1788" s="12">
        <v>0.7</v>
      </c>
    </row>
    <row r="1789" spans="1:2" x14ac:dyDescent="0.25">
      <c r="A1789">
        <v>4</v>
      </c>
      <c r="B1789" s="11">
        <v>0.9</v>
      </c>
    </row>
    <row r="1790" spans="1:2" x14ac:dyDescent="0.25">
      <c r="A1790">
        <v>4</v>
      </c>
      <c r="B1790" s="12">
        <v>1</v>
      </c>
    </row>
    <row r="1791" spans="1:2" x14ac:dyDescent="0.25">
      <c r="A1791">
        <v>4</v>
      </c>
      <c r="B1791" s="11">
        <v>0.9</v>
      </c>
    </row>
    <row r="1792" spans="1:2" x14ac:dyDescent="0.25">
      <c r="A1792">
        <v>4</v>
      </c>
      <c r="B1792" s="12">
        <v>0.7</v>
      </c>
    </row>
    <row r="1793" spans="1:2" x14ac:dyDescent="0.25">
      <c r="A1793">
        <v>4</v>
      </c>
      <c r="B1793" s="11">
        <v>0.5</v>
      </c>
    </row>
    <row r="1794" spans="1:2" x14ac:dyDescent="0.25">
      <c r="A1794">
        <v>4</v>
      </c>
      <c r="B1794" s="12">
        <v>1</v>
      </c>
    </row>
    <row r="1795" spans="1:2" x14ac:dyDescent="0.25">
      <c r="A1795">
        <v>4</v>
      </c>
      <c r="B1795" s="11">
        <v>0.5</v>
      </c>
    </row>
    <row r="1796" spans="1:2" x14ac:dyDescent="0.25">
      <c r="A1796">
        <v>4</v>
      </c>
      <c r="B1796" s="12">
        <v>0.7</v>
      </c>
    </row>
    <row r="1797" spans="1:2" x14ac:dyDescent="0.25">
      <c r="A1797">
        <v>4</v>
      </c>
      <c r="B1797" s="11">
        <v>0.7</v>
      </c>
    </row>
    <row r="1798" spans="1:2" x14ac:dyDescent="0.25">
      <c r="A1798">
        <v>4</v>
      </c>
      <c r="B1798" s="12">
        <v>0.9</v>
      </c>
    </row>
    <row r="1799" spans="1:2" x14ac:dyDescent="0.25">
      <c r="A1799">
        <v>4</v>
      </c>
      <c r="B1799" s="11">
        <v>0.7</v>
      </c>
    </row>
    <row r="1800" spans="1:2" x14ac:dyDescent="0.25">
      <c r="A1800">
        <v>4</v>
      </c>
      <c r="B1800" s="12">
        <v>0.9</v>
      </c>
    </row>
    <row r="1801" spans="1:2" x14ac:dyDescent="0.25">
      <c r="A1801">
        <v>4</v>
      </c>
      <c r="B1801" s="11">
        <v>0.9</v>
      </c>
    </row>
    <row r="1802" spans="1:2" x14ac:dyDescent="0.25">
      <c r="A1802">
        <v>4</v>
      </c>
      <c r="B1802" s="12">
        <v>0.9</v>
      </c>
    </row>
    <row r="1803" spans="1:2" x14ac:dyDescent="0.25">
      <c r="A1803">
        <v>4</v>
      </c>
      <c r="B1803" s="11">
        <v>0.7</v>
      </c>
    </row>
    <row r="1804" spans="1:2" x14ac:dyDescent="0.25">
      <c r="A1804">
        <v>4</v>
      </c>
      <c r="B1804" s="12">
        <v>0.5</v>
      </c>
    </row>
    <row r="1805" spans="1:2" x14ac:dyDescent="0.25">
      <c r="A1805">
        <v>4</v>
      </c>
      <c r="B1805" s="11">
        <v>0.9</v>
      </c>
    </row>
    <row r="1806" spans="1:2" x14ac:dyDescent="0.25">
      <c r="A1806">
        <v>4</v>
      </c>
      <c r="B1806" s="12">
        <v>0.5</v>
      </c>
    </row>
    <row r="1807" spans="1:2" x14ac:dyDescent="0.25">
      <c r="A1807">
        <v>4</v>
      </c>
      <c r="B1807" s="11">
        <v>0.9</v>
      </c>
    </row>
    <row r="1808" spans="1:2" x14ac:dyDescent="0.25">
      <c r="A1808">
        <v>4</v>
      </c>
      <c r="B1808" s="12">
        <v>0.9</v>
      </c>
    </row>
    <row r="1809" spans="1:2" x14ac:dyDescent="0.25">
      <c r="A1809">
        <v>4</v>
      </c>
      <c r="B1809" s="11">
        <v>0.3</v>
      </c>
    </row>
    <row r="1810" spans="1:2" x14ac:dyDescent="0.25">
      <c r="A1810">
        <v>4</v>
      </c>
      <c r="B1810" s="12">
        <v>0.5</v>
      </c>
    </row>
    <row r="1811" spans="1:2" x14ac:dyDescent="0.25">
      <c r="A1811">
        <v>4</v>
      </c>
      <c r="B1811" s="11">
        <v>0.9</v>
      </c>
    </row>
    <row r="1812" spans="1:2" x14ac:dyDescent="0.25">
      <c r="A1812">
        <v>4</v>
      </c>
      <c r="B1812" s="12">
        <v>0.7</v>
      </c>
    </row>
    <row r="1813" spans="1:2" x14ac:dyDescent="0.25">
      <c r="A1813">
        <v>4</v>
      </c>
      <c r="B1813" s="11">
        <v>0.9</v>
      </c>
    </row>
    <row r="1814" spans="1:2" x14ac:dyDescent="0.25">
      <c r="A1814">
        <v>4</v>
      </c>
      <c r="B1814" s="12">
        <v>0.9</v>
      </c>
    </row>
    <row r="1815" spans="1:2" x14ac:dyDescent="0.25">
      <c r="A1815">
        <v>4</v>
      </c>
      <c r="B1815" s="11">
        <v>0.7</v>
      </c>
    </row>
    <row r="1816" spans="1:2" x14ac:dyDescent="0.25">
      <c r="A1816">
        <v>4</v>
      </c>
      <c r="B1816" s="12">
        <v>0.5</v>
      </c>
    </row>
    <row r="1817" spans="1:2" x14ac:dyDescent="0.25">
      <c r="A1817">
        <v>4</v>
      </c>
      <c r="B1817" s="11">
        <v>1</v>
      </c>
    </row>
    <row r="1818" spans="1:2" x14ac:dyDescent="0.25">
      <c r="A1818">
        <v>4</v>
      </c>
      <c r="B1818" s="12">
        <v>1</v>
      </c>
    </row>
    <row r="1819" spans="1:2" x14ac:dyDescent="0.25">
      <c r="A1819">
        <v>4</v>
      </c>
      <c r="B1819" s="11">
        <v>0.9</v>
      </c>
    </row>
    <row r="1820" spans="1:2" x14ac:dyDescent="0.25">
      <c r="A1820">
        <v>4</v>
      </c>
      <c r="B1820" s="12">
        <v>0.9</v>
      </c>
    </row>
    <row r="1821" spans="1:2" x14ac:dyDescent="0.25">
      <c r="A1821">
        <v>4</v>
      </c>
      <c r="B1821" s="11">
        <v>0.5</v>
      </c>
    </row>
    <row r="1822" spans="1:2" x14ac:dyDescent="0.25">
      <c r="A1822">
        <v>4</v>
      </c>
      <c r="B1822" s="12">
        <v>0.9</v>
      </c>
    </row>
    <row r="1823" spans="1:2" x14ac:dyDescent="0.25">
      <c r="A1823">
        <v>4</v>
      </c>
      <c r="B1823" s="11">
        <v>0.7</v>
      </c>
    </row>
    <row r="1824" spans="1:2" x14ac:dyDescent="0.25">
      <c r="A1824">
        <v>4</v>
      </c>
      <c r="B1824" s="12">
        <v>0.9</v>
      </c>
    </row>
    <row r="1825" spans="1:2" x14ac:dyDescent="0.25">
      <c r="A1825">
        <v>4</v>
      </c>
      <c r="B1825" s="11">
        <v>0.7</v>
      </c>
    </row>
    <row r="1826" spans="1:2" x14ac:dyDescent="0.25">
      <c r="A1826">
        <v>4</v>
      </c>
      <c r="B1826" s="12">
        <v>1</v>
      </c>
    </row>
    <row r="1827" spans="1:2" x14ac:dyDescent="0.25">
      <c r="A1827">
        <v>4</v>
      </c>
      <c r="B1827" s="11">
        <v>0.7</v>
      </c>
    </row>
    <row r="1828" spans="1:2" x14ac:dyDescent="0.25">
      <c r="A1828">
        <v>4</v>
      </c>
      <c r="B1828" s="12">
        <v>0.9</v>
      </c>
    </row>
    <row r="1829" spans="1:2" x14ac:dyDescent="0.25">
      <c r="A1829">
        <v>4</v>
      </c>
      <c r="B1829" s="11">
        <v>0.7</v>
      </c>
    </row>
    <row r="1830" spans="1:2" x14ac:dyDescent="0.25">
      <c r="A1830">
        <v>4</v>
      </c>
      <c r="B1830" s="12">
        <v>0.7</v>
      </c>
    </row>
    <row r="1831" spans="1:2" x14ac:dyDescent="0.25">
      <c r="A1831">
        <v>4</v>
      </c>
      <c r="B1831" s="11">
        <v>0.9</v>
      </c>
    </row>
    <row r="1832" spans="1:2" x14ac:dyDescent="0.25">
      <c r="A1832">
        <v>4</v>
      </c>
      <c r="B1832" s="12">
        <v>0.9</v>
      </c>
    </row>
    <row r="1833" spans="1:2" x14ac:dyDescent="0.25">
      <c r="A1833">
        <v>4</v>
      </c>
      <c r="B1833" s="11">
        <v>0.9</v>
      </c>
    </row>
    <row r="1834" spans="1:2" x14ac:dyDescent="0.25">
      <c r="A1834">
        <v>4</v>
      </c>
      <c r="B1834" s="12">
        <v>0.9</v>
      </c>
    </row>
    <row r="1835" spans="1:2" x14ac:dyDescent="0.25">
      <c r="A1835">
        <v>4</v>
      </c>
      <c r="B1835" s="11">
        <v>0.9</v>
      </c>
    </row>
    <row r="1836" spans="1:2" x14ac:dyDescent="0.25">
      <c r="A1836">
        <v>4</v>
      </c>
      <c r="B1836" s="12">
        <v>0.7</v>
      </c>
    </row>
    <row r="1837" spans="1:2" x14ac:dyDescent="0.25">
      <c r="A1837">
        <v>4</v>
      </c>
      <c r="B1837" s="11">
        <v>0.9</v>
      </c>
    </row>
    <row r="1838" spans="1:2" x14ac:dyDescent="0.25">
      <c r="A1838">
        <v>4</v>
      </c>
      <c r="B1838" s="12">
        <v>0.9</v>
      </c>
    </row>
    <row r="1839" spans="1:2" x14ac:dyDescent="0.25">
      <c r="A1839">
        <v>4</v>
      </c>
      <c r="B1839" s="11">
        <v>0.9</v>
      </c>
    </row>
    <row r="1840" spans="1:2" x14ac:dyDescent="0.25">
      <c r="A1840">
        <v>4</v>
      </c>
      <c r="B1840" s="12">
        <v>0.5</v>
      </c>
    </row>
    <row r="1841" spans="1:2" x14ac:dyDescent="0.25">
      <c r="A1841">
        <v>4</v>
      </c>
      <c r="B1841" s="11">
        <v>0.9</v>
      </c>
    </row>
    <row r="1842" spans="1:2" x14ac:dyDescent="0.25">
      <c r="A1842">
        <v>4</v>
      </c>
      <c r="B1842" s="12">
        <v>0.9</v>
      </c>
    </row>
    <row r="1843" spans="1:2" x14ac:dyDescent="0.25">
      <c r="A1843">
        <v>4</v>
      </c>
      <c r="B1843" s="11">
        <v>0.3</v>
      </c>
    </row>
    <row r="1844" spans="1:2" x14ac:dyDescent="0.25">
      <c r="A1844">
        <v>4</v>
      </c>
      <c r="B1844" s="12">
        <v>0.9</v>
      </c>
    </row>
    <row r="1845" spans="1:2" x14ac:dyDescent="0.25">
      <c r="A1845">
        <v>4</v>
      </c>
      <c r="B1845" s="11">
        <v>0.7</v>
      </c>
    </row>
    <row r="1846" spans="1:2" x14ac:dyDescent="0.25">
      <c r="A1846">
        <v>4</v>
      </c>
      <c r="B1846" s="12">
        <v>0.9</v>
      </c>
    </row>
    <row r="1847" spans="1:2" x14ac:dyDescent="0.25">
      <c r="A1847">
        <v>4</v>
      </c>
      <c r="B1847" s="11">
        <v>0.9</v>
      </c>
    </row>
    <row r="1848" spans="1:2" x14ac:dyDescent="0.25">
      <c r="A1848">
        <v>4</v>
      </c>
      <c r="B1848" s="12">
        <v>0.3</v>
      </c>
    </row>
    <row r="1849" spans="1:2" x14ac:dyDescent="0.25">
      <c r="A1849">
        <v>4</v>
      </c>
      <c r="B1849" s="11">
        <v>0.9</v>
      </c>
    </row>
    <row r="1850" spans="1:2" x14ac:dyDescent="0.25">
      <c r="A1850">
        <v>4</v>
      </c>
      <c r="B1850" s="12">
        <v>0.9</v>
      </c>
    </row>
    <row r="1851" spans="1:2" x14ac:dyDescent="0.25">
      <c r="A1851">
        <v>4</v>
      </c>
      <c r="B1851" s="11">
        <v>0.7</v>
      </c>
    </row>
    <row r="1852" spans="1:2" x14ac:dyDescent="0.25">
      <c r="A1852">
        <v>4</v>
      </c>
      <c r="B1852" s="12">
        <v>0.9</v>
      </c>
    </row>
    <row r="1853" spans="1:2" x14ac:dyDescent="0.25">
      <c r="A1853">
        <v>4</v>
      </c>
      <c r="B1853" s="11">
        <v>0.7</v>
      </c>
    </row>
    <row r="1854" spans="1:2" x14ac:dyDescent="0.25">
      <c r="A1854">
        <v>4</v>
      </c>
      <c r="B1854" s="12">
        <v>0.5</v>
      </c>
    </row>
    <row r="1855" spans="1:2" x14ac:dyDescent="0.25">
      <c r="A1855">
        <v>4</v>
      </c>
      <c r="B1855" s="11">
        <v>0.7</v>
      </c>
    </row>
    <row r="1856" spans="1:2" x14ac:dyDescent="0.25">
      <c r="A1856">
        <v>4</v>
      </c>
      <c r="B1856" s="12">
        <v>0.1</v>
      </c>
    </row>
    <row r="1857" spans="1:2" x14ac:dyDescent="0.25">
      <c r="A1857">
        <v>4</v>
      </c>
      <c r="B1857" s="11">
        <v>0.7</v>
      </c>
    </row>
    <row r="1858" spans="1:2" x14ac:dyDescent="0.25">
      <c r="A1858">
        <v>4</v>
      </c>
      <c r="B1858" s="12">
        <v>0.7</v>
      </c>
    </row>
    <row r="1859" spans="1:2" x14ac:dyDescent="0.25">
      <c r="A1859">
        <v>4</v>
      </c>
      <c r="B1859" s="11">
        <v>1</v>
      </c>
    </row>
    <row r="1860" spans="1:2" x14ac:dyDescent="0.25">
      <c r="A1860">
        <v>4</v>
      </c>
      <c r="B1860" s="12">
        <v>0.9</v>
      </c>
    </row>
    <row r="1861" spans="1:2" x14ac:dyDescent="0.25">
      <c r="A1861">
        <v>4</v>
      </c>
      <c r="B1861" s="11">
        <v>0.9</v>
      </c>
    </row>
    <row r="1862" spans="1:2" x14ac:dyDescent="0.25">
      <c r="A1862">
        <v>4</v>
      </c>
      <c r="B1862" s="12">
        <v>1</v>
      </c>
    </row>
    <row r="1863" spans="1:2" x14ac:dyDescent="0.25">
      <c r="A1863">
        <v>4</v>
      </c>
      <c r="B1863" s="11">
        <v>0.9</v>
      </c>
    </row>
    <row r="1864" spans="1:2" x14ac:dyDescent="0.25">
      <c r="A1864">
        <v>4</v>
      </c>
      <c r="B1864" s="12">
        <v>0.7</v>
      </c>
    </row>
    <row r="1865" spans="1:2" x14ac:dyDescent="0.25">
      <c r="A1865">
        <v>4</v>
      </c>
      <c r="B1865" s="11">
        <v>0.9</v>
      </c>
    </row>
    <row r="1866" spans="1:2" x14ac:dyDescent="0.25">
      <c r="A1866">
        <v>4</v>
      </c>
      <c r="B1866" s="12">
        <v>0.9</v>
      </c>
    </row>
    <row r="1867" spans="1:2" x14ac:dyDescent="0.25">
      <c r="A1867">
        <v>4</v>
      </c>
      <c r="B1867" s="11">
        <v>0.7</v>
      </c>
    </row>
    <row r="1868" spans="1:2" x14ac:dyDescent="0.25">
      <c r="A1868">
        <v>4</v>
      </c>
      <c r="B1868" s="12">
        <v>0.9</v>
      </c>
    </row>
    <row r="1869" spans="1:2" x14ac:dyDescent="0.25">
      <c r="A1869">
        <v>4</v>
      </c>
      <c r="B1869" s="11">
        <v>0.9</v>
      </c>
    </row>
    <row r="1870" spans="1:2" x14ac:dyDescent="0.25">
      <c r="A1870">
        <v>4</v>
      </c>
      <c r="B1870" s="12">
        <v>0.9</v>
      </c>
    </row>
    <row r="1871" spans="1:2" x14ac:dyDescent="0.25">
      <c r="A1871">
        <v>4</v>
      </c>
      <c r="B1871" s="11">
        <v>0.9</v>
      </c>
    </row>
    <row r="1872" spans="1:2" x14ac:dyDescent="0.25">
      <c r="A1872">
        <v>4</v>
      </c>
      <c r="B1872" s="12">
        <v>0.9</v>
      </c>
    </row>
    <row r="1873" spans="1:2" x14ac:dyDescent="0.25">
      <c r="A1873">
        <v>4</v>
      </c>
      <c r="B1873" s="11">
        <v>0.7</v>
      </c>
    </row>
    <row r="1874" spans="1:2" x14ac:dyDescent="0.25">
      <c r="A1874">
        <v>4</v>
      </c>
      <c r="B1874" s="12">
        <v>0.9</v>
      </c>
    </row>
    <row r="1875" spans="1:2" x14ac:dyDescent="0.25">
      <c r="A1875">
        <v>4</v>
      </c>
      <c r="B1875" s="11">
        <v>0.7</v>
      </c>
    </row>
    <row r="1876" spans="1:2" x14ac:dyDescent="0.25">
      <c r="A1876">
        <v>4</v>
      </c>
      <c r="B1876" s="12">
        <v>1</v>
      </c>
    </row>
    <row r="1877" spans="1:2" x14ac:dyDescent="0.25">
      <c r="A1877">
        <v>4</v>
      </c>
      <c r="B1877" s="11">
        <v>0.9</v>
      </c>
    </row>
    <row r="1878" spans="1:2" x14ac:dyDescent="0.25">
      <c r="A1878">
        <v>4</v>
      </c>
      <c r="B1878" s="12">
        <v>0.9</v>
      </c>
    </row>
    <row r="1879" spans="1:2" x14ac:dyDescent="0.25">
      <c r="A1879">
        <v>4</v>
      </c>
      <c r="B1879" s="11">
        <v>0.9</v>
      </c>
    </row>
    <row r="1880" spans="1:2" x14ac:dyDescent="0.25">
      <c r="A1880">
        <v>4</v>
      </c>
      <c r="B1880" s="12">
        <v>0.9</v>
      </c>
    </row>
    <row r="1881" spans="1:2" x14ac:dyDescent="0.25">
      <c r="A1881">
        <v>4</v>
      </c>
      <c r="B1881" s="11">
        <v>0.9</v>
      </c>
    </row>
    <row r="1882" spans="1:2" x14ac:dyDescent="0.25">
      <c r="A1882">
        <v>4</v>
      </c>
      <c r="B1882" s="12">
        <v>0.7</v>
      </c>
    </row>
    <row r="1883" spans="1:2" x14ac:dyDescent="0.25">
      <c r="A1883">
        <v>4</v>
      </c>
      <c r="B1883" s="11">
        <v>0.5</v>
      </c>
    </row>
    <row r="1884" spans="1:2" x14ac:dyDescent="0.25">
      <c r="A1884">
        <v>4</v>
      </c>
      <c r="B1884" s="12">
        <v>1</v>
      </c>
    </row>
    <row r="1885" spans="1:2" x14ac:dyDescent="0.25">
      <c r="A1885">
        <v>4</v>
      </c>
      <c r="B1885" s="11">
        <v>0.5</v>
      </c>
    </row>
    <row r="1886" spans="1:2" x14ac:dyDescent="0.25">
      <c r="A1886">
        <v>4</v>
      </c>
      <c r="B1886" s="12">
        <v>0.7</v>
      </c>
    </row>
    <row r="1887" spans="1:2" x14ac:dyDescent="0.25">
      <c r="A1887">
        <v>4</v>
      </c>
      <c r="B1887" s="11">
        <v>0.7</v>
      </c>
    </row>
    <row r="1888" spans="1:2" x14ac:dyDescent="0.25">
      <c r="A1888">
        <v>4</v>
      </c>
      <c r="B1888" s="12">
        <v>0.9</v>
      </c>
    </row>
    <row r="1889" spans="1:2" x14ac:dyDescent="0.25">
      <c r="A1889">
        <v>4</v>
      </c>
      <c r="B1889" s="11">
        <v>1</v>
      </c>
    </row>
    <row r="1890" spans="1:2" x14ac:dyDescent="0.25">
      <c r="A1890">
        <v>4</v>
      </c>
      <c r="B1890" s="12">
        <v>0.9</v>
      </c>
    </row>
    <row r="1891" spans="1:2" x14ac:dyDescent="0.25">
      <c r="A1891">
        <v>4</v>
      </c>
      <c r="B1891" s="11">
        <v>0.9</v>
      </c>
    </row>
    <row r="1892" spans="1:2" x14ac:dyDescent="0.25">
      <c r="A1892">
        <v>4</v>
      </c>
      <c r="B1892" s="12">
        <v>0.7</v>
      </c>
    </row>
    <row r="1893" spans="1:2" x14ac:dyDescent="0.25">
      <c r="A1893">
        <v>4</v>
      </c>
      <c r="B1893" s="11">
        <v>0.9</v>
      </c>
    </row>
    <row r="1894" spans="1:2" x14ac:dyDescent="0.25">
      <c r="A1894">
        <v>4</v>
      </c>
      <c r="B1894" s="12">
        <v>0.7</v>
      </c>
    </row>
    <row r="1895" spans="1:2" x14ac:dyDescent="0.25">
      <c r="A1895">
        <v>4</v>
      </c>
      <c r="B1895" s="11">
        <v>0.7</v>
      </c>
    </row>
    <row r="1896" spans="1:2" x14ac:dyDescent="0.25">
      <c r="A1896">
        <v>4</v>
      </c>
      <c r="B1896" s="12">
        <v>0.9</v>
      </c>
    </row>
    <row r="1897" spans="1:2" x14ac:dyDescent="0.25">
      <c r="A1897">
        <v>4</v>
      </c>
      <c r="B1897" s="11">
        <v>0.7</v>
      </c>
    </row>
    <row r="1898" spans="1:2" x14ac:dyDescent="0.25">
      <c r="A1898">
        <v>4</v>
      </c>
      <c r="B1898" s="12">
        <v>0.9</v>
      </c>
    </row>
    <row r="1899" spans="1:2" x14ac:dyDescent="0.25">
      <c r="A1899">
        <v>4</v>
      </c>
      <c r="B1899" s="11">
        <v>0.9</v>
      </c>
    </row>
    <row r="1900" spans="1:2" x14ac:dyDescent="0.25">
      <c r="A1900">
        <v>4</v>
      </c>
      <c r="B1900" s="12">
        <v>0.9</v>
      </c>
    </row>
    <row r="1901" spans="1:2" x14ac:dyDescent="0.25">
      <c r="A1901">
        <v>4</v>
      </c>
      <c r="B1901" s="11">
        <v>0.7</v>
      </c>
    </row>
    <row r="1902" spans="1:2" x14ac:dyDescent="0.25">
      <c r="A1902">
        <v>4</v>
      </c>
      <c r="B1902" s="12">
        <v>0.9</v>
      </c>
    </row>
    <row r="1903" spans="1:2" x14ac:dyDescent="0.25">
      <c r="A1903">
        <v>4</v>
      </c>
      <c r="B1903" s="11">
        <v>0.9</v>
      </c>
    </row>
    <row r="1904" spans="1:2" x14ac:dyDescent="0.25">
      <c r="A1904">
        <v>4</v>
      </c>
      <c r="B1904" s="12">
        <v>0.9</v>
      </c>
    </row>
    <row r="1905" spans="1:2" x14ac:dyDescent="0.25">
      <c r="A1905">
        <v>4</v>
      </c>
      <c r="B1905" s="11">
        <v>0.7</v>
      </c>
    </row>
    <row r="1906" spans="1:2" x14ac:dyDescent="0.25">
      <c r="A1906">
        <v>4</v>
      </c>
      <c r="B1906" s="12">
        <v>0.9</v>
      </c>
    </row>
    <row r="1907" spans="1:2" x14ac:dyDescent="0.25">
      <c r="A1907">
        <v>4</v>
      </c>
      <c r="B1907" s="11">
        <v>0.9</v>
      </c>
    </row>
    <row r="1908" spans="1:2" x14ac:dyDescent="0.25">
      <c r="A1908">
        <v>4</v>
      </c>
      <c r="B1908" s="12">
        <v>0.9</v>
      </c>
    </row>
    <row r="1909" spans="1:2" x14ac:dyDescent="0.25">
      <c r="A1909">
        <v>4</v>
      </c>
      <c r="B1909" s="11">
        <v>0.9</v>
      </c>
    </row>
    <row r="1910" spans="1:2" x14ac:dyDescent="0.25">
      <c r="A1910">
        <v>4</v>
      </c>
      <c r="B1910" s="12">
        <v>0.9</v>
      </c>
    </row>
    <row r="1911" spans="1:2" x14ac:dyDescent="0.25">
      <c r="A1911">
        <v>4</v>
      </c>
      <c r="B1911" s="11">
        <v>0.9</v>
      </c>
    </row>
    <row r="1912" spans="1:2" x14ac:dyDescent="0.25">
      <c r="A1912">
        <v>4</v>
      </c>
      <c r="B1912" s="12">
        <v>0.9</v>
      </c>
    </row>
    <row r="1913" spans="1:2" x14ac:dyDescent="0.25">
      <c r="A1913">
        <v>4</v>
      </c>
      <c r="B1913" s="11">
        <v>0.9</v>
      </c>
    </row>
    <row r="1914" spans="1:2" x14ac:dyDescent="0.25">
      <c r="A1914">
        <v>4</v>
      </c>
      <c r="B1914" s="12">
        <v>0.9</v>
      </c>
    </row>
    <row r="1915" spans="1:2" x14ac:dyDescent="0.25">
      <c r="A1915">
        <v>4</v>
      </c>
      <c r="B1915" s="11">
        <v>0.9</v>
      </c>
    </row>
    <row r="1916" spans="1:2" x14ac:dyDescent="0.25">
      <c r="A1916">
        <v>4</v>
      </c>
      <c r="B1916" s="12">
        <v>0.9</v>
      </c>
    </row>
    <row r="1917" spans="1:2" x14ac:dyDescent="0.25">
      <c r="A1917">
        <v>4</v>
      </c>
      <c r="B1917" s="11">
        <v>0.9</v>
      </c>
    </row>
    <row r="1918" spans="1:2" x14ac:dyDescent="0.25">
      <c r="A1918">
        <v>4</v>
      </c>
      <c r="B1918" s="12">
        <v>0.5</v>
      </c>
    </row>
    <row r="1919" spans="1:2" x14ac:dyDescent="0.25">
      <c r="A1919">
        <v>4</v>
      </c>
      <c r="B1919" s="11">
        <v>0.7</v>
      </c>
    </row>
    <row r="1920" spans="1:2" x14ac:dyDescent="0.25">
      <c r="A1920">
        <v>4</v>
      </c>
      <c r="B1920" s="12">
        <v>0.7</v>
      </c>
    </row>
    <row r="1921" spans="1:2" x14ac:dyDescent="0.25">
      <c r="A1921">
        <v>4</v>
      </c>
      <c r="B1921" s="11">
        <v>0.9</v>
      </c>
    </row>
    <row r="1922" spans="1:2" x14ac:dyDescent="0.25">
      <c r="A1922">
        <v>4</v>
      </c>
      <c r="B1922" s="12">
        <v>0.9</v>
      </c>
    </row>
    <row r="1923" spans="1:2" x14ac:dyDescent="0.25">
      <c r="A1923">
        <v>4</v>
      </c>
      <c r="B1923" s="11">
        <v>0.5</v>
      </c>
    </row>
    <row r="1924" spans="1:2" x14ac:dyDescent="0.25">
      <c r="A1924">
        <v>4</v>
      </c>
      <c r="B1924" s="12">
        <v>0.3</v>
      </c>
    </row>
    <row r="1925" spans="1:2" x14ac:dyDescent="0.25">
      <c r="A1925">
        <v>4</v>
      </c>
      <c r="B1925" s="11">
        <v>0.5</v>
      </c>
    </row>
    <row r="1926" spans="1:2" x14ac:dyDescent="0.25">
      <c r="A1926">
        <v>4</v>
      </c>
      <c r="B1926" s="12">
        <v>0.5</v>
      </c>
    </row>
    <row r="1927" spans="1:2" x14ac:dyDescent="0.25">
      <c r="A1927">
        <v>4</v>
      </c>
      <c r="B1927" s="11">
        <v>0.7</v>
      </c>
    </row>
    <row r="1928" spans="1:2" x14ac:dyDescent="0.25">
      <c r="A1928">
        <v>4</v>
      </c>
      <c r="B1928" s="12">
        <v>0.7</v>
      </c>
    </row>
    <row r="1929" spans="1:2" x14ac:dyDescent="0.25">
      <c r="A1929">
        <v>4</v>
      </c>
      <c r="B1929" s="11">
        <v>0.9</v>
      </c>
    </row>
    <row r="1930" spans="1:2" x14ac:dyDescent="0.25">
      <c r="A1930">
        <v>4</v>
      </c>
      <c r="B1930" s="12">
        <v>0.9</v>
      </c>
    </row>
    <row r="1931" spans="1:2" x14ac:dyDescent="0.25">
      <c r="A1931">
        <v>4</v>
      </c>
      <c r="B1931" s="11">
        <v>0.7</v>
      </c>
    </row>
    <row r="1932" spans="1:2" x14ac:dyDescent="0.25">
      <c r="A1932">
        <v>4</v>
      </c>
      <c r="B1932" s="12">
        <v>0.9</v>
      </c>
    </row>
    <row r="1933" spans="1:2" x14ac:dyDescent="0.25">
      <c r="A1933">
        <v>4</v>
      </c>
      <c r="B1933" s="11">
        <v>0.5</v>
      </c>
    </row>
    <row r="1934" spans="1:2" x14ac:dyDescent="0.25">
      <c r="A1934">
        <v>4</v>
      </c>
      <c r="B1934" s="12">
        <v>0.7</v>
      </c>
    </row>
    <row r="1935" spans="1:2" x14ac:dyDescent="0.25">
      <c r="A1935">
        <v>4</v>
      </c>
      <c r="B1935" s="11">
        <v>0.7</v>
      </c>
    </row>
    <row r="1936" spans="1:2" x14ac:dyDescent="0.25">
      <c r="A1936">
        <v>4</v>
      </c>
      <c r="B1936" s="12">
        <v>0.7</v>
      </c>
    </row>
    <row r="1937" spans="1:2" x14ac:dyDescent="0.25">
      <c r="A1937">
        <v>4</v>
      </c>
      <c r="B1937" s="11">
        <v>0.7</v>
      </c>
    </row>
    <row r="1938" spans="1:2" x14ac:dyDescent="0.25">
      <c r="A1938">
        <v>4</v>
      </c>
      <c r="B1938" s="12">
        <v>0.9</v>
      </c>
    </row>
    <row r="1939" spans="1:2" x14ac:dyDescent="0.25">
      <c r="A1939">
        <v>4</v>
      </c>
      <c r="B1939" s="11">
        <v>0.9</v>
      </c>
    </row>
    <row r="1940" spans="1:2" x14ac:dyDescent="0.25">
      <c r="A1940">
        <v>4</v>
      </c>
      <c r="B1940" s="12">
        <v>0.7</v>
      </c>
    </row>
    <row r="1941" spans="1:2" x14ac:dyDescent="0.25">
      <c r="A1941">
        <v>4</v>
      </c>
      <c r="B1941" s="11">
        <v>0.7</v>
      </c>
    </row>
    <row r="1942" spans="1:2" x14ac:dyDescent="0.25">
      <c r="A1942">
        <v>4</v>
      </c>
      <c r="B1942" s="12">
        <v>0.9</v>
      </c>
    </row>
    <row r="1943" spans="1:2" x14ac:dyDescent="0.25">
      <c r="A1943">
        <v>4</v>
      </c>
      <c r="B1943" s="11">
        <v>0.9</v>
      </c>
    </row>
    <row r="1944" spans="1:2" x14ac:dyDescent="0.25">
      <c r="A1944">
        <v>4</v>
      </c>
      <c r="B1944" s="12">
        <v>0.3</v>
      </c>
    </row>
    <row r="1945" spans="1:2" x14ac:dyDescent="0.25">
      <c r="A1945">
        <v>4</v>
      </c>
      <c r="B1945" s="11">
        <v>0.5</v>
      </c>
    </row>
    <row r="1946" spans="1:2" x14ac:dyDescent="0.25">
      <c r="A1946">
        <v>4</v>
      </c>
      <c r="B1946" s="12">
        <v>0.9</v>
      </c>
    </row>
    <row r="1947" spans="1:2" x14ac:dyDescent="0.25">
      <c r="A1947">
        <v>4</v>
      </c>
      <c r="B1947" s="11">
        <v>0.9</v>
      </c>
    </row>
    <row r="1948" spans="1:2" x14ac:dyDescent="0.25">
      <c r="A1948">
        <v>4</v>
      </c>
      <c r="B1948" s="12">
        <v>0.9</v>
      </c>
    </row>
    <row r="1949" spans="1:2" x14ac:dyDescent="0.25">
      <c r="A1949">
        <v>4</v>
      </c>
      <c r="B1949" s="11">
        <v>0.9</v>
      </c>
    </row>
    <row r="1950" spans="1:2" x14ac:dyDescent="0.25">
      <c r="A1950">
        <v>4</v>
      </c>
      <c r="B1950" s="12">
        <v>0.3</v>
      </c>
    </row>
    <row r="1951" spans="1:2" x14ac:dyDescent="0.25">
      <c r="A1951">
        <v>4</v>
      </c>
      <c r="B1951" s="11">
        <v>0.3</v>
      </c>
    </row>
    <row r="1952" spans="1:2" x14ac:dyDescent="0.25">
      <c r="A1952">
        <v>4</v>
      </c>
      <c r="B1952" s="12">
        <v>0.9</v>
      </c>
    </row>
    <row r="1953" spans="1:2" x14ac:dyDescent="0.25">
      <c r="A1953">
        <v>4</v>
      </c>
      <c r="B1953" s="11">
        <v>0.5</v>
      </c>
    </row>
    <row r="1954" spans="1:2" x14ac:dyDescent="0.25">
      <c r="A1954">
        <v>4</v>
      </c>
      <c r="B1954" s="12">
        <v>0.9</v>
      </c>
    </row>
    <row r="1955" spans="1:2" x14ac:dyDescent="0.25">
      <c r="A1955">
        <v>4</v>
      </c>
      <c r="B1955" s="11">
        <v>0.7</v>
      </c>
    </row>
    <row r="1956" spans="1:2" x14ac:dyDescent="0.25">
      <c r="A1956">
        <v>4</v>
      </c>
      <c r="B1956" s="12">
        <v>0.7</v>
      </c>
    </row>
    <row r="1957" spans="1:2" x14ac:dyDescent="0.25">
      <c r="A1957">
        <v>4</v>
      </c>
      <c r="B1957" s="11">
        <v>0.5</v>
      </c>
    </row>
    <row r="1958" spans="1:2" x14ac:dyDescent="0.25">
      <c r="A1958">
        <v>4</v>
      </c>
      <c r="B1958" s="12">
        <v>1</v>
      </c>
    </row>
    <row r="1959" spans="1:2" x14ac:dyDescent="0.25">
      <c r="A1959">
        <v>4</v>
      </c>
      <c r="B1959" s="11">
        <v>0.9</v>
      </c>
    </row>
    <row r="1960" spans="1:2" x14ac:dyDescent="0.25">
      <c r="A1960">
        <v>4</v>
      </c>
      <c r="B1960" s="12">
        <v>0.9</v>
      </c>
    </row>
    <row r="1961" spans="1:2" x14ac:dyDescent="0.25">
      <c r="A1961">
        <v>4</v>
      </c>
      <c r="B1961" s="11">
        <v>0.9</v>
      </c>
    </row>
    <row r="1962" spans="1:2" x14ac:dyDescent="0.25">
      <c r="A1962">
        <v>4</v>
      </c>
      <c r="B1962" s="12">
        <v>0.7</v>
      </c>
    </row>
    <row r="1963" spans="1:2" x14ac:dyDescent="0.25">
      <c r="A1963">
        <v>4</v>
      </c>
      <c r="B1963" s="11">
        <v>0.3</v>
      </c>
    </row>
    <row r="1964" spans="1:2" x14ac:dyDescent="0.25">
      <c r="A1964">
        <v>4</v>
      </c>
      <c r="B1964" s="12">
        <v>0.5</v>
      </c>
    </row>
    <row r="1965" spans="1:2" x14ac:dyDescent="0.25">
      <c r="A1965">
        <v>4</v>
      </c>
      <c r="B1965" s="11">
        <v>0.7</v>
      </c>
    </row>
    <row r="1966" spans="1:2" x14ac:dyDescent="0.25">
      <c r="A1966">
        <v>4</v>
      </c>
      <c r="B1966" s="12">
        <v>0</v>
      </c>
    </row>
    <row r="1967" spans="1:2" x14ac:dyDescent="0.25">
      <c r="A1967">
        <v>4</v>
      </c>
      <c r="B1967" s="11">
        <v>0.1</v>
      </c>
    </row>
    <row r="1968" spans="1:2" x14ac:dyDescent="0.25">
      <c r="A1968">
        <v>4</v>
      </c>
      <c r="B1968" s="12">
        <v>0.7</v>
      </c>
    </row>
    <row r="1969" spans="1:2" x14ac:dyDescent="0.25">
      <c r="A1969">
        <v>4</v>
      </c>
      <c r="B1969" s="11">
        <v>0.7</v>
      </c>
    </row>
    <row r="1970" spans="1:2" x14ac:dyDescent="0.25">
      <c r="A1970">
        <v>4</v>
      </c>
      <c r="B1970" s="12">
        <v>0.3</v>
      </c>
    </row>
    <row r="1971" spans="1:2" x14ac:dyDescent="0.25">
      <c r="A1971">
        <v>4</v>
      </c>
      <c r="B1971" s="11">
        <v>0</v>
      </c>
    </row>
    <row r="1972" spans="1:2" x14ac:dyDescent="0.25">
      <c r="A1972">
        <v>4</v>
      </c>
      <c r="B1972" s="12">
        <v>0.5</v>
      </c>
    </row>
    <row r="1973" spans="1:2" x14ac:dyDescent="0.25">
      <c r="A1973">
        <v>4</v>
      </c>
      <c r="B1973" s="11">
        <v>0.9</v>
      </c>
    </row>
    <row r="1974" spans="1:2" x14ac:dyDescent="0.25">
      <c r="A1974">
        <v>4</v>
      </c>
      <c r="B1974" s="12">
        <v>0.7</v>
      </c>
    </row>
    <row r="1975" spans="1:2" x14ac:dyDescent="0.25">
      <c r="A1975">
        <v>4</v>
      </c>
      <c r="B1975" s="11">
        <v>0.1</v>
      </c>
    </row>
    <row r="1976" spans="1:2" x14ac:dyDescent="0.25">
      <c r="A1976">
        <v>4</v>
      </c>
      <c r="B1976" s="12">
        <v>0.7</v>
      </c>
    </row>
    <row r="1977" spans="1:2" x14ac:dyDescent="0.25">
      <c r="A1977">
        <v>4</v>
      </c>
      <c r="B1977" s="11">
        <v>0.7</v>
      </c>
    </row>
    <row r="1978" spans="1:2" x14ac:dyDescent="0.25">
      <c r="A1978">
        <v>4</v>
      </c>
      <c r="B1978" s="12">
        <v>0.9</v>
      </c>
    </row>
    <row r="1979" spans="1:2" x14ac:dyDescent="0.25">
      <c r="A1979">
        <v>4</v>
      </c>
      <c r="B1979" s="11">
        <v>0.9</v>
      </c>
    </row>
    <row r="1980" spans="1:2" x14ac:dyDescent="0.25">
      <c r="A1980">
        <v>4</v>
      </c>
      <c r="B1980" s="12">
        <v>0.9</v>
      </c>
    </row>
    <row r="1981" spans="1:2" x14ac:dyDescent="0.25">
      <c r="A1981">
        <v>4</v>
      </c>
      <c r="B1981" s="11">
        <v>0.9</v>
      </c>
    </row>
    <row r="1982" spans="1:2" x14ac:dyDescent="0.25">
      <c r="A1982">
        <v>4</v>
      </c>
      <c r="B1982" s="12">
        <v>0.7</v>
      </c>
    </row>
    <row r="1983" spans="1:2" x14ac:dyDescent="0.25">
      <c r="A1983">
        <v>4</v>
      </c>
      <c r="B1983" s="11">
        <v>0.7</v>
      </c>
    </row>
    <row r="1984" spans="1:2" x14ac:dyDescent="0.25">
      <c r="A1984">
        <v>4</v>
      </c>
      <c r="B1984" s="12">
        <v>0.9</v>
      </c>
    </row>
    <row r="1985" spans="1:2" x14ac:dyDescent="0.25">
      <c r="A1985">
        <v>4</v>
      </c>
      <c r="B1985" s="11">
        <v>0.9</v>
      </c>
    </row>
    <row r="1986" spans="1:2" x14ac:dyDescent="0.25">
      <c r="A1986">
        <v>4</v>
      </c>
      <c r="B1986" s="12">
        <v>0.9</v>
      </c>
    </row>
    <row r="1987" spans="1:2" x14ac:dyDescent="0.25">
      <c r="A1987">
        <v>4</v>
      </c>
      <c r="B1987" s="11">
        <v>0.5</v>
      </c>
    </row>
    <row r="1988" spans="1:2" x14ac:dyDescent="0.25">
      <c r="A1988">
        <v>4</v>
      </c>
      <c r="B1988" s="12">
        <v>0.9</v>
      </c>
    </row>
    <row r="1989" spans="1:2" x14ac:dyDescent="0.25">
      <c r="A1989">
        <v>4</v>
      </c>
      <c r="B1989" s="11">
        <v>0.9</v>
      </c>
    </row>
    <row r="1990" spans="1:2" x14ac:dyDescent="0.25">
      <c r="A1990">
        <v>4</v>
      </c>
      <c r="B1990" s="12">
        <v>0.9</v>
      </c>
    </row>
    <row r="1991" spans="1:2" x14ac:dyDescent="0.25">
      <c r="A1991">
        <v>4</v>
      </c>
      <c r="B1991" s="11">
        <v>0.5</v>
      </c>
    </row>
    <row r="1992" spans="1:2" x14ac:dyDescent="0.25">
      <c r="A1992">
        <v>4</v>
      </c>
      <c r="B1992" s="12">
        <v>0.7</v>
      </c>
    </row>
    <row r="1993" spans="1:2" x14ac:dyDescent="0.25">
      <c r="A1993">
        <v>4</v>
      </c>
      <c r="B1993" s="11">
        <v>0.9</v>
      </c>
    </row>
    <row r="1994" spans="1:2" x14ac:dyDescent="0.25">
      <c r="A1994">
        <v>4</v>
      </c>
      <c r="B1994" s="12">
        <v>0.5</v>
      </c>
    </row>
    <row r="1995" spans="1:2" x14ac:dyDescent="0.25">
      <c r="A1995">
        <v>4</v>
      </c>
      <c r="B1995" s="11">
        <v>0.7</v>
      </c>
    </row>
    <row r="1996" spans="1:2" x14ac:dyDescent="0.25">
      <c r="A1996">
        <v>4</v>
      </c>
      <c r="B1996" s="12">
        <v>0.7</v>
      </c>
    </row>
    <row r="1997" spans="1:2" x14ac:dyDescent="0.25">
      <c r="A1997">
        <v>4</v>
      </c>
      <c r="B1997" s="11">
        <v>0.7</v>
      </c>
    </row>
    <row r="1998" spans="1:2" x14ac:dyDescent="0.25">
      <c r="A1998">
        <v>4</v>
      </c>
      <c r="B1998" s="12">
        <v>0.5</v>
      </c>
    </row>
    <row r="1999" spans="1:2" x14ac:dyDescent="0.25">
      <c r="A1999">
        <v>4</v>
      </c>
      <c r="B1999" s="11">
        <v>0.5</v>
      </c>
    </row>
    <row r="2000" spans="1:2" x14ac:dyDescent="0.25">
      <c r="A2000">
        <v>4</v>
      </c>
      <c r="B2000" s="12">
        <v>0.5</v>
      </c>
    </row>
    <row r="2001" spans="1:2" x14ac:dyDescent="0.25">
      <c r="A2001">
        <v>4</v>
      </c>
      <c r="B2001" s="11">
        <v>0.9</v>
      </c>
    </row>
    <row r="2002" spans="1:2" x14ac:dyDescent="0.25">
      <c r="A2002">
        <v>4</v>
      </c>
      <c r="B2002" s="12">
        <v>0.7</v>
      </c>
    </row>
    <row r="2003" spans="1:2" x14ac:dyDescent="0.25">
      <c r="A2003">
        <v>4</v>
      </c>
      <c r="B2003" s="11">
        <v>0.7</v>
      </c>
    </row>
    <row r="2004" spans="1:2" x14ac:dyDescent="0.25">
      <c r="A2004">
        <v>4</v>
      </c>
      <c r="B2004" s="12">
        <v>0.9</v>
      </c>
    </row>
    <row r="2005" spans="1:2" x14ac:dyDescent="0.25">
      <c r="A2005">
        <v>4</v>
      </c>
      <c r="B2005" s="11">
        <v>0.9</v>
      </c>
    </row>
    <row r="2006" spans="1:2" x14ac:dyDescent="0.25">
      <c r="A2006">
        <v>4</v>
      </c>
      <c r="B2006" s="12">
        <v>0.9</v>
      </c>
    </row>
    <row r="2007" spans="1:2" x14ac:dyDescent="0.25">
      <c r="A2007">
        <v>4</v>
      </c>
      <c r="B2007" s="11">
        <v>0.9</v>
      </c>
    </row>
    <row r="2008" spans="1:2" x14ac:dyDescent="0.25">
      <c r="A2008">
        <v>4</v>
      </c>
      <c r="B2008" s="12">
        <v>0.5</v>
      </c>
    </row>
    <row r="2009" spans="1:2" x14ac:dyDescent="0.25">
      <c r="A2009">
        <v>4</v>
      </c>
      <c r="B2009" s="11">
        <v>0.9</v>
      </c>
    </row>
    <row r="2010" spans="1:2" x14ac:dyDescent="0.25">
      <c r="A2010">
        <v>4</v>
      </c>
      <c r="B2010" s="12">
        <v>0.5</v>
      </c>
    </row>
    <row r="2011" spans="1:2" x14ac:dyDescent="0.25">
      <c r="A2011">
        <v>4</v>
      </c>
      <c r="B2011" s="11">
        <v>0.7</v>
      </c>
    </row>
    <row r="2012" spans="1:2" x14ac:dyDescent="0.25">
      <c r="A2012">
        <v>4</v>
      </c>
      <c r="B2012" s="12">
        <v>0.9</v>
      </c>
    </row>
    <row r="2013" spans="1:2" x14ac:dyDescent="0.25">
      <c r="A2013">
        <v>4</v>
      </c>
      <c r="B2013" s="11">
        <v>0.7</v>
      </c>
    </row>
    <row r="2014" spans="1:2" x14ac:dyDescent="0.25">
      <c r="A2014">
        <v>4</v>
      </c>
      <c r="B2014" s="12">
        <v>0.9</v>
      </c>
    </row>
    <row r="2015" spans="1:2" x14ac:dyDescent="0.25">
      <c r="A2015">
        <v>4</v>
      </c>
      <c r="B2015" s="11">
        <v>0.7</v>
      </c>
    </row>
    <row r="2016" spans="1:2" x14ac:dyDescent="0.25">
      <c r="A2016">
        <v>4</v>
      </c>
      <c r="B2016" s="12">
        <v>0.9</v>
      </c>
    </row>
    <row r="2017" spans="1:2" x14ac:dyDescent="0.25">
      <c r="A2017">
        <v>4</v>
      </c>
      <c r="B2017" s="11">
        <v>0.9</v>
      </c>
    </row>
    <row r="2018" spans="1:2" x14ac:dyDescent="0.25">
      <c r="A2018">
        <v>4</v>
      </c>
      <c r="B2018" s="12">
        <v>0.7</v>
      </c>
    </row>
    <row r="2019" spans="1:2" x14ac:dyDescent="0.25">
      <c r="A2019">
        <v>4</v>
      </c>
      <c r="B2019" s="11">
        <v>0.5</v>
      </c>
    </row>
    <row r="2020" spans="1:2" x14ac:dyDescent="0.25">
      <c r="A2020">
        <v>4</v>
      </c>
      <c r="B2020" s="12">
        <v>0.5</v>
      </c>
    </row>
    <row r="2021" spans="1:2" x14ac:dyDescent="0.25">
      <c r="A2021">
        <v>4</v>
      </c>
      <c r="B2021" s="11">
        <v>1</v>
      </c>
    </row>
    <row r="2022" spans="1:2" x14ac:dyDescent="0.25">
      <c r="A2022">
        <v>4</v>
      </c>
      <c r="B2022" s="12">
        <v>0.1</v>
      </c>
    </row>
    <row r="2023" spans="1:2" x14ac:dyDescent="0.25">
      <c r="A2023">
        <v>4</v>
      </c>
      <c r="B2023" s="11">
        <v>0.7</v>
      </c>
    </row>
    <row r="2024" spans="1:2" x14ac:dyDescent="0.25">
      <c r="A2024">
        <v>4</v>
      </c>
      <c r="B2024" s="12">
        <v>0.5</v>
      </c>
    </row>
    <row r="2025" spans="1:2" x14ac:dyDescent="0.25">
      <c r="A2025">
        <v>4</v>
      </c>
      <c r="B2025" s="11">
        <v>0.5</v>
      </c>
    </row>
    <row r="2026" spans="1:2" x14ac:dyDescent="0.25">
      <c r="A2026">
        <v>4</v>
      </c>
      <c r="B2026" s="12">
        <v>0.9</v>
      </c>
    </row>
    <row r="2027" spans="1:2" x14ac:dyDescent="0.25">
      <c r="A2027">
        <v>4</v>
      </c>
      <c r="B2027" s="11">
        <v>0.7</v>
      </c>
    </row>
    <row r="2028" spans="1:2" x14ac:dyDescent="0.25">
      <c r="A2028">
        <v>4</v>
      </c>
      <c r="B2028" s="12">
        <v>0.7</v>
      </c>
    </row>
    <row r="2029" spans="1:2" x14ac:dyDescent="0.25">
      <c r="A2029">
        <v>4</v>
      </c>
      <c r="B2029" s="11">
        <v>0.5</v>
      </c>
    </row>
    <row r="2030" spans="1:2" x14ac:dyDescent="0.25">
      <c r="A2030">
        <v>4</v>
      </c>
      <c r="B2030" s="12">
        <v>0.1</v>
      </c>
    </row>
    <row r="2031" spans="1:2" x14ac:dyDescent="0.25">
      <c r="A2031">
        <v>4</v>
      </c>
      <c r="B2031" s="11">
        <v>0.9</v>
      </c>
    </row>
    <row r="2032" spans="1:2" x14ac:dyDescent="0.25">
      <c r="A2032">
        <v>4</v>
      </c>
      <c r="B2032" s="12">
        <v>0.5</v>
      </c>
    </row>
    <row r="2033" spans="1:2" x14ac:dyDescent="0.25">
      <c r="A2033">
        <v>4</v>
      </c>
      <c r="B2033" s="11">
        <v>0.3</v>
      </c>
    </row>
    <row r="2034" spans="1:2" x14ac:dyDescent="0.25">
      <c r="A2034">
        <v>4</v>
      </c>
      <c r="B2034" s="12">
        <v>0.9</v>
      </c>
    </row>
    <row r="2035" spans="1:2" x14ac:dyDescent="0.25">
      <c r="A2035">
        <v>4</v>
      </c>
      <c r="B2035" s="11">
        <v>0.3</v>
      </c>
    </row>
    <row r="2036" spans="1:2" x14ac:dyDescent="0.25">
      <c r="A2036">
        <v>4</v>
      </c>
      <c r="B2036" s="12">
        <v>0.7</v>
      </c>
    </row>
    <row r="2037" spans="1:2" x14ac:dyDescent="0.25">
      <c r="A2037">
        <v>4</v>
      </c>
      <c r="B2037" s="11">
        <v>0.9</v>
      </c>
    </row>
    <row r="2038" spans="1:2" x14ac:dyDescent="0.25">
      <c r="A2038">
        <v>4</v>
      </c>
      <c r="B2038" s="12">
        <v>0.9</v>
      </c>
    </row>
    <row r="2039" spans="1:2" x14ac:dyDescent="0.25">
      <c r="A2039">
        <v>4</v>
      </c>
      <c r="B2039" s="11">
        <v>0.9</v>
      </c>
    </row>
    <row r="2040" spans="1:2" x14ac:dyDescent="0.25">
      <c r="A2040">
        <v>4</v>
      </c>
      <c r="B2040" s="12">
        <v>0.9</v>
      </c>
    </row>
    <row r="2041" spans="1:2" x14ac:dyDescent="0.25">
      <c r="A2041">
        <v>4</v>
      </c>
      <c r="B2041" s="11">
        <v>0.9</v>
      </c>
    </row>
    <row r="2042" spans="1:2" x14ac:dyDescent="0.25">
      <c r="A2042">
        <v>4</v>
      </c>
      <c r="B2042" s="12">
        <v>0.7</v>
      </c>
    </row>
    <row r="2043" spans="1:2" x14ac:dyDescent="0.25">
      <c r="A2043">
        <v>4</v>
      </c>
      <c r="B2043" s="11">
        <v>0.7</v>
      </c>
    </row>
    <row r="2044" spans="1:2" x14ac:dyDescent="0.25">
      <c r="A2044">
        <v>4</v>
      </c>
      <c r="B2044" s="12">
        <v>0.7</v>
      </c>
    </row>
    <row r="2045" spans="1:2" x14ac:dyDescent="0.25">
      <c r="A2045">
        <v>4</v>
      </c>
      <c r="B2045" s="11">
        <v>0.7</v>
      </c>
    </row>
    <row r="2046" spans="1:2" x14ac:dyDescent="0.25">
      <c r="A2046">
        <v>4</v>
      </c>
      <c r="B2046" s="12">
        <v>0.7</v>
      </c>
    </row>
    <row r="2047" spans="1:2" x14ac:dyDescent="0.25">
      <c r="A2047">
        <v>4</v>
      </c>
      <c r="B2047" s="11">
        <v>0.7</v>
      </c>
    </row>
    <row r="2048" spans="1:2" x14ac:dyDescent="0.25">
      <c r="A2048">
        <v>4</v>
      </c>
      <c r="B2048" s="12">
        <v>0.5</v>
      </c>
    </row>
    <row r="2049" spans="1:2" x14ac:dyDescent="0.25">
      <c r="A2049">
        <v>4</v>
      </c>
      <c r="B2049" s="11">
        <v>0.5</v>
      </c>
    </row>
    <row r="2050" spans="1:2" x14ac:dyDescent="0.25">
      <c r="A2050">
        <v>4</v>
      </c>
      <c r="B2050" s="12">
        <v>0.7</v>
      </c>
    </row>
    <row r="2051" spans="1:2" x14ac:dyDescent="0.25">
      <c r="A2051">
        <v>4</v>
      </c>
      <c r="B2051" s="11">
        <v>0.7</v>
      </c>
    </row>
    <row r="2052" spans="1:2" x14ac:dyDescent="0.25">
      <c r="A2052">
        <v>4</v>
      </c>
      <c r="B2052" s="12">
        <v>0.5</v>
      </c>
    </row>
    <row r="2053" spans="1:2" x14ac:dyDescent="0.25">
      <c r="A2053">
        <v>4</v>
      </c>
      <c r="B2053" s="11">
        <v>0.9</v>
      </c>
    </row>
    <row r="2054" spans="1:2" x14ac:dyDescent="0.25">
      <c r="A2054">
        <v>4</v>
      </c>
      <c r="B2054" s="12">
        <v>0.5</v>
      </c>
    </row>
    <row r="2055" spans="1:2" x14ac:dyDescent="0.25">
      <c r="A2055">
        <v>4</v>
      </c>
      <c r="B2055" s="11">
        <v>0.9</v>
      </c>
    </row>
    <row r="2056" spans="1:2" x14ac:dyDescent="0.25">
      <c r="A2056">
        <v>4</v>
      </c>
      <c r="B2056" s="12">
        <v>0.7</v>
      </c>
    </row>
    <row r="2057" spans="1:2" x14ac:dyDescent="0.25">
      <c r="A2057">
        <v>4</v>
      </c>
      <c r="B2057" s="11">
        <v>0.7</v>
      </c>
    </row>
    <row r="2058" spans="1:2" x14ac:dyDescent="0.25">
      <c r="A2058">
        <v>4</v>
      </c>
      <c r="B2058" s="12">
        <v>0.7</v>
      </c>
    </row>
    <row r="2059" spans="1:2" x14ac:dyDescent="0.25">
      <c r="A2059">
        <v>4</v>
      </c>
      <c r="B2059" s="11">
        <v>0.5</v>
      </c>
    </row>
    <row r="2060" spans="1:2" x14ac:dyDescent="0.25">
      <c r="A2060">
        <v>4</v>
      </c>
      <c r="B2060" s="12">
        <v>0.9</v>
      </c>
    </row>
    <row r="2061" spans="1:2" x14ac:dyDescent="0.25">
      <c r="A2061">
        <v>4</v>
      </c>
      <c r="B2061" s="11">
        <v>1</v>
      </c>
    </row>
    <row r="2062" spans="1:2" x14ac:dyDescent="0.25">
      <c r="A2062">
        <v>4</v>
      </c>
      <c r="B2062" s="12">
        <v>0.9</v>
      </c>
    </row>
    <row r="2063" spans="1:2" x14ac:dyDescent="0.25">
      <c r="A2063">
        <v>4</v>
      </c>
      <c r="B2063" s="11">
        <v>0.9</v>
      </c>
    </row>
    <row r="2064" spans="1:2" x14ac:dyDescent="0.25">
      <c r="A2064">
        <v>4</v>
      </c>
      <c r="B2064" s="12">
        <v>0.7</v>
      </c>
    </row>
    <row r="2065" spans="1:2" x14ac:dyDescent="0.25">
      <c r="A2065">
        <v>4</v>
      </c>
      <c r="B2065" s="11">
        <v>0.5</v>
      </c>
    </row>
    <row r="2066" spans="1:2" x14ac:dyDescent="0.25">
      <c r="A2066">
        <v>4</v>
      </c>
      <c r="B2066" s="12">
        <v>0.9</v>
      </c>
    </row>
    <row r="2067" spans="1:2" x14ac:dyDescent="0.25">
      <c r="A2067">
        <v>4</v>
      </c>
      <c r="B2067" s="11">
        <v>0.9</v>
      </c>
    </row>
    <row r="2068" spans="1:2" x14ac:dyDescent="0.25">
      <c r="A2068">
        <v>4</v>
      </c>
      <c r="B2068" s="12">
        <v>0.9</v>
      </c>
    </row>
    <row r="2069" spans="1:2" x14ac:dyDescent="0.25">
      <c r="A2069">
        <v>4</v>
      </c>
      <c r="B2069" s="11">
        <v>0.7</v>
      </c>
    </row>
    <row r="2070" spans="1:2" x14ac:dyDescent="0.25">
      <c r="A2070">
        <v>4</v>
      </c>
      <c r="B2070" s="12">
        <v>0.9</v>
      </c>
    </row>
    <row r="2071" spans="1:2" x14ac:dyDescent="0.25">
      <c r="A2071">
        <v>4</v>
      </c>
      <c r="B2071" s="11">
        <v>0.9</v>
      </c>
    </row>
    <row r="2072" spans="1:2" x14ac:dyDescent="0.25">
      <c r="A2072">
        <v>4</v>
      </c>
      <c r="B2072" s="12">
        <v>0.5</v>
      </c>
    </row>
    <row r="2073" spans="1:2" x14ac:dyDescent="0.25">
      <c r="A2073">
        <v>4</v>
      </c>
      <c r="B2073" s="11">
        <v>0.7</v>
      </c>
    </row>
    <row r="2074" spans="1:2" x14ac:dyDescent="0.25">
      <c r="A2074">
        <v>4</v>
      </c>
      <c r="B2074" s="12">
        <v>0.9</v>
      </c>
    </row>
    <row r="2075" spans="1:2" x14ac:dyDescent="0.25">
      <c r="A2075">
        <v>4</v>
      </c>
      <c r="B2075" s="11">
        <v>0.7</v>
      </c>
    </row>
    <row r="2076" spans="1:2" x14ac:dyDescent="0.25">
      <c r="A2076">
        <v>4</v>
      </c>
      <c r="B2076" s="12">
        <v>0.5</v>
      </c>
    </row>
    <row r="2077" spans="1:2" x14ac:dyDescent="0.25">
      <c r="A2077">
        <v>4</v>
      </c>
      <c r="B2077" s="11">
        <v>0.5</v>
      </c>
    </row>
    <row r="2078" spans="1:2" x14ac:dyDescent="0.25">
      <c r="A2078">
        <v>4</v>
      </c>
      <c r="B2078" s="12">
        <v>0.5</v>
      </c>
    </row>
    <row r="2079" spans="1:2" x14ac:dyDescent="0.25">
      <c r="A2079">
        <v>4</v>
      </c>
      <c r="B2079" s="11">
        <v>0.7</v>
      </c>
    </row>
    <row r="2080" spans="1:2" x14ac:dyDescent="0.25">
      <c r="A2080">
        <v>4</v>
      </c>
      <c r="B2080" s="12">
        <v>0.9</v>
      </c>
    </row>
    <row r="2081" spans="1:2" x14ac:dyDescent="0.25">
      <c r="A2081">
        <v>4</v>
      </c>
      <c r="B2081" s="11">
        <v>0.7</v>
      </c>
    </row>
    <row r="2082" spans="1:2" x14ac:dyDescent="0.25">
      <c r="A2082">
        <v>4</v>
      </c>
      <c r="B2082" s="12">
        <v>0.7</v>
      </c>
    </row>
    <row r="2083" spans="1:2" x14ac:dyDescent="0.25">
      <c r="A2083">
        <v>4</v>
      </c>
      <c r="B2083" s="11">
        <v>0.7</v>
      </c>
    </row>
    <row r="2084" spans="1:2" x14ac:dyDescent="0.25">
      <c r="A2084">
        <v>4</v>
      </c>
      <c r="B2084" s="12">
        <v>0.7</v>
      </c>
    </row>
    <row r="2085" spans="1:2" x14ac:dyDescent="0.25">
      <c r="A2085">
        <v>4</v>
      </c>
      <c r="B2085" s="11">
        <v>0.9</v>
      </c>
    </row>
    <row r="2086" spans="1:2" x14ac:dyDescent="0.25">
      <c r="A2086">
        <v>4</v>
      </c>
      <c r="B2086" s="12">
        <v>0.3</v>
      </c>
    </row>
    <row r="2087" spans="1:2" x14ac:dyDescent="0.25">
      <c r="A2087">
        <v>4</v>
      </c>
      <c r="B2087" s="11">
        <v>0.7</v>
      </c>
    </row>
    <row r="2088" spans="1:2" x14ac:dyDescent="0.25">
      <c r="A2088">
        <v>4</v>
      </c>
      <c r="B2088" s="12">
        <v>0.9</v>
      </c>
    </row>
    <row r="2089" spans="1:2" x14ac:dyDescent="0.25">
      <c r="A2089">
        <v>4</v>
      </c>
      <c r="B2089" s="11">
        <v>0.7</v>
      </c>
    </row>
    <row r="2090" spans="1:2" x14ac:dyDescent="0.25">
      <c r="A2090">
        <v>4</v>
      </c>
      <c r="B2090" s="12">
        <v>0.9</v>
      </c>
    </row>
    <row r="2091" spans="1:2" x14ac:dyDescent="0.25">
      <c r="A2091">
        <v>4</v>
      </c>
      <c r="B2091" s="11">
        <v>0.5</v>
      </c>
    </row>
    <row r="2092" spans="1:2" x14ac:dyDescent="0.25">
      <c r="A2092">
        <v>4</v>
      </c>
      <c r="B2092" s="12">
        <v>0.9</v>
      </c>
    </row>
    <row r="2093" spans="1:2" x14ac:dyDescent="0.25">
      <c r="A2093">
        <v>4</v>
      </c>
      <c r="B2093" s="11">
        <v>0.9</v>
      </c>
    </row>
    <row r="2094" spans="1:2" x14ac:dyDescent="0.25">
      <c r="A2094">
        <v>4</v>
      </c>
      <c r="B2094" s="12">
        <v>0.9</v>
      </c>
    </row>
    <row r="2095" spans="1:2" x14ac:dyDescent="0.25">
      <c r="A2095">
        <v>4</v>
      </c>
      <c r="B2095" s="11">
        <v>0.7</v>
      </c>
    </row>
    <row r="2096" spans="1:2" x14ac:dyDescent="0.25">
      <c r="A2096">
        <v>4</v>
      </c>
      <c r="B2096" s="12">
        <v>0.3</v>
      </c>
    </row>
    <row r="2097" spans="1:2" x14ac:dyDescent="0.25">
      <c r="A2097">
        <v>4</v>
      </c>
      <c r="B2097" s="11">
        <v>0.3</v>
      </c>
    </row>
    <row r="2098" spans="1:2" x14ac:dyDescent="0.25">
      <c r="A2098">
        <v>4</v>
      </c>
      <c r="B2098" s="12">
        <v>0.9</v>
      </c>
    </row>
    <row r="2099" spans="1:2" x14ac:dyDescent="0.25">
      <c r="A2099">
        <v>4</v>
      </c>
      <c r="B2099" s="11">
        <v>0.9</v>
      </c>
    </row>
    <row r="2100" spans="1:2" x14ac:dyDescent="0.25">
      <c r="A2100">
        <v>4</v>
      </c>
      <c r="B2100" s="12">
        <v>0.5</v>
      </c>
    </row>
    <row r="2101" spans="1:2" x14ac:dyDescent="0.25">
      <c r="A2101">
        <v>4</v>
      </c>
      <c r="B2101" s="11">
        <v>0.9</v>
      </c>
    </row>
    <row r="2102" spans="1:2" x14ac:dyDescent="0.25">
      <c r="A2102">
        <v>4</v>
      </c>
      <c r="B2102" s="12">
        <v>0.7</v>
      </c>
    </row>
    <row r="2103" spans="1:2" x14ac:dyDescent="0.25">
      <c r="A2103">
        <v>4</v>
      </c>
      <c r="B2103" s="11">
        <v>0.9</v>
      </c>
    </row>
    <row r="2104" spans="1:2" x14ac:dyDescent="0.25">
      <c r="A2104">
        <v>4</v>
      </c>
      <c r="B2104" s="12">
        <v>0.7</v>
      </c>
    </row>
    <row r="2105" spans="1:2" x14ac:dyDescent="0.25">
      <c r="A2105">
        <v>4</v>
      </c>
      <c r="B2105" s="11">
        <v>0.9</v>
      </c>
    </row>
    <row r="2106" spans="1:2" x14ac:dyDescent="0.25">
      <c r="A2106">
        <v>4</v>
      </c>
      <c r="B2106" s="12">
        <v>0.9</v>
      </c>
    </row>
    <row r="2107" spans="1:2" x14ac:dyDescent="0.25">
      <c r="A2107">
        <v>4</v>
      </c>
      <c r="B2107" s="11">
        <v>0.7</v>
      </c>
    </row>
    <row r="2108" spans="1:2" x14ac:dyDescent="0.25">
      <c r="A2108">
        <v>4</v>
      </c>
      <c r="B2108" s="12">
        <v>0.7</v>
      </c>
    </row>
    <row r="2109" spans="1:2" x14ac:dyDescent="0.25">
      <c r="A2109">
        <v>4</v>
      </c>
      <c r="B2109" s="11">
        <v>0.3</v>
      </c>
    </row>
    <row r="2110" spans="1:2" x14ac:dyDescent="0.25">
      <c r="A2110">
        <v>4</v>
      </c>
      <c r="B2110" s="12">
        <v>0.7</v>
      </c>
    </row>
    <row r="2111" spans="1:2" x14ac:dyDescent="0.25">
      <c r="A2111">
        <v>4</v>
      </c>
      <c r="B2111" s="11">
        <v>0.5</v>
      </c>
    </row>
    <row r="2112" spans="1:2" x14ac:dyDescent="0.25">
      <c r="A2112">
        <v>4</v>
      </c>
      <c r="B2112" s="12">
        <v>0.7</v>
      </c>
    </row>
    <row r="2113" spans="1:2" x14ac:dyDescent="0.25">
      <c r="A2113">
        <v>4</v>
      </c>
      <c r="B2113" s="11">
        <v>0.5</v>
      </c>
    </row>
    <row r="2114" spans="1:2" x14ac:dyDescent="0.25">
      <c r="A2114">
        <v>4</v>
      </c>
      <c r="B2114" s="12">
        <v>0.7</v>
      </c>
    </row>
    <row r="2115" spans="1:2" x14ac:dyDescent="0.25">
      <c r="A2115">
        <v>4</v>
      </c>
      <c r="B2115" s="11">
        <v>0.7</v>
      </c>
    </row>
    <row r="2116" spans="1:2" x14ac:dyDescent="0.25">
      <c r="A2116">
        <v>4</v>
      </c>
      <c r="B2116" s="12">
        <v>0.3</v>
      </c>
    </row>
    <row r="2117" spans="1:2" x14ac:dyDescent="0.25">
      <c r="A2117">
        <v>4</v>
      </c>
      <c r="B2117" s="11">
        <v>0.9</v>
      </c>
    </row>
    <row r="2118" spans="1:2" x14ac:dyDescent="0.25">
      <c r="A2118">
        <v>4</v>
      </c>
      <c r="B2118" s="12">
        <v>0.9</v>
      </c>
    </row>
    <row r="2119" spans="1:2" x14ac:dyDescent="0.25">
      <c r="A2119">
        <v>4</v>
      </c>
      <c r="B2119" s="11">
        <v>0.9</v>
      </c>
    </row>
    <row r="2120" spans="1:2" x14ac:dyDescent="0.25">
      <c r="A2120">
        <v>4</v>
      </c>
      <c r="B2120" s="12">
        <v>0.7</v>
      </c>
    </row>
    <row r="2121" spans="1:2" x14ac:dyDescent="0.25">
      <c r="A2121">
        <v>4</v>
      </c>
      <c r="B2121" s="11">
        <v>0.5</v>
      </c>
    </row>
    <row r="2122" spans="1:2" x14ac:dyDescent="0.25">
      <c r="A2122">
        <v>4</v>
      </c>
      <c r="B2122" s="12">
        <v>0.1</v>
      </c>
    </row>
    <row r="2123" spans="1:2" x14ac:dyDescent="0.25">
      <c r="A2123">
        <v>4</v>
      </c>
      <c r="B2123" s="11">
        <v>0.5</v>
      </c>
    </row>
    <row r="2124" spans="1:2" x14ac:dyDescent="0.25">
      <c r="A2124">
        <v>4</v>
      </c>
      <c r="B2124" s="12">
        <v>0.9</v>
      </c>
    </row>
    <row r="2125" spans="1:2" x14ac:dyDescent="0.25">
      <c r="A2125">
        <v>4</v>
      </c>
      <c r="B2125" s="11">
        <v>0.9</v>
      </c>
    </row>
    <row r="2126" spans="1:2" x14ac:dyDescent="0.25">
      <c r="A2126">
        <v>4</v>
      </c>
      <c r="B2126" s="12">
        <v>0.3</v>
      </c>
    </row>
    <row r="2127" spans="1:2" x14ac:dyDescent="0.25">
      <c r="A2127">
        <v>4</v>
      </c>
      <c r="B2127" s="11">
        <v>0.9</v>
      </c>
    </row>
    <row r="2128" spans="1:2" x14ac:dyDescent="0.25">
      <c r="A2128">
        <v>4</v>
      </c>
      <c r="B2128" s="12">
        <v>0.9</v>
      </c>
    </row>
    <row r="2129" spans="1:2" x14ac:dyDescent="0.25">
      <c r="A2129">
        <v>4</v>
      </c>
      <c r="B2129" s="11">
        <v>0.9</v>
      </c>
    </row>
    <row r="2130" spans="1:2" x14ac:dyDescent="0.25">
      <c r="A2130">
        <v>4</v>
      </c>
      <c r="B2130" s="12">
        <v>0.9</v>
      </c>
    </row>
    <row r="2131" spans="1:2" x14ac:dyDescent="0.25">
      <c r="A2131">
        <v>4</v>
      </c>
      <c r="B2131" s="11">
        <v>0.5</v>
      </c>
    </row>
    <row r="2132" spans="1:2" x14ac:dyDescent="0.25">
      <c r="A2132">
        <v>4</v>
      </c>
      <c r="B2132" s="12">
        <v>0.5</v>
      </c>
    </row>
    <row r="2133" spans="1:2" x14ac:dyDescent="0.25">
      <c r="A2133">
        <v>4</v>
      </c>
      <c r="B2133" s="11">
        <v>0.7</v>
      </c>
    </row>
    <row r="2134" spans="1:2" x14ac:dyDescent="0.25">
      <c r="A2134">
        <v>4</v>
      </c>
      <c r="B2134" s="12">
        <v>0.9</v>
      </c>
    </row>
    <row r="2135" spans="1:2" x14ac:dyDescent="0.25">
      <c r="A2135">
        <v>4</v>
      </c>
      <c r="B2135" s="11">
        <v>0.3</v>
      </c>
    </row>
    <row r="2136" spans="1:2" x14ac:dyDescent="0.25">
      <c r="A2136">
        <v>4</v>
      </c>
      <c r="B2136" s="12">
        <v>0.7</v>
      </c>
    </row>
    <row r="2137" spans="1:2" x14ac:dyDescent="0.25">
      <c r="A2137">
        <v>4</v>
      </c>
      <c r="B2137" s="11">
        <v>0.9</v>
      </c>
    </row>
    <row r="2138" spans="1:2" x14ac:dyDescent="0.25">
      <c r="A2138">
        <v>4</v>
      </c>
      <c r="B2138" s="12">
        <v>0.5</v>
      </c>
    </row>
    <row r="2139" spans="1:2" x14ac:dyDescent="0.25">
      <c r="A2139">
        <v>4</v>
      </c>
      <c r="B2139" s="11">
        <v>0.1</v>
      </c>
    </row>
    <row r="2140" spans="1:2" x14ac:dyDescent="0.25">
      <c r="A2140">
        <v>4</v>
      </c>
      <c r="B2140" s="12">
        <v>0.9</v>
      </c>
    </row>
    <row r="2141" spans="1:2" x14ac:dyDescent="0.25">
      <c r="A2141">
        <v>4</v>
      </c>
      <c r="B2141" s="11">
        <v>0.7</v>
      </c>
    </row>
    <row r="2142" spans="1:2" x14ac:dyDescent="0.25">
      <c r="A2142">
        <v>4</v>
      </c>
      <c r="B2142" s="12">
        <v>0.5</v>
      </c>
    </row>
    <row r="2143" spans="1:2" x14ac:dyDescent="0.25">
      <c r="A2143">
        <v>4</v>
      </c>
      <c r="B2143" s="11">
        <v>0.7</v>
      </c>
    </row>
    <row r="2144" spans="1:2" x14ac:dyDescent="0.25">
      <c r="A2144">
        <v>4</v>
      </c>
      <c r="B2144" s="12">
        <v>0.9</v>
      </c>
    </row>
    <row r="2145" spans="1:2" x14ac:dyDescent="0.25">
      <c r="A2145">
        <v>4</v>
      </c>
      <c r="B2145" s="11">
        <v>1</v>
      </c>
    </row>
    <row r="2146" spans="1:2" x14ac:dyDescent="0.25">
      <c r="A2146">
        <v>4</v>
      </c>
      <c r="B2146" s="12">
        <v>0.9</v>
      </c>
    </row>
    <row r="2147" spans="1:2" x14ac:dyDescent="0.25">
      <c r="A2147">
        <v>4</v>
      </c>
      <c r="B2147" s="11">
        <v>0.9</v>
      </c>
    </row>
    <row r="2148" spans="1:2" x14ac:dyDescent="0.25">
      <c r="A2148">
        <v>4</v>
      </c>
      <c r="B2148" s="12">
        <v>0.7</v>
      </c>
    </row>
    <row r="2149" spans="1:2" x14ac:dyDescent="0.25">
      <c r="A2149">
        <v>4</v>
      </c>
      <c r="B2149" s="11">
        <v>0.7</v>
      </c>
    </row>
    <row r="2150" spans="1:2" x14ac:dyDescent="0.25">
      <c r="A2150">
        <v>4</v>
      </c>
      <c r="B2150" s="12">
        <v>0.5</v>
      </c>
    </row>
    <row r="2151" spans="1:2" x14ac:dyDescent="0.25">
      <c r="A2151">
        <v>4</v>
      </c>
      <c r="B2151" s="11">
        <v>0.7</v>
      </c>
    </row>
    <row r="2152" spans="1:2" x14ac:dyDescent="0.25">
      <c r="A2152">
        <v>4</v>
      </c>
      <c r="B2152" s="12">
        <v>1</v>
      </c>
    </row>
    <row r="2153" spans="1:2" x14ac:dyDescent="0.25">
      <c r="A2153">
        <v>4</v>
      </c>
      <c r="B2153" s="11">
        <v>1</v>
      </c>
    </row>
    <row r="2154" spans="1:2" x14ac:dyDescent="0.25">
      <c r="A2154">
        <v>4</v>
      </c>
      <c r="B2154" s="12">
        <v>0.9</v>
      </c>
    </row>
    <row r="2155" spans="1:2" x14ac:dyDescent="0.25">
      <c r="A2155">
        <v>4</v>
      </c>
      <c r="B2155" s="11">
        <v>0.9</v>
      </c>
    </row>
    <row r="2156" spans="1:2" x14ac:dyDescent="0.25">
      <c r="A2156">
        <v>4</v>
      </c>
      <c r="B2156" s="12">
        <v>0.7</v>
      </c>
    </row>
    <row r="2157" spans="1:2" x14ac:dyDescent="0.25">
      <c r="A2157">
        <v>4</v>
      </c>
      <c r="B2157" s="11">
        <v>0.5</v>
      </c>
    </row>
    <row r="2158" spans="1:2" x14ac:dyDescent="0.25">
      <c r="A2158">
        <v>4</v>
      </c>
      <c r="B2158" s="12">
        <v>0.3</v>
      </c>
    </row>
    <row r="2159" spans="1:2" x14ac:dyDescent="0.25">
      <c r="A2159">
        <v>4</v>
      </c>
      <c r="B2159" s="11">
        <v>0.9</v>
      </c>
    </row>
    <row r="2160" spans="1:2" x14ac:dyDescent="0.25">
      <c r="A2160">
        <v>4</v>
      </c>
      <c r="B2160" s="12">
        <v>1</v>
      </c>
    </row>
    <row r="2161" spans="1:2" x14ac:dyDescent="0.25">
      <c r="A2161">
        <v>4</v>
      </c>
      <c r="B2161" s="11">
        <v>0.9</v>
      </c>
    </row>
    <row r="2162" spans="1:2" x14ac:dyDescent="0.25">
      <c r="A2162">
        <v>4</v>
      </c>
      <c r="B2162" s="12">
        <v>0.7</v>
      </c>
    </row>
    <row r="2163" spans="1:2" x14ac:dyDescent="0.25">
      <c r="A2163">
        <v>4</v>
      </c>
      <c r="B2163" s="11">
        <v>0.7</v>
      </c>
    </row>
    <row r="2164" spans="1:2" x14ac:dyDescent="0.25">
      <c r="A2164">
        <v>4</v>
      </c>
      <c r="B2164" s="12">
        <v>0.5</v>
      </c>
    </row>
    <row r="2165" spans="1:2" x14ac:dyDescent="0.25">
      <c r="A2165">
        <v>4</v>
      </c>
      <c r="B2165" s="11">
        <v>0.9</v>
      </c>
    </row>
    <row r="2166" spans="1:2" x14ac:dyDescent="0.25">
      <c r="A2166">
        <v>4</v>
      </c>
      <c r="B2166" s="12">
        <v>0.9</v>
      </c>
    </row>
    <row r="2167" spans="1:2" x14ac:dyDescent="0.25">
      <c r="A2167">
        <v>4</v>
      </c>
      <c r="B2167" s="11">
        <v>0.7</v>
      </c>
    </row>
    <row r="2168" spans="1:2" x14ac:dyDescent="0.25">
      <c r="A2168">
        <v>4</v>
      </c>
      <c r="B2168" s="12">
        <v>0.5</v>
      </c>
    </row>
    <row r="2169" spans="1:2" x14ac:dyDescent="0.25">
      <c r="A2169">
        <v>4</v>
      </c>
      <c r="B2169" s="11">
        <v>0.9</v>
      </c>
    </row>
    <row r="2170" spans="1:2" x14ac:dyDescent="0.25">
      <c r="A2170">
        <v>4</v>
      </c>
      <c r="B2170" s="12">
        <v>0.7</v>
      </c>
    </row>
    <row r="2171" spans="1:2" x14ac:dyDescent="0.25">
      <c r="A2171">
        <v>4</v>
      </c>
      <c r="B2171" s="11">
        <v>0.1</v>
      </c>
    </row>
    <row r="2172" spans="1:2" x14ac:dyDescent="0.25">
      <c r="A2172">
        <v>4</v>
      </c>
      <c r="B2172" s="12">
        <v>0.9</v>
      </c>
    </row>
    <row r="2173" spans="1:2" x14ac:dyDescent="0.25">
      <c r="A2173">
        <v>4</v>
      </c>
      <c r="B2173" s="11">
        <v>0.5</v>
      </c>
    </row>
    <row r="2174" spans="1:2" x14ac:dyDescent="0.25">
      <c r="A2174">
        <v>4</v>
      </c>
      <c r="B2174" s="12">
        <v>0.9</v>
      </c>
    </row>
    <row r="2175" spans="1:2" x14ac:dyDescent="0.25">
      <c r="A2175">
        <v>4</v>
      </c>
      <c r="B2175" s="11">
        <v>0.9</v>
      </c>
    </row>
    <row r="2176" spans="1:2" x14ac:dyDescent="0.25">
      <c r="A2176">
        <v>4</v>
      </c>
      <c r="B2176" s="12">
        <v>0.9</v>
      </c>
    </row>
    <row r="2177" spans="1:2" x14ac:dyDescent="0.25">
      <c r="A2177">
        <v>4</v>
      </c>
      <c r="B2177" s="11">
        <v>0.9</v>
      </c>
    </row>
    <row r="2178" spans="1:2" x14ac:dyDescent="0.25">
      <c r="A2178">
        <v>4</v>
      </c>
      <c r="B2178" s="12">
        <v>1</v>
      </c>
    </row>
    <row r="2179" spans="1:2" x14ac:dyDescent="0.25">
      <c r="A2179">
        <v>4</v>
      </c>
      <c r="B2179" s="11">
        <v>0.9</v>
      </c>
    </row>
    <row r="2180" spans="1:2" x14ac:dyDescent="0.25">
      <c r="A2180">
        <v>4</v>
      </c>
      <c r="B2180" s="12">
        <v>1</v>
      </c>
    </row>
    <row r="2181" spans="1:2" x14ac:dyDescent="0.25">
      <c r="A2181">
        <v>4</v>
      </c>
      <c r="B2181" s="11">
        <v>0.7</v>
      </c>
    </row>
    <row r="2182" spans="1:2" x14ac:dyDescent="0.25">
      <c r="A2182">
        <v>4</v>
      </c>
      <c r="B2182" s="12">
        <v>0.9</v>
      </c>
    </row>
    <row r="2183" spans="1:2" x14ac:dyDescent="0.25">
      <c r="A2183">
        <v>4</v>
      </c>
      <c r="B2183" s="11">
        <v>0.9</v>
      </c>
    </row>
    <row r="2184" spans="1:2" x14ac:dyDescent="0.25">
      <c r="A2184">
        <v>4</v>
      </c>
      <c r="B2184" s="12">
        <v>0.7</v>
      </c>
    </row>
    <row r="2185" spans="1:2" x14ac:dyDescent="0.25">
      <c r="A2185">
        <v>4</v>
      </c>
      <c r="B2185" s="11">
        <v>0.9</v>
      </c>
    </row>
    <row r="2186" spans="1:2" x14ac:dyDescent="0.25">
      <c r="A2186">
        <v>4</v>
      </c>
      <c r="B2186" s="12">
        <v>0.3</v>
      </c>
    </row>
    <row r="2187" spans="1:2" x14ac:dyDescent="0.25">
      <c r="A2187">
        <v>4</v>
      </c>
      <c r="B2187" s="11">
        <v>1</v>
      </c>
    </row>
    <row r="2188" spans="1:2" x14ac:dyDescent="0.25">
      <c r="A2188">
        <v>4</v>
      </c>
      <c r="B2188" s="12">
        <v>0.9</v>
      </c>
    </row>
    <row r="2189" spans="1:2" x14ac:dyDescent="0.25">
      <c r="A2189">
        <v>4</v>
      </c>
      <c r="B2189" s="11">
        <v>0.3</v>
      </c>
    </row>
    <row r="2190" spans="1:2" x14ac:dyDescent="0.25">
      <c r="A2190">
        <v>4</v>
      </c>
      <c r="B2190" s="12">
        <v>1</v>
      </c>
    </row>
    <row r="2191" spans="1:2" x14ac:dyDescent="0.25">
      <c r="A2191">
        <v>4</v>
      </c>
      <c r="B2191" s="11">
        <v>0.7</v>
      </c>
    </row>
    <row r="2192" spans="1:2" x14ac:dyDescent="0.25">
      <c r="A2192">
        <v>4</v>
      </c>
      <c r="B2192" s="12">
        <v>0.7</v>
      </c>
    </row>
    <row r="2193" spans="1:2" x14ac:dyDescent="0.25">
      <c r="A2193">
        <v>4</v>
      </c>
      <c r="B2193" s="11">
        <v>0.9</v>
      </c>
    </row>
    <row r="2194" spans="1:2" x14ac:dyDescent="0.25">
      <c r="A2194">
        <v>4</v>
      </c>
      <c r="B2194" s="12">
        <v>0.7</v>
      </c>
    </row>
    <row r="2195" spans="1:2" x14ac:dyDescent="0.25">
      <c r="A2195">
        <v>4</v>
      </c>
      <c r="B2195" s="11">
        <v>0.1</v>
      </c>
    </row>
    <row r="2196" spans="1:2" x14ac:dyDescent="0.25">
      <c r="A2196">
        <v>4</v>
      </c>
      <c r="B2196" s="12">
        <v>0.5</v>
      </c>
    </row>
    <row r="2197" spans="1:2" x14ac:dyDescent="0.25">
      <c r="A2197">
        <v>4</v>
      </c>
      <c r="B2197" s="11">
        <v>1</v>
      </c>
    </row>
    <row r="2198" spans="1:2" x14ac:dyDescent="0.25">
      <c r="A2198">
        <v>4</v>
      </c>
      <c r="B2198" s="12">
        <v>0.9</v>
      </c>
    </row>
    <row r="2199" spans="1:2" x14ac:dyDescent="0.25">
      <c r="A2199">
        <v>4</v>
      </c>
      <c r="B2199" s="11">
        <v>0.9</v>
      </c>
    </row>
    <row r="2200" spans="1:2" x14ac:dyDescent="0.25">
      <c r="A2200">
        <v>4</v>
      </c>
      <c r="B2200" s="12">
        <v>0.9</v>
      </c>
    </row>
    <row r="2201" spans="1:2" x14ac:dyDescent="0.25">
      <c r="A2201">
        <v>4</v>
      </c>
      <c r="B2201" s="11">
        <v>0.5</v>
      </c>
    </row>
    <row r="2202" spans="1:2" x14ac:dyDescent="0.25">
      <c r="A2202">
        <v>4</v>
      </c>
      <c r="B2202" s="12">
        <v>0.9</v>
      </c>
    </row>
    <row r="2203" spans="1:2" x14ac:dyDescent="0.25">
      <c r="A2203">
        <v>4</v>
      </c>
      <c r="B2203" s="11">
        <v>0.9</v>
      </c>
    </row>
    <row r="2204" spans="1:2" x14ac:dyDescent="0.25">
      <c r="A2204">
        <v>4</v>
      </c>
      <c r="B2204" s="12">
        <v>0.7</v>
      </c>
    </row>
    <row r="2205" spans="1:2" x14ac:dyDescent="0.25">
      <c r="A2205">
        <v>4</v>
      </c>
      <c r="B2205" s="15">
        <v>0.7</v>
      </c>
    </row>
    <row r="2206" spans="1:2" x14ac:dyDescent="0.25">
      <c r="A2206">
        <v>5</v>
      </c>
      <c r="B2206" s="11">
        <v>0.3</v>
      </c>
    </row>
    <row r="2207" spans="1:2" x14ac:dyDescent="0.25">
      <c r="A2207">
        <v>5</v>
      </c>
      <c r="B2207" s="12">
        <v>0.3</v>
      </c>
    </row>
    <row r="2208" spans="1:2" x14ac:dyDescent="0.25">
      <c r="A2208">
        <v>5</v>
      </c>
      <c r="B2208" s="11">
        <v>0.5</v>
      </c>
    </row>
    <row r="2209" spans="1:2" x14ac:dyDescent="0.25">
      <c r="A2209">
        <v>5</v>
      </c>
      <c r="B2209" s="12">
        <v>1</v>
      </c>
    </row>
    <row r="2210" spans="1:2" x14ac:dyDescent="0.25">
      <c r="A2210">
        <v>5</v>
      </c>
      <c r="B2210" s="11">
        <v>0.9</v>
      </c>
    </row>
    <row r="2211" spans="1:2" x14ac:dyDescent="0.25">
      <c r="A2211">
        <v>5</v>
      </c>
      <c r="B2211" s="12">
        <v>0.9</v>
      </c>
    </row>
    <row r="2212" spans="1:2" x14ac:dyDescent="0.25">
      <c r="A2212">
        <v>5</v>
      </c>
      <c r="B2212" s="11">
        <v>0.5</v>
      </c>
    </row>
    <row r="2213" spans="1:2" x14ac:dyDescent="0.25">
      <c r="A2213">
        <v>5</v>
      </c>
      <c r="B2213" s="12">
        <v>0.9</v>
      </c>
    </row>
    <row r="2214" spans="1:2" x14ac:dyDescent="0.25">
      <c r="A2214">
        <v>5</v>
      </c>
      <c r="B2214" s="11">
        <v>0.9</v>
      </c>
    </row>
    <row r="2215" spans="1:2" x14ac:dyDescent="0.25">
      <c r="A2215">
        <v>5</v>
      </c>
      <c r="B2215" s="12">
        <v>0.7</v>
      </c>
    </row>
    <row r="2216" spans="1:2" x14ac:dyDescent="0.25">
      <c r="A2216">
        <v>5</v>
      </c>
      <c r="B2216" s="11">
        <v>0.7</v>
      </c>
    </row>
    <row r="2217" spans="1:2" x14ac:dyDescent="0.25">
      <c r="A2217">
        <v>5</v>
      </c>
      <c r="B2217" s="12">
        <v>0.7</v>
      </c>
    </row>
    <row r="2218" spans="1:2" x14ac:dyDescent="0.25">
      <c r="A2218">
        <v>5</v>
      </c>
      <c r="B2218" s="11">
        <v>0.7</v>
      </c>
    </row>
    <row r="2219" spans="1:2" x14ac:dyDescent="0.25">
      <c r="A2219">
        <v>5</v>
      </c>
      <c r="B2219" s="12">
        <v>0.9</v>
      </c>
    </row>
    <row r="2220" spans="1:2" x14ac:dyDescent="0.25">
      <c r="A2220">
        <v>5</v>
      </c>
      <c r="B2220" s="11">
        <v>0.5</v>
      </c>
    </row>
    <row r="2221" spans="1:2" x14ac:dyDescent="0.25">
      <c r="A2221">
        <v>5</v>
      </c>
      <c r="B2221" s="12">
        <v>0.9</v>
      </c>
    </row>
    <row r="2222" spans="1:2" x14ac:dyDescent="0.25">
      <c r="A2222">
        <v>5</v>
      </c>
      <c r="B2222" s="11">
        <v>0.9</v>
      </c>
    </row>
    <row r="2223" spans="1:2" x14ac:dyDescent="0.25">
      <c r="A2223">
        <v>5</v>
      </c>
      <c r="B2223" s="12">
        <v>0.9</v>
      </c>
    </row>
    <row r="2224" spans="1:2" x14ac:dyDescent="0.25">
      <c r="A2224">
        <v>5</v>
      </c>
      <c r="B2224" s="11">
        <v>0.9</v>
      </c>
    </row>
    <row r="2225" spans="1:2" x14ac:dyDescent="0.25">
      <c r="A2225">
        <v>5</v>
      </c>
      <c r="B2225" s="12">
        <v>0.9</v>
      </c>
    </row>
    <row r="2226" spans="1:2" x14ac:dyDescent="0.25">
      <c r="A2226">
        <v>5</v>
      </c>
      <c r="B2226" s="11">
        <v>0.7</v>
      </c>
    </row>
    <row r="2227" spans="1:2" x14ac:dyDescent="0.25">
      <c r="A2227">
        <v>5</v>
      </c>
      <c r="B2227" s="12">
        <v>0.5</v>
      </c>
    </row>
    <row r="2228" spans="1:2" x14ac:dyDescent="0.25">
      <c r="A2228">
        <v>5</v>
      </c>
      <c r="B2228" s="11">
        <v>0.9</v>
      </c>
    </row>
    <row r="2229" spans="1:2" x14ac:dyDescent="0.25">
      <c r="A2229">
        <v>5</v>
      </c>
      <c r="B2229" s="12">
        <v>0.9</v>
      </c>
    </row>
    <row r="2230" spans="1:2" x14ac:dyDescent="0.25">
      <c r="A2230">
        <v>5</v>
      </c>
      <c r="B2230" s="11">
        <v>0.5</v>
      </c>
    </row>
    <row r="2231" spans="1:2" x14ac:dyDescent="0.25">
      <c r="A2231">
        <v>5</v>
      </c>
      <c r="B2231" s="12">
        <v>0.1</v>
      </c>
    </row>
    <row r="2232" spans="1:2" x14ac:dyDescent="0.25">
      <c r="A2232">
        <v>5</v>
      </c>
      <c r="B2232" s="11">
        <v>0.7</v>
      </c>
    </row>
    <row r="2233" spans="1:2" x14ac:dyDescent="0.25">
      <c r="A2233">
        <v>5</v>
      </c>
      <c r="B2233" s="12">
        <v>0.3</v>
      </c>
    </row>
    <row r="2234" spans="1:2" x14ac:dyDescent="0.25">
      <c r="A2234">
        <v>5</v>
      </c>
      <c r="B2234" s="11">
        <v>0.9</v>
      </c>
    </row>
    <row r="2235" spans="1:2" x14ac:dyDescent="0.25">
      <c r="A2235">
        <v>5</v>
      </c>
      <c r="B2235" s="12">
        <v>0.9</v>
      </c>
    </row>
    <row r="2236" spans="1:2" x14ac:dyDescent="0.25">
      <c r="A2236">
        <v>5</v>
      </c>
      <c r="B2236" s="11">
        <v>0.7</v>
      </c>
    </row>
    <row r="2237" spans="1:2" x14ac:dyDescent="0.25">
      <c r="A2237">
        <v>5</v>
      </c>
      <c r="B2237" s="12">
        <v>0.3</v>
      </c>
    </row>
    <row r="2238" spans="1:2" x14ac:dyDescent="0.25">
      <c r="A2238">
        <v>5</v>
      </c>
      <c r="B2238" s="11">
        <v>0.9</v>
      </c>
    </row>
    <row r="2239" spans="1:2" x14ac:dyDescent="0.25">
      <c r="A2239">
        <v>5</v>
      </c>
      <c r="B2239" s="12">
        <v>0.9</v>
      </c>
    </row>
    <row r="2240" spans="1:2" x14ac:dyDescent="0.25">
      <c r="A2240">
        <v>5</v>
      </c>
      <c r="B2240" s="11">
        <v>0.9</v>
      </c>
    </row>
    <row r="2241" spans="1:2" x14ac:dyDescent="0.25">
      <c r="A2241">
        <v>5</v>
      </c>
      <c r="B2241" s="12">
        <v>1</v>
      </c>
    </row>
    <row r="2242" spans="1:2" x14ac:dyDescent="0.25">
      <c r="A2242">
        <v>5</v>
      </c>
      <c r="B2242" s="11">
        <v>0.5</v>
      </c>
    </row>
    <row r="2243" spans="1:2" x14ac:dyDescent="0.25">
      <c r="A2243">
        <v>5</v>
      </c>
      <c r="B2243" s="12">
        <v>1</v>
      </c>
    </row>
    <row r="2244" spans="1:2" x14ac:dyDescent="0.25">
      <c r="A2244">
        <v>5</v>
      </c>
      <c r="B2244" s="11">
        <v>0.5</v>
      </c>
    </row>
    <row r="2245" spans="1:2" x14ac:dyDescent="0.25">
      <c r="A2245">
        <v>5</v>
      </c>
      <c r="B2245" s="12">
        <v>0.9</v>
      </c>
    </row>
    <row r="2246" spans="1:2" x14ac:dyDescent="0.25">
      <c r="A2246">
        <v>5</v>
      </c>
      <c r="B2246" s="11">
        <v>0.9</v>
      </c>
    </row>
    <row r="2247" spans="1:2" x14ac:dyDescent="0.25">
      <c r="A2247">
        <v>5</v>
      </c>
      <c r="B2247" s="12">
        <v>0.7</v>
      </c>
    </row>
    <row r="2248" spans="1:2" x14ac:dyDescent="0.25">
      <c r="A2248">
        <v>5</v>
      </c>
      <c r="B2248" s="11">
        <v>0.9</v>
      </c>
    </row>
    <row r="2249" spans="1:2" x14ac:dyDescent="0.25">
      <c r="A2249">
        <v>5</v>
      </c>
      <c r="B2249" s="12">
        <v>0.1</v>
      </c>
    </row>
    <row r="2250" spans="1:2" x14ac:dyDescent="0.25">
      <c r="A2250">
        <v>5</v>
      </c>
      <c r="B2250" s="11">
        <v>0.7</v>
      </c>
    </row>
    <row r="2251" spans="1:2" x14ac:dyDescent="0.25">
      <c r="A2251">
        <v>5</v>
      </c>
      <c r="B2251" s="12">
        <v>0.3</v>
      </c>
    </row>
    <row r="2252" spans="1:2" x14ac:dyDescent="0.25">
      <c r="A2252">
        <v>5</v>
      </c>
      <c r="B2252" s="11">
        <v>0.7</v>
      </c>
    </row>
    <row r="2253" spans="1:2" x14ac:dyDescent="0.25">
      <c r="A2253">
        <v>5</v>
      </c>
      <c r="B2253" s="12">
        <v>0.5</v>
      </c>
    </row>
    <row r="2254" spans="1:2" x14ac:dyDescent="0.25">
      <c r="A2254">
        <v>5</v>
      </c>
      <c r="B2254" s="11">
        <v>0.7</v>
      </c>
    </row>
    <row r="2255" spans="1:2" x14ac:dyDescent="0.25">
      <c r="A2255">
        <v>5</v>
      </c>
      <c r="B2255" s="12">
        <v>0.3</v>
      </c>
    </row>
    <row r="2256" spans="1:2" x14ac:dyDescent="0.25">
      <c r="A2256">
        <v>5</v>
      </c>
      <c r="B2256" s="11">
        <v>0.7</v>
      </c>
    </row>
    <row r="2257" spans="1:2" x14ac:dyDescent="0.25">
      <c r="A2257">
        <v>5</v>
      </c>
      <c r="B2257" s="12">
        <v>0.7</v>
      </c>
    </row>
    <row r="2258" spans="1:2" x14ac:dyDescent="0.25">
      <c r="A2258">
        <v>5</v>
      </c>
      <c r="B2258" s="11">
        <v>1</v>
      </c>
    </row>
    <row r="2259" spans="1:2" x14ac:dyDescent="0.25">
      <c r="A2259">
        <v>5</v>
      </c>
      <c r="B2259" s="12">
        <v>0.5</v>
      </c>
    </row>
    <row r="2260" spans="1:2" x14ac:dyDescent="0.25">
      <c r="A2260">
        <v>5</v>
      </c>
      <c r="B2260" s="11">
        <v>0.9</v>
      </c>
    </row>
    <row r="2261" spans="1:2" x14ac:dyDescent="0.25">
      <c r="A2261">
        <v>5</v>
      </c>
      <c r="B2261" s="12">
        <v>1</v>
      </c>
    </row>
    <row r="2262" spans="1:2" x14ac:dyDescent="0.25">
      <c r="A2262">
        <v>5</v>
      </c>
      <c r="B2262" s="11">
        <v>0.1</v>
      </c>
    </row>
    <row r="2263" spans="1:2" x14ac:dyDescent="0.25">
      <c r="A2263">
        <v>5</v>
      </c>
      <c r="B2263" s="12">
        <v>0.9</v>
      </c>
    </row>
    <row r="2264" spans="1:2" x14ac:dyDescent="0.25">
      <c r="A2264">
        <v>5</v>
      </c>
      <c r="B2264" s="11">
        <v>1</v>
      </c>
    </row>
    <row r="2265" spans="1:2" x14ac:dyDescent="0.25">
      <c r="A2265">
        <v>5</v>
      </c>
      <c r="B2265" s="12">
        <v>0.3</v>
      </c>
    </row>
    <row r="2266" spans="1:2" x14ac:dyDescent="0.25">
      <c r="A2266">
        <v>5</v>
      </c>
      <c r="B2266" s="11">
        <v>0.9</v>
      </c>
    </row>
    <row r="2267" spans="1:2" x14ac:dyDescent="0.25">
      <c r="A2267">
        <v>5</v>
      </c>
      <c r="B2267" s="12">
        <v>0.9</v>
      </c>
    </row>
    <row r="2268" spans="1:2" x14ac:dyDescent="0.25">
      <c r="A2268">
        <v>5</v>
      </c>
      <c r="B2268" s="11">
        <v>0.5</v>
      </c>
    </row>
    <row r="2269" spans="1:2" x14ac:dyDescent="0.25">
      <c r="A2269">
        <v>5</v>
      </c>
      <c r="B2269" s="12">
        <v>0.7</v>
      </c>
    </row>
    <row r="2270" spans="1:2" x14ac:dyDescent="0.25">
      <c r="A2270">
        <v>5</v>
      </c>
      <c r="B2270" s="11">
        <v>0.7</v>
      </c>
    </row>
    <row r="2271" spans="1:2" x14ac:dyDescent="0.25">
      <c r="A2271">
        <v>5</v>
      </c>
      <c r="B2271" s="12">
        <v>0.5</v>
      </c>
    </row>
    <row r="2272" spans="1:2" x14ac:dyDescent="0.25">
      <c r="A2272">
        <v>5</v>
      </c>
      <c r="B2272" s="11">
        <v>0.3</v>
      </c>
    </row>
    <row r="2273" spans="1:2" x14ac:dyDescent="0.25">
      <c r="A2273">
        <v>5</v>
      </c>
      <c r="B2273" s="12">
        <v>0.5</v>
      </c>
    </row>
    <row r="2274" spans="1:2" x14ac:dyDescent="0.25">
      <c r="A2274">
        <v>5</v>
      </c>
      <c r="B2274" s="11">
        <v>0.7</v>
      </c>
    </row>
    <row r="2275" spans="1:2" x14ac:dyDescent="0.25">
      <c r="A2275">
        <v>5</v>
      </c>
      <c r="B2275" s="12">
        <v>1</v>
      </c>
    </row>
    <row r="2276" spans="1:2" x14ac:dyDescent="0.25">
      <c r="A2276">
        <v>5</v>
      </c>
      <c r="B2276" s="11">
        <v>0.9</v>
      </c>
    </row>
    <row r="2277" spans="1:2" x14ac:dyDescent="0.25">
      <c r="A2277">
        <v>5</v>
      </c>
      <c r="B2277" s="12">
        <v>1</v>
      </c>
    </row>
    <row r="2278" spans="1:2" x14ac:dyDescent="0.25">
      <c r="A2278">
        <v>5</v>
      </c>
      <c r="B2278" s="11">
        <v>0.9</v>
      </c>
    </row>
    <row r="2279" spans="1:2" x14ac:dyDescent="0.25">
      <c r="A2279">
        <v>5</v>
      </c>
      <c r="B2279" s="12">
        <v>1</v>
      </c>
    </row>
    <row r="2280" spans="1:2" x14ac:dyDescent="0.25">
      <c r="A2280">
        <v>5</v>
      </c>
      <c r="B2280" s="11">
        <v>0.9</v>
      </c>
    </row>
    <row r="2281" spans="1:2" x14ac:dyDescent="0.25">
      <c r="A2281">
        <v>5</v>
      </c>
      <c r="B2281" s="12">
        <v>0.7</v>
      </c>
    </row>
    <row r="2282" spans="1:2" x14ac:dyDescent="0.25">
      <c r="A2282">
        <v>5</v>
      </c>
      <c r="B2282" s="11">
        <v>0.9</v>
      </c>
    </row>
    <row r="2283" spans="1:2" x14ac:dyDescent="0.25">
      <c r="A2283">
        <v>5</v>
      </c>
      <c r="B2283" s="12">
        <v>0.7</v>
      </c>
    </row>
    <row r="2284" spans="1:2" x14ac:dyDescent="0.25">
      <c r="A2284">
        <v>5</v>
      </c>
      <c r="B2284" s="11">
        <v>0.7</v>
      </c>
    </row>
    <row r="2285" spans="1:2" x14ac:dyDescent="0.25">
      <c r="A2285">
        <v>5</v>
      </c>
      <c r="B2285" s="12">
        <v>0.7</v>
      </c>
    </row>
    <row r="2286" spans="1:2" x14ac:dyDescent="0.25">
      <c r="A2286">
        <v>5</v>
      </c>
      <c r="B2286" s="11">
        <v>0.9</v>
      </c>
    </row>
    <row r="2287" spans="1:2" x14ac:dyDescent="0.25">
      <c r="A2287">
        <v>5</v>
      </c>
      <c r="B2287" s="12">
        <v>0.3</v>
      </c>
    </row>
    <row r="2288" spans="1:2" x14ac:dyDescent="0.25">
      <c r="A2288">
        <v>5</v>
      </c>
      <c r="B2288" s="11">
        <v>0.9</v>
      </c>
    </row>
    <row r="2289" spans="1:2" x14ac:dyDescent="0.25">
      <c r="A2289">
        <v>5</v>
      </c>
      <c r="B2289" s="12">
        <v>1</v>
      </c>
    </row>
    <row r="2290" spans="1:2" x14ac:dyDescent="0.25">
      <c r="A2290">
        <v>5</v>
      </c>
      <c r="B2290" s="11">
        <v>0.7</v>
      </c>
    </row>
    <row r="2291" spans="1:2" x14ac:dyDescent="0.25">
      <c r="A2291">
        <v>5</v>
      </c>
      <c r="B2291" s="12">
        <v>0.9</v>
      </c>
    </row>
    <row r="2292" spans="1:2" x14ac:dyDescent="0.25">
      <c r="A2292">
        <v>5</v>
      </c>
      <c r="B2292" s="11">
        <v>0.7</v>
      </c>
    </row>
    <row r="2293" spans="1:2" x14ac:dyDescent="0.25">
      <c r="A2293">
        <v>5</v>
      </c>
      <c r="B2293" s="12">
        <v>0.5</v>
      </c>
    </row>
    <row r="2294" spans="1:2" x14ac:dyDescent="0.25">
      <c r="A2294">
        <v>5</v>
      </c>
      <c r="B2294" s="11">
        <v>0.9</v>
      </c>
    </row>
    <row r="2295" spans="1:2" x14ac:dyDescent="0.25">
      <c r="A2295">
        <v>5</v>
      </c>
      <c r="B2295" s="12">
        <v>0.9</v>
      </c>
    </row>
    <row r="2296" spans="1:2" x14ac:dyDescent="0.25">
      <c r="A2296">
        <v>5</v>
      </c>
      <c r="B2296" s="11">
        <v>0.7</v>
      </c>
    </row>
    <row r="2297" spans="1:2" x14ac:dyDescent="0.25">
      <c r="A2297">
        <v>5</v>
      </c>
      <c r="B2297" s="12">
        <v>0.9</v>
      </c>
    </row>
    <row r="2298" spans="1:2" x14ac:dyDescent="0.25">
      <c r="A2298">
        <v>5</v>
      </c>
      <c r="B2298" s="11">
        <v>0.9</v>
      </c>
    </row>
    <row r="2299" spans="1:2" x14ac:dyDescent="0.25">
      <c r="A2299">
        <v>5</v>
      </c>
      <c r="B2299" s="12">
        <v>0.7</v>
      </c>
    </row>
    <row r="2300" spans="1:2" x14ac:dyDescent="0.25">
      <c r="A2300">
        <v>5</v>
      </c>
      <c r="B2300" s="11">
        <v>1</v>
      </c>
    </row>
    <row r="2301" spans="1:2" x14ac:dyDescent="0.25">
      <c r="A2301">
        <v>5</v>
      </c>
      <c r="B2301" s="12">
        <v>0.7</v>
      </c>
    </row>
    <row r="2302" spans="1:2" x14ac:dyDescent="0.25">
      <c r="A2302">
        <v>5</v>
      </c>
      <c r="B2302" s="11">
        <v>0.7</v>
      </c>
    </row>
    <row r="2303" spans="1:2" x14ac:dyDescent="0.25">
      <c r="A2303">
        <v>5</v>
      </c>
      <c r="B2303" s="12">
        <v>0.9</v>
      </c>
    </row>
    <row r="2304" spans="1:2" x14ac:dyDescent="0.25">
      <c r="A2304">
        <v>5</v>
      </c>
      <c r="B2304" s="11">
        <v>0.9</v>
      </c>
    </row>
    <row r="2305" spans="1:2" x14ac:dyDescent="0.25">
      <c r="A2305">
        <v>5</v>
      </c>
      <c r="B2305" s="12">
        <v>0.9</v>
      </c>
    </row>
    <row r="2306" spans="1:2" x14ac:dyDescent="0.25">
      <c r="A2306">
        <v>5</v>
      </c>
      <c r="B2306" s="11">
        <v>0.7</v>
      </c>
    </row>
    <row r="2307" spans="1:2" x14ac:dyDescent="0.25">
      <c r="A2307">
        <v>5</v>
      </c>
      <c r="B2307" s="12">
        <v>0.9</v>
      </c>
    </row>
    <row r="2308" spans="1:2" x14ac:dyDescent="0.25">
      <c r="A2308">
        <v>5</v>
      </c>
      <c r="B2308" s="11">
        <v>1</v>
      </c>
    </row>
    <row r="2309" spans="1:2" x14ac:dyDescent="0.25">
      <c r="A2309">
        <v>5</v>
      </c>
      <c r="B2309" s="12">
        <v>0.3</v>
      </c>
    </row>
    <row r="2310" spans="1:2" x14ac:dyDescent="0.25">
      <c r="A2310">
        <v>5</v>
      </c>
      <c r="B2310" s="11">
        <v>0.3</v>
      </c>
    </row>
    <row r="2311" spans="1:2" x14ac:dyDescent="0.25">
      <c r="A2311">
        <v>5</v>
      </c>
      <c r="B2311" s="12">
        <v>0.3</v>
      </c>
    </row>
    <row r="2312" spans="1:2" x14ac:dyDescent="0.25">
      <c r="A2312">
        <v>5</v>
      </c>
      <c r="B2312" s="11">
        <v>0.9</v>
      </c>
    </row>
    <row r="2313" spans="1:2" x14ac:dyDescent="0.25">
      <c r="A2313">
        <v>5</v>
      </c>
      <c r="B2313" s="12">
        <v>0.5</v>
      </c>
    </row>
    <row r="2314" spans="1:2" x14ac:dyDescent="0.25">
      <c r="A2314">
        <v>5</v>
      </c>
      <c r="B2314" s="11">
        <v>0.7</v>
      </c>
    </row>
    <row r="2315" spans="1:2" x14ac:dyDescent="0.25">
      <c r="A2315">
        <v>5</v>
      </c>
      <c r="B2315" s="12">
        <v>0.7</v>
      </c>
    </row>
    <row r="2316" spans="1:2" x14ac:dyDescent="0.25">
      <c r="A2316">
        <v>5</v>
      </c>
      <c r="B2316" s="11">
        <v>0.9</v>
      </c>
    </row>
    <row r="2317" spans="1:2" x14ac:dyDescent="0.25">
      <c r="A2317">
        <v>5</v>
      </c>
      <c r="B2317" s="12">
        <v>0.5</v>
      </c>
    </row>
    <row r="2318" spans="1:2" x14ac:dyDescent="0.25">
      <c r="A2318">
        <v>5</v>
      </c>
      <c r="B2318" s="11">
        <v>0.9</v>
      </c>
    </row>
    <row r="2319" spans="1:2" x14ac:dyDescent="0.25">
      <c r="A2319">
        <v>5</v>
      </c>
      <c r="B2319" s="12">
        <v>0.9</v>
      </c>
    </row>
    <row r="2320" spans="1:2" x14ac:dyDescent="0.25">
      <c r="A2320">
        <v>5</v>
      </c>
      <c r="B2320" s="11">
        <v>1</v>
      </c>
    </row>
    <row r="2321" spans="1:2" x14ac:dyDescent="0.25">
      <c r="A2321">
        <v>5</v>
      </c>
      <c r="B2321" s="12">
        <v>0.9</v>
      </c>
    </row>
    <row r="2322" spans="1:2" x14ac:dyDescent="0.25">
      <c r="A2322">
        <v>5</v>
      </c>
      <c r="B2322" s="11">
        <v>0.7</v>
      </c>
    </row>
    <row r="2323" spans="1:2" x14ac:dyDescent="0.25">
      <c r="A2323">
        <v>5</v>
      </c>
      <c r="B2323" s="12">
        <v>0.7</v>
      </c>
    </row>
    <row r="2324" spans="1:2" x14ac:dyDescent="0.25">
      <c r="A2324">
        <v>5</v>
      </c>
      <c r="B2324" s="11">
        <v>0.9</v>
      </c>
    </row>
    <row r="2325" spans="1:2" x14ac:dyDescent="0.25">
      <c r="A2325">
        <v>5</v>
      </c>
      <c r="B2325" s="12">
        <v>0</v>
      </c>
    </row>
    <row r="2326" spans="1:2" x14ac:dyDescent="0.25">
      <c r="A2326">
        <v>5</v>
      </c>
      <c r="B2326" s="11">
        <v>0.9</v>
      </c>
    </row>
    <row r="2327" spans="1:2" x14ac:dyDescent="0.25">
      <c r="A2327">
        <v>5</v>
      </c>
      <c r="B2327" s="12">
        <v>1</v>
      </c>
    </row>
    <row r="2328" spans="1:2" x14ac:dyDescent="0.25">
      <c r="A2328">
        <v>5</v>
      </c>
      <c r="B2328" s="11">
        <v>0.9</v>
      </c>
    </row>
    <row r="2329" spans="1:2" x14ac:dyDescent="0.25">
      <c r="A2329">
        <v>5</v>
      </c>
      <c r="B2329" s="12">
        <v>0.9</v>
      </c>
    </row>
    <row r="2330" spans="1:2" x14ac:dyDescent="0.25">
      <c r="A2330">
        <v>5</v>
      </c>
      <c r="B2330" s="11">
        <v>0.9</v>
      </c>
    </row>
    <row r="2331" spans="1:2" x14ac:dyDescent="0.25">
      <c r="A2331">
        <v>5</v>
      </c>
      <c r="B2331" s="12">
        <v>0.9</v>
      </c>
    </row>
    <row r="2332" spans="1:2" x14ac:dyDescent="0.25">
      <c r="A2332">
        <v>5</v>
      </c>
      <c r="B2332" s="11">
        <v>0.9</v>
      </c>
    </row>
    <row r="2333" spans="1:2" x14ac:dyDescent="0.25">
      <c r="A2333">
        <v>5</v>
      </c>
      <c r="B2333" s="12">
        <v>0.5</v>
      </c>
    </row>
    <row r="2334" spans="1:2" x14ac:dyDescent="0.25">
      <c r="A2334">
        <v>5</v>
      </c>
      <c r="B2334" s="11">
        <v>0.9</v>
      </c>
    </row>
    <row r="2335" spans="1:2" x14ac:dyDescent="0.25">
      <c r="A2335">
        <v>5</v>
      </c>
      <c r="B2335" s="12">
        <v>0.9</v>
      </c>
    </row>
    <row r="2336" spans="1:2" x14ac:dyDescent="0.25">
      <c r="A2336">
        <v>5</v>
      </c>
      <c r="B2336" s="11">
        <v>0.7</v>
      </c>
    </row>
    <row r="2337" spans="1:2" x14ac:dyDescent="0.25">
      <c r="A2337">
        <v>5</v>
      </c>
      <c r="B2337" s="12">
        <v>1</v>
      </c>
    </row>
    <row r="2338" spans="1:2" x14ac:dyDescent="0.25">
      <c r="A2338">
        <v>5</v>
      </c>
      <c r="B2338" s="11">
        <v>0.9</v>
      </c>
    </row>
    <row r="2339" spans="1:2" x14ac:dyDescent="0.25">
      <c r="A2339">
        <v>5</v>
      </c>
      <c r="B2339" s="12">
        <v>0.9</v>
      </c>
    </row>
    <row r="2340" spans="1:2" x14ac:dyDescent="0.25">
      <c r="A2340">
        <v>5</v>
      </c>
      <c r="B2340" s="11">
        <v>1</v>
      </c>
    </row>
    <row r="2341" spans="1:2" x14ac:dyDescent="0.25">
      <c r="A2341">
        <v>5</v>
      </c>
      <c r="B2341" s="12">
        <v>1</v>
      </c>
    </row>
    <row r="2342" spans="1:2" x14ac:dyDescent="0.25">
      <c r="A2342">
        <v>5</v>
      </c>
      <c r="B2342" s="11">
        <v>1</v>
      </c>
    </row>
    <row r="2343" spans="1:2" x14ac:dyDescent="0.25">
      <c r="A2343">
        <v>5</v>
      </c>
      <c r="B2343" s="12">
        <v>1</v>
      </c>
    </row>
    <row r="2344" spans="1:2" x14ac:dyDescent="0.25">
      <c r="A2344">
        <v>5</v>
      </c>
      <c r="B2344" s="11">
        <v>0.9</v>
      </c>
    </row>
    <row r="2345" spans="1:2" x14ac:dyDescent="0.25">
      <c r="A2345">
        <v>5</v>
      </c>
      <c r="B2345" s="12">
        <v>0.9</v>
      </c>
    </row>
    <row r="2346" spans="1:2" x14ac:dyDescent="0.25">
      <c r="A2346">
        <v>5</v>
      </c>
      <c r="B2346" s="11">
        <v>1</v>
      </c>
    </row>
    <row r="2347" spans="1:2" x14ac:dyDescent="0.25">
      <c r="A2347">
        <v>5</v>
      </c>
      <c r="B2347" s="12">
        <v>0.9</v>
      </c>
    </row>
    <row r="2348" spans="1:2" x14ac:dyDescent="0.25">
      <c r="A2348">
        <v>5</v>
      </c>
      <c r="B2348" s="11">
        <v>0.7</v>
      </c>
    </row>
    <row r="2349" spans="1:2" x14ac:dyDescent="0.25">
      <c r="A2349">
        <v>5</v>
      </c>
      <c r="B2349" s="12">
        <v>1</v>
      </c>
    </row>
    <row r="2350" spans="1:2" x14ac:dyDescent="0.25">
      <c r="A2350">
        <v>5</v>
      </c>
      <c r="B2350" s="11">
        <v>0.7</v>
      </c>
    </row>
    <row r="2351" spans="1:2" x14ac:dyDescent="0.25">
      <c r="A2351">
        <v>5</v>
      </c>
      <c r="B2351" s="12">
        <v>1</v>
      </c>
    </row>
    <row r="2352" spans="1:2" x14ac:dyDescent="0.25">
      <c r="A2352">
        <v>5</v>
      </c>
      <c r="B2352" s="11">
        <v>1</v>
      </c>
    </row>
    <row r="2353" spans="1:2" x14ac:dyDescent="0.25">
      <c r="A2353">
        <v>5</v>
      </c>
      <c r="B2353" s="12">
        <v>0.9</v>
      </c>
    </row>
    <row r="2354" spans="1:2" x14ac:dyDescent="0.25">
      <c r="A2354">
        <v>5</v>
      </c>
      <c r="B2354" s="11">
        <v>1</v>
      </c>
    </row>
    <row r="2355" spans="1:2" x14ac:dyDescent="0.25">
      <c r="A2355">
        <v>5</v>
      </c>
      <c r="B2355" s="12">
        <v>1</v>
      </c>
    </row>
    <row r="2356" spans="1:2" x14ac:dyDescent="0.25">
      <c r="A2356">
        <v>5</v>
      </c>
      <c r="B2356" s="11">
        <v>0.9</v>
      </c>
    </row>
    <row r="2357" spans="1:2" x14ac:dyDescent="0.25">
      <c r="A2357">
        <v>5</v>
      </c>
      <c r="B2357" s="12">
        <v>0.9</v>
      </c>
    </row>
    <row r="2358" spans="1:2" x14ac:dyDescent="0.25">
      <c r="A2358">
        <v>5</v>
      </c>
      <c r="B2358" s="11">
        <v>0.9</v>
      </c>
    </row>
    <row r="2359" spans="1:2" x14ac:dyDescent="0.25">
      <c r="A2359">
        <v>5</v>
      </c>
      <c r="B2359" s="12">
        <v>1</v>
      </c>
    </row>
    <row r="2360" spans="1:2" x14ac:dyDescent="0.25">
      <c r="A2360">
        <v>5</v>
      </c>
      <c r="B2360" s="11">
        <v>1</v>
      </c>
    </row>
    <row r="2361" spans="1:2" x14ac:dyDescent="0.25">
      <c r="A2361">
        <v>5</v>
      </c>
      <c r="B2361" s="12">
        <v>0.9</v>
      </c>
    </row>
    <row r="2362" spans="1:2" x14ac:dyDescent="0.25">
      <c r="A2362">
        <v>5</v>
      </c>
      <c r="B2362" s="11">
        <v>1</v>
      </c>
    </row>
    <row r="2363" spans="1:2" x14ac:dyDescent="0.25">
      <c r="A2363">
        <v>5</v>
      </c>
      <c r="B2363" s="12">
        <v>0.5</v>
      </c>
    </row>
    <row r="2364" spans="1:2" x14ac:dyDescent="0.25">
      <c r="A2364">
        <v>5</v>
      </c>
      <c r="B2364" s="11">
        <v>0.5</v>
      </c>
    </row>
    <row r="2365" spans="1:2" x14ac:dyDescent="0.25">
      <c r="A2365">
        <v>5</v>
      </c>
      <c r="B2365" s="12">
        <v>0.5</v>
      </c>
    </row>
    <row r="2366" spans="1:2" x14ac:dyDescent="0.25">
      <c r="A2366">
        <v>5</v>
      </c>
      <c r="B2366" s="11">
        <v>0.1</v>
      </c>
    </row>
    <row r="2367" spans="1:2" x14ac:dyDescent="0.25">
      <c r="A2367">
        <v>5</v>
      </c>
      <c r="B2367" s="12">
        <v>0.5</v>
      </c>
    </row>
    <row r="2368" spans="1:2" x14ac:dyDescent="0.25">
      <c r="A2368">
        <v>5</v>
      </c>
      <c r="B2368" s="11">
        <v>0.7</v>
      </c>
    </row>
    <row r="2369" spans="1:2" x14ac:dyDescent="0.25">
      <c r="A2369">
        <v>5</v>
      </c>
      <c r="B2369" s="12">
        <v>0.7</v>
      </c>
    </row>
    <row r="2370" spans="1:2" x14ac:dyDescent="0.25">
      <c r="A2370">
        <v>5</v>
      </c>
      <c r="B2370" s="11">
        <v>0.3</v>
      </c>
    </row>
    <row r="2371" spans="1:2" x14ac:dyDescent="0.25">
      <c r="A2371">
        <v>5</v>
      </c>
      <c r="B2371" s="12">
        <v>0.3</v>
      </c>
    </row>
    <row r="2372" spans="1:2" x14ac:dyDescent="0.25">
      <c r="A2372">
        <v>5</v>
      </c>
      <c r="B2372" s="11">
        <v>0.7</v>
      </c>
    </row>
    <row r="2373" spans="1:2" x14ac:dyDescent="0.25">
      <c r="A2373">
        <v>5</v>
      </c>
      <c r="B2373" s="12">
        <v>0.7</v>
      </c>
    </row>
    <row r="2374" spans="1:2" x14ac:dyDescent="0.25">
      <c r="A2374">
        <v>5</v>
      </c>
      <c r="B2374" s="11">
        <v>0.3</v>
      </c>
    </row>
    <row r="2375" spans="1:2" x14ac:dyDescent="0.25">
      <c r="A2375">
        <v>5</v>
      </c>
      <c r="B2375" s="12">
        <v>0.7</v>
      </c>
    </row>
    <row r="2376" spans="1:2" x14ac:dyDescent="0.25">
      <c r="A2376">
        <v>5</v>
      </c>
      <c r="B2376" s="11">
        <v>0.7</v>
      </c>
    </row>
    <row r="2377" spans="1:2" x14ac:dyDescent="0.25">
      <c r="A2377">
        <v>5</v>
      </c>
      <c r="B2377" s="12">
        <v>0.9</v>
      </c>
    </row>
    <row r="2378" spans="1:2" x14ac:dyDescent="0.25">
      <c r="A2378">
        <v>5</v>
      </c>
      <c r="B2378" s="11">
        <v>0.9</v>
      </c>
    </row>
    <row r="2379" spans="1:2" x14ac:dyDescent="0.25">
      <c r="A2379">
        <v>5</v>
      </c>
      <c r="B2379" s="12">
        <v>0.9</v>
      </c>
    </row>
    <row r="2380" spans="1:2" x14ac:dyDescent="0.25">
      <c r="A2380">
        <v>5</v>
      </c>
      <c r="B2380" s="11">
        <v>0.9</v>
      </c>
    </row>
    <row r="2381" spans="1:2" x14ac:dyDescent="0.25">
      <c r="A2381">
        <v>5</v>
      </c>
      <c r="B2381" s="12">
        <v>0.9</v>
      </c>
    </row>
    <row r="2382" spans="1:2" x14ac:dyDescent="0.25">
      <c r="A2382">
        <v>5</v>
      </c>
      <c r="B2382" s="11">
        <v>0.9</v>
      </c>
    </row>
    <row r="2383" spans="1:2" x14ac:dyDescent="0.25">
      <c r="A2383">
        <v>5</v>
      </c>
      <c r="B2383" s="12">
        <v>0.5</v>
      </c>
    </row>
    <row r="2384" spans="1:2" x14ac:dyDescent="0.25">
      <c r="A2384">
        <v>5</v>
      </c>
      <c r="B2384" s="11">
        <v>0.9</v>
      </c>
    </row>
    <row r="2385" spans="1:2" x14ac:dyDescent="0.25">
      <c r="A2385">
        <v>5</v>
      </c>
      <c r="B2385" s="12">
        <v>0.9</v>
      </c>
    </row>
    <row r="2386" spans="1:2" x14ac:dyDescent="0.25">
      <c r="A2386">
        <v>5</v>
      </c>
      <c r="B2386" s="11">
        <v>0.9</v>
      </c>
    </row>
    <row r="2387" spans="1:2" x14ac:dyDescent="0.25">
      <c r="A2387">
        <v>5</v>
      </c>
      <c r="B2387" s="12">
        <v>0.7</v>
      </c>
    </row>
    <row r="2388" spans="1:2" x14ac:dyDescent="0.25">
      <c r="A2388">
        <v>5</v>
      </c>
      <c r="B2388" s="11">
        <v>0.9</v>
      </c>
    </row>
    <row r="2389" spans="1:2" x14ac:dyDescent="0.25">
      <c r="A2389">
        <v>5</v>
      </c>
      <c r="B2389" s="12">
        <v>0.7</v>
      </c>
    </row>
    <row r="2390" spans="1:2" x14ac:dyDescent="0.25">
      <c r="A2390">
        <v>5</v>
      </c>
      <c r="B2390" s="11">
        <v>0.7</v>
      </c>
    </row>
    <row r="2391" spans="1:2" x14ac:dyDescent="0.25">
      <c r="A2391">
        <v>5</v>
      </c>
      <c r="B2391" s="12">
        <v>0.9</v>
      </c>
    </row>
    <row r="2392" spans="1:2" x14ac:dyDescent="0.25">
      <c r="A2392">
        <v>5</v>
      </c>
      <c r="B2392" s="11">
        <v>0.7</v>
      </c>
    </row>
    <row r="2393" spans="1:2" x14ac:dyDescent="0.25">
      <c r="A2393">
        <v>5</v>
      </c>
      <c r="B2393" s="12">
        <v>0.7</v>
      </c>
    </row>
    <row r="2394" spans="1:2" x14ac:dyDescent="0.25">
      <c r="A2394">
        <v>5</v>
      </c>
      <c r="B2394" s="11">
        <v>0.9</v>
      </c>
    </row>
    <row r="2395" spans="1:2" x14ac:dyDescent="0.25">
      <c r="A2395">
        <v>5</v>
      </c>
      <c r="B2395" s="12">
        <v>1</v>
      </c>
    </row>
    <row r="2396" spans="1:2" x14ac:dyDescent="0.25">
      <c r="A2396">
        <v>5</v>
      </c>
      <c r="B2396" s="11">
        <v>1</v>
      </c>
    </row>
    <row r="2397" spans="1:2" x14ac:dyDescent="0.25">
      <c r="A2397">
        <v>5</v>
      </c>
      <c r="B2397" s="12">
        <v>0.7</v>
      </c>
    </row>
    <row r="2398" spans="1:2" x14ac:dyDescent="0.25">
      <c r="A2398">
        <v>5</v>
      </c>
      <c r="B2398" s="11">
        <v>1</v>
      </c>
    </row>
    <row r="2399" spans="1:2" x14ac:dyDescent="0.25">
      <c r="A2399">
        <v>5</v>
      </c>
      <c r="B2399" s="12">
        <v>0.9</v>
      </c>
    </row>
    <row r="2400" spans="1:2" x14ac:dyDescent="0.25">
      <c r="A2400">
        <v>5</v>
      </c>
      <c r="B2400" s="11">
        <v>0.9</v>
      </c>
    </row>
    <row r="2401" spans="1:2" x14ac:dyDescent="0.25">
      <c r="A2401">
        <v>5</v>
      </c>
      <c r="B2401" s="12">
        <v>0.9</v>
      </c>
    </row>
    <row r="2402" spans="1:2" x14ac:dyDescent="0.25">
      <c r="A2402">
        <v>5</v>
      </c>
      <c r="B2402" s="11">
        <v>0</v>
      </c>
    </row>
    <row r="2403" spans="1:2" x14ac:dyDescent="0.25">
      <c r="A2403">
        <v>5</v>
      </c>
      <c r="B2403" s="12">
        <v>0.9</v>
      </c>
    </row>
    <row r="2404" spans="1:2" x14ac:dyDescent="0.25">
      <c r="A2404">
        <v>5</v>
      </c>
      <c r="B2404" s="11">
        <v>0.9</v>
      </c>
    </row>
    <row r="2405" spans="1:2" x14ac:dyDescent="0.25">
      <c r="A2405">
        <v>5</v>
      </c>
      <c r="B2405" s="12">
        <v>0.7</v>
      </c>
    </row>
    <row r="2406" spans="1:2" x14ac:dyDescent="0.25">
      <c r="A2406">
        <v>5</v>
      </c>
      <c r="B2406" s="11">
        <v>0.9</v>
      </c>
    </row>
    <row r="2407" spans="1:2" x14ac:dyDescent="0.25">
      <c r="A2407">
        <v>5</v>
      </c>
      <c r="B2407" s="12">
        <v>0.9</v>
      </c>
    </row>
    <row r="2408" spans="1:2" x14ac:dyDescent="0.25">
      <c r="A2408">
        <v>5</v>
      </c>
      <c r="B2408" s="11">
        <v>0.1</v>
      </c>
    </row>
    <row r="2409" spans="1:2" x14ac:dyDescent="0.25">
      <c r="A2409">
        <v>5</v>
      </c>
      <c r="B2409" s="12">
        <v>0.5</v>
      </c>
    </row>
    <row r="2410" spans="1:2" x14ac:dyDescent="0.25">
      <c r="A2410">
        <v>5</v>
      </c>
      <c r="B2410" s="11">
        <v>0.9</v>
      </c>
    </row>
    <row r="2411" spans="1:2" x14ac:dyDescent="0.25">
      <c r="A2411">
        <v>5</v>
      </c>
      <c r="B2411" s="12">
        <v>0.9</v>
      </c>
    </row>
    <row r="2412" spans="1:2" x14ac:dyDescent="0.25">
      <c r="A2412">
        <v>5</v>
      </c>
      <c r="B2412" s="11">
        <v>1</v>
      </c>
    </row>
    <row r="2413" spans="1:2" x14ac:dyDescent="0.25">
      <c r="A2413">
        <v>5</v>
      </c>
      <c r="B2413" s="12">
        <v>0.7</v>
      </c>
    </row>
    <row r="2414" spans="1:2" x14ac:dyDescent="0.25">
      <c r="A2414">
        <v>5</v>
      </c>
      <c r="B2414" s="11">
        <v>0.3</v>
      </c>
    </row>
    <row r="2415" spans="1:2" x14ac:dyDescent="0.25">
      <c r="A2415">
        <v>5</v>
      </c>
      <c r="B2415" s="12">
        <v>1</v>
      </c>
    </row>
    <row r="2416" spans="1:2" x14ac:dyDescent="0.25">
      <c r="A2416">
        <v>5</v>
      </c>
      <c r="B2416" s="11">
        <v>0.9</v>
      </c>
    </row>
    <row r="2417" spans="1:2" x14ac:dyDescent="0.25">
      <c r="A2417">
        <v>5</v>
      </c>
      <c r="B2417" s="12">
        <v>0.9</v>
      </c>
    </row>
    <row r="2418" spans="1:2" x14ac:dyDescent="0.25">
      <c r="A2418">
        <v>5</v>
      </c>
      <c r="B2418" s="11">
        <v>0.3</v>
      </c>
    </row>
    <row r="2419" spans="1:2" x14ac:dyDescent="0.25">
      <c r="A2419">
        <v>5</v>
      </c>
      <c r="B2419" s="12">
        <v>0.5</v>
      </c>
    </row>
    <row r="2420" spans="1:2" x14ac:dyDescent="0.25">
      <c r="A2420">
        <v>5</v>
      </c>
      <c r="B2420" s="11">
        <v>0.5</v>
      </c>
    </row>
    <row r="2421" spans="1:2" x14ac:dyDescent="0.25">
      <c r="A2421">
        <v>5</v>
      </c>
      <c r="B2421" s="12">
        <v>0.5</v>
      </c>
    </row>
    <row r="2422" spans="1:2" x14ac:dyDescent="0.25">
      <c r="A2422">
        <v>5</v>
      </c>
      <c r="B2422" s="11">
        <v>0.7</v>
      </c>
    </row>
    <row r="2423" spans="1:2" x14ac:dyDescent="0.25">
      <c r="A2423">
        <v>5</v>
      </c>
      <c r="B2423" s="12">
        <v>0.7</v>
      </c>
    </row>
    <row r="2424" spans="1:2" x14ac:dyDescent="0.25">
      <c r="A2424">
        <v>5</v>
      </c>
      <c r="B2424" s="11">
        <v>0.3</v>
      </c>
    </row>
    <row r="2425" spans="1:2" x14ac:dyDescent="0.25">
      <c r="A2425">
        <v>5</v>
      </c>
      <c r="B2425" s="12">
        <v>0.5</v>
      </c>
    </row>
    <row r="2426" spans="1:2" x14ac:dyDescent="0.25">
      <c r="A2426">
        <v>5</v>
      </c>
      <c r="B2426" s="11">
        <v>0.3</v>
      </c>
    </row>
    <row r="2427" spans="1:2" x14ac:dyDescent="0.25">
      <c r="A2427">
        <v>5</v>
      </c>
      <c r="B2427" s="12">
        <v>0.7</v>
      </c>
    </row>
    <row r="2428" spans="1:2" x14ac:dyDescent="0.25">
      <c r="A2428">
        <v>5</v>
      </c>
      <c r="B2428" s="11">
        <v>0.5</v>
      </c>
    </row>
    <row r="2429" spans="1:2" x14ac:dyDescent="0.25">
      <c r="A2429">
        <v>5</v>
      </c>
      <c r="B2429" s="12">
        <v>0.5</v>
      </c>
    </row>
    <row r="2430" spans="1:2" x14ac:dyDescent="0.25">
      <c r="A2430">
        <v>5</v>
      </c>
      <c r="B2430" s="11">
        <v>0.9</v>
      </c>
    </row>
    <row r="2431" spans="1:2" x14ac:dyDescent="0.25">
      <c r="A2431">
        <v>5</v>
      </c>
      <c r="B2431" s="12">
        <v>0.5</v>
      </c>
    </row>
    <row r="2432" spans="1:2" x14ac:dyDescent="0.25">
      <c r="A2432">
        <v>5</v>
      </c>
      <c r="B2432" s="11">
        <v>1</v>
      </c>
    </row>
    <row r="2433" spans="1:2" x14ac:dyDescent="0.25">
      <c r="A2433">
        <v>5</v>
      </c>
      <c r="B2433" s="12">
        <v>0.5</v>
      </c>
    </row>
    <row r="2434" spans="1:2" x14ac:dyDescent="0.25">
      <c r="A2434">
        <v>5</v>
      </c>
      <c r="B2434" s="11">
        <v>0.9</v>
      </c>
    </row>
    <row r="2435" spans="1:2" x14ac:dyDescent="0.25">
      <c r="A2435">
        <v>5</v>
      </c>
      <c r="B2435" s="12">
        <v>0.7</v>
      </c>
    </row>
    <row r="2436" spans="1:2" x14ac:dyDescent="0.25">
      <c r="A2436">
        <v>5</v>
      </c>
      <c r="B2436" s="11">
        <v>0.9</v>
      </c>
    </row>
    <row r="2437" spans="1:2" x14ac:dyDescent="0.25">
      <c r="A2437">
        <v>5</v>
      </c>
      <c r="B2437" s="12">
        <v>0.9</v>
      </c>
    </row>
    <row r="2438" spans="1:2" x14ac:dyDescent="0.25">
      <c r="A2438">
        <v>5</v>
      </c>
      <c r="B2438" s="11">
        <v>1</v>
      </c>
    </row>
    <row r="2439" spans="1:2" x14ac:dyDescent="0.25">
      <c r="A2439">
        <v>5</v>
      </c>
      <c r="B2439" s="12">
        <v>0.5</v>
      </c>
    </row>
    <row r="2440" spans="1:2" x14ac:dyDescent="0.25">
      <c r="A2440">
        <v>5</v>
      </c>
      <c r="B2440" s="11">
        <v>0.7</v>
      </c>
    </row>
    <row r="2441" spans="1:2" x14ac:dyDescent="0.25">
      <c r="A2441">
        <v>5</v>
      </c>
      <c r="B2441" s="12">
        <v>0.5</v>
      </c>
    </row>
    <row r="2442" spans="1:2" x14ac:dyDescent="0.25">
      <c r="A2442">
        <v>5</v>
      </c>
      <c r="B2442" s="11">
        <v>0.9</v>
      </c>
    </row>
    <row r="2443" spans="1:2" x14ac:dyDescent="0.25">
      <c r="A2443">
        <v>5</v>
      </c>
      <c r="B2443" s="12">
        <v>0.5</v>
      </c>
    </row>
    <row r="2444" spans="1:2" x14ac:dyDescent="0.25">
      <c r="A2444">
        <v>5</v>
      </c>
      <c r="B2444" s="11">
        <v>0.9</v>
      </c>
    </row>
    <row r="2445" spans="1:2" x14ac:dyDescent="0.25">
      <c r="A2445">
        <v>5</v>
      </c>
      <c r="B2445" s="12">
        <v>1</v>
      </c>
    </row>
    <row r="2446" spans="1:2" x14ac:dyDescent="0.25">
      <c r="A2446">
        <v>5</v>
      </c>
      <c r="B2446" s="11">
        <v>0.5</v>
      </c>
    </row>
    <row r="2447" spans="1:2" x14ac:dyDescent="0.25">
      <c r="A2447">
        <v>5</v>
      </c>
      <c r="B2447" s="12">
        <v>0.9</v>
      </c>
    </row>
    <row r="2448" spans="1:2" x14ac:dyDescent="0.25">
      <c r="A2448">
        <v>5</v>
      </c>
      <c r="B2448" s="11">
        <v>0.9</v>
      </c>
    </row>
    <row r="2449" spans="1:2" x14ac:dyDescent="0.25">
      <c r="A2449">
        <v>5</v>
      </c>
      <c r="B2449" s="12">
        <v>1</v>
      </c>
    </row>
    <row r="2450" spans="1:2" x14ac:dyDescent="0.25">
      <c r="A2450">
        <v>5</v>
      </c>
      <c r="B2450" s="11">
        <v>1</v>
      </c>
    </row>
    <row r="2451" spans="1:2" x14ac:dyDescent="0.25">
      <c r="A2451">
        <v>5</v>
      </c>
      <c r="B2451" s="12">
        <v>0.5</v>
      </c>
    </row>
    <row r="2452" spans="1:2" x14ac:dyDescent="0.25">
      <c r="A2452">
        <v>5</v>
      </c>
      <c r="B2452" s="11">
        <v>0.3</v>
      </c>
    </row>
    <row r="2453" spans="1:2" x14ac:dyDescent="0.25">
      <c r="A2453">
        <v>5</v>
      </c>
      <c r="B2453" s="12">
        <v>0.9</v>
      </c>
    </row>
    <row r="2454" spans="1:2" x14ac:dyDescent="0.25">
      <c r="A2454">
        <v>5</v>
      </c>
      <c r="B2454" s="11">
        <v>1</v>
      </c>
    </row>
    <row r="2455" spans="1:2" x14ac:dyDescent="0.25">
      <c r="A2455">
        <v>5</v>
      </c>
      <c r="B2455" s="12">
        <v>1</v>
      </c>
    </row>
    <row r="2456" spans="1:2" x14ac:dyDescent="0.25">
      <c r="A2456">
        <v>5</v>
      </c>
      <c r="B2456" s="11">
        <v>1</v>
      </c>
    </row>
    <row r="2457" spans="1:2" x14ac:dyDescent="0.25">
      <c r="A2457">
        <v>5</v>
      </c>
      <c r="B2457" s="12">
        <v>1</v>
      </c>
    </row>
    <row r="2458" spans="1:2" x14ac:dyDescent="0.25">
      <c r="A2458">
        <v>5</v>
      </c>
      <c r="B2458" s="11">
        <v>1</v>
      </c>
    </row>
    <row r="2459" spans="1:2" x14ac:dyDescent="0.25">
      <c r="A2459">
        <v>5</v>
      </c>
      <c r="B2459" s="12">
        <v>0.9</v>
      </c>
    </row>
    <row r="2460" spans="1:2" x14ac:dyDescent="0.25">
      <c r="A2460">
        <v>5</v>
      </c>
      <c r="B2460" s="11">
        <v>0.9</v>
      </c>
    </row>
    <row r="2461" spans="1:2" x14ac:dyDescent="0.25">
      <c r="A2461">
        <v>5</v>
      </c>
      <c r="B2461" s="12">
        <v>0.9</v>
      </c>
    </row>
    <row r="2462" spans="1:2" x14ac:dyDescent="0.25">
      <c r="A2462">
        <v>5</v>
      </c>
      <c r="B2462" s="11">
        <v>1</v>
      </c>
    </row>
    <row r="2463" spans="1:2" x14ac:dyDescent="0.25">
      <c r="A2463">
        <v>5</v>
      </c>
      <c r="B2463" s="12">
        <v>0.9</v>
      </c>
    </row>
    <row r="2464" spans="1:2" x14ac:dyDescent="0.25">
      <c r="A2464">
        <v>5</v>
      </c>
      <c r="B2464" s="11">
        <v>1</v>
      </c>
    </row>
    <row r="2465" spans="1:2" x14ac:dyDescent="0.25">
      <c r="A2465">
        <v>5</v>
      </c>
      <c r="B2465" s="12">
        <v>0.9</v>
      </c>
    </row>
    <row r="2466" spans="1:2" x14ac:dyDescent="0.25">
      <c r="A2466">
        <v>5</v>
      </c>
      <c r="B2466" s="11">
        <v>0.7</v>
      </c>
    </row>
    <row r="2467" spans="1:2" x14ac:dyDescent="0.25">
      <c r="A2467">
        <v>5</v>
      </c>
      <c r="B2467" s="12">
        <v>0.9</v>
      </c>
    </row>
    <row r="2468" spans="1:2" x14ac:dyDescent="0.25">
      <c r="A2468">
        <v>5</v>
      </c>
      <c r="B2468" s="11">
        <v>0.9</v>
      </c>
    </row>
    <row r="2469" spans="1:2" x14ac:dyDescent="0.25">
      <c r="A2469">
        <v>5</v>
      </c>
      <c r="B2469" s="12">
        <v>0.9</v>
      </c>
    </row>
    <row r="2470" spans="1:2" x14ac:dyDescent="0.25">
      <c r="A2470">
        <v>5</v>
      </c>
      <c r="B2470" s="11">
        <v>0.5</v>
      </c>
    </row>
    <row r="2471" spans="1:2" x14ac:dyDescent="0.25">
      <c r="A2471">
        <v>5</v>
      </c>
      <c r="B2471" s="12">
        <v>0.9</v>
      </c>
    </row>
    <row r="2472" spans="1:2" x14ac:dyDescent="0.25">
      <c r="A2472">
        <v>5</v>
      </c>
      <c r="B2472" s="11">
        <v>0.5</v>
      </c>
    </row>
    <row r="2473" spans="1:2" x14ac:dyDescent="0.25">
      <c r="A2473">
        <v>5</v>
      </c>
      <c r="B2473" s="12">
        <v>1</v>
      </c>
    </row>
    <row r="2474" spans="1:2" x14ac:dyDescent="0.25">
      <c r="A2474">
        <v>5</v>
      </c>
      <c r="B2474" s="11">
        <v>0.7</v>
      </c>
    </row>
    <row r="2475" spans="1:2" x14ac:dyDescent="0.25">
      <c r="A2475">
        <v>5</v>
      </c>
      <c r="B2475" s="12">
        <v>0.9</v>
      </c>
    </row>
    <row r="2476" spans="1:2" x14ac:dyDescent="0.25">
      <c r="A2476">
        <v>5</v>
      </c>
      <c r="B2476" s="11">
        <v>0.7</v>
      </c>
    </row>
    <row r="2477" spans="1:2" x14ac:dyDescent="0.25">
      <c r="A2477">
        <v>5</v>
      </c>
      <c r="B2477" s="12">
        <v>1</v>
      </c>
    </row>
    <row r="2478" spans="1:2" x14ac:dyDescent="0.25">
      <c r="A2478">
        <v>5</v>
      </c>
      <c r="B2478" s="11">
        <v>0.9</v>
      </c>
    </row>
    <row r="2479" spans="1:2" x14ac:dyDescent="0.25">
      <c r="A2479">
        <v>5</v>
      </c>
      <c r="B2479" s="12">
        <v>0.9</v>
      </c>
    </row>
    <row r="2480" spans="1:2" x14ac:dyDescent="0.25">
      <c r="A2480">
        <v>5</v>
      </c>
      <c r="B2480" s="11">
        <v>1</v>
      </c>
    </row>
    <row r="2481" spans="1:2" x14ac:dyDescent="0.25">
      <c r="A2481">
        <v>5</v>
      </c>
      <c r="B2481" s="12">
        <v>1</v>
      </c>
    </row>
    <row r="2482" spans="1:2" x14ac:dyDescent="0.25">
      <c r="A2482">
        <v>5</v>
      </c>
      <c r="B2482" s="11">
        <v>0.5</v>
      </c>
    </row>
    <row r="2483" spans="1:2" x14ac:dyDescent="0.25">
      <c r="A2483">
        <v>5</v>
      </c>
      <c r="B2483" s="12">
        <v>0.7</v>
      </c>
    </row>
    <row r="2484" spans="1:2" x14ac:dyDescent="0.25">
      <c r="A2484">
        <v>5</v>
      </c>
      <c r="B2484" s="11">
        <v>0.7</v>
      </c>
    </row>
    <row r="2485" spans="1:2" x14ac:dyDescent="0.25">
      <c r="A2485">
        <v>5</v>
      </c>
      <c r="B2485" s="12">
        <v>0.9</v>
      </c>
    </row>
    <row r="2486" spans="1:2" x14ac:dyDescent="0.25">
      <c r="A2486">
        <v>5</v>
      </c>
      <c r="B2486" s="11">
        <v>0.7</v>
      </c>
    </row>
    <row r="2487" spans="1:2" x14ac:dyDescent="0.25">
      <c r="A2487">
        <v>5</v>
      </c>
      <c r="B2487" s="12">
        <v>0.9</v>
      </c>
    </row>
    <row r="2488" spans="1:2" x14ac:dyDescent="0.25">
      <c r="A2488">
        <v>5</v>
      </c>
      <c r="B2488" s="11">
        <v>0.7</v>
      </c>
    </row>
    <row r="2489" spans="1:2" x14ac:dyDescent="0.25">
      <c r="A2489">
        <v>5</v>
      </c>
      <c r="B2489" s="12">
        <v>0.9</v>
      </c>
    </row>
    <row r="2490" spans="1:2" x14ac:dyDescent="0.25">
      <c r="A2490">
        <v>5</v>
      </c>
      <c r="B2490" s="11">
        <v>0.7</v>
      </c>
    </row>
    <row r="2491" spans="1:2" x14ac:dyDescent="0.25">
      <c r="A2491">
        <v>5</v>
      </c>
      <c r="B2491" s="12">
        <v>0.7</v>
      </c>
    </row>
    <row r="2492" spans="1:2" x14ac:dyDescent="0.25">
      <c r="A2492">
        <v>5</v>
      </c>
      <c r="B2492" s="11">
        <v>0.9</v>
      </c>
    </row>
    <row r="2493" spans="1:2" x14ac:dyDescent="0.25">
      <c r="A2493">
        <v>5</v>
      </c>
      <c r="B2493" s="12">
        <v>0.9</v>
      </c>
    </row>
    <row r="2494" spans="1:2" x14ac:dyDescent="0.25">
      <c r="A2494">
        <v>5</v>
      </c>
      <c r="B2494" s="11">
        <v>0.7</v>
      </c>
    </row>
    <row r="2495" spans="1:2" x14ac:dyDescent="0.25">
      <c r="A2495">
        <v>5</v>
      </c>
      <c r="B2495" s="12">
        <v>0.7</v>
      </c>
    </row>
    <row r="2496" spans="1:2" x14ac:dyDescent="0.25">
      <c r="A2496">
        <v>5</v>
      </c>
      <c r="B2496" s="11">
        <v>0.9</v>
      </c>
    </row>
    <row r="2497" spans="1:2" x14ac:dyDescent="0.25">
      <c r="A2497">
        <v>5</v>
      </c>
      <c r="B2497" s="12">
        <v>0.9</v>
      </c>
    </row>
    <row r="2498" spans="1:2" x14ac:dyDescent="0.25">
      <c r="A2498">
        <v>5</v>
      </c>
      <c r="B2498" s="11">
        <v>1</v>
      </c>
    </row>
    <row r="2499" spans="1:2" x14ac:dyDescent="0.25">
      <c r="A2499">
        <v>5</v>
      </c>
      <c r="B2499" s="12">
        <v>0.7</v>
      </c>
    </row>
    <row r="2500" spans="1:2" x14ac:dyDescent="0.25">
      <c r="A2500">
        <v>5</v>
      </c>
      <c r="B2500" s="11">
        <v>0.9</v>
      </c>
    </row>
    <row r="2501" spans="1:2" x14ac:dyDescent="0.25">
      <c r="A2501">
        <v>5</v>
      </c>
      <c r="B2501" s="12">
        <v>0.9</v>
      </c>
    </row>
    <row r="2502" spans="1:2" x14ac:dyDescent="0.25">
      <c r="A2502">
        <v>5</v>
      </c>
      <c r="B2502" s="11">
        <v>0.9</v>
      </c>
    </row>
    <row r="2503" spans="1:2" x14ac:dyDescent="0.25">
      <c r="A2503">
        <v>5</v>
      </c>
      <c r="B2503" s="12">
        <v>0.7</v>
      </c>
    </row>
    <row r="2504" spans="1:2" x14ac:dyDescent="0.25">
      <c r="A2504">
        <v>5</v>
      </c>
      <c r="B2504" s="11">
        <v>0.9</v>
      </c>
    </row>
    <row r="2505" spans="1:2" x14ac:dyDescent="0.25">
      <c r="A2505">
        <v>5</v>
      </c>
      <c r="B2505" s="12">
        <v>1</v>
      </c>
    </row>
    <row r="2506" spans="1:2" x14ac:dyDescent="0.25">
      <c r="A2506">
        <v>5</v>
      </c>
      <c r="B2506" s="11">
        <v>1</v>
      </c>
    </row>
    <row r="2507" spans="1:2" x14ac:dyDescent="0.25">
      <c r="A2507">
        <v>5</v>
      </c>
      <c r="B2507" s="12">
        <v>1</v>
      </c>
    </row>
    <row r="2508" spans="1:2" x14ac:dyDescent="0.25">
      <c r="A2508">
        <v>5</v>
      </c>
      <c r="B2508" s="11">
        <v>0.7</v>
      </c>
    </row>
    <row r="2509" spans="1:2" x14ac:dyDescent="0.25">
      <c r="A2509">
        <v>5</v>
      </c>
      <c r="B2509" s="12">
        <v>1</v>
      </c>
    </row>
    <row r="2510" spans="1:2" x14ac:dyDescent="0.25">
      <c r="A2510">
        <v>5</v>
      </c>
      <c r="B2510" s="11">
        <v>0.3</v>
      </c>
    </row>
    <row r="2511" spans="1:2" x14ac:dyDescent="0.25">
      <c r="A2511">
        <v>5</v>
      </c>
      <c r="B2511" s="12">
        <v>0.9</v>
      </c>
    </row>
    <row r="2512" spans="1:2" x14ac:dyDescent="0.25">
      <c r="A2512">
        <v>5</v>
      </c>
      <c r="B2512" s="11">
        <v>0.9</v>
      </c>
    </row>
    <row r="2513" spans="1:2" x14ac:dyDescent="0.25">
      <c r="A2513">
        <v>5</v>
      </c>
      <c r="B2513" s="12">
        <v>0.9</v>
      </c>
    </row>
    <row r="2514" spans="1:2" x14ac:dyDescent="0.25">
      <c r="A2514">
        <v>5</v>
      </c>
      <c r="B2514" s="11">
        <v>0.7</v>
      </c>
    </row>
    <row r="2515" spans="1:2" x14ac:dyDescent="0.25">
      <c r="A2515">
        <v>5</v>
      </c>
      <c r="B2515" s="12">
        <v>0.7</v>
      </c>
    </row>
    <row r="2516" spans="1:2" x14ac:dyDescent="0.25">
      <c r="A2516">
        <v>5</v>
      </c>
      <c r="B2516" s="11">
        <v>1</v>
      </c>
    </row>
    <row r="2517" spans="1:2" x14ac:dyDescent="0.25">
      <c r="A2517">
        <v>5</v>
      </c>
      <c r="B2517" s="12">
        <v>1</v>
      </c>
    </row>
    <row r="2518" spans="1:2" x14ac:dyDescent="0.25">
      <c r="A2518">
        <v>5</v>
      </c>
      <c r="B2518" s="11">
        <v>0.5</v>
      </c>
    </row>
    <row r="2519" spans="1:2" x14ac:dyDescent="0.25">
      <c r="A2519">
        <v>5</v>
      </c>
      <c r="B2519" s="12">
        <v>1</v>
      </c>
    </row>
    <row r="2520" spans="1:2" x14ac:dyDescent="0.25">
      <c r="A2520">
        <v>5</v>
      </c>
      <c r="B2520" s="11">
        <v>0.3</v>
      </c>
    </row>
    <row r="2521" spans="1:2" x14ac:dyDescent="0.25">
      <c r="A2521">
        <v>5</v>
      </c>
      <c r="B2521" s="12">
        <v>0.9</v>
      </c>
    </row>
    <row r="2522" spans="1:2" x14ac:dyDescent="0.25">
      <c r="A2522">
        <v>5</v>
      </c>
      <c r="B2522" s="11">
        <v>0.7</v>
      </c>
    </row>
    <row r="2523" spans="1:2" x14ac:dyDescent="0.25">
      <c r="A2523">
        <v>5</v>
      </c>
      <c r="B2523" s="12">
        <v>0.9</v>
      </c>
    </row>
    <row r="2524" spans="1:2" x14ac:dyDescent="0.25">
      <c r="A2524">
        <v>5</v>
      </c>
      <c r="B2524" s="11">
        <v>0.9</v>
      </c>
    </row>
    <row r="2525" spans="1:2" x14ac:dyDescent="0.25">
      <c r="A2525">
        <v>5</v>
      </c>
      <c r="B2525" s="12">
        <v>0.9</v>
      </c>
    </row>
    <row r="2526" spans="1:2" x14ac:dyDescent="0.25">
      <c r="A2526">
        <v>5</v>
      </c>
      <c r="B2526" s="11">
        <v>1</v>
      </c>
    </row>
    <row r="2527" spans="1:2" x14ac:dyDescent="0.25">
      <c r="A2527">
        <v>5</v>
      </c>
      <c r="B2527" s="12">
        <v>1</v>
      </c>
    </row>
    <row r="2528" spans="1:2" x14ac:dyDescent="0.25">
      <c r="A2528">
        <v>5</v>
      </c>
      <c r="B2528" s="11">
        <v>1</v>
      </c>
    </row>
    <row r="2529" spans="1:2" x14ac:dyDescent="0.25">
      <c r="A2529">
        <v>5</v>
      </c>
      <c r="B2529" s="12">
        <v>0.9</v>
      </c>
    </row>
    <row r="2530" spans="1:2" x14ac:dyDescent="0.25">
      <c r="A2530">
        <v>5</v>
      </c>
      <c r="B2530" s="11">
        <v>0.9</v>
      </c>
    </row>
    <row r="2531" spans="1:2" x14ac:dyDescent="0.25">
      <c r="A2531">
        <v>5</v>
      </c>
      <c r="B2531" s="12">
        <v>0.9</v>
      </c>
    </row>
    <row r="2532" spans="1:2" x14ac:dyDescent="0.25">
      <c r="A2532">
        <v>5</v>
      </c>
      <c r="B2532" s="11">
        <v>1</v>
      </c>
    </row>
    <row r="2533" spans="1:2" x14ac:dyDescent="0.25">
      <c r="A2533">
        <v>5</v>
      </c>
      <c r="B2533" s="12">
        <v>0.9</v>
      </c>
    </row>
    <row r="2534" spans="1:2" x14ac:dyDescent="0.25">
      <c r="A2534">
        <v>5</v>
      </c>
      <c r="B2534" s="11">
        <v>0.9</v>
      </c>
    </row>
    <row r="2535" spans="1:2" x14ac:dyDescent="0.25">
      <c r="A2535">
        <v>5</v>
      </c>
      <c r="B2535" s="12">
        <v>0.7</v>
      </c>
    </row>
    <row r="2536" spans="1:2" x14ac:dyDescent="0.25">
      <c r="A2536">
        <v>5</v>
      </c>
      <c r="B2536" s="11">
        <v>0.1</v>
      </c>
    </row>
    <row r="2537" spans="1:2" x14ac:dyDescent="0.25">
      <c r="A2537">
        <v>5</v>
      </c>
      <c r="B2537" s="12">
        <v>0.9</v>
      </c>
    </row>
    <row r="2538" spans="1:2" x14ac:dyDescent="0.25">
      <c r="A2538">
        <v>5</v>
      </c>
      <c r="B2538" s="11">
        <v>0.9</v>
      </c>
    </row>
    <row r="2539" spans="1:2" x14ac:dyDescent="0.25">
      <c r="A2539">
        <v>5</v>
      </c>
      <c r="B2539" s="12">
        <v>0.9</v>
      </c>
    </row>
    <row r="2540" spans="1:2" x14ac:dyDescent="0.25">
      <c r="A2540">
        <v>5</v>
      </c>
      <c r="B2540" s="11">
        <v>1</v>
      </c>
    </row>
    <row r="2541" spans="1:2" x14ac:dyDescent="0.25">
      <c r="A2541">
        <v>5</v>
      </c>
      <c r="B2541" s="12">
        <v>0.9</v>
      </c>
    </row>
    <row r="2542" spans="1:2" x14ac:dyDescent="0.25">
      <c r="A2542">
        <v>5</v>
      </c>
      <c r="B2542" s="11">
        <v>0.5</v>
      </c>
    </row>
    <row r="2543" spans="1:2" x14ac:dyDescent="0.25">
      <c r="A2543">
        <v>5</v>
      </c>
      <c r="B2543" s="12">
        <v>0.5</v>
      </c>
    </row>
    <row r="2544" spans="1:2" x14ac:dyDescent="0.25">
      <c r="A2544">
        <v>5</v>
      </c>
      <c r="B2544" s="11">
        <v>0.9</v>
      </c>
    </row>
    <row r="2545" spans="1:2" x14ac:dyDescent="0.25">
      <c r="A2545">
        <v>5</v>
      </c>
      <c r="B2545" s="12">
        <v>0.9</v>
      </c>
    </row>
    <row r="2546" spans="1:2" x14ac:dyDescent="0.25">
      <c r="A2546">
        <v>5</v>
      </c>
      <c r="B2546" s="11">
        <v>0.7</v>
      </c>
    </row>
    <row r="2547" spans="1:2" x14ac:dyDescent="0.25">
      <c r="A2547">
        <v>5</v>
      </c>
      <c r="B2547" s="12">
        <v>0.9</v>
      </c>
    </row>
    <row r="2548" spans="1:2" x14ac:dyDescent="0.25">
      <c r="A2548">
        <v>5</v>
      </c>
      <c r="B2548" s="11">
        <v>1</v>
      </c>
    </row>
    <row r="2549" spans="1:2" x14ac:dyDescent="0.25">
      <c r="A2549">
        <v>5</v>
      </c>
      <c r="B2549" s="12">
        <v>0.9</v>
      </c>
    </row>
    <row r="2550" spans="1:2" x14ac:dyDescent="0.25">
      <c r="A2550">
        <v>5</v>
      </c>
      <c r="B2550" s="11">
        <v>0.9</v>
      </c>
    </row>
    <row r="2551" spans="1:2" x14ac:dyDescent="0.25">
      <c r="A2551">
        <v>5</v>
      </c>
      <c r="B2551" s="12">
        <v>1</v>
      </c>
    </row>
    <row r="2552" spans="1:2" x14ac:dyDescent="0.25">
      <c r="A2552">
        <v>5</v>
      </c>
      <c r="B2552" s="11">
        <v>0.5</v>
      </c>
    </row>
    <row r="2553" spans="1:2" x14ac:dyDescent="0.25">
      <c r="A2553">
        <v>5</v>
      </c>
      <c r="B2553" s="12">
        <v>0.7</v>
      </c>
    </row>
    <row r="2554" spans="1:2" x14ac:dyDescent="0.25">
      <c r="A2554">
        <v>5</v>
      </c>
      <c r="B2554" s="11">
        <v>0.9</v>
      </c>
    </row>
    <row r="2555" spans="1:2" x14ac:dyDescent="0.25">
      <c r="A2555">
        <v>5</v>
      </c>
      <c r="B2555" s="12">
        <v>0.5</v>
      </c>
    </row>
    <row r="2556" spans="1:2" x14ac:dyDescent="0.25">
      <c r="A2556">
        <v>5</v>
      </c>
      <c r="B2556" s="11">
        <v>0.9</v>
      </c>
    </row>
    <row r="2557" spans="1:2" x14ac:dyDescent="0.25">
      <c r="A2557">
        <v>5</v>
      </c>
      <c r="B2557" s="12">
        <v>0.9</v>
      </c>
    </row>
    <row r="2558" spans="1:2" x14ac:dyDescent="0.25">
      <c r="A2558">
        <v>5</v>
      </c>
      <c r="B2558" s="11">
        <v>0.5</v>
      </c>
    </row>
    <row r="2559" spans="1:2" x14ac:dyDescent="0.25">
      <c r="A2559">
        <v>5</v>
      </c>
      <c r="B2559" s="12">
        <v>0.9</v>
      </c>
    </row>
    <row r="2560" spans="1:2" x14ac:dyDescent="0.25">
      <c r="A2560">
        <v>5</v>
      </c>
      <c r="B2560" s="11">
        <v>0.5</v>
      </c>
    </row>
    <row r="2561" spans="1:2" x14ac:dyDescent="0.25">
      <c r="A2561">
        <v>5</v>
      </c>
      <c r="B2561" s="12">
        <v>0.9</v>
      </c>
    </row>
    <row r="2562" spans="1:2" x14ac:dyDescent="0.25">
      <c r="A2562">
        <v>5</v>
      </c>
      <c r="B2562" s="11">
        <v>0.9</v>
      </c>
    </row>
    <row r="2563" spans="1:2" x14ac:dyDescent="0.25">
      <c r="A2563">
        <v>5</v>
      </c>
      <c r="B2563" s="12">
        <v>1</v>
      </c>
    </row>
    <row r="2564" spans="1:2" x14ac:dyDescent="0.25">
      <c r="A2564">
        <v>5</v>
      </c>
      <c r="B2564" s="11">
        <v>0.7</v>
      </c>
    </row>
    <row r="2565" spans="1:2" x14ac:dyDescent="0.25">
      <c r="A2565">
        <v>5</v>
      </c>
      <c r="B2565" s="12">
        <v>0</v>
      </c>
    </row>
    <row r="2566" spans="1:2" x14ac:dyDescent="0.25">
      <c r="A2566">
        <v>5</v>
      </c>
      <c r="B2566" s="11">
        <v>1</v>
      </c>
    </row>
    <row r="2567" spans="1:2" x14ac:dyDescent="0.25">
      <c r="A2567">
        <v>5</v>
      </c>
      <c r="B2567" s="12">
        <v>1</v>
      </c>
    </row>
    <row r="2568" spans="1:2" x14ac:dyDescent="0.25">
      <c r="A2568">
        <v>5</v>
      </c>
      <c r="B2568" s="11">
        <v>1</v>
      </c>
    </row>
    <row r="2569" spans="1:2" x14ac:dyDescent="0.25">
      <c r="A2569">
        <v>5</v>
      </c>
      <c r="B2569" s="12">
        <v>0.7</v>
      </c>
    </row>
    <row r="2570" spans="1:2" x14ac:dyDescent="0.25">
      <c r="A2570">
        <v>5</v>
      </c>
      <c r="B2570" s="11">
        <v>0.9</v>
      </c>
    </row>
    <row r="2571" spans="1:2" x14ac:dyDescent="0.25">
      <c r="A2571">
        <v>5</v>
      </c>
      <c r="B2571" s="12">
        <v>1</v>
      </c>
    </row>
    <row r="2572" spans="1:2" x14ac:dyDescent="0.25">
      <c r="A2572">
        <v>5</v>
      </c>
      <c r="B2572" s="11">
        <v>1</v>
      </c>
    </row>
    <row r="2573" spans="1:2" x14ac:dyDescent="0.25">
      <c r="A2573">
        <v>5</v>
      </c>
      <c r="B2573" s="12">
        <v>0.5</v>
      </c>
    </row>
    <row r="2574" spans="1:2" x14ac:dyDescent="0.25">
      <c r="A2574">
        <v>5</v>
      </c>
      <c r="B2574" s="11">
        <v>0.7</v>
      </c>
    </row>
    <row r="2575" spans="1:2" x14ac:dyDescent="0.25">
      <c r="A2575">
        <v>5</v>
      </c>
      <c r="B2575" s="12">
        <v>0.9</v>
      </c>
    </row>
    <row r="2576" spans="1:2" x14ac:dyDescent="0.25">
      <c r="A2576">
        <v>5</v>
      </c>
      <c r="B2576" s="11">
        <v>0.9</v>
      </c>
    </row>
    <row r="2577" spans="1:2" x14ac:dyDescent="0.25">
      <c r="A2577">
        <v>5</v>
      </c>
      <c r="B2577" s="12">
        <v>0.3</v>
      </c>
    </row>
    <row r="2578" spans="1:2" x14ac:dyDescent="0.25">
      <c r="A2578">
        <v>5</v>
      </c>
      <c r="B2578" s="11">
        <v>0.9</v>
      </c>
    </row>
    <row r="2579" spans="1:2" x14ac:dyDescent="0.25">
      <c r="A2579">
        <v>5</v>
      </c>
      <c r="B2579" s="12">
        <v>1</v>
      </c>
    </row>
    <row r="2580" spans="1:2" x14ac:dyDescent="0.25">
      <c r="A2580">
        <v>5</v>
      </c>
      <c r="B2580" s="11">
        <v>1</v>
      </c>
    </row>
    <row r="2581" spans="1:2" x14ac:dyDescent="0.25">
      <c r="A2581">
        <v>5</v>
      </c>
      <c r="B2581" s="12">
        <v>0.9</v>
      </c>
    </row>
    <row r="2582" spans="1:2" x14ac:dyDescent="0.25">
      <c r="A2582">
        <v>5</v>
      </c>
      <c r="B2582" s="11">
        <v>0.9</v>
      </c>
    </row>
    <row r="2583" spans="1:2" x14ac:dyDescent="0.25">
      <c r="A2583">
        <v>5</v>
      </c>
      <c r="B2583" s="12">
        <v>0.9</v>
      </c>
    </row>
    <row r="2584" spans="1:2" x14ac:dyDescent="0.25">
      <c r="A2584">
        <v>5</v>
      </c>
      <c r="B2584" s="11">
        <v>0.9</v>
      </c>
    </row>
    <row r="2585" spans="1:2" x14ac:dyDescent="0.25">
      <c r="A2585">
        <v>5</v>
      </c>
      <c r="B2585" s="12">
        <v>0.7</v>
      </c>
    </row>
    <row r="2586" spans="1:2" x14ac:dyDescent="0.25">
      <c r="A2586">
        <v>5</v>
      </c>
      <c r="B2586" s="11">
        <v>0.9</v>
      </c>
    </row>
    <row r="2587" spans="1:2" x14ac:dyDescent="0.25">
      <c r="A2587">
        <v>5</v>
      </c>
      <c r="B2587" s="12">
        <v>0.7</v>
      </c>
    </row>
    <row r="2588" spans="1:2" x14ac:dyDescent="0.25">
      <c r="A2588">
        <v>5</v>
      </c>
      <c r="B2588" s="11">
        <v>0.7</v>
      </c>
    </row>
    <row r="2589" spans="1:2" x14ac:dyDescent="0.25">
      <c r="A2589">
        <v>5</v>
      </c>
      <c r="B2589" s="12">
        <v>0.7</v>
      </c>
    </row>
    <row r="2590" spans="1:2" x14ac:dyDescent="0.25">
      <c r="A2590">
        <v>5</v>
      </c>
      <c r="B2590" s="11">
        <v>0.5</v>
      </c>
    </row>
    <row r="2591" spans="1:2" x14ac:dyDescent="0.25">
      <c r="A2591">
        <v>5</v>
      </c>
      <c r="B2591" s="12">
        <v>0.9</v>
      </c>
    </row>
    <row r="2592" spans="1:2" x14ac:dyDescent="0.25">
      <c r="A2592">
        <v>5</v>
      </c>
      <c r="B2592" s="11">
        <v>0.5</v>
      </c>
    </row>
    <row r="2593" spans="1:2" x14ac:dyDescent="0.25">
      <c r="A2593">
        <v>5</v>
      </c>
      <c r="B2593" s="12">
        <v>0.9</v>
      </c>
    </row>
    <row r="2594" spans="1:2" x14ac:dyDescent="0.25">
      <c r="A2594">
        <v>5</v>
      </c>
      <c r="B2594" s="11">
        <v>0.7</v>
      </c>
    </row>
    <row r="2595" spans="1:2" x14ac:dyDescent="0.25">
      <c r="A2595">
        <v>5</v>
      </c>
      <c r="B2595" s="12">
        <v>0.9</v>
      </c>
    </row>
    <row r="2596" spans="1:2" x14ac:dyDescent="0.25">
      <c r="A2596">
        <v>5</v>
      </c>
      <c r="B2596" s="11">
        <v>0.9</v>
      </c>
    </row>
    <row r="2597" spans="1:2" x14ac:dyDescent="0.25">
      <c r="A2597">
        <v>5</v>
      </c>
      <c r="B2597" s="12">
        <v>0.9</v>
      </c>
    </row>
    <row r="2598" spans="1:2" x14ac:dyDescent="0.25">
      <c r="A2598">
        <v>5</v>
      </c>
      <c r="B2598" s="11">
        <v>0.9</v>
      </c>
    </row>
    <row r="2599" spans="1:2" x14ac:dyDescent="0.25">
      <c r="A2599">
        <v>5</v>
      </c>
      <c r="B2599" s="12">
        <v>0.7</v>
      </c>
    </row>
    <row r="2600" spans="1:2" x14ac:dyDescent="0.25">
      <c r="A2600">
        <v>5</v>
      </c>
      <c r="B2600" s="11">
        <v>0.9</v>
      </c>
    </row>
    <row r="2601" spans="1:2" x14ac:dyDescent="0.25">
      <c r="A2601">
        <v>5</v>
      </c>
      <c r="B2601" s="12">
        <v>1</v>
      </c>
    </row>
    <row r="2602" spans="1:2" x14ac:dyDescent="0.25">
      <c r="A2602">
        <v>5</v>
      </c>
      <c r="B2602" s="11">
        <v>0.5</v>
      </c>
    </row>
    <row r="2603" spans="1:2" x14ac:dyDescent="0.25">
      <c r="A2603">
        <v>5</v>
      </c>
      <c r="B2603" s="12">
        <v>0.9</v>
      </c>
    </row>
    <row r="2604" spans="1:2" x14ac:dyDescent="0.25">
      <c r="A2604">
        <v>5</v>
      </c>
      <c r="B2604" s="11">
        <v>0.5</v>
      </c>
    </row>
    <row r="2605" spans="1:2" x14ac:dyDescent="0.25">
      <c r="A2605">
        <v>5</v>
      </c>
      <c r="B2605" s="12">
        <v>0.7</v>
      </c>
    </row>
    <row r="2606" spans="1:2" x14ac:dyDescent="0.25">
      <c r="A2606">
        <v>5</v>
      </c>
      <c r="B2606" s="11">
        <v>0.7</v>
      </c>
    </row>
    <row r="2607" spans="1:2" x14ac:dyDescent="0.25">
      <c r="A2607">
        <v>5</v>
      </c>
      <c r="B2607" s="12">
        <v>0.3</v>
      </c>
    </row>
    <row r="2608" spans="1:2" x14ac:dyDescent="0.25">
      <c r="A2608">
        <v>5</v>
      </c>
      <c r="B2608" s="11">
        <v>0.3</v>
      </c>
    </row>
    <row r="2609" spans="1:2" x14ac:dyDescent="0.25">
      <c r="A2609">
        <v>5</v>
      </c>
      <c r="B2609" s="12">
        <v>0.7</v>
      </c>
    </row>
    <row r="2610" spans="1:2" x14ac:dyDescent="0.25">
      <c r="A2610">
        <v>5</v>
      </c>
      <c r="B2610" s="11">
        <v>0.9</v>
      </c>
    </row>
    <row r="2611" spans="1:2" x14ac:dyDescent="0.25">
      <c r="A2611">
        <v>5</v>
      </c>
      <c r="B2611" s="12">
        <v>1</v>
      </c>
    </row>
    <row r="2612" spans="1:2" x14ac:dyDescent="0.25">
      <c r="A2612">
        <v>5</v>
      </c>
      <c r="B2612" s="11">
        <v>1</v>
      </c>
    </row>
    <row r="2613" spans="1:2" x14ac:dyDescent="0.25">
      <c r="A2613">
        <v>5</v>
      </c>
      <c r="B2613" s="12">
        <v>1</v>
      </c>
    </row>
    <row r="2614" spans="1:2" x14ac:dyDescent="0.25">
      <c r="A2614">
        <v>5</v>
      </c>
      <c r="B2614" s="11">
        <v>0.9</v>
      </c>
    </row>
    <row r="2615" spans="1:2" x14ac:dyDescent="0.25">
      <c r="A2615">
        <v>5</v>
      </c>
      <c r="B2615" s="12">
        <v>1</v>
      </c>
    </row>
    <row r="2616" spans="1:2" x14ac:dyDescent="0.25">
      <c r="A2616">
        <v>5</v>
      </c>
      <c r="B2616" s="11">
        <v>0.7</v>
      </c>
    </row>
    <row r="2617" spans="1:2" x14ac:dyDescent="0.25">
      <c r="A2617">
        <v>5</v>
      </c>
      <c r="B2617" s="12">
        <v>0.9</v>
      </c>
    </row>
    <row r="2618" spans="1:2" x14ac:dyDescent="0.25">
      <c r="A2618">
        <v>5</v>
      </c>
      <c r="B2618" s="11">
        <v>1</v>
      </c>
    </row>
    <row r="2619" spans="1:2" x14ac:dyDescent="0.25">
      <c r="A2619">
        <v>5</v>
      </c>
      <c r="B2619" s="12">
        <v>0.3</v>
      </c>
    </row>
    <row r="2620" spans="1:2" x14ac:dyDescent="0.25">
      <c r="A2620">
        <v>5</v>
      </c>
      <c r="B2620" s="11">
        <v>0.7</v>
      </c>
    </row>
    <row r="2621" spans="1:2" x14ac:dyDescent="0.25">
      <c r="A2621">
        <v>5</v>
      </c>
      <c r="B2621" s="12">
        <v>0.7</v>
      </c>
    </row>
    <row r="2622" spans="1:2" x14ac:dyDescent="0.25">
      <c r="A2622">
        <v>5</v>
      </c>
      <c r="B2622" s="11">
        <v>0.7</v>
      </c>
    </row>
    <row r="2623" spans="1:2" x14ac:dyDescent="0.25">
      <c r="A2623">
        <v>5</v>
      </c>
      <c r="B2623" s="12">
        <v>0.9</v>
      </c>
    </row>
    <row r="2624" spans="1:2" x14ac:dyDescent="0.25">
      <c r="A2624">
        <v>5</v>
      </c>
      <c r="B2624" s="11">
        <v>0.9</v>
      </c>
    </row>
    <row r="2625" spans="1:2" x14ac:dyDescent="0.25">
      <c r="A2625">
        <v>5</v>
      </c>
      <c r="B2625" s="12">
        <v>1</v>
      </c>
    </row>
    <row r="2626" spans="1:2" x14ac:dyDescent="0.25">
      <c r="A2626">
        <v>5</v>
      </c>
      <c r="B2626" s="11">
        <v>0.7</v>
      </c>
    </row>
    <row r="2627" spans="1:2" x14ac:dyDescent="0.25">
      <c r="A2627">
        <v>5</v>
      </c>
      <c r="B2627" s="12">
        <v>0.7</v>
      </c>
    </row>
    <row r="2628" spans="1:2" x14ac:dyDescent="0.25">
      <c r="A2628">
        <v>5</v>
      </c>
      <c r="B2628" s="11">
        <v>0.7</v>
      </c>
    </row>
    <row r="2629" spans="1:2" x14ac:dyDescent="0.25">
      <c r="A2629">
        <v>5</v>
      </c>
      <c r="B2629" s="12">
        <v>0.7</v>
      </c>
    </row>
    <row r="2630" spans="1:2" x14ac:dyDescent="0.25">
      <c r="A2630">
        <v>5</v>
      </c>
      <c r="B2630" s="11">
        <v>0.7</v>
      </c>
    </row>
    <row r="2631" spans="1:2" x14ac:dyDescent="0.25">
      <c r="A2631">
        <v>5</v>
      </c>
      <c r="B2631" s="12">
        <v>0.9</v>
      </c>
    </row>
    <row r="2632" spans="1:2" x14ac:dyDescent="0.25">
      <c r="A2632">
        <v>5</v>
      </c>
      <c r="B2632" s="11">
        <v>0.9</v>
      </c>
    </row>
    <row r="2633" spans="1:2" x14ac:dyDescent="0.25">
      <c r="A2633">
        <v>5</v>
      </c>
      <c r="B2633" s="12">
        <v>0.9</v>
      </c>
    </row>
    <row r="2634" spans="1:2" x14ac:dyDescent="0.25">
      <c r="A2634">
        <v>5</v>
      </c>
      <c r="B2634" s="11">
        <v>0.7</v>
      </c>
    </row>
    <row r="2635" spans="1:2" x14ac:dyDescent="0.25">
      <c r="A2635">
        <v>5</v>
      </c>
      <c r="B2635" s="12">
        <v>0.7</v>
      </c>
    </row>
    <row r="2636" spans="1:2" x14ac:dyDescent="0.25">
      <c r="A2636">
        <v>5</v>
      </c>
      <c r="B2636" s="11">
        <v>0.7</v>
      </c>
    </row>
    <row r="2637" spans="1:2" x14ac:dyDescent="0.25">
      <c r="A2637">
        <v>5</v>
      </c>
      <c r="B2637" s="12">
        <v>0.5</v>
      </c>
    </row>
    <row r="2638" spans="1:2" x14ac:dyDescent="0.25">
      <c r="A2638">
        <v>5</v>
      </c>
      <c r="B2638" s="11">
        <v>0.9</v>
      </c>
    </row>
    <row r="2639" spans="1:2" x14ac:dyDescent="0.25">
      <c r="A2639">
        <v>5</v>
      </c>
      <c r="B2639" s="12">
        <v>1</v>
      </c>
    </row>
    <row r="2640" spans="1:2" x14ac:dyDescent="0.25">
      <c r="A2640">
        <v>5</v>
      </c>
      <c r="B2640" s="11">
        <v>1</v>
      </c>
    </row>
    <row r="2641" spans="1:2" x14ac:dyDescent="0.25">
      <c r="A2641">
        <v>5</v>
      </c>
      <c r="B2641" s="12">
        <v>0.1</v>
      </c>
    </row>
    <row r="2642" spans="1:2" x14ac:dyDescent="0.25">
      <c r="A2642">
        <v>5</v>
      </c>
      <c r="B2642" s="11">
        <v>0.9</v>
      </c>
    </row>
    <row r="2643" spans="1:2" x14ac:dyDescent="0.25">
      <c r="A2643">
        <v>5</v>
      </c>
      <c r="B2643" s="12">
        <v>0.9</v>
      </c>
    </row>
    <row r="2644" spans="1:2" x14ac:dyDescent="0.25">
      <c r="A2644">
        <v>5</v>
      </c>
      <c r="B2644" s="11">
        <v>1</v>
      </c>
    </row>
    <row r="2645" spans="1:2" x14ac:dyDescent="0.25">
      <c r="A2645">
        <v>5</v>
      </c>
      <c r="B2645" s="12">
        <v>0.9</v>
      </c>
    </row>
    <row r="2646" spans="1:2" x14ac:dyDescent="0.25">
      <c r="A2646">
        <v>5</v>
      </c>
      <c r="B2646" s="11">
        <v>0.7</v>
      </c>
    </row>
    <row r="2647" spans="1:2" x14ac:dyDescent="0.25">
      <c r="A2647">
        <v>5</v>
      </c>
      <c r="B2647" s="12">
        <v>0.7</v>
      </c>
    </row>
    <row r="2648" spans="1:2" x14ac:dyDescent="0.25">
      <c r="A2648">
        <v>5</v>
      </c>
      <c r="B2648" s="11">
        <v>1</v>
      </c>
    </row>
    <row r="2649" spans="1:2" x14ac:dyDescent="0.25">
      <c r="A2649">
        <v>5</v>
      </c>
      <c r="B2649" s="12">
        <v>0.9</v>
      </c>
    </row>
    <row r="2650" spans="1:2" x14ac:dyDescent="0.25">
      <c r="A2650">
        <v>5</v>
      </c>
      <c r="B2650" s="11">
        <v>0.7</v>
      </c>
    </row>
    <row r="2651" spans="1:2" x14ac:dyDescent="0.25">
      <c r="A2651">
        <v>5</v>
      </c>
      <c r="B2651" s="12">
        <v>0.5</v>
      </c>
    </row>
    <row r="2652" spans="1:2" x14ac:dyDescent="0.25">
      <c r="A2652">
        <v>5</v>
      </c>
      <c r="B2652" s="11">
        <v>0.3</v>
      </c>
    </row>
    <row r="2653" spans="1:2" x14ac:dyDescent="0.25">
      <c r="A2653">
        <v>5</v>
      </c>
      <c r="B2653" s="12">
        <v>0.9</v>
      </c>
    </row>
    <row r="2654" spans="1:2" x14ac:dyDescent="0.25">
      <c r="A2654">
        <v>5</v>
      </c>
      <c r="B2654" s="11">
        <v>0.9</v>
      </c>
    </row>
    <row r="2655" spans="1:2" x14ac:dyDescent="0.25">
      <c r="A2655">
        <v>5</v>
      </c>
      <c r="B2655" s="12">
        <v>0.3</v>
      </c>
    </row>
    <row r="2656" spans="1:2" x14ac:dyDescent="0.25">
      <c r="A2656">
        <v>5</v>
      </c>
      <c r="B2656" s="11">
        <v>0.9</v>
      </c>
    </row>
    <row r="2657" spans="1:2" x14ac:dyDescent="0.25">
      <c r="A2657">
        <v>5</v>
      </c>
      <c r="B2657" s="12">
        <v>0.3</v>
      </c>
    </row>
    <row r="2658" spans="1:2" x14ac:dyDescent="0.25">
      <c r="A2658">
        <v>5</v>
      </c>
      <c r="B2658" s="11">
        <v>1</v>
      </c>
    </row>
    <row r="2659" spans="1:2" x14ac:dyDescent="0.25">
      <c r="A2659">
        <v>5</v>
      </c>
      <c r="B2659" s="12">
        <v>1</v>
      </c>
    </row>
    <row r="2660" spans="1:2" x14ac:dyDescent="0.25">
      <c r="A2660">
        <v>5</v>
      </c>
      <c r="B2660" s="11">
        <v>0.7</v>
      </c>
    </row>
    <row r="2661" spans="1:2" x14ac:dyDescent="0.25">
      <c r="A2661">
        <v>5</v>
      </c>
      <c r="B2661" s="12">
        <v>1</v>
      </c>
    </row>
    <row r="2662" spans="1:2" x14ac:dyDescent="0.25">
      <c r="A2662">
        <v>5</v>
      </c>
      <c r="B2662" s="11">
        <v>0.9</v>
      </c>
    </row>
    <row r="2663" spans="1:2" x14ac:dyDescent="0.25">
      <c r="A2663">
        <v>5</v>
      </c>
      <c r="B2663" s="12">
        <v>0.9</v>
      </c>
    </row>
    <row r="2664" spans="1:2" x14ac:dyDescent="0.25">
      <c r="A2664">
        <v>5</v>
      </c>
      <c r="B2664" s="11">
        <v>0.1</v>
      </c>
    </row>
    <row r="2665" spans="1:2" x14ac:dyDescent="0.25">
      <c r="A2665">
        <v>5</v>
      </c>
      <c r="B2665" s="12">
        <v>0.1</v>
      </c>
    </row>
    <row r="2666" spans="1:2" x14ac:dyDescent="0.25">
      <c r="A2666">
        <v>5</v>
      </c>
      <c r="B2666" s="11">
        <v>0.9</v>
      </c>
    </row>
    <row r="2667" spans="1:2" x14ac:dyDescent="0.25">
      <c r="A2667">
        <v>5</v>
      </c>
      <c r="B2667" s="12">
        <v>0.7</v>
      </c>
    </row>
    <row r="2668" spans="1:2" x14ac:dyDescent="0.25">
      <c r="A2668">
        <v>5</v>
      </c>
      <c r="B2668" s="11">
        <v>1</v>
      </c>
    </row>
    <row r="2669" spans="1:2" x14ac:dyDescent="0.25">
      <c r="A2669">
        <v>5</v>
      </c>
      <c r="B2669" s="12">
        <v>0.7</v>
      </c>
    </row>
    <row r="2670" spans="1:2" x14ac:dyDescent="0.25">
      <c r="A2670">
        <v>5</v>
      </c>
      <c r="B2670" s="11">
        <v>0.3</v>
      </c>
    </row>
    <row r="2671" spans="1:2" x14ac:dyDescent="0.25">
      <c r="A2671">
        <v>5</v>
      </c>
      <c r="B2671" s="12">
        <v>0.9</v>
      </c>
    </row>
    <row r="2672" spans="1:2" x14ac:dyDescent="0.25">
      <c r="A2672">
        <v>5</v>
      </c>
      <c r="B2672" s="11">
        <v>0.9</v>
      </c>
    </row>
    <row r="2673" spans="1:2" x14ac:dyDescent="0.25">
      <c r="A2673">
        <v>5</v>
      </c>
      <c r="B2673" s="12">
        <v>0.9</v>
      </c>
    </row>
    <row r="2674" spans="1:2" x14ac:dyDescent="0.25">
      <c r="A2674">
        <v>5</v>
      </c>
      <c r="B2674" s="11">
        <v>0.9</v>
      </c>
    </row>
    <row r="2675" spans="1:2" x14ac:dyDescent="0.25">
      <c r="A2675">
        <v>5</v>
      </c>
      <c r="B2675" s="12">
        <v>0.7</v>
      </c>
    </row>
    <row r="2676" spans="1:2" x14ac:dyDescent="0.25">
      <c r="A2676">
        <v>5</v>
      </c>
      <c r="B2676" s="11">
        <v>0.5</v>
      </c>
    </row>
    <row r="2677" spans="1:2" x14ac:dyDescent="0.25">
      <c r="A2677">
        <v>5</v>
      </c>
      <c r="B2677" s="12">
        <v>1</v>
      </c>
    </row>
    <row r="2678" spans="1:2" x14ac:dyDescent="0.25">
      <c r="A2678">
        <v>5</v>
      </c>
      <c r="B2678" s="11">
        <v>1</v>
      </c>
    </row>
    <row r="2679" spans="1:2" x14ac:dyDescent="0.25">
      <c r="A2679">
        <v>5</v>
      </c>
      <c r="B2679" s="12">
        <v>0.3</v>
      </c>
    </row>
    <row r="2680" spans="1:2" x14ac:dyDescent="0.25">
      <c r="A2680">
        <v>5</v>
      </c>
      <c r="B2680" s="11">
        <v>0.3</v>
      </c>
    </row>
    <row r="2681" spans="1:2" x14ac:dyDescent="0.25">
      <c r="A2681">
        <v>5</v>
      </c>
      <c r="B2681" s="12">
        <v>0.3</v>
      </c>
    </row>
    <row r="2682" spans="1:2" x14ac:dyDescent="0.25">
      <c r="A2682">
        <v>5</v>
      </c>
      <c r="B2682" s="11">
        <v>0.7</v>
      </c>
    </row>
    <row r="2683" spans="1:2" x14ac:dyDescent="0.25">
      <c r="A2683">
        <v>5</v>
      </c>
      <c r="B2683" s="12">
        <v>0.5</v>
      </c>
    </row>
    <row r="2684" spans="1:2" x14ac:dyDescent="0.25">
      <c r="A2684">
        <v>5</v>
      </c>
      <c r="B2684" s="11">
        <v>0.9</v>
      </c>
    </row>
    <row r="2685" spans="1:2" x14ac:dyDescent="0.25">
      <c r="A2685">
        <v>5</v>
      </c>
      <c r="B2685" s="12">
        <v>0.9</v>
      </c>
    </row>
    <row r="2686" spans="1:2" x14ac:dyDescent="0.25">
      <c r="A2686">
        <v>5</v>
      </c>
      <c r="B2686" s="11">
        <v>0.9</v>
      </c>
    </row>
    <row r="2687" spans="1:2" x14ac:dyDescent="0.25">
      <c r="A2687">
        <v>5</v>
      </c>
      <c r="B2687" s="12">
        <v>0.3</v>
      </c>
    </row>
    <row r="2688" spans="1:2" x14ac:dyDescent="0.25">
      <c r="A2688">
        <v>5</v>
      </c>
      <c r="B2688" s="11">
        <v>0.7</v>
      </c>
    </row>
    <row r="2689" spans="1:2" x14ac:dyDescent="0.25">
      <c r="A2689">
        <v>5</v>
      </c>
      <c r="B2689" s="12">
        <v>0.9</v>
      </c>
    </row>
    <row r="2690" spans="1:2" x14ac:dyDescent="0.25">
      <c r="A2690">
        <v>5</v>
      </c>
      <c r="B2690" s="11">
        <v>0.9</v>
      </c>
    </row>
    <row r="2691" spans="1:2" x14ac:dyDescent="0.25">
      <c r="A2691">
        <v>5</v>
      </c>
      <c r="B2691" s="12">
        <v>0.9</v>
      </c>
    </row>
    <row r="2692" spans="1:2" x14ac:dyDescent="0.25">
      <c r="A2692">
        <v>5</v>
      </c>
      <c r="B2692" s="11">
        <v>0.9</v>
      </c>
    </row>
    <row r="2693" spans="1:2" x14ac:dyDescent="0.25">
      <c r="A2693">
        <v>5</v>
      </c>
      <c r="B2693" s="12">
        <v>0.9</v>
      </c>
    </row>
    <row r="2694" spans="1:2" x14ac:dyDescent="0.25">
      <c r="A2694">
        <v>5</v>
      </c>
      <c r="B2694" s="11">
        <v>0.7</v>
      </c>
    </row>
    <row r="2695" spans="1:2" x14ac:dyDescent="0.25">
      <c r="A2695">
        <v>5</v>
      </c>
      <c r="B2695" s="12">
        <v>1</v>
      </c>
    </row>
    <row r="2696" spans="1:2" x14ac:dyDescent="0.25">
      <c r="A2696">
        <v>5</v>
      </c>
      <c r="B2696" s="11">
        <v>0.9</v>
      </c>
    </row>
    <row r="2697" spans="1:2" x14ac:dyDescent="0.25">
      <c r="A2697">
        <v>5</v>
      </c>
      <c r="B2697" s="12">
        <v>0.7</v>
      </c>
    </row>
    <row r="2698" spans="1:2" x14ac:dyDescent="0.25">
      <c r="A2698">
        <v>5</v>
      </c>
      <c r="B2698" s="11">
        <v>0.9</v>
      </c>
    </row>
    <row r="2699" spans="1:2" x14ac:dyDescent="0.25">
      <c r="A2699">
        <v>5</v>
      </c>
      <c r="B2699" s="12">
        <v>0.7</v>
      </c>
    </row>
    <row r="2700" spans="1:2" x14ac:dyDescent="0.25">
      <c r="A2700">
        <v>5</v>
      </c>
      <c r="B2700" s="11">
        <v>0.9</v>
      </c>
    </row>
    <row r="2701" spans="1:2" x14ac:dyDescent="0.25">
      <c r="A2701">
        <v>5</v>
      </c>
      <c r="B2701" s="12">
        <v>1</v>
      </c>
    </row>
    <row r="2702" spans="1:2" x14ac:dyDescent="0.25">
      <c r="A2702">
        <v>5</v>
      </c>
      <c r="B2702" s="11">
        <v>0.7</v>
      </c>
    </row>
    <row r="2703" spans="1:2" x14ac:dyDescent="0.25">
      <c r="A2703">
        <v>5</v>
      </c>
      <c r="B2703" s="12">
        <v>1</v>
      </c>
    </row>
    <row r="2704" spans="1:2" x14ac:dyDescent="0.25">
      <c r="A2704">
        <v>5</v>
      </c>
      <c r="B2704" s="11">
        <v>0.5</v>
      </c>
    </row>
    <row r="2705" spans="1:2" x14ac:dyDescent="0.25">
      <c r="A2705">
        <v>5</v>
      </c>
      <c r="B2705" s="12">
        <v>0.9</v>
      </c>
    </row>
    <row r="2706" spans="1:2" x14ac:dyDescent="0.25">
      <c r="A2706">
        <v>5</v>
      </c>
      <c r="B2706" s="11">
        <v>0.7</v>
      </c>
    </row>
    <row r="2707" spans="1:2" x14ac:dyDescent="0.25">
      <c r="A2707">
        <v>5</v>
      </c>
      <c r="B2707" s="12">
        <v>0.7</v>
      </c>
    </row>
    <row r="2708" spans="1:2" x14ac:dyDescent="0.25">
      <c r="A2708">
        <v>5</v>
      </c>
      <c r="B2708" s="11">
        <v>1</v>
      </c>
    </row>
    <row r="2709" spans="1:2" x14ac:dyDescent="0.25">
      <c r="A2709">
        <v>5</v>
      </c>
      <c r="B2709" s="12">
        <v>1</v>
      </c>
    </row>
    <row r="2710" spans="1:2" x14ac:dyDescent="0.25">
      <c r="A2710">
        <v>5</v>
      </c>
      <c r="B2710" s="11">
        <v>1</v>
      </c>
    </row>
    <row r="2711" spans="1:2" x14ac:dyDescent="0.25">
      <c r="A2711">
        <v>5</v>
      </c>
      <c r="B2711" s="12">
        <v>0.5</v>
      </c>
    </row>
    <row r="2712" spans="1:2" x14ac:dyDescent="0.25">
      <c r="A2712">
        <v>5</v>
      </c>
      <c r="B2712" s="11">
        <v>0.3</v>
      </c>
    </row>
    <row r="2713" spans="1:2" x14ac:dyDescent="0.25">
      <c r="A2713">
        <v>5</v>
      </c>
      <c r="B2713" s="12">
        <v>1</v>
      </c>
    </row>
    <row r="2714" spans="1:2" x14ac:dyDescent="0.25">
      <c r="A2714">
        <v>5</v>
      </c>
      <c r="B2714" s="11">
        <v>0.7</v>
      </c>
    </row>
    <row r="2715" spans="1:2" x14ac:dyDescent="0.25">
      <c r="A2715">
        <v>5</v>
      </c>
      <c r="B2715" s="12">
        <v>0.9</v>
      </c>
    </row>
    <row r="2716" spans="1:2" x14ac:dyDescent="0.25">
      <c r="A2716">
        <v>5</v>
      </c>
      <c r="B2716" s="11">
        <v>0.9</v>
      </c>
    </row>
    <row r="2717" spans="1:2" x14ac:dyDescent="0.25">
      <c r="A2717">
        <v>5</v>
      </c>
      <c r="B2717" s="12">
        <v>0.5</v>
      </c>
    </row>
    <row r="2718" spans="1:2" x14ac:dyDescent="0.25">
      <c r="A2718">
        <v>5</v>
      </c>
      <c r="B2718" s="11">
        <v>0.7</v>
      </c>
    </row>
    <row r="2719" spans="1:2" x14ac:dyDescent="0.25">
      <c r="A2719">
        <v>5</v>
      </c>
      <c r="B2719" s="12">
        <v>0.5</v>
      </c>
    </row>
    <row r="2720" spans="1:2" x14ac:dyDescent="0.25">
      <c r="A2720">
        <v>5</v>
      </c>
      <c r="B2720" s="11">
        <v>0.3</v>
      </c>
    </row>
    <row r="2721" spans="1:2" x14ac:dyDescent="0.25">
      <c r="A2721">
        <v>5</v>
      </c>
      <c r="B2721" s="12">
        <v>0.5</v>
      </c>
    </row>
    <row r="2722" spans="1:2" x14ac:dyDescent="0.25">
      <c r="A2722">
        <v>5</v>
      </c>
      <c r="B2722" s="11">
        <v>0.7</v>
      </c>
    </row>
    <row r="2723" spans="1:2" x14ac:dyDescent="0.25">
      <c r="A2723">
        <v>5</v>
      </c>
      <c r="B2723" s="12">
        <v>0.5</v>
      </c>
    </row>
    <row r="2724" spans="1:2" x14ac:dyDescent="0.25">
      <c r="A2724">
        <v>5</v>
      </c>
      <c r="B2724" s="11">
        <v>0.7</v>
      </c>
    </row>
    <row r="2725" spans="1:2" x14ac:dyDescent="0.25">
      <c r="A2725">
        <v>5</v>
      </c>
      <c r="B2725" s="12">
        <v>0.9</v>
      </c>
    </row>
    <row r="2726" spans="1:2" x14ac:dyDescent="0.25">
      <c r="A2726">
        <v>5</v>
      </c>
      <c r="B2726" s="11">
        <v>0.7</v>
      </c>
    </row>
    <row r="2727" spans="1:2" x14ac:dyDescent="0.25">
      <c r="A2727">
        <v>5</v>
      </c>
      <c r="B2727" s="12">
        <v>0.3</v>
      </c>
    </row>
    <row r="2728" spans="1:2" x14ac:dyDescent="0.25">
      <c r="A2728">
        <v>5</v>
      </c>
      <c r="B2728" s="11">
        <v>0.9</v>
      </c>
    </row>
    <row r="2729" spans="1:2" x14ac:dyDescent="0.25">
      <c r="A2729">
        <v>5</v>
      </c>
      <c r="B2729" s="12">
        <v>0.7</v>
      </c>
    </row>
    <row r="2730" spans="1:2" x14ac:dyDescent="0.25">
      <c r="A2730">
        <v>5</v>
      </c>
      <c r="B2730" s="11">
        <v>0.5</v>
      </c>
    </row>
    <row r="2731" spans="1:2" x14ac:dyDescent="0.25">
      <c r="A2731">
        <v>5</v>
      </c>
      <c r="B2731" s="12">
        <v>0.5</v>
      </c>
    </row>
    <row r="2732" spans="1:2" x14ac:dyDescent="0.25">
      <c r="A2732">
        <v>5</v>
      </c>
      <c r="B2732" s="11">
        <v>0.9</v>
      </c>
    </row>
    <row r="2733" spans="1:2" x14ac:dyDescent="0.25">
      <c r="A2733">
        <v>5</v>
      </c>
      <c r="B2733" s="12">
        <v>0.3</v>
      </c>
    </row>
    <row r="2734" spans="1:2" x14ac:dyDescent="0.25">
      <c r="A2734">
        <v>5</v>
      </c>
      <c r="B2734" s="11">
        <v>0.5</v>
      </c>
    </row>
    <row r="2735" spans="1:2" x14ac:dyDescent="0.25">
      <c r="A2735">
        <v>5</v>
      </c>
      <c r="B2735" s="12">
        <v>0.7</v>
      </c>
    </row>
    <row r="2736" spans="1:2" x14ac:dyDescent="0.25">
      <c r="A2736">
        <v>5</v>
      </c>
      <c r="B2736" s="11">
        <v>0.3</v>
      </c>
    </row>
    <row r="2737" spans="1:2" x14ac:dyDescent="0.25">
      <c r="A2737">
        <v>5</v>
      </c>
      <c r="B2737" s="12">
        <v>0.9</v>
      </c>
    </row>
    <row r="2738" spans="1:2" x14ac:dyDescent="0.25">
      <c r="A2738">
        <v>5</v>
      </c>
      <c r="B2738" s="11">
        <v>1</v>
      </c>
    </row>
    <row r="2739" spans="1:2" x14ac:dyDescent="0.25">
      <c r="A2739">
        <v>5</v>
      </c>
      <c r="B2739" s="12">
        <v>0.3</v>
      </c>
    </row>
    <row r="2740" spans="1:2" x14ac:dyDescent="0.25">
      <c r="A2740">
        <v>5</v>
      </c>
      <c r="B2740" s="11">
        <v>0.9</v>
      </c>
    </row>
    <row r="2741" spans="1:2" x14ac:dyDescent="0.25">
      <c r="A2741">
        <v>5</v>
      </c>
      <c r="B2741" s="12">
        <v>0.9</v>
      </c>
    </row>
    <row r="2742" spans="1:2" x14ac:dyDescent="0.25">
      <c r="A2742">
        <v>5</v>
      </c>
      <c r="B2742" s="11">
        <v>0.1</v>
      </c>
    </row>
    <row r="2743" spans="1:2" x14ac:dyDescent="0.25">
      <c r="A2743">
        <v>5</v>
      </c>
      <c r="B2743" s="12">
        <v>0.7</v>
      </c>
    </row>
    <row r="2744" spans="1:2" x14ac:dyDescent="0.25">
      <c r="A2744">
        <v>5</v>
      </c>
      <c r="B2744" s="11">
        <v>0.3</v>
      </c>
    </row>
    <row r="2745" spans="1:2" x14ac:dyDescent="0.25">
      <c r="A2745">
        <v>5</v>
      </c>
      <c r="B2745" s="12">
        <v>0.7</v>
      </c>
    </row>
    <row r="2746" spans="1:2" x14ac:dyDescent="0.25">
      <c r="A2746">
        <v>5</v>
      </c>
      <c r="B2746" s="11">
        <v>0.5</v>
      </c>
    </row>
    <row r="2747" spans="1:2" x14ac:dyDescent="0.25">
      <c r="A2747">
        <v>5</v>
      </c>
      <c r="B2747" s="12">
        <v>0.9</v>
      </c>
    </row>
    <row r="2748" spans="1:2" x14ac:dyDescent="0.25">
      <c r="A2748">
        <v>5</v>
      </c>
      <c r="B2748" s="11">
        <v>0.7</v>
      </c>
    </row>
    <row r="2749" spans="1:2" x14ac:dyDescent="0.25">
      <c r="A2749">
        <v>5</v>
      </c>
      <c r="B2749" s="12">
        <v>0.7</v>
      </c>
    </row>
    <row r="2750" spans="1:2" x14ac:dyDescent="0.25">
      <c r="A2750">
        <v>5</v>
      </c>
      <c r="B2750" s="11">
        <v>0.7</v>
      </c>
    </row>
    <row r="2751" spans="1:2" x14ac:dyDescent="0.25">
      <c r="A2751">
        <v>5</v>
      </c>
      <c r="B2751" s="12">
        <v>0.1</v>
      </c>
    </row>
    <row r="2752" spans="1:2" x14ac:dyDescent="0.25">
      <c r="A2752">
        <v>5</v>
      </c>
      <c r="B2752" s="11">
        <v>0.9</v>
      </c>
    </row>
    <row r="2753" spans="1:2" x14ac:dyDescent="0.25">
      <c r="A2753">
        <v>5</v>
      </c>
      <c r="B2753" s="12">
        <v>1</v>
      </c>
    </row>
    <row r="2754" spans="1:2" x14ac:dyDescent="0.25">
      <c r="A2754">
        <v>5</v>
      </c>
      <c r="B2754" s="11">
        <v>0.9</v>
      </c>
    </row>
    <row r="2755" spans="1:2" x14ac:dyDescent="0.25">
      <c r="A2755">
        <v>5</v>
      </c>
      <c r="B2755" s="12">
        <v>0.9</v>
      </c>
    </row>
    <row r="2756" spans="1:2" x14ac:dyDescent="0.25">
      <c r="A2756">
        <v>5</v>
      </c>
      <c r="B2756" s="15">
        <v>0.1</v>
      </c>
    </row>
    <row r="2757" spans="1:2" x14ac:dyDescent="0.25">
      <c r="A2757">
        <v>6</v>
      </c>
      <c r="B2757" s="11">
        <v>0.9</v>
      </c>
    </row>
    <row r="2758" spans="1:2" x14ac:dyDescent="0.25">
      <c r="A2758">
        <v>6</v>
      </c>
      <c r="B2758" s="12">
        <v>0.9</v>
      </c>
    </row>
    <row r="2759" spans="1:2" x14ac:dyDescent="0.25">
      <c r="A2759">
        <v>6</v>
      </c>
      <c r="B2759" s="11">
        <v>0.7</v>
      </c>
    </row>
    <row r="2760" spans="1:2" x14ac:dyDescent="0.25">
      <c r="A2760">
        <v>6</v>
      </c>
      <c r="B2760" s="12">
        <v>1</v>
      </c>
    </row>
    <row r="2761" spans="1:2" x14ac:dyDescent="0.25">
      <c r="A2761">
        <v>6</v>
      </c>
      <c r="B2761" s="11">
        <v>1</v>
      </c>
    </row>
    <row r="2762" spans="1:2" x14ac:dyDescent="0.25">
      <c r="A2762">
        <v>6</v>
      </c>
      <c r="B2762" s="12">
        <v>0.9</v>
      </c>
    </row>
    <row r="2763" spans="1:2" x14ac:dyDescent="0.25">
      <c r="A2763">
        <v>6</v>
      </c>
      <c r="B2763" s="11">
        <v>1</v>
      </c>
    </row>
    <row r="2764" spans="1:2" x14ac:dyDescent="0.25">
      <c r="A2764">
        <v>6</v>
      </c>
      <c r="B2764" s="12">
        <v>0.9</v>
      </c>
    </row>
    <row r="2765" spans="1:2" x14ac:dyDescent="0.25">
      <c r="A2765">
        <v>6</v>
      </c>
      <c r="B2765" s="11">
        <v>0.5</v>
      </c>
    </row>
    <row r="2766" spans="1:2" x14ac:dyDescent="0.25">
      <c r="A2766">
        <v>6</v>
      </c>
      <c r="B2766" s="12">
        <v>0.9</v>
      </c>
    </row>
    <row r="2767" spans="1:2" x14ac:dyDescent="0.25">
      <c r="A2767">
        <v>6</v>
      </c>
      <c r="B2767" s="11">
        <v>0.9</v>
      </c>
    </row>
    <row r="2768" spans="1:2" x14ac:dyDescent="0.25">
      <c r="A2768">
        <v>6</v>
      </c>
      <c r="B2768" s="12">
        <v>0.7</v>
      </c>
    </row>
    <row r="2769" spans="1:2" x14ac:dyDescent="0.25">
      <c r="A2769">
        <v>6</v>
      </c>
      <c r="B2769" s="11">
        <v>0.5</v>
      </c>
    </row>
    <row r="2770" spans="1:2" x14ac:dyDescent="0.25">
      <c r="A2770">
        <v>6</v>
      </c>
      <c r="B2770" s="12">
        <v>0.9</v>
      </c>
    </row>
    <row r="2771" spans="1:2" x14ac:dyDescent="0.25">
      <c r="A2771">
        <v>6</v>
      </c>
      <c r="B2771" s="11">
        <v>0.7</v>
      </c>
    </row>
    <row r="2772" spans="1:2" x14ac:dyDescent="0.25">
      <c r="A2772">
        <v>6</v>
      </c>
      <c r="B2772" s="12">
        <v>1</v>
      </c>
    </row>
    <row r="2773" spans="1:2" x14ac:dyDescent="0.25">
      <c r="A2773">
        <v>6</v>
      </c>
      <c r="B2773" s="11">
        <v>0.5</v>
      </c>
    </row>
    <row r="2774" spans="1:2" x14ac:dyDescent="0.25">
      <c r="A2774">
        <v>6</v>
      </c>
      <c r="B2774" s="12">
        <v>0.9</v>
      </c>
    </row>
    <row r="2775" spans="1:2" x14ac:dyDescent="0.25">
      <c r="A2775">
        <v>6</v>
      </c>
      <c r="B2775" s="11">
        <v>0.7</v>
      </c>
    </row>
    <row r="2776" spans="1:2" x14ac:dyDescent="0.25">
      <c r="A2776">
        <v>6</v>
      </c>
      <c r="B2776" s="12">
        <v>0.3</v>
      </c>
    </row>
    <row r="2777" spans="1:2" x14ac:dyDescent="0.25">
      <c r="A2777">
        <v>6</v>
      </c>
      <c r="B2777" s="11">
        <v>0.9</v>
      </c>
    </row>
    <row r="2778" spans="1:2" x14ac:dyDescent="0.25">
      <c r="A2778">
        <v>6</v>
      </c>
      <c r="B2778" s="12">
        <v>0.9</v>
      </c>
    </row>
    <row r="2779" spans="1:2" x14ac:dyDescent="0.25">
      <c r="A2779">
        <v>6</v>
      </c>
      <c r="B2779" s="11">
        <v>1</v>
      </c>
    </row>
    <row r="2780" spans="1:2" x14ac:dyDescent="0.25">
      <c r="A2780">
        <v>6</v>
      </c>
      <c r="B2780" s="12">
        <v>0.3</v>
      </c>
    </row>
    <row r="2781" spans="1:2" x14ac:dyDescent="0.25">
      <c r="A2781">
        <v>6</v>
      </c>
      <c r="B2781" s="11">
        <v>0.9</v>
      </c>
    </row>
    <row r="2782" spans="1:2" x14ac:dyDescent="0.25">
      <c r="A2782">
        <v>6</v>
      </c>
      <c r="B2782" s="12">
        <v>0.7</v>
      </c>
    </row>
    <row r="2783" spans="1:2" x14ac:dyDescent="0.25">
      <c r="A2783">
        <v>6</v>
      </c>
      <c r="B2783" s="11">
        <v>0.9</v>
      </c>
    </row>
    <row r="2784" spans="1:2" x14ac:dyDescent="0.25">
      <c r="A2784">
        <v>6</v>
      </c>
      <c r="B2784" s="12">
        <v>0.9</v>
      </c>
    </row>
    <row r="2785" spans="1:2" x14ac:dyDescent="0.25">
      <c r="A2785">
        <v>6</v>
      </c>
      <c r="B2785" s="11">
        <v>0.9</v>
      </c>
    </row>
    <row r="2786" spans="1:2" x14ac:dyDescent="0.25">
      <c r="A2786">
        <v>6</v>
      </c>
      <c r="B2786" s="12">
        <v>0.9</v>
      </c>
    </row>
    <row r="2787" spans="1:2" x14ac:dyDescent="0.25">
      <c r="A2787">
        <v>6</v>
      </c>
      <c r="B2787" s="11">
        <v>0.9</v>
      </c>
    </row>
    <row r="2788" spans="1:2" x14ac:dyDescent="0.25">
      <c r="A2788">
        <v>6</v>
      </c>
      <c r="B2788" s="12">
        <v>0.5</v>
      </c>
    </row>
    <row r="2789" spans="1:2" x14ac:dyDescent="0.25">
      <c r="A2789">
        <v>6</v>
      </c>
      <c r="B2789" s="11">
        <v>0.9</v>
      </c>
    </row>
    <row r="2790" spans="1:2" x14ac:dyDescent="0.25">
      <c r="A2790">
        <v>6</v>
      </c>
      <c r="B2790" s="12">
        <v>0.5</v>
      </c>
    </row>
    <row r="2791" spans="1:2" x14ac:dyDescent="0.25">
      <c r="A2791">
        <v>6</v>
      </c>
      <c r="B2791" s="11">
        <v>0.9</v>
      </c>
    </row>
    <row r="2792" spans="1:2" x14ac:dyDescent="0.25">
      <c r="A2792">
        <v>6</v>
      </c>
      <c r="B2792" s="12">
        <v>0.9</v>
      </c>
    </row>
    <row r="2793" spans="1:2" x14ac:dyDescent="0.25">
      <c r="A2793">
        <v>6</v>
      </c>
      <c r="B2793" s="11">
        <v>0.1</v>
      </c>
    </row>
    <row r="2794" spans="1:2" x14ac:dyDescent="0.25">
      <c r="A2794">
        <v>6</v>
      </c>
      <c r="B2794" s="12">
        <v>0.7</v>
      </c>
    </row>
    <row r="2795" spans="1:2" x14ac:dyDescent="0.25">
      <c r="A2795">
        <v>6</v>
      </c>
      <c r="B2795" s="11">
        <v>0.5</v>
      </c>
    </row>
    <row r="2796" spans="1:2" x14ac:dyDescent="0.25">
      <c r="A2796">
        <v>6</v>
      </c>
      <c r="B2796" s="12">
        <v>0.7</v>
      </c>
    </row>
    <row r="2797" spans="1:2" x14ac:dyDescent="0.25">
      <c r="A2797">
        <v>6</v>
      </c>
      <c r="B2797" s="11">
        <v>0.3</v>
      </c>
    </row>
    <row r="2798" spans="1:2" x14ac:dyDescent="0.25">
      <c r="A2798">
        <v>6</v>
      </c>
      <c r="B2798" s="12">
        <v>0.7</v>
      </c>
    </row>
    <row r="2799" spans="1:2" x14ac:dyDescent="0.25">
      <c r="A2799">
        <v>6</v>
      </c>
      <c r="B2799" s="11">
        <v>0.9</v>
      </c>
    </row>
    <row r="2800" spans="1:2" x14ac:dyDescent="0.25">
      <c r="A2800">
        <v>6</v>
      </c>
      <c r="B2800" s="12">
        <v>0.9</v>
      </c>
    </row>
    <row r="2801" spans="1:2" x14ac:dyDescent="0.25">
      <c r="A2801">
        <v>6</v>
      </c>
      <c r="B2801" s="11">
        <v>1</v>
      </c>
    </row>
    <row r="2802" spans="1:2" x14ac:dyDescent="0.25">
      <c r="A2802">
        <v>6</v>
      </c>
      <c r="B2802" s="12">
        <v>0.9</v>
      </c>
    </row>
    <row r="2803" spans="1:2" x14ac:dyDescent="0.25">
      <c r="A2803">
        <v>6</v>
      </c>
      <c r="B2803" s="11">
        <v>0.9</v>
      </c>
    </row>
    <row r="2804" spans="1:2" x14ac:dyDescent="0.25">
      <c r="A2804">
        <v>6</v>
      </c>
      <c r="B2804" s="12">
        <v>1</v>
      </c>
    </row>
    <row r="2805" spans="1:2" x14ac:dyDescent="0.25">
      <c r="A2805">
        <v>6</v>
      </c>
      <c r="B2805" s="11">
        <v>0.7</v>
      </c>
    </row>
    <row r="2806" spans="1:2" x14ac:dyDescent="0.25">
      <c r="A2806">
        <v>6</v>
      </c>
      <c r="B2806" s="12">
        <v>0.7</v>
      </c>
    </row>
    <row r="2807" spans="1:2" x14ac:dyDescent="0.25">
      <c r="A2807">
        <v>6</v>
      </c>
      <c r="B2807" s="11">
        <v>0.7</v>
      </c>
    </row>
    <row r="2808" spans="1:2" x14ac:dyDescent="0.25">
      <c r="A2808">
        <v>6</v>
      </c>
      <c r="B2808" s="12">
        <v>0.7</v>
      </c>
    </row>
    <row r="2809" spans="1:2" x14ac:dyDescent="0.25">
      <c r="A2809">
        <v>6</v>
      </c>
      <c r="B2809" s="11">
        <v>1</v>
      </c>
    </row>
    <row r="2810" spans="1:2" x14ac:dyDescent="0.25">
      <c r="A2810">
        <v>6</v>
      </c>
      <c r="B2810" s="12">
        <v>0.9</v>
      </c>
    </row>
    <row r="2811" spans="1:2" x14ac:dyDescent="0.25">
      <c r="A2811">
        <v>6</v>
      </c>
      <c r="B2811" s="11">
        <v>1</v>
      </c>
    </row>
    <row r="2812" spans="1:2" x14ac:dyDescent="0.25">
      <c r="A2812">
        <v>6</v>
      </c>
      <c r="B2812" s="12">
        <v>0.7</v>
      </c>
    </row>
    <row r="2813" spans="1:2" x14ac:dyDescent="0.25">
      <c r="A2813">
        <v>6</v>
      </c>
      <c r="B2813" s="11">
        <v>0.7</v>
      </c>
    </row>
    <row r="2814" spans="1:2" x14ac:dyDescent="0.25">
      <c r="A2814">
        <v>6</v>
      </c>
      <c r="B2814" s="12">
        <v>1</v>
      </c>
    </row>
    <row r="2815" spans="1:2" x14ac:dyDescent="0.25">
      <c r="A2815">
        <v>6</v>
      </c>
      <c r="B2815" s="11">
        <v>1</v>
      </c>
    </row>
    <row r="2816" spans="1:2" x14ac:dyDescent="0.25">
      <c r="A2816">
        <v>6</v>
      </c>
      <c r="B2816" s="12">
        <v>0.9</v>
      </c>
    </row>
    <row r="2817" spans="1:2" x14ac:dyDescent="0.25">
      <c r="A2817">
        <v>6</v>
      </c>
      <c r="B2817" s="11">
        <v>0.9</v>
      </c>
    </row>
    <row r="2818" spans="1:2" x14ac:dyDescent="0.25">
      <c r="A2818">
        <v>6</v>
      </c>
      <c r="B2818" s="12">
        <v>1</v>
      </c>
    </row>
    <row r="2819" spans="1:2" x14ac:dyDescent="0.25">
      <c r="A2819">
        <v>6</v>
      </c>
      <c r="B2819" s="11">
        <v>0.7</v>
      </c>
    </row>
    <row r="2820" spans="1:2" x14ac:dyDescent="0.25">
      <c r="A2820">
        <v>6</v>
      </c>
      <c r="B2820" s="12">
        <v>0.7</v>
      </c>
    </row>
    <row r="2821" spans="1:2" x14ac:dyDescent="0.25">
      <c r="A2821">
        <v>6</v>
      </c>
      <c r="B2821" s="11">
        <v>0.9</v>
      </c>
    </row>
    <row r="2822" spans="1:2" x14ac:dyDescent="0.25">
      <c r="A2822">
        <v>6</v>
      </c>
      <c r="B2822" s="12">
        <v>1</v>
      </c>
    </row>
    <row r="2823" spans="1:2" x14ac:dyDescent="0.25">
      <c r="A2823">
        <v>6</v>
      </c>
      <c r="B2823" s="11">
        <v>0.9</v>
      </c>
    </row>
    <row r="2824" spans="1:2" x14ac:dyDescent="0.25">
      <c r="A2824">
        <v>6</v>
      </c>
      <c r="B2824" s="12">
        <v>0.9</v>
      </c>
    </row>
    <row r="2825" spans="1:2" x14ac:dyDescent="0.25">
      <c r="A2825">
        <v>6</v>
      </c>
      <c r="B2825" s="11">
        <v>0.7</v>
      </c>
    </row>
    <row r="2826" spans="1:2" x14ac:dyDescent="0.25">
      <c r="A2826">
        <v>6</v>
      </c>
      <c r="B2826" s="12">
        <v>1</v>
      </c>
    </row>
    <row r="2827" spans="1:2" x14ac:dyDescent="0.25">
      <c r="A2827">
        <v>6</v>
      </c>
      <c r="B2827" s="11">
        <v>0.5</v>
      </c>
    </row>
    <row r="2828" spans="1:2" x14ac:dyDescent="0.25">
      <c r="A2828">
        <v>6</v>
      </c>
      <c r="B2828" s="12">
        <v>1</v>
      </c>
    </row>
    <row r="2829" spans="1:2" x14ac:dyDescent="0.25">
      <c r="A2829">
        <v>6</v>
      </c>
      <c r="B2829" s="11">
        <v>1</v>
      </c>
    </row>
    <row r="2830" spans="1:2" x14ac:dyDescent="0.25">
      <c r="A2830">
        <v>6</v>
      </c>
      <c r="B2830" s="12">
        <v>1</v>
      </c>
    </row>
    <row r="2831" spans="1:2" x14ac:dyDescent="0.25">
      <c r="A2831">
        <v>6</v>
      </c>
      <c r="B2831" s="11">
        <v>0.5</v>
      </c>
    </row>
    <row r="2832" spans="1:2" x14ac:dyDescent="0.25">
      <c r="A2832">
        <v>6</v>
      </c>
      <c r="B2832" s="12">
        <v>0.7</v>
      </c>
    </row>
    <row r="2833" spans="1:2" x14ac:dyDescent="0.25">
      <c r="A2833">
        <v>6</v>
      </c>
      <c r="B2833" s="11">
        <v>0.9</v>
      </c>
    </row>
    <row r="2834" spans="1:2" x14ac:dyDescent="0.25">
      <c r="A2834">
        <v>6</v>
      </c>
      <c r="B2834" s="12">
        <v>0.7</v>
      </c>
    </row>
    <row r="2835" spans="1:2" x14ac:dyDescent="0.25">
      <c r="A2835">
        <v>6</v>
      </c>
      <c r="B2835" s="11">
        <v>1</v>
      </c>
    </row>
    <row r="2836" spans="1:2" x14ac:dyDescent="0.25">
      <c r="A2836">
        <v>6</v>
      </c>
      <c r="B2836" s="12">
        <v>0.9</v>
      </c>
    </row>
    <row r="2837" spans="1:2" x14ac:dyDescent="0.25">
      <c r="A2837">
        <v>6</v>
      </c>
      <c r="B2837" s="11">
        <v>0.7</v>
      </c>
    </row>
    <row r="2838" spans="1:2" x14ac:dyDescent="0.25">
      <c r="A2838">
        <v>6</v>
      </c>
      <c r="B2838" s="12">
        <v>0.9</v>
      </c>
    </row>
    <row r="2839" spans="1:2" x14ac:dyDescent="0.25">
      <c r="A2839">
        <v>6</v>
      </c>
      <c r="B2839" s="11">
        <v>0.7</v>
      </c>
    </row>
    <row r="2840" spans="1:2" x14ac:dyDescent="0.25">
      <c r="A2840">
        <v>6</v>
      </c>
      <c r="B2840" s="12">
        <v>1</v>
      </c>
    </row>
    <row r="2841" spans="1:2" x14ac:dyDescent="0.25">
      <c r="A2841">
        <v>6</v>
      </c>
      <c r="B2841" s="11">
        <v>0.9</v>
      </c>
    </row>
    <row r="2842" spans="1:2" x14ac:dyDescent="0.25">
      <c r="A2842">
        <v>6</v>
      </c>
      <c r="B2842" s="12">
        <v>0.9</v>
      </c>
    </row>
    <row r="2843" spans="1:2" x14ac:dyDescent="0.25">
      <c r="A2843">
        <v>6</v>
      </c>
      <c r="B2843" s="11">
        <v>0</v>
      </c>
    </row>
    <row r="2844" spans="1:2" x14ac:dyDescent="0.25">
      <c r="A2844">
        <v>6</v>
      </c>
      <c r="B2844" s="12">
        <v>0.5</v>
      </c>
    </row>
    <row r="2845" spans="1:2" x14ac:dyDescent="0.25">
      <c r="A2845">
        <v>6</v>
      </c>
      <c r="B2845" s="11">
        <v>0.9</v>
      </c>
    </row>
    <row r="2846" spans="1:2" x14ac:dyDescent="0.25">
      <c r="A2846">
        <v>6</v>
      </c>
      <c r="B2846" s="12">
        <v>0.9</v>
      </c>
    </row>
    <row r="2847" spans="1:2" x14ac:dyDescent="0.25">
      <c r="A2847">
        <v>6</v>
      </c>
      <c r="B2847" s="11">
        <v>0.7</v>
      </c>
    </row>
    <row r="2848" spans="1:2" x14ac:dyDescent="0.25">
      <c r="A2848">
        <v>6</v>
      </c>
      <c r="B2848" s="12">
        <v>0.5</v>
      </c>
    </row>
    <row r="2849" spans="1:2" x14ac:dyDescent="0.25">
      <c r="A2849">
        <v>6</v>
      </c>
      <c r="B2849" s="11">
        <v>0.9</v>
      </c>
    </row>
    <row r="2850" spans="1:2" x14ac:dyDescent="0.25">
      <c r="A2850">
        <v>6</v>
      </c>
      <c r="B2850" s="12">
        <v>0.1</v>
      </c>
    </row>
    <row r="2851" spans="1:2" x14ac:dyDescent="0.25">
      <c r="A2851">
        <v>6</v>
      </c>
      <c r="B2851" s="11">
        <v>0.5</v>
      </c>
    </row>
    <row r="2852" spans="1:2" x14ac:dyDescent="0.25">
      <c r="A2852">
        <v>6</v>
      </c>
      <c r="B2852" s="12">
        <v>0.5</v>
      </c>
    </row>
    <row r="2853" spans="1:2" x14ac:dyDescent="0.25">
      <c r="A2853">
        <v>6</v>
      </c>
      <c r="B2853" s="11">
        <v>0.5</v>
      </c>
    </row>
    <row r="2854" spans="1:2" x14ac:dyDescent="0.25">
      <c r="A2854">
        <v>6</v>
      </c>
      <c r="B2854" s="12">
        <v>0.9</v>
      </c>
    </row>
    <row r="2855" spans="1:2" x14ac:dyDescent="0.25">
      <c r="A2855">
        <v>6</v>
      </c>
      <c r="B2855" s="11">
        <v>0.3</v>
      </c>
    </row>
    <row r="2856" spans="1:2" x14ac:dyDescent="0.25">
      <c r="A2856">
        <v>6</v>
      </c>
      <c r="B2856" s="12">
        <v>0.9</v>
      </c>
    </row>
    <row r="2857" spans="1:2" x14ac:dyDescent="0.25">
      <c r="A2857">
        <v>6</v>
      </c>
      <c r="B2857" s="11">
        <v>0.9</v>
      </c>
    </row>
    <row r="2858" spans="1:2" x14ac:dyDescent="0.25">
      <c r="A2858">
        <v>6</v>
      </c>
      <c r="B2858" s="12">
        <v>0.7</v>
      </c>
    </row>
    <row r="2859" spans="1:2" x14ac:dyDescent="0.25">
      <c r="A2859">
        <v>6</v>
      </c>
      <c r="B2859" s="11">
        <v>0.9</v>
      </c>
    </row>
    <row r="2860" spans="1:2" x14ac:dyDescent="0.25">
      <c r="A2860">
        <v>6</v>
      </c>
      <c r="B2860" s="12">
        <v>0.7</v>
      </c>
    </row>
    <row r="2861" spans="1:2" x14ac:dyDescent="0.25">
      <c r="A2861">
        <v>6</v>
      </c>
      <c r="B2861" s="11">
        <v>0.9</v>
      </c>
    </row>
    <row r="2862" spans="1:2" x14ac:dyDescent="0.25">
      <c r="A2862">
        <v>6</v>
      </c>
      <c r="B2862" s="12">
        <v>0.7</v>
      </c>
    </row>
    <row r="2863" spans="1:2" x14ac:dyDescent="0.25">
      <c r="A2863">
        <v>6</v>
      </c>
      <c r="B2863" s="11">
        <v>0.7</v>
      </c>
    </row>
    <row r="2864" spans="1:2" x14ac:dyDescent="0.25">
      <c r="A2864">
        <v>6</v>
      </c>
      <c r="B2864" s="12">
        <v>0.5</v>
      </c>
    </row>
    <row r="2865" spans="1:2" x14ac:dyDescent="0.25">
      <c r="A2865">
        <v>6</v>
      </c>
      <c r="B2865" s="11">
        <v>0.9</v>
      </c>
    </row>
    <row r="2866" spans="1:2" x14ac:dyDescent="0.25">
      <c r="A2866">
        <v>6</v>
      </c>
      <c r="B2866" s="12">
        <v>1</v>
      </c>
    </row>
    <row r="2867" spans="1:2" x14ac:dyDescent="0.25">
      <c r="A2867">
        <v>6</v>
      </c>
      <c r="B2867" s="11">
        <v>0.9</v>
      </c>
    </row>
    <row r="2868" spans="1:2" x14ac:dyDescent="0.25">
      <c r="A2868">
        <v>6</v>
      </c>
      <c r="B2868" s="12">
        <v>0.9</v>
      </c>
    </row>
    <row r="2869" spans="1:2" x14ac:dyDescent="0.25">
      <c r="A2869">
        <v>6</v>
      </c>
      <c r="B2869" s="11">
        <v>0.9</v>
      </c>
    </row>
    <row r="2870" spans="1:2" x14ac:dyDescent="0.25">
      <c r="A2870">
        <v>6</v>
      </c>
      <c r="B2870" s="12">
        <v>0.9</v>
      </c>
    </row>
    <row r="2871" spans="1:2" x14ac:dyDescent="0.25">
      <c r="A2871">
        <v>6</v>
      </c>
      <c r="B2871" s="11">
        <v>1</v>
      </c>
    </row>
    <row r="2872" spans="1:2" x14ac:dyDescent="0.25">
      <c r="A2872">
        <v>6</v>
      </c>
      <c r="B2872" s="12">
        <v>0.9</v>
      </c>
    </row>
    <row r="2873" spans="1:2" x14ac:dyDescent="0.25">
      <c r="A2873">
        <v>6</v>
      </c>
      <c r="B2873" s="11">
        <v>0.7</v>
      </c>
    </row>
    <row r="2874" spans="1:2" x14ac:dyDescent="0.25">
      <c r="A2874">
        <v>6</v>
      </c>
      <c r="B2874" s="12">
        <v>0.9</v>
      </c>
    </row>
    <row r="2875" spans="1:2" x14ac:dyDescent="0.25">
      <c r="A2875">
        <v>6</v>
      </c>
      <c r="B2875" s="11">
        <v>0.9</v>
      </c>
    </row>
    <row r="2876" spans="1:2" x14ac:dyDescent="0.25">
      <c r="A2876">
        <v>6</v>
      </c>
      <c r="B2876" s="12">
        <v>0.9</v>
      </c>
    </row>
    <row r="2877" spans="1:2" x14ac:dyDescent="0.25">
      <c r="A2877">
        <v>6</v>
      </c>
      <c r="B2877" s="11">
        <v>1</v>
      </c>
    </row>
    <row r="2878" spans="1:2" x14ac:dyDescent="0.25">
      <c r="A2878">
        <v>6</v>
      </c>
      <c r="B2878" s="12">
        <v>0.9</v>
      </c>
    </row>
    <row r="2879" spans="1:2" x14ac:dyDescent="0.25">
      <c r="A2879">
        <v>6</v>
      </c>
      <c r="B2879" s="11">
        <v>0.9</v>
      </c>
    </row>
    <row r="2880" spans="1:2" x14ac:dyDescent="0.25">
      <c r="A2880">
        <v>6</v>
      </c>
      <c r="B2880" s="12">
        <v>0.9</v>
      </c>
    </row>
    <row r="2881" spans="1:2" x14ac:dyDescent="0.25">
      <c r="A2881">
        <v>6</v>
      </c>
      <c r="B2881" s="11">
        <v>0.7</v>
      </c>
    </row>
    <row r="2882" spans="1:2" x14ac:dyDescent="0.25">
      <c r="A2882">
        <v>6</v>
      </c>
      <c r="B2882" s="12">
        <v>0.9</v>
      </c>
    </row>
    <row r="2883" spans="1:2" x14ac:dyDescent="0.25">
      <c r="A2883">
        <v>6</v>
      </c>
      <c r="B2883" s="11">
        <v>0.9</v>
      </c>
    </row>
    <row r="2884" spans="1:2" x14ac:dyDescent="0.25">
      <c r="A2884">
        <v>6</v>
      </c>
      <c r="B2884" s="12">
        <v>0.5</v>
      </c>
    </row>
    <row r="2885" spans="1:2" x14ac:dyDescent="0.25">
      <c r="A2885">
        <v>6</v>
      </c>
      <c r="B2885" s="11">
        <v>0.9</v>
      </c>
    </row>
    <row r="2886" spans="1:2" x14ac:dyDescent="0.25">
      <c r="A2886">
        <v>6</v>
      </c>
      <c r="B2886" s="12">
        <v>0.5</v>
      </c>
    </row>
    <row r="2887" spans="1:2" x14ac:dyDescent="0.25">
      <c r="A2887">
        <v>6</v>
      </c>
      <c r="B2887" s="11">
        <v>0.5</v>
      </c>
    </row>
    <row r="2888" spans="1:2" x14ac:dyDescent="0.25">
      <c r="A2888">
        <v>6</v>
      </c>
      <c r="B2888" s="12">
        <v>1</v>
      </c>
    </row>
    <row r="2889" spans="1:2" x14ac:dyDescent="0.25">
      <c r="A2889">
        <v>6</v>
      </c>
      <c r="B2889" s="11">
        <v>0.5</v>
      </c>
    </row>
    <row r="2890" spans="1:2" x14ac:dyDescent="0.25">
      <c r="A2890">
        <v>6</v>
      </c>
      <c r="B2890" s="12">
        <v>0.7</v>
      </c>
    </row>
    <row r="2891" spans="1:2" x14ac:dyDescent="0.25">
      <c r="A2891">
        <v>6</v>
      </c>
      <c r="B2891" s="11">
        <v>1</v>
      </c>
    </row>
    <row r="2892" spans="1:2" x14ac:dyDescent="0.25">
      <c r="A2892">
        <v>6</v>
      </c>
      <c r="B2892" s="12">
        <v>1</v>
      </c>
    </row>
    <row r="2893" spans="1:2" x14ac:dyDescent="0.25">
      <c r="A2893">
        <v>6</v>
      </c>
      <c r="B2893" s="11">
        <v>0.7</v>
      </c>
    </row>
    <row r="2894" spans="1:2" x14ac:dyDescent="0.25">
      <c r="A2894">
        <v>6</v>
      </c>
      <c r="B2894" s="12">
        <v>1</v>
      </c>
    </row>
    <row r="2895" spans="1:2" x14ac:dyDescent="0.25">
      <c r="A2895">
        <v>6</v>
      </c>
      <c r="B2895" s="11">
        <v>0.7</v>
      </c>
    </row>
    <row r="2896" spans="1:2" x14ac:dyDescent="0.25">
      <c r="A2896">
        <v>6</v>
      </c>
      <c r="B2896" s="12">
        <v>1</v>
      </c>
    </row>
    <row r="2897" spans="1:2" x14ac:dyDescent="0.25">
      <c r="A2897">
        <v>6</v>
      </c>
      <c r="B2897" s="11">
        <v>0.9</v>
      </c>
    </row>
    <row r="2898" spans="1:2" x14ac:dyDescent="0.25">
      <c r="A2898">
        <v>6</v>
      </c>
      <c r="B2898" s="12">
        <v>0.9</v>
      </c>
    </row>
    <row r="2899" spans="1:2" x14ac:dyDescent="0.25">
      <c r="A2899">
        <v>6</v>
      </c>
      <c r="B2899" s="11">
        <v>0.5</v>
      </c>
    </row>
    <row r="2900" spans="1:2" x14ac:dyDescent="0.25">
      <c r="A2900">
        <v>6</v>
      </c>
      <c r="B2900" s="12">
        <v>1</v>
      </c>
    </row>
    <row r="2901" spans="1:2" x14ac:dyDescent="0.25">
      <c r="A2901">
        <v>6</v>
      </c>
      <c r="B2901" s="11">
        <v>0.9</v>
      </c>
    </row>
    <row r="2902" spans="1:2" x14ac:dyDescent="0.25">
      <c r="A2902">
        <v>6</v>
      </c>
      <c r="B2902" s="12">
        <v>1</v>
      </c>
    </row>
    <row r="2903" spans="1:2" x14ac:dyDescent="0.25">
      <c r="A2903">
        <v>6</v>
      </c>
      <c r="B2903" s="11">
        <v>1</v>
      </c>
    </row>
    <row r="2904" spans="1:2" x14ac:dyDescent="0.25">
      <c r="A2904">
        <v>6</v>
      </c>
      <c r="B2904" s="12">
        <v>0.9</v>
      </c>
    </row>
    <row r="2905" spans="1:2" x14ac:dyDescent="0.25">
      <c r="A2905">
        <v>6</v>
      </c>
      <c r="B2905" s="11">
        <v>1</v>
      </c>
    </row>
    <row r="2906" spans="1:2" x14ac:dyDescent="0.25">
      <c r="A2906">
        <v>6</v>
      </c>
      <c r="B2906" s="12">
        <v>1</v>
      </c>
    </row>
    <row r="2907" spans="1:2" x14ac:dyDescent="0.25">
      <c r="A2907">
        <v>6</v>
      </c>
      <c r="B2907" s="11">
        <v>0.9</v>
      </c>
    </row>
    <row r="2908" spans="1:2" x14ac:dyDescent="0.25">
      <c r="A2908">
        <v>6</v>
      </c>
      <c r="B2908" s="12">
        <v>0.9</v>
      </c>
    </row>
    <row r="2909" spans="1:2" x14ac:dyDescent="0.25">
      <c r="A2909">
        <v>6</v>
      </c>
      <c r="B2909" s="11">
        <v>0.9</v>
      </c>
    </row>
    <row r="2910" spans="1:2" x14ac:dyDescent="0.25">
      <c r="A2910">
        <v>6</v>
      </c>
      <c r="B2910" s="12">
        <v>1</v>
      </c>
    </row>
    <row r="2911" spans="1:2" x14ac:dyDescent="0.25">
      <c r="A2911">
        <v>6</v>
      </c>
      <c r="B2911" s="11">
        <v>1</v>
      </c>
    </row>
    <row r="2912" spans="1:2" x14ac:dyDescent="0.25">
      <c r="A2912">
        <v>6</v>
      </c>
      <c r="B2912" s="12">
        <v>0.9</v>
      </c>
    </row>
    <row r="2913" spans="1:2" x14ac:dyDescent="0.25">
      <c r="A2913">
        <v>6</v>
      </c>
      <c r="B2913" s="11">
        <v>1</v>
      </c>
    </row>
    <row r="2914" spans="1:2" x14ac:dyDescent="0.25">
      <c r="A2914">
        <v>6</v>
      </c>
      <c r="B2914" s="12">
        <v>0.9</v>
      </c>
    </row>
    <row r="2915" spans="1:2" x14ac:dyDescent="0.25">
      <c r="A2915">
        <v>6</v>
      </c>
      <c r="B2915" s="11">
        <v>0.9</v>
      </c>
    </row>
    <row r="2916" spans="1:2" x14ac:dyDescent="0.25">
      <c r="A2916">
        <v>6</v>
      </c>
      <c r="B2916" s="12">
        <v>0.5</v>
      </c>
    </row>
    <row r="2917" spans="1:2" x14ac:dyDescent="0.25">
      <c r="A2917">
        <v>6</v>
      </c>
      <c r="B2917" s="11">
        <v>0.7</v>
      </c>
    </row>
    <row r="2918" spans="1:2" x14ac:dyDescent="0.25">
      <c r="A2918">
        <v>6</v>
      </c>
      <c r="B2918" s="12">
        <v>0.7</v>
      </c>
    </row>
    <row r="2919" spans="1:2" x14ac:dyDescent="0.25">
      <c r="A2919">
        <v>6</v>
      </c>
      <c r="B2919" s="11">
        <v>0.5</v>
      </c>
    </row>
    <row r="2920" spans="1:2" x14ac:dyDescent="0.25">
      <c r="A2920">
        <v>6</v>
      </c>
      <c r="B2920" s="12">
        <v>0.9</v>
      </c>
    </row>
    <row r="2921" spans="1:2" x14ac:dyDescent="0.25">
      <c r="A2921">
        <v>6</v>
      </c>
      <c r="B2921" s="11">
        <v>0.9</v>
      </c>
    </row>
    <row r="2922" spans="1:2" x14ac:dyDescent="0.25">
      <c r="A2922">
        <v>6</v>
      </c>
      <c r="B2922" s="12">
        <v>0.9</v>
      </c>
    </row>
    <row r="2923" spans="1:2" x14ac:dyDescent="0.25">
      <c r="A2923">
        <v>6</v>
      </c>
      <c r="B2923" s="11">
        <v>0.9</v>
      </c>
    </row>
    <row r="2924" spans="1:2" x14ac:dyDescent="0.25">
      <c r="A2924">
        <v>6</v>
      </c>
      <c r="B2924" s="12">
        <v>0.9</v>
      </c>
    </row>
    <row r="2925" spans="1:2" x14ac:dyDescent="0.25">
      <c r="A2925">
        <v>6</v>
      </c>
      <c r="B2925" s="11">
        <v>0.9</v>
      </c>
    </row>
    <row r="2926" spans="1:2" x14ac:dyDescent="0.25">
      <c r="A2926">
        <v>6</v>
      </c>
      <c r="B2926" s="12">
        <v>0.9</v>
      </c>
    </row>
    <row r="2927" spans="1:2" x14ac:dyDescent="0.25">
      <c r="A2927">
        <v>6</v>
      </c>
      <c r="B2927" s="11">
        <v>0.5</v>
      </c>
    </row>
    <row r="2928" spans="1:2" x14ac:dyDescent="0.25">
      <c r="A2928">
        <v>6</v>
      </c>
      <c r="B2928" s="12">
        <v>0.7</v>
      </c>
    </row>
    <row r="2929" spans="1:2" x14ac:dyDescent="0.25">
      <c r="A2929">
        <v>6</v>
      </c>
      <c r="B2929" s="11">
        <v>0.9</v>
      </c>
    </row>
    <row r="2930" spans="1:2" x14ac:dyDescent="0.25">
      <c r="A2930">
        <v>6</v>
      </c>
      <c r="B2930" s="12">
        <v>1</v>
      </c>
    </row>
    <row r="2931" spans="1:2" x14ac:dyDescent="0.25">
      <c r="A2931">
        <v>6</v>
      </c>
      <c r="B2931" s="11">
        <v>0.9</v>
      </c>
    </row>
    <row r="2932" spans="1:2" x14ac:dyDescent="0.25">
      <c r="A2932">
        <v>6</v>
      </c>
      <c r="B2932" s="12">
        <v>0.9</v>
      </c>
    </row>
    <row r="2933" spans="1:2" x14ac:dyDescent="0.25">
      <c r="A2933">
        <v>6</v>
      </c>
      <c r="B2933" s="11">
        <v>0.5</v>
      </c>
    </row>
    <row r="2934" spans="1:2" x14ac:dyDescent="0.25">
      <c r="A2934">
        <v>6</v>
      </c>
      <c r="B2934" s="12">
        <v>0.5</v>
      </c>
    </row>
    <row r="2935" spans="1:2" x14ac:dyDescent="0.25">
      <c r="A2935">
        <v>6</v>
      </c>
      <c r="B2935" s="11">
        <v>0.5</v>
      </c>
    </row>
    <row r="2936" spans="1:2" x14ac:dyDescent="0.25">
      <c r="A2936">
        <v>6</v>
      </c>
      <c r="B2936" s="12">
        <v>0.7</v>
      </c>
    </row>
    <row r="2937" spans="1:2" x14ac:dyDescent="0.25">
      <c r="A2937">
        <v>6</v>
      </c>
      <c r="B2937" s="11">
        <v>0.9</v>
      </c>
    </row>
    <row r="2938" spans="1:2" x14ac:dyDescent="0.25">
      <c r="A2938">
        <v>6</v>
      </c>
      <c r="B2938" s="12">
        <v>0.9</v>
      </c>
    </row>
    <row r="2939" spans="1:2" x14ac:dyDescent="0.25">
      <c r="A2939">
        <v>6</v>
      </c>
      <c r="B2939" s="11">
        <v>0.7</v>
      </c>
    </row>
    <row r="2940" spans="1:2" x14ac:dyDescent="0.25">
      <c r="A2940">
        <v>6</v>
      </c>
      <c r="B2940" s="12">
        <v>0.9</v>
      </c>
    </row>
    <row r="2941" spans="1:2" x14ac:dyDescent="0.25">
      <c r="A2941">
        <v>6</v>
      </c>
      <c r="B2941" s="11">
        <v>1</v>
      </c>
    </row>
    <row r="2942" spans="1:2" x14ac:dyDescent="0.25">
      <c r="A2942">
        <v>6</v>
      </c>
      <c r="B2942" s="12">
        <v>0.9</v>
      </c>
    </row>
    <row r="2943" spans="1:2" x14ac:dyDescent="0.25">
      <c r="A2943">
        <v>6</v>
      </c>
      <c r="B2943" s="11">
        <v>0.9</v>
      </c>
    </row>
    <row r="2944" spans="1:2" x14ac:dyDescent="0.25">
      <c r="A2944">
        <v>6</v>
      </c>
      <c r="B2944" s="12">
        <v>0.7</v>
      </c>
    </row>
    <row r="2945" spans="1:2" x14ac:dyDescent="0.25">
      <c r="A2945">
        <v>6</v>
      </c>
      <c r="B2945" s="11">
        <v>0</v>
      </c>
    </row>
    <row r="2946" spans="1:2" x14ac:dyDescent="0.25">
      <c r="A2946">
        <v>6</v>
      </c>
      <c r="B2946" s="12">
        <v>0.3</v>
      </c>
    </row>
    <row r="2947" spans="1:2" x14ac:dyDescent="0.25">
      <c r="A2947">
        <v>6</v>
      </c>
      <c r="B2947" s="11">
        <v>1</v>
      </c>
    </row>
    <row r="2948" spans="1:2" x14ac:dyDescent="0.25">
      <c r="A2948">
        <v>6</v>
      </c>
      <c r="B2948" s="12">
        <v>1</v>
      </c>
    </row>
    <row r="2949" spans="1:2" x14ac:dyDescent="0.25">
      <c r="A2949">
        <v>6</v>
      </c>
      <c r="B2949" s="11">
        <v>1</v>
      </c>
    </row>
    <row r="2950" spans="1:2" x14ac:dyDescent="0.25">
      <c r="A2950">
        <v>6</v>
      </c>
      <c r="B2950" s="12">
        <v>0.7</v>
      </c>
    </row>
    <row r="2951" spans="1:2" x14ac:dyDescent="0.25">
      <c r="A2951">
        <v>6</v>
      </c>
      <c r="B2951" s="11">
        <v>1</v>
      </c>
    </row>
    <row r="2952" spans="1:2" x14ac:dyDescent="0.25">
      <c r="A2952">
        <v>6</v>
      </c>
      <c r="B2952" s="12">
        <v>1</v>
      </c>
    </row>
    <row r="2953" spans="1:2" x14ac:dyDescent="0.25">
      <c r="A2953">
        <v>6</v>
      </c>
      <c r="B2953" s="11">
        <v>0.7</v>
      </c>
    </row>
    <row r="2954" spans="1:2" x14ac:dyDescent="0.25">
      <c r="A2954">
        <v>6</v>
      </c>
      <c r="B2954" s="12">
        <v>0.5</v>
      </c>
    </row>
    <row r="2955" spans="1:2" x14ac:dyDescent="0.25">
      <c r="A2955">
        <v>6</v>
      </c>
      <c r="B2955" s="11">
        <v>0.7</v>
      </c>
    </row>
    <row r="2956" spans="1:2" x14ac:dyDescent="0.25">
      <c r="A2956">
        <v>6</v>
      </c>
      <c r="B2956" s="12">
        <v>0.7</v>
      </c>
    </row>
    <row r="2957" spans="1:2" x14ac:dyDescent="0.25">
      <c r="A2957">
        <v>6</v>
      </c>
      <c r="B2957" s="11">
        <v>0</v>
      </c>
    </row>
    <row r="2958" spans="1:2" x14ac:dyDescent="0.25">
      <c r="A2958">
        <v>6</v>
      </c>
      <c r="B2958" s="12">
        <v>0.5</v>
      </c>
    </row>
    <row r="2959" spans="1:2" x14ac:dyDescent="0.25">
      <c r="A2959">
        <v>6</v>
      </c>
      <c r="B2959" s="11">
        <v>0.5</v>
      </c>
    </row>
    <row r="2960" spans="1:2" x14ac:dyDescent="0.25">
      <c r="A2960">
        <v>6</v>
      </c>
      <c r="B2960" s="12">
        <v>0.5</v>
      </c>
    </row>
    <row r="2961" spans="1:2" x14ac:dyDescent="0.25">
      <c r="A2961">
        <v>6</v>
      </c>
      <c r="B2961" s="11">
        <v>1</v>
      </c>
    </row>
    <row r="2962" spans="1:2" x14ac:dyDescent="0.25">
      <c r="A2962">
        <v>6</v>
      </c>
      <c r="B2962" s="12">
        <v>0.9</v>
      </c>
    </row>
    <row r="2963" spans="1:2" x14ac:dyDescent="0.25">
      <c r="A2963">
        <v>6</v>
      </c>
      <c r="B2963" s="11">
        <v>1</v>
      </c>
    </row>
    <row r="2964" spans="1:2" x14ac:dyDescent="0.25">
      <c r="A2964">
        <v>6</v>
      </c>
      <c r="B2964" s="12">
        <v>0.7</v>
      </c>
    </row>
    <row r="2965" spans="1:2" x14ac:dyDescent="0.25">
      <c r="A2965">
        <v>6</v>
      </c>
      <c r="B2965" s="11">
        <v>0.9</v>
      </c>
    </row>
    <row r="2966" spans="1:2" x14ac:dyDescent="0.25">
      <c r="A2966">
        <v>6</v>
      </c>
      <c r="B2966" s="12">
        <v>1</v>
      </c>
    </row>
    <row r="2967" spans="1:2" x14ac:dyDescent="0.25">
      <c r="A2967">
        <v>6</v>
      </c>
      <c r="B2967" s="11">
        <v>0.1</v>
      </c>
    </row>
    <row r="2968" spans="1:2" x14ac:dyDescent="0.25">
      <c r="A2968">
        <v>6</v>
      </c>
      <c r="B2968" s="12">
        <v>0.7</v>
      </c>
    </row>
    <row r="2969" spans="1:2" x14ac:dyDescent="0.25">
      <c r="A2969">
        <v>6</v>
      </c>
      <c r="B2969" s="11">
        <v>0.7</v>
      </c>
    </row>
    <row r="2970" spans="1:2" x14ac:dyDescent="0.25">
      <c r="A2970">
        <v>6</v>
      </c>
      <c r="B2970" s="12">
        <v>0.7</v>
      </c>
    </row>
    <row r="2971" spans="1:2" x14ac:dyDescent="0.25">
      <c r="A2971">
        <v>6</v>
      </c>
      <c r="B2971" s="11">
        <v>0.5</v>
      </c>
    </row>
    <row r="2972" spans="1:2" x14ac:dyDescent="0.25">
      <c r="A2972">
        <v>6</v>
      </c>
      <c r="B2972" s="12">
        <v>0.9</v>
      </c>
    </row>
    <row r="2973" spans="1:2" x14ac:dyDescent="0.25">
      <c r="A2973">
        <v>6</v>
      </c>
      <c r="B2973" s="11">
        <v>0.7</v>
      </c>
    </row>
    <row r="2974" spans="1:2" x14ac:dyDescent="0.25">
      <c r="A2974">
        <v>6</v>
      </c>
      <c r="B2974" s="12">
        <v>0.9</v>
      </c>
    </row>
    <row r="2975" spans="1:2" x14ac:dyDescent="0.25">
      <c r="A2975">
        <v>6</v>
      </c>
      <c r="B2975" s="11">
        <v>0.7</v>
      </c>
    </row>
    <row r="2976" spans="1:2" x14ac:dyDescent="0.25">
      <c r="A2976">
        <v>6</v>
      </c>
      <c r="B2976" s="12">
        <v>0.9</v>
      </c>
    </row>
    <row r="2977" spans="1:2" x14ac:dyDescent="0.25">
      <c r="A2977">
        <v>6</v>
      </c>
      <c r="B2977" s="11">
        <v>0.7</v>
      </c>
    </row>
    <row r="2978" spans="1:2" x14ac:dyDescent="0.25">
      <c r="A2978">
        <v>6</v>
      </c>
      <c r="B2978" s="12">
        <v>1</v>
      </c>
    </row>
    <row r="2979" spans="1:2" x14ac:dyDescent="0.25">
      <c r="A2979">
        <v>6</v>
      </c>
      <c r="B2979" s="11">
        <v>0.5</v>
      </c>
    </row>
    <row r="2980" spans="1:2" x14ac:dyDescent="0.25">
      <c r="A2980">
        <v>6</v>
      </c>
      <c r="B2980" s="12">
        <v>0.5</v>
      </c>
    </row>
    <row r="2981" spans="1:2" x14ac:dyDescent="0.25">
      <c r="A2981">
        <v>6</v>
      </c>
      <c r="B2981" s="11">
        <v>0.9</v>
      </c>
    </row>
    <row r="2982" spans="1:2" x14ac:dyDescent="0.25">
      <c r="A2982">
        <v>6</v>
      </c>
      <c r="B2982" s="12">
        <v>0.9</v>
      </c>
    </row>
    <row r="2983" spans="1:2" x14ac:dyDescent="0.25">
      <c r="A2983">
        <v>6</v>
      </c>
      <c r="B2983" s="11">
        <v>0.5</v>
      </c>
    </row>
    <row r="2984" spans="1:2" x14ac:dyDescent="0.25">
      <c r="A2984">
        <v>6</v>
      </c>
      <c r="B2984" s="12">
        <v>0.7</v>
      </c>
    </row>
    <row r="2985" spans="1:2" x14ac:dyDescent="0.25">
      <c r="A2985">
        <v>6</v>
      </c>
      <c r="B2985" s="11">
        <v>0.9</v>
      </c>
    </row>
    <row r="2986" spans="1:2" x14ac:dyDescent="0.25">
      <c r="A2986">
        <v>6</v>
      </c>
      <c r="B2986" s="12">
        <v>0.9</v>
      </c>
    </row>
    <row r="2987" spans="1:2" x14ac:dyDescent="0.25">
      <c r="A2987">
        <v>6</v>
      </c>
      <c r="B2987" s="11">
        <v>0.9</v>
      </c>
    </row>
    <row r="2988" spans="1:2" x14ac:dyDescent="0.25">
      <c r="A2988">
        <v>6</v>
      </c>
      <c r="B2988" s="12">
        <v>0.5</v>
      </c>
    </row>
    <row r="2989" spans="1:2" x14ac:dyDescent="0.25">
      <c r="A2989">
        <v>6</v>
      </c>
      <c r="B2989" s="11">
        <v>1</v>
      </c>
    </row>
    <row r="2990" spans="1:2" x14ac:dyDescent="0.25">
      <c r="A2990">
        <v>6</v>
      </c>
      <c r="B2990" s="12">
        <v>0.5</v>
      </c>
    </row>
    <row r="2991" spans="1:2" x14ac:dyDescent="0.25">
      <c r="A2991">
        <v>6</v>
      </c>
      <c r="B2991" s="11">
        <v>0.7</v>
      </c>
    </row>
    <row r="2992" spans="1:2" x14ac:dyDescent="0.25">
      <c r="A2992">
        <v>6</v>
      </c>
      <c r="B2992" s="12">
        <v>0.3</v>
      </c>
    </row>
    <row r="2993" spans="1:2" x14ac:dyDescent="0.25">
      <c r="A2993">
        <v>6</v>
      </c>
      <c r="B2993" s="11">
        <v>0.3</v>
      </c>
    </row>
    <row r="2994" spans="1:2" x14ac:dyDescent="0.25">
      <c r="A2994">
        <v>6</v>
      </c>
      <c r="B2994" s="12">
        <v>0.5</v>
      </c>
    </row>
    <row r="2995" spans="1:2" x14ac:dyDescent="0.25">
      <c r="A2995">
        <v>6</v>
      </c>
      <c r="B2995" s="11">
        <v>0.9</v>
      </c>
    </row>
    <row r="2996" spans="1:2" x14ac:dyDescent="0.25">
      <c r="A2996">
        <v>6</v>
      </c>
      <c r="B2996" s="12">
        <v>1</v>
      </c>
    </row>
    <row r="2997" spans="1:2" x14ac:dyDescent="0.25">
      <c r="A2997">
        <v>6</v>
      </c>
      <c r="B2997" s="11">
        <v>0.5</v>
      </c>
    </row>
    <row r="2998" spans="1:2" x14ac:dyDescent="0.25">
      <c r="A2998">
        <v>6</v>
      </c>
      <c r="B2998" s="12">
        <v>0.7</v>
      </c>
    </row>
    <row r="2999" spans="1:2" x14ac:dyDescent="0.25">
      <c r="A2999">
        <v>6</v>
      </c>
      <c r="B2999" s="11">
        <v>0.9</v>
      </c>
    </row>
    <row r="3000" spans="1:2" x14ac:dyDescent="0.25">
      <c r="A3000">
        <v>6</v>
      </c>
      <c r="B3000" s="12">
        <v>1</v>
      </c>
    </row>
    <row r="3001" spans="1:2" x14ac:dyDescent="0.25">
      <c r="A3001">
        <v>6</v>
      </c>
      <c r="B3001" s="11">
        <v>1</v>
      </c>
    </row>
    <row r="3002" spans="1:2" x14ac:dyDescent="0.25">
      <c r="A3002">
        <v>6</v>
      </c>
      <c r="B3002" s="12">
        <v>0.9</v>
      </c>
    </row>
    <row r="3003" spans="1:2" x14ac:dyDescent="0.25">
      <c r="A3003">
        <v>6</v>
      </c>
      <c r="B3003" s="11">
        <v>0.1</v>
      </c>
    </row>
    <row r="3004" spans="1:2" x14ac:dyDescent="0.25">
      <c r="A3004">
        <v>6</v>
      </c>
      <c r="B3004" s="12">
        <v>0.9</v>
      </c>
    </row>
    <row r="3005" spans="1:2" x14ac:dyDescent="0.25">
      <c r="A3005">
        <v>6</v>
      </c>
      <c r="B3005" s="11">
        <v>0.9</v>
      </c>
    </row>
    <row r="3006" spans="1:2" x14ac:dyDescent="0.25">
      <c r="A3006">
        <v>6</v>
      </c>
      <c r="B3006" s="12">
        <v>1</v>
      </c>
    </row>
    <row r="3007" spans="1:2" x14ac:dyDescent="0.25">
      <c r="A3007">
        <v>6</v>
      </c>
      <c r="B3007" s="11">
        <v>1</v>
      </c>
    </row>
    <row r="3008" spans="1:2" x14ac:dyDescent="0.25">
      <c r="A3008">
        <v>6</v>
      </c>
      <c r="B3008" s="12">
        <v>1</v>
      </c>
    </row>
    <row r="3009" spans="1:2" x14ac:dyDescent="0.25">
      <c r="A3009">
        <v>6</v>
      </c>
      <c r="B3009" s="11">
        <v>0.9</v>
      </c>
    </row>
    <row r="3010" spans="1:2" x14ac:dyDescent="0.25">
      <c r="A3010">
        <v>6</v>
      </c>
      <c r="B3010" s="12">
        <v>1</v>
      </c>
    </row>
    <row r="3011" spans="1:2" x14ac:dyDescent="0.25">
      <c r="A3011">
        <v>6</v>
      </c>
      <c r="B3011" s="11">
        <v>0.7</v>
      </c>
    </row>
    <row r="3012" spans="1:2" x14ac:dyDescent="0.25">
      <c r="A3012">
        <v>6</v>
      </c>
      <c r="B3012" s="12">
        <v>1</v>
      </c>
    </row>
    <row r="3013" spans="1:2" x14ac:dyDescent="0.25">
      <c r="A3013">
        <v>6</v>
      </c>
      <c r="B3013" s="11">
        <v>1</v>
      </c>
    </row>
    <row r="3014" spans="1:2" x14ac:dyDescent="0.25">
      <c r="A3014">
        <v>6</v>
      </c>
      <c r="B3014" s="12">
        <v>0.7</v>
      </c>
    </row>
    <row r="3015" spans="1:2" x14ac:dyDescent="0.25">
      <c r="A3015">
        <v>6</v>
      </c>
      <c r="B3015" s="11">
        <v>0.9</v>
      </c>
    </row>
    <row r="3016" spans="1:2" x14ac:dyDescent="0.25">
      <c r="A3016">
        <v>6</v>
      </c>
      <c r="B3016" s="12">
        <v>0.7</v>
      </c>
    </row>
    <row r="3017" spans="1:2" x14ac:dyDescent="0.25">
      <c r="A3017">
        <v>6</v>
      </c>
      <c r="B3017" s="11">
        <v>0.7</v>
      </c>
    </row>
    <row r="3018" spans="1:2" x14ac:dyDescent="0.25">
      <c r="A3018">
        <v>6</v>
      </c>
      <c r="B3018" s="12">
        <v>0.7</v>
      </c>
    </row>
    <row r="3019" spans="1:2" x14ac:dyDescent="0.25">
      <c r="A3019">
        <v>6</v>
      </c>
      <c r="B3019" s="11">
        <v>0.9</v>
      </c>
    </row>
    <row r="3020" spans="1:2" x14ac:dyDescent="0.25">
      <c r="A3020">
        <v>6</v>
      </c>
      <c r="B3020" s="12">
        <v>0.9</v>
      </c>
    </row>
    <row r="3021" spans="1:2" x14ac:dyDescent="0.25">
      <c r="A3021">
        <v>6</v>
      </c>
      <c r="B3021" s="11">
        <v>0.7</v>
      </c>
    </row>
    <row r="3022" spans="1:2" x14ac:dyDescent="0.25">
      <c r="A3022">
        <v>6</v>
      </c>
      <c r="B3022" s="12">
        <v>0.9</v>
      </c>
    </row>
    <row r="3023" spans="1:2" x14ac:dyDescent="0.25">
      <c r="A3023">
        <v>6</v>
      </c>
      <c r="B3023" s="11">
        <v>0.7</v>
      </c>
    </row>
    <row r="3024" spans="1:2" x14ac:dyDescent="0.25">
      <c r="A3024">
        <v>6</v>
      </c>
      <c r="B3024" s="12">
        <v>1</v>
      </c>
    </row>
    <row r="3025" spans="1:2" x14ac:dyDescent="0.25">
      <c r="A3025">
        <v>6</v>
      </c>
      <c r="B3025" s="11">
        <v>0.5</v>
      </c>
    </row>
    <row r="3026" spans="1:2" x14ac:dyDescent="0.25">
      <c r="A3026">
        <v>6</v>
      </c>
      <c r="B3026" s="12">
        <v>0.5</v>
      </c>
    </row>
    <row r="3027" spans="1:2" x14ac:dyDescent="0.25">
      <c r="A3027">
        <v>6</v>
      </c>
      <c r="B3027" s="11">
        <v>0.9</v>
      </c>
    </row>
    <row r="3028" spans="1:2" x14ac:dyDescent="0.25">
      <c r="A3028">
        <v>6</v>
      </c>
      <c r="B3028" s="12">
        <v>1</v>
      </c>
    </row>
    <row r="3029" spans="1:2" x14ac:dyDescent="0.25">
      <c r="A3029">
        <v>6</v>
      </c>
      <c r="B3029" s="11">
        <v>0.9</v>
      </c>
    </row>
    <row r="3030" spans="1:2" x14ac:dyDescent="0.25">
      <c r="A3030">
        <v>6</v>
      </c>
      <c r="B3030" s="12">
        <v>0.5</v>
      </c>
    </row>
    <row r="3031" spans="1:2" x14ac:dyDescent="0.25">
      <c r="A3031">
        <v>6</v>
      </c>
      <c r="B3031" s="11">
        <v>1</v>
      </c>
    </row>
    <row r="3032" spans="1:2" x14ac:dyDescent="0.25">
      <c r="A3032">
        <v>6</v>
      </c>
      <c r="B3032" s="12">
        <v>1</v>
      </c>
    </row>
    <row r="3033" spans="1:2" x14ac:dyDescent="0.25">
      <c r="A3033">
        <v>6</v>
      </c>
      <c r="B3033" s="11">
        <v>0.7</v>
      </c>
    </row>
    <row r="3034" spans="1:2" x14ac:dyDescent="0.25">
      <c r="A3034">
        <v>6</v>
      </c>
      <c r="B3034" s="12">
        <v>0.9</v>
      </c>
    </row>
    <row r="3035" spans="1:2" x14ac:dyDescent="0.25">
      <c r="A3035">
        <v>6</v>
      </c>
      <c r="B3035" s="11">
        <v>0.9</v>
      </c>
    </row>
    <row r="3036" spans="1:2" x14ac:dyDescent="0.25">
      <c r="A3036">
        <v>6</v>
      </c>
      <c r="B3036" s="12">
        <v>0.9</v>
      </c>
    </row>
    <row r="3037" spans="1:2" x14ac:dyDescent="0.25">
      <c r="A3037">
        <v>6</v>
      </c>
      <c r="B3037" s="11">
        <v>0.9</v>
      </c>
    </row>
    <row r="3038" spans="1:2" x14ac:dyDescent="0.25">
      <c r="A3038">
        <v>6</v>
      </c>
      <c r="B3038" s="12">
        <v>0.5</v>
      </c>
    </row>
    <row r="3039" spans="1:2" x14ac:dyDescent="0.25">
      <c r="A3039">
        <v>6</v>
      </c>
      <c r="B3039" s="11">
        <v>1</v>
      </c>
    </row>
    <row r="3040" spans="1:2" x14ac:dyDescent="0.25">
      <c r="A3040">
        <v>6</v>
      </c>
      <c r="B3040" s="12">
        <v>0.7</v>
      </c>
    </row>
    <row r="3041" spans="1:2" x14ac:dyDescent="0.25">
      <c r="A3041">
        <v>6</v>
      </c>
      <c r="B3041" s="11">
        <v>0.5</v>
      </c>
    </row>
    <row r="3042" spans="1:2" x14ac:dyDescent="0.25">
      <c r="A3042">
        <v>6</v>
      </c>
      <c r="B3042" s="12">
        <v>0.3</v>
      </c>
    </row>
    <row r="3043" spans="1:2" x14ac:dyDescent="0.25">
      <c r="A3043">
        <v>6</v>
      </c>
      <c r="B3043" s="11">
        <v>0.9</v>
      </c>
    </row>
    <row r="3044" spans="1:2" x14ac:dyDescent="0.25">
      <c r="A3044">
        <v>6</v>
      </c>
      <c r="B3044" s="12">
        <v>0.9</v>
      </c>
    </row>
    <row r="3045" spans="1:2" x14ac:dyDescent="0.25">
      <c r="A3045">
        <v>6</v>
      </c>
      <c r="B3045" s="11">
        <v>0.9</v>
      </c>
    </row>
    <row r="3046" spans="1:2" x14ac:dyDescent="0.25">
      <c r="A3046">
        <v>6</v>
      </c>
      <c r="B3046" s="12">
        <v>0.7</v>
      </c>
    </row>
    <row r="3047" spans="1:2" x14ac:dyDescent="0.25">
      <c r="A3047">
        <v>6</v>
      </c>
      <c r="B3047" s="11">
        <v>0.7</v>
      </c>
    </row>
    <row r="3048" spans="1:2" x14ac:dyDescent="0.25">
      <c r="A3048">
        <v>6</v>
      </c>
      <c r="B3048" s="12">
        <v>0.9</v>
      </c>
    </row>
    <row r="3049" spans="1:2" x14ac:dyDescent="0.25">
      <c r="A3049">
        <v>6</v>
      </c>
      <c r="B3049" s="11">
        <v>1</v>
      </c>
    </row>
    <row r="3050" spans="1:2" x14ac:dyDescent="0.25">
      <c r="A3050">
        <v>6</v>
      </c>
      <c r="B3050" s="12">
        <v>0.9</v>
      </c>
    </row>
    <row r="3051" spans="1:2" x14ac:dyDescent="0.25">
      <c r="A3051">
        <v>6</v>
      </c>
      <c r="B3051" s="11">
        <v>0.7</v>
      </c>
    </row>
    <row r="3052" spans="1:2" x14ac:dyDescent="0.25">
      <c r="A3052">
        <v>6</v>
      </c>
      <c r="B3052" s="12">
        <v>1</v>
      </c>
    </row>
    <row r="3053" spans="1:2" x14ac:dyDescent="0.25">
      <c r="A3053">
        <v>6</v>
      </c>
      <c r="B3053" s="11">
        <v>0.7</v>
      </c>
    </row>
    <row r="3054" spans="1:2" x14ac:dyDescent="0.25">
      <c r="A3054">
        <v>6</v>
      </c>
      <c r="B3054" s="12">
        <v>0.9</v>
      </c>
    </row>
    <row r="3055" spans="1:2" x14ac:dyDescent="0.25">
      <c r="A3055">
        <v>6</v>
      </c>
      <c r="B3055" s="11">
        <v>0.9</v>
      </c>
    </row>
    <row r="3056" spans="1:2" x14ac:dyDescent="0.25">
      <c r="A3056">
        <v>6</v>
      </c>
      <c r="B3056" s="12">
        <v>1</v>
      </c>
    </row>
    <row r="3057" spans="1:2" x14ac:dyDescent="0.25">
      <c r="A3057">
        <v>6</v>
      </c>
      <c r="B3057" s="11">
        <v>1</v>
      </c>
    </row>
    <row r="3058" spans="1:2" x14ac:dyDescent="0.25">
      <c r="A3058">
        <v>6</v>
      </c>
      <c r="B3058" s="12">
        <v>1</v>
      </c>
    </row>
    <row r="3059" spans="1:2" x14ac:dyDescent="0.25">
      <c r="A3059">
        <v>6</v>
      </c>
      <c r="B3059" s="11">
        <v>1</v>
      </c>
    </row>
    <row r="3060" spans="1:2" x14ac:dyDescent="0.25">
      <c r="A3060">
        <v>6</v>
      </c>
      <c r="B3060" s="12">
        <v>0.3</v>
      </c>
    </row>
    <row r="3061" spans="1:2" x14ac:dyDescent="0.25">
      <c r="A3061">
        <v>6</v>
      </c>
      <c r="B3061" s="11">
        <v>0.5</v>
      </c>
    </row>
    <row r="3062" spans="1:2" x14ac:dyDescent="0.25">
      <c r="A3062">
        <v>6</v>
      </c>
      <c r="B3062" s="12">
        <v>0.9</v>
      </c>
    </row>
    <row r="3063" spans="1:2" x14ac:dyDescent="0.25">
      <c r="A3063">
        <v>6</v>
      </c>
      <c r="B3063" s="11">
        <v>0.7</v>
      </c>
    </row>
    <row r="3064" spans="1:2" x14ac:dyDescent="0.25">
      <c r="A3064">
        <v>6</v>
      </c>
      <c r="B3064" s="12">
        <v>0.9</v>
      </c>
    </row>
    <row r="3065" spans="1:2" x14ac:dyDescent="0.25">
      <c r="A3065">
        <v>6</v>
      </c>
      <c r="B3065" s="11">
        <v>0.9</v>
      </c>
    </row>
    <row r="3066" spans="1:2" x14ac:dyDescent="0.25">
      <c r="A3066">
        <v>6</v>
      </c>
      <c r="B3066" s="12">
        <v>0.7</v>
      </c>
    </row>
    <row r="3067" spans="1:2" x14ac:dyDescent="0.25">
      <c r="A3067">
        <v>6</v>
      </c>
      <c r="B3067" s="11">
        <v>1</v>
      </c>
    </row>
    <row r="3068" spans="1:2" x14ac:dyDescent="0.25">
      <c r="A3068">
        <v>6</v>
      </c>
      <c r="B3068" s="12">
        <v>1</v>
      </c>
    </row>
    <row r="3069" spans="1:2" x14ac:dyDescent="0.25">
      <c r="A3069">
        <v>6</v>
      </c>
      <c r="B3069" s="11">
        <v>0.9</v>
      </c>
    </row>
    <row r="3070" spans="1:2" x14ac:dyDescent="0.25">
      <c r="A3070">
        <v>6</v>
      </c>
      <c r="B3070" s="12">
        <v>1</v>
      </c>
    </row>
    <row r="3071" spans="1:2" x14ac:dyDescent="0.25">
      <c r="A3071">
        <v>6</v>
      </c>
      <c r="B3071" s="11">
        <v>0.3</v>
      </c>
    </row>
    <row r="3072" spans="1:2" x14ac:dyDescent="0.25">
      <c r="A3072">
        <v>6</v>
      </c>
      <c r="B3072" s="12">
        <v>0.9</v>
      </c>
    </row>
    <row r="3073" spans="1:2" x14ac:dyDescent="0.25">
      <c r="A3073">
        <v>6</v>
      </c>
      <c r="B3073" s="11">
        <v>0.9</v>
      </c>
    </row>
    <row r="3074" spans="1:2" x14ac:dyDescent="0.25">
      <c r="A3074">
        <v>6</v>
      </c>
      <c r="B3074" s="12">
        <v>1</v>
      </c>
    </row>
    <row r="3075" spans="1:2" x14ac:dyDescent="0.25">
      <c r="A3075">
        <v>6</v>
      </c>
      <c r="B3075" s="11">
        <v>0.9</v>
      </c>
    </row>
    <row r="3076" spans="1:2" x14ac:dyDescent="0.25">
      <c r="A3076">
        <v>6</v>
      </c>
      <c r="B3076" s="12">
        <v>0.9</v>
      </c>
    </row>
    <row r="3077" spans="1:2" x14ac:dyDescent="0.25">
      <c r="A3077">
        <v>6</v>
      </c>
      <c r="B3077" s="11">
        <v>1</v>
      </c>
    </row>
    <row r="3078" spans="1:2" x14ac:dyDescent="0.25">
      <c r="A3078">
        <v>6</v>
      </c>
      <c r="B3078" s="12">
        <v>1</v>
      </c>
    </row>
    <row r="3079" spans="1:2" x14ac:dyDescent="0.25">
      <c r="A3079">
        <v>6</v>
      </c>
      <c r="B3079" s="11">
        <v>1</v>
      </c>
    </row>
    <row r="3080" spans="1:2" x14ac:dyDescent="0.25">
      <c r="A3080">
        <v>6</v>
      </c>
      <c r="B3080" s="12">
        <v>0.7</v>
      </c>
    </row>
    <row r="3081" spans="1:2" x14ac:dyDescent="0.25">
      <c r="A3081">
        <v>6</v>
      </c>
      <c r="B3081" s="11">
        <v>1</v>
      </c>
    </row>
    <row r="3082" spans="1:2" x14ac:dyDescent="0.25">
      <c r="A3082">
        <v>6</v>
      </c>
      <c r="B3082" s="12">
        <v>0.9</v>
      </c>
    </row>
    <row r="3083" spans="1:2" x14ac:dyDescent="0.25">
      <c r="A3083">
        <v>6</v>
      </c>
      <c r="B3083" s="11">
        <v>1</v>
      </c>
    </row>
    <row r="3084" spans="1:2" x14ac:dyDescent="0.25">
      <c r="A3084">
        <v>6</v>
      </c>
      <c r="B3084" s="12">
        <v>0.7</v>
      </c>
    </row>
    <row r="3085" spans="1:2" x14ac:dyDescent="0.25">
      <c r="A3085">
        <v>6</v>
      </c>
      <c r="B3085" s="11">
        <v>1</v>
      </c>
    </row>
    <row r="3086" spans="1:2" x14ac:dyDescent="0.25">
      <c r="A3086">
        <v>6</v>
      </c>
      <c r="B3086" s="12">
        <v>0.7</v>
      </c>
    </row>
    <row r="3087" spans="1:2" x14ac:dyDescent="0.25">
      <c r="A3087">
        <v>6</v>
      </c>
      <c r="B3087" s="11">
        <v>0.9</v>
      </c>
    </row>
    <row r="3088" spans="1:2" x14ac:dyDescent="0.25">
      <c r="A3088">
        <v>6</v>
      </c>
      <c r="B3088" s="12">
        <v>0.5</v>
      </c>
    </row>
    <row r="3089" spans="1:2" x14ac:dyDescent="0.25">
      <c r="A3089">
        <v>6</v>
      </c>
      <c r="B3089" s="11">
        <v>1</v>
      </c>
    </row>
    <row r="3090" spans="1:2" x14ac:dyDescent="0.25">
      <c r="A3090">
        <v>6</v>
      </c>
      <c r="B3090" s="12">
        <v>0.9</v>
      </c>
    </row>
    <row r="3091" spans="1:2" x14ac:dyDescent="0.25">
      <c r="A3091">
        <v>6</v>
      </c>
      <c r="B3091" s="11">
        <v>1</v>
      </c>
    </row>
    <row r="3092" spans="1:2" x14ac:dyDescent="0.25">
      <c r="A3092">
        <v>6</v>
      </c>
      <c r="B3092" s="12">
        <v>0.9</v>
      </c>
    </row>
    <row r="3093" spans="1:2" x14ac:dyDescent="0.25">
      <c r="A3093">
        <v>6</v>
      </c>
      <c r="B3093" s="11">
        <v>1</v>
      </c>
    </row>
    <row r="3094" spans="1:2" x14ac:dyDescent="0.25">
      <c r="A3094">
        <v>6</v>
      </c>
      <c r="B3094" s="12">
        <v>0.9</v>
      </c>
    </row>
    <row r="3095" spans="1:2" x14ac:dyDescent="0.25">
      <c r="A3095">
        <v>6</v>
      </c>
      <c r="B3095" s="11">
        <v>0.9</v>
      </c>
    </row>
    <row r="3096" spans="1:2" x14ac:dyDescent="0.25">
      <c r="A3096">
        <v>6</v>
      </c>
      <c r="B3096" s="12">
        <v>1</v>
      </c>
    </row>
    <row r="3097" spans="1:2" x14ac:dyDescent="0.25">
      <c r="A3097">
        <v>6</v>
      </c>
      <c r="B3097" s="11">
        <v>0.9</v>
      </c>
    </row>
    <row r="3098" spans="1:2" x14ac:dyDescent="0.25">
      <c r="A3098">
        <v>6</v>
      </c>
      <c r="B3098" s="12">
        <v>0</v>
      </c>
    </row>
    <row r="3099" spans="1:2" x14ac:dyDescent="0.25">
      <c r="A3099">
        <v>6</v>
      </c>
      <c r="B3099" s="11">
        <v>1</v>
      </c>
    </row>
    <row r="3100" spans="1:2" x14ac:dyDescent="0.25">
      <c r="A3100">
        <v>6</v>
      </c>
      <c r="B3100" s="12">
        <v>0.9</v>
      </c>
    </row>
    <row r="3101" spans="1:2" x14ac:dyDescent="0.25">
      <c r="A3101">
        <v>6</v>
      </c>
      <c r="B3101" s="11">
        <v>0.7</v>
      </c>
    </row>
    <row r="3102" spans="1:2" x14ac:dyDescent="0.25">
      <c r="A3102">
        <v>6</v>
      </c>
      <c r="B3102" s="12">
        <v>1</v>
      </c>
    </row>
    <row r="3103" spans="1:2" x14ac:dyDescent="0.25">
      <c r="A3103">
        <v>6</v>
      </c>
      <c r="B3103" s="11">
        <v>1</v>
      </c>
    </row>
    <row r="3104" spans="1:2" x14ac:dyDescent="0.25">
      <c r="A3104">
        <v>6</v>
      </c>
      <c r="B3104" s="12">
        <v>0.7</v>
      </c>
    </row>
    <row r="3105" spans="1:2" x14ac:dyDescent="0.25">
      <c r="A3105">
        <v>6</v>
      </c>
      <c r="B3105" s="11">
        <v>1</v>
      </c>
    </row>
    <row r="3106" spans="1:2" x14ac:dyDescent="0.25">
      <c r="A3106">
        <v>6</v>
      </c>
      <c r="B3106" s="12">
        <v>1</v>
      </c>
    </row>
    <row r="3107" spans="1:2" x14ac:dyDescent="0.25">
      <c r="A3107">
        <v>6</v>
      </c>
      <c r="B3107" s="11">
        <v>0.7</v>
      </c>
    </row>
    <row r="3108" spans="1:2" x14ac:dyDescent="0.25">
      <c r="A3108">
        <v>6</v>
      </c>
      <c r="B3108" s="12">
        <v>0.9</v>
      </c>
    </row>
    <row r="3109" spans="1:2" x14ac:dyDescent="0.25">
      <c r="A3109">
        <v>6</v>
      </c>
      <c r="B3109" s="11">
        <v>0.9</v>
      </c>
    </row>
    <row r="3110" spans="1:2" x14ac:dyDescent="0.25">
      <c r="A3110">
        <v>6</v>
      </c>
      <c r="B3110" s="12">
        <v>0.7</v>
      </c>
    </row>
    <row r="3111" spans="1:2" x14ac:dyDescent="0.25">
      <c r="A3111">
        <v>6</v>
      </c>
      <c r="B3111" s="11">
        <v>0.7</v>
      </c>
    </row>
    <row r="3112" spans="1:2" x14ac:dyDescent="0.25">
      <c r="A3112">
        <v>6</v>
      </c>
      <c r="B3112" s="12">
        <v>1</v>
      </c>
    </row>
    <row r="3113" spans="1:2" x14ac:dyDescent="0.25">
      <c r="A3113">
        <v>6</v>
      </c>
      <c r="B3113" s="11">
        <v>0.9</v>
      </c>
    </row>
    <row r="3114" spans="1:2" x14ac:dyDescent="0.25">
      <c r="A3114">
        <v>6</v>
      </c>
      <c r="B3114" s="12">
        <v>1</v>
      </c>
    </row>
    <row r="3115" spans="1:2" x14ac:dyDescent="0.25">
      <c r="A3115">
        <v>6</v>
      </c>
      <c r="B3115" s="11">
        <v>1</v>
      </c>
    </row>
    <row r="3116" spans="1:2" x14ac:dyDescent="0.25">
      <c r="A3116">
        <v>6</v>
      </c>
      <c r="B3116" s="12">
        <v>1</v>
      </c>
    </row>
    <row r="3117" spans="1:2" x14ac:dyDescent="0.25">
      <c r="A3117">
        <v>6</v>
      </c>
      <c r="B3117" s="11">
        <v>1</v>
      </c>
    </row>
    <row r="3118" spans="1:2" x14ac:dyDescent="0.25">
      <c r="A3118">
        <v>6</v>
      </c>
      <c r="B3118" s="12">
        <v>1</v>
      </c>
    </row>
    <row r="3119" spans="1:2" x14ac:dyDescent="0.25">
      <c r="A3119">
        <v>6</v>
      </c>
      <c r="B3119" s="11">
        <v>0.7</v>
      </c>
    </row>
    <row r="3120" spans="1:2" x14ac:dyDescent="0.25">
      <c r="A3120">
        <v>6</v>
      </c>
      <c r="B3120" s="12">
        <v>0.9</v>
      </c>
    </row>
    <row r="3121" spans="1:2" x14ac:dyDescent="0.25">
      <c r="A3121">
        <v>6</v>
      </c>
      <c r="B3121" s="11">
        <v>1</v>
      </c>
    </row>
    <row r="3122" spans="1:2" x14ac:dyDescent="0.25">
      <c r="A3122">
        <v>6</v>
      </c>
      <c r="B3122" s="12">
        <v>0.9</v>
      </c>
    </row>
    <row r="3123" spans="1:2" x14ac:dyDescent="0.25">
      <c r="A3123">
        <v>6</v>
      </c>
      <c r="B3123" s="11">
        <v>1</v>
      </c>
    </row>
    <row r="3124" spans="1:2" x14ac:dyDescent="0.25">
      <c r="A3124">
        <v>6</v>
      </c>
      <c r="B3124" s="12">
        <v>0.7</v>
      </c>
    </row>
    <row r="3125" spans="1:2" x14ac:dyDescent="0.25">
      <c r="A3125">
        <v>6</v>
      </c>
      <c r="B3125" s="11">
        <v>0.9</v>
      </c>
    </row>
    <row r="3126" spans="1:2" x14ac:dyDescent="0.25">
      <c r="A3126">
        <v>6</v>
      </c>
      <c r="B3126" s="12">
        <v>0.9</v>
      </c>
    </row>
    <row r="3127" spans="1:2" x14ac:dyDescent="0.25">
      <c r="A3127">
        <v>6</v>
      </c>
      <c r="B3127" s="11">
        <v>0.9</v>
      </c>
    </row>
    <row r="3128" spans="1:2" x14ac:dyDescent="0.25">
      <c r="A3128">
        <v>6</v>
      </c>
      <c r="B3128" s="12">
        <v>1</v>
      </c>
    </row>
    <row r="3129" spans="1:2" x14ac:dyDescent="0.25">
      <c r="A3129">
        <v>6</v>
      </c>
      <c r="B3129" s="11">
        <v>0.7</v>
      </c>
    </row>
    <row r="3130" spans="1:2" x14ac:dyDescent="0.25">
      <c r="A3130">
        <v>6</v>
      </c>
      <c r="B3130" s="12">
        <v>1</v>
      </c>
    </row>
    <row r="3131" spans="1:2" x14ac:dyDescent="0.25">
      <c r="A3131">
        <v>6</v>
      </c>
      <c r="B3131" s="11">
        <v>1</v>
      </c>
    </row>
    <row r="3132" spans="1:2" x14ac:dyDescent="0.25">
      <c r="A3132">
        <v>6</v>
      </c>
      <c r="B3132" s="12">
        <v>0.9</v>
      </c>
    </row>
    <row r="3133" spans="1:2" x14ac:dyDescent="0.25">
      <c r="A3133">
        <v>6</v>
      </c>
      <c r="B3133" s="11">
        <v>0.7</v>
      </c>
    </row>
    <row r="3134" spans="1:2" x14ac:dyDescent="0.25">
      <c r="A3134">
        <v>6</v>
      </c>
      <c r="B3134" s="12">
        <v>0.5</v>
      </c>
    </row>
    <row r="3135" spans="1:2" x14ac:dyDescent="0.25">
      <c r="A3135">
        <v>6</v>
      </c>
      <c r="B3135" s="11">
        <v>0.9</v>
      </c>
    </row>
    <row r="3136" spans="1:2" x14ac:dyDescent="0.25">
      <c r="A3136">
        <v>6</v>
      </c>
      <c r="B3136" s="12">
        <v>1</v>
      </c>
    </row>
    <row r="3137" spans="1:2" x14ac:dyDescent="0.25">
      <c r="A3137">
        <v>6</v>
      </c>
      <c r="B3137" s="11">
        <v>0.5</v>
      </c>
    </row>
    <row r="3138" spans="1:2" x14ac:dyDescent="0.25">
      <c r="A3138">
        <v>6</v>
      </c>
      <c r="B3138" s="12">
        <v>0.9</v>
      </c>
    </row>
    <row r="3139" spans="1:2" x14ac:dyDescent="0.25">
      <c r="A3139">
        <v>6</v>
      </c>
      <c r="B3139" s="11">
        <v>1</v>
      </c>
    </row>
    <row r="3140" spans="1:2" x14ac:dyDescent="0.25">
      <c r="A3140">
        <v>6</v>
      </c>
      <c r="B3140" s="12">
        <v>0.7</v>
      </c>
    </row>
    <row r="3141" spans="1:2" x14ac:dyDescent="0.25">
      <c r="A3141">
        <v>6</v>
      </c>
      <c r="B3141" s="11">
        <v>0.9</v>
      </c>
    </row>
    <row r="3142" spans="1:2" x14ac:dyDescent="0.25">
      <c r="A3142">
        <v>6</v>
      </c>
      <c r="B3142" s="12">
        <v>0.9</v>
      </c>
    </row>
    <row r="3143" spans="1:2" x14ac:dyDescent="0.25">
      <c r="A3143">
        <v>6</v>
      </c>
      <c r="B3143" s="11">
        <v>0.9</v>
      </c>
    </row>
    <row r="3144" spans="1:2" x14ac:dyDescent="0.25">
      <c r="A3144">
        <v>6</v>
      </c>
      <c r="B3144" s="12">
        <v>0.7</v>
      </c>
    </row>
    <row r="3145" spans="1:2" x14ac:dyDescent="0.25">
      <c r="A3145">
        <v>6</v>
      </c>
      <c r="B3145" s="11">
        <v>0.7</v>
      </c>
    </row>
    <row r="3146" spans="1:2" x14ac:dyDescent="0.25">
      <c r="A3146">
        <v>6</v>
      </c>
      <c r="B3146" s="12">
        <v>0.9</v>
      </c>
    </row>
    <row r="3147" spans="1:2" x14ac:dyDescent="0.25">
      <c r="A3147">
        <v>6</v>
      </c>
      <c r="B3147" s="11">
        <v>0.9</v>
      </c>
    </row>
    <row r="3148" spans="1:2" x14ac:dyDescent="0.25">
      <c r="A3148">
        <v>6</v>
      </c>
      <c r="B3148" s="12">
        <v>1</v>
      </c>
    </row>
    <row r="3149" spans="1:2" x14ac:dyDescent="0.25">
      <c r="A3149">
        <v>6</v>
      </c>
      <c r="B3149" s="11">
        <v>0.9</v>
      </c>
    </row>
    <row r="3150" spans="1:2" x14ac:dyDescent="0.25">
      <c r="A3150">
        <v>6</v>
      </c>
      <c r="B3150" s="12">
        <v>1</v>
      </c>
    </row>
    <row r="3151" spans="1:2" x14ac:dyDescent="0.25">
      <c r="A3151">
        <v>6</v>
      </c>
      <c r="B3151" s="11">
        <v>0.7</v>
      </c>
    </row>
    <row r="3152" spans="1:2" x14ac:dyDescent="0.25">
      <c r="A3152">
        <v>6</v>
      </c>
      <c r="B3152" s="12">
        <v>1</v>
      </c>
    </row>
    <row r="3153" spans="1:2" x14ac:dyDescent="0.25">
      <c r="A3153">
        <v>6</v>
      </c>
      <c r="B3153" s="11">
        <v>0.9</v>
      </c>
    </row>
    <row r="3154" spans="1:2" x14ac:dyDescent="0.25">
      <c r="A3154">
        <v>6</v>
      </c>
      <c r="B3154" s="12">
        <v>0.9</v>
      </c>
    </row>
    <row r="3155" spans="1:2" x14ac:dyDescent="0.25">
      <c r="A3155">
        <v>6</v>
      </c>
      <c r="B3155" s="11">
        <v>0.9</v>
      </c>
    </row>
    <row r="3156" spans="1:2" x14ac:dyDescent="0.25">
      <c r="A3156">
        <v>6</v>
      </c>
      <c r="B3156" s="12">
        <v>0.7</v>
      </c>
    </row>
    <row r="3157" spans="1:2" x14ac:dyDescent="0.25">
      <c r="A3157">
        <v>6</v>
      </c>
      <c r="B3157" s="11">
        <v>0.9</v>
      </c>
    </row>
    <row r="3158" spans="1:2" x14ac:dyDescent="0.25">
      <c r="A3158">
        <v>6</v>
      </c>
      <c r="B3158" s="12">
        <v>0.7</v>
      </c>
    </row>
    <row r="3159" spans="1:2" x14ac:dyDescent="0.25">
      <c r="A3159">
        <v>6</v>
      </c>
      <c r="B3159" s="11">
        <v>0.7</v>
      </c>
    </row>
    <row r="3160" spans="1:2" x14ac:dyDescent="0.25">
      <c r="A3160">
        <v>6</v>
      </c>
      <c r="B3160" s="12">
        <v>0.9</v>
      </c>
    </row>
    <row r="3161" spans="1:2" x14ac:dyDescent="0.25">
      <c r="A3161">
        <v>6</v>
      </c>
      <c r="B3161" s="11">
        <v>1</v>
      </c>
    </row>
    <row r="3162" spans="1:2" x14ac:dyDescent="0.25">
      <c r="A3162">
        <v>6</v>
      </c>
      <c r="B3162" s="12">
        <v>1</v>
      </c>
    </row>
    <row r="3163" spans="1:2" x14ac:dyDescent="0.25">
      <c r="A3163">
        <v>6</v>
      </c>
      <c r="B3163" s="11">
        <v>0.7</v>
      </c>
    </row>
    <row r="3164" spans="1:2" x14ac:dyDescent="0.25">
      <c r="A3164">
        <v>6</v>
      </c>
      <c r="B3164" s="12">
        <v>1</v>
      </c>
    </row>
    <row r="3165" spans="1:2" x14ac:dyDescent="0.25">
      <c r="A3165">
        <v>6</v>
      </c>
      <c r="B3165" s="11">
        <v>0.7</v>
      </c>
    </row>
    <row r="3166" spans="1:2" x14ac:dyDescent="0.25">
      <c r="A3166">
        <v>6</v>
      </c>
      <c r="B3166" s="12">
        <v>1</v>
      </c>
    </row>
    <row r="3167" spans="1:2" x14ac:dyDescent="0.25">
      <c r="A3167">
        <v>6</v>
      </c>
      <c r="B3167" s="11">
        <v>0.9</v>
      </c>
    </row>
    <row r="3168" spans="1:2" x14ac:dyDescent="0.25">
      <c r="A3168">
        <v>6</v>
      </c>
      <c r="B3168" s="12">
        <v>0.9</v>
      </c>
    </row>
    <row r="3169" spans="1:2" x14ac:dyDescent="0.25">
      <c r="A3169">
        <v>6</v>
      </c>
      <c r="B3169" s="11">
        <v>1</v>
      </c>
    </row>
    <row r="3170" spans="1:2" x14ac:dyDescent="0.25">
      <c r="A3170">
        <v>6</v>
      </c>
      <c r="B3170" s="12">
        <v>0.9</v>
      </c>
    </row>
    <row r="3171" spans="1:2" x14ac:dyDescent="0.25">
      <c r="A3171">
        <v>6</v>
      </c>
      <c r="B3171" s="11">
        <v>0.9</v>
      </c>
    </row>
    <row r="3172" spans="1:2" x14ac:dyDescent="0.25">
      <c r="A3172">
        <v>6</v>
      </c>
      <c r="B3172" s="12">
        <v>0.7</v>
      </c>
    </row>
    <row r="3173" spans="1:2" x14ac:dyDescent="0.25">
      <c r="A3173">
        <v>6</v>
      </c>
      <c r="B3173" s="11">
        <v>0.7</v>
      </c>
    </row>
    <row r="3174" spans="1:2" x14ac:dyDescent="0.25">
      <c r="A3174">
        <v>6</v>
      </c>
      <c r="B3174" s="12">
        <v>0.7</v>
      </c>
    </row>
    <row r="3175" spans="1:2" x14ac:dyDescent="0.25">
      <c r="A3175">
        <v>6</v>
      </c>
      <c r="B3175" s="11">
        <v>0.9</v>
      </c>
    </row>
    <row r="3176" spans="1:2" x14ac:dyDescent="0.25">
      <c r="A3176">
        <v>6</v>
      </c>
      <c r="B3176" s="12">
        <v>0.5</v>
      </c>
    </row>
    <row r="3177" spans="1:2" x14ac:dyDescent="0.25">
      <c r="A3177">
        <v>6</v>
      </c>
      <c r="B3177" s="11">
        <v>0.9</v>
      </c>
    </row>
    <row r="3178" spans="1:2" x14ac:dyDescent="0.25">
      <c r="A3178">
        <v>6</v>
      </c>
      <c r="B3178" s="12">
        <v>0.9</v>
      </c>
    </row>
    <row r="3179" spans="1:2" x14ac:dyDescent="0.25">
      <c r="A3179">
        <v>6</v>
      </c>
      <c r="B3179" s="11">
        <v>1</v>
      </c>
    </row>
    <row r="3180" spans="1:2" x14ac:dyDescent="0.25">
      <c r="A3180">
        <v>6</v>
      </c>
      <c r="B3180" s="12">
        <v>1</v>
      </c>
    </row>
    <row r="3181" spans="1:2" x14ac:dyDescent="0.25">
      <c r="A3181">
        <v>6</v>
      </c>
      <c r="B3181" s="11">
        <v>1</v>
      </c>
    </row>
    <row r="3182" spans="1:2" x14ac:dyDescent="0.25">
      <c r="A3182">
        <v>6</v>
      </c>
      <c r="B3182" s="12">
        <v>0.9</v>
      </c>
    </row>
    <row r="3183" spans="1:2" x14ac:dyDescent="0.25">
      <c r="A3183">
        <v>6</v>
      </c>
      <c r="B3183" s="11">
        <v>1</v>
      </c>
    </row>
    <row r="3184" spans="1:2" x14ac:dyDescent="0.25">
      <c r="A3184">
        <v>6</v>
      </c>
      <c r="B3184" s="12">
        <v>0.9</v>
      </c>
    </row>
    <row r="3185" spans="1:2" x14ac:dyDescent="0.25">
      <c r="A3185">
        <v>6</v>
      </c>
      <c r="B3185" s="11">
        <v>0.9</v>
      </c>
    </row>
    <row r="3186" spans="1:2" x14ac:dyDescent="0.25">
      <c r="A3186">
        <v>6</v>
      </c>
      <c r="B3186" s="12">
        <v>1</v>
      </c>
    </row>
    <row r="3187" spans="1:2" x14ac:dyDescent="0.25">
      <c r="A3187">
        <v>6</v>
      </c>
      <c r="B3187" s="11">
        <v>0.7</v>
      </c>
    </row>
    <row r="3188" spans="1:2" x14ac:dyDescent="0.25">
      <c r="A3188">
        <v>6</v>
      </c>
      <c r="B3188" s="12">
        <v>0.7</v>
      </c>
    </row>
    <row r="3189" spans="1:2" x14ac:dyDescent="0.25">
      <c r="A3189">
        <v>6</v>
      </c>
      <c r="B3189" s="11">
        <v>0.5</v>
      </c>
    </row>
    <row r="3190" spans="1:2" x14ac:dyDescent="0.25">
      <c r="A3190">
        <v>6</v>
      </c>
      <c r="B3190" s="12">
        <v>0.9</v>
      </c>
    </row>
    <row r="3191" spans="1:2" x14ac:dyDescent="0.25">
      <c r="A3191">
        <v>6</v>
      </c>
      <c r="B3191" s="11">
        <v>1</v>
      </c>
    </row>
    <row r="3192" spans="1:2" x14ac:dyDescent="0.25">
      <c r="A3192">
        <v>6</v>
      </c>
      <c r="B3192" s="12">
        <v>0.7</v>
      </c>
    </row>
    <row r="3193" spans="1:2" x14ac:dyDescent="0.25">
      <c r="A3193">
        <v>6</v>
      </c>
      <c r="B3193" s="11">
        <v>1</v>
      </c>
    </row>
    <row r="3194" spans="1:2" x14ac:dyDescent="0.25">
      <c r="A3194">
        <v>6</v>
      </c>
      <c r="B3194" s="12">
        <v>1</v>
      </c>
    </row>
    <row r="3195" spans="1:2" x14ac:dyDescent="0.25">
      <c r="A3195">
        <v>6</v>
      </c>
      <c r="B3195" s="11">
        <v>1</v>
      </c>
    </row>
    <row r="3196" spans="1:2" x14ac:dyDescent="0.25">
      <c r="A3196">
        <v>6</v>
      </c>
      <c r="B3196" s="12">
        <v>0.5</v>
      </c>
    </row>
    <row r="3197" spans="1:2" x14ac:dyDescent="0.25">
      <c r="A3197">
        <v>6</v>
      </c>
      <c r="B3197" s="11">
        <v>0.9</v>
      </c>
    </row>
    <row r="3198" spans="1:2" x14ac:dyDescent="0.25">
      <c r="A3198">
        <v>6</v>
      </c>
      <c r="B3198" s="12">
        <v>0.9</v>
      </c>
    </row>
    <row r="3199" spans="1:2" x14ac:dyDescent="0.25">
      <c r="A3199">
        <v>6</v>
      </c>
      <c r="B3199" s="11">
        <v>0.7</v>
      </c>
    </row>
    <row r="3200" spans="1:2" x14ac:dyDescent="0.25">
      <c r="A3200">
        <v>6</v>
      </c>
      <c r="B3200" s="12">
        <v>0</v>
      </c>
    </row>
    <row r="3201" spans="1:2" x14ac:dyDescent="0.25">
      <c r="A3201">
        <v>6</v>
      </c>
      <c r="B3201" s="11">
        <v>0.1</v>
      </c>
    </row>
    <row r="3202" spans="1:2" x14ac:dyDescent="0.25">
      <c r="A3202">
        <v>6</v>
      </c>
      <c r="B3202" s="12">
        <v>1</v>
      </c>
    </row>
    <row r="3203" spans="1:2" x14ac:dyDescent="0.25">
      <c r="A3203">
        <v>6</v>
      </c>
      <c r="B3203" s="11">
        <v>1</v>
      </c>
    </row>
    <row r="3204" spans="1:2" x14ac:dyDescent="0.25">
      <c r="A3204">
        <v>6</v>
      </c>
      <c r="B3204" s="12">
        <v>0.7</v>
      </c>
    </row>
    <row r="3205" spans="1:2" x14ac:dyDescent="0.25">
      <c r="A3205">
        <v>6</v>
      </c>
      <c r="B3205" s="11">
        <v>0.5</v>
      </c>
    </row>
    <row r="3206" spans="1:2" x14ac:dyDescent="0.25">
      <c r="A3206">
        <v>6</v>
      </c>
      <c r="B3206" s="12">
        <v>0.7</v>
      </c>
    </row>
    <row r="3207" spans="1:2" x14ac:dyDescent="0.25">
      <c r="A3207">
        <v>6</v>
      </c>
      <c r="B3207" s="11">
        <v>0.7</v>
      </c>
    </row>
    <row r="3208" spans="1:2" x14ac:dyDescent="0.25">
      <c r="A3208">
        <v>6</v>
      </c>
      <c r="B3208" s="12">
        <v>0.9</v>
      </c>
    </row>
    <row r="3209" spans="1:2" x14ac:dyDescent="0.25">
      <c r="A3209">
        <v>6</v>
      </c>
      <c r="B3209" s="11">
        <v>0.9</v>
      </c>
    </row>
    <row r="3210" spans="1:2" x14ac:dyDescent="0.25">
      <c r="A3210">
        <v>6</v>
      </c>
      <c r="B3210" s="12">
        <v>1</v>
      </c>
    </row>
    <row r="3211" spans="1:2" x14ac:dyDescent="0.25">
      <c r="A3211">
        <v>6</v>
      </c>
      <c r="B3211" s="11">
        <v>0.9</v>
      </c>
    </row>
    <row r="3212" spans="1:2" x14ac:dyDescent="0.25">
      <c r="A3212">
        <v>6</v>
      </c>
      <c r="B3212" s="12">
        <v>1</v>
      </c>
    </row>
    <row r="3213" spans="1:2" x14ac:dyDescent="0.25">
      <c r="A3213">
        <v>6</v>
      </c>
      <c r="B3213" s="11">
        <v>0.9</v>
      </c>
    </row>
    <row r="3214" spans="1:2" x14ac:dyDescent="0.25">
      <c r="A3214">
        <v>6</v>
      </c>
      <c r="B3214" s="12">
        <v>0.9</v>
      </c>
    </row>
    <row r="3215" spans="1:2" x14ac:dyDescent="0.25">
      <c r="A3215">
        <v>6</v>
      </c>
      <c r="B3215" s="11">
        <v>0.5</v>
      </c>
    </row>
    <row r="3216" spans="1:2" x14ac:dyDescent="0.25">
      <c r="A3216">
        <v>6</v>
      </c>
      <c r="B3216" s="12">
        <v>0.9</v>
      </c>
    </row>
    <row r="3217" spans="1:2" x14ac:dyDescent="0.25">
      <c r="A3217">
        <v>6</v>
      </c>
      <c r="B3217" s="11">
        <v>0.9</v>
      </c>
    </row>
    <row r="3218" spans="1:2" x14ac:dyDescent="0.25">
      <c r="A3218">
        <v>6</v>
      </c>
      <c r="B3218" s="12">
        <v>1</v>
      </c>
    </row>
    <row r="3219" spans="1:2" x14ac:dyDescent="0.25">
      <c r="A3219">
        <v>6</v>
      </c>
      <c r="B3219" s="11">
        <v>1</v>
      </c>
    </row>
    <row r="3220" spans="1:2" x14ac:dyDescent="0.25">
      <c r="A3220">
        <v>6</v>
      </c>
      <c r="B3220" s="12">
        <v>0.7</v>
      </c>
    </row>
    <row r="3221" spans="1:2" x14ac:dyDescent="0.25">
      <c r="A3221">
        <v>6</v>
      </c>
      <c r="B3221" s="11">
        <v>0.9</v>
      </c>
    </row>
    <row r="3222" spans="1:2" x14ac:dyDescent="0.25">
      <c r="A3222">
        <v>6</v>
      </c>
      <c r="B3222" s="12">
        <v>0.5</v>
      </c>
    </row>
    <row r="3223" spans="1:2" x14ac:dyDescent="0.25">
      <c r="A3223">
        <v>6</v>
      </c>
      <c r="B3223" s="11">
        <v>0.3</v>
      </c>
    </row>
    <row r="3224" spans="1:2" x14ac:dyDescent="0.25">
      <c r="A3224">
        <v>6</v>
      </c>
      <c r="B3224" s="12">
        <v>0.7</v>
      </c>
    </row>
    <row r="3225" spans="1:2" x14ac:dyDescent="0.25">
      <c r="A3225">
        <v>6</v>
      </c>
      <c r="B3225" s="11">
        <v>0.7</v>
      </c>
    </row>
    <row r="3226" spans="1:2" x14ac:dyDescent="0.25">
      <c r="A3226">
        <v>6</v>
      </c>
      <c r="B3226" s="12">
        <v>0.9</v>
      </c>
    </row>
    <row r="3227" spans="1:2" x14ac:dyDescent="0.25">
      <c r="A3227">
        <v>6</v>
      </c>
      <c r="B3227" s="11">
        <v>0.9</v>
      </c>
    </row>
    <row r="3228" spans="1:2" x14ac:dyDescent="0.25">
      <c r="A3228">
        <v>6</v>
      </c>
      <c r="B3228" s="12">
        <v>0.1</v>
      </c>
    </row>
    <row r="3229" spans="1:2" x14ac:dyDescent="0.25">
      <c r="A3229">
        <v>6</v>
      </c>
      <c r="B3229" s="11">
        <v>1</v>
      </c>
    </row>
    <row r="3230" spans="1:2" x14ac:dyDescent="0.25">
      <c r="A3230">
        <v>6</v>
      </c>
      <c r="B3230" s="12">
        <v>0.9</v>
      </c>
    </row>
    <row r="3231" spans="1:2" x14ac:dyDescent="0.25">
      <c r="A3231">
        <v>6</v>
      </c>
      <c r="B3231" s="11">
        <v>1</v>
      </c>
    </row>
    <row r="3232" spans="1:2" x14ac:dyDescent="0.25">
      <c r="A3232">
        <v>6</v>
      </c>
      <c r="B3232" s="12">
        <v>0.9</v>
      </c>
    </row>
    <row r="3233" spans="1:2" x14ac:dyDescent="0.25">
      <c r="A3233">
        <v>6</v>
      </c>
      <c r="B3233" s="11">
        <v>0.9</v>
      </c>
    </row>
    <row r="3234" spans="1:2" x14ac:dyDescent="0.25">
      <c r="A3234">
        <v>6</v>
      </c>
      <c r="B3234" s="12">
        <v>0.9</v>
      </c>
    </row>
    <row r="3235" spans="1:2" x14ac:dyDescent="0.25">
      <c r="A3235">
        <v>6</v>
      </c>
      <c r="B3235" s="11">
        <v>0.9</v>
      </c>
    </row>
    <row r="3236" spans="1:2" x14ac:dyDescent="0.25">
      <c r="A3236">
        <v>6</v>
      </c>
      <c r="B3236" s="12">
        <v>0.9</v>
      </c>
    </row>
    <row r="3237" spans="1:2" x14ac:dyDescent="0.25">
      <c r="A3237">
        <v>6</v>
      </c>
      <c r="B3237" s="11">
        <v>0.3</v>
      </c>
    </row>
    <row r="3238" spans="1:2" x14ac:dyDescent="0.25">
      <c r="A3238">
        <v>6</v>
      </c>
      <c r="B3238" s="12">
        <v>0.3</v>
      </c>
    </row>
    <row r="3239" spans="1:2" x14ac:dyDescent="0.25">
      <c r="A3239">
        <v>6</v>
      </c>
      <c r="B3239" s="11">
        <v>0.9</v>
      </c>
    </row>
    <row r="3240" spans="1:2" x14ac:dyDescent="0.25">
      <c r="A3240">
        <v>6</v>
      </c>
      <c r="B3240" s="12">
        <v>0.9</v>
      </c>
    </row>
    <row r="3241" spans="1:2" x14ac:dyDescent="0.25">
      <c r="A3241">
        <v>6</v>
      </c>
      <c r="B3241" s="11">
        <v>0.9</v>
      </c>
    </row>
    <row r="3242" spans="1:2" x14ac:dyDescent="0.25">
      <c r="A3242">
        <v>6</v>
      </c>
      <c r="B3242" s="12">
        <v>1</v>
      </c>
    </row>
    <row r="3243" spans="1:2" x14ac:dyDescent="0.25">
      <c r="A3243">
        <v>6</v>
      </c>
      <c r="B3243" s="11">
        <v>0.9</v>
      </c>
    </row>
    <row r="3244" spans="1:2" x14ac:dyDescent="0.25">
      <c r="A3244">
        <v>6</v>
      </c>
      <c r="B3244" s="12">
        <v>0.9</v>
      </c>
    </row>
    <row r="3245" spans="1:2" x14ac:dyDescent="0.25">
      <c r="A3245">
        <v>6</v>
      </c>
      <c r="B3245" s="11">
        <v>0.9</v>
      </c>
    </row>
    <row r="3246" spans="1:2" x14ac:dyDescent="0.25">
      <c r="A3246">
        <v>6</v>
      </c>
      <c r="B3246" s="12">
        <v>1</v>
      </c>
    </row>
    <row r="3247" spans="1:2" x14ac:dyDescent="0.25">
      <c r="A3247">
        <v>6</v>
      </c>
      <c r="B3247" s="11">
        <v>0.5</v>
      </c>
    </row>
    <row r="3248" spans="1:2" x14ac:dyDescent="0.25">
      <c r="A3248">
        <v>6</v>
      </c>
      <c r="B3248" s="12">
        <v>0.5</v>
      </c>
    </row>
    <row r="3249" spans="1:2" x14ac:dyDescent="0.25">
      <c r="A3249">
        <v>6</v>
      </c>
      <c r="B3249" s="11">
        <v>0.9</v>
      </c>
    </row>
    <row r="3250" spans="1:2" x14ac:dyDescent="0.25">
      <c r="A3250">
        <v>6</v>
      </c>
      <c r="B3250" s="12">
        <v>1</v>
      </c>
    </row>
    <row r="3251" spans="1:2" x14ac:dyDescent="0.25">
      <c r="A3251">
        <v>6</v>
      </c>
      <c r="B3251" s="11">
        <v>0.9</v>
      </c>
    </row>
    <row r="3252" spans="1:2" x14ac:dyDescent="0.25">
      <c r="A3252">
        <v>6</v>
      </c>
      <c r="B3252" s="12">
        <v>1</v>
      </c>
    </row>
    <row r="3253" spans="1:2" x14ac:dyDescent="0.25">
      <c r="A3253">
        <v>6</v>
      </c>
      <c r="B3253" s="11">
        <v>0.7</v>
      </c>
    </row>
    <row r="3254" spans="1:2" x14ac:dyDescent="0.25">
      <c r="A3254">
        <v>6</v>
      </c>
      <c r="B3254" s="12">
        <v>0.5</v>
      </c>
    </row>
    <row r="3255" spans="1:2" x14ac:dyDescent="0.25">
      <c r="A3255">
        <v>6</v>
      </c>
      <c r="B3255" s="11">
        <v>0.9</v>
      </c>
    </row>
    <row r="3256" spans="1:2" x14ac:dyDescent="0.25">
      <c r="A3256">
        <v>6</v>
      </c>
      <c r="B3256" s="12">
        <v>0.9</v>
      </c>
    </row>
    <row r="3257" spans="1:2" x14ac:dyDescent="0.25">
      <c r="A3257">
        <v>6</v>
      </c>
      <c r="B3257" s="11">
        <v>0.9</v>
      </c>
    </row>
    <row r="3258" spans="1:2" x14ac:dyDescent="0.25">
      <c r="A3258">
        <v>6</v>
      </c>
      <c r="B3258" s="12">
        <v>0.3</v>
      </c>
    </row>
    <row r="3259" spans="1:2" x14ac:dyDescent="0.25">
      <c r="A3259">
        <v>6</v>
      </c>
      <c r="B3259" s="11">
        <v>1</v>
      </c>
    </row>
    <row r="3260" spans="1:2" x14ac:dyDescent="0.25">
      <c r="A3260">
        <v>6</v>
      </c>
      <c r="B3260" s="12">
        <v>1</v>
      </c>
    </row>
    <row r="3261" spans="1:2" x14ac:dyDescent="0.25">
      <c r="A3261">
        <v>6</v>
      </c>
      <c r="B3261" s="11">
        <v>1</v>
      </c>
    </row>
    <row r="3262" spans="1:2" x14ac:dyDescent="0.25">
      <c r="A3262">
        <v>6</v>
      </c>
      <c r="B3262" s="12">
        <v>0.9</v>
      </c>
    </row>
    <row r="3263" spans="1:2" x14ac:dyDescent="0.25">
      <c r="A3263">
        <v>6</v>
      </c>
      <c r="B3263" s="11">
        <v>0.9</v>
      </c>
    </row>
    <row r="3264" spans="1:2" x14ac:dyDescent="0.25">
      <c r="A3264">
        <v>6</v>
      </c>
      <c r="B3264" s="12">
        <v>1</v>
      </c>
    </row>
    <row r="3265" spans="1:2" x14ac:dyDescent="0.25">
      <c r="A3265">
        <v>6</v>
      </c>
      <c r="B3265" s="11">
        <v>0.7</v>
      </c>
    </row>
    <row r="3266" spans="1:2" x14ac:dyDescent="0.25">
      <c r="A3266">
        <v>6</v>
      </c>
      <c r="B3266" s="12">
        <v>1</v>
      </c>
    </row>
    <row r="3267" spans="1:2" x14ac:dyDescent="0.25">
      <c r="A3267">
        <v>6</v>
      </c>
      <c r="B3267" s="11">
        <v>0.9</v>
      </c>
    </row>
    <row r="3268" spans="1:2" x14ac:dyDescent="0.25">
      <c r="A3268">
        <v>6</v>
      </c>
      <c r="B3268" s="12">
        <v>0.5</v>
      </c>
    </row>
    <row r="3269" spans="1:2" x14ac:dyDescent="0.25">
      <c r="A3269">
        <v>6</v>
      </c>
      <c r="B3269" s="11">
        <v>0.7</v>
      </c>
    </row>
    <row r="3270" spans="1:2" x14ac:dyDescent="0.25">
      <c r="A3270">
        <v>6</v>
      </c>
      <c r="B3270" s="12">
        <v>0.9</v>
      </c>
    </row>
    <row r="3271" spans="1:2" x14ac:dyDescent="0.25">
      <c r="A3271">
        <v>6</v>
      </c>
      <c r="B3271" s="11">
        <v>0.9</v>
      </c>
    </row>
    <row r="3272" spans="1:2" x14ac:dyDescent="0.25">
      <c r="A3272">
        <v>6</v>
      </c>
      <c r="B3272" s="12">
        <v>0.9</v>
      </c>
    </row>
    <row r="3273" spans="1:2" x14ac:dyDescent="0.25">
      <c r="A3273">
        <v>6</v>
      </c>
      <c r="B3273" s="11">
        <v>0.9</v>
      </c>
    </row>
    <row r="3274" spans="1:2" x14ac:dyDescent="0.25">
      <c r="A3274">
        <v>6</v>
      </c>
      <c r="B3274" s="12">
        <v>0.9</v>
      </c>
    </row>
    <row r="3275" spans="1:2" x14ac:dyDescent="0.25">
      <c r="A3275">
        <v>6</v>
      </c>
      <c r="B3275" s="11">
        <v>0.7</v>
      </c>
    </row>
    <row r="3276" spans="1:2" x14ac:dyDescent="0.25">
      <c r="A3276">
        <v>6</v>
      </c>
      <c r="B3276" s="12">
        <v>1</v>
      </c>
    </row>
    <row r="3277" spans="1:2" x14ac:dyDescent="0.25">
      <c r="A3277">
        <v>6</v>
      </c>
      <c r="B3277" s="11">
        <v>0.3</v>
      </c>
    </row>
    <row r="3278" spans="1:2" x14ac:dyDescent="0.25">
      <c r="A3278">
        <v>6</v>
      </c>
      <c r="B3278" s="12">
        <v>0.9</v>
      </c>
    </row>
    <row r="3279" spans="1:2" x14ac:dyDescent="0.25">
      <c r="A3279">
        <v>6</v>
      </c>
      <c r="B3279" s="11">
        <v>0.5</v>
      </c>
    </row>
    <row r="3280" spans="1:2" x14ac:dyDescent="0.25">
      <c r="A3280">
        <v>6</v>
      </c>
      <c r="B3280" s="12">
        <v>1</v>
      </c>
    </row>
    <row r="3281" spans="1:2" x14ac:dyDescent="0.25">
      <c r="A3281">
        <v>6</v>
      </c>
      <c r="B3281" s="11">
        <v>1</v>
      </c>
    </row>
    <row r="3282" spans="1:2" x14ac:dyDescent="0.25">
      <c r="A3282">
        <v>6</v>
      </c>
      <c r="B3282" s="12">
        <v>1</v>
      </c>
    </row>
    <row r="3283" spans="1:2" x14ac:dyDescent="0.25">
      <c r="A3283">
        <v>6</v>
      </c>
      <c r="B3283" s="11">
        <v>0.9</v>
      </c>
    </row>
    <row r="3284" spans="1:2" x14ac:dyDescent="0.25">
      <c r="A3284">
        <v>6</v>
      </c>
      <c r="B3284" s="12">
        <v>0.7</v>
      </c>
    </row>
    <row r="3285" spans="1:2" x14ac:dyDescent="0.25">
      <c r="A3285">
        <v>6</v>
      </c>
      <c r="B3285" s="11">
        <v>0.7</v>
      </c>
    </row>
    <row r="3286" spans="1:2" x14ac:dyDescent="0.25">
      <c r="A3286">
        <v>6</v>
      </c>
      <c r="B3286" s="12">
        <v>1</v>
      </c>
    </row>
    <row r="3287" spans="1:2" x14ac:dyDescent="0.25">
      <c r="A3287">
        <v>6</v>
      </c>
      <c r="B3287" s="11">
        <v>0.9</v>
      </c>
    </row>
    <row r="3288" spans="1:2" x14ac:dyDescent="0.25">
      <c r="A3288">
        <v>6</v>
      </c>
      <c r="B3288" s="12">
        <v>0.9</v>
      </c>
    </row>
    <row r="3289" spans="1:2" x14ac:dyDescent="0.25">
      <c r="A3289">
        <v>6</v>
      </c>
      <c r="B3289" s="11">
        <v>1</v>
      </c>
    </row>
    <row r="3290" spans="1:2" x14ac:dyDescent="0.25">
      <c r="A3290">
        <v>6</v>
      </c>
      <c r="B3290" s="12">
        <v>0.9</v>
      </c>
    </row>
    <row r="3291" spans="1:2" x14ac:dyDescent="0.25">
      <c r="A3291">
        <v>6</v>
      </c>
      <c r="B3291" s="11">
        <v>0.9</v>
      </c>
    </row>
    <row r="3292" spans="1:2" x14ac:dyDescent="0.25">
      <c r="A3292">
        <v>6</v>
      </c>
      <c r="B3292" s="12">
        <v>0.5</v>
      </c>
    </row>
    <row r="3293" spans="1:2" x14ac:dyDescent="0.25">
      <c r="A3293">
        <v>6</v>
      </c>
      <c r="B3293" s="11">
        <v>0.5</v>
      </c>
    </row>
    <row r="3294" spans="1:2" x14ac:dyDescent="0.25">
      <c r="A3294">
        <v>6</v>
      </c>
      <c r="B3294" s="12">
        <v>0.9</v>
      </c>
    </row>
    <row r="3295" spans="1:2" x14ac:dyDescent="0.25">
      <c r="A3295">
        <v>6</v>
      </c>
      <c r="B3295" s="11">
        <v>0.9</v>
      </c>
    </row>
    <row r="3296" spans="1:2" x14ac:dyDescent="0.25">
      <c r="A3296">
        <v>6</v>
      </c>
      <c r="B3296" s="12">
        <v>1</v>
      </c>
    </row>
    <row r="3297" spans="1:2" x14ac:dyDescent="0.25">
      <c r="A3297">
        <v>6</v>
      </c>
      <c r="B3297" s="11">
        <v>0.5</v>
      </c>
    </row>
    <row r="3298" spans="1:2" x14ac:dyDescent="0.25">
      <c r="A3298">
        <v>6</v>
      </c>
      <c r="B3298" s="12">
        <v>1</v>
      </c>
    </row>
    <row r="3299" spans="1:2" x14ac:dyDescent="0.25">
      <c r="A3299">
        <v>6</v>
      </c>
      <c r="B3299" s="11">
        <v>0.7</v>
      </c>
    </row>
    <row r="3300" spans="1:2" x14ac:dyDescent="0.25">
      <c r="A3300">
        <v>6</v>
      </c>
      <c r="B3300" s="12">
        <v>1</v>
      </c>
    </row>
    <row r="3301" spans="1:2" x14ac:dyDescent="0.25">
      <c r="A3301">
        <v>6</v>
      </c>
      <c r="B3301" s="11">
        <v>0.5</v>
      </c>
    </row>
    <row r="3302" spans="1:2" x14ac:dyDescent="0.25">
      <c r="A3302">
        <v>6</v>
      </c>
      <c r="B3302" s="12">
        <v>0.1</v>
      </c>
    </row>
    <row r="3303" spans="1:2" x14ac:dyDescent="0.25">
      <c r="A3303">
        <v>6</v>
      </c>
      <c r="B3303" s="11">
        <v>1</v>
      </c>
    </row>
    <row r="3304" spans="1:2" x14ac:dyDescent="0.25">
      <c r="A3304">
        <v>6</v>
      </c>
      <c r="B3304" s="12">
        <v>1</v>
      </c>
    </row>
    <row r="3305" spans="1:2" x14ac:dyDescent="0.25">
      <c r="A3305">
        <v>6</v>
      </c>
      <c r="B3305" s="11">
        <v>0.7</v>
      </c>
    </row>
    <row r="3306" spans="1:2" x14ac:dyDescent="0.25">
      <c r="A3306">
        <v>6</v>
      </c>
      <c r="B3306" s="12">
        <v>1</v>
      </c>
    </row>
    <row r="3307" spans="1:2" x14ac:dyDescent="0.25">
      <c r="A3307">
        <v>6</v>
      </c>
      <c r="B3307" s="15">
        <v>0.7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07F964-1BB9-446B-8B67-F3E4594C02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Sheet1</vt:lpstr>
      <vt:lpstr>BaseSizeCatRankPrice</vt:lpstr>
      <vt:lpstr>Market</vt:lpstr>
      <vt:lpstr>Rank</vt:lpstr>
      <vt:lpstr>RankKW</vt:lpstr>
      <vt:lpstr>ANOVASize</vt:lpstr>
      <vt:lpstr>marketPrice</vt:lpstr>
      <vt:lpstr>ANOVAMP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Euronymus</dc:creator>
  <cp:lastModifiedBy>Euronymus</cp:lastModifiedBy>
  <dcterms:created xsi:type="dcterms:W3CDTF">2020-09-11T17:43:27Z</dcterms:created>
  <dcterms:modified xsi:type="dcterms:W3CDTF">2020-09-27T19:43:08Z</dcterms:modified>
</cp:coreProperties>
</file>